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/Users/mamon/Documents/"/>
    </mc:Choice>
  </mc:AlternateContent>
  <xr:revisionPtr revIDLastSave="0" documentId="13_ncr:1_{5C2B3B7B-D08C-064B-AB66-90294CCFB371}" xr6:coauthVersionLast="47" xr6:coauthVersionMax="47" xr10:uidLastSave="{00000000-0000-0000-0000-000000000000}"/>
  <bookViews>
    <workbookView xWindow="40" yWindow="500" windowWidth="28760" windowHeight="17500" xr2:uid="{EB889FC8-85BF-4D74-BD87-C8D0212144FB}"/>
  </bookViews>
  <sheets>
    <sheet name="ADMISIBILIDAD" sheetId="39" r:id="rId1"/>
    <sheet name="ESTADO 2020" sheetId="57" state="veryHidden" r:id="rId2"/>
    <sheet name="Hoja2" sheetId="54" state="veryHidden" r:id="rId3"/>
    <sheet name="2023" sheetId="52" state="veryHidden" r:id="rId4"/>
    <sheet name="2021" sheetId="50" state="veryHidden" r:id="rId5"/>
    <sheet name="Matricula" sheetId="44" state="veryHidden" r:id="rId6"/>
    <sheet name="2022" sheetId="51" state="veryHidden" r:id="rId7"/>
    <sheet name="LISTADOS VERIF" sheetId="41" state="veryHidden" r:id="rId8"/>
    <sheet name="2020" sheetId="49" state="veryHidden" r:id="rId9"/>
  </sheets>
  <definedNames>
    <definedName name="_xlnm._FilterDatabase" localSheetId="1" hidden="1">'ESTADO 2020'!$E$1:$E$138</definedName>
    <definedName name="_xlnm._FilterDatabase" localSheetId="5" hidden="1">Matricula!$F$1:$F$164937</definedName>
    <definedName name="ACUICULTURA">#REF!</definedName>
    <definedName name="ADMINISTRACIÓN_MENCIÓN_LOGÍSTICA">#REF!</definedName>
    <definedName name="ADMINISTRACIÓN_MENCIÓN_RRHH">#REF!</definedName>
    <definedName name="ADMINISTRACIoón">'LISTADOS VERIF'!$A$4</definedName>
    <definedName name="AGROPECUARIA_MENCIÓN_AGRICULTURA">#REF!</definedName>
    <definedName name="AGROPECUARIA_MENCIÓN_PECUARIA">#REF!</definedName>
    <definedName name="AGROPECUARIA_MENCIÓN_VITIVINÍCOLA">#REF!</definedName>
    <definedName name="ASISTENCIA_EN_GEOLOGÍA">#REF!</definedName>
    <definedName name="ATENCIÓN_DE_PÁRVULOS">#REF!</definedName>
    <definedName name="ATENCIÓN_ENFERMERÍA_MENCIÓN_ADULTOS_MAYORES">#REF!</definedName>
    <definedName name="ATENCION_ENFERMERÍA_MENCIÓN_ENFERMERÍA">#REF!</definedName>
    <definedName name="CONECTIVIDAD_Y_REDES">#REF!</definedName>
    <definedName name="CONSTRUCCIÓN_MENCIÓN_EDIFICACIÓN">#REF!</definedName>
    <definedName name="CONSTRUCCIÓN_MENCIÓN_OBRAS_VIALES_E_INFRAESTRUCTURA">#REF!</definedName>
    <definedName name="CONSTRUCCIÓN_MENCIÓN_TERMINACIÓNES_DE_LA_CONSTRUCCIÓN">#REF!</definedName>
    <definedName name="CONSTRUCCIONES_METÁLICAS">#REF!</definedName>
    <definedName name="CONTABILIDAD">#REF!</definedName>
    <definedName name="DIBUJO_TÉCNICO">#REF!</definedName>
    <definedName name="ELABORACION_INDUSTRIAL_DE_ALIMENTOS">#REF!</definedName>
    <definedName name="ELECTRICIDAD">#REF!</definedName>
    <definedName name="ELECTRÓNICA">#REF!</definedName>
    <definedName name="ESPECIALIDAD">ADMISIBILIDAD!#REF!</definedName>
    <definedName name="EXPLOTACIÓN_MINERA">#REF!</definedName>
    <definedName name="FORESTAL">#REF!</definedName>
    <definedName name="GASTRONOMÍA_MENCIÓN_COCINA">#REF!</definedName>
    <definedName name="GASTRONOMÍA_MENCIÓN_PASTELERÍA_RESPOSTERÍA">#REF!</definedName>
    <definedName name="GRÁFICA">#REF!</definedName>
    <definedName name="INDICE_USO">ADMISIBILIDAD!$D$10:$D$468</definedName>
    <definedName name="INSTALACIONES_SANITARIAS">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#REF!</definedName>
    <definedName name="MECÁNICA_INDUSTRIAL_MENCIÓN_MANTENIMIENTO_ELECTROMECÁNICO">#REF!</definedName>
    <definedName name="MECÁNICA_INDUSTRIAL_MENCIÓN_MAQUINAS_HERRAMIENTAS">#REF!</definedName>
    <definedName name="MECÁNICA_INDUSTRIAL_MENCIÓN_MATRICERÍA">#REF!</definedName>
    <definedName name="MECÁNICA_MANTENIMIENTO_DE_AERONAVES">#REF!</definedName>
    <definedName name="METALURGIA_EXTRACTIVA">#REF!</definedName>
    <definedName name="MONTAJE_INDUSTRIAL">#REF!</definedName>
    <definedName name="MUEBLES_Y_TERMINACIONES_DE_LA_MADERA">#REF!</definedName>
    <definedName name="OPERACIONES_PORTUARIAS">#REF!</definedName>
    <definedName name="PESQUERÍA">#REF!</definedName>
    <definedName name="PROGRAMACIÓN">#REF!</definedName>
    <definedName name="QUÍMICA_INDUSTRIAL_MENCIÓN_LABORATORIO_QUÍMICO">#REF!</definedName>
    <definedName name="QUÍMICA_INDUSTRIAL_MENCIÓN_PLANTA_QUÍMICA">#REF!</definedName>
    <definedName name="REFRIGERACIÓN_Y_CLIMATIZACIÓN">#REF!</definedName>
    <definedName name="SERVICIOS_DE_HOTELERÍA">#REF!</definedName>
    <definedName name="SERVICIOS_DE_TURISMO">#REF!</definedName>
    <definedName name="TELECOMUNICACIONES">#REF!</definedName>
    <definedName name="TRIPULACIÓN_DE_NAVES_MERCANTES_Y_ESPECIALES">#REF!</definedName>
    <definedName name="VESTUARIO_y_CONFECCIÓN_TEXTIL">#REF!</definedName>
    <definedName name="Z_266255F6_DE33_024B_A4DE_4509B75347E8_.wvu.FilterData" localSheetId="5" hidden="1">Matricula!$F$1:$F$164937</definedName>
    <definedName name="Z_266255F6_DE33_024B_A4DE_4509B75347E8_.wvu.Rows" localSheetId="0" hidden="1">ADMISIBILIDAD!$17:$28</definedName>
  </definedNames>
  <calcPr calcId="191028"/>
  <customWorkbookViews>
    <customWorkbookView name="admisible" guid="{266255F6-DE33-024B-A4DE-4509B75347E8}" xWindow="6" yWindow="54" windowWidth="1440" windowHeight="875" activeSheetId="39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9" l="1"/>
  <c r="E2" i="57"/>
  <c r="E3" i="57"/>
  <c r="E4" i="57"/>
  <c r="E5" i="57"/>
  <c r="E6" i="57"/>
  <c r="E7" i="57"/>
  <c r="E8" i="57"/>
  <c r="E9" i="57"/>
  <c r="E10" i="57"/>
  <c r="E11" i="57"/>
  <c r="E12" i="57"/>
  <c r="E13" i="57"/>
  <c r="E14" i="57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54" i="57"/>
  <c r="E55" i="57"/>
  <c r="E56" i="57"/>
  <c r="E57" i="57"/>
  <c r="E58" i="57"/>
  <c r="E59" i="57"/>
  <c r="E60" i="57"/>
  <c r="E61" i="57"/>
  <c r="E62" i="57"/>
  <c r="E63" i="57"/>
  <c r="E64" i="57"/>
  <c r="E65" i="57"/>
  <c r="E66" i="57"/>
  <c r="E67" i="57"/>
  <c r="E68" i="57"/>
  <c r="E69" i="57"/>
  <c r="E70" i="57"/>
  <c r="E71" i="57"/>
  <c r="E72" i="57"/>
  <c r="E73" i="57"/>
  <c r="E74" i="57"/>
  <c r="E75" i="57"/>
  <c r="E76" i="57"/>
  <c r="E77" i="57"/>
  <c r="E78" i="57"/>
  <c r="E79" i="57"/>
  <c r="E80" i="57"/>
  <c r="E81" i="57"/>
  <c r="E82" i="57"/>
  <c r="E83" i="57"/>
  <c r="E84" i="57"/>
  <c r="E85" i="57"/>
  <c r="E86" i="57"/>
  <c r="E87" i="57"/>
  <c r="E88" i="57"/>
  <c r="E89" i="57"/>
  <c r="E90" i="57"/>
  <c r="E91" i="57"/>
  <c r="E92" i="57"/>
  <c r="E93" i="57"/>
  <c r="E94" i="57"/>
  <c r="E95" i="57"/>
  <c r="E96" i="57"/>
  <c r="E97" i="57"/>
  <c r="E98" i="57"/>
  <c r="E99" i="57"/>
  <c r="E100" i="57"/>
  <c r="E101" i="57"/>
  <c r="E102" i="57"/>
  <c r="E103" i="57"/>
  <c r="E104" i="57"/>
  <c r="E105" i="57"/>
  <c r="E106" i="57"/>
  <c r="E107" i="57"/>
  <c r="E108" i="57"/>
  <c r="E109" i="57"/>
  <c r="E110" i="57"/>
  <c r="E111" i="57"/>
  <c r="E112" i="57"/>
  <c r="E113" i="57"/>
  <c r="E114" i="57"/>
  <c r="E115" i="57"/>
  <c r="E116" i="57"/>
  <c r="E117" i="57"/>
  <c r="E118" i="57"/>
  <c r="E119" i="57"/>
  <c r="E120" i="57"/>
  <c r="E121" i="57"/>
  <c r="E122" i="57"/>
  <c r="E123" i="57"/>
  <c r="E124" i="57"/>
  <c r="E125" i="57"/>
  <c r="E126" i="57"/>
  <c r="E127" i="57"/>
  <c r="E128" i="57"/>
  <c r="E129" i="57"/>
  <c r="E130" i="57"/>
  <c r="E131" i="57"/>
  <c r="E132" i="57"/>
  <c r="E133" i="57"/>
  <c r="E134" i="57"/>
  <c r="E135" i="57"/>
  <c r="E136" i="57"/>
  <c r="E137" i="57"/>
  <c r="E138" i="57"/>
  <c r="D15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52" i="39"/>
  <c r="B53" i="39"/>
  <c r="B54" i="39"/>
  <c r="B55" i="39"/>
  <c r="B56" i="39"/>
  <c r="B57" i="39"/>
  <c r="B58" i="39"/>
  <c r="B59" i="39"/>
  <c r="B60" i="39"/>
  <c r="B61" i="39"/>
  <c r="B62" i="39"/>
  <c r="B63" i="39"/>
  <c r="B64" i="39"/>
  <c r="B65" i="39"/>
  <c r="B66" i="39"/>
  <c r="B67" i="39"/>
  <c r="B68" i="39"/>
  <c r="B69" i="39"/>
  <c r="B70" i="39"/>
  <c r="B71" i="39"/>
  <c r="B72" i="39"/>
  <c r="B73" i="39"/>
  <c r="B74" i="39"/>
  <c r="B75" i="39"/>
  <c r="B76" i="39"/>
  <c r="B77" i="39"/>
  <c r="B78" i="39"/>
  <c r="B79" i="39"/>
  <c r="B80" i="39"/>
  <c r="B81" i="39"/>
  <c r="B82" i="39"/>
  <c r="B83" i="39"/>
  <c r="B84" i="39"/>
  <c r="B85" i="39"/>
  <c r="B86" i="39"/>
  <c r="B87" i="39"/>
  <c r="B88" i="39"/>
  <c r="B89" i="39"/>
  <c r="B90" i="39"/>
  <c r="B91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B104" i="39"/>
  <c r="B105" i="39"/>
  <c r="B106" i="39"/>
  <c r="B107" i="39"/>
  <c r="B108" i="39"/>
  <c r="B109" i="39"/>
  <c r="B110" i="39"/>
  <c r="B111" i="39"/>
  <c r="B112" i="39"/>
  <c r="B113" i="39"/>
  <c r="B114" i="39"/>
  <c r="B115" i="39"/>
  <c r="B116" i="39"/>
  <c r="B117" i="39"/>
  <c r="B118" i="39"/>
  <c r="B119" i="39"/>
  <c r="B120" i="39"/>
  <c r="B121" i="39"/>
  <c r="B122" i="39"/>
  <c r="B123" i="39"/>
  <c r="B124" i="39"/>
  <c r="B125" i="39"/>
  <c r="B126" i="39"/>
  <c r="B127" i="39"/>
  <c r="B128" i="39"/>
  <c r="B129" i="39"/>
  <c r="B130" i="39"/>
  <c r="B131" i="39"/>
  <c r="B132" i="39"/>
  <c r="B133" i="39"/>
  <c r="B134" i="39"/>
  <c r="B135" i="39"/>
  <c r="B136" i="39"/>
  <c r="B137" i="39"/>
  <c r="B138" i="39"/>
  <c r="B139" i="39"/>
  <c r="B140" i="39"/>
  <c r="B141" i="39"/>
  <c r="B142" i="39"/>
  <c r="B143" i="39"/>
  <c r="B144" i="39"/>
  <c r="B145" i="39"/>
  <c r="B146" i="39"/>
  <c r="B147" i="39"/>
  <c r="B148" i="39"/>
  <c r="B149" i="39"/>
  <c r="B150" i="39"/>
  <c r="B151" i="39"/>
  <c r="B152" i="39"/>
  <c r="B153" i="39"/>
  <c r="B154" i="39"/>
  <c r="B155" i="39"/>
  <c r="B156" i="39"/>
  <c r="B157" i="39"/>
  <c r="B158" i="39"/>
  <c r="B159" i="39"/>
  <c r="B160" i="39"/>
  <c r="B161" i="39"/>
  <c r="B162" i="39"/>
  <c r="B163" i="39"/>
  <c r="B164" i="39"/>
  <c r="B165" i="39"/>
  <c r="B166" i="39"/>
  <c r="B167" i="39"/>
  <c r="B168" i="39"/>
  <c r="B169" i="39"/>
  <c r="B170" i="39"/>
  <c r="B171" i="39"/>
  <c r="B172" i="39"/>
  <c r="B173" i="39"/>
  <c r="B174" i="39"/>
  <c r="B175" i="39"/>
  <c r="B176" i="39"/>
  <c r="B177" i="39"/>
  <c r="B178" i="39"/>
  <c r="B179" i="39"/>
  <c r="B180" i="39"/>
  <c r="B181" i="39"/>
  <c r="B182" i="39"/>
  <c r="B183" i="39"/>
  <c r="B184" i="39"/>
  <c r="B185" i="39"/>
  <c r="B186" i="39"/>
  <c r="B187" i="39"/>
  <c r="B188" i="39"/>
  <c r="B189" i="39"/>
  <c r="B190" i="39"/>
  <c r="B191" i="39"/>
  <c r="B192" i="39"/>
  <c r="B193" i="39"/>
  <c r="B194" i="39"/>
  <c r="B195" i="39"/>
  <c r="B196" i="39"/>
  <c r="B197" i="39"/>
  <c r="B198" i="39"/>
  <c r="B199" i="39"/>
  <c r="B200" i="39"/>
  <c r="B201" i="39"/>
  <c r="B202" i="39"/>
  <c r="B203" i="39"/>
  <c r="B204" i="39"/>
  <c r="B205" i="39"/>
  <c r="B206" i="39"/>
  <c r="B207" i="39"/>
  <c r="B208" i="39"/>
  <c r="B209" i="39"/>
  <c r="B210" i="39"/>
  <c r="B211" i="39"/>
  <c r="B212" i="39"/>
  <c r="B213" i="39"/>
  <c r="B214" i="39"/>
  <c r="B215" i="39"/>
  <c r="B216" i="39"/>
  <c r="B217" i="39"/>
  <c r="B218" i="39"/>
  <c r="B219" i="39"/>
  <c r="B220" i="39"/>
  <c r="B221" i="39"/>
  <c r="B222" i="39"/>
  <c r="B223" i="39"/>
  <c r="B224" i="39"/>
  <c r="B225" i="39"/>
  <c r="B226" i="39"/>
  <c r="B227" i="39"/>
  <c r="B33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114" i="39"/>
  <c r="D115" i="39"/>
  <c r="D116" i="39"/>
  <c r="D117" i="39"/>
  <c r="D118" i="39"/>
  <c r="D119" i="39"/>
  <c r="D120" i="39"/>
  <c r="D121" i="39"/>
  <c r="D122" i="39"/>
  <c r="D123" i="39"/>
  <c r="D124" i="39"/>
  <c r="D125" i="39"/>
  <c r="D126" i="39"/>
  <c r="D127" i="39"/>
  <c r="D128" i="39"/>
  <c r="D129" i="39"/>
  <c r="D130" i="39"/>
  <c r="D131" i="39"/>
  <c r="D132" i="39"/>
  <c r="D133" i="39"/>
  <c r="D134" i="39"/>
  <c r="D135" i="39"/>
  <c r="D136" i="39"/>
  <c r="D137" i="39"/>
  <c r="D138" i="39"/>
  <c r="D139" i="39"/>
  <c r="D140" i="39"/>
  <c r="D141" i="39"/>
  <c r="D142" i="39"/>
  <c r="D143" i="39"/>
  <c r="D144" i="39"/>
  <c r="D145" i="39"/>
  <c r="D146" i="39"/>
  <c r="D147" i="39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202" i="39"/>
  <c r="D203" i="39"/>
  <c r="D204" i="39"/>
  <c r="D205" i="39"/>
  <c r="D206" i="39"/>
  <c r="D207" i="39"/>
  <c r="D208" i="39"/>
  <c r="D209" i="39"/>
  <c r="D210" i="39"/>
  <c r="D211" i="39"/>
  <c r="D212" i="39"/>
  <c r="D213" i="39"/>
  <c r="D214" i="39"/>
  <c r="D215" i="39"/>
  <c r="D216" i="39"/>
  <c r="D217" i="39"/>
  <c r="D218" i="39"/>
  <c r="D219" i="39"/>
  <c r="D220" i="39"/>
  <c r="D221" i="39"/>
  <c r="D222" i="39"/>
  <c r="D223" i="39"/>
  <c r="D224" i="39"/>
  <c r="D225" i="39"/>
  <c r="D226" i="39"/>
  <c r="D227" i="39"/>
  <c r="C1" i="39" l="1"/>
  <c r="C15" i="39"/>
  <c r="D14" i="39"/>
  <c r="C14" i="39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D12" i="39" l="1"/>
  <c r="D13" i="39"/>
  <c r="C13" i="39"/>
  <c r="C6" i="39" l="1" a="1"/>
  <c r="B3" i="39" s="1"/>
  <c r="C12" i="39"/>
  <c r="C6" i="39" l="1"/>
  <c r="B1" i="4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<sst xmlns="http://schemas.openxmlformats.org/spreadsheetml/2006/main" count="2949" uniqueCount="1501">
  <si>
    <t>MÁQUINAS Y EQUIPOS</t>
  </si>
  <si>
    <t>INSTRUMENTOS</t>
  </si>
  <si>
    <t>HERRAMIENTAS, IMPLEMENTOS Y UTENSILIOS</t>
  </si>
  <si>
    <t>MATERIAL INTERACTIVO (DIDÁCTICO)</t>
  </si>
  <si>
    <t>SOFTWARE</t>
  </si>
  <si>
    <t>CONTABILIDAD</t>
  </si>
  <si>
    <t>ESPECIALIDADES</t>
  </si>
  <si>
    <t>SI</t>
  </si>
  <si>
    <t>NO</t>
  </si>
  <si>
    <t>ELECTRICIDAD</t>
  </si>
  <si>
    <t>ELECTRÓNICA</t>
  </si>
  <si>
    <t>GRÁFICA</t>
  </si>
  <si>
    <t>FORESTAL</t>
  </si>
  <si>
    <t>ACUICULTURA</t>
  </si>
  <si>
    <t>PESQUERÍA</t>
  </si>
  <si>
    <t>MECÁNICA AUTOMOTRIZ</t>
  </si>
  <si>
    <t>PROGRAMACIÓN</t>
  </si>
  <si>
    <t>TELECOMUNICACIONES</t>
  </si>
  <si>
    <t>ESTABLECIMIENTO</t>
  </si>
  <si>
    <t>RBD</t>
  </si>
  <si>
    <t>29.04</t>
  </si>
  <si>
    <t>29.05</t>
  </si>
  <si>
    <t>29.06</t>
  </si>
  <si>
    <t>29.07</t>
  </si>
  <si>
    <t>Nombre_RBD</t>
  </si>
  <si>
    <t>MatrículaTotalEMTP</t>
  </si>
  <si>
    <t>MatrículaMujeres</t>
  </si>
  <si>
    <t>MatrículaHombres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</si>
  <si>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</si>
  <si>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</si>
  <si>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</si>
  <si>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</si>
  <si>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</si>
  <si>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</si>
  <si>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</si>
  <si>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</si>
  <si>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</si>
  <si>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</si>
  <si>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</si>
  <si>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</si>
  <si>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</si>
  <si>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</si>
  <si>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</si>
  <si>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</si>
  <si>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</si>
  <si>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</si>
  <si>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</si>
  <si>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</si>
  <si>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</si>
  <si>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</si>
  <si>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</si>
  <si>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</si>
  <si>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</si>
  <si>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</si>
  <si>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</si>
  <si>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</si>
  <si>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</si>
  <si>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</si>
  <si>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</si>
  <si>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</si>
  <si>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</si>
  <si>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</si>
  <si>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</si>
  <si>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</si>
  <si>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</si>
  <si>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</si>
  <si>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</si>
  <si>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</si>
  <si>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</si>
  <si>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</si>
  <si>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</si>
  <si>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</si>
  <si>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</si>
  <si>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</si>
  <si>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</si>
  <si>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</si>
  <si>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</si>
  <si>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</si>
  <si>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</si>
  <si>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</si>
  <si>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</si>
  <si>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</si>
  <si>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</si>
  <si>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</si>
  <si>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</si>
  <si>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</si>
  <si>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</si>
  <si>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</si>
  <si>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</si>
  <si>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</si>
  <si>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</si>
  <si>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</si>
  <si>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</si>
  <si>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</si>
  <si>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</si>
  <si>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</si>
  <si>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</si>
  <si>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</si>
  <si>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</si>
  <si>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</si>
  <si>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</si>
  <si>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</si>
  <si>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</si>
  <si>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</si>
  <si>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</si>
  <si>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</si>
  <si>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</si>
  <si>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</si>
  <si>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</si>
  <si>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</si>
  <si>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</si>
  <si>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</si>
  <si>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</si>
  <si>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</si>
  <si>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</si>
  <si>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</si>
  <si>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</si>
  <si>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</si>
  <si>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</si>
  <si>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</si>
  <si>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</si>
  <si>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</si>
  <si>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</si>
  <si>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</si>
  <si>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</si>
  <si>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</si>
  <si>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</si>
  <si>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</si>
  <si>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</si>
  <si>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</si>
  <si>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</si>
  <si>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</si>
  <si>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</si>
  <si>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</si>
  <si>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</si>
  <si>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</si>
  <si>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</si>
  <si>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</si>
  <si>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</si>
  <si>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</si>
  <si>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</si>
  <si>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</si>
  <si>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</si>
  <si>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</si>
  <si>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</si>
  <si>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</si>
  <si>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</si>
  <si>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</si>
  <si>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</si>
  <si>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</si>
  <si>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</si>
  <si>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</si>
  <si>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</si>
  <si>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</si>
  <si>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</si>
  <si>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</si>
  <si>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</si>
  <si>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</si>
  <si>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</si>
  <si>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</si>
  <si>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</si>
  <si>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</si>
  <si>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</si>
  <si>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</si>
  <si>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</si>
  <si>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</si>
  <si>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</si>
  <si>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</si>
  <si>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</si>
  <si>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</si>
  <si>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</si>
  <si>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</si>
  <si>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</si>
  <si>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</si>
  <si>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</si>
  <si>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</si>
  <si>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</si>
  <si>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</si>
  <si>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</si>
  <si>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</si>
  <si>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</si>
  <si>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</si>
  <si>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</si>
  <si>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</si>
  <si>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</si>
  <si>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</si>
  <si>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</si>
  <si>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</si>
  <si>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</si>
  <si>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</si>
  <si>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</si>
  <si>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</si>
  <si>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</si>
  <si>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</si>
  <si>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</si>
  <si>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</si>
  <si>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</si>
  <si>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</si>
  <si>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</si>
  <si>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</si>
  <si>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</si>
  <si>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</si>
  <si>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</si>
  <si>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</si>
  <si>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</si>
  <si>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</si>
  <si>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</si>
  <si>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</si>
  <si>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</si>
  <si>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</si>
  <si>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</si>
  <si>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</si>
  <si>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</si>
  <si>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</si>
  <si>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</si>
  <si>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</si>
  <si>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</si>
  <si>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</si>
  <si>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</si>
  <si>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</si>
  <si>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</si>
  <si>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</si>
  <si>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</si>
  <si>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</si>
  <si>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</si>
  <si>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</si>
  <si>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</si>
  <si>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</si>
  <si>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</si>
  <si>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</si>
  <si>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</si>
  <si>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</si>
  <si>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</si>
  <si>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</si>
  <si>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</si>
  <si>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</si>
  <si>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</si>
  <si>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</si>
  <si>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</si>
  <si>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</si>
  <si>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</si>
  <si>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</si>
  <si>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</si>
  <si>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</si>
  <si>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</si>
  <si>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</si>
  <si>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</si>
  <si>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</si>
  <si>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</si>
  <si>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</si>
  <si>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</si>
  <si>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</si>
  <si>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</si>
  <si>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</si>
  <si>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</si>
  <si>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</si>
  <si>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</si>
  <si>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</si>
  <si>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</si>
  <si>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</si>
  <si>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</si>
  <si>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</si>
  <si>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</si>
  <si>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</si>
  <si>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</si>
  <si>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</si>
  <si>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</si>
  <si>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</si>
  <si>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</si>
  <si>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</si>
  <si>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</si>
  <si>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</si>
  <si>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</si>
  <si>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</si>
  <si>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</si>
  <si>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</si>
  <si>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</si>
  <si>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</si>
  <si>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</si>
  <si>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</si>
  <si>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</si>
  <si>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</si>
  <si>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</si>
  <si>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</si>
  <si>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</si>
  <si>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</si>
  <si>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</si>
  <si>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</si>
  <si>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</si>
  <si>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</si>
  <si>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</si>
  <si>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</si>
  <si>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</si>
  <si>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</si>
  <si>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</si>
  <si>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</si>
  <si>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</si>
  <si>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</si>
  <si>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</si>
  <si>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</si>
  <si>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</si>
  <si>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</si>
  <si>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</si>
  <si>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</si>
  <si>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</si>
  <si>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</si>
  <si>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</si>
  <si>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</si>
  <si>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</si>
  <si>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</si>
  <si>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</si>
  <si>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</si>
  <si>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</si>
  <si>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</si>
  <si>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</si>
  <si>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</si>
  <si>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</si>
  <si>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</si>
  <si>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</si>
  <si>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</si>
  <si>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</si>
  <si>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</si>
  <si>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</si>
  <si>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</si>
  <si>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</si>
  <si>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</si>
  <si>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</si>
  <si>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</si>
  <si>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</si>
  <si>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</si>
  <si>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</si>
  <si>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</si>
  <si>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</si>
  <si>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</si>
  <si>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</si>
  <si>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</si>
  <si>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</si>
  <si>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</si>
  <si>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</si>
  <si>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</si>
  <si>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</si>
  <si>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</si>
  <si>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</si>
  <si>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</si>
  <si>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</si>
  <si>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</si>
  <si>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</si>
  <si>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</si>
  <si>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</si>
  <si>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</si>
  <si>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</si>
  <si>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</si>
  <si>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</si>
  <si>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</si>
  <si>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</si>
  <si>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</si>
  <si>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</si>
  <si>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</si>
  <si>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</si>
  <si>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</si>
  <si>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</si>
  <si>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</si>
  <si>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</si>
  <si>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</si>
  <si>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</si>
  <si>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</si>
  <si>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</si>
  <si>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</si>
  <si>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</si>
  <si>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</si>
  <si>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</si>
  <si>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</si>
  <si>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</si>
  <si>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</si>
  <si>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</si>
  <si>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</si>
  <si>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</si>
  <si>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</si>
  <si>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</si>
  <si>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</si>
  <si>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</si>
  <si>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</si>
  <si>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</si>
  <si>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</si>
  <si>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</si>
  <si>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</si>
  <si>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</si>
  <si>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</si>
  <si>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</si>
  <si>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</si>
  <si>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</si>
  <si>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</si>
  <si>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</si>
  <si>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</si>
  <si>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</si>
  <si>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</si>
  <si>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</si>
  <si>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</si>
  <si>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</si>
  <si>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</si>
  <si>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</si>
  <si>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</si>
  <si>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</si>
  <si>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</si>
  <si>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</si>
  <si>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</si>
  <si>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</si>
  <si>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</si>
  <si>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</si>
  <si>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</si>
  <si>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</si>
  <si>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</si>
  <si>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</si>
  <si>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</si>
  <si>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</si>
  <si>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</si>
  <si>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</si>
  <si>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</si>
  <si>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</si>
  <si>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</si>
  <si>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</si>
  <si>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</si>
  <si>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</si>
  <si>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</si>
  <si>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</si>
  <si>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</si>
  <si>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</si>
  <si>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</si>
  <si>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</si>
  <si>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</si>
  <si>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</si>
  <si>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</si>
  <si>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</si>
  <si>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</si>
  <si>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</si>
  <si>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</si>
  <si>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</si>
  <si>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</si>
  <si>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</si>
  <si>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</si>
  <si>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</si>
  <si>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</si>
  <si>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</si>
  <si>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</si>
  <si>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</si>
  <si>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</si>
  <si>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</si>
  <si>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</si>
  <si>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</si>
  <si>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</si>
  <si>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</si>
  <si>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</si>
  <si>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</si>
  <si>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</si>
  <si>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</si>
  <si>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</si>
  <si>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</si>
  <si>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</si>
  <si>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</si>
  <si>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</si>
  <si>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</si>
  <si>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</si>
  <si>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</si>
  <si>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</si>
  <si>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</si>
  <si>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</si>
  <si>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</si>
  <si>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</si>
  <si>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</si>
  <si>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</si>
  <si>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</si>
  <si>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</si>
  <si>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</si>
  <si>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</si>
  <si>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</si>
  <si>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</si>
  <si>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</si>
  <si>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</si>
  <si>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</si>
  <si>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</si>
  <si>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</si>
  <si>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</si>
  <si>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</si>
  <si>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</si>
  <si>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</si>
  <si>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</si>
  <si>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</si>
  <si>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</si>
  <si>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</si>
  <si>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</si>
  <si>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</si>
  <si>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</si>
  <si>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</si>
  <si>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</si>
  <si>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</si>
  <si>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</si>
  <si>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</si>
  <si>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</si>
  <si>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</si>
  <si>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</si>
  <si>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</si>
  <si>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</si>
  <si>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</si>
  <si>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</si>
  <si>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</si>
  <si>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</si>
  <si>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</si>
  <si>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</si>
  <si>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</si>
  <si>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</si>
  <si>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</si>
  <si>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</si>
  <si>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</si>
  <si>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</si>
  <si>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</si>
  <si>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</si>
  <si>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</si>
  <si>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</si>
  <si>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</si>
  <si>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</si>
  <si>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</si>
  <si>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</si>
  <si>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</si>
  <si>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</si>
  <si>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</si>
  <si>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</si>
  <si>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</si>
  <si>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</si>
  <si>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</si>
  <si>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</si>
  <si>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</si>
  <si>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</si>
  <si>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</si>
  <si>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</si>
  <si>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</si>
  <si>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</si>
  <si>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</si>
  <si>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</si>
  <si>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</si>
  <si>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</si>
  <si>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</si>
  <si>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</si>
  <si>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</si>
  <si>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</si>
  <si>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</si>
  <si>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</si>
  <si>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</si>
  <si>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</si>
  <si>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</si>
  <si>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</si>
  <si>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</si>
  <si>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</si>
  <si>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</si>
  <si>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</si>
  <si>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</si>
  <si>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</si>
  <si>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</si>
  <si>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</si>
  <si>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</si>
  <si>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</si>
  <si>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</si>
  <si>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</si>
  <si>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</si>
  <si>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</si>
  <si>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</si>
  <si>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</si>
  <si>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</si>
  <si>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</si>
  <si>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</si>
  <si>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</si>
  <si>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</si>
  <si>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</si>
  <si>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</si>
  <si>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</si>
  <si>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</si>
  <si>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</si>
  <si>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</si>
  <si>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</si>
  <si>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</si>
  <si>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</si>
  <si>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</si>
  <si>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</si>
  <si>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</si>
  <si>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</si>
  <si>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</si>
  <si>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</si>
  <si>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</si>
  <si>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</si>
  <si>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</si>
  <si>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</si>
  <si>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</si>
  <si>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</si>
  <si>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</si>
  <si>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</si>
  <si>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</si>
  <si>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</si>
  <si>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</si>
  <si>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</si>
  <si>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</si>
  <si>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</si>
  <si>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</si>
  <si>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</si>
  <si>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</si>
  <si>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</si>
  <si>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</si>
  <si>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</si>
  <si>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</si>
  <si>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</si>
  <si>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</si>
  <si>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</si>
  <si>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</si>
  <si>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</si>
  <si>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</si>
  <si>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</si>
  <si>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</si>
  <si>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</si>
  <si>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</si>
  <si>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</si>
  <si>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</si>
  <si>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</si>
  <si>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</si>
  <si>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</si>
  <si>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</si>
  <si>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</si>
  <si>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</si>
  <si>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</si>
  <si>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</si>
  <si>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</si>
  <si>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</si>
  <si>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</si>
  <si>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</si>
  <si>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</si>
  <si>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</si>
  <si>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</si>
  <si>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</si>
  <si>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</si>
  <si>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</si>
  <si>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</si>
  <si>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</si>
  <si>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</si>
  <si>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</si>
  <si>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</si>
  <si>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</si>
  <si>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</si>
  <si>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</si>
  <si>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</si>
  <si>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</si>
  <si>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</si>
  <si>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</si>
  <si>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</si>
  <si>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</si>
  <si>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</si>
  <si>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</si>
  <si>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</si>
  <si>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</si>
  <si>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</si>
  <si>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</si>
  <si>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</si>
  <si>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</si>
  <si>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</si>
  <si>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</si>
  <si>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</si>
  <si>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</si>
  <si>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</si>
  <si>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</si>
  <si>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</si>
  <si>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</si>
  <si>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</si>
  <si>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</si>
  <si>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</si>
  <si>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</si>
  <si>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</si>
  <si>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</si>
  <si>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</si>
  <si>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</si>
  <si>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</si>
  <si>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</si>
  <si>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</si>
  <si>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</si>
  <si>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</si>
  <si>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</si>
  <si>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</si>
  <si>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</si>
  <si>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</si>
  <si>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</si>
  <si>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</si>
  <si>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</si>
  <si>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</si>
  <si>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</si>
  <si>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</si>
  <si>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</si>
  <si>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</si>
  <si>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</si>
  <si>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</si>
  <si>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</si>
  <si>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</si>
  <si>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</si>
  <si>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</si>
  <si>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</si>
  <si>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</si>
  <si>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</si>
  <si>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</si>
  <si>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</si>
  <si>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</si>
  <si>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</si>
  <si>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</si>
  <si>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</si>
  <si>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</si>
  <si>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</si>
  <si>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</si>
  <si>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</si>
  <si>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</si>
  <si>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</si>
  <si>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</si>
  <si>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</si>
  <si>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</si>
  <si>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</si>
  <si>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</si>
  <si>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</si>
  <si>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</si>
  <si>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</si>
  <si>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</si>
  <si>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</si>
  <si>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</si>
  <si>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</si>
  <si>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</si>
  <si>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</si>
  <si>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</si>
  <si>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</si>
  <si>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</si>
  <si>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</si>
  <si>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</si>
  <si>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</si>
  <si>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</si>
  <si>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</si>
  <si>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</si>
  <si>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</si>
  <si>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</si>
  <si>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</si>
  <si>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</si>
  <si>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</si>
  <si>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</si>
  <si>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</si>
  <si>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</si>
  <si>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</si>
  <si>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</si>
  <si>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</si>
  <si>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</si>
  <si>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</si>
  <si>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</si>
  <si>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</si>
  <si>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</si>
  <si>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</si>
  <si>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</si>
  <si>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</si>
  <si>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</si>
  <si>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</si>
  <si>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</si>
  <si>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</si>
  <si>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</si>
  <si>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</si>
  <si>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</si>
  <si>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</si>
  <si>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</si>
  <si>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</si>
  <si>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</si>
  <si>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</si>
  <si>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</si>
  <si>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</si>
  <si>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</si>
  <si>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</si>
  <si>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</si>
  <si>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</si>
  <si>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</si>
  <si>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</si>
  <si>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</si>
  <si>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</si>
  <si>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</si>
  <si>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</si>
  <si>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</si>
  <si>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</si>
  <si>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</si>
  <si>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</si>
  <si>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</si>
  <si>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</si>
  <si>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</si>
  <si>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</si>
  <si>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</si>
  <si>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</si>
  <si>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</si>
  <si>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</si>
  <si>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</si>
  <si>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</si>
  <si>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</si>
  <si>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</si>
  <si>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</si>
  <si>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</si>
  <si>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</si>
  <si>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</si>
  <si>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</si>
  <si>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</si>
  <si>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</si>
  <si>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</si>
  <si>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</si>
  <si>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</si>
  <si>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</si>
  <si>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</si>
  <si>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</si>
  <si>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</si>
  <si>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</si>
  <si>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</si>
  <si>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</si>
  <si>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</si>
  <si>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</si>
  <si>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</si>
  <si>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</si>
  <si>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</si>
  <si>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</si>
  <si>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</si>
  <si>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</si>
  <si>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</si>
  <si>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</si>
  <si>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</si>
  <si>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</si>
  <si>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</si>
  <si>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</si>
  <si>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</si>
  <si>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</si>
  <si>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</si>
  <si>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</si>
  <si>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</si>
  <si>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</si>
  <si>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</si>
  <si>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</si>
  <si>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</si>
  <si>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</si>
  <si>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</si>
  <si>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</si>
  <si>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</si>
  <si>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</si>
  <si>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</si>
  <si>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</si>
  <si>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</si>
  <si>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</si>
  <si>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</si>
  <si>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</si>
  <si>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</si>
  <si>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</si>
  <si>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</si>
  <si>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</si>
  <si>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</si>
  <si>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</si>
  <si>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</si>
  <si>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</si>
  <si>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</si>
  <si>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</si>
  <si>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</si>
  <si>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</si>
  <si>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</si>
  <si>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</si>
  <si>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</si>
  <si>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</si>
  <si>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</si>
  <si>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</si>
  <si>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</si>
  <si>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</si>
  <si>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</si>
  <si>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</si>
  <si>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</si>
  <si>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</si>
  <si>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</si>
  <si>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</si>
  <si>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</si>
  <si>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</si>
  <si>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</si>
  <si>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</si>
  <si>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</si>
  <si>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</si>
  <si>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</si>
  <si>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</si>
  <si>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</si>
  <si>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</si>
  <si>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</si>
  <si>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</si>
  <si>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</si>
  <si>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</si>
  <si>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</si>
  <si>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</si>
  <si>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</si>
  <si>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</si>
  <si>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</si>
  <si>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</si>
  <si>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</si>
  <si>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</si>
  <si>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</si>
  <si>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</si>
  <si>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</si>
  <si>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</si>
  <si>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</si>
  <si>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</si>
  <si>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</si>
  <si>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</si>
  <si>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</si>
  <si>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</si>
  <si>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</si>
  <si>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</si>
  <si>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</si>
  <si>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</si>
  <si>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</si>
  <si>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</si>
  <si>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</si>
  <si>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</si>
  <si>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</si>
  <si>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</si>
  <si>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</si>
  <si>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</si>
  <si>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</si>
  <si>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</si>
  <si>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</si>
  <si>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</si>
  <si>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</si>
  <si>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</si>
  <si>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</si>
  <si>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</si>
  <si>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</si>
  <si>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</si>
  <si>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</si>
  <si>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</si>
  <si>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</si>
  <si>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</si>
  <si>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</si>
  <si>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</si>
  <si>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</si>
  <si>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</si>
  <si>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</si>
  <si>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</si>
  <si>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</si>
  <si>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</si>
  <si>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</si>
  <si>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</si>
  <si>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</si>
  <si>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</si>
  <si>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</si>
  <si>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</si>
  <si>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</si>
  <si>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</si>
  <si>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</si>
  <si>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</si>
  <si>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</si>
  <si>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</si>
  <si>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</si>
  <si>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</si>
  <si>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</si>
  <si>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</si>
  <si>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</si>
  <si>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</si>
  <si>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</si>
  <si>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</si>
  <si>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</si>
  <si>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</si>
  <si>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</si>
  <si>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</si>
  <si>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</si>
  <si>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</si>
  <si>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</si>
  <si>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</si>
  <si>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</si>
  <si>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</si>
  <si>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</si>
  <si>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</si>
  <si>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</si>
  <si>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</si>
  <si>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</si>
  <si>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</si>
  <si>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</si>
  <si>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</si>
  <si>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</si>
  <si>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</si>
  <si>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</si>
  <si>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</si>
  <si>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</si>
  <si>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</si>
  <si>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</si>
  <si>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</si>
  <si>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</si>
  <si>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</si>
  <si>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</si>
  <si>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</si>
  <si>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</si>
  <si>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</si>
  <si>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</si>
  <si>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</si>
  <si>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</si>
  <si>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</si>
  <si>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</si>
  <si>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</si>
  <si>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</si>
  <si>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matrícula_Mecánica_Automotriz</t>
  </si>
  <si>
    <t>matrícula_ACUICULTURA</t>
  </si>
  <si>
    <t>matrícula_ADMINISTRACIÓN_MENCIÓN_LOGÍSTICA</t>
  </si>
  <si>
    <t>Matrícula_ADMINISTRACIÓN_MENCIÓN_RRHH</t>
  </si>
  <si>
    <t>matrícula_Electricidad</t>
  </si>
  <si>
    <t>matrícula_Electrónica</t>
  </si>
  <si>
    <t>matrícula_Contabilidad</t>
  </si>
  <si>
    <t>matrícula_Telecomunicaciones</t>
  </si>
  <si>
    <t>matrícula_Gráfica</t>
  </si>
  <si>
    <t>matrícula_Administración</t>
  </si>
  <si>
    <t>matrícula_Edificación</t>
  </si>
  <si>
    <t>matrícula_Ventas</t>
  </si>
  <si>
    <t>matrícula_Secretariado</t>
  </si>
  <si>
    <t>matrícula_GASTRONOMÍA_MENCIÓN_COCINA</t>
  </si>
  <si>
    <t>Matrícula_OPERACIONES_PORTUARIAS</t>
  </si>
  <si>
    <t>matrícula_MUEBLES_Y_TERMINACIONES_DE_LA_MADERA</t>
  </si>
  <si>
    <t>matrícula_CONSTRUCCIONES_METÁLICAS</t>
  </si>
  <si>
    <t>matrícula_VESTUARIO_y_CONFECCIÓN_TEXTIL</t>
  </si>
  <si>
    <t>matrícula_SERVICIOS_DE_TURISMO</t>
  </si>
  <si>
    <t>matrícula_ATENCIÓN_DE_PÁRVULOS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</si>
  <si>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</si>
  <si>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</si>
  <si>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</si>
  <si>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</si>
  <si>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matrícula_CONECTIVIDAD_Y_REDES</t>
  </si>
  <si>
    <t>matrícula_DIBUJO_TÉCNICO</t>
  </si>
  <si>
    <t>matrícula_Servicio_de_Alimentación_Colectiva</t>
  </si>
  <si>
    <t>matrícula_Atención_de_adultos_mayores</t>
  </si>
  <si>
    <t>matrícula_Productos_de_la_madera</t>
  </si>
  <si>
    <t>matrícula_Mecánica_Industrial</t>
  </si>
  <si>
    <t>matrícula_Atención_de_Enfermería</t>
  </si>
  <si>
    <t>matrícula_Servicios_Hoteleros</t>
  </si>
  <si>
    <t>matrícula_Atención_Social_y_Recreativa</t>
  </si>
  <si>
    <t>matrícula_REFRIGERACIÓN_Y_CLIMATIZACIÓN</t>
  </si>
  <si>
    <t>matrícula_EXPLOTACIÓN_MINERA</t>
  </si>
  <si>
    <t>matrícula_PROGRAMACIÓN</t>
  </si>
  <si>
    <t>matrícula_ASISTENCIA_EN_GEOLOGÍA</t>
  </si>
  <si>
    <t>matrícula_AGROPECUARIA_MENCIÓN_VITIVINÍCOLA</t>
  </si>
  <si>
    <t>matrícula_AGROPECUARIA_MENCIÓN_AGRICULTURA</t>
  </si>
  <si>
    <t>matrícula_AGROPECUARIA_MENCIÓN_PECUARIA</t>
  </si>
  <si>
    <t>matrícula_METALURGIA_EXTRACTIVA</t>
  </si>
  <si>
    <t>matrícula_FORESTAL</t>
  </si>
  <si>
    <t>matrícula_INSTALACIONES_SANITARIAS</t>
  </si>
  <si>
    <t>matrícula_SERVICIOS_DE_HOTELERÍA</t>
  </si>
  <si>
    <t>matrícula_MONTAJE_INDUSTRIAL</t>
  </si>
  <si>
    <t>matrícula_MECÁNICA_MANTENIMIENTO_DE_AERONAVES</t>
  </si>
  <si>
    <t>matrícula_QUÍMICA_INDUSTRIAL_MENCIÓN_LABORATORIO_QUÍMICO</t>
  </si>
  <si>
    <t>Matrícula_QUÍMICA_INDUSTRIAL_MENCIÓN_PLANTA_QUÍMICA</t>
  </si>
  <si>
    <t>Matrícula_MECÁNICA_INDUSTRIAL_MENCIÓN_MANTENIMIENTO_ELECTROMECÁNICO</t>
  </si>
  <si>
    <t>Matrícula_MECÁNICA_INDUSTRIAL_MENCIÓN_MAQUINAS_HERRAMIENTAS</t>
  </si>
  <si>
    <t>Matrícula_MECÁNICA_INDUSTRIAL_MENCIÓN_MATRICERÍA</t>
  </si>
  <si>
    <t>Matrícula_ELABORACION_INDUSTRIAL_DE_ALIMENTOS</t>
  </si>
  <si>
    <t>Matrícula_GASTRONOMÍA_MENCIÓN_PASTELERÍA_RESPOSTERÍA</t>
  </si>
  <si>
    <t>Atención de Párvulos</t>
  </si>
  <si>
    <t>matrícula_ATENCIÓN_ENFERMERÍA_MENCIÓN_ADULTOS_MAYORES</t>
  </si>
  <si>
    <t>matrícula_ATENCION_ENFERMERÍA_MENCIÓN_ENFERMERÍA</t>
  </si>
  <si>
    <t>IVE</t>
  </si>
  <si>
    <t>Electricidad</t>
  </si>
  <si>
    <t>Contabilidad</t>
  </si>
  <si>
    <t>Administración</t>
  </si>
  <si>
    <t>Servicios de Turismo</t>
  </si>
  <si>
    <t>Mecánica Industrial</t>
  </si>
  <si>
    <t>Agropecuaria</t>
  </si>
  <si>
    <t>Atención de Enfermería</t>
  </si>
  <si>
    <t>Elaboración Industrial de Alimentos</t>
  </si>
  <si>
    <t>Mecánica Automotriz</t>
  </si>
  <si>
    <t>Gastronomía</t>
  </si>
  <si>
    <t>Servicios de Hotelería</t>
  </si>
  <si>
    <t>Acuicultura</t>
  </si>
  <si>
    <t>Gráfica</t>
  </si>
  <si>
    <t>Química Industrial</t>
  </si>
  <si>
    <t>Electrónica</t>
  </si>
  <si>
    <t>Telecomunicaciones</t>
  </si>
  <si>
    <t>Dibujo Técnico</t>
  </si>
  <si>
    <t>Construcción</t>
  </si>
  <si>
    <t>Conectividad y Redes</t>
  </si>
  <si>
    <t>Operaciones Portuarias</t>
  </si>
  <si>
    <t>Forestal</t>
  </si>
  <si>
    <t>Construcciones Metálicas</t>
  </si>
  <si>
    <t>Vestuario y Confección Textil</t>
  </si>
  <si>
    <t>Programación</t>
  </si>
  <si>
    <t>Explotación Minera</t>
  </si>
  <si>
    <t>Refrigeración y Climatización</t>
  </si>
  <si>
    <t>Montaje Industrial</t>
  </si>
  <si>
    <t>Metalurgia Extractiva</t>
  </si>
  <si>
    <t>Asistencia en Geología</t>
  </si>
  <si>
    <t>Tripulación de Naves Mercantes y Especiales</t>
  </si>
  <si>
    <t>Especialidades Adjudicadas</t>
  </si>
  <si>
    <t>EQUIPAMIENTO AÑOS</t>
  </si>
  <si>
    <t>ADJUDICADO</t>
  </si>
  <si>
    <t>Mecánica automotriz</t>
  </si>
  <si>
    <t>Muebles y Terminaciones en Madera</t>
  </si>
  <si>
    <t>ESPECIALIDAD</t>
  </si>
  <si>
    <t>Instalaciones sanitarias</t>
  </si>
  <si>
    <t>ESPE</t>
  </si>
  <si>
    <t>Instalaciones Sanitarias</t>
  </si>
  <si>
    <t>SELECCIONE ESPECIALIDAD</t>
  </si>
  <si>
    <t>ALTERNATIVO</t>
  </si>
  <si>
    <t>REGULAR</t>
  </si>
  <si>
    <t>objetivos aprendizaje</t>
  </si>
  <si>
    <t>Profundizar</t>
  </si>
  <si>
    <t>Complementar</t>
  </si>
  <si>
    <t xml:space="preserve">1. Leer y utilizar información contable básica acerca de la marcha de la empresa, incluida información sobre importaciones y/o exportaciones, de acuerdo a las normas internacionales de contabilidad (NIC) y de información financiera (NIIF) y a la legislación tributaria vigente. </t>
  </si>
  <si>
    <t xml:space="preserve">2. Elaborar un programa de actividades operativas de un departamento o área de una empresa, de acuerdo a orientaciones de la jefatura y/o del plan estratégico de gestión, considerando recursos humanos, insumos, equipamiento, distribución temporal y proyección de resultados. </t>
  </si>
  <si>
    <t xml:space="preserve">3. Hacer seguimiento y elaborar informes del desarrollo de un programa operativo de un departamento o área de una empresa, sobre la base de evidencias, aplicando técnicas apropiadas, considerando todos los elementos del programa. </t>
  </si>
  <si>
    <t xml:space="preserve">4. Atender a clientes internos y externos de la empresa, de acuerdo a sus necesidades y demandas, aplicando técnicas de relaciones públicas, de comunicación oral y escrita, en forma presencial o a distancia, vía teléfono, fax, correo electrónico u otro medio. </t>
  </si>
  <si>
    <t xml:space="preserve">5. Organizar y ordenar el lugar de trabajo, de acuerdo a técnicas y procedimientos que permitan disponer y recuperar información u objetos de manera oportuna para el desarrollo de las tareas. </t>
  </si>
  <si>
    <t>6. Utilizar los equipos y herramientas tecnológicas utilizadas en la gestión administrativa, considerando un uso eficiente de la energía, de los materiales y de los insumos.</t>
  </si>
  <si>
    <t xml:space="preserve">ML1. Controlar la entrada y salida de productos, revisando el stock disponible y confirmando la recepción y despacho de manera computacional y/o manual, utilizando instrumentos de registro apropiados y la normativa vigente. </t>
  </si>
  <si>
    <t xml:space="preserve">ML2. Controlar las operaciones de almacenamiento y manejo de existencias de acuerdo a métodos establecidos, detectando el estado cualitativo y cuantitativo de los productos, asignando ubicaciones y sistemas de localización inmediata, de manera manual y digital. </t>
  </si>
  <si>
    <t xml:space="preserve">ML3. Cubicar los productos, materiales e insumos que requieren almacenaje y los espacios de bodegaje, para lograr una disposición eficiente de los primeros y la optimización de los segundos. </t>
  </si>
  <si>
    <t xml:space="preserve">ML4. Informar y comunicar datos de almacenaje y de entrada y salida de productos, mediante diversos sistemas, tales como radiofrecuencia y computación. </t>
  </si>
  <si>
    <t>ML5. Prevenir riesgos de accidentes laborales, mediante la aplicación de normas básicas de seguridad en zonas de almacenamiento y distribución, y el reconocimiento de la rotulación internacional de sustancias peligrosas.</t>
  </si>
  <si>
    <t>Especialidad</t>
  </si>
  <si>
    <t>ASISTENCIA EN GEOLOGÍA</t>
  </si>
  <si>
    <t>ATENCIÓN DE PÁRVULOS</t>
  </si>
  <si>
    <t>CONECTIVIDAD Y REDES</t>
  </si>
  <si>
    <t>CONSTRUCCIONES METÁLICAS</t>
  </si>
  <si>
    <t>DIBUJO TÉCNICO</t>
  </si>
  <si>
    <t>ELABORACION INDUSTRIAL DE ALIMENTOS</t>
  </si>
  <si>
    <t>EXPLOTACIÓN MINERA</t>
  </si>
  <si>
    <t>INSTALACIONES SANITARIAS</t>
  </si>
  <si>
    <t>MECÁNICA MANTENIMIENTO DE AERONAVES</t>
  </si>
  <si>
    <t>METALURGIA EXTRACTIVA</t>
  </si>
  <si>
    <t>MONTAJE INDUSTRIAL</t>
  </si>
  <si>
    <t>MUEBLES Y TERMINACIONES DE LA MADERA</t>
  </si>
  <si>
    <t>OPERACIONES PORTUARIAS</t>
  </si>
  <si>
    <t>REFRIGERACIÓN Y CLIMATIZACIÓN</t>
  </si>
  <si>
    <t>SERVICIOS DE HOTELERÍA</t>
  </si>
  <si>
    <t>SERVICIOS DE TURISMO</t>
  </si>
  <si>
    <t>TRIPULACIÓN DE NAVES MERCANTES Y ESPECIALES</t>
  </si>
  <si>
    <t>VESTUARIO y CONFECCIÓN TEXTIL</t>
  </si>
  <si>
    <t>ADMINISTRACIÓN</t>
  </si>
  <si>
    <t>AGROPECUARIA</t>
  </si>
  <si>
    <t>CONSTRUCCIÓN</t>
  </si>
  <si>
    <t>GASTRONOMÍA</t>
  </si>
  <si>
    <t>MECÁNICA INDUSTRIAL</t>
  </si>
  <si>
    <t>QUÍMICA INDUSTRIAL</t>
  </si>
  <si>
    <t xml:space="preserve">CONSTRUCCIONES METÁLICAS; ELECTRÓNICA; MECÁNICA INDUSTRIAL </t>
  </si>
  <si>
    <t xml:space="preserve">ELECTRICIDAD; ELECTRÓNICA </t>
  </si>
  <si>
    <t xml:space="preserve">ASISTENCIA EN GEOLOGÍA; EXPLOTACIÓN MINERA; METALURGIA EXTRACTIVA </t>
  </si>
  <si>
    <t xml:space="preserve">ADMINISTRACIÓN; PROGRAMACIÓN </t>
  </si>
  <si>
    <t>ATENCIÓN DE PÁRVULOS; CONSTRUCCIONES METÁLICAS; MONTAJE INDUSTRIAL; SERVICIOS DE TURISMO</t>
  </si>
  <si>
    <t xml:space="preserve">ASISTENCIA EN GEOLOGÍA; ATENCIÓN DE PÁRVULOS; MECÁNICA INDUSTRIAL </t>
  </si>
  <si>
    <t xml:space="preserve">ELECTRICIDAD; MECÁNICA AUTOMOTRIZ; MECÁNICA INDUSTRIAL </t>
  </si>
  <si>
    <t xml:space="preserve">CONSTRUCCIONES METÁLICAS; ELECTRICIDAD </t>
  </si>
  <si>
    <t xml:space="preserve">ADMINISTRACIÓN; CONTABILIDAD </t>
  </si>
  <si>
    <t xml:space="preserve">ATENCIÓN DE PÁRVULOS; GASTRONOMÍA </t>
  </si>
  <si>
    <t xml:space="preserve">ELECTRICIDAD; ELECTRÓNICA; TELECOMUNICACIONES </t>
  </si>
  <si>
    <t>CONSTRUCCIÓN; CONSTRUCCIONES METÁLICAS; INSTALACIONES SANITARIAS; REFRIGERACIÓN Y CLIMATIZACIÓN</t>
  </si>
  <si>
    <t xml:space="preserve">ATENCIÓN DE ENFERMERÍA; ATENCIÓN DE PÁRVULOS </t>
  </si>
  <si>
    <t xml:space="preserve">ELABORACIÓN INDUSTRIAL DE ALIMENTOS; GASTRONOMÍA; MECÁNICA AUTOMOTRIZ </t>
  </si>
  <si>
    <t xml:space="preserve">ADMINISTRACIÓN; GASTRONOMÍA; OPERACIONES PORTUARIAS 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</si>
  <si>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</si>
  <si>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</si>
  <si>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</si>
  <si>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</si>
  <si>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</si>
  <si>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</si>
  <si>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</si>
  <si>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</si>
  <si>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</si>
  <si>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 xml:space="preserve">ADMINISTRACIÓN; ATENCIÓN DE PÁRVULOS </t>
  </si>
  <si>
    <t>ADMINISTRACIÓN; ATENCIÓN DE PÁRVULOS; ELECTRICIDAD; GRÁFICA</t>
  </si>
  <si>
    <t>ELABORACIÓN INDUSTRIAL DE ALIMENTOS</t>
  </si>
  <si>
    <t>ATENCIÓN DE ENFERMERÍA</t>
  </si>
  <si>
    <t xml:space="preserve">MECÁNICA AUTOMOTRIZ; MUEBLES Y TERMINACIONES EN MADERA 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</si>
  <si>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</si>
  <si>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</si>
  <si>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</si>
  <si>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</si>
  <si>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</si>
  <si>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</si>
  <si>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</si>
  <si>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</si>
  <si>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</si>
  <si>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</si>
  <si>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</si>
  <si>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</si>
  <si>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</si>
  <si>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</si>
  <si>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</si>
  <si>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</si>
  <si>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</si>
  <si>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</si>
  <si>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</si>
  <si>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</si>
  <si>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</si>
  <si>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</si>
  <si>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 xml:space="preserve">AGROPECUARIA; MECÁNICA INDUSTRIAL; SERVICIOS DE TURISMO </t>
  </si>
  <si>
    <t>ATENCIÓN DE PÁRVULOS; ELECTRICIDAD; GASTRONOMÍA; 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</si>
  <si>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</si>
  <si>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</si>
  <si>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</si>
  <si>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</si>
  <si>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</si>
  <si>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</si>
  <si>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</si>
  <si>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</si>
  <si>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</si>
  <si>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</si>
  <si>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</si>
  <si>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</si>
  <si>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</si>
  <si>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</si>
  <si>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</si>
  <si>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</si>
  <si>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</si>
  <si>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</si>
  <si>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</si>
  <si>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</si>
  <si>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</si>
  <si>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</si>
  <si>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</si>
  <si>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</si>
  <si>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</si>
  <si>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</si>
  <si>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</si>
  <si>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</si>
  <si>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</si>
  <si>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</si>
  <si>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</si>
  <si>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</si>
  <si>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</si>
  <si>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</si>
  <si>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</si>
  <si>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</si>
  <si>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</si>
  <si>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</si>
  <si>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</si>
  <si>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</si>
  <si>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</si>
  <si>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</si>
  <si>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</si>
  <si>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</si>
  <si>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</si>
  <si>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</si>
  <si>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</si>
  <si>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</si>
  <si>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</si>
  <si>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 xml:space="preserve">ATENCIÓN DE ENFERMERÍA 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</si>
  <si>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</si>
  <si>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</si>
  <si>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</si>
  <si>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</si>
  <si>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</si>
  <si>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</si>
  <si>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</si>
  <si>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</si>
  <si>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</si>
  <si>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</si>
  <si>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</si>
  <si>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</si>
  <si>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</si>
  <si>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</si>
  <si>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</si>
  <si>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</si>
  <si>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</si>
  <si>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</si>
  <si>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</si>
  <si>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</si>
  <si>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</si>
  <si>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</si>
  <si>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</si>
  <si>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</si>
  <si>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</si>
  <si>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</si>
  <si>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</si>
  <si>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</si>
  <si>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</si>
  <si>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</si>
  <si>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</si>
  <si>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</si>
  <si>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</si>
  <si>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</si>
  <si>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</si>
  <si>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</si>
  <si>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</si>
  <si>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</si>
  <si>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</si>
  <si>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</si>
  <si>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</si>
  <si>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</si>
  <si>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</si>
  <si>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</si>
  <si>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</si>
  <si>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</si>
  <si>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</si>
  <si>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</si>
  <si>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</si>
  <si>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</si>
  <si>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</si>
  <si>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</si>
  <si>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</si>
  <si>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</si>
  <si>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</si>
  <si>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</si>
  <si>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</si>
  <si>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</si>
  <si>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</si>
  <si>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</si>
  <si>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</si>
  <si>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</si>
  <si>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</si>
  <si>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</si>
  <si>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</si>
  <si>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</si>
  <si>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</si>
  <si>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</si>
  <si>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</si>
  <si>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</si>
  <si>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</si>
  <si>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INSTALACIONES SANITARIAS 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</si>
  <si>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</si>
  <si>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</si>
  <si>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</si>
  <si>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</si>
  <si>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</si>
  <si>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</si>
  <si>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</si>
  <si>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</si>
  <si>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</si>
  <si>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</si>
  <si>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</si>
  <si>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</si>
  <si>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</si>
  <si>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</si>
  <si>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</si>
  <si>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</si>
  <si>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</si>
  <si>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</si>
  <si>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</si>
  <si>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</si>
  <si>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</si>
  <si>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</si>
  <si>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</si>
  <si>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</si>
  <si>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</si>
  <si>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</si>
  <si>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</si>
  <si>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</si>
  <si>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</si>
  <si>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</si>
  <si>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</si>
  <si>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</si>
  <si>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</si>
  <si>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</si>
  <si>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</si>
  <si>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</si>
  <si>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</si>
  <si>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</si>
  <si>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</si>
  <si>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</si>
  <si>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</si>
  <si>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</si>
  <si>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</si>
  <si>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</si>
  <si>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</si>
  <si>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</si>
  <si>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</si>
  <si>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</si>
  <si>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</si>
  <si>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</si>
  <si>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</si>
  <si>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</si>
  <si>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</si>
  <si>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</si>
  <si>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</si>
  <si>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</si>
  <si>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</si>
  <si>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</si>
  <si>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</si>
  <si>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</si>
  <si>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</si>
  <si>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</si>
  <si>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</si>
  <si>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</si>
  <si>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</si>
  <si>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</si>
  <si>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</si>
  <si>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</si>
  <si>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</si>
  <si>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</si>
  <si>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</si>
  <si>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</si>
  <si>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</si>
  <si>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</si>
  <si>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</si>
  <si>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</si>
  <si>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</si>
  <si>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</si>
  <si>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</si>
  <si>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</si>
  <si>
    <t>No adjudicado</t>
  </si>
  <si>
    <t>Adjudicado</t>
  </si>
  <si>
    <t>ADMISIBLE</t>
  </si>
  <si>
    <t>INADMISIBLE</t>
  </si>
  <si>
    <t>Ilustre Municipalidad de Calle Larga</t>
  </si>
  <si>
    <t>Corporación Municipal de Educación Quellón para la Educación, Salud y Atención de Menores</t>
  </si>
  <si>
    <t>Corporación Educacional Sylvia Cornejo de Letelier</t>
  </si>
  <si>
    <t>Corporación Municipal de Servicios y Desarrollo Social de Maipú</t>
  </si>
  <si>
    <t>Corporación Municipal de Educación La Florida</t>
  </si>
  <si>
    <t>Corporación Municipal de Educación y Salud de San Bernardo</t>
  </si>
  <si>
    <t>Honjin Luis Alfonso Llanten Chong</t>
  </si>
  <si>
    <t>Fundación de Educación Nocedal</t>
  </si>
  <si>
    <t>Fundación Educacional Forgione</t>
  </si>
  <si>
    <t>Corporación Educacional Los Conquistadores de Chile</t>
  </si>
  <si>
    <t>Ilustre Municipalidad de Puerto Montt</t>
  </si>
  <si>
    <t>Corporación Educacional Bernardo Felmer Niklitschek</t>
  </si>
  <si>
    <t>Corporación Educacional San Antonio</t>
  </si>
  <si>
    <t>Ilustre Municipalidad de Frutillar</t>
  </si>
  <si>
    <t>Corporación Educacional El Sembrador</t>
  </si>
  <si>
    <t>Fundación Educacional La Frontera</t>
  </si>
  <si>
    <t>Ilustre Municipalidad de Lautaro</t>
  </si>
  <si>
    <t>Ilustre Municipalidad de Arauco</t>
  </si>
  <si>
    <t>Corporación Educacional Darío Salas</t>
  </si>
  <si>
    <t>Fundación Educacional People Help People</t>
  </si>
  <si>
    <t>Ilustre Municipalidad de Curicó</t>
  </si>
  <si>
    <t>Corporación Educacional INITEC</t>
  </si>
  <si>
    <t>Corporación Educacional Centro Integral de Educación Talca CIET</t>
  </si>
  <si>
    <t xml:space="preserve">Corporación Educacional Santa Teresa de Los Andes de Graneros </t>
  </si>
  <si>
    <t>Corporación Educacional Monte Aconcagua</t>
  </si>
  <si>
    <t>Corporación Educacional Impulsa</t>
  </si>
  <si>
    <t>Ilustre Municipalidad de Algarrobo</t>
  </si>
  <si>
    <t>Ilustre Municipalidad de Quillota</t>
  </si>
  <si>
    <t>Fundación Educacional San Antonio</t>
  </si>
  <si>
    <t>Corporación Educacional El Árbol de la Vida</t>
  </si>
  <si>
    <t>Fundación Educacional de la Iglesia Metodista de Chile La Granja</t>
  </si>
  <si>
    <t>Corporación Municipal de Melipilla</t>
  </si>
  <si>
    <t>Ilustre Municipalidad de Padre Hurtado</t>
  </si>
  <si>
    <t>Fundación Educacional English College Talagante</t>
  </si>
  <si>
    <t>Corporación Municipal de Educación de Talagante</t>
  </si>
  <si>
    <t>Corporación Municipal de Educación, Salud y Atención de Menores de Puente Alto</t>
  </si>
  <si>
    <t>Corporación Municipal de Desarrollo Social de Lampa</t>
  </si>
  <si>
    <t>Ilustre Municipalidad de Huechuraba</t>
  </si>
  <si>
    <t>Fundación Nacional del Comercio para la Educación</t>
  </si>
  <si>
    <t>Corporación de Capacitación y Empleo SOFOFA</t>
  </si>
  <si>
    <t>Corporación Educacional Liceo Polivalente San Francisco Cerro Navia</t>
  </si>
  <si>
    <t>Fundación Estrella del Mar</t>
  </si>
  <si>
    <t>Corporación Educacional Cervantes</t>
  </si>
  <si>
    <t>Fundación Educacional Ema Perez Bravo</t>
  </si>
  <si>
    <t>Fundación De Solidaridad Romanos XII</t>
  </si>
  <si>
    <t>Corporación Municipal de Punta Arenas para La Educación, Salud y Atención al Menor</t>
  </si>
  <si>
    <t>Ilustre Municipalidad de Chile Chico</t>
  </si>
  <si>
    <t>Corporación Educacional de la Sociedad Nacional de Agricultura  FG-SNA Educa</t>
  </si>
  <si>
    <t>Corporación Municipal de Quinchao para la Educación, Salud y Atención al Menor</t>
  </si>
  <si>
    <t>Corporación Municipal de Castro para la Educación, Salud y Atención al Menor</t>
  </si>
  <si>
    <t>Ilustre Municipalidad de Purranque</t>
  </si>
  <si>
    <t>Ilustre Municipalidad de Osorno</t>
  </si>
  <si>
    <t>Ilustre Municipalidad de Lanco</t>
  </si>
  <si>
    <t>Ilustre Municipalidad de Chol-Chol</t>
  </si>
  <si>
    <t>Universidad de Santiago</t>
  </si>
  <si>
    <t>Corporación Educacional Pitrufquén</t>
  </si>
  <si>
    <t>Fundación del Magisterio de La Araucanía</t>
  </si>
  <si>
    <t>Ilustre Municipalidad de Perquenco</t>
  </si>
  <si>
    <t>Corporación Educacional Centenario</t>
  </si>
  <si>
    <t>Ilustre Municipalidad de Vilcún</t>
  </si>
  <si>
    <t>Corporación Educacional de la Sociedad Nacional de Agricultura  FG</t>
  </si>
  <si>
    <t>Ilustre Municipalidad de Angol</t>
  </si>
  <si>
    <t>Corporación de Estudio, Capacitación y Empleo, Cámara de la Produccción y del Comercio de Concepción</t>
  </si>
  <si>
    <t>Ilustre Municipalidad de Talcahuano</t>
  </si>
  <si>
    <t>Ilustre Municipalidad de Hualpen</t>
  </si>
  <si>
    <t>Corporación Educacional de La Construcción</t>
  </si>
  <si>
    <t>Ilustre Municipalidad de Laja</t>
  </si>
  <si>
    <t>Ilustre Municipalidad de Santa Bárbara</t>
  </si>
  <si>
    <t>Ilustre Municipalidad de Los Angeles</t>
  </si>
  <si>
    <t>Corporación Educacional Liceo Comercial Camilo Henríquez</t>
  </si>
  <si>
    <t>Ilustre Municipalidad de San Nicolás</t>
  </si>
  <si>
    <t>Ilustre Municipalidad de Quirihue</t>
  </si>
  <si>
    <t>Ilustre Municipalidad de Coelemu</t>
  </si>
  <si>
    <t>Fundación Educacional Madre Armella Hutzler</t>
  </si>
  <si>
    <t>Corporación Hermanas Educadoras Misioneras - Francisco De Asís</t>
  </si>
  <si>
    <t>Ilustre Municipalidad de Ñiquén</t>
  </si>
  <si>
    <t>Ilustre Municipalidad de Chillán Viejo</t>
  </si>
  <si>
    <t>Ilustre Municipalidad de Chanco</t>
  </si>
  <si>
    <t>Corporación Educacional Veloz Educa</t>
  </si>
  <si>
    <t>Congregación Instituto Hijas de María Auxiliadora</t>
  </si>
  <si>
    <t>Ilustre Municipalidad de Constitución</t>
  </si>
  <si>
    <t xml:space="preserve">Ilustre Municipalidad de Empedrado </t>
  </si>
  <si>
    <t>Ilustre Municipalidad de Talca</t>
  </si>
  <si>
    <t>Ilustre Municipalidad de Licantén</t>
  </si>
  <si>
    <t>Ilustre Municipalidad de Peumo</t>
  </si>
  <si>
    <t>,</t>
  </si>
  <si>
    <t>Fundación Educacional Cristo Obrero</t>
  </si>
  <si>
    <t>Corporación Municipal de Servicios Públicos Traspasados de Rancagua</t>
  </si>
  <si>
    <t>Ilustre Municipalidad de Casablanca</t>
  </si>
  <si>
    <t>Corporación Educacional Instituto del Mar</t>
  </si>
  <si>
    <t>Corporación Municipal Viña del Mar para el Desarrollo Social</t>
  </si>
  <si>
    <t>Congregación Salesiana Inspectoría Salesiana</t>
  </si>
  <si>
    <t>Corporación Educacional de la Sociedad Nacional de Agricultura FG</t>
  </si>
  <si>
    <t>Ilustre Municipalidad de San Felipe</t>
  </si>
  <si>
    <t>Ilustre Municipalidad de Los Andes</t>
  </si>
  <si>
    <t>Ilustre Municipalidad de Petorca</t>
  </si>
  <si>
    <t>Ilustre Municipalidad de Ovalle</t>
  </si>
  <si>
    <t>Corporación Municipal de Desarrollo Social de Antofagasta</t>
  </si>
  <si>
    <t>Corporación Municipal de Desarrollo Social de Pozo Almonte</t>
  </si>
  <si>
    <t>Corporación Municipal de Desarrollo Social de Iquique</t>
  </si>
  <si>
    <t>Estado</t>
  </si>
  <si>
    <t>Blanco</t>
  </si>
  <si>
    <t>Fecha</t>
  </si>
  <si>
    <t>ABIERTO</t>
  </si>
  <si>
    <t>CERRADO</t>
  </si>
  <si>
    <t>Adjudicaciones anteriores misma especialidad</t>
  </si>
  <si>
    <t>Estado Proyecto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</si>
</sst>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%"/>
  </numFmts>
  <fonts count="41" x14ac:knownFonts="1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sz val="9"/>
      <color theme="1"/>
      <name val="Aptos Narrow"/>
      <family val="2"/>
      <scheme val="minor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2"/>
      <color theme="1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b/>
      <sz val="12"/>
      <color rgb="FF000000"/>
      <name val="Aptos Narrow"/>
    </font>
    <font>
      <sz val="12"/>
      <color rgb="FF000000"/>
      <name val="Aptos Narrow"/>
    </font>
    <font>
      <sz val="11"/>
      <color rgb="FF000000"/>
      <name val="Arial"/>
      <family val="2"/>
    </font>
    <font>
      <b/>
      <sz val="72"/>
      <color theme="1"/>
      <name val="Arial"/>
      <family val="2"/>
    </font>
    <font>
      <sz val="11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44B3E1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5">
    <xf numFmtId="0" fontId="0" fillId="0" borderId="0"/>
    <xf numFmtId="0" fontId="17" fillId="0" borderId="0"/>
    <xf numFmtId="9" fontId="26" fillId="0" borderId="0" applyFont="0" applyFill="0" applyBorder="0" applyAlignment="0" applyProtection="0"/>
    <xf numFmtId="0" fontId="8" fillId="0" borderId="0"/>
    <xf numFmtId="0" fontId="38" fillId="0" borderId="0"/>
  </cellStyleXfs>
  <cellXfs count="107">
    <xf numFmtId="0" fontId="0" fillId="0" borderId="0" xfId="0"/>
    <xf numFmtId="0" fontId="17" fillId="0" borderId="0" xfId="1"/>
    <xf numFmtId="0" fontId="20" fillId="0" borderId="0" xfId="0" applyFont="1" applyAlignment="1">
      <alignment vertical="top"/>
    </xf>
    <xf numFmtId="0" fontId="21" fillId="0" borderId="0" xfId="0" applyFont="1"/>
    <xf numFmtId="0" fontId="17" fillId="3" borderId="0" xfId="1" applyFill="1" applyAlignment="1">
      <alignment horizontal="left"/>
    </xf>
    <xf numFmtId="0" fontId="17" fillId="0" borderId="0" xfId="1" applyAlignment="1">
      <alignment horizontal="left"/>
    </xf>
    <xf numFmtId="0" fontId="16" fillId="0" borderId="0" xfId="1" applyFont="1" applyAlignment="1">
      <alignment horizontal="left"/>
    </xf>
    <xf numFmtId="0" fontId="15" fillId="0" borderId="0" xfId="1" applyFont="1" applyAlignment="1">
      <alignment horizontal="left"/>
    </xf>
    <xf numFmtId="0" fontId="21" fillId="0" borderId="0" xfId="1" applyFont="1"/>
    <xf numFmtId="0" fontId="21" fillId="0" borderId="0" xfId="1" applyFont="1" applyAlignment="1">
      <alignment horizontal="left" vertical="top"/>
    </xf>
    <xf numFmtId="0" fontId="21" fillId="0" borderId="1" xfId="1" applyFont="1" applyBorder="1" applyAlignment="1">
      <alignment horizontal="left" vertical="top"/>
    </xf>
    <xf numFmtId="0" fontId="14" fillId="0" borderId="0" xfId="1" applyFont="1" applyAlignment="1">
      <alignment horizontal="left"/>
    </xf>
    <xf numFmtId="0" fontId="13" fillId="0" borderId="0" xfId="1" applyFont="1" applyAlignment="1">
      <alignment horizontal="left"/>
    </xf>
    <xf numFmtId="0" fontId="12" fillId="0" borderId="0" xfId="1" applyFont="1" applyAlignment="1">
      <alignment horizontal="left"/>
    </xf>
    <xf numFmtId="0" fontId="11" fillId="0" borderId="0" xfId="1" applyFont="1"/>
    <xf numFmtId="0" fontId="25" fillId="0" borderId="0" xfId="0" applyFont="1" applyAlignment="1">
      <alignment horizontal="center"/>
    </xf>
    <xf numFmtId="0" fontId="2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0" fontId="17" fillId="5" borderId="0" xfId="1" applyFill="1" applyAlignment="1">
      <alignment horizontal="left"/>
    </xf>
    <xf numFmtId="0" fontId="12" fillId="5" borderId="0" xfId="1" applyFont="1" applyFill="1" applyAlignment="1">
      <alignment horizontal="left"/>
    </xf>
    <xf numFmtId="0" fontId="15" fillId="5" borderId="0" xfId="1" applyFont="1" applyFill="1" applyAlignment="1">
      <alignment horizontal="left"/>
    </xf>
    <xf numFmtId="0" fontId="10" fillId="5" borderId="0" xfId="1" applyFont="1" applyFill="1" applyAlignment="1">
      <alignment horizontal="left"/>
    </xf>
    <xf numFmtId="0" fontId="0" fillId="5" borderId="0" xfId="0" applyFill="1"/>
    <xf numFmtId="0" fontId="18" fillId="5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9" fillId="5" borderId="0" xfId="1" applyFont="1" applyFill="1" applyAlignment="1">
      <alignment horizontal="left"/>
    </xf>
    <xf numFmtId="9" fontId="0" fillId="0" borderId="0" xfId="2" applyFont="1"/>
    <xf numFmtId="0" fontId="8" fillId="0" borderId="0" xfId="3" applyAlignment="1">
      <alignment horizontal="left"/>
    </xf>
    <xf numFmtId="0" fontId="8" fillId="0" borderId="0" xfId="3"/>
    <xf numFmtId="0" fontId="8" fillId="0" borderId="0" xfId="3" applyAlignment="1">
      <alignment horizontal="left" indent="1"/>
    </xf>
    <xf numFmtId="0" fontId="27" fillId="0" borderId="6" xfId="3" applyFont="1" applyBorder="1" applyAlignment="1">
      <alignment horizontal="left"/>
    </xf>
    <xf numFmtId="0" fontId="28" fillId="2" borderId="5" xfId="3" applyFont="1" applyFill="1" applyBorder="1" applyAlignment="1">
      <alignment horizontal="center" vertical="center" wrapText="1"/>
    </xf>
    <xf numFmtId="0" fontId="28" fillId="7" borderId="5" xfId="3" applyFont="1" applyFill="1" applyBorder="1" applyAlignment="1">
      <alignment horizontal="center" vertical="center" wrapText="1"/>
    </xf>
    <xf numFmtId="0" fontId="21" fillId="0" borderId="0" xfId="0" applyFont="1" applyAlignment="1">
      <alignment vertical="top"/>
    </xf>
    <xf numFmtId="0" fontId="27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7" fillId="8" borderId="7" xfId="0" applyFont="1" applyFill="1" applyBorder="1" applyAlignment="1">
      <alignment horizontal="left"/>
    </xf>
    <xf numFmtId="0" fontId="24" fillId="5" borderId="2" xfId="0" applyFont="1" applyFill="1" applyBorder="1" applyAlignment="1" applyProtection="1">
      <alignment horizontal="left" vertical="top"/>
      <protection locked="0"/>
    </xf>
    <xf numFmtId="0" fontId="7" fillId="3" borderId="0" xfId="1" applyFont="1" applyFill="1" applyAlignment="1">
      <alignment horizontal="left"/>
    </xf>
    <xf numFmtId="0" fontId="6" fillId="0" borderId="0" xfId="1" applyFont="1"/>
    <xf numFmtId="0" fontId="5" fillId="0" borderId="0" xfId="1" applyFont="1"/>
    <xf numFmtId="0" fontId="32" fillId="0" borderId="0" xfId="0" applyFont="1" applyAlignment="1">
      <alignment vertical="center"/>
    </xf>
    <xf numFmtId="0" fontId="33" fillId="0" borderId="0" xfId="1" applyFont="1"/>
    <xf numFmtId="9" fontId="17" fillId="0" borderId="0" xfId="2" applyFont="1"/>
    <xf numFmtId="0" fontId="4" fillId="0" borderId="0" xfId="1" applyFont="1"/>
    <xf numFmtId="164" fontId="23" fillId="0" borderId="1" xfId="0" applyNumberFormat="1" applyFont="1" applyBorder="1"/>
    <xf numFmtId="165" fontId="23" fillId="0" borderId="18" xfId="0" applyNumberFormat="1" applyFont="1" applyBorder="1"/>
    <xf numFmtId="0" fontId="3" fillId="0" borderId="0" xfId="1" applyFont="1"/>
    <xf numFmtId="0" fontId="2" fillId="5" borderId="0" xfId="1" applyFont="1" applyFill="1" applyAlignment="1">
      <alignment horizontal="left"/>
    </xf>
    <xf numFmtId="0" fontId="32" fillId="0" borderId="0" xfId="0" applyFont="1"/>
    <xf numFmtId="0" fontId="34" fillId="0" borderId="19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4" fillId="5" borderId="1" xfId="0" applyFont="1" applyFill="1" applyBorder="1" applyAlignment="1" applyProtection="1">
      <alignment vertical="top" wrapText="1"/>
      <protection locked="0"/>
    </xf>
    <xf numFmtId="0" fontId="38" fillId="0" borderId="0" xfId="4"/>
    <xf numFmtId="14" fontId="39" fillId="0" borderId="5" xfId="4" applyNumberFormat="1" applyFont="1" applyBorder="1" applyAlignment="1">
      <alignment horizontal="center" vertical="center"/>
    </xf>
    <xf numFmtId="0" fontId="38" fillId="0" borderId="0" xfId="4" applyAlignment="1">
      <alignment horizontal="left"/>
    </xf>
    <xf numFmtId="14" fontId="39" fillId="0" borderId="0" xfId="4" applyNumberFormat="1" applyFont="1" applyAlignment="1">
      <alignment horizontal="left" vertical="center"/>
    </xf>
    <xf numFmtId="0" fontId="39" fillId="0" borderId="0" xfId="4" applyFont="1" applyAlignment="1">
      <alignment horizontal="center" vertical="center"/>
    </xf>
    <xf numFmtId="14" fontId="39" fillId="0" borderId="20" xfId="4" applyNumberFormat="1" applyFont="1" applyBorder="1" applyAlignment="1">
      <alignment horizontal="left" vertical="center"/>
    </xf>
    <xf numFmtId="0" fontId="39" fillId="5" borderId="21" xfId="4" applyFont="1" applyFill="1" applyBorder="1" applyAlignment="1">
      <alignment horizontal="center" vertical="center"/>
    </xf>
    <xf numFmtId="0" fontId="39" fillId="0" borderId="22" xfId="4" applyFont="1" applyBorder="1" applyAlignment="1">
      <alignment horizontal="center" vertical="center"/>
    </xf>
    <xf numFmtId="14" fontId="39" fillId="0" borderId="23" xfId="4" applyNumberFormat="1" applyFont="1" applyBorder="1" applyAlignment="1">
      <alignment horizontal="left" vertical="center"/>
    </xf>
    <xf numFmtId="0" fontId="39" fillId="0" borderId="5" xfId="4" applyFont="1" applyBorder="1" applyAlignment="1">
      <alignment horizontal="center" vertical="center"/>
    </xf>
    <xf numFmtId="0" fontId="39" fillId="0" borderId="24" xfId="4" applyFont="1" applyBorder="1" applyAlignment="1">
      <alignment horizontal="center" vertical="center"/>
    </xf>
    <xf numFmtId="14" fontId="39" fillId="5" borderId="23" xfId="4" applyNumberFormat="1" applyFont="1" applyFill="1" applyBorder="1" applyAlignment="1">
      <alignment horizontal="left" vertical="center"/>
    </xf>
    <xf numFmtId="0" fontId="39" fillId="2" borderId="5" xfId="4" applyFont="1" applyFill="1" applyBorder="1" applyAlignment="1">
      <alignment horizontal="center" vertical="center"/>
    </xf>
    <xf numFmtId="14" fontId="40" fillId="0" borderId="23" xfId="4" applyNumberFormat="1" applyFont="1" applyBorder="1" applyAlignment="1">
      <alignment horizontal="left" vertical="center"/>
    </xf>
    <xf numFmtId="0" fontId="40" fillId="0" borderId="5" xfId="4" applyFont="1" applyBorder="1" applyAlignment="1">
      <alignment horizontal="center" vertical="center"/>
    </xf>
    <xf numFmtId="0" fontId="40" fillId="0" borderId="24" xfId="4" applyFont="1" applyBorder="1" applyAlignment="1">
      <alignment horizontal="center" vertical="center"/>
    </xf>
    <xf numFmtId="0" fontId="38" fillId="0" borderId="23" xfId="4" applyBorder="1" applyAlignment="1">
      <alignment horizontal="left"/>
    </xf>
    <xf numFmtId="14" fontId="39" fillId="0" borderId="25" xfId="4" applyNumberFormat="1" applyFont="1" applyBorder="1" applyAlignment="1">
      <alignment horizontal="left" vertical="center"/>
    </xf>
    <xf numFmtId="0" fontId="39" fillId="0" borderId="26" xfId="4" applyFont="1" applyBorder="1" applyAlignment="1">
      <alignment horizontal="center" vertical="center"/>
    </xf>
    <xf numFmtId="0" fontId="39" fillId="0" borderId="27" xfId="4" applyFont="1" applyBorder="1" applyAlignment="1">
      <alignment horizontal="center" vertical="center"/>
    </xf>
    <xf numFmtId="0" fontId="1" fillId="5" borderId="0" xfId="1" applyFont="1" applyFill="1"/>
    <xf numFmtId="0" fontId="22" fillId="4" borderId="1" xfId="0" applyFont="1" applyFill="1" applyBorder="1" applyProtection="1"/>
    <xf numFmtId="0" fontId="24" fillId="4" borderId="2" xfId="0" applyFont="1" applyFill="1" applyBorder="1" applyAlignment="1" applyProtection="1">
      <alignment horizontal="center" vertical="center" wrapText="1"/>
    </xf>
    <xf numFmtId="0" fontId="24" fillId="4" borderId="3" xfId="0" applyFont="1" applyFill="1" applyBorder="1" applyAlignment="1" applyProtection="1">
      <alignment horizontal="center" vertical="center" wrapText="1"/>
    </xf>
    <xf numFmtId="0" fontId="24" fillId="4" borderId="4" xfId="0" applyFont="1" applyFill="1" applyBorder="1" applyAlignment="1" applyProtection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top"/>
    </xf>
    <xf numFmtId="0" fontId="24" fillId="4" borderId="1" xfId="0" applyFont="1" applyFill="1" applyBorder="1" applyAlignment="1" applyProtection="1">
      <alignment vertical="top" wrapText="1"/>
    </xf>
    <xf numFmtId="0" fontId="37" fillId="4" borderId="2" xfId="0" applyFont="1" applyFill="1" applyBorder="1" applyAlignment="1" applyProtection="1">
      <alignment horizontal="center"/>
    </xf>
    <xf numFmtId="0" fontId="37" fillId="4" borderId="3" xfId="0" applyFont="1" applyFill="1" applyBorder="1" applyAlignment="1" applyProtection="1">
      <alignment horizontal="center"/>
    </xf>
    <xf numFmtId="0" fontId="37" fillId="4" borderId="4" xfId="0" applyFont="1" applyFill="1" applyBorder="1" applyAlignment="1" applyProtection="1">
      <alignment horizontal="center"/>
    </xf>
    <xf numFmtId="0" fontId="21" fillId="0" borderId="0" xfId="0" applyFont="1" applyProtection="1"/>
    <xf numFmtId="0" fontId="22" fillId="4" borderId="1" xfId="0" applyFont="1" applyFill="1" applyBorder="1" applyAlignment="1" applyProtection="1">
      <alignment vertical="top" wrapText="1"/>
    </xf>
    <xf numFmtId="0" fontId="0" fillId="0" borderId="0" xfId="0" applyProtection="1"/>
    <xf numFmtId="0" fontId="19" fillId="0" borderId="0" xfId="0" applyFont="1" applyProtection="1"/>
    <xf numFmtId="0" fontId="30" fillId="0" borderId="9" xfId="0" applyFont="1" applyBorder="1" applyAlignment="1" applyProtection="1">
      <alignment horizontal="center" vertical="center" wrapText="1"/>
    </xf>
    <xf numFmtId="0" fontId="30" fillId="0" borderId="8" xfId="0" applyFont="1" applyBorder="1" applyAlignment="1" applyProtection="1">
      <alignment horizontal="center" vertical="center"/>
    </xf>
    <xf numFmtId="164" fontId="30" fillId="0" borderId="8" xfId="0" applyNumberFormat="1" applyFont="1" applyBorder="1" applyAlignment="1" applyProtection="1">
      <alignment vertical="center"/>
    </xf>
    <xf numFmtId="0" fontId="20" fillId="0" borderId="0" xfId="0" applyFont="1" applyAlignment="1" applyProtection="1">
      <alignment vertical="top"/>
    </xf>
    <xf numFmtId="0" fontId="30" fillId="0" borderId="13" xfId="0" applyFont="1" applyBorder="1" applyAlignment="1" applyProtection="1">
      <alignment horizontal="left" vertical="top"/>
    </xf>
    <xf numFmtId="164" fontId="31" fillId="0" borderId="14" xfId="0" applyNumberFormat="1" applyFont="1" applyBorder="1" applyAlignment="1" applyProtection="1">
      <alignment horizontal="left" vertical="top"/>
    </xf>
    <xf numFmtId="164" fontId="31" fillId="0" borderId="15" xfId="0" applyNumberFormat="1" applyFont="1" applyBorder="1" applyAlignment="1" applyProtection="1">
      <alignment vertical="top" wrapText="1"/>
    </xf>
    <xf numFmtId="0" fontId="21" fillId="0" borderId="0" xfId="0" applyFont="1" applyAlignment="1" applyProtection="1">
      <alignment vertical="top"/>
    </xf>
    <xf numFmtId="0" fontId="30" fillId="0" borderId="10" xfId="0" applyFont="1" applyBorder="1" applyAlignment="1" applyProtection="1">
      <alignment horizontal="left" vertical="top"/>
    </xf>
    <xf numFmtId="164" fontId="31" fillId="0" borderId="1" xfId="0" applyNumberFormat="1" applyFont="1" applyBorder="1" applyAlignment="1" applyProtection="1">
      <alignment horizontal="left" vertical="top"/>
    </xf>
    <xf numFmtId="164" fontId="31" fillId="0" borderId="16" xfId="0" applyNumberFormat="1" applyFont="1" applyBorder="1" applyAlignment="1" applyProtection="1">
      <alignment vertical="top" wrapText="1"/>
    </xf>
    <xf numFmtId="0" fontId="30" fillId="0" borderId="11" xfId="0" applyFont="1" applyBorder="1" applyAlignment="1" applyProtection="1">
      <alignment horizontal="left" vertical="top"/>
    </xf>
    <xf numFmtId="164" fontId="31" fillId="0" borderId="12" xfId="0" applyNumberFormat="1" applyFont="1" applyBorder="1" applyAlignment="1" applyProtection="1">
      <alignment horizontal="left" vertical="top"/>
    </xf>
    <xf numFmtId="164" fontId="31" fillId="0" borderId="17" xfId="0" applyNumberFormat="1" applyFont="1" applyBorder="1" applyAlignment="1" applyProtection="1">
      <alignment vertical="top" wrapText="1"/>
    </xf>
    <xf numFmtId="0" fontId="29" fillId="0" borderId="0" xfId="0" applyFont="1" applyProtection="1"/>
    <xf numFmtId="0" fontId="19" fillId="0" borderId="0" xfId="0" applyFont="1" applyAlignment="1" applyProtection="1">
      <alignment vertical="top"/>
    </xf>
  </cellXfs>
  <cellStyles count="5">
    <cellStyle name="Normal" xfId="0" builtinId="0"/>
    <cellStyle name="Normal 2" xfId="1" xr:uid="{89757446-DC59-8D4E-B2BF-0999CECAA157}"/>
    <cellStyle name="Normal 3" xfId="3" xr:uid="{867E4C8F-9EAE-E940-AD64-646E06AEC1D7}"/>
    <cellStyle name="Normal 4" xfId="4" xr:uid="{78970BBF-FC63-3A41-AAC9-E62AEB2342F6}"/>
    <cellStyle name="Porcentaje" xfId="2" builtinId="5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AFE0FF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B1:E266"/>
  <sheetViews>
    <sheetView showGridLines="0" tabSelected="1" zoomScaleNormal="100" workbookViewId="0">
      <selection activeCell="C2" sqref="C2"/>
    </sheetView>
  </sheetViews>
  <sheetFormatPr baseColWidth="10" defaultColWidth="8.83203125" defaultRowHeight="16" x14ac:dyDescent="0.2"/>
  <cols>
    <col min="1" max="1" width="8.83203125" style="3"/>
    <col min="2" max="2" width="34.5" style="90" customWidth="1"/>
    <col min="3" max="3" width="38.6640625" style="90" customWidth="1"/>
    <col min="4" max="4" width="42.6640625" style="90" customWidth="1"/>
    <col min="5" max="5" width="33.5" style="90" customWidth="1"/>
    <col min="6" max="16384" width="8.83203125" style="3"/>
  </cols>
  <sheetData>
    <row r="1" spans="2:5" ht="51" customHeight="1" x14ac:dyDescent="0.25">
      <c r="B1" s="78" t="s">
        <v>18</v>
      </c>
      <c r="C1" s="79" t="str">
        <f>IFERROR(VLOOKUP(C2,Matricula!A:B,2,0), "INGRESE RBD CORRECTO")</f>
        <v>LICEO POLITÉCNICO ARICA</v>
      </c>
      <c r="D1" s="80"/>
      <c r="E1" s="81"/>
    </row>
    <row r="2" spans="2:5" ht="58" customHeight="1" x14ac:dyDescent="0.15">
      <c r="B2" s="82" t="s">
        <v>19</v>
      </c>
      <c r="C2" s="40">
        <v>1</v>
      </c>
      <c r="D2" s="83" t="s">
        <v>1110</v>
      </c>
      <c r="E2" s="56" t="s">
        <v>1130</v>
      </c>
    </row>
    <row r="3" spans="2:5" ht="88" x14ac:dyDescent="0.8">
      <c r="B3" s="84" t="str">
        <f>IF(AND(C7=B17,C8=B17,C9=B17,(OR(D6="CERRADO",D6="NO APLICA"))),B19,C19)</f>
        <v>ADMISIBLE</v>
      </c>
      <c r="C3" s="85"/>
      <c r="D3" s="85"/>
      <c r="E3" s="86"/>
    </row>
    <row r="4" spans="2:5" ht="25" customHeight="1" x14ac:dyDescent="0.15">
      <c r="B4" s="87"/>
      <c r="C4" s="87"/>
      <c r="D4" s="87"/>
      <c r="E4" s="87"/>
    </row>
    <row r="5" spans="2:5" ht="55" customHeight="1" x14ac:dyDescent="0.15">
      <c r="B5" s="87"/>
      <c r="C5" s="83" t="s">
        <v>1499</v>
      </c>
      <c r="D5" s="83" t="s">
        <v>1500</v>
      </c>
      <c r="E5" s="87"/>
    </row>
    <row r="6" spans="2:5" ht="26" x14ac:dyDescent="0.15">
      <c r="B6" s="88">
        <v>2020</v>
      </c>
      <c r="C6" s="88" t="str" cm="1">
        <f t="array" ref="C6:C9">IF(ISNUMBER(FIND(E2,D12:D15,1)),"Adjudicado","No adjudicado")</f>
        <v>No adjudicado</v>
      </c>
      <c r="D6" s="83" t="str">
        <f>IFERROR(VLOOKUP(C2,'ESTADO 2020'!$B:$F,5,0),"NO APLICA")</f>
        <v>NO APLICA</v>
      </c>
      <c r="E6" s="87"/>
    </row>
    <row r="7" spans="2:5" ht="26" x14ac:dyDescent="0.15">
      <c r="B7" s="88">
        <v>2021</v>
      </c>
      <c r="C7" s="88" t="str">
        <v>No adjudicado</v>
      </c>
      <c r="D7" s="87"/>
      <c r="E7" s="87"/>
    </row>
    <row r="8" spans="2:5" ht="26" x14ac:dyDescent="0.15">
      <c r="B8" s="88">
        <v>2022</v>
      </c>
      <c r="C8" s="88" t="str">
        <v>No adjudicado</v>
      </c>
      <c r="D8" s="87"/>
      <c r="E8" s="87"/>
    </row>
    <row r="9" spans="2:5" customFormat="1" ht="25" customHeight="1" x14ac:dyDescent="0.15">
      <c r="B9" s="88">
        <v>2023</v>
      </c>
      <c r="C9" s="88" t="str">
        <v>No adjudicado</v>
      </c>
      <c r="D9" s="89"/>
      <c r="E9" s="89"/>
    </row>
    <row r="10" spans="2:5" customFormat="1" ht="16" customHeight="1" x14ac:dyDescent="0.2">
      <c r="B10" s="90"/>
      <c r="C10" s="90"/>
      <c r="D10" s="90"/>
      <c r="E10" s="89"/>
    </row>
    <row r="11" spans="2:5" s="2" customFormat="1" ht="49" hidden="1" thickBot="1" x14ac:dyDescent="0.2">
      <c r="B11" s="91" t="s">
        <v>1085</v>
      </c>
      <c r="C11" s="92" t="s">
        <v>1086</v>
      </c>
      <c r="D11" s="93" t="s">
        <v>6</v>
      </c>
      <c r="E11" s="94"/>
    </row>
    <row r="12" spans="2:5" s="36" customFormat="1" ht="24" hidden="1" x14ac:dyDescent="0.15">
      <c r="B12" s="95">
        <v>2020</v>
      </c>
      <c r="C12" s="96" t="str">
        <f>IFERROR(IF(VLOOKUP(C2,'2020'!A:I,1,0),"SI","NO"),"NO")</f>
        <v>NO</v>
      </c>
      <c r="D12" s="97" t="str">
        <f>IFERROR(VLOOKUP(C2,'2020'!A:B,2,0),"NO APLICA")</f>
        <v>NO APLICA</v>
      </c>
      <c r="E12" s="98"/>
    </row>
    <row r="13" spans="2:5" ht="96" hidden="1" x14ac:dyDescent="0.15">
      <c r="B13" s="99">
        <v>2021</v>
      </c>
      <c r="C13" s="100" t="str">
        <f>IFERROR(IF(VLOOKUP(C2,'2021'!A:I,1,0),"SI","NO"),"NO")</f>
        <v>SI</v>
      </c>
      <c r="D13" s="101" t="str">
        <f>IFERROR(VLOOKUP(C2,'2021'!A:B,2,0),"NO APLICA")</f>
        <v>ATENCIÓN DE PÁRVULOS; ELECTRICIDAD; GASTRONOMÍA; MECÁNICA AUTOMOTRIZ</v>
      </c>
      <c r="E13" s="87"/>
    </row>
    <row r="14" spans="2:5" ht="24" hidden="1" x14ac:dyDescent="0.2">
      <c r="B14" s="99">
        <v>2022</v>
      </c>
      <c r="C14" s="100" t="str">
        <f>IFERROR(IF(VLOOKUP(C2,'2022'!A:I,1,0),"SI","NO"),"NO")</f>
        <v>NO</v>
      </c>
      <c r="D14" s="101" t="str">
        <f>IFERROR(VLOOKUP(C2,'2022'!A:B,2,0),"NO APLICA")</f>
        <v>NO APLICA</v>
      </c>
    </row>
    <row r="15" spans="2:5" ht="97" hidden="1" thickBot="1" x14ac:dyDescent="0.25">
      <c r="B15" s="102">
        <v>2023</v>
      </c>
      <c r="C15" s="103" t="str">
        <f>IFERROR(IF(VLOOKUP(C2,'2023'!A:J,1,0),"SI","NO"),"NO")</f>
        <v>SI</v>
      </c>
      <c r="D15" s="104" t="str">
        <f>IFERROR(VLOOKUP(C2,'2023'!A:C,2,0),"NO APLICA")</f>
        <v xml:space="preserve">CONSTRUCCIONES METÁLICAS; ELECTRÓNICA; MECÁNICA INDUSTRIAL </v>
      </c>
    </row>
    <row r="16" spans="2:5" hidden="1" x14ac:dyDescent="0.2">
      <c r="B16" s="105"/>
      <c r="D16" s="90" t="s">
        <v>1497</v>
      </c>
    </row>
    <row r="17" spans="2:5" hidden="1" x14ac:dyDescent="0.2">
      <c r="B17" s="90" t="s">
        <v>1390</v>
      </c>
      <c r="C17" s="90" t="s">
        <v>1391</v>
      </c>
    </row>
    <row r="18" spans="2:5" hidden="1" x14ac:dyDescent="0.2">
      <c r="E18" s="87"/>
    </row>
    <row r="19" spans="2:5" hidden="1" x14ac:dyDescent="0.2">
      <c r="B19" s="90" t="s">
        <v>1392</v>
      </c>
      <c r="C19" s="90" t="s">
        <v>1393</v>
      </c>
      <c r="E19" s="87"/>
    </row>
    <row r="20" spans="2:5" hidden="1" x14ac:dyDescent="0.2">
      <c r="E20" s="87"/>
    </row>
    <row r="21" spans="2:5" ht="16" hidden="1" customHeight="1" x14ac:dyDescent="0.2">
      <c r="E21" s="87"/>
    </row>
    <row r="22" spans="2:5" x14ac:dyDescent="0.2">
      <c r="E22" s="87"/>
    </row>
    <row r="23" spans="2:5" x14ac:dyDescent="0.2">
      <c r="E23" s="87"/>
    </row>
    <row r="24" spans="2:5" ht="16" customHeight="1" x14ac:dyDescent="0.2">
      <c r="E24" s="87"/>
    </row>
    <row r="25" spans="2:5" x14ac:dyDescent="0.2">
      <c r="E25" s="87"/>
    </row>
    <row r="26" spans="2:5" x14ac:dyDescent="0.2">
      <c r="E26" s="87"/>
    </row>
    <row r="27" spans="2:5" x14ac:dyDescent="0.2">
      <c r="E27" s="87"/>
    </row>
    <row r="28" spans="2:5" ht="16" customHeight="1" x14ac:dyDescent="0.2">
      <c r="E28" s="87"/>
    </row>
    <row r="29" spans="2:5" x14ac:dyDescent="0.2">
      <c r="E29" s="87"/>
    </row>
    <row r="30" spans="2:5" x14ac:dyDescent="0.2">
      <c r="E30" s="87"/>
    </row>
    <row r="31" spans="2:5" x14ac:dyDescent="0.2">
      <c r="E31" s="87"/>
    </row>
    <row r="32" spans="2:5" x14ac:dyDescent="0.15">
      <c r="B32" s="106"/>
      <c r="C32" s="106"/>
      <c r="D32" s="106"/>
      <c r="E32" s="87"/>
    </row>
    <row r="33" spans="2:5" x14ac:dyDescent="0.15">
      <c r="B33" s="106" t="str">
        <f>IFERROR(VLOOKUP(C33,#REF!,3,0),"")</f>
        <v/>
      </c>
      <c r="C33" s="106"/>
      <c r="D33" s="106" t="str">
        <f>IFERROR(VLOOKUP(C33,#REF!,2,0),"")</f>
        <v/>
      </c>
      <c r="E33" s="87"/>
    </row>
    <row r="34" spans="2:5" x14ac:dyDescent="0.15">
      <c r="B34" s="106" t="str">
        <f>IFERROR(VLOOKUP(C34,#REF!,3,0),"")</f>
        <v/>
      </c>
      <c r="C34" s="106"/>
      <c r="D34" s="106" t="str">
        <f>IFERROR(VLOOKUP(C34,#REF!,2,0),"")</f>
        <v/>
      </c>
      <c r="E34" s="87"/>
    </row>
    <row r="35" spans="2:5" x14ac:dyDescent="0.15">
      <c r="B35" s="106" t="str">
        <f>IFERROR(VLOOKUP(C35,#REF!,3,0),"")</f>
        <v/>
      </c>
      <c r="C35" s="106"/>
      <c r="D35" s="106" t="str">
        <f>IFERROR(VLOOKUP(C35,#REF!,2,0),"")</f>
        <v/>
      </c>
      <c r="E35" s="87"/>
    </row>
    <row r="36" spans="2:5" x14ac:dyDescent="0.15">
      <c r="B36" s="106" t="str">
        <f>IFERROR(VLOOKUP(C36,#REF!,3,0),"")</f>
        <v/>
      </c>
      <c r="C36" s="106"/>
      <c r="D36" s="106" t="str">
        <f>IFERROR(VLOOKUP(C36,#REF!,2,0),"")</f>
        <v/>
      </c>
      <c r="E36" s="87"/>
    </row>
    <row r="37" spans="2:5" x14ac:dyDescent="0.15">
      <c r="B37" s="106" t="str">
        <f>IFERROR(VLOOKUP(C37,#REF!,3,0),"")</f>
        <v/>
      </c>
      <c r="C37" s="106"/>
      <c r="D37" s="106" t="str">
        <f>IFERROR(VLOOKUP(C37,#REF!,2,0),"")</f>
        <v/>
      </c>
      <c r="E37" s="87"/>
    </row>
    <row r="38" spans="2:5" x14ac:dyDescent="0.15">
      <c r="B38" s="106" t="str">
        <f>IFERROR(VLOOKUP(C38,#REF!,3,0),"")</f>
        <v/>
      </c>
      <c r="C38" s="106"/>
      <c r="D38" s="106" t="str">
        <f>IFERROR(VLOOKUP(C38,#REF!,2,0),"")</f>
        <v/>
      </c>
      <c r="E38" s="87"/>
    </row>
    <row r="39" spans="2:5" x14ac:dyDescent="0.15">
      <c r="B39" s="106" t="str">
        <f>IFERROR(VLOOKUP(C39,#REF!,3,0),"")</f>
        <v/>
      </c>
      <c r="C39" s="106"/>
      <c r="D39" s="106" t="str">
        <f>IFERROR(VLOOKUP(C39,#REF!,2,0),"")</f>
        <v/>
      </c>
      <c r="E39" s="87"/>
    </row>
    <row r="40" spans="2:5" x14ac:dyDescent="0.15">
      <c r="B40" s="106" t="str">
        <f>IFERROR(VLOOKUP(C40,#REF!,3,0),"")</f>
        <v/>
      </c>
      <c r="C40" s="106"/>
      <c r="D40" s="106" t="str">
        <f>IFERROR(VLOOKUP(C40,#REF!,2,0),"")</f>
        <v/>
      </c>
      <c r="E40" s="87"/>
    </row>
    <row r="41" spans="2:5" x14ac:dyDescent="0.15">
      <c r="B41" s="106" t="str">
        <f>IFERROR(VLOOKUP(C41,#REF!,3,0),"")</f>
        <v/>
      </c>
      <c r="C41" s="106"/>
      <c r="D41" s="106" t="str">
        <f>IFERROR(VLOOKUP(C41,#REF!,2,0),"")</f>
        <v/>
      </c>
      <c r="E41" s="87"/>
    </row>
    <row r="42" spans="2:5" x14ac:dyDescent="0.15">
      <c r="B42" s="106" t="str">
        <f>IFERROR(VLOOKUP(C42,#REF!,3,0),"")</f>
        <v/>
      </c>
      <c r="C42" s="106"/>
      <c r="D42" s="106" t="str">
        <f>IFERROR(VLOOKUP(C42,#REF!,2,0),"")</f>
        <v/>
      </c>
      <c r="E42" s="87"/>
    </row>
    <row r="43" spans="2:5" x14ac:dyDescent="0.15">
      <c r="B43" s="106" t="str">
        <f>IFERROR(VLOOKUP(C43,#REF!,3,0),"")</f>
        <v/>
      </c>
      <c r="C43" s="106"/>
      <c r="D43" s="106" t="str">
        <f>IFERROR(VLOOKUP(C43,#REF!,2,0),"")</f>
        <v/>
      </c>
      <c r="E43" s="87"/>
    </row>
    <row r="44" spans="2:5" x14ac:dyDescent="0.15">
      <c r="B44" s="106" t="str">
        <f>IFERROR(VLOOKUP(C44,#REF!,3,0),"")</f>
        <v/>
      </c>
      <c r="C44" s="106"/>
      <c r="D44" s="106" t="str">
        <f>IFERROR(VLOOKUP(C44,#REF!,2,0),"")</f>
        <v/>
      </c>
      <c r="E44" s="87"/>
    </row>
    <row r="45" spans="2:5" x14ac:dyDescent="0.15">
      <c r="B45" s="106" t="str">
        <f>IFERROR(VLOOKUP(C45,#REF!,3,0),"")</f>
        <v/>
      </c>
      <c r="C45" s="106"/>
      <c r="D45" s="106" t="str">
        <f>IFERROR(VLOOKUP(C45,#REF!,2,0),"")</f>
        <v/>
      </c>
      <c r="E45" s="87"/>
    </row>
    <row r="46" spans="2:5" x14ac:dyDescent="0.15">
      <c r="B46" s="106" t="str">
        <f>IFERROR(VLOOKUP(C46,#REF!,3,0),"")</f>
        <v/>
      </c>
      <c r="C46" s="106"/>
      <c r="D46" s="106" t="str">
        <f>IFERROR(VLOOKUP(C46,#REF!,2,0),"")</f>
        <v/>
      </c>
      <c r="E46" s="87"/>
    </row>
    <row r="47" spans="2:5" x14ac:dyDescent="0.15">
      <c r="B47" s="106" t="str">
        <f>IFERROR(VLOOKUP(C47,#REF!,3,0),"")</f>
        <v/>
      </c>
      <c r="C47" s="106"/>
      <c r="D47" s="106" t="str">
        <f>IFERROR(VLOOKUP(C47,#REF!,2,0),"")</f>
        <v/>
      </c>
      <c r="E47" s="87"/>
    </row>
    <row r="48" spans="2:5" x14ac:dyDescent="0.15">
      <c r="B48" s="106" t="str">
        <f>IFERROR(VLOOKUP(C48,#REF!,3,0),"")</f>
        <v/>
      </c>
      <c r="C48" s="106"/>
      <c r="D48" s="106" t="str">
        <f>IFERROR(VLOOKUP(C48,#REF!,2,0),"")</f>
        <v/>
      </c>
      <c r="E48" s="87"/>
    </row>
    <row r="49" spans="2:5" x14ac:dyDescent="0.15">
      <c r="B49" s="106" t="str">
        <f>IFERROR(VLOOKUP(C49,#REF!,3,0),"")</f>
        <v/>
      </c>
      <c r="C49" s="106"/>
      <c r="D49" s="106" t="str">
        <f>IFERROR(VLOOKUP(C49,#REF!,2,0),"")</f>
        <v/>
      </c>
      <c r="E49" s="87"/>
    </row>
    <row r="50" spans="2:5" x14ac:dyDescent="0.15">
      <c r="B50" s="106" t="str">
        <f>IFERROR(VLOOKUP(C50,#REF!,3,0),"")</f>
        <v/>
      </c>
      <c r="C50" s="106"/>
      <c r="D50" s="106" t="str">
        <f>IFERROR(VLOOKUP(C50,#REF!,2,0),"")</f>
        <v/>
      </c>
      <c r="E50" s="87"/>
    </row>
    <row r="51" spans="2:5" x14ac:dyDescent="0.15">
      <c r="B51" s="106" t="str">
        <f>IFERROR(VLOOKUP(C51,#REF!,3,0),"")</f>
        <v/>
      </c>
      <c r="C51" s="106"/>
      <c r="D51" s="106" t="str">
        <f>IFERROR(VLOOKUP(C51,#REF!,2,0),"")</f>
        <v/>
      </c>
      <c r="E51" s="87"/>
    </row>
    <row r="52" spans="2:5" x14ac:dyDescent="0.15">
      <c r="B52" s="106" t="str">
        <f>IFERROR(VLOOKUP(C52,#REF!,3,0),"")</f>
        <v/>
      </c>
      <c r="C52" s="106"/>
      <c r="D52" s="106" t="str">
        <f>IFERROR(VLOOKUP(C52,#REF!,2,0),"")</f>
        <v/>
      </c>
      <c r="E52" s="87"/>
    </row>
    <row r="53" spans="2:5" x14ac:dyDescent="0.15">
      <c r="B53" s="106" t="str">
        <f>IFERROR(VLOOKUP(C53,#REF!,3,0),"")</f>
        <v/>
      </c>
      <c r="C53" s="106"/>
      <c r="D53" s="106" t="str">
        <f>IFERROR(VLOOKUP(C53,#REF!,2,0),"")</f>
        <v/>
      </c>
      <c r="E53" s="87"/>
    </row>
    <row r="54" spans="2:5" x14ac:dyDescent="0.15">
      <c r="B54" s="106" t="str">
        <f>IFERROR(VLOOKUP(C54,#REF!,3,0),"")</f>
        <v/>
      </c>
      <c r="C54" s="106"/>
      <c r="D54" s="106" t="str">
        <f>IFERROR(VLOOKUP(C54,#REF!,2,0),"")</f>
        <v/>
      </c>
      <c r="E54" s="87"/>
    </row>
    <row r="55" spans="2:5" x14ac:dyDescent="0.15">
      <c r="B55" s="106" t="str">
        <f>IFERROR(VLOOKUP(C55,#REF!,3,0),"")</f>
        <v/>
      </c>
      <c r="C55" s="106"/>
      <c r="D55" s="106" t="str">
        <f>IFERROR(VLOOKUP(C55,#REF!,2,0),"")</f>
        <v/>
      </c>
      <c r="E55" s="87"/>
    </row>
    <row r="56" spans="2:5" x14ac:dyDescent="0.15">
      <c r="B56" s="106" t="str">
        <f>IFERROR(VLOOKUP(C56,#REF!,3,0),"")</f>
        <v/>
      </c>
      <c r="C56" s="106"/>
      <c r="D56" s="106" t="str">
        <f>IFERROR(VLOOKUP(C56,#REF!,2,0),"")</f>
        <v/>
      </c>
      <c r="E56" s="87"/>
    </row>
    <row r="57" spans="2:5" x14ac:dyDescent="0.15">
      <c r="B57" s="106" t="str">
        <f>IFERROR(VLOOKUP(C57,#REF!,3,0),"")</f>
        <v/>
      </c>
      <c r="C57" s="106"/>
      <c r="D57" s="106" t="str">
        <f>IFERROR(VLOOKUP(C57,#REF!,2,0),"")</f>
        <v/>
      </c>
      <c r="E57" s="87"/>
    </row>
    <row r="58" spans="2:5" x14ac:dyDescent="0.15">
      <c r="B58" s="106" t="str">
        <f>IFERROR(VLOOKUP(C58,#REF!,3,0),"")</f>
        <v/>
      </c>
      <c r="C58" s="106"/>
      <c r="D58" s="106" t="str">
        <f>IFERROR(VLOOKUP(C58,#REF!,2,0),"")</f>
        <v/>
      </c>
      <c r="E58" s="87"/>
    </row>
    <row r="59" spans="2:5" x14ac:dyDescent="0.15">
      <c r="B59" s="106" t="str">
        <f>IFERROR(VLOOKUP(C59,#REF!,3,0),"")</f>
        <v/>
      </c>
      <c r="C59" s="106"/>
      <c r="D59" s="106" t="str">
        <f>IFERROR(VLOOKUP(C59,#REF!,2,0),"")</f>
        <v/>
      </c>
      <c r="E59" s="87"/>
    </row>
    <row r="60" spans="2:5" x14ac:dyDescent="0.15">
      <c r="B60" s="106" t="str">
        <f>IFERROR(VLOOKUP(C60,#REF!,3,0),"")</f>
        <v/>
      </c>
      <c r="C60" s="106"/>
      <c r="D60" s="106" t="str">
        <f>IFERROR(VLOOKUP(C60,#REF!,2,0),"")</f>
        <v/>
      </c>
      <c r="E60" s="87"/>
    </row>
    <row r="61" spans="2:5" x14ac:dyDescent="0.15">
      <c r="B61" s="106" t="str">
        <f>IFERROR(VLOOKUP(C61,#REF!,3,0),"")</f>
        <v/>
      </c>
      <c r="C61" s="106"/>
      <c r="D61" s="106" t="str">
        <f>IFERROR(VLOOKUP(C61,#REF!,2,0),"")</f>
        <v/>
      </c>
      <c r="E61" s="87"/>
    </row>
    <row r="62" spans="2:5" x14ac:dyDescent="0.15">
      <c r="B62" s="106" t="str">
        <f>IFERROR(VLOOKUP(C62,#REF!,3,0),"")</f>
        <v/>
      </c>
      <c r="C62" s="106"/>
      <c r="D62" s="106" t="str">
        <f>IFERROR(VLOOKUP(C62,#REF!,2,0),"")</f>
        <v/>
      </c>
      <c r="E62" s="87"/>
    </row>
    <row r="63" spans="2:5" x14ac:dyDescent="0.15">
      <c r="B63" s="106" t="str">
        <f>IFERROR(VLOOKUP(C63,#REF!,3,0),"")</f>
        <v/>
      </c>
      <c r="C63" s="106"/>
      <c r="D63" s="106" t="str">
        <f>IFERROR(VLOOKUP(C63,#REF!,2,0),"")</f>
        <v/>
      </c>
      <c r="E63" s="87"/>
    </row>
    <row r="64" spans="2:5" x14ac:dyDescent="0.15">
      <c r="B64" s="106" t="str">
        <f>IFERROR(VLOOKUP(C64,#REF!,3,0),"")</f>
        <v/>
      </c>
      <c r="C64" s="106"/>
      <c r="D64" s="106" t="str">
        <f>IFERROR(VLOOKUP(C64,#REF!,2,0),"")</f>
        <v/>
      </c>
      <c r="E64" s="87"/>
    </row>
    <row r="65" spans="2:5" x14ac:dyDescent="0.15">
      <c r="B65" s="106" t="str">
        <f>IFERROR(VLOOKUP(C65,#REF!,3,0),"")</f>
        <v/>
      </c>
      <c r="C65" s="106"/>
      <c r="D65" s="106" t="str">
        <f>IFERROR(VLOOKUP(C65,#REF!,2,0),"")</f>
        <v/>
      </c>
      <c r="E65" s="87"/>
    </row>
    <row r="66" spans="2:5" x14ac:dyDescent="0.15">
      <c r="B66" s="106" t="str">
        <f>IFERROR(VLOOKUP(C66,#REF!,3,0),"")</f>
        <v/>
      </c>
      <c r="C66" s="106"/>
      <c r="D66" s="106" t="str">
        <f>IFERROR(VLOOKUP(C66,#REF!,2,0),"")</f>
        <v/>
      </c>
      <c r="E66" s="87"/>
    </row>
    <row r="67" spans="2:5" x14ac:dyDescent="0.15">
      <c r="B67" s="106" t="str">
        <f>IFERROR(VLOOKUP(C67,#REF!,3,0),"")</f>
        <v/>
      </c>
      <c r="C67" s="106"/>
      <c r="D67" s="106" t="str">
        <f>IFERROR(VLOOKUP(C67,#REF!,2,0),"")</f>
        <v/>
      </c>
      <c r="E67" s="87"/>
    </row>
    <row r="68" spans="2:5" x14ac:dyDescent="0.15">
      <c r="B68" s="106" t="str">
        <f>IFERROR(VLOOKUP(C68,#REF!,3,0),"")</f>
        <v/>
      </c>
      <c r="C68" s="106"/>
      <c r="D68" s="106" t="str">
        <f>IFERROR(VLOOKUP(C68,#REF!,2,0),"")</f>
        <v/>
      </c>
      <c r="E68" s="87"/>
    </row>
    <row r="69" spans="2:5" x14ac:dyDescent="0.15">
      <c r="B69" s="106" t="str">
        <f>IFERROR(VLOOKUP(C69,#REF!,3,0),"")</f>
        <v/>
      </c>
      <c r="C69" s="106"/>
      <c r="D69" s="106" t="str">
        <f>IFERROR(VLOOKUP(C69,#REF!,2,0),"")</f>
        <v/>
      </c>
      <c r="E69" s="87"/>
    </row>
    <row r="70" spans="2:5" x14ac:dyDescent="0.15">
      <c r="B70" s="106" t="str">
        <f>IFERROR(VLOOKUP(C70,#REF!,3,0),"")</f>
        <v/>
      </c>
      <c r="C70" s="106"/>
      <c r="D70" s="106" t="str">
        <f>IFERROR(VLOOKUP(C70,#REF!,2,0),"")</f>
        <v/>
      </c>
      <c r="E70" s="87"/>
    </row>
    <row r="71" spans="2:5" x14ac:dyDescent="0.15">
      <c r="B71" s="106" t="str">
        <f>IFERROR(VLOOKUP(C71,#REF!,3,0),"")</f>
        <v/>
      </c>
      <c r="C71" s="106"/>
      <c r="D71" s="106" t="str">
        <f>IFERROR(VLOOKUP(C71,#REF!,2,0),"")</f>
        <v/>
      </c>
      <c r="E71" s="87"/>
    </row>
    <row r="72" spans="2:5" x14ac:dyDescent="0.15">
      <c r="B72" s="106" t="str">
        <f>IFERROR(VLOOKUP(C72,#REF!,3,0),"")</f>
        <v/>
      </c>
      <c r="C72" s="106"/>
      <c r="D72" s="106" t="str">
        <f>IFERROR(VLOOKUP(C72,#REF!,2,0),"")</f>
        <v/>
      </c>
      <c r="E72" s="87"/>
    </row>
    <row r="73" spans="2:5" x14ac:dyDescent="0.15">
      <c r="B73" s="106" t="str">
        <f>IFERROR(VLOOKUP(C73,#REF!,3,0),"")</f>
        <v/>
      </c>
      <c r="C73" s="106"/>
      <c r="D73" s="106" t="str">
        <f>IFERROR(VLOOKUP(C73,#REF!,2,0),"")</f>
        <v/>
      </c>
      <c r="E73" s="87"/>
    </row>
    <row r="74" spans="2:5" x14ac:dyDescent="0.15">
      <c r="B74" s="106" t="str">
        <f>IFERROR(VLOOKUP(C74,#REF!,3,0),"")</f>
        <v/>
      </c>
      <c r="C74" s="106"/>
      <c r="D74" s="106" t="str">
        <f>IFERROR(VLOOKUP(C74,#REF!,2,0),"")</f>
        <v/>
      </c>
      <c r="E74" s="87"/>
    </row>
    <row r="75" spans="2:5" x14ac:dyDescent="0.15">
      <c r="B75" s="106" t="str">
        <f>IFERROR(VLOOKUP(C75,#REF!,3,0),"")</f>
        <v/>
      </c>
      <c r="C75" s="106"/>
      <c r="D75" s="106" t="str">
        <f>IFERROR(VLOOKUP(C75,#REF!,2,0),"")</f>
        <v/>
      </c>
      <c r="E75" s="87"/>
    </row>
    <row r="76" spans="2:5" x14ac:dyDescent="0.15">
      <c r="B76" s="106" t="str">
        <f>IFERROR(VLOOKUP(C76,#REF!,3,0),"")</f>
        <v/>
      </c>
      <c r="C76" s="106"/>
      <c r="D76" s="106" t="str">
        <f>IFERROR(VLOOKUP(C76,#REF!,2,0),"")</f>
        <v/>
      </c>
      <c r="E76" s="87"/>
    </row>
    <row r="77" spans="2:5" x14ac:dyDescent="0.15">
      <c r="B77" s="106" t="str">
        <f>IFERROR(VLOOKUP(C77,#REF!,3,0),"")</f>
        <v/>
      </c>
      <c r="C77" s="106"/>
      <c r="D77" s="106" t="str">
        <f>IFERROR(VLOOKUP(C77,#REF!,2,0),"")</f>
        <v/>
      </c>
      <c r="E77" s="87"/>
    </row>
    <row r="78" spans="2:5" x14ac:dyDescent="0.15">
      <c r="B78" s="106" t="str">
        <f>IFERROR(VLOOKUP(C78,#REF!,3,0),"")</f>
        <v/>
      </c>
      <c r="C78" s="106"/>
      <c r="D78" s="106" t="str">
        <f>IFERROR(VLOOKUP(C78,#REF!,2,0),"")</f>
        <v/>
      </c>
      <c r="E78" s="87"/>
    </row>
    <row r="79" spans="2:5" x14ac:dyDescent="0.15">
      <c r="B79" s="106" t="str">
        <f>IFERROR(VLOOKUP(C79,#REF!,3,0),"")</f>
        <v/>
      </c>
      <c r="C79" s="106"/>
      <c r="D79" s="106" t="str">
        <f>IFERROR(VLOOKUP(C79,#REF!,2,0),"")</f>
        <v/>
      </c>
      <c r="E79" s="87"/>
    </row>
    <row r="80" spans="2:5" x14ac:dyDescent="0.15">
      <c r="B80" s="106" t="str">
        <f>IFERROR(VLOOKUP(C80,#REF!,3,0),"")</f>
        <v/>
      </c>
      <c r="C80" s="106"/>
      <c r="D80" s="106" t="str">
        <f>IFERROR(VLOOKUP(C80,#REF!,2,0),"")</f>
        <v/>
      </c>
      <c r="E80" s="87"/>
    </row>
    <row r="81" spans="2:5" x14ac:dyDescent="0.15">
      <c r="B81" s="106" t="str">
        <f>IFERROR(VLOOKUP(C81,#REF!,3,0),"")</f>
        <v/>
      </c>
      <c r="C81" s="106"/>
      <c r="D81" s="106" t="str">
        <f>IFERROR(VLOOKUP(C81,#REF!,2,0),"")</f>
        <v/>
      </c>
      <c r="E81" s="87"/>
    </row>
    <row r="82" spans="2:5" x14ac:dyDescent="0.15">
      <c r="B82" s="106" t="str">
        <f>IFERROR(VLOOKUP(C82,#REF!,3,0),"")</f>
        <v/>
      </c>
      <c r="C82" s="106"/>
      <c r="D82" s="106" t="str">
        <f>IFERROR(VLOOKUP(C82,#REF!,2,0),"")</f>
        <v/>
      </c>
      <c r="E82" s="87"/>
    </row>
    <row r="83" spans="2:5" x14ac:dyDescent="0.15">
      <c r="B83" s="106" t="str">
        <f>IFERROR(VLOOKUP(C83,#REF!,3,0),"")</f>
        <v/>
      </c>
      <c r="C83" s="106"/>
      <c r="D83" s="106" t="str">
        <f>IFERROR(VLOOKUP(C83,#REF!,2,0),"")</f>
        <v/>
      </c>
      <c r="E83" s="87"/>
    </row>
    <row r="84" spans="2:5" x14ac:dyDescent="0.15">
      <c r="B84" s="106" t="str">
        <f>IFERROR(VLOOKUP(C84,#REF!,3,0),"")</f>
        <v/>
      </c>
      <c r="C84" s="106"/>
      <c r="D84" s="106" t="str">
        <f>IFERROR(VLOOKUP(C84,#REF!,2,0),"")</f>
        <v/>
      </c>
      <c r="E84" s="87"/>
    </row>
    <row r="85" spans="2:5" x14ac:dyDescent="0.15">
      <c r="B85" s="106" t="str">
        <f>IFERROR(VLOOKUP(C85,#REF!,3,0),"")</f>
        <v/>
      </c>
      <c r="C85" s="106"/>
      <c r="D85" s="106" t="str">
        <f>IFERROR(VLOOKUP(C85,#REF!,2,0),"")</f>
        <v/>
      </c>
      <c r="E85" s="87"/>
    </row>
    <row r="86" spans="2:5" x14ac:dyDescent="0.15">
      <c r="B86" s="106" t="str">
        <f>IFERROR(VLOOKUP(C86,#REF!,3,0),"")</f>
        <v/>
      </c>
      <c r="C86" s="106"/>
      <c r="D86" s="106" t="str">
        <f>IFERROR(VLOOKUP(C86,#REF!,2,0),"")</f>
        <v/>
      </c>
      <c r="E86" s="87"/>
    </row>
    <row r="87" spans="2:5" x14ac:dyDescent="0.15">
      <c r="B87" s="106" t="str">
        <f>IFERROR(VLOOKUP(C87,#REF!,3,0),"")</f>
        <v/>
      </c>
      <c r="C87" s="106"/>
      <c r="D87" s="106" t="str">
        <f>IFERROR(VLOOKUP(C87,#REF!,2,0),"")</f>
        <v/>
      </c>
      <c r="E87" s="87"/>
    </row>
    <row r="88" spans="2:5" x14ac:dyDescent="0.15">
      <c r="B88" s="106" t="str">
        <f>IFERROR(VLOOKUP(C88,#REF!,3,0),"")</f>
        <v/>
      </c>
      <c r="C88" s="106"/>
      <c r="D88" s="106" t="str">
        <f>IFERROR(VLOOKUP(C88,#REF!,2,0),"")</f>
        <v/>
      </c>
      <c r="E88" s="87"/>
    </row>
    <row r="89" spans="2:5" x14ac:dyDescent="0.15">
      <c r="B89" s="106" t="str">
        <f>IFERROR(VLOOKUP(C89,#REF!,3,0),"")</f>
        <v/>
      </c>
      <c r="C89" s="106"/>
      <c r="D89" s="106" t="str">
        <f>IFERROR(VLOOKUP(C89,#REF!,2,0),"")</f>
        <v/>
      </c>
      <c r="E89" s="87"/>
    </row>
    <row r="90" spans="2:5" x14ac:dyDescent="0.15">
      <c r="B90" s="106" t="str">
        <f>IFERROR(VLOOKUP(C90,#REF!,3,0),"")</f>
        <v/>
      </c>
      <c r="C90" s="106"/>
      <c r="D90" s="106" t="str">
        <f>IFERROR(VLOOKUP(C90,#REF!,2,0),"")</f>
        <v/>
      </c>
      <c r="E90" s="87"/>
    </row>
    <row r="91" spans="2:5" x14ac:dyDescent="0.15">
      <c r="B91" s="106" t="str">
        <f>IFERROR(VLOOKUP(C91,#REF!,3,0),"")</f>
        <v/>
      </c>
      <c r="C91" s="106"/>
      <c r="D91" s="106" t="str">
        <f>IFERROR(VLOOKUP(C91,#REF!,2,0),"")</f>
        <v/>
      </c>
      <c r="E91" s="87"/>
    </row>
    <row r="92" spans="2:5" x14ac:dyDescent="0.15">
      <c r="B92" s="106" t="str">
        <f>IFERROR(VLOOKUP(C92,#REF!,3,0),"")</f>
        <v/>
      </c>
      <c r="C92" s="106"/>
      <c r="D92" s="106" t="str">
        <f>IFERROR(VLOOKUP(C92,#REF!,2,0),"")</f>
        <v/>
      </c>
      <c r="E92" s="87"/>
    </row>
    <row r="93" spans="2:5" x14ac:dyDescent="0.15">
      <c r="B93" s="106" t="str">
        <f>IFERROR(VLOOKUP(C93,#REF!,3,0),"")</f>
        <v/>
      </c>
      <c r="C93" s="106"/>
      <c r="D93" s="106" t="str">
        <f>IFERROR(VLOOKUP(C93,#REF!,2,0),"")</f>
        <v/>
      </c>
      <c r="E93" s="87"/>
    </row>
    <row r="94" spans="2:5" x14ac:dyDescent="0.15">
      <c r="B94" s="106" t="str">
        <f>IFERROR(VLOOKUP(C94,#REF!,3,0),"")</f>
        <v/>
      </c>
      <c r="C94" s="106"/>
      <c r="D94" s="106" t="str">
        <f>IFERROR(VLOOKUP(C94,#REF!,2,0),"")</f>
        <v/>
      </c>
      <c r="E94" s="87"/>
    </row>
    <row r="95" spans="2:5" x14ac:dyDescent="0.15">
      <c r="B95" s="106" t="str">
        <f>IFERROR(VLOOKUP(C95,#REF!,3,0),"")</f>
        <v/>
      </c>
      <c r="C95" s="106"/>
      <c r="D95" s="106" t="str">
        <f>IFERROR(VLOOKUP(C95,#REF!,2,0),"")</f>
        <v/>
      </c>
      <c r="E95" s="87"/>
    </row>
    <row r="96" spans="2:5" x14ac:dyDescent="0.15">
      <c r="B96" s="106" t="str">
        <f>IFERROR(VLOOKUP(C96,#REF!,3,0),"")</f>
        <v/>
      </c>
      <c r="C96" s="106"/>
      <c r="D96" s="106" t="str">
        <f>IFERROR(VLOOKUP(C96,#REF!,2,0),"")</f>
        <v/>
      </c>
      <c r="E96" s="87"/>
    </row>
    <row r="97" spans="2:5" x14ac:dyDescent="0.15">
      <c r="B97" s="106" t="str">
        <f>IFERROR(VLOOKUP(C97,#REF!,3,0),"")</f>
        <v/>
      </c>
      <c r="C97" s="106"/>
      <c r="D97" s="106" t="str">
        <f>IFERROR(VLOOKUP(C97,#REF!,2,0),"")</f>
        <v/>
      </c>
      <c r="E97" s="87"/>
    </row>
    <row r="98" spans="2:5" x14ac:dyDescent="0.15">
      <c r="B98" s="106" t="str">
        <f>IFERROR(VLOOKUP(C98,#REF!,3,0),"")</f>
        <v/>
      </c>
      <c r="C98" s="106"/>
      <c r="D98" s="106" t="str">
        <f>IFERROR(VLOOKUP(C98,#REF!,2,0),"")</f>
        <v/>
      </c>
      <c r="E98" s="87"/>
    </row>
    <row r="99" spans="2:5" x14ac:dyDescent="0.15">
      <c r="B99" s="106" t="str">
        <f>IFERROR(VLOOKUP(C99,#REF!,3,0),"")</f>
        <v/>
      </c>
      <c r="C99" s="106"/>
      <c r="D99" s="106" t="str">
        <f>IFERROR(VLOOKUP(C99,#REF!,2,0),"")</f>
        <v/>
      </c>
      <c r="E99" s="87"/>
    </row>
    <row r="100" spans="2:5" x14ac:dyDescent="0.15">
      <c r="B100" s="106" t="str">
        <f>IFERROR(VLOOKUP(C100,#REF!,3,0),"")</f>
        <v/>
      </c>
      <c r="C100" s="106"/>
      <c r="D100" s="106" t="str">
        <f>IFERROR(VLOOKUP(C100,#REF!,2,0),"")</f>
        <v/>
      </c>
      <c r="E100" s="87"/>
    </row>
    <row r="101" spans="2:5" x14ac:dyDescent="0.15">
      <c r="B101" s="106" t="str">
        <f>IFERROR(VLOOKUP(C101,#REF!,3,0),"")</f>
        <v/>
      </c>
      <c r="C101" s="106"/>
      <c r="D101" s="106" t="str">
        <f>IFERROR(VLOOKUP(C101,#REF!,2,0),"")</f>
        <v/>
      </c>
      <c r="E101" s="87"/>
    </row>
    <row r="102" spans="2:5" x14ac:dyDescent="0.15">
      <c r="B102" s="106" t="str">
        <f>IFERROR(VLOOKUP(C102,#REF!,3,0),"")</f>
        <v/>
      </c>
      <c r="C102" s="106"/>
      <c r="D102" s="106" t="str">
        <f>IFERROR(VLOOKUP(C102,#REF!,2,0),"")</f>
        <v/>
      </c>
      <c r="E102" s="87"/>
    </row>
    <row r="103" spans="2:5" x14ac:dyDescent="0.15">
      <c r="B103" s="106" t="str">
        <f>IFERROR(VLOOKUP(C103,#REF!,3,0),"")</f>
        <v/>
      </c>
      <c r="C103" s="106"/>
      <c r="D103" s="106" t="str">
        <f>IFERROR(VLOOKUP(C103,#REF!,2,0),"")</f>
        <v/>
      </c>
      <c r="E103" s="87"/>
    </row>
    <row r="104" spans="2:5" x14ac:dyDescent="0.15">
      <c r="B104" s="106" t="str">
        <f>IFERROR(VLOOKUP(C104,#REF!,3,0),"")</f>
        <v/>
      </c>
      <c r="C104" s="106"/>
      <c r="D104" s="106" t="str">
        <f>IFERROR(VLOOKUP(C104,#REF!,2,0),"")</f>
        <v/>
      </c>
      <c r="E104" s="87"/>
    </row>
    <row r="105" spans="2:5" x14ac:dyDescent="0.15">
      <c r="B105" s="106" t="str">
        <f>IFERROR(VLOOKUP(C105,#REF!,3,0),"")</f>
        <v/>
      </c>
      <c r="C105" s="106"/>
      <c r="D105" s="106" t="str">
        <f>IFERROR(VLOOKUP(C105,#REF!,2,0),"")</f>
        <v/>
      </c>
      <c r="E105" s="87"/>
    </row>
    <row r="106" spans="2:5" x14ac:dyDescent="0.15">
      <c r="B106" s="106" t="str">
        <f>IFERROR(VLOOKUP(C106,#REF!,3,0),"")</f>
        <v/>
      </c>
      <c r="C106" s="106"/>
      <c r="D106" s="106" t="str">
        <f>IFERROR(VLOOKUP(C106,#REF!,2,0),"")</f>
        <v/>
      </c>
      <c r="E106" s="87"/>
    </row>
    <row r="107" spans="2:5" x14ac:dyDescent="0.15">
      <c r="B107" s="106" t="str">
        <f>IFERROR(VLOOKUP(C107,#REF!,3,0),"")</f>
        <v/>
      </c>
      <c r="C107" s="106"/>
      <c r="D107" s="106" t="str">
        <f>IFERROR(VLOOKUP(C107,#REF!,2,0),"")</f>
        <v/>
      </c>
      <c r="E107" s="87"/>
    </row>
    <row r="108" spans="2:5" x14ac:dyDescent="0.15">
      <c r="B108" s="106" t="str">
        <f>IFERROR(VLOOKUP(C108,#REF!,3,0),"")</f>
        <v/>
      </c>
      <c r="C108" s="106"/>
      <c r="D108" s="106" t="str">
        <f>IFERROR(VLOOKUP(C108,#REF!,2,0),"")</f>
        <v/>
      </c>
      <c r="E108" s="87"/>
    </row>
    <row r="109" spans="2:5" x14ac:dyDescent="0.15">
      <c r="B109" s="106" t="str">
        <f>IFERROR(VLOOKUP(C109,#REF!,3,0),"")</f>
        <v/>
      </c>
      <c r="C109" s="106"/>
      <c r="D109" s="106" t="str">
        <f>IFERROR(VLOOKUP(C109,#REF!,2,0),"")</f>
        <v/>
      </c>
      <c r="E109" s="87"/>
    </row>
    <row r="110" spans="2:5" x14ac:dyDescent="0.15">
      <c r="B110" s="106" t="str">
        <f>IFERROR(VLOOKUP(C110,#REF!,3,0),"")</f>
        <v/>
      </c>
      <c r="C110" s="106"/>
      <c r="D110" s="106" t="str">
        <f>IFERROR(VLOOKUP(C110,#REF!,2,0),"")</f>
        <v/>
      </c>
      <c r="E110" s="87"/>
    </row>
    <row r="111" spans="2:5" x14ac:dyDescent="0.15">
      <c r="B111" s="106" t="str">
        <f>IFERROR(VLOOKUP(C111,#REF!,3,0),"")</f>
        <v/>
      </c>
      <c r="C111" s="106"/>
      <c r="D111" s="106" t="str">
        <f>IFERROR(VLOOKUP(C111,#REF!,2,0),"")</f>
        <v/>
      </c>
      <c r="E111" s="87"/>
    </row>
    <row r="112" spans="2:5" x14ac:dyDescent="0.15">
      <c r="B112" s="106" t="str">
        <f>IFERROR(VLOOKUP(C112,#REF!,3,0),"")</f>
        <v/>
      </c>
      <c r="C112" s="106"/>
      <c r="D112" s="106" t="str">
        <f>IFERROR(VLOOKUP(C112,#REF!,2,0),"")</f>
        <v/>
      </c>
      <c r="E112" s="87"/>
    </row>
    <row r="113" spans="2:5" x14ac:dyDescent="0.15">
      <c r="B113" s="106" t="str">
        <f>IFERROR(VLOOKUP(C113,#REF!,3,0),"")</f>
        <v/>
      </c>
      <c r="C113" s="106"/>
      <c r="D113" s="106" t="str">
        <f>IFERROR(VLOOKUP(C113,#REF!,2,0),"")</f>
        <v/>
      </c>
      <c r="E113" s="87"/>
    </row>
    <row r="114" spans="2:5" x14ac:dyDescent="0.15">
      <c r="B114" s="106" t="str">
        <f>IFERROR(VLOOKUP(C114,#REF!,3,0),"")</f>
        <v/>
      </c>
      <c r="C114" s="106"/>
      <c r="D114" s="106" t="str">
        <f>IFERROR(VLOOKUP(C114,#REF!,2,0),"")</f>
        <v/>
      </c>
      <c r="E114" s="87"/>
    </row>
    <row r="115" spans="2:5" x14ac:dyDescent="0.15">
      <c r="B115" s="106" t="str">
        <f>IFERROR(VLOOKUP(C115,#REF!,3,0),"")</f>
        <v/>
      </c>
      <c r="C115" s="106"/>
      <c r="D115" s="106" t="str">
        <f>IFERROR(VLOOKUP(C115,#REF!,2,0),"")</f>
        <v/>
      </c>
      <c r="E115" s="87"/>
    </row>
    <row r="116" spans="2:5" x14ac:dyDescent="0.15">
      <c r="B116" s="106" t="str">
        <f>IFERROR(VLOOKUP(C116,#REF!,3,0),"")</f>
        <v/>
      </c>
      <c r="C116" s="106"/>
      <c r="D116" s="106" t="str">
        <f>IFERROR(VLOOKUP(C116,#REF!,2,0),"")</f>
        <v/>
      </c>
      <c r="E116" s="87"/>
    </row>
    <row r="117" spans="2:5" x14ac:dyDescent="0.15">
      <c r="B117" s="106" t="str">
        <f>IFERROR(VLOOKUP(C117,#REF!,3,0),"")</f>
        <v/>
      </c>
      <c r="C117" s="106"/>
      <c r="D117" s="106" t="str">
        <f>IFERROR(VLOOKUP(C117,#REF!,2,0),"")</f>
        <v/>
      </c>
      <c r="E117" s="87"/>
    </row>
    <row r="118" spans="2:5" x14ac:dyDescent="0.15">
      <c r="B118" s="106" t="str">
        <f>IFERROR(VLOOKUP(C118,#REF!,3,0),"")</f>
        <v/>
      </c>
      <c r="C118" s="106"/>
      <c r="D118" s="106" t="str">
        <f>IFERROR(VLOOKUP(C118,#REF!,2,0),"")</f>
        <v/>
      </c>
      <c r="E118" s="87"/>
    </row>
    <row r="119" spans="2:5" x14ac:dyDescent="0.15">
      <c r="B119" s="106" t="str">
        <f>IFERROR(VLOOKUP(C119,#REF!,3,0),"")</f>
        <v/>
      </c>
      <c r="C119" s="106"/>
      <c r="D119" s="106" t="str">
        <f>IFERROR(VLOOKUP(C119,#REF!,2,0),"")</f>
        <v/>
      </c>
      <c r="E119" s="87"/>
    </row>
    <row r="120" spans="2:5" x14ac:dyDescent="0.15">
      <c r="B120" s="106" t="str">
        <f>IFERROR(VLOOKUP(C120,#REF!,3,0),"")</f>
        <v/>
      </c>
      <c r="C120" s="106"/>
      <c r="D120" s="106" t="str">
        <f>IFERROR(VLOOKUP(C120,#REF!,2,0),"")</f>
        <v/>
      </c>
      <c r="E120" s="87"/>
    </row>
    <row r="121" spans="2:5" x14ac:dyDescent="0.15">
      <c r="B121" s="106" t="str">
        <f>IFERROR(VLOOKUP(C121,#REF!,3,0),"")</f>
        <v/>
      </c>
      <c r="C121" s="106"/>
      <c r="D121" s="106" t="str">
        <f>IFERROR(VLOOKUP(C121,#REF!,2,0),"")</f>
        <v/>
      </c>
      <c r="E121" s="87"/>
    </row>
    <row r="122" spans="2:5" x14ac:dyDescent="0.15">
      <c r="B122" s="106" t="str">
        <f>IFERROR(VLOOKUP(C122,#REF!,3,0),"")</f>
        <v/>
      </c>
      <c r="C122" s="106"/>
      <c r="D122" s="106" t="str">
        <f>IFERROR(VLOOKUP(C122,#REF!,2,0),"")</f>
        <v/>
      </c>
      <c r="E122" s="87"/>
    </row>
    <row r="123" spans="2:5" x14ac:dyDescent="0.15">
      <c r="B123" s="106" t="str">
        <f>IFERROR(VLOOKUP(C123,#REF!,3,0),"")</f>
        <v/>
      </c>
      <c r="C123" s="106"/>
      <c r="D123" s="106" t="str">
        <f>IFERROR(VLOOKUP(C123,#REF!,2,0),"")</f>
        <v/>
      </c>
      <c r="E123" s="87"/>
    </row>
    <row r="124" spans="2:5" x14ac:dyDescent="0.15">
      <c r="B124" s="106" t="str">
        <f>IFERROR(VLOOKUP(C124,#REF!,3,0),"")</f>
        <v/>
      </c>
      <c r="C124" s="106"/>
      <c r="D124" s="106" t="str">
        <f>IFERROR(VLOOKUP(C124,#REF!,2,0),"")</f>
        <v/>
      </c>
      <c r="E124" s="87"/>
    </row>
    <row r="125" spans="2:5" x14ac:dyDescent="0.15">
      <c r="B125" s="106" t="str">
        <f>IFERROR(VLOOKUP(C125,#REF!,3,0),"")</f>
        <v/>
      </c>
      <c r="C125" s="106"/>
      <c r="D125" s="106" t="str">
        <f>IFERROR(VLOOKUP(C125,#REF!,2,0),"")</f>
        <v/>
      </c>
      <c r="E125" s="87"/>
    </row>
    <row r="126" spans="2:5" x14ac:dyDescent="0.15">
      <c r="B126" s="106" t="str">
        <f>IFERROR(VLOOKUP(C126,#REF!,3,0),"")</f>
        <v/>
      </c>
      <c r="C126" s="106"/>
      <c r="D126" s="106" t="str">
        <f>IFERROR(VLOOKUP(C126,#REF!,2,0),"")</f>
        <v/>
      </c>
      <c r="E126" s="87"/>
    </row>
    <row r="127" spans="2:5" x14ac:dyDescent="0.15">
      <c r="B127" s="106" t="str">
        <f>IFERROR(VLOOKUP(C127,#REF!,3,0),"")</f>
        <v/>
      </c>
      <c r="C127" s="106"/>
      <c r="D127" s="106" t="str">
        <f>IFERROR(VLOOKUP(C127,#REF!,2,0),"")</f>
        <v/>
      </c>
      <c r="E127" s="87"/>
    </row>
    <row r="128" spans="2:5" x14ac:dyDescent="0.15">
      <c r="B128" s="106" t="str">
        <f>IFERROR(VLOOKUP(C128,#REF!,3,0),"")</f>
        <v/>
      </c>
      <c r="C128" s="106"/>
      <c r="D128" s="106" t="str">
        <f>IFERROR(VLOOKUP(C128,#REF!,2,0),"")</f>
        <v/>
      </c>
      <c r="E128" s="87"/>
    </row>
    <row r="129" spans="2:5" x14ac:dyDescent="0.15">
      <c r="B129" s="106" t="str">
        <f>IFERROR(VLOOKUP(C129,#REF!,3,0),"")</f>
        <v/>
      </c>
      <c r="C129" s="106"/>
      <c r="D129" s="106" t="str">
        <f>IFERROR(VLOOKUP(C129,#REF!,2,0),"")</f>
        <v/>
      </c>
      <c r="E129" s="87"/>
    </row>
    <row r="130" spans="2:5" x14ac:dyDescent="0.15">
      <c r="B130" s="106" t="str">
        <f>IFERROR(VLOOKUP(C130,#REF!,3,0),"")</f>
        <v/>
      </c>
      <c r="C130" s="106"/>
      <c r="D130" s="106" t="str">
        <f>IFERROR(VLOOKUP(C130,#REF!,2,0),"")</f>
        <v/>
      </c>
      <c r="E130" s="87"/>
    </row>
    <row r="131" spans="2:5" x14ac:dyDescent="0.15">
      <c r="B131" s="106" t="str">
        <f>IFERROR(VLOOKUP(C131,#REF!,3,0),"")</f>
        <v/>
      </c>
      <c r="C131" s="106"/>
      <c r="D131" s="106" t="str">
        <f>IFERROR(VLOOKUP(C131,#REF!,2,0),"")</f>
        <v/>
      </c>
      <c r="E131" s="87"/>
    </row>
    <row r="132" spans="2:5" x14ac:dyDescent="0.15">
      <c r="B132" s="106" t="str">
        <f>IFERROR(VLOOKUP(C132,#REF!,3,0),"")</f>
        <v/>
      </c>
      <c r="C132" s="106"/>
      <c r="D132" s="106" t="str">
        <f>IFERROR(VLOOKUP(C132,#REF!,2,0),"")</f>
        <v/>
      </c>
      <c r="E132" s="87"/>
    </row>
    <row r="133" spans="2:5" x14ac:dyDescent="0.15">
      <c r="B133" s="106" t="str">
        <f>IFERROR(VLOOKUP(C133,#REF!,3,0),"")</f>
        <v/>
      </c>
      <c r="C133" s="106"/>
      <c r="D133" s="106" t="str">
        <f>IFERROR(VLOOKUP(C133,#REF!,2,0),"")</f>
        <v/>
      </c>
      <c r="E133" s="87"/>
    </row>
    <row r="134" spans="2:5" x14ac:dyDescent="0.15">
      <c r="B134" s="106" t="str">
        <f>IFERROR(VLOOKUP(C134,#REF!,3,0),"")</f>
        <v/>
      </c>
      <c r="C134" s="106"/>
      <c r="D134" s="106" t="str">
        <f>IFERROR(VLOOKUP(C134,#REF!,2,0),"")</f>
        <v/>
      </c>
      <c r="E134" s="87"/>
    </row>
    <row r="135" spans="2:5" x14ac:dyDescent="0.15">
      <c r="B135" s="106" t="str">
        <f>IFERROR(VLOOKUP(C135,#REF!,3,0),"")</f>
        <v/>
      </c>
      <c r="C135" s="106"/>
      <c r="D135" s="106" t="str">
        <f>IFERROR(VLOOKUP(C135,#REF!,2,0),"")</f>
        <v/>
      </c>
      <c r="E135" s="87"/>
    </row>
    <row r="136" spans="2:5" x14ac:dyDescent="0.15">
      <c r="B136" s="106" t="str">
        <f>IFERROR(VLOOKUP(C136,#REF!,3,0),"")</f>
        <v/>
      </c>
      <c r="C136" s="106"/>
      <c r="D136" s="106" t="str">
        <f>IFERROR(VLOOKUP(C136,#REF!,2,0),"")</f>
        <v/>
      </c>
      <c r="E136" s="87"/>
    </row>
    <row r="137" spans="2:5" x14ac:dyDescent="0.15">
      <c r="B137" s="106" t="str">
        <f>IFERROR(VLOOKUP(C137,#REF!,3,0),"")</f>
        <v/>
      </c>
      <c r="C137" s="106"/>
      <c r="D137" s="106" t="str">
        <f>IFERROR(VLOOKUP(C137,#REF!,2,0),"")</f>
        <v/>
      </c>
      <c r="E137" s="87"/>
    </row>
    <row r="138" spans="2:5" x14ac:dyDescent="0.15">
      <c r="B138" s="106" t="str">
        <f>IFERROR(VLOOKUP(C138,#REF!,3,0),"")</f>
        <v/>
      </c>
      <c r="C138" s="106"/>
      <c r="D138" s="106" t="str">
        <f>IFERROR(VLOOKUP(C138,#REF!,2,0),"")</f>
        <v/>
      </c>
      <c r="E138" s="87"/>
    </row>
    <row r="139" spans="2:5" x14ac:dyDescent="0.15">
      <c r="B139" s="106" t="str">
        <f>IFERROR(VLOOKUP(C139,#REF!,3,0),"")</f>
        <v/>
      </c>
      <c r="C139" s="106"/>
      <c r="D139" s="106" t="str">
        <f>IFERROR(VLOOKUP(C139,#REF!,2,0),"")</f>
        <v/>
      </c>
      <c r="E139" s="87"/>
    </row>
    <row r="140" spans="2:5" x14ac:dyDescent="0.15">
      <c r="B140" s="106" t="str">
        <f>IFERROR(VLOOKUP(C140,#REF!,3,0),"")</f>
        <v/>
      </c>
      <c r="C140" s="106"/>
      <c r="D140" s="106" t="str">
        <f>IFERROR(VLOOKUP(C140,#REF!,2,0),"")</f>
        <v/>
      </c>
      <c r="E140" s="87"/>
    </row>
    <row r="141" spans="2:5" x14ac:dyDescent="0.15">
      <c r="B141" s="106" t="str">
        <f>IFERROR(VLOOKUP(C141,#REF!,3,0),"")</f>
        <v/>
      </c>
      <c r="C141" s="106"/>
      <c r="D141" s="106" t="str">
        <f>IFERROR(VLOOKUP(C141,#REF!,2,0),"")</f>
        <v/>
      </c>
      <c r="E141" s="87"/>
    </row>
    <row r="142" spans="2:5" x14ac:dyDescent="0.15">
      <c r="B142" s="106" t="str">
        <f>IFERROR(VLOOKUP(C142,#REF!,3,0),"")</f>
        <v/>
      </c>
      <c r="C142" s="106"/>
      <c r="D142" s="106" t="str">
        <f>IFERROR(VLOOKUP(C142,#REF!,2,0),"")</f>
        <v/>
      </c>
      <c r="E142" s="87"/>
    </row>
    <row r="143" spans="2:5" x14ac:dyDescent="0.15">
      <c r="B143" s="106" t="str">
        <f>IFERROR(VLOOKUP(C143,#REF!,3,0),"")</f>
        <v/>
      </c>
      <c r="C143" s="106"/>
      <c r="D143" s="106" t="str">
        <f>IFERROR(VLOOKUP(C143,#REF!,2,0),"")</f>
        <v/>
      </c>
      <c r="E143" s="87"/>
    </row>
    <row r="144" spans="2:5" x14ac:dyDescent="0.15">
      <c r="B144" s="106" t="str">
        <f>IFERROR(VLOOKUP(C144,#REF!,3,0),"")</f>
        <v/>
      </c>
      <c r="C144" s="106"/>
      <c r="D144" s="106" t="str">
        <f>IFERROR(VLOOKUP(C144,#REF!,2,0),"")</f>
        <v/>
      </c>
      <c r="E144" s="87"/>
    </row>
    <row r="145" spans="2:5" x14ac:dyDescent="0.15">
      <c r="B145" s="106" t="str">
        <f>IFERROR(VLOOKUP(C145,#REF!,3,0),"")</f>
        <v/>
      </c>
      <c r="C145" s="106"/>
      <c r="D145" s="106" t="str">
        <f>IFERROR(VLOOKUP(C145,#REF!,2,0),"")</f>
        <v/>
      </c>
      <c r="E145" s="87"/>
    </row>
    <row r="146" spans="2:5" x14ac:dyDescent="0.15">
      <c r="B146" s="106" t="str">
        <f>IFERROR(VLOOKUP(C146,#REF!,3,0),"")</f>
        <v/>
      </c>
      <c r="C146" s="106"/>
      <c r="D146" s="106" t="str">
        <f>IFERROR(VLOOKUP(C146,#REF!,2,0),"")</f>
        <v/>
      </c>
      <c r="E146" s="87"/>
    </row>
    <row r="147" spans="2:5" x14ac:dyDescent="0.15">
      <c r="B147" s="106" t="str">
        <f>IFERROR(VLOOKUP(C147,#REF!,3,0),"")</f>
        <v/>
      </c>
      <c r="C147" s="106"/>
      <c r="D147" s="106" t="str">
        <f>IFERROR(VLOOKUP(C147,#REF!,2,0),"")</f>
        <v/>
      </c>
      <c r="E147" s="87"/>
    </row>
    <row r="148" spans="2:5" x14ac:dyDescent="0.15">
      <c r="B148" s="106" t="str">
        <f>IFERROR(VLOOKUP(C148,#REF!,3,0),"")</f>
        <v/>
      </c>
      <c r="C148" s="106"/>
      <c r="D148" s="106" t="str">
        <f>IFERROR(VLOOKUP(C148,#REF!,2,0),"")</f>
        <v/>
      </c>
      <c r="E148" s="87"/>
    </row>
    <row r="149" spans="2:5" x14ac:dyDescent="0.15">
      <c r="B149" s="106" t="str">
        <f>IFERROR(VLOOKUP(C149,#REF!,3,0),"")</f>
        <v/>
      </c>
      <c r="C149" s="106"/>
      <c r="D149" s="106" t="str">
        <f>IFERROR(VLOOKUP(C149,#REF!,2,0),"")</f>
        <v/>
      </c>
      <c r="E149" s="87"/>
    </row>
    <row r="150" spans="2:5" x14ac:dyDescent="0.15">
      <c r="B150" s="106" t="str">
        <f>IFERROR(VLOOKUP(C150,#REF!,3,0),"")</f>
        <v/>
      </c>
      <c r="C150" s="106"/>
      <c r="D150" s="106" t="str">
        <f>IFERROR(VLOOKUP(C150,#REF!,2,0),"")</f>
        <v/>
      </c>
      <c r="E150" s="87"/>
    </row>
    <row r="151" spans="2:5" x14ac:dyDescent="0.15">
      <c r="B151" s="106" t="str">
        <f>IFERROR(VLOOKUP(C151,#REF!,3,0),"")</f>
        <v/>
      </c>
      <c r="C151" s="106"/>
      <c r="D151" s="106" t="str">
        <f>IFERROR(VLOOKUP(C151,#REF!,2,0),"")</f>
        <v/>
      </c>
      <c r="E151" s="87"/>
    </row>
    <row r="152" spans="2:5" x14ac:dyDescent="0.15">
      <c r="B152" s="106" t="str">
        <f>IFERROR(VLOOKUP(C152,#REF!,3,0),"")</f>
        <v/>
      </c>
      <c r="C152" s="106"/>
      <c r="D152" s="106" t="str">
        <f>IFERROR(VLOOKUP(C152,#REF!,2,0),"")</f>
        <v/>
      </c>
      <c r="E152" s="87"/>
    </row>
    <row r="153" spans="2:5" x14ac:dyDescent="0.15">
      <c r="B153" s="106" t="str">
        <f>IFERROR(VLOOKUP(C153,#REF!,3,0),"")</f>
        <v/>
      </c>
      <c r="C153" s="106"/>
      <c r="D153" s="106" t="str">
        <f>IFERROR(VLOOKUP(C153,#REF!,2,0),"")</f>
        <v/>
      </c>
      <c r="E153" s="87"/>
    </row>
    <row r="154" spans="2:5" x14ac:dyDescent="0.15">
      <c r="B154" s="106" t="str">
        <f>IFERROR(VLOOKUP(C154,#REF!,3,0),"")</f>
        <v/>
      </c>
      <c r="C154" s="106"/>
      <c r="D154" s="106" t="str">
        <f>IFERROR(VLOOKUP(C154,#REF!,2,0),"")</f>
        <v/>
      </c>
      <c r="E154" s="87"/>
    </row>
    <row r="155" spans="2:5" x14ac:dyDescent="0.15">
      <c r="B155" s="106" t="str">
        <f>IFERROR(VLOOKUP(C155,#REF!,3,0),"")</f>
        <v/>
      </c>
      <c r="C155" s="106"/>
      <c r="D155" s="106" t="str">
        <f>IFERROR(VLOOKUP(C155,#REF!,2,0),"")</f>
        <v/>
      </c>
      <c r="E155" s="87"/>
    </row>
    <row r="156" spans="2:5" x14ac:dyDescent="0.15">
      <c r="B156" s="106" t="str">
        <f>IFERROR(VLOOKUP(C156,#REF!,3,0),"")</f>
        <v/>
      </c>
      <c r="C156" s="106"/>
      <c r="D156" s="106" t="str">
        <f>IFERROR(VLOOKUP(C156,#REF!,2,0),"")</f>
        <v/>
      </c>
      <c r="E156" s="87"/>
    </row>
    <row r="157" spans="2:5" x14ac:dyDescent="0.15">
      <c r="B157" s="106" t="str">
        <f>IFERROR(VLOOKUP(C157,#REF!,3,0),"")</f>
        <v/>
      </c>
      <c r="C157" s="106"/>
      <c r="D157" s="106" t="str">
        <f>IFERROR(VLOOKUP(C157,#REF!,2,0),"")</f>
        <v/>
      </c>
      <c r="E157" s="87"/>
    </row>
    <row r="158" spans="2:5" x14ac:dyDescent="0.15">
      <c r="B158" s="106" t="str">
        <f>IFERROR(VLOOKUP(C158,#REF!,3,0),"")</f>
        <v/>
      </c>
      <c r="C158" s="106"/>
      <c r="D158" s="106" t="str">
        <f>IFERROR(VLOOKUP(C158,#REF!,2,0),"")</f>
        <v/>
      </c>
      <c r="E158" s="87"/>
    </row>
    <row r="159" spans="2:5" x14ac:dyDescent="0.15">
      <c r="B159" s="106" t="str">
        <f>IFERROR(VLOOKUP(C159,#REF!,3,0),"")</f>
        <v/>
      </c>
      <c r="C159" s="106"/>
      <c r="D159" s="106" t="str">
        <f>IFERROR(VLOOKUP(C159,#REF!,2,0),"")</f>
        <v/>
      </c>
      <c r="E159" s="87"/>
    </row>
    <row r="160" spans="2:5" x14ac:dyDescent="0.15">
      <c r="B160" s="106" t="str">
        <f>IFERROR(VLOOKUP(C160,#REF!,3,0),"")</f>
        <v/>
      </c>
      <c r="C160" s="106"/>
      <c r="D160" s="106" t="str">
        <f>IFERROR(VLOOKUP(C160,#REF!,2,0),"")</f>
        <v/>
      </c>
      <c r="E160" s="87"/>
    </row>
    <row r="161" spans="2:5" x14ac:dyDescent="0.15">
      <c r="B161" s="106" t="str">
        <f>IFERROR(VLOOKUP(C161,#REF!,3,0),"")</f>
        <v/>
      </c>
      <c r="C161" s="106"/>
      <c r="D161" s="106" t="str">
        <f>IFERROR(VLOOKUP(C161,#REF!,2,0),"")</f>
        <v/>
      </c>
      <c r="E161" s="87"/>
    </row>
    <row r="162" spans="2:5" x14ac:dyDescent="0.15">
      <c r="B162" s="106" t="str">
        <f>IFERROR(VLOOKUP(C162,#REF!,3,0),"")</f>
        <v/>
      </c>
      <c r="C162" s="106"/>
      <c r="D162" s="106" t="str">
        <f>IFERROR(VLOOKUP(C162,#REF!,2,0),"")</f>
        <v/>
      </c>
      <c r="E162" s="87"/>
    </row>
    <row r="163" spans="2:5" x14ac:dyDescent="0.15">
      <c r="B163" s="106" t="str">
        <f>IFERROR(VLOOKUP(C163,#REF!,3,0),"")</f>
        <v/>
      </c>
      <c r="C163" s="106"/>
      <c r="D163" s="106" t="str">
        <f>IFERROR(VLOOKUP(C163,#REF!,2,0),"")</f>
        <v/>
      </c>
      <c r="E163" s="87"/>
    </row>
    <row r="164" spans="2:5" x14ac:dyDescent="0.15">
      <c r="B164" s="106" t="str">
        <f>IFERROR(VLOOKUP(C164,#REF!,3,0),"")</f>
        <v/>
      </c>
      <c r="C164" s="106"/>
      <c r="D164" s="106" t="str">
        <f>IFERROR(VLOOKUP(C164,#REF!,2,0),"")</f>
        <v/>
      </c>
      <c r="E164" s="87"/>
    </row>
    <row r="165" spans="2:5" x14ac:dyDescent="0.15">
      <c r="B165" s="106" t="str">
        <f>IFERROR(VLOOKUP(C165,#REF!,3,0),"")</f>
        <v/>
      </c>
      <c r="C165" s="106"/>
      <c r="D165" s="106" t="str">
        <f>IFERROR(VLOOKUP(C165,#REF!,2,0),"")</f>
        <v/>
      </c>
      <c r="E165" s="87"/>
    </row>
    <row r="166" spans="2:5" x14ac:dyDescent="0.15">
      <c r="B166" s="106" t="str">
        <f>IFERROR(VLOOKUP(C166,#REF!,3,0),"")</f>
        <v/>
      </c>
      <c r="C166" s="106"/>
      <c r="D166" s="106" t="str">
        <f>IFERROR(VLOOKUP(C166,#REF!,2,0),"")</f>
        <v/>
      </c>
      <c r="E166" s="87"/>
    </row>
    <row r="167" spans="2:5" x14ac:dyDescent="0.15">
      <c r="B167" s="106" t="str">
        <f>IFERROR(VLOOKUP(C167,#REF!,3,0),"")</f>
        <v/>
      </c>
      <c r="C167" s="106"/>
      <c r="D167" s="106" t="str">
        <f>IFERROR(VLOOKUP(C167,#REF!,2,0),"")</f>
        <v/>
      </c>
      <c r="E167" s="87"/>
    </row>
    <row r="168" spans="2:5" x14ac:dyDescent="0.15">
      <c r="B168" s="106" t="str">
        <f>IFERROR(VLOOKUP(C168,#REF!,3,0),"")</f>
        <v/>
      </c>
      <c r="C168" s="106"/>
      <c r="D168" s="106" t="str">
        <f>IFERROR(VLOOKUP(C168,#REF!,2,0),"")</f>
        <v/>
      </c>
      <c r="E168" s="87"/>
    </row>
    <row r="169" spans="2:5" x14ac:dyDescent="0.15">
      <c r="B169" s="106" t="str">
        <f>IFERROR(VLOOKUP(C169,#REF!,3,0),"")</f>
        <v/>
      </c>
      <c r="C169" s="106"/>
      <c r="D169" s="106" t="str">
        <f>IFERROR(VLOOKUP(C169,#REF!,2,0),"")</f>
        <v/>
      </c>
      <c r="E169" s="87"/>
    </row>
    <row r="170" spans="2:5" x14ac:dyDescent="0.15">
      <c r="B170" s="106" t="str">
        <f>IFERROR(VLOOKUP(C170,#REF!,3,0),"")</f>
        <v/>
      </c>
      <c r="C170" s="106"/>
      <c r="D170" s="106" t="str">
        <f>IFERROR(VLOOKUP(C170,#REF!,2,0),"")</f>
        <v/>
      </c>
      <c r="E170" s="87"/>
    </row>
    <row r="171" spans="2:5" x14ac:dyDescent="0.15">
      <c r="B171" s="106" t="str">
        <f>IFERROR(VLOOKUP(C171,#REF!,3,0),"")</f>
        <v/>
      </c>
      <c r="C171" s="106"/>
      <c r="D171" s="106" t="str">
        <f>IFERROR(VLOOKUP(C171,#REF!,2,0),"")</f>
        <v/>
      </c>
      <c r="E171" s="87"/>
    </row>
    <row r="172" spans="2:5" x14ac:dyDescent="0.15">
      <c r="B172" s="106" t="str">
        <f>IFERROR(VLOOKUP(C172,#REF!,3,0),"")</f>
        <v/>
      </c>
      <c r="C172" s="106"/>
      <c r="D172" s="106" t="str">
        <f>IFERROR(VLOOKUP(C172,#REF!,2,0),"")</f>
        <v/>
      </c>
      <c r="E172" s="87"/>
    </row>
    <row r="173" spans="2:5" x14ac:dyDescent="0.15">
      <c r="B173" s="106" t="str">
        <f>IFERROR(VLOOKUP(C173,#REF!,3,0),"")</f>
        <v/>
      </c>
      <c r="C173" s="106"/>
      <c r="D173" s="106" t="str">
        <f>IFERROR(VLOOKUP(C173,#REF!,2,0),"")</f>
        <v/>
      </c>
      <c r="E173" s="87"/>
    </row>
    <row r="174" spans="2:5" x14ac:dyDescent="0.15">
      <c r="B174" s="106" t="str">
        <f>IFERROR(VLOOKUP(C174,#REF!,3,0),"")</f>
        <v/>
      </c>
      <c r="C174" s="106"/>
      <c r="D174" s="106" t="str">
        <f>IFERROR(VLOOKUP(C174,#REF!,2,0),"")</f>
        <v/>
      </c>
      <c r="E174" s="87"/>
    </row>
    <row r="175" spans="2:5" x14ac:dyDescent="0.15">
      <c r="B175" s="106" t="str">
        <f>IFERROR(VLOOKUP(C175,#REF!,3,0),"")</f>
        <v/>
      </c>
      <c r="C175" s="106"/>
      <c r="D175" s="106" t="str">
        <f>IFERROR(VLOOKUP(C175,#REF!,2,0),"")</f>
        <v/>
      </c>
      <c r="E175" s="87"/>
    </row>
    <row r="176" spans="2:5" x14ac:dyDescent="0.15">
      <c r="B176" s="106" t="str">
        <f>IFERROR(VLOOKUP(C176,#REF!,3,0),"")</f>
        <v/>
      </c>
      <c r="C176" s="106"/>
      <c r="D176" s="106" t="str">
        <f>IFERROR(VLOOKUP(C176,#REF!,2,0),"")</f>
        <v/>
      </c>
      <c r="E176" s="87"/>
    </row>
    <row r="177" spans="2:5" x14ac:dyDescent="0.15">
      <c r="B177" s="106" t="str">
        <f>IFERROR(VLOOKUP(C177,#REF!,3,0),"")</f>
        <v/>
      </c>
      <c r="C177" s="106"/>
      <c r="D177" s="106" t="str">
        <f>IFERROR(VLOOKUP(C177,#REF!,2,0),"")</f>
        <v/>
      </c>
      <c r="E177" s="87"/>
    </row>
    <row r="178" spans="2:5" x14ac:dyDescent="0.15">
      <c r="B178" s="106" t="str">
        <f>IFERROR(VLOOKUP(C178,#REF!,3,0),"")</f>
        <v/>
      </c>
      <c r="C178" s="106"/>
      <c r="D178" s="106" t="str">
        <f>IFERROR(VLOOKUP(C178,#REF!,2,0),"")</f>
        <v/>
      </c>
      <c r="E178" s="87"/>
    </row>
    <row r="179" spans="2:5" x14ac:dyDescent="0.15">
      <c r="B179" s="106" t="str">
        <f>IFERROR(VLOOKUP(C179,#REF!,3,0),"")</f>
        <v/>
      </c>
      <c r="C179" s="106"/>
      <c r="D179" s="106" t="str">
        <f>IFERROR(VLOOKUP(C179,#REF!,2,0),"")</f>
        <v/>
      </c>
      <c r="E179" s="87"/>
    </row>
    <row r="180" spans="2:5" x14ac:dyDescent="0.15">
      <c r="B180" s="106" t="str">
        <f>IFERROR(VLOOKUP(C180,#REF!,3,0),"")</f>
        <v/>
      </c>
      <c r="C180" s="106"/>
      <c r="D180" s="106" t="str">
        <f>IFERROR(VLOOKUP(C180,#REF!,2,0),"")</f>
        <v/>
      </c>
      <c r="E180" s="87"/>
    </row>
    <row r="181" spans="2:5" x14ac:dyDescent="0.15">
      <c r="B181" s="106" t="str">
        <f>IFERROR(VLOOKUP(C181,#REF!,3,0),"")</f>
        <v/>
      </c>
      <c r="C181" s="106"/>
      <c r="D181" s="106" t="str">
        <f>IFERROR(VLOOKUP(C181,#REF!,2,0),"")</f>
        <v/>
      </c>
      <c r="E181" s="87"/>
    </row>
    <row r="182" spans="2:5" x14ac:dyDescent="0.15">
      <c r="B182" s="106" t="str">
        <f>IFERROR(VLOOKUP(C182,#REF!,3,0),"")</f>
        <v/>
      </c>
      <c r="C182" s="106"/>
      <c r="D182" s="106" t="str">
        <f>IFERROR(VLOOKUP(C182,#REF!,2,0),"")</f>
        <v/>
      </c>
      <c r="E182" s="87"/>
    </row>
    <row r="183" spans="2:5" x14ac:dyDescent="0.15">
      <c r="B183" s="106" t="str">
        <f>IFERROR(VLOOKUP(C183,#REF!,3,0),"")</f>
        <v/>
      </c>
      <c r="C183" s="106"/>
      <c r="D183" s="106" t="str">
        <f>IFERROR(VLOOKUP(C183,#REF!,2,0),"")</f>
        <v/>
      </c>
      <c r="E183" s="87"/>
    </row>
    <row r="184" spans="2:5" x14ac:dyDescent="0.15">
      <c r="B184" s="106" t="str">
        <f>IFERROR(VLOOKUP(C184,#REF!,3,0),"")</f>
        <v/>
      </c>
      <c r="C184" s="106"/>
      <c r="D184" s="106" t="str">
        <f>IFERROR(VLOOKUP(C184,#REF!,2,0),"")</f>
        <v/>
      </c>
      <c r="E184" s="87"/>
    </row>
    <row r="185" spans="2:5" x14ac:dyDescent="0.15">
      <c r="B185" s="106" t="str">
        <f>IFERROR(VLOOKUP(C185,#REF!,3,0),"")</f>
        <v/>
      </c>
      <c r="C185" s="106"/>
      <c r="D185" s="106" t="str">
        <f>IFERROR(VLOOKUP(C185,#REF!,2,0),"")</f>
        <v/>
      </c>
      <c r="E185" s="87"/>
    </row>
    <row r="186" spans="2:5" x14ac:dyDescent="0.15">
      <c r="B186" s="106" t="str">
        <f>IFERROR(VLOOKUP(C186,#REF!,3,0),"")</f>
        <v/>
      </c>
      <c r="C186" s="106"/>
      <c r="D186" s="106" t="str">
        <f>IFERROR(VLOOKUP(C186,#REF!,2,0),"")</f>
        <v/>
      </c>
      <c r="E186" s="87"/>
    </row>
    <row r="187" spans="2:5" x14ac:dyDescent="0.15">
      <c r="B187" s="106" t="str">
        <f>IFERROR(VLOOKUP(C187,#REF!,3,0),"")</f>
        <v/>
      </c>
      <c r="C187" s="106"/>
      <c r="D187" s="106" t="str">
        <f>IFERROR(VLOOKUP(C187,#REF!,2,0),"")</f>
        <v/>
      </c>
      <c r="E187" s="87"/>
    </row>
    <row r="188" spans="2:5" x14ac:dyDescent="0.15">
      <c r="B188" s="106" t="str">
        <f>IFERROR(VLOOKUP(C188,#REF!,3,0),"")</f>
        <v/>
      </c>
      <c r="C188" s="106"/>
      <c r="D188" s="106" t="str">
        <f>IFERROR(VLOOKUP(C188,#REF!,2,0),"")</f>
        <v/>
      </c>
      <c r="E188" s="87"/>
    </row>
    <row r="189" spans="2:5" x14ac:dyDescent="0.15">
      <c r="B189" s="106" t="str">
        <f>IFERROR(VLOOKUP(C189,#REF!,3,0),"")</f>
        <v/>
      </c>
      <c r="C189" s="106"/>
      <c r="D189" s="106" t="str">
        <f>IFERROR(VLOOKUP(C189,#REF!,2,0),"")</f>
        <v/>
      </c>
      <c r="E189" s="87"/>
    </row>
    <row r="190" spans="2:5" x14ac:dyDescent="0.15">
      <c r="B190" s="106" t="str">
        <f>IFERROR(VLOOKUP(C190,#REF!,3,0),"")</f>
        <v/>
      </c>
      <c r="C190" s="106"/>
      <c r="D190" s="106" t="str">
        <f>IFERROR(VLOOKUP(C190,#REF!,2,0),"")</f>
        <v/>
      </c>
      <c r="E190" s="87"/>
    </row>
    <row r="191" spans="2:5" x14ac:dyDescent="0.15">
      <c r="B191" s="106" t="str">
        <f>IFERROR(VLOOKUP(C191,#REF!,3,0),"")</f>
        <v/>
      </c>
      <c r="C191" s="106"/>
      <c r="D191" s="106" t="str">
        <f>IFERROR(VLOOKUP(C191,#REF!,2,0),"")</f>
        <v/>
      </c>
      <c r="E191" s="87"/>
    </row>
    <row r="192" spans="2:5" x14ac:dyDescent="0.15">
      <c r="B192" s="106" t="str">
        <f>IFERROR(VLOOKUP(C192,#REF!,3,0),"")</f>
        <v/>
      </c>
      <c r="C192" s="106"/>
      <c r="D192" s="106" t="str">
        <f>IFERROR(VLOOKUP(C192,#REF!,2,0),"")</f>
        <v/>
      </c>
      <c r="E192" s="87"/>
    </row>
    <row r="193" spans="2:5" x14ac:dyDescent="0.15">
      <c r="B193" s="106" t="str">
        <f>IFERROR(VLOOKUP(C193,#REF!,3,0),"")</f>
        <v/>
      </c>
      <c r="C193" s="106"/>
      <c r="D193" s="106" t="str">
        <f>IFERROR(VLOOKUP(C193,#REF!,2,0),"")</f>
        <v/>
      </c>
      <c r="E193" s="87"/>
    </row>
    <row r="194" spans="2:5" x14ac:dyDescent="0.15">
      <c r="B194" s="106" t="str">
        <f>IFERROR(VLOOKUP(C194,#REF!,3,0),"")</f>
        <v/>
      </c>
      <c r="C194" s="106"/>
      <c r="D194" s="106" t="str">
        <f>IFERROR(VLOOKUP(C194,#REF!,2,0),"")</f>
        <v/>
      </c>
      <c r="E194" s="87"/>
    </row>
    <row r="195" spans="2:5" x14ac:dyDescent="0.15">
      <c r="B195" s="106" t="str">
        <f>IFERROR(VLOOKUP(C195,#REF!,3,0),"")</f>
        <v/>
      </c>
      <c r="C195" s="106"/>
      <c r="D195" s="106" t="str">
        <f>IFERROR(VLOOKUP(C195,#REF!,2,0),"")</f>
        <v/>
      </c>
      <c r="E195" s="87"/>
    </row>
    <row r="196" spans="2:5" x14ac:dyDescent="0.15">
      <c r="B196" s="106" t="str">
        <f>IFERROR(VLOOKUP(C196,#REF!,3,0),"")</f>
        <v/>
      </c>
      <c r="C196" s="106"/>
      <c r="D196" s="106" t="str">
        <f>IFERROR(VLOOKUP(C196,#REF!,2,0),"")</f>
        <v/>
      </c>
      <c r="E196" s="87"/>
    </row>
    <row r="197" spans="2:5" x14ac:dyDescent="0.15">
      <c r="B197" s="106" t="str">
        <f>IFERROR(VLOOKUP(C197,#REF!,3,0),"")</f>
        <v/>
      </c>
      <c r="C197" s="106"/>
      <c r="D197" s="106" t="str">
        <f>IFERROR(VLOOKUP(C197,#REF!,2,0),"")</f>
        <v/>
      </c>
      <c r="E197" s="87"/>
    </row>
    <row r="198" spans="2:5" x14ac:dyDescent="0.15">
      <c r="B198" s="106" t="str">
        <f>IFERROR(VLOOKUP(C198,#REF!,3,0),"")</f>
        <v/>
      </c>
      <c r="C198" s="106"/>
      <c r="D198" s="106" t="str">
        <f>IFERROR(VLOOKUP(C198,#REF!,2,0),"")</f>
        <v/>
      </c>
      <c r="E198" s="87"/>
    </row>
    <row r="199" spans="2:5" x14ac:dyDescent="0.15">
      <c r="B199" s="106" t="str">
        <f>IFERROR(VLOOKUP(C199,#REF!,3,0),"")</f>
        <v/>
      </c>
      <c r="C199" s="106"/>
      <c r="D199" s="106" t="str">
        <f>IFERROR(VLOOKUP(C199,#REF!,2,0),"")</f>
        <v/>
      </c>
      <c r="E199" s="87"/>
    </row>
    <row r="200" spans="2:5" x14ac:dyDescent="0.15">
      <c r="B200" s="106" t="str">
        <f>IFERROR(VLOOKUP(C200,#REF!,3,0),"")</f>
        <v/>
      </c>
      <c r="C200" s="106"/>
      <c r="D200" s="106" t="str">
        <f>IFERROR(VLOOKUP(C200,#REF!,2,0),"")</f>
        <v/>
      </c>
      <c r="E200" s="87"/>
    </row>
    <row r="201" spans="2:5" x14ac:dyDescent="0.15">
      <c r="B201" s="106" t="str">
        <f>IFERROR(VLOOKUP(C201,#REF!,3,0),"")</f>
        <v/>
      </c>
      <c r="C201" s="106"/>
      <c r="D201" s="106" t="str">
        <f>IFERROR(VLOOKUP(C201,#REF!,2,0),"")</f>
        <v/>
      </c>
      <c r="E201" s="87"/>
    </row>
    <row r="202" spans="2:5" x14ac:dyDescent="0.15">
      <c r="B202" s="106" t="str">
        <f>IFERROR(VLOOKUP(C202,#REF!,3,0),"")</f>
        <v/>
      </c>
      <c r="C202" s="106"/>
      <c r="D202" s="106" t="str">
        <f>IFERROR(VLOOKUP(C202,#REF!,2,0),"")</f>
        <v/>
      </c>
      <c r="E202" s="87"/>
    </row>
    <row r="203" spans="2:5" x14ac:dyDescent="0.15">
      <c r="B203" s="106" t="str">
        <f>IFERROR(VLOOKUP(C203,#REF!,3,0),"")</f>
        <v/>
      </c>
      <c r="C203" s="106"/>
      <c r="D203" s="106" t="str">
        <f>IFERROR(VLOOKUP(C203,#REF!,2,0),"")</f>
        <v/>
      </c>
      <c r="E203" s="87"/>
    </row>
    <row r="204" spans="2:5" x14ac:dyDescent="0.15">
      <c r="B204" s="106" t="str">
        <f>IFERROR(VLOOKUP(C204,#REF!,3,0),"")</f>
        <v/>
      </c>
      <c r="C204" s="106"/>
      <c r="D204" s="106" t="str">
        <f>IFERROR(VLOOKUP(C204,#REF!,2,0),"")</f>
        <v/>
      </c>
      <c r="E204" s="87"/>
    </row>
    <row r="205" spans="2:5" x14ac:dyDescent="0.15">
      <c r="B205" s="106" t="str">
        <f>IFERROR(VLOOKUP(C205,#REF!,3,0),"")</f>
        <v/>
      </c>
      <c r="C205" s="106"/>
      <c r="D205" s="106" t="str">
        <f>IFERROR(VLOOKUP(C205,#REF!,2,0),"")</f>
        <v/>
      </c>
      <c r="E205" s="87"/>
    </row>
    <row r="206" spans="2:5" x14ac:dyDescent="0.15">
      <c r="B206" s="106" t="str">
        <f>IFERROR(VLOOKUP(C206,#REF!,3,0),"")</f>
        <v/>
      </c>
      <c r="C206" s="106"/>
      <c r="D206" s="106" t="str">
        <f>IFERROR(VLOOKUP(C206,#REF!,2,0),"")</f>
        <v/>
      </c>
      <c r="E206" s="87"/>
    </row>
    <row r="207" spans="2:5" x14ac:dyDescent="0.15">
      <c r="B207" s="106" t="str">
        <f>IFERROR(VLOOKUP(C207,#REF!,3,0),"")</f>
        <v/>
      </c>
      <c r="C207" s="106"/>
      <c r="D207" s="106" t="str">
        <f>IFERROR(VLOOKUP(C207,#REF!,2,0),"")</f>
        <v/>
      </c>
      <c r="E207" s="87"/>
    </row>
    <row r="208" spans="2:5" x14ac:dyDescent="0.15">
      <c r="B208" s="106" t="str">
        <f>IFERROR(VLOOKUP(C208,#REF!,3,0),"")</f>
        <v/>
      </c>
      <c r="C208" s="106"/>
      <c r="D208" s="106" t="str">
        <f>IFERROR(VLOOKUP(C208,#REF!,2,0),"")</f>
        <v/>
      </c>
      <c r="E208" s="87"/>
    </row>
    <row r="209" spans="2:5" x14ac:dyDescent="0.15">
      <c r="B209" s="106" t="str">
        <f>IFERROR(VLOOKUP(C209,#REF!,3,0),"")</f>
        <v/>
      </c>
      <c r="C209" s="106"/>
      <c r="D209" s="106" t="str">
        <f>IFERROR(VLOOKUP(C209,#REF!,2,0),"")</f>
        <v/>
      </c>
      <c r="E209" s="87"/>
    </row>
    <row r="210" spans="2:5" x14ac:dyDescent="0.15">
      <c r="B210" s="106" t="str">
        <f>IFERROR(VLOOKUP(C210,#REF!,3,0),"")</f>
        <v/>
      </c>
      <c r="C210" s="106"/>
      <c r="D210" s="106" t="str">
        <f>IFERROR(VLOOKUP(C210,#REF!,2,0),"")</f>
        <v/>
      </c>
      <c r="E210" s="87"/>
    </row>
    <row r="211" spans="2:5" x14ac:dyDescent="0.15">
      <c r="B211" s="106" t="str">
        <f>IFERROR(VLOOKUP(C211,#REF!,3,0),"")</f>
        <v/>
      </c>
      <c r="C211" s="106"/>
      <c r="D211" s="106" t="str">
        <f>IFERROR(VLOOKUP(C211,#REF!,2,0),"")</f>
        <v/>
      </c>
      <c r="E211" s="87"/>
    </row>
    <row r="212" spans="2:5" x14ac:dyDescent="0.15">
      <c r="B212" s="106" t="str">
        <f>IFERROR(VLOOKUP(C212,#REF!,3,0),"")</f>
        <v/>
      </c>
      <c r="C212" s="106"/>
      <c r="D212" s="106" t="str">
        <f>IFERROR(VLOOKUP(C212,#REF!,2,0),"")</f>
        <v/>
      </c>
      <c r="E212" s="87"/>
    </row>
    <row r="213" spans="2:5" x14ac:dyDescent="0.15">
      <c r="B213" s="106" t="str">
        <f>IFERROR(VLOOKUP(C213,#REF!,3,0),"")</f>
        <v/>
      </c>
      <c r="C213" s="106"/>
      <c r="D213" s="106" t="str">
        <f>IFERROR(VLOOKUP(C213,#REF!,2,0),"")</f>
        <v/>
      </c>
      <c r="E213" s="87"/>
    </row>
    <row r="214" spans="2:5" x14ac:dyDescent="0.15">
      <c r="B214" s="106" t="str">
        <f>IFERROR(VLOOKUP(C214,#REF!,3,0),"")</f>
        <v/>
      </c>
      <c r="C214" s="106"/>
      <c r="D214" s="106" t="str">
        <f>IFERROR(VLOOKUP(C214,#REF!,2,0),"")</f>
        <v/>
      </c>
      <c r="E214" s="87"/>
    </row>
    <row r="215" spans="2:5" x14ac:dyDescent="0.15">
      <c r="B215" s="106" t="str">
        <f>IFERROR(VLOOKUP(C215,#REF!,3,0),"")</f>
        <v/>
      </c>
      <c r="C215" s="106"/>
      <c r="D215" s="106" t="str">
        <f>IFERROR(VLOOKUP(C215,#REF!,2,0),"")</f>
        <v/>
      </c>
      <c r="E215" s="87"/>
    </row>
    <row r="216" spans="2:5" x14ac:dyDescent="0.15">
      <c r="B216" s="106" t="str">
        <f>IFERROR(VLOOKUP(C216,#REF!,3,0),"")</f>
        <v/>
      </c>
      <c r="C216" s="106"/>
      <c r="D216" s="106" t="str">
        <f>IFERROR(VLOOKUP(C216,#REF!,2,0),"")</f>
        <v/>
      </c>
      <c r="E216" s="87"/>
    </row>
    <row r="217" spans="2:5" x14ac:dyDescent="0.15">
      <c r="B217" s="106" t="str">
        <f>IFERROR(VLOOKUP(C217,#REF!,3,0),"")</f>
        <v/>
      </c>
      <c r="C217" s="106"/>
      <c r="D217" s="106" t="str">
        <f>IFERROR(VLOOKUP(C217,#REF!,2,0),"")</f>
        <v/>
      </c>
      <c r="E217" s="87"/>
    </row>
    <row r="218" spans="2:5" x14ac:dyDescent="0.2">
      <c r="B218" s="90" t="str">
        <f>IFERROR(VLOOKUP(C218,#REF!,3,0),"")</f>
        <v/>
      </c>
      <c r="D218" s="90" t="str">
        <f>IFERROR(VLOOKUP(C218,#REF!,2,0),"")</f>
        <v/>
      </c>
      <c r="E218" s="87"/>
    </row>
    <row r="219" spans="2:5" x14ac:dyDescent="0.2">
      <c r="B219" s="90" t="str">
        <f>IFERROR(VLOOKUP(C219,#REF!,3,0),"")</f>
        <v/>
      </c>
      <c r="D219" s="90" t="str">
        <f>IFERROR(VLOOKUP(C219,#REF!,2,0),"")</f>
        <v/>
      </c>
      <c r="E219" s="87"/>
    </row>
    <row r="220" spans="2:5" x14ac:dyDescent="0.2">
      <c r="B220" s="90" t="str">
        <f>IFERROR(VLOOKUP(C220,#REF!,3,0),"")</f>
        <v/>
      </c>
      <c r="D220" s="90" t="str">
        <f>IFERROR(VLOOKUP(C220,#REF!,2,0),"")</f>
        <v/>
      </c>
      <c r="E220" s="87"/>
    </row>
    <row r="221" spans="2:5" x14ac:dyDescent="0.2">
      <c r="B221" s="90" t="str">
        <f>IFERROR(VLOOKUP(C221,#REF!,3,0),"")</f>
        <v/>
      </c>
      <c r="D221" s="90" t="str">
        <f>IFERROR(VLOOKUP(C221,#REF!,2,0),"")</f>
        <v/>
      </c>
      <c r="E221" s="87"/>
    </row>
    <row r="222" spans="2:5" x14ac:dyDescent="0.2">
      <c r="B222" s="90" t="str">
        <f>IFERROR(VLOOKUP(C222,#REF!,3,0),"")</f>
        <v/>
      </c>
      <c r="D222" s="90" t="str">
        <f>IFERROR(VLOOKUP(C222,#REF!,2,0),"")</f>
        <v/>
      </c>
      <c r="E222" s="87"/>
    </row>
    <row r="223" spans="2:5" x14ac:dyDescent="0.2">
      <c r="B223" s="90" t="str">
        <f>IFERROR(VLOOKUP(C223,#REF!,3,0),"")</f>
        <v/>
      </c>
      <c r="D223" s="90" t="str">
        <f>IFERROR(VLOOKUP(C223,#REF!,2,0),"")</f>
        <v/>
      </c>
      <c r="E223" s="87"/>
    </row>
    <row r="224" spans="2:5" x14ac:dyDescent="0.2">
      <c r="B224" s="90" t="str">
        <f>IFERROR(VLOOKUP(C224,#REF!,3,0),"")</f>
        <v/>
      </c>
      <c r="D224" s="90" t="str">
        <f>IFERROR(VLOOKUP(C224,#REF!,2,0),"")</f>
        <v/>
      </c>
      <c r="E224" s="87"/>
    </row>
    <row r="225" spans="2:5" x14ac:dyDescent="0.2">
      <c r="B225" s="90" t="str">
        <f>IFERROR(VLOOKUP(C225,#REF!,3,0),"")</f>
        <v/>
      </c>
      <c r="D225" s="90" t="str">
        <f>IFERROR(VLOOKUP(C225,#REF!,2,0),"")</f>
        <v/>
      </c>
      <c r="E225" s="87"/>
    </row>
    <row r="226" spans="2:5" x14ac:dyDescent="0.2">
      <c r="B226" s="90" t="str">
        <f>IFERROR(VLOOKUP(C226,#REF!,3,0),"")</f>
        <v/>
      </c>
      <c r="D226" s="90" t="str">
        <f>IFERROR(VLOOKUP(C226,#REF!,2,0),"")</f>
        <v/>
      </c>
      <c r="E226" s="87"/>
    </row>
    <row r="227" spans="2:5" x14ac:dyDescent="0.2">
      <c r="B227" s="90" t="str">
        <f>IFERROR(VLOOKUP(C227,#REF!,3,0),"")</f>
        <v/>
      </c>
      <c r="D227" s="90" t="str">
        <f>IFERROR(VLOOKUP(C227,#REF!,2,0),"")</f>
        <v/>
      </c>
      <c r="E227" s="87"/>
    </row>
    <row r="228" spans="2:5" x14ac:dyDescent="0.2">
      <c r="E228" s="87"/>
    </row>
    <row r="229" spans="2:5" x14ac:dyDescent="0.2">
      <c r="E229" s="87"/>
    </row>
    <row r="230" spans="2:5" x14ac:dyDescent="0.2">
      <c r="E230" s="87"/>
    </row>
    <row r="231" spans="2:5" x14ac:dyDescent="0.2">
      <c r="E231" s="87"/>
    </row>
    <row r="232" spans="2:5" x14ac:dyDescent="0.2">
      <c r="E232" s="87"/>
    </row>
    <row r="233" spans="2:5" x14ac:dyDescent="0.2">
      <c r="E233" s="87"/>
    </row>
    <row r="234" spans="2:5" x14ac:dyDescent="0.2">
      <c r="E234" s="87"/>
    </row>
    <row r="235" spans="2:5" x14ac:dyDescent="0.2">
      <c r="E235" s="87"/>
    </row>
    <row r="236" spans="2:5" x14ac:dyDescent="0.2">
      <c r="E236" s="87"/>
    </row>
    <row r="237" spans="2:5" x14ac:dyDescent="0.2">
      <c r="E237" s="87"/>
    </row>
    <row r="238" spans="2:5" x14ac:dyDescent="0.2">
      <c r="E238" s="87"/>
    </row>
    <row r="239" spans="2:5" x14ac:dyDescent="0.2">
      <c r="E239" s="87"/>
    </row>
    <row r="240" spans="2:5" x14ac:dyDescent="0.2">
      <c r="E240" s="87"/>
    </row>
    <row r="241" spans="5:5" x14ac:dyDescent="0.2">
      <c r="E241" s="87"/>
    </row>
    <row r="242" spans="5:5" x14ac:dyDescent="0.2">
      <c r="E242" s="87"/>
    </row>
    <row r="243" spans="5:5" x14ac:dyDescent="0.2">
      <c r="E243" s="87"/>
    </row>
    <row r="244" spans="5:5" x14ac:dyDescent="0.2">
      <c r="E244" s="87"/>
    </row>
    <row r="245" spans="5:5" x14ac:dyDescent="0.2">
      <c r="E245" s="87"/>
    </row>
    <row r="246" spans="5:5" x14ac:dyDescent="0.2">
      <c r="E246" s="87"/>
    </row>
    <row r="247" spans="5:5" x14ac:dyDescent="0.2">
      <c r="E247" s="87"/>
    </row>
    <row r="248" spans="5:5" x14ac:dyDescent="0.2">
      <c r="E248" s="87"/>
    </row>
    <row r="249" spans="5:5" x14ac:dyDescent="0.2">
      <c r="E249" s="87"/>
    </row>
    <row r="250" spans="5:5" x14ac:dyDescent="0.2">
      <c r="E250" s="87"/>
    </row>
    <row r="251" spans="5:5" x14ac:dyDescent="0.2">
      <c r="E251" s="87"/>
    </row>
    <row r="252" spans="5:5" x14ac:dyDescent="0.2">
      <c r="E252" s="87"/>
    </row>
    <row r="253" spans="5:5" x14ac:dyDescent="0.2">
      <c r="E253" s="87"/>
    </row>
    <row r="254" spans="5:5" x14ac:dyDescent="0.2">
      <c r="E254" s="87"/>
    </row>
    <row r="255" spans="5:5" x14ac:dyDescent="0.2">
      <c r="E255" s="87"/>
    </row>
    <row r="256" spans="5:5" x14ac:dyDescent="0.2">
      <c r="E256" s="87"/>
    </row>
    <row r="257" spans="5:5" x14ac:dyDescent="0.2">
      <c r="E257" s="87"/>
    </row>
    <row r="258" spans="5:5" x14ac:dyDescent="0.2">
      <c r="E258" s="87"/>
    </row>
    <row r="259" spans="5:5" x14ac:dyDescent="0.2">
      <c r="E259" s="87"/>
    </row>
    <row r="260" spans="5:5" x14ac:dyDescent="0.2">
      <c r="E260" s="87"/>
    </row>
    <row r="261" spans="5:5" x14ac:dyDescent="0.2">
      <c r="E261" s="87"/>
    </row>
    <row r="262" spans="5:5" x14ac:dyDescent="0.2">
      <c r="E262" s="87"/>
    </row>
    <row r="263" spans="5:5" x14ac:dyDescent="0.2">
      <c r="E263" s="87"/>
    </row>
    <row r="264" spans="5:5" x14ac:dyDescent="0.2">
      <c r="E264" s="87"/>
    </row>
    <row r="265" spans="5:5" x14ac:dyDescent="0.2">
      <c r="E265" s="87"/>
    </row>
    <row r="266" spans="5:5" x14ac:dyDescent="0.2">
      <c r="E266" s="87"/>
    </row>
  </sheetData>
  <sheetProtection algorithmName="SHA-512" hashValue="jW2rvCIcxDEf9EBWuDmWdG1pEQQ61Wkm0q5OYD7gewvo40gTe5JDOgl7stcxxAZ2H9glEFL/NS/sIrJX1jmHUA==" saltValue="ZhIjQrM8PbIg6FAVokfWcg==" spinCount="100000" sheet="1" objects="1" scenarios="1" selectLockedCells="1"/>
  <customSheetViews>
    <customSheetView guid="{266255F6-DE33-024B-A4DE-4509B75347E8}" hiddenRows="1">
      <selection activeCell="A4" sqref="A2:D4"/>
      <pageMargins left="0.7" right="0.7" top="0.75" bottom="0.75" header="0.3" footer="0.3"/>
      <pageSetup orientation="portrait" horizontalDpi="0" verticalDpi="0"/>
    </customSheetView>
  </customSheetViews>
  <mergeCells count="2">
    <mergeCell ref="C1:E1"/>
    <mergeCell ref="B3:E3"/>
  </mergeCells>
  <conditionalFormatting sqref="B9 D9:E9 B10:E10 B218:B227 C218:D263">
    <cfRule type="expression" dxfId="37" priority="274">
      <formula>#REF!="HERRAMIENTAS, IMPLEMENTOS Y UTENSILIOS"</formula>
    </cfRule>
    <cfRule type="expression" dxfId="36" priority="275">
      <formula>#REF!="INSTRUMENTOS"</formula>
    </cfRule>
  </conditionalFormatting>
  <conditionalFormatting sqref="B9 D9:E9 B10:E10 C218:D263 B218:B227">
    <cfRule type="expression" dxfId="35" priority="273">
      <formula>#REF!="MATERIAL INTERACTIVO (DIDÁCTICO)"</formula>
    </cfRule>
  </conditionalFormatting>
  <conditionalFormatting sqref="B9 D9:E9 B10:E10">
    <cfRule type="expression" dxfId="34" priority="271">
      <formula>#REF!="MÁQUINAS Y EQUIPOS"</formula>
    </cfRule>
    <cfRule type="expression" dxfId="33" priority="272">
      <formula>#REF!="SOFTWARE"</formula>
    </cfRule>
  </conditionalFormatting>
  <conditionalFormatting sqref="B11:B15">
    <cfRule type="cellIs" dxfId="32" priority="37" stopIfTrue="1" operator="equal">
      <formula>0</formula>
    </cfRule>
  </conditionalFormatting>
  <conditionalFormatting sqref="B218:B358">
    <cfRule type="expression" dxfId="31" priority="216">
      <formula>#REF!="MÁQUINAS Y EQUIPOS"</formula>
    </cfRule>
    <cfRule type="expression" dxfId="30" priority="217">
      <formula>#REF!="SOFTWARE"</formula>
    </cfRule>
  </conditionalFormatting>
  <conditionalFormatting sqref="B228:B262">
    <cfRule type="expression" dxfId="29" priority="264">
      <formula>#REF!="HERRAMIENTAS, IMPLEMENTOS Y UTENSILIOS"</formula>
    </cfRule>
    <cfRule type="expression" dxfId="28" priority="265">
      <formula>#REF!="INSTRUMENTOS"</formula>
    </cfRule>
  </conditionalFormatting>
  <conditionalFormatting sqref="B228:B358">
    <cfRule type="expression" dxfId="27" priority="218">
      <formula>#REF!="MATERIAL INTERACTIVO (DIDÁCTICO)"</formula>
    </cfRule>
  </conditionalFormatting>
  <conditionalFormatting sqref="B263:B358">
    <cfRule type="expression" dxfId="26" priority="219">
      <formula>#REF!="HERRAMIENTAS, IMPLEMENTOS Y UTENSILIOS"</formula>
    </cfRule>
    <cfRule type="expression" dxfId="25" priority="220">
      <formula>#REF!="INSTRUMENTOS"</formula>
    </cfRule>
  </conditionalFormatting>
  <conditionalFormatting sqref="B3:D3">
    <cfRule type="expression" dxfId="24" priority="5">
      <formula>#REF!="MÁQUINAS Y EQUIPOS"</formula>
    </cfRule>
    <cfRule type="expression" dxfId="23" priority="6">
      <formula>#REF!="SOFTWARE"</formula>
    </cfRule>
    <cfRule type="expression" dxfId="22" priority="7">
      <formula>#REF!="MATERIAL INTERACTIVO (DIDÁCTICO)"</formula>
    </cfRule>
    <cfRule type="expression" dxfId="21" priority="8">
      <formula>#REF!="HERRAMIENTAS, IMPLEMENTOS Y UTENSILIOS"</formula>
    </cfRule>
    <cfRule type="expression" dxfId="20" priority="9">
      <formula>#REF!="INSTRUMENTOS"</formula>
    </cfRule>
  </conditionalFormatting>
  <conditionalFormatting sqref="B16:D217">
    <cfRule type="expression" dxfId="19" priority="266">
      <formula>#REF!="MÁQUINAS Y EQUIPOS"</formula>
    </cfRule>
    <cfRule type="expression" dxfId="18" priority="267">
      <formula>#REF!="SOFTWARE"</formula>
    </cfRule>
    <cfRule type="expression" dxfId="17" priority="268">
      <formula>#REF!="MATERIAL INTERACTIVO (DIDÁCTICO)"</formula>
    </cfRule>
    <cfRule type="expression" dxfId="16" priority="269">
      <formula>#REF!="HERRAMIENTAS, IMPLEMENTOS Y UTENSILIOS"</formula>
    </cfRule>
    <cfRule type="expression" dxfId="15" priority="270">
      <formula>#REF!="INSTRUMENTOS"</formula>
    </cfRule>
  </conditionalFormatting>
  <conditionalFormatting sqref="B3:E3">
    <cfRule type="cellIs" dxfId="14" priority="3" operator="equal">
      <formula>"admisible"</formula>
    </cfRule>
    <cfRule type="cellIs" dxfId="13" priority="4" operator="equal">
      <formula>"INADMISIBLE"</formula>
    </cfRule>
  </conditionalFormatting>
  <conditionalFormatting sqref="C1 E2">
    <cfRule type="containsText" dxfId="12" priority="29" operator="containsText" text="INGRESE RBD CORRECTO">
      <formula>NOT(ISERROR(SEARCH("INGRESE RBD CORRECTO",C1)))</formula>
    </cfRule>
  </conditionalFormatting>
  <conditionalFormatting sqref="C6:C9">
    <cfRule type="cellIs" dxfId="11" priority="11" operator="equal">
      <formula>"adjudicado"</formula>
    </cfRule>
  </conditionalFormatting>
  <conditionalFormatting sqref="C218:D266 C267:E358 B359:E468 B469:C2841 E469:E2841 D469:D5378">
    <cfRule type="expression" dxfId="10" priority="221">
      <formula>#REF!="MÁQUINAS Y EQUIPOS"</formula>
    </cfRule>
    <cfRule type="expression" dxfId="9" priority="222">
      <formula>#REF!="SOFTWARE"</formula>
    </cfRule>
  </conditionalFormatting>
  <conditionalFormatting sqref="C264:D266 C267:E358 B359:E468 B469:C2841 E469:E2841 D469:D5378">
    <cfRule type="expression" dxfId="8" priority="223">
      <formula>#REF!="MATERIAL INTERACTIVO (DIDÁCTICO)"</formula>
    </cfRule>
    <cfRule type="expression" dxfId="7" priority="224">
      <formula>#REF!="HERRAMIENTAS, IMPLEMENTOS Y UTENSILIOS"</formula>
    </cfRule>
    <cfRule type="expression" dxfId="6" priority="225">
      <formula>#REF!="INSTRUMENTOS"</formula>
    </cfRule>
  </conditionalFormatting>
  <conditionalFormatting sqref="D6">
    <cfRule type="containsText" dxfId="5" priority="1" operator="containsText" text="ABIERTO">
      <formula>NOT(ISERROR(SEARCH("ABIERTO",D6)))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E9FA9D9-57F0-A843-B664-C6DE5CA54873}">
          <x14:formula1>
            <xm:f>#REF!</xm:f>
          </x14:formula1>
          <xm:sqref>C32:C231</xm:sqref>
        </x14:dataValidation>
        <x14:dataValidation type="list" allowBlank="1" showInputMessage="1" showErrorMessage="1" xr:uid="{05410713-BC85-EC4E-AC81-657E67C74B90}">
          <x14:formula1>
            <xm:f>'LISTADOS VERIF'!$A$3:$A$37</xm:f>
          </x14:formula1>
          <xm:sqref>E2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232C4-05C6-EE42-AE9C-86B1514D7EDB}">
  <sheetPr codeName="Hoja2"/>
  <dimension ref="A1:F138"/>
  <sheetViews>
    <sheetView topLeftCell="B1" workbookViewId="0">
      <selection activeCell="E28" sqref="E28"/>
    </sheetView>
  </sheetViews>
  <sheetFormatPr baseColWidth="10" defaultColWidth="11.5" defaultRowHeight="15" x14ac:dyDescent="0.2"/>
  <cols>
    <col min="1" max="1" width="5.83203125" style="57" customWidth="1"/>
    <col min="2" max="2" width="7.5" style="57" customWidth="1"/>
    <col min="3" max="3" width="53.1640625" style="59" customWidth="1"/>
    <col min="4" max="4" width="11.5" style="58"/>
    <col min="5" max="16384" width="11.5" style="57"/>
  </cols>
  <sheetData>
    <row r="1" spans="1:6" x14ac:dyDescent="0.2">
      <c r="B1" s="57" t="s">
        <v>19</v>
      </c>
      <c r="D1" s="58" t="s">
        <v>1496</v>
      </c>
      <c r="E1" s="57" t="s">
        <v>1495</v>
      </c>
      <c r="F1" s="57" t="s">
        <v>1494</v>
      </c>
    </row>
    <row r="2" spans="1:6" x14ac:dyDescent="0.2">
      <c r="A2" s="76">
        <v>1</v>
      </c>
      <c r="B2" s="75">
        <v>97</v>
      </c>
      <c r="C2" s="74" t="s">
        <v>1493</v>
      </c>
      <c r="E2" s="57" t="b">
        <f>ISBLANK(D2)</f>
        <v>1</v>
      </c>
      <c r="F2" s="57" t="s">
        <v>1497</v>
      </c>
    </row>
    <row r="3" spans="1:6" x14ac:dyDescent="0.2">
      <c r="A3" s="67">
        <v>2</v>
      </c>
      <c r="B3" s="66">
        <v>108</v>
      </c>
      <c r="C3" s="65" t="s">
        <v>1493</v>
      </c>
      <c r="E3" s="57" t="b">
        <f>ISBLANK(D3)</f>
        <v>1</v>
      </c>
      <c r="F3" s="57" t="s">
        <v>1497</v>
      </c>
    </row>
    <row r="4" spans="1:6" x14ac:dyDescent="0.2">
      <c r="A4" s="67">
        <v>3</v>
      </c>
      <c r="B4" s="66">
        <v>109</v>
      </c>
      <c r="C4" s="65" t="s">
        <v>1493</v>
      </c>
      <c r="E4" s="57" t="b">
        <f>ISBLANK(D4)</f>
        <v>1</v>
      </c>
      <c r="F4" s="57" t="s">
        <v>1497</v>
      </c>
    </row>
    <row r="5" spans="1:6" x14ac:dyDescent="0.2">
      <c r="A5" s="67">
        <v>4</v>
      </c>
      <c r="B5" s="66">
        <v>124</v>
      </c>
      <c r="C5" s="65" t="s">
        <v>1493</v>
      </c>
      <c r="E5" s="57" t="b">
        <f>ISBLANK(D5)</f>
        <v>1</v>
      </c>
      <c r="F5" s="57" t="s">
        <v>1497</v>
      </c>
    </row>
    <row r="6" spans="1:6" x14ac:dyDescent="0.2">
      <c r="A6" s="67">
        <v>5</v>
      </c>
      <c r="B6" s="66">
        <v>191</v>
      </c>
      <c r="C6" s="65" t="s">
        <v>1492</v>
      </c>
      <c r="E6" s="57" t="b">
        <f>ISBLANK(D6)</f>
        <v>1</v>
      </c>
      <c r="F6" s="57" t="s">
        <v>1497</v>
      </c>
    </row>
    <row r="7" spans="1:6" x14ac:dyDescent="0.2">
      <c r="A7" s="67">
        <v>6</v>
      </c>
      <c r="B7" s="66">
        <v>283</v>
      </c>
      <c r="C7" s="65" t="s">
        <v>1491</v>
      </c>
      <c r="D7" s="58">
        <v>44698</v>
      </c>
      <c r="E7" s="57" t="b">
        <f>ISBLANK(D7)</f>
        <v>0</v>
      </c>
      <c r="F7" s="57" t="s">
        <v>1498</v>
      </c>
    </row>
    <row r="8" spans="1:6" x14ac:dyDescent="0.2">
      <c r="A8" s="67">
        <v>7</v>
      </c>
      <c r="B8" s="66">
        <v>705</v>
      </c>
      <c r="C8" s="65" t="s">
        <v>1490</v>
      </c>
      <c r="E8" s="57" t="b">
        <f>ISBLANK(D8)</f>
        <v>1</v>
      </c>
      <c r="F8" s="57" t="s">
        <v>1497</v>
      </c>
    </row>
    <row r="9" spans="1:6" x14ac:dyDescent="0.2">
      <c r="A9" s="67">
        <v>8</v>
      </c>
      <c r="B9" s="66">
        <v>1149</v>
      </c>
      <c r="C9" s="65" t="s">
        <v>1489</v>
      </c>
      <c r="D9" s="58">
        <v>45537</v>
      </c>
      <c r="E9" s="57" t="b">
        <f>ISBLANK(D9)</f>
        <v>0</v>
      </c>
      <c r="F9" s="57" t="s">
        <v>1498</v>
      </c>
    </row>
    <row r="10" spans="1:6" x14ac:dyDescent="0.2">
      <c r="A10" s="67">
        <v>9</v>
      </c>
      <c r="B10" s="66">
        <v>1196</v>
      </c>
      <c r="C10" s="65" t="s">
        <v>1488</v>
      </c>
      <c r="E10" s="57" t="b">
        <f>ISBLANK(D10)</f>
        <v>1</v>
      </c>
      <c r="F10" s="57" t="s">
        <v>1497</v>
      </c>
    </row>
    <row r="11" spans="1:6" x14ac:dyDescent="0.2">
      <c r="A11" s="67">
        <v>10</v>
      </c>
      <c r="B11" s="66">
        <v>1261</v>
      </c>
      <c r="C11" s="65" t="s">
        <v>1487</v>
      </c>
      <c r="E11" s="57" t="b">
        <f>ISBLANK(D11)</f>
        <v>1</v>
      </c>
      <c r="F11" s="57" t="s">
        <v>1497</v>
      </c>
    </row>
    <row r="12" spans="1:6" x14ac:dyDescent="0.2">
      <c r="A12" s="67">
        <v>11</v>
      </c>
      <c r="B12" s="66">
        <v>1262</v>
      </c>
      <c r="C12" s="65" t="s">
        <v>1486</v>
      </c>
      <c r="E12" s="57" t="b">
        <f>ISBLANK(D12)</f>
        <v>1</v>
      </c>
      <c r="F12" s="57" t="s">
        <v>1497</v>
      </c>
    </row>
    <row r="13" spans="1:6" x14ac:dyDescent="0.2">
      <c r="A13" s="67">
        <v>12</v>
      </c>
      <c r="B13" s="66">
        <v>1300</v>
      </c>
      <c r="C13" s="65" t="s">
        <v>1454</v>
      </c>
      <c r="D13" s="58">
        <v>44676</v>
      </c>
      <c r="E13" s="57" t="b">
        <f>ISBLANK(D13)</f>
        <v>0</v>
      </c>
      <c r="F13" s="57" t="s">
        <v>1498</v>
      </c>
    </row>
    <row r="14" spans="1:6" x14ac:dyDescent="0.2">
      <c r="A14" s="67">
        <v>13</v>
      </c>
      <c r="B14" s="66">
        <v>1362</v>
      </c>
      <c r="C14" s="65" t="s">
        <v>1485</v>
      </c>
      <c r="D14" s="58">
        <v>44677</v>
      </c>
      <c r="E14" s="57" t="b">
        <f>ISBLANK(D14)</f>
        <v>0</v>
      </c>
      <c r="F14" s="57" t="s">
        <v>1498</v>
      </c>
    </row>
    <row r="15" spans="1:6" x14ac:dyDescent="0.2">
      <c r="A15" s="67">
        <v>14</v>
      </c>
      <c r="B15" s="66">
        <v>1672</v>
      </c>
      <c r="C15" s="65" t="s">
        <v>1484</v>
      </c>
      <c r="D15" s="58">
        <v>44600</v>
      </c>
      <c r="E15" s="57" t="b">
        <f>ISBLANK(D15)</f>
        <v>0</v>
      </c>
      <c r="F15" s="57" t="s">
        <v>1498</v>
      </c>
    </row>
    <row r="16" spans="1:6" x14ac:dyDescent="0.2">
      <c r="A16" s="67">
        <v>15</v>
      </c>
      <c r="B16" s="66">
        <v>1674</v>
      </c>
      <c r="C16" s="65" t="s">
        <v>1484</v>
      </c>
      <c r="D16" s="58">
        <v>44600</v>
      </c>
      <c r="E16" s="57" t="b">
        <f>ISBLANK(D16)</f>
        <v>0</v>
      </c>
      <c r="F16" s="57" t="s">
        <v>1498</v>
      </c>
    </row>
    <row r="17" spans="1:6" x14ac:dyDescent="0.2">
      <c r="A17" s="67">
        <v>16</v>
      </c>
      <c r="B17" s="66">
        <v>1685</v>
      </c>
      <c r="C17" s="65" t="s">
        <v>1484</v>
      </c>
      <c r="D17" s="58">
        <v>44600</v>
      </c>
      <c r="E17" s="57" t="b">
        <f>ISBLANK(D17)</f>
        <v>0</v>
      </c>
      <c r="F17" s="57" t="s">
        <v>1498</v>
      </c>
    </row>
    <row r="18" spans="1:6" x14ac:dyDescent="0.2">
      <c r="A18" s="67">
        <v>17</v>
      </c>
      <c r="B18" s="66">
        <v>1739</v>
      </c>
      <c r="C18" s="65" t="s">
        <v>1483</v>
      </c>
      <c r="D18" s="58">
        <v>44676</v>
      </c>
      <c r="E18" s="57" t="b">
        <f>ISBLANK(D18)</f>
        <v>0</v>
      </c>
      <c r="F18" s="57" t="s">
        <v>1498</v>
      </c>
    </row>
    <row r="19" spans="1:6" x14ac:dyDescent="0.2">
      <c r="A19" s="67">
        <v>18</v>
      </c>
      <c r="B19" s="66">
        <v>1996</v>
      </c>
      <c r="C19" s="65" t="s">
        <v>1482</v>
      </c>
      <c r="E19" s="57" t="b">
        <f>ISBLANK(D19)</f>
        <v>1</v>
      </c>
      <c r="F19" s="57" t="s">
        <v>1497</v>
      </c>
    </row>
    <row r="20" spans="1:6" x14ac:dyDescent="0.2">
      <c r="A20" s="67">
        <v>19</v>
      </c>
      <c r="B20" s="66">
        <v>2111</v>
      </c>
      <c r="C20" s="65" t="s">
        <v>1481</v>
      </c>
      <c r="E20" s="57" t="b">
        <f>ISBLANK(D20)</f>
        <v>1</v>
      </c>
      <c r="F20" s="57" t="s">
        <v>1497</v>
      </c>
    </row>
    <row r="21" spans="1:6" x14ac:dyDescent="0.2">
      <c r="A21" s="67">
        <v>20</v>
      </c>
      <c r="B21" s="66">
        <v>2124</v>
      </c>
      <c r="C21" s="65" t="s">
        <v>1481</v>
      </c>
      <c r="E21" s="57" t="b">
        <f>ISBLANK(D21)</f>
        <v>1</v>
      </c>
      <c r="F21" s="57" t="s">
        <v>1497</v>
      </c>
    </row>
    <row r="22" spans="1:6" x14ac:dyDescent="0.2">
      <c r="A22" s="67">
        <v>21</v>
      </c>
      <c r="B22" s="66">
        <v>2134</v>
      </c>
      <c r="C22" s="65" t="s">
        <v>1481</v>
      </c>
      <c r="E22" s="57" t="b">
        <f>ISBLANK(D22)</f>
        <v>1</v>
      </c>
      <c r="F22" s="57" t="s">
        <v>1497</v>
      </c>
    </row>
    <row r="23" spans="1:6" x14ac:dyDescent="0.2">
      <c r="A23" s="67">
        <v>22</v>
      </c>
      <c r="B23" s="66">
        <v>2219</v>
      </c>
      <c r="C23" s="65" t="s">
        <v>1480</v>
      </c>
      <c r="D23" s="58">
        <v>44469</v>
      </c>
      <c r="E23" s="57" t="b">
        <f>ISBLANK(D23)</f>
        <v>0</v>
      </c>
      <c r="F23" s="57" t="s">
        <v>1498</v>
      </c>
    </row>
    <row r="24" spans="1:6" x14ac:dyDescent="0.2">
      <c r="A24" s="67">
        <v>23</v>
      </c>
      <c r="B24" s="66">
        <v>2280</v>
      </c>
      <c r="C24" s="73" t="s">
        <v>1479</v>
      </c>
      <c r="E24" s="57" t="b">
        <f>ISBLANK(D24)</f>
        <v>1</v>
      </c>
      <c r="F24" s="57" t="s">
        <v>1497</v>
      </c>
    </row>
    <row r="25" spans="1:6" x14ac:dyDescent="0.2">
      <c r="A25" s="67">
        <v>24</v>
      </c>
      <c r="B25" s="66">
        <v>2378</v>
      </c>
      <c r="C25" s="65" t="s">
        <v>1478</v>
      </c>
      <c r="E25" s="57" t="b">
        <f>ISBLANK(D25)</f>
        <v>1</v>
      </c>
      <c r="F25" s="57" t="s">
        <v>1497</v>
      </c>
    </row>
    <row r="26" spans="1:6" x14ac:dyDescent="0.2">
      <c r="A26" s="67">
        <v>25</v>
      </c>
      <c r="B26" s="66">
        <v>2485</v>
      </c>
      <c r="C26" s="65" t="s">
        <v>1441</v>
      </c>
      <c r="E26" s="57" t="b">
        <f>ISBLANK(D26)</f>
        <v>1</v>
      </c>
      <c r="F26" s="57" t="s">
        <v>1497</v>
      </c>
    </row>
    <row r="27" spans="1:6" x14ac:dyDescent="0.2">
      <c r="A27" s="67">
        <v>26</v>
      </c>
      <c r="B27" s="66">
        <v>2865</v>
      </c>
      <c r="C27" s="65" t="s">
        <v>1454</v>
      </c>
      <c r="D27" s="58">
        <v>44727</v>
      </c>
      <c r="E27" s="57" t="b">
        <f>ISBLANK(D27)</f>
        <v>0</v>
      </c>
      <c r="F27" s="57" t="s">
        <v>1498</v>
      </c>
    </row>
    <row r="28" spans="1:6" x14ac:dyDescent="0.2">
      <c r="A28" s="67">
        <v>27</v>
      </c>
      <c r="B28" s="66">
        <v>2908</v>
      </c>
      <c r="C28" s="65" t="s">
        <v>1477</v>
      </c>
      <c r="D28" s="58">
        <v>45551</v>
      </c>
      <c r="E28" s="57" t="b">
        <f>ISBLANK(D28)</f>
        <v>0</v>
      </c>
      <c r="F28" s="57" t="s">
        <v>1498</v>
      </c>
    </row>
    <row r="29" spans="1:6" x14ac:dyDescent="0.2">
      <c r="A29" s="67">
        <v>28</v>
      </c>
      <c r="B29" s="66">
        <v>2934</v>
      </c>
      <c r="C29" s="65" t="s">
        <v>1476</v>
      </c>
      <c r="E29" s="57" t="b">
        <f>ISBLANK(D29)</f>
        <v>1</v>
      </c>
      <c r="F29" s="57" t="s">
        <v>1497</v>
      </c>
    </row>
    <row r="30" spans="1:6" x14ac:dyDescent="0.2">
      <c r="A30" s="67">
        <v>29</v>
      </c>
      <c r="B30" s="66">
        <v>2938</v>
      </c>
      <c r="C30" s="65" t="s">
        <v>1476</v>
      </c>
      <c r="E30" s="57" t="b">
        <f>ISBLANK(D30)</f>
        <v>1</v>
      </c>
      <c r="F30" s="57" t="s">
        <v>1497</v>
      </c>
    </row>
    <row r="31" spans="1:6" x14ac:dyDescent="0.2">
      <c r="A31" s="67">
        <v>30</v>
      </c>
      <c r="B31" s="66">
        <v>3126</v>
      </c>
      <c r="C31" s="65" t="s">
        <v>1473</v>
      </c>
      <c r="D31" s="58">
        <v>45132</v>
      </c>
      <c r="E31" s="57" t="b">
        <f>ISBLANK(D31)</f>
        <v>0</v>
      </c>
      <c r="F31" s="57" t="s">
        <v>1498</v>
      </c>
    </row>
    <row r="32" spans="1:6" x14ac:dyDescent="0.2">
      <c r="A32" s="67">
        <v>31</v>
      </c>
      <c r="B32" s="66">
        <v>3128</v>
      </c>
      <c r="C32" s="65" t="s">
        <v>1475</v>
      </c>
      <c r="E32" s="57" t="b">
        <f>ISBLANK(D32)</f>
        <v>1</v>
      </c>
      <c r="F32" s="57" t="s">
        <v>1497</v>
      </c>
    </row>
    <row r="33" spans="1:6" x14ac:dyDescent="0.2">
      <c r="A33" s="67">
        <v>32</v>
      </c>
      <c r="B33" s="66">
        <v>3173</v>
      </c>
      <c r="C33" s="65" t="s">
        <v>1474</v>
      </c>
      <c r="E33" s="57" t="b">
        <f>ISBLANK(D33)</f>
        <v>1</v>
      </c>
      <c r="F33" s="57" t="s">
        <v>1497</v>
      </c>
    </row>
    <row r="34" spans="1:6" x14ac:dyDescent="0.2">
      <c r="A34" s="67">
        <v>33</v>
      </c>
      <c r="B34" s="66">
        <v>3290</v>
      </c>
      <c r="C34" s="65" t="s">
        <v>1473</v>
      </c>
      <c r="D34" s="58">
        <v>44693</v>
      </c>
      <c r="E34" s="57" t="b">
        <f>ISBLANK(D34)</f>
        <v>0</v>
      </c>
      <c r="F34" s="57" t="s">
        <v>1498</v>
      </c>
    </row>
    <row r="35" spans="1:6" x14ac:dyDescent="0.2">
      <c r="A35" s="67">
        <v>34</v>
      </c>
      <c r="B35" s="66">
        <v>3478</v>
      </c>
      <c r="C35" s="65" t="s">
        <v>1472</v>
      </c>
      <c r="D35" s="58">
        <v>45177</v>
      </c>
      <c r="E35" s="57" t="b">
        <f>ISBLANK(D35)</f>
        <v>0</v>
      </c>
      <c r="F35" s="57" t="s">
        <v>1498</v>
      </c>
    </row>
    <row r="36" spans="1:6" x14ac:dyDescent="0.2">
      <c r="A36" s="67">
        <v>35</v>
      </c>
      <c r="B36" s="66">
        <v>3618</v>
      </c>
      <c r="C36" s="65" t="s">
        <v>1471</v>
      </c>
      <c r="E36" s="57" t="b">
        <f>ISBLANK(D36)</f>
        <v>1</v>
      </c>
      <c r="F36" s="57" t="s">
        <v>1497</v>
      </c>
    </row>
    <row r="37" spans="1:6" x14ac:dyDescent="0.2">
      <c r="A37" s="67">
        <v>36</v>
      </c>
      <c r="B37" s="66">
        <v>3642</v>
      </c>
      <c r="C37" s="65" t="s">
        <v>1432</v>
      </c>
      <c r="D37" s="58">
        <v>44777</v>
      </c>
      <c r="E37" s="57" t="b">
        <f>ISBLANK(D37)</f>
        <v>0</v>
      </c>
      <c r="F37" s="57" t="s">
        <v>1498</v>
      </c>
    </row>
    <row r="38" spans="1:6" x14ac:dyDescent="0.2">
      <c r="A38" s="67">
        <v>37</v>
      </c>
      <c r="B38" s="66">
        <v>3656</v>
      </c>
      <c r="C38" s="65" t="s">
        <v>1470</v>
      </c>
      <c r="D38" s="58">
        <v>44525</v>
      </c>
      <c r="E38" s="57" t="b">
        <f>ISBLANK(D38)</f>
        <v>0</v>
      </c>
      <c r="F38" s="57" t="s">
        <v>1498</v>
      </c>
    </row>
    <row r="39" spans="1:6" x14ac:dyDescent="0.2">
      <c r="A39" s="67">
        <v>38</v>
      </c>
      <c r="B39" s="66">
        <v>3800</v>
      </c>
      <c r="C39" s="65" t="s">
        <v>1469</v>
      </c>
      <c r="D39" s="58">
        <v>44994</v>
      </c>
      <c r="E39" s="57" t="b">
        <f>ISBLANK(D39)</f>
        <v>0</v>
      </c>
      <c r="F39" s="57" t="s">
        <v>1498</v>
      </c>
    </row>
    <row r="40" spans="1:6" x14ac:dyDescent="0.2">
      <c r="A40" s="67">
        <v>39</v>
      </c>
      <c r="B40" s="66">
        <v>3802</v>
      </c>
      <c r="C40" s="65" t="s">
        <v>1469</v>
      </c>
      <c r="D40" s="58">
        <v>45026</v>
      </c>
      <c r="E40" s="57" t="b">
        <f>ISBLANK(D40)</f>
        <v>0</v>
      </c>
      <c r="F40" s="57" t="s">
        <v>1498</v>
      </c>
    </row>
    <row r="41" spans="1:6" x14ac:dyDescent="0.2">
      <c r="A41" s="67">
        <v>40</v>
      </c>
      <c r="B41" s="66">
        <v>3885</v>
      </c>
      <c r="C41" s="65" t="s">
        <v>1468</v>
      </c>
      <c r="D41" s="58">
        <v>44540</v>
      </c>
      <c r="E41" s="57" t="b">
        <f>ISBLANK(D41)</f>
        <v>0</v>
      </c>
      <c r="F41" s="57" t="s">
        <v>1498</v>
      </c>
    </row>
    <row r="42" spans="1:6" x14ac:dyDescent="0.2">
      <c r="A42" s="67">
        <v>41</v>
      </c>
      <c r="B42" s="66">
        <v>3907</v>
      </c>
      <c r="C42" s="65" t="s">
        <v>1467</v>
      </c>
      <c r="D42" s="58">
        <v>44693</v>
      </c>
      <c r="E42" s="57" t="b">
        <f>ISBLANK(D42)</f>
        <v>0</v>
      </c>
      <c r="F42" s="57" t="s">
        <v>1498</v>
      </c>
    </row>
    <row r="43" spans="1:6" x14ac:dyDescent="0.2">
      <c r="A43" s="67">
        <v>42</v>
      </c>
      <c r="B43" s="66">
        <v>4049</v>
      </c>
      <c r="C43" s="65" t="s">
        <v>1466</v>
      </c>
      <c r="D43" s="58">
        <v>45078</v>
      </c>
      <c r="E43" s="57" t="b">
        <f>ISBLANK(D43)</f>
        <v>0</v>
      </c>
      <c r="F43" s="57" t="s">
        <v>1498</v>
      </c>
    </row>
    <row r="44" spans="1:6" x14ac:dyDescent="0.2">
      <c r="A44" s="67">
        <v>43</v>
      </c>
      <c r="B44" s="66">
        <v>4102</v>
      </c>
      <c r="C44" s="65" t="s">
        <v>1465</v>
      </c>
      <c r="D44" s="58">
        <v>45000</v>
      </c>
      <c r="E44" s="57" t="b">
        <f>ISBLANK(D44)</f>
        <v>0</v>
      </c>
      <c r="F44" s="57" t="s">
        <v>1498</v>
      </c>
    </row>
    <row r="45" spans="1:6" x14ac:dyDescent="0.2">
      <c r="A45" s="67">
        <v>44</v>
      </c>
      <c r="B45" s="66">
        <v>4140</v>
      </c>
      <c r="C45" s="65" t="s">
        <v>1464</v>
      </c>
      <c r="D45" s="58">
        <v>45146</v>
      </c>
      <c r="E45" s="57" t="b">
        <f>ISBLANK(D45)</f>
        <v>0</v>
      </c>
      <c r="F45" s="57" t="s">
        <v>1498</v>
      </c>
    </row>
    <row r="46" spans="1:6" x14ac:dyDescent="0.2">
      <c r="A46" s="67">
        <v>45</v>
      </c>
      <c r="B46" s="66">
        <v>4160</v>
      </c>
      <c r="C46" s="65" t="s">
        <v>1463</v>
      </c>
      <c r="D46" s="58">
        <v>44630</v>
      </c>
      <c r="E46" s="57" t="b">
        <f>ISBLANK(D46)</f>
        <v>0</v>
      </c>
      <c r="F46" s="57" t="s">
        <v>1498</v>
      </c>
    </row>
    <row r="47" spans="1:6" x14ac:dyDescent="0.2">
      <c r="A47" s="67">
        <v>46</v>
      </c>
      <c r="B47" s="66">
        <v>4162</v>
      </c>
      <c r="C47" s="65" t="s">
        <v>1462</v>
      </c>
      <c r="E47" s="57" t="b">
        <f>ISBLANK(D47)</f>
        <v>1</v>
      </c>
      <c r="F47" s="57" t="s">
        <v>1497</v>
      </c>
    </row>
    <row r="48" spans="1:6" x14ac:dyDescent="0.2">
      <c r="A48" s="67">
        <v>47</v>
      </c>
      <c r="B48" s="66">
        <v>4353</v>
      </c>
      <c r="C48" s="65" t="s">
        <v>1461</v>
      </c>
      <c r="D48" s="58">
        <v>45009</v>
      </c>
      <c r="E48" s="57" t="b">
        <f>ISBLANK(D48)</f>
        <v>0</v>
      </c>
      <c r="F48" s="57" t="s">
        <v>1498</v>
      </c>
    </row>
    <row r="49" spans="1:6" x14ac:dyDescent="0.2">
      <c r="A49" s="67">
        <v>48</v>
      </c>
      <c r="B49" s="66">
        <v>4483</v>
      </c>
      <c r="C49" s="65" t="s">
        <v>1460</v>
      </c>
      <c r="D49" s="58">
        <v>44777</v>
      </c>
      <c r="E49" s="57" t="b">
        <f>ISBLANK(D49)</f>
        <v>0</v>
      </c>
      <c r="F49" s="57" t="s">
        <v>1498</v>
      </c>
    </row>
    <row r="50" spans="1:6" x14ac:dyDescent="0.2">
      <c r="A50" s="67">
        <v>49</v>
      </c>
      <c r="B50" s="66">
        <v>4533</v>
      </c>
      <c r="C50" s="65" t="s">
        <v>1450</v>
      </c>
      <c r="D50" s="58">
        <v>44698</v>
      </c>
      <c r="E50" s="57" t="b">
        <f>ISBLANK(D50)</f>
        <v>0</v>
      </c>
      <c r="F50" s="57" t="s">
        <v>1498</v>
      </c>
    </row>
    <row r="51" spans="1:6" x14ac:dyDescent="0.2">
      <c r="A51" s="67">
        <v>50</v>
      </c>
      <c r="B51" s="66">
        <v>4535</v>
      </c>
      <c r="C51" s="65" t="s">
        <v>1456</v>
      </c>
      <c r="D51" s="58">
        <v>44481</v>
      </c>
      <c r="E51" s="57" t="b">
        <f>ISBLANK(D51)</f>
        <v>0</v>
      </c>
      <c r="F51" s="57" t="s">
        <v>1498</v>
      </c>
    </row>
    <row r="52" spans="1:6" x14ac:dyDescent="0.2">
      <c r="A52" s="67">
        <v>51</v>
      </c>
      <c r="B52" s="66">
        <v>4700</v>
      </c>
      <c r="C52" s="65" t="s">
        <v>1459</v>
      </c>
      <c r="D52" s="58">
        <v>45064</v>
      </c>
      <c r="E52" s="57" t="b">
        <f>ISBLANK(D52)</f>
        <v>0</v>
      </c>
      <c r="F52" s="57" t="s">
        <v>1498</v>
      </c>
    </row>
    <row r="53" spans="1:6" x14ac:dyDescent="0.2">
      <c r="A53" s="67">
        <v>52</v>
      </c>
      <c r="B53" s="66">
        <v>4706</v>
      </c>
      <c r="C53" s="65" t="s">
        <v>1458</v>
      </c>
      <c r="E53" s="57" t="b">
        <f>ISBLANK(D53)</f>
        <v>1</v>
      </c>
      <c r="F53" s="57" t="s">
        <v>1497</v>
      </c>
    </row>
    <row r="54" spans="1:6" x14ac:dyDescent="0.2">
      <c r="A54" s="67">
        <v>53</v>
      </c>
      <c r="B54" s="66">
        <v>4709</v>
      </c>
      <c r="C54" s="65" t="s">
        <v>1457</v>
      </c>
      <c r="D54" s="58">
        <v>45485</v>
      </c>
      <c r="E54" s="57" t="b">
        <f>ISBLANK(D54)</f>
        <v>0</v>
      </c>
      <c r="F54" s="57" t="s">
        <v>1498</v>
      </c>
    </row>
    <row r="55" spans="1:6" x14ac:dyDescent="0.2">
      <c r="A55" s="67">
        <v>54</v>
      </c>
      <c r="B55" s="66">
        <v>4824</v>
      </c>
      <c r="C55" s="65" t="s">
        <v>1456</v>
      </c>
      <c r="D55" s="58">
        <v>44481</v>
      </c>
      <c r="E55" s="57" t="b">
        <f>ISBLANK(D55)</f>
        <v>0</v>
      </c>
      <c r="F55" s="57" t="s">
        <v>1498</v>
      </c>
    </row>
    <row r="56" spans="1:6" x14ac:dyDescent="0.2">
      <c r="A56" s="67">
        <v>55</v>
      </c>
      <c r="B56" s="66">
        <v>4975</v>
      </c>
      <c r="C56" s="65" t="s">
        <v>1456</v>
      </c>
      <c r="D56" s="58">
        <v>44481</v>
      </c>
      <c r="E56" s="57" t="b">
        <f>ISBLANK(D56)</f>
        <v>0</v>
      </c>
      <c r="F56" s="57" t="s">
        <v>1498</v>
      </c>
    </row>
    <row r="57" spans="1:6" x14ac:dyDescent="0.2">
      <c r="A57" s="72">
        <v>56</v>
      </c>
      <c r="B57" s="71">
        <v>5215</v>
      </c>
      <c r="C57" s="70" t="s">
        <v>1448</v>
      </c>
      <c r="E57" s="57" t="b">
        <f>ISBLANK(D57)</f>
        <v>1</v>
      </c>
      <c r="F57" s="57" t="s">
        <v>1497</v>
      </c>
    </row>
    <row r="58" spans="1:6" x14ac:dyDescent="0.2">
      <c r="A58" s="67">
        <v>57</v>
      </c>
      <c r="B58" s="66">
        <v>5219</v>
      </c>
      <c r="C58" s="65" t="s">
        <v>1455</v>
      </c>
      <c r="E58" s="57" t="b">
        <f>ISBLANK(D58)</f>
        <v>1</v>
      </c>
      <c r="F58" s="57" t="s">
        <v>1497</v>
      </c>
    </row>
    <row r="59" spans="1:6" x14ac:dyDescent="0.2">
      <c r="A59" s="67">
        <v>58</v>
      </c>
      <c r="B59" s="66">
        <v>5343</v>
      </c>
      <c r="C59" s="65" t="s">
        <v>1454</v>
      </c>
      <c r="E59" s="57" t="b">
        <f>ISBLANK(D59)</f>
        <v>1</v>
      </c>
      <c r="F59" s="57" t="s">
        <v>1497</v>
      </c>
    </row>
    <row r="60" spans="1:6" x14ac:dyDescent="0.2">
      <c r="A60" s="67">
        <v>59</v>
      </c>
      <c r="B60" s="69">
        <v>5566</v>
      </c>
      <c r="C60" s="65" t="s">
        <v>1454</v>
      </c>
      <c r="D60" s="58">
        <v>45000</v>
      </c>
      <c r="E60" s="57" t="b">
        <f>ISBLANK(D60)</f>
        <v>0</v>
      </c>
      <c r="F60" s="57" t="s">
        <v>1498</v>
      </c>
    </row>
    <row r="61" spans="1:6" x14ac:dyDescent="0.2">
      <c r="A61" s="67">
        <v>60</v>
      </c>
      <c r="B61" s="66">
        <v>5613</v>
      </c>
      <c r="C61" s="65" t="s">
        <v>1453</v>
      </c>
      <c r="E61" s="57" t="b">
        <f>ISBLANK(D61)</f>
        <v>1</v>
      </c>
      <c r="F61" s="57" t="s">
        <v>1497</v>
      </c>
    </row>
    <row r="62" spans="1:6" x14ac:dyDescent="0.2">
      <c r="A62" s="67">
        <v>61</v>
      </c>
      <c r="B62" s="66">
        <v>5703</v>
      </c>
      <c r="C62" s="65" t="s">
        <v>1452</v>
      </c>
      <c r="D62" s="58">
        <v>44677</v>
      </c>
      <c r="E62" s="57" t="b">
        <f>ISBLANK(D62)</f>
        <v>0</v>
      </c>
      <c r="F62" s="57" t="s">
        <v>1498</v>
      </c>
    </row>
    <row r="63" spans="1:6" x14ac:dyDescent="0.2">
      <c r="A63" s="67">
        <v>62</v>
      </c>
      <c r="B63" s="66">
        <v>5879</v>
      </c>
      <c r="C63" s="65" t="s">
        <v>1451</v>
      </c>
      <c r="E63" s="57" t="b">
        <f>ISBLANK(D63)</f>
        <v>1</v>
      </c>
      <c r="F63" s="57" t="s">
        <v>1497</v>
      </c>
    </row>
    <row r="64" spans="1:6" x14ac:dyDescent="0.2">
      <c r="A64" s="67">
        <v>63</v>
      </c>
      <c r="B64" s="66">
        <v>5921</v>
      </c>
      <c r="C64" s="65" t="s">
        <v>1450</v>
      </c>
      <c r="D64" s="58">
        <v>45155</v>
      </c>
      <c r="E64" s="57" t="b">
        <f>ISBLANK(D64)</f>
        <v>0</v>
      </c>
      <c r="F64" s="57" t="s">
        <v>1498</v>
      </c>
    </row>
    <row r="65" spans="1:6" x14ac:dyDescent="0.2">
      <c r="A65" s="67">
        <v>64</v>
      </c>
      <c r="B65" s="66">
        <v>5992</v>
      </c>
      <c r="C65" s="65" t="s">
        <v>1450</v>
      </c>
      <c r="E65" s="57" t="b">
        <f>ISBLANK(D65)</f>
        <v>1</v>
      </c>
      <c r="F65" s="57" t="s">
        <v>1497</v>
      </c>
    </row>
    <row r="66" spans="1:6" x14ac:dyDescent="0.2">
      <c r="A66" s="67">
        <v>65</v>
      </c>
      <c r="B66" s="66">
        <v>6252</v>
      </c>
      <c r="C66" s="65" t="s">
        <v>1449</v>
      </c>
      <c r="D66" s="58">
        <v>45000</v>
      </c>
      <c r="E66" s="57" t="b">
        <f>ISBLANK(D66)</f>
        <v>0</v>
      </c>
      <c r="F66" s="57" t="s">
        <v>1498</v>
      </c>
    </row>
    <row r="67" spans="1:6" x14ac:dyDescent="0.2">
      <c r="A67" s="67">
        <v>66</v>
      </c>
      <c r="B67" s="66">
        <v>6584</v>
      </c>
      <c r="C67" s="65" t="s">
        <v>1448</v>
      </c>
      <c r="E67" s="57" t="b">
        <f>ISBLANK(D67)</f>
        <v>1</v>
      </c>
      <c r="F67" s="57" t="s">
        <v>1497</v>
      </c>
    </row>
    <row r="68" spans="1:6" x14ac:dyDescent="0.2">
      <c r="A68" s="67">
        <v>67</v>
      </c>
      <c r="B68" s="66">
        <v>6586</v>
      </c>
      <c r="C68" s="65" t="s">
        <v>1447</v>
      </c>
      <c r="E68" s="57" t="b">
        <f>ISBLANK(D68)</f>
        <v>1</v>
      </c>
      <c r="F68" s="57" t="s">
        <v>1497</v>
      </c>
    </row>
    <row r="69" spans="1:6" x14ac:dyDescent="0.2">
      <c r="A69" s="67">
        <v>68</v>
      </c>
      <c r="B69" s="66">
        <v>6897</v>
      </c>
      <c r="C69" s="65" t="s">
        <v>1446</v>
      </c>
      <c r="E69" s="57" t="b">
        <f>ISBLANK(D69)</f>
        <v>1</v>
      </c>
      <c r="F69" s="57" t="s">
        <v>1497</v>
      </c>
    </row>
    <row r="70" spans="1:6" x14ac:dyDescent="0.2">
      <c r="A70" s="67">
        <v>69</v>
      </c>
      <c r="B70" s="66">
        <v>7328</v>
      </c>
      <c r="C70" s="65" t="s">
        <v>1445</v>
      </c>
      <c r="E70" s="57" t="b">
        <f>ISBLANK(D70)</f>
        <v>1</v>
      </c>
      <c r="F70" s="57" t="s">
        <v>1497</v>
      </c>
    </row>
    <row r="71" spans="1:6" x14ac:dyDescent="0.2">
      <c r="A71" s="67">
        <v>70</v>
      </c>
      <c r="B71" s="66">
        <v>7505</v>
      </c>
      <c r="C71" s="65" t="s">
        <v>1444</v>
      </c>
      <c r="D71" s="58">
        <v>45536</v>
      </c>
      <c r="E71" s="57" t="b">
        <f>ISBLANK(D71)</f>
        <v>0</v>
      </c>
      <c r="F71" s="57" t="s">
        <v>1498</v>
      </c>
    </row>
    <row r="72" spans="1:6" x14ac:dyDescent="0.2">
      <c r="A72" s="67">
        <v>71</v>
      </c>
      <c r="B72" s="66">
        <v>7626</v>
      </c>
      <c r="C72" s="65" t="s">
        <v>1404</v>
      </c>
      <c r="E72" s="57" t="b">
        <f>ISBLANK(D72)</f>
        <v>1</v>
      </c>
      <c r="F72" s="57" t="s">
        <v>1497</v>
      </c>
    </row>
    <row r="73" spans="1:6" x14ac:dyDescent="0.2">
      <c r="A73" s="67">
        <v>72</v>
      </c>
      <c r="B73" s="66">
        <v>7651</v>
      </c>
      <c r="C73" s="65" t="s">
        <v>1404</v>
      </c>
      <c r="E73" s="57" t="b">
        <f>ISBLANK(D73)</f>
        <v>1</v>
      </c>
      <c r="F73" s="57" t="s">
        <v>1497</v>
      </c>
    </row>
    <row r="74" spans="1:6" x14ac:dyDescent="0.2">
      <c r="A74" s="67">
        <v>73</v>
      </c>
      <c r="B74" s="66">
        <v>8001</v>
      </c>
      <c r="C74" s="65" t="s">
        <v>1443</v>
      </c>
      <c r="D74" s="58">
        <v>44698</v>
      </c>
      <c r="E74" s="57" t="b">
        <f>ISBLANK(D74)</f>
        <v>0</v>
      </c>
      <c r="F74" s="57" t="s">
        <v>1498</v>
      </c>
    </row>
    <row r="75" spans="1:6" x14ac:dyDescent="0.2">
      <c r="A75" s="67">
        <v>74</v>
      </c>
      <c r="B75" s="66">
        <v>8174</v>
      </c>
      <c r="C75" s="65" t="s">
        <v>1442</v>
      </c>
      <c r="D75" s="58">
        <v>45156</v>
      </c>
      <c r="E75" s="57" t="b">
        <f>ISBLANK(D75)</f>
        <v>0</v>
      </c>
      <c r="F75" s="57" t="s">
        <v>1498</v>
      </c>
    </row>
    <row r="76" spans="1:6" x14ac:dyDescent="0.2">
      <c r="A76" s="67">
        <v>75</v>
      </c>
      <c r="B76" s="66">
        <v>8369</v>
      </c>
      <c r="C76" s="65" t="s">
        <v>1441</v>
      </c>
      <c r="D76" s="58">
        <v>44656</v>
      </c>
      <c r="E76" s="57" t="b">
        <f>ISBLANK(D76)</f>
        <v>0</v>
      </c>
      <c r="F76" s="57" t="s">
        <v>1498</v>
      </c>
    </row>
    <row r="77" spans="1:6" x14ac:dyDescent="0.2">
      <c r="A77" s="67">
        <v>76</v>
      </c>
      <c r="B77" s="66">
        <v>8394</v>
      </c>
      <c r="C77" s="65" t="s">
        <v>1440</v>
      </c>
      <c r="D77" s="58">
        <v>45071</v>
      </c>
      <c r="E77" s="57" t="b">
        <f>ISBLANK(D77)</f>
        <v>0</v>
      </c>
      <c r="F77" s="57" t="s">
        <v>1498</v>
      </c>
    </row>
    <row r="78" spans="1:6" x14ac:dyDescent="0.2">
      <c r="A78" s="67">
        <v>77</v>
      </c>
      <c r="B78" s="66">
        <v>8430</v>
      </c>
      <c r="C78" s="65" t="s">
        <v>1439</v>
      </c>
      <c r="E78" s="57" t="b">
        <f>ISBLANK(D78)</f>
        <v>1</v>
      </c>
      <c r="F78" s="57" t="s">
        <v>1497</v>
      </c>
    </row>
    <row r="79" spans="1:6" x14ac:dyDescent="0.2">
      <c r="A79" s="67">
        <v>78</v>
      </c>
      <c r="B79" s="66">
        <v>8502</v>
      </c>
      <c r="C79" s="65" t="s">
        <v>1432</v>
      </c>
      <c r="D79" s="58">
        <v>45097</v>
      </c>
      <c r="E79" s="57" t="b">
        <f>ISBLANK(D79)</f>
        <v>0</v>
      </c>
      <c r="F79" s="57" t="s">
        <v>1498</v>
      </c>
    </row>
    <row r="80" spans="1:6" x14ac:dyDescent="0.2">
      <c r="A80" s="67">
        <v>79</v>
      </c>
      <c r="B80" s="66">
        <v>8507</v>
      </c>
      <c r="C80" s="65" t="s">
        <v>1432</v>
      </c>
      <c r="D80" s="58">
        <v>45097</v>
      </c>
      <c r="E80" s="57" t="b">
        <f>ISBLANK(D80)</f>
        <v>0</v>
      </c>
      <c r="F80" s="57" t="s">
        <v>1498</v>
      </c>
    </row>
    <row r="81" spans="1:6" x14ac:dyDescent="0.2">
      <c r="A81" s="67">
        <v>80</v>
      </c>
      <c r="B81" s="66">
        <v>9065</v>
      </c>
      <c r="C81" s="65" t="s">
        <v>1432</v>
      </c>
      <c r="D81" s="58">
        <v>44685</v>
      </c>
      <c r="E81" s="57" t="b">
        <f>ISBLANK(D81)</f>
        <v>0</v>
      </c>
      <c r="F81" s="57" t="s">
        <v>1498</v>
      </c>
    </row>
    <row r="82" spans="1:6" x14ac:dyDescent="0.2">
      <c r="A82" s="67">
        <v>81</v>
      </c>
      <c r="B82" s="66">
        <v>9408</v>
      </c>
      <c r="C82" s="65" t="s">
        <v>1438</v>
      </c>
      <c r="D82" s="58">
        <v>44685</v>
      </c>
      <c r="E82" s="57" t="b">
        <f>ISBLANK(D82)</f>
        <v>0</v>
      </c>
      <c r="F82" s="57" t="s">
        <v>1498</v>
      </c>
    </row>
    <row r="83" spans="1:6" x14ac:dyDescent="0.2">
      <c r="A83" s="67">
        <v>82</v>
      </c>
      <c r="B83" s="66">
        <v>9584</v>
      </c>
      <c r="C83" s="65" t="s">
        <v>1432</v>
      </c>
      <c r="D83" s="58">
        <v>44665</v>
      </c>
      <c r="E83" s="57" t="b">
        <f>ISBLANK(D83)</f>
        <v>0</v>
      </c>
      <c r="F83" s="57" t="s">
        <v>1498</v>
      </c>
    </row>
    <row r="84" spans="1:6" x14ac:dyDescent="0.2">
      <c r="A84" s="67">
        <v>83</v>
      </c>
      <c r="B84" s="66">
        <v>9694</v>
      </c>
      <c r="C84" s="65" t="s">
        <v>1432</v>
      </c>
      <c r="D84" s="58">
        <v>45056</v>
      </c>
      <c r="E84" s="57" t="b">
        <f>ISBLANK(D84)</f>
        <v>0</v>
      </c>
      <c r="F84" s="57" t="s">
        <v>1498</v>
      </c>
    </row>
    <row r="85" spans="1:6" x14ac:dyDescent="0.2">
      <c r="A85" s="67">
        <v>84</v>
      </c>
      <c r="B85" s="66">
        <v>9754</v>
      </c>
      <c r="C85" s="65" t="s">
        <v>1437</v>
      </c>
      <c r="E85" s="57" t="b">
        <f>ISBLANK(D85)</f>
        <v>1</v>
      </c>
      <c r="F85" s="57" t="s">
        <v>1497</v>
      </c>
    </row>
    <row r="86" spans="1:6" x14ac:dyDescent="0.2">
      <c r="A86" s="67">
        <v>85</v>
      </c>
      <c r="B86" s="66">
        <v>9829</v>
      </c>
      <c r="C86" s="65" t="s">
        <v>1436</v>
      </c>
      <c r="D86" s="58">
        <v>44999</v>
      </c>
      <c r="E86" s="57" t="b">
        <f>ISBLANK(D86)</f>
        <v>0</v>
      </c>
      <c r="F86" s="57" t="s">
        <v>1498</v>
      </c>
    </row>
    <row r="87" spans="1:6" x14ac:dyDescent="0.2">
      <c r="A87" s="67">
        <v>86</v>
      </c>
      <c r="B87" s="66">
        <v>9982</v>
      </c>
      <c r="C87" s="65" t="s">
        <v>1432</v>
      </c>
      <c r="D87" s="58">
        <v>44943</v>
      </c>
      <c r="E87" s="57" t="b">
        <f>ISBLANK(D87)</f>
        <v>0</v>
      </c>
      <c r="F87" s="57" t="s">
        <v>1498</v>
      </c>
    </row>
    <row r="88" spans="1:6" x14ac:dyDescent="0.2">
      <c r="A88" s="67">
        <v>87</v>
      </c>
      <c r="B88" s="66">
        <v>10044</v>
      </c>
      <c r="C88" s="65" t="s">
        <v>1435</v>
      </c>
      <c r="D88" s="58">
        <v>44439</v>
      </c>
      <c r="E88" s="57" t="b">
        <f>ISBLANK(D88)</f>
        <v>0</v>
      </c>
      <c r="F88" s="57" t="s">
        <v>1498</v>
      </c>
    </row>
    <row r="89" spans="1:6" x14ac:dyDescent="0.2">
      <c r="A89" s="67">
        <v>88</v>
      </c>
      <c r="B89" s="66">
        <v>10052</v>
      </c>
      <c r="C89" s="65" t="s">
        <v>1434</v>
      </c>
      <c r="D89" s="58">
        <v>44943</v>
      </c>
      <c r="E89" s="57" t="b">
        <f>ISBLANK(D89)</f>
        <v>0</v>
      </c>
      <c r="F89" s="57" t="s">
        <v>1498</v>
      </c>
    </row>
    <row r="90" spans="1:6" x14ac:dyDescent="0.2">
      <c r="A90" s="67">
        <v>89</v>
      </c>
      <c r="B90" s="66">
        <v>10073</v>
      </c>
      <c r="C90" s="65" t="s">
        <v>1433</v>
      </c>
      <c r="D90" s="58">
        <v>45000</v>
      </c>
      <c r="E90" s="57" t="b">
        <f>ISBLANK(D90)</f>
        <v>0</v>
      </c>
      <c r="F90" s="57" t="s">
        <v>1498</v>
      </c>
    </row>
    <row r="91" spans="1:6" x14ac:dyDescent="0.2">
      <c r="A91" s="67">
        <v>90</v>
      </c>
      <c r="B91" s="66">
        <v>10196</v>
      </c>
      <c r="C91" s="65" t="s">
        <v>1433</v>
      </c>
      <c r="D91" s="58">
        <v>44672</v>
      </c>
      <c r="E91" s="57" t="b">
        <f>ISBLANK(D91)</f>
        <v>0</v>
      </c>
      <c r="F91" s="57" t="s">
        <v>1498</v>
      </c>
    </row>
    <row r="92" spans="1:6" x14ac:dyDescent="0.2">
      <c r="A92" s="67">
        <v>91</v>
      </c>
      <c r="B92" s="66">
        <v>10248</v>
      </c>
      <c r="C92" s="65" t="s">
        <v>1432</v>
      </c>
      <c r="D92" s="58">
        <v>45097</v>
      </c>
      <c r="E92" s="57" t="b">
        <f>ISBLANK(D92)</f>
        <v>0</v>
      </c>
      <c r="F92" s="57" t="s">
        <v>1498</v>
      </c>
    </row>
    <row r="93" spans="1:6" x14ac:dyDescent="0.2">
      <c r="A93" s="67">
        <v>92</v>
      </c>
      <c r="B93" s="66">
        <v>10250</v>
      </c>
      <c r="C93" s="65" t="s">
        <v>1431</v>
      </c>
      <c r="D93" s="58">
        <v>44943</v>
      </c>
      <c r="E93" s="57" t="b">
        <f>ISBLANK(D93)</f>
        <v>0</v>
      </c>
      <c r="F93" s="57" t="s">
        <v>1498</v>
      </c>
    </row>
    <row r="94" spans="1:6" x14ac:dyDescent="0.2">
      <c r="A94" s="67">
        <v>93</v>
      </c>
      <c r="B94" s="66">
        <v>10419</v>
      </c>
      <c r="C94" s="65" t="s">
        <v>1430</v>
      </c>
      <c r="D94" s="58">
        <v>44685</v>
      </c>
      <c r="E94" s="57" t="b">
        <f>ISBLANK(D94)</f>
        <v>0</v>
      </c>
      <c r="F94" s="57" t="s">
        <v>1498</v>
      </c>
    </row>
    <row r="95" spans="1:6" x14ac:dyDescent="0.2">
      <c r="A95" s="67">
        <v>94</v>
      </c>
      <c r="B95" s="66">
        <v>10453</v>
      </c>
      <c r="C95" s="65" t="s">
        <v>1429</v>
      </c>
      <c r="D95" s="58">
        <v>45036</v>
      </c>
      <c r="E95" s="57" t="b">
        <f>ISBLANK(D95)</f>
        <v>0</v>
      </c>
      <c r="F95" s="57" t="s">
        <v>1498</v>
      </c>
    </row>
    <row r="96" spans="1:6" x14ac:dyDescent="0.2">
      <c r="A96" s="67">
        <v>95</v>
      </c>
      <c r="B96" s="66">
        <v>10453</v>
      </c>
      <c r="C96" s="65" t="s">
        <v>1429</v>
      </c>
      <c r="D96" s="58">
        <v>44943</v>
      </c>
      <c r="E96" s="57" t="b">
        <f>ISBLANK(D96)</f>
        <v>0</v>
      </c>
      <c r="F96" s="57" t="s">
        <v>1498</v>
      </c>
    </row>
    <row r="97" spans="1:6" x14ac:dyDescent="0.2">
      <c r="A97" s="67">
        <v>96</v>
      </c>
      <c r="B97" s="66">
        <v>10453</v>
      </c>
      <c r="C97" s="65" t="s">
        <v>1429</v>
      </c>
      <c r="D97" s="58">
        <v>44943</v>
      </c>
      <c r="E97" s="57" t="b">
        <f>ISBLANK(D97)</f>
        <v>0</v>
      </c>
      <c r="F97" s="57" t="s">
        <v>1498</v>
      </c>
    </row>
    <row r="98" spans="1:6" x14ac:dyDescent="0.2">
      <c r="A98" s="67">
        <v>97</v>
      </c>
      <c r="B98" s="66">
        <v>10470</v>
      </c>
      <c r="C98" s="65" t="s">
        <v>1429</v>
      </c>
      <c r="D98" s="58">
        <v>45036</v>
      </c>
      <c r="E98" s="57" t="b">
        <f>ISBLANK(D98)</f>
        <v>0</v>
      </c>
      <c r="F98" s="57" t="s">
        <v>1498</v>
      </c>
    </row>
    <row r="99" spans="1:6" x14ac:dyDescent="0.2">
      <c r="A99" s="67">
        <v>98</v>
      </c>
      <c r="B99" s="66">
        <v>10542</v>
      </c>
      <c r="C99" s="65" t="s">
        <v>1399</v>
      </c>
      <c r="E99" s="57" t="b">
        <f>ISBLANK(D99)</f>
        <v>1</v>
      </c>
      <c r="F99" s="57" t="s">
        <v>1497</v>
      </c>
    </row>
    <row r="100" spans="1:6" x14ac:dyDescent="0.2">
      <c r="A100" s="67">
        <v>99</v>
      </c>
      <c r="B100" s="66">
        <v>10696</v>
      </c>
      <c r="C100" s="65" t="s">
        <v>1428</v>
      </c>
      <c r="D100" s="58">
        <v>44978</v>
      </c>
      <c r="E100" s="57" t="b">
        <f>ISBLANK(D100)</f>
        <v>0</v>
      </c>
      <c r="F100" s="57" t="s">
        <v>1498</v>
      </c>
    </row>
    <row r="101" spans="1:6" x14ac:dyDescent="0.2">
      <c r="A101" s="67">
        <v>100</v>
      </c>
      <c r="B101" s="66">
        <v>10697</v>
      </c>
      <c r="C101" s="65" t="s">
        <v>1428</v>
      </c>
      <c r="D101" s="58">
        <v>44978</v>
      </c>
      <c r="E101" s="57" t="b">
        <f>ISBLANK(D101)</f>
        <v>0</v>
      </c>
      <c r="F101" s="57" t="s">
        <v>1498</v>
      </c>
    </row>
    <row r="102" spans="1:6" x14ac:dyDescent="0.2">
      <c r="A102" s="67">
        <v>101</v>
      </c>
      <c r="B102" s="66">
        <v>10721</v>
      </c>
      <c r="C102" s="65" t="s">
        <v>1427</v>
      </c>
      <c r="E102" s="57" t="b">
        <f>ISBLANK(D102)</f>
        <v>1</v>
      </c>
      <c r="F102" s="57" t="s">
        <v>1497</v>
      </c>
    </row>
    <row r="103" spans="1:6" x14ac:dyDescent="0.2">
      <c r="A103" s="67">
        <v>102</v>
      </c>
      <c r="B103" s="66">
        <v>10749</v>
      </c>
      <c r="C103" s="65" t="s">
        <v>1426</v>
      </c>
      <c r="D103" s="58">
        <v>45426</v>
      </c>
      <c r="E103" s="57" t="b">
        <f>ISBLANK(D103)</f>
        <v>0</v>
      </c>
      <c r="F103" s="57" t="s">
        <v>1498</v>
      </c>
    </row>
    <row r="104" spans="1:6" x14ac:dyDescent="0.2">
      <c r="A104" s="67">
        <v>103</v>
      </c>
      <c r="B104" s="66">
        <v>10780</v>
      </c>
      <c r="C104" s="65" t="s">
        <v>1425</v>
      </c>
      <c r="E104" s="57" t="b">
        <f>ISBLANK(D104)</f>
        <v>1</v>
      </c>
      <c r="F104" s="57" t="s">
        <v>1497</v>
      </c>
    </row>
    <row r="105" spans="1:6" x14ac:dyDescent="0.2">
      <c r="A105" s="67">
        <v>104</v>
      </c>
      <c r="B105" s="66">
        <v>10781</v>
      </c>
      <c r="C105" s="65" t="s">
        <v>1425</v>
      </c>
      <c r="E105" s="57" t="b">
        <f>ISBLANK(D105)</f>
        <v>1</v>
      </c>
      <c r="F105" s="57" t="s">
        <v>1497</v>
      </c>
    </row>
    <row r="106" spans="1:6" x14ac:dyDescent="0.2">
      <c r="A106" s="67">
        <v>105</v>
      </c>
      <c r="B106" s="66">
        <v>11527</v>
      </c>
      <c r="C106" s="65" t="s">
        <v>1424</v>
      </c>
      <c r="D106" s="58">
        <v>45118</v>
      </c>
      <c r="E106" s="57" t="b">
        <f>ISBLANK(D106)</f>
        <v>0</v>
      </c>
      <c r="F106" s="57" t="s">
        <v>1498</v>
      </c>
    </row>
    <row r="107" spans="1:6" x14ac:dyDescent="0.2">
      <c r="A107" s="67">
        <v>106</v>
      </c>
      <c r="B107" s="66">
        <v>12027</v>
      </c>
      <c r="C107" s="65" t="s">
        <v>1423</v>
      </c>
      <c r="D107" s="58">
        <v>44557</v>
      </c>
      <c r="E107" s="57" t="b">
        <f>ISBLANK(D107)</f>
        <v>0</v>
      </c>
      <c r="F107" s="57" t="s">
        <v>1498</v>
      </c>
    </row>
    <row r="108" spans="1:6" x14ac:dyDescent="0.2">
      <c r="A108" s="67">
        <v>107</v>
      </c>
      <c r="B108" s="66">
        <v>12217</v>
      </c>
      <c r="C108" s="65" t="s">
        <v>1422</v>
      </c>
      <c r="D108" s="58">
        <v>44685</v>
      </c>
      <c r="E108" s="57" t="b">
        <f>ISBLANK(D108)</f>
        <v>0</v>
      </c>
      <c r="F108" s="57" t="s">
        <v>1498</v>
      </c>
    </row>
    <row r="109" spans="1:6" x14ac:dyDescent="0.2">
      <c r="A109" s="67">
        <v>108</v>
      </c>
      <c r="B109" s="66">
        <v>14206</v>
      </c>
      <c r="C109" s="65" t="s">
        <v>1421</v>
      </c>
      <c r="E109" s="57" t="b">
        <f>ISBLANK(D109)</f>
        <v>1</v>
      </c>
      <c r="F109" s="57" t="s">
        <v>1497</v>
      </c>
    </row>
    <row r="110" spans="1:6" x14ac:dyDescent="0.2">
      <c r="A110" s="67">
        <v>109</v>
      </c>
      <c r="B110" s="66">
        <v>14208</v>
      </c>
      <c r="C110" s="65" t="s">
        <v>1421</v>
      </c>
      <c r="E110" s="57" t="b">
        <f>ISBLANK(D110)</f>
        <v>1</v>
      </c>
      <c r="F110" s="57" t="s">
        <v>1497</v>
      </c>
    </row>
    <row r="111" spans="1:6" x14ac:dyDescent="0.2">
      <c r="A111" s="67">
        <v>110</v>
      </c>
      <c r="B111" s="66">
        <v>14400</v>
      </c>
      <c r="C111" s="65" t="s">
        <v>1420</v>
      </c>
      <c r="E111" s="57" t="b">
        <f>ISBLANK(D111)</f>
        <v>1</v>
      </c>
      <c r="F111" s="57" t="s">
        <v>1497</v>
      </c>
    </row>
    <row r="112" spans="1:6" x14ac:dyDescent="0.2">
      <c r="A112" s="67">
        <v>111</v>
      </c>
      <c r="B112" s="66">
        <v>14865</v>
      </c>
      <c r="C112" s="65" t="s">
        <v>1419</v>
      </c>
      <c r="E112" s="57" t="b">
        <f>ISBLANK(D112)</f>
        <v>1</v>
      </c>
      <c r="F112" s="57" t="s">
        <v>1497</v>
      </c>
    </row>
    <row r="113" spans="1:6" x14ac:dyDescent="0.2">
      <c r="A113" s="67">
        <v>112</v>
      </c>
      <c r="B113" s="66">
        <v>14879</v>
      </c>
      <c r="C113" s="65" t="s">
        <v>1418</v>
      </c>
      <c r="E113" s="57" t="b">
        <f>ISBLANK(D113)</f>
        <v>1</v>
      </c>
      <c r="F113" s="57" t="s">
        <v>1497</v>
      </c>
    </row>
    <row r="114" spans="1:6" x14ac:dyDescent="0.2">
      <c r="A114" s="67">
        <v>113</v>
      </c>
      <c r="B114" s="66">
        <v>15646</v>
      </c>
      <c r="C114" s="65" t="s">
        <v>1417</v>
      </c>
      <c r="D114" s="58">
        <v>44777</v>
      </c>
      <c r="E114" s="57" t="b">
        <f>ISBLANK(D114)</f>
        <v>0</v>
      </c>
      <c r="F114" s="57" t="s">
        <v>1498</v>
      </c>
    </row>
    <row r="115" spans="1:6" x14ac:dyDescent="0.2">
      <c r="A115" s="67">
        <v>114</v>
      </c>
      <c r="B115" s="66">
        <v>16443</v>
      </c>
      <c r="C115" s="65" t="s">
        <v>1416</v>
      </c>
      <c r="D115" s="58">
        <v>44755</v>
      </c>
      <c r="E115" s="57" t="b">
        <f>ISBLANK(D115)</f>
        <v>0</v>
      </c>
      <c r="F115" s="57" t="s">
        <v>1498</v>
      </c>
    </row>
    <row r="116" spans="1:6" x14ac:dyDescent="0.2">
      <c r="A116" s="67">
        <v>115</v>
      </c>
      <c r="B116" s="66">
        <v>16697</v>
      </c>
      <c r="C116" s="65" t="s">
        <v>1415</v>
      </c>
      <c r="D116" s="58">
        <v>44693</v>
      </c>
      <c r="E116" s="57" t="b">
        <f>ISBLANK(D116)</f>
        <v>0</v>
      </c>
      <c r="F116" s="57" t="s">
        <v>1498</v>
      </c>
    </row>
    <row r="117" spans="1:6" x14ac:dyDescent="0.2">
      <c r="A117" s="67">
        <v>116</v>
      </c>
      <c r="B117" s="66">
        <v>16729</v>
      </c>
      <c r="C117" s="65" t="s">
        <v>1414</v>
      </c>
      <c r="E117" s="57" t="b">
        <f>ISBLANK(D117)</f>
        <v>1</v>
      </c>
      <c r="F117" s="57" t="s">
        <v>1497</v>
      </c>
    </row>
    <row r="118" spans="1:6" x14ac:dyDescent="0.2">
      <c r="A118" s="67">
        <v>117</v>
      </c>
      <c r="B118" s="66">
        <v>16843</v>
      </c>
      <c r="C118" s="65" t="s">
        <v>1413</v>
      </c>
      <c r="D118" s="58">
        <v>44634</v>
      </c>
      <c r="E118" s="57" t="b">
        <f>ISBLANK(D118)</f>
        <v>0</v>
      </c>
      <c r="F118" s="57" t="s">
        <v>1498</v>
      </c>
    </row>
    <row r="119" spans="1:6" x14ac:dyDescent="0.2">
      <c r="A119" s="67">
        <v>118</v>
      </c>
      <c r="B119" s="66">
        <v>17838</v>
      </c>
      <c r="C119" s="65" t="s">
        <v>1412</v>
      </c>
      <c r="D119" s="58">
        <v>44516</v>
      </c>
      <c r="E119" s="57" t="b">
        <f>ISBLANK(D119)</f>
        <v>0</v>
      </c>
      <c r="F119" s="57" t="s">
        <v>1498</v>
      </c>
    </row>
    <row r="120" spans="1:6" x14ac:dyDescent="0.2">
      <c r="A120" s="67">
        <v>119</v>
      </c>
      <c r="B120" s="66">
        <v>18080</v>
      </c>
      <c r="C120" s="65" t="s">
        <v>1411</v>
      </c>
      <c r="D120" s="58">
        <v>45155</v>
      </c>
      <c r="E120" s="57" t="b">
        <f>ISBLANK(D120)</f>
        <v>0</v>
      </c>
      <c r="F120" s="57" t="s">
        <v>1498</v>
      </c>
    </row>
    <row r="121" spans="1:6" x14ac:dyDescent="0.2">
      <c r="A121" s="67">
        <v>120</v>
      </c>
      <c r="B121" s="66">
        <v>19906</v>
      </c>
      <c r="C121" s="65" t="s">
        <v>1410</v>
      </c>
      <c r="E121" s="57" t="b">
        <f>ISBLANK(D121)</f>
        <v>1</v>
      </c>
      <c r="F121" s="57" t="s">
        <v>1497</v>
      </c>
    </row>
    <row r="122" spans="1:6" x14ac:dyDescent="0.2">
      <c r="A122" s="67">
        <v>121</v>
      </c>
      <c r="B122" s="66">
        <v>19974</v>
      </c>
      <c r="C122" s="68" t="s">
        <v>1409</v>
      </c>
      <c r="D122" s="58">
        <v>45531</v>
      </c>
      <c r="E122" s="57" t="b">
        <f>ISBLANK(D122)</f>
        <v>0</v>
      </c>
      <c r="F122" s="57" t="s">
        <v>1498</v>
      </c>
    </row>
    <row r="123" spans="1:6" x14ac:dyDescent="0.2">
      <c r="A123" s="67">
        <v>122</v>
      </c>
      <c r="B123" s="66">
        <v>20044</v>
      </c>
      <c r="C123" s="65" t="s">
        <v>1408</v>
      </c>
      <c r="E123" s="57" t="b">
        <f>ISBLANK(D123)</f>
        <v>1</v>
      </c>
      <c r="F123" s="57" t="s">
        <v>1497</v>
      </c>
    </row>
    <row r="124" spans="1:6" x14ac:dyDescent="0.2">
      <c r="A124" s="67">
        <v>123</v>
      </c>
      <c r="B124" s="66">
        <v>22022</v>
      </c>
      <c r="C124" s="65" t="s">
        <v>1407</v>
      </c>
      <c r="E124" s="57" t="b">
        <f>ISBLANK(D124)</f>
        <v>1</v>
      </c>
      <c r="F124" s="57" t="s">
        <v>1497</v>
      </c>
    </row>
    <row r="125" spans="1:6" x14ac:dyDescent="0.2">
      <c r="A125" s="67">
        <v>124</v>
      </c>
      <c r="B125" s="66">
        <v>22317</v>
      </c>
      <c r="C125" s="65" t="s">
        <v>1406</v>
      </c>
      <c r="E125" s="57" t="b">
        <f>ISBLANK(D125)</f>
        <v>1</v>
      </c>
      <c r="F125" s="57" t="s">
        <v>1497</v>
      </c>
    </row>
    <row r="126" spans="1:6" x14ac:dyDescent="0.2">
      <c r="A126" s="67">
        <v>125</v>
      </c>
      <c r="B126" s="66">
        <v>22462</v>
      </c>
      <c r="C126" s="68" t="s">
        <v>1405</v>
      </c>
      <c r="E126" s="57" t="b">
        <f>ISBLANK(D126)</f>
        <v>1</v>
      </c>
      <c r="F126" s="57" t="s">
        <v>1497</v>
      </c>
    </row>
    <row r="127" spans="1:6" x14ac:dyDescent="0.2">
      <c r="A127" s="67">
        <v>126</v>
      </c>
      <c r="B127" s="66">
        <v>22544</v>
      </c>
      <c r="C127" s="65" t="s">
        <v>1404</v>
      </c>
      <c r="E127" s="57" t="b">
        <f>ISBLANK(D127)</f>
        <v>1</v>
      </c>
      <c r="F127" s="57" t="s">
        <v>1497</v>
      </c>
    </row>
    <row r="128" spans="1:6" x14ac:dyDescent="0.2">
      <c r="A128" s="67">
        <v>127</v>
      </c>
      <c r="B128" s="66">
        <v>22664</v>
      </c>
      <c r="C128" s="65" t="s">
        <v>1404</v>
      </c>
      <c r="E128" s="57" t="b">
        <f>ISBLANK(D128)</f>
        <v>1</v>
      </c>
      <c r="F128" s="57" t="s">
        <v>1497</v>
      </c>
    </row>
    <row r="129" spans="1:6" x14ac:dyDescent="0.2">
      <c r="A129" s="67">
        <v>128</v>
      </c>
      <c r="B129" s="66">
        <v>25026</v>
      </c>
      <c r="C129" s="65" t="s">
        <v>1403</v>
      </c>
      <c r="D129" s="58">
        <v>45071</v>
      </c>
      <c r="E129" s="57" t="b">
        <f>ISBLANK(D129)</f>
        <v>0</v>
      </c>
      <c r="F129" s="57" t="s">
        <v>1498</v>
      </c>
    </row>
    <row r="130" spans="1:6" x14ac:dyDescent="0.2">
      <c r="A130" s="67">
        <v>129</v>
      </c>
      <c r="B130" s="66">
        <v>25085</v>
      </c>
      <c r="C130" s="65" t="s">
        <v>1402</v>
      </c>
      <c r="D130" s="58">
        <v>44198</v>
      </c>
      <c r="E130" s="57" t="b">
        <f>ISBLANK(D130)</f>
        <v>0</v>
      </c>
      <c r="F130" s="57" t="s">
        <v>1498</v>
      </c>
    </row>
    <row r="131" spans="1:6" x14ac:dyDescent="0.2">
      <c r="A131" s="67">
        <v>130</v>
      </c>
      <c r="B131" s="66">
        <v>25250</v>
      </c>
      <c r="C131" s="65" t="s">
        <v>1401</v>
      </c>
      <c r="D131" s="58">
        <v>45149</v>
      </c>
      <c r="E131" s="57" t="b">
        <f>ISBLANK(D131)</f>
        <v>0</v>
      </c>
      <c r="F131" s="57" t="s">
        <v>1498</v>
      </c>
    </row>
    <row r="132" spans="1:6" x14ac:dyDescent="0.2">
      <c r="A132" s="67">
        <v>131</v>
      </c>
      <c r="B132" s="66">
        <v>25950</v>
      </c>
      <c r="C132" s="65" t="s">
        <v>1400</v>
      </c>
      <c r="D132" s="58">
        <v>44685</v>
      </c>
      <c r="E132" s="57" t="b">
        <f>ISBLANK(D132)</f>
        <v>0</v>
      </c>
      <c r="F132" s="57" t="s">
        <v>1498</v>
      </c>
    </row>
    <row r="133" spans="1:6" x14ac:dyDescent="0.2">
      <c r="A133" s="67">
        <v>132</v>
      </c>
      <c r="B133" s="66">
        <v>25960</v>
      </c>
      <c r="C133" s="65" t="s">
        <v>1399</v>
      </c>
      <c r="E133" s="57" t="b">
        <f>ISBLANK(D133)</f>
        <v>1</v>
      </c>
      <c r="F133" s="57" t="s">
        <v>1497</v>
      </c>
    </row>
    <row r="134" spans="1:6" x14ac:dyDescent="0.2">
      <c r="A134" s="67">
        <v>133</v>
      </c>
      <c r="B134" s="66">
        <v>26292</v>
      </c>
      <c r="C134" s="65" t="s">
        <v>1398</v>
      </c>
      <c r="E134" s="57" t="b">
        <f>ISBLANK(D134)</f>
        <v>1</v>
      </c>
      <c r="F134" s="57" t="s">
        <v>1497</v>
      </c>
    </row>
    <row r="135" spans="1:6" x14ac:dyDescent="0.2">
      <c r="A135" s="67">
        <v>134</v>
      </c>
      <c r="B135" s="66">
        <v>31065</v>
      </c>
      <c r="C135" s="65" t="s">
        <v>1397</v>
      </c>
      <c r="E135" s="57" t="b">
        <f>ISBLANK(D135)</f>
        <v>1</v>
      </c>
      <c r="F135" s="57" t="s">
        <v>1497</v>
      </c>
    </row>
    <row r="136" spans="1:6" x14ac:dyDescent="0.2">
      <c r="A136" s="67">
        <v>135</v>
      </c>
      <c r="B136" s="66">
        <v>31278</v>
      </c>
      <c r="C136" s="65" t="s">
        <v>1396</v>
      </c>
      <c r="D136" s="58">
        <v>45177</v>
      </c>
      <c r="E136" s="57" t="b">
        <f>ISBLANK(D136)</f>
        <v>0</v>
      </c>
      <c r="F136" s="57" t="s">
        <v>1498</v>
      </c>
    </row>
    <row r="137" spans="1:6" ht="16" thickBot="1" x14ac:dyDescent="0.25">
      <c r="A137" s="64">
        <v>136</v>
      </c>
      <c r="B137" s="63">
        <v>40301</v>
      </c>
      <c r="C137" s="62" t="s">
        <v>1395</v>
      </c>
      <c r="D137" s="58">
        <v>45160</v>
      </c>
      <c r="E137" s="57" t="b">
        <f>ISBLANK(D137)</f>
        <v>0</v>
      </c>
      <c r="F137" s="57" t="s">
        <v>1498</v>
      </c>
    </row>
    <row r="138" spans="1:6" x14ac:dyDescent="0.2">
      <c r="A138" s="61">
        <v>137</v>
      </c>
      <c r="B138" s="61">
        <v>40352</v>
      </c>
      <c r="C138" s="60" t="s">
        <v>1394</v>
      </c>
      <c r="E138" s="57" t="b">
        <f>ISBLANK(D138)</f>
        <v>1</v>
      </c>
      <c r="F138" s="57" t="s">
        <v>1497</v>
      </c>
    </row>
  </sheetData>
  <sheetProtection algorithmName="SHA-512" hashValue="x0vfulLwzmN0OgcsDqXf0/7ul9AOCPgQpTBqPrAbQhXQ+q7fuitckocqdruhvhMI/8rqR+PFoHTF2Pc8Jq2gDg==" saltValue="3rW3MLRrgetd7TAgnGUJmQ==" spinCount="100000" sheet="1" objects="1" scenarios="1"/>
  <autoFilter ref="E1:E138" xr:uid="{CE5F94CA-A2DD-486B-AC5C-2E5DB88AE3BB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4AF13-7AE1-7449-8099-E4A4A9E708F0}">
  <sheetPr codeName="Hoja5"/>
  <dimension ref="A1"/>
  <sheetViews>
    <sheetView workbookViewId="0"/>
  </sheetViews>
  <sheetFormatPr baseColWidth="10" defaultRowHeight="14" x14ac:dyDescent="0.15"/>
  <sheetData/>
  <customSheetViews>
    <customSheetView guid="{266255F6-DE33-024B-A4DE-4509B75347E8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6"/>
  <dimension ref="A1:G117"/>
  <sheetViews>
    <sheetView topLeftCell="B96" workbookViewId="0">
      <selection activeCell="B6" sqref="B6"/>
    </sheetView>
  </sheetViews>
  <sheetFormatPr baseColWidth="10" defaultRowHeight="14" x14ac:dyDescent="0.15"/>
  <cols>
    <col min="2" max="2" width="82.5" style="20" bestFit="1" customWidth="1"/>
  </cols>
  <sheetData>
    <row r="1" spans="1:6" ht="16" x14ac:dyDescent="0.2">
      <c r="A1" s="52"/>
      <c r="B1" s="52"/>
    </row>
    <row r="2" spans="1:6" ht="17" thickBot="1" x14ac:dyDescent="0.2">
      <c r="A2" s="53">
        <v>1</v>
      </c>
      <c r="B2" s="54" t="s">
        <v>1135</v>
      </c>
      <c r="C2" s="38" t="s">
        <v>1075</v>
      </c>
      <c r="D2" s="38" t="s">
        <v>1068</v>
      </c>
      <c r="E2" s="38" t="s">
        <v>1058</v>
      </c>
    </row>
    <row r="3" spans="1:6" ht="17" thickBot="1" x14ac:dyDescent="0.2">
      <c r="A3" s="53">
        <v>7</v>
      </c>
      <c r="B3" s="54" t="s">
        <v>1136</v>
      </c>
      <c r="C3" s="38" t="s">
        <v>1054</v>
      </c>
      <c r="D3" s="38" t="s">
        <v>1068</v>
      </c>
    </row>
    <row r="4" spans="1:6" ht="17" thickBot="1" x14ac:dyDescent="0.2">
      <c r="A4" s="53">
        <v>32</v>
      </c>
      <c r="B4" s="54" t="s">
        <v>1130</v>
      </c>
      <c r="C4" s="38" t="s">
        <v>1059</v>
      </c>
    </row>
    <row r="5" spans="1:6" ht="17" thickBot="1" x14ac:dyDescent="0.2">
      <c r="A5" s="53">
        <v>72</v>
      </c>
      <c r="B5" s="54" t="s">
        <v>1130</v>
      </c>
      <c r="C5" s="38" t="s">
        <v>1059</v>
      </c>
    </row>
    <row r="6" spans="1:6" ht="17" thickBot="1" x14ac:dyDescent="0.2">
      <c r="A6" s="53">
        <v>78</v>
      </c>
      <c r="B6" s="54" t="s">
        <v>1130</v>
      </c>
      <c r="C6" s="38" t="s">
        <v>1059</v>
      </c>
    </row>
    <row r="7" spans="1:6" ht="17" thickBot="1" x14ac:dyDescent="0.2">
      <c r="A7" s="53">
        <v>379</v>
      </c>
      <c r="B7" s="54" t="s">
        <v>1133</v>
      </c>
      <c r="C7" s="38" t="s">
        <v>1058</v>
      </c>
    </row>
    <row r="8" spans="1:6" ht="17" thickBot="1" x14ac:dyDescent="0.2">
      <c r="A8" s="53">
        <v>384</v>
      </c>
      <c r="B8" s="54" t="s">
        <v>1137</v>
      </c>
      <c r="C8" s="38" t="s">
        <v>1082</v>
      </c>
      <c r="D8" s="38" t="s">
        <v>1078</v>
      </c>
      <c r="E8" s="38" t="s">
        <v>1081</v>
      </c>
    </row>
    <row r="9" spans="1:6" ht="17" thickBot="1" x14ac:dyDescent="0.2">
      <c r="A9" s="53">
        <v>396</v>
      </c>
      <c r="B9" s="54" t="s">
        <v>1138</v>
      </c>
      <c r="C9" s="38" t="s">
        <v>1056</v>
      </c>
      <c r="D9" s="38" t="s">
        <v>1077</v>
      </c>
    </row>
    <row r="10" spans="1:6" ht="17" thickBot="1" x14ac:dyDescent="0.2">
      <c r="A10" s="53">
        <v>399</v>
      </c>
      <c r="B10" s="54" t="s">
        <v>1139</v>
      </c>
      <c r="C10" s="38" t="s">
        <v>1050</v>
      </c>
      <c r="D10" s="38" t="s">
        <v>1075</v>
      </c>
      <c r="E10" s="38" t="s">
        <v>1080</v>
      </c>
      <c r="F10" s="38" t="s">
        <v>1057</v>
      </c>
    </row>
    <row r="11" spans="1:6" ht="17" thickBot="1" x14ac:dyDescent="0.2">
      <c r="A11" s="53">
        <v>420</v>
      </c>
      <c r="B11" s="54" t="s">
        <v>1140</v>
      </c>
      <c r="C11" s="38" t="s">
        <v>1082</v>
      </c>
      <c r="D11" s="38" t="s">
        <v>1050</v>
      </c>
      <c r="E11" s="38" t="s">
        <v>1058</v>
      </c>
    </row>
    <row r="12" spans="1:6" ht="17" thickBot="1" x14ac:dyDescent="0.2">
      <c r="A12" s="53">
        <v>438</v>
      </c>
      <c r="B12" s="54" t="s">
        <v>1132</v>
      </c>
      <c r="C12" s="38" t="s">
        <v>1063</v>
      </c>
    </row>
    <row r="13" spans="1:6" ht="17" thickBot="1" x14ac:dyDescent="0.2">
      <c r="A13" s="53">
        <v>441</v>
      </c>
      <c r="B13" s="54" t="s">
        <v>1133</v>
      </c>
      <c r="C13" s="38" t="s">
        <v>1058</v>
      </c>
    </row>
    <row r="14" spans="1:6" ht="17" thickBot="1" x14ac:dyDescent="0.2">
      <c r="A14" s="53">
        <v>609</v>
      </c>
      <c r="B14" s="54" t="s">
        <v>16</v>
      </c>
      <c r="C14" s="38" t="s">
        <v>1077</v>
      </c>
    </row>
    <row r="15" spans="1:6" ht="17" thickBot="1" x14ac:dyDescent="0.2">
      <c r="A15" s="53">
        <v>610</v>
      </c>
      <c r="B15" s="54" t="s">
        <v>1141</v>
      </c>
      <c r="C15" s="38" t="s">
        <v>1054</v>
      </c>
      <c r="D15" s="38" t="s">
        <v>1062</v>
      </c>
      <c r="E15" s="38" t="s">
        <v>1058</v>
      </c>
    </row>
    <row r="16" spans="1:6" ht="17" thickBot="1" x14ac:dyDescent="0.2">
      <c r="A16" s="53">
        <v>611</v>
      </c>
      <c r="B16" s="54" t="s">
        <v>1113</v>
      </c>
      <c r="C16" s="38" t="s">
        <v>1072</v>
      </c>
    </row>
    <row r="17" spans="1:6" ht="17" thickBot="1" x14ac:dyDescent="0.2">
      <c r="A17" s="53">
        <v>629</v>
      </c>
      <c r="B17" s="54" t="s">
        <v>1117</v>
      </c>
      <c r="C17" s="38" t="s">
        <v>1078</v>
      </c>
    </row>
    <row r="18" spans="1:6" ht="17" thickBot="1" x14ac:dyDescent="0.2">
      <c r="A18" s="53">
        <v>656</v>
      </c>
      <c r="B18" s="54" t="s">
        <v>1136</v>
      </c>
      <c r="C18" s="38" t="s">
        <v>1054</v>
      </c>
      <c r="D18" s="38" t="s">
        <v>1068</v>
      </c>
    </row>
    <row r="19" spans="1:6" ht="17" thickBot="1" x14ac:dyDescent="0.2">
      <c r="A19" s="53">
        <v>1013</v>
      </c>
      <c r="B19" s="54" t="s">
        <v>10</v>
      </c>
      <c r="C19" s="38" t="s">
        <v>1068</v>
      </c>
    </row>
    <row r="20" spans="1:6" ht="17" thickBot="1" x14ac:dyDescent="0.2">
      <c r="A20" s="53">
        <v>1354</v>
      </c>
      <c r="B20" s="54" t="s">
        <v>1142</v>
      </c>
      <c r="C20" s="38" t="s">
        <v>1075</v>
      </c>
      <c r="D20" s="38" t="s">
        <v>1054</v>
      </c>
    </row>
    <row r="21" spans="1:6" ht="17" thickBot="1" x14ac:dyDescent="0.2">
      <c r="A21" s="53">
        <v>1502</v>
      </c>
      <c r="B21" s="54" t="s">
        <v>1143</v>
      </c>
      <c r="C21" s="38" t="s">
        <v>1056</v>
      </c>
      <c r="D21" s="38" t="s">
        <v>1055</v>
      </c>
    </row>
    <row r="22" spans="1:6" ht="17" thickBot="1" x14ac:dyDescent="0.2">
      <c r="A22" s="53">
        <v>1504</v>
      </c>
      <c r="B22" s="54" t="s">
        <v>1144</v>
      </c>
      <c r="C22" s="38" t="s">
        <v>1050</v>
      </c>
      <c r="D22" s="38" t="s">
        <v>1063</v>
      </c>
    </row>
    <row r="23" spans="1:6" ht="17" thickBot="1" x14ac:dyDescent="0.2">
      <c r="A23" s="53">
        <v>1516</v>
      </c>
      <c r="B23" s="54" t="s">
        <v>1145</v>
      </c>
      <c r="C23" s="38" t="s">
        <v>1054</v>
      </c>
      <c r="D23" s="38" t="s">
        <v>1068</v>
      </c>
      <c r="E23" s="38" t="s">
        <v>1069</v>
      </c>
    </row>
    <row r="24" spans="1:6" ht="17" thickBot="1" x14ac:dyDescent="0.2">
      <c r="A24" s="53">
        <v>1517</v>
      </c>
      <c r="B24" s="54" t="s">
        <v>1129</v>
      </c>
      <c r="C24" s="38" t="s">
        <v>1056</v>
      </c>
    </row>
    <row r="25" spans="1:6" ht="17" thickBot="1" x14ac:dyDescent="0.2">
      <c r="A25" s="53">
        <v>1518</v>
      </c>
      <c r="B25" s="54" t="s">
        <v>1132</v>
      </c>
      <c r="C25" s="38" t="s">
        <v>1063</v>
      </c>
    </row>
    <row r="26" spans="1:6" ht="17" thickBot="1" x14ac:dyDescent="0.2">
      <c r="A26" s="53">
        <v>1519</v>
      </c>
      <c r="B26" s="54" t="s">
        <v>1146</v>
      </c>
      <c r="C26" s="38" t="s">
        <v>1071</v>
      </c>
      <c r="D26" s="38" t="s">
        <v>1075</v>
      </c>
      <c r="E26" s="38" t="s">
        <v>1092</v>
      </c>
      <c r="F26" s="38" t="s">
        <v>1079</v>
      </c>
    </row>
    <row r="27" spans="1:6" ht="17" thickBot="1" x14ac:dyDescent="0.2">
      <c r="A27" s="53">
        <v>1521</v>
      </c>
      <c r="B27" s="54" t="s">
        <v>1147</v>
      </c>
      <c r="C27" s="38" t="s">
        <v>1060</v>
      </c>
      <c r="D27" s="38" t="s">
        <v>1050</v>
      </c>
    </row>
    <row r="28" spans="1:6" ht="17" thickBot="1" x14ac:dyDescent="0.2">
      <c r="A28" s="53">
        <v>1525</v>
      </c>
      <c r="B28" s="54" t="s">
        <v>1148</v>
      </c>
      <c r="C28" s="38" t="s">
        <v>1061</v>
      </c>
      <c r="D28" s="38" t="s">
        <v>1063</v>
      </c>
      <c r="E28" s="38" t="s">
        <v>1062</v>
      </c>
    </row>
    <row r="29" spans="1:6" ht="17" thickBot="1" x14ac:dyDescent="0.2">
      <c r="A29" s="53">
        <v>1549</v>
      </c>
      <c r="B29" s="54" t="s">
        <v>1129</v>
      </c>
      <c r="C29" s="38" t="s">
        <v>1056</v>
      </c>
    </row>
    <row r="30" spans="1:6" ht="17" thickBot="1" x14ac:dyDescent="0.2">
      <c r="A30" s="53">
        <v>1880</v>
      </c>
      <c r="B30" s="54" t="s">
        <v>10</v>
      </c>
      <c r="C30" s="38" t="s">
        <v>1068</v>
      </c>
    </row>
    <row r="31" spans="1:6" ht="17" thickBot="1" x14ac:dyDescent="0.2">
      <c r="A31" s="53">
        <v>1884</v>
      </c>
      <c r="B31" s="54" t="s">
        <v>1113</v>
      </c>
      <c r="C31" s="38" t="s">
        <v>1072</v>
      </c>
    </row>
    <row r="32" spans="1:6" ht="17" thickBot="1" x14ac:dyDescent="0.2">
      <c r="A32" s="53">
        <v>2064</v>
      </c>
      <c r="B32" s="54" t="s">
        <v>1149</v>
      </c>
      <c r="C32" s="38" t="s">
        <v>1056</v>
      </c>
      <c r="D32" s="38" t="s">
        <v>1063</v>
      </c>
      <c r="E32" s="38" t="s">
        <v>1073</v>
      </c>
    </row>
    <row r="33" spans="1:5" ht="17" thickBot="1" x14ac:dyDescent="0.2">
      <c r="A33" s="53">
        <v>2401</v>
      </c>
      <c r="B33" s="54" t="s">
        <v>1130</v>
      </c>
      <c r="C33" s="38" t="s">
        <v>1059</v>
      </c>
    </row>
    <row r="34" spans="1:5" ht="17" thickBot="1" x14ac:dyDescent="0.2">
      <c r="A34" s="53">
        <v>2444</v>
      </c>
      <c r="B34" s="54" t="s">
        <v>1150</v>
      </c>
      <c r="C34" s="38" t="s">
        <v>1056</v>
      </c>
      <c r="D34" s="38" t="s">
        <v>1072</v>
      </c>
      <c r="E34" s="38" t="s">
        <v>1055</v>
      </c>
    </row>
    <row r="35" spans="1:5" ht="17" thickBot="1" x14ac:dyDescent="0.2">
      <c r="A35" s="53">
        <v>2448</v>
      </c>
      <c r="B35" s="54" t="s">
        <v>1151</v>
      </c>
      <c r="C35" s="38" t="s">
        <v>1056</v>
      </c>
      <c r="D35" s="38" t="s">
        <v>1060</v>
      </c>
      <c r="E35" s="38" t="s">
        <v>1077</v>
      </c>
    </row>
    <row r="36" spans="1:5" ht="17" thickBot="1" x14ac:dyDescent="0.2">
      <c r="A36" s="53">
        <v>2486</v>
      </c>
      <c r="B36" s="54" t="s">
        <v>1152</v>
      </c>
      <c r="C36" s="38" t="s">
        <v>1075</v>
      </c>
      <c r="D36" s="38" t="s">
        <v>1063</v>
      </c>
      <c r="E36" s="38" t="s">
        <v>1076</v>
      </c>
    </row>
    <row r="37" spans="1:5" ht="17" thickBot="1" x14ac:dyDescent="0.2">
      <c r="A37" s="53">
        <v>2530</v>
      </c>
      <c r="B37" s="54" t="s">
        <v>1153</v>
      </c>
      <c r="C37" s="38" t="s">
        <v>1056</v>
      </c>
      <c r="D37" s="38" t="s">
        <v>1059</v>
      </c>
    </row>
    <row r="38" spans="1:5" ht="17" thickBot="1" x14ac:dyDescent="0.2">
      <c r="A38" s="53">
        <v>2552</v>
      </c>
      <c r="B38" s="54" t="s">
        <v>1154</v>
      </c>
      <c r="C38" s="38" t="s">
        <v>1055</v>
      </c>
      <c r="D38" s="38" t="s">
        <v>1068</v>
      </c>
    </row>
    <row r="39" spans="1:5" ht="17" thickBot="1" x14ac:dyDescent="0.2">
      <c r="A39" s="53">
        <v>2940</v>
      </c>
      <c r="B39" s="54" t="s">
        <v>1131</v>
      </c>
      <c r="C39" s="38" t="s">
        <v>1071</v>
      </c>
    </row>
    <row r="40" spans="1:5" ht="17" thickBot="1" x14ac:dyDescent="0.2">
      <c r="A40" s="53">
        <v>2974</v>
      </c>
      <c r="B40" s="54" t="s">
        <v>1155</v>
      </c>
      <c r="C40" s="38" t="s">
        <v>1056</v>
      </c>
      <c r="D40" s="38" t="s">
        <v>1063</v>
      </c>
    </row>
    <row r="41" spans="1:5" ht="17" thickBot="1" x14ac:dyDescent="0.2">
      <c r="A41" s="53">
        <v>3126</v>
      </c>
      <c r="B41" s="54" t="s">
        <v>1156</v>
      </c>
      <c r="C41" s="38" t="s">
        <v>1059</v>
      </c>
      <c r="D41" s="38" t="s">
        <v>1060</v>
      </c>
      <c r="E41" s="38" t="s">
        <v>1050</v>
      </c>
    </row>
    <row r="42" spans="1:5" ht="17" thickBot="1" x14ac:dyDescent="0.2">
      <c r="A42" s="53">
        <v>3205</v>
      </c>
      <c r="B42" s="54" t="s">
        <v>16</v>
      </c>
      <c r="C42" s="38" t="s">
        <v>1077</v>
      </c>
    </row>
    <row r="43" spans="1:5" ht="17" thickBot="1" x14ac:dyDescent="0.2">
      <c r="A43" s="53">
        <v>3305</v>
      </c>
      <c r="B43" s="54" t="s">
        <v>17</v>
      </c>
      <c r="C43" s="38" t="s">
        <v>1069</v>
      </c>
    </row>
    <row r="44" spans="1:5" ht="17" thickBot="1" x14ac:dyDescent="0.2">
      <c r="A44" s="53">
        <v>3540</v>
      </c>
      <c r="B44" s="54" t="s">
        <v>1157</v>
      </c>
      <c r="C44" s="38" t="s">
        <v>1056</v>
      </c>
      <c r="D44" s="38" t="s">
        <v>1058</v>
      </c>
    </row>
    <row r="45" spans="1:5" ht="17" thickBot="1" x14ac:dyDescent="0.2">
      <c r="A45" s="53">
        <v>3888</v>
      </c>
      <c r="B45" s="54" t="s">
        <v>1158</v>
      </c>
      <c r="C45" s="38" t="s">
        <v>1059</v>
      </c>
      <c r="D45" s="38" t="s">
        <v>1063</v>
      </c>
    </row>
    <row r="46" spans="1:5" ht="17" thickBot="1" x14ac:dyDescent="0.2">
      <c r="A46" s="53">
        <v>4049</v>
      </c>
      <c r="B46" s="54" t="s">
        <v>9</v>
      </c>
      <c r="C46" s="38" t="s">
        <v>1054</v>
      </c>
    </row>
    <row r="47" spans="1:5" ht="17" thickBot="1" x14ac:dyDescent="0.2">
      <c r="A47" s="53">
        <v>4141</v>
      </c>
      <c r="B47" s="54" t="s">
        <v>1130</v>
      </c>
      <c r="C47" s="38" t="s">
        <v>1059</v>
      </c>
    </row>
    <row r="48" spans="1:5" ht="17" thickBot="1" x14ac:dyDescent="0.2">
      <c r="A48" s="53">
        <v>4309</v>
      </c>
      <c r="B48" s="54" t="s">
        <v>12</v>
      </c>
      <c r="C48" s="38" t="s">
        <v>1074</v>
      </c>
    </row>
    <row r="49" spans="1:6" ht="17" thickBot="1" x14ac:dyDescent="0.2">
      <c r="A49" s="53">
        <v>4557</v>
      </c>
      <c r="B49" s="54" t="s">
        <v>16</v>
      </c>
      <c r="C49" s="38" t="s">
        <v>1077</v>
      </c>
    </row>
    <row r="50" spans="1:6" ht="17" thickBot="1" x14ac:dyDescent="0.2">
      <c r="A50" s="53">
        <v>4559</v>
      </c>
      <c r="B50" s="54" t="s">
        <v>1159</v>
      </c>
      <c r="C50" s="38" t="s">
        <v>1056</v>
      </c>
      <c r="D50" s="38" t="s">
        <v>1050</v>
      </c>
    </row>
    <row r="51" spans="1:6" ht="17" thickBot="1" x14ac:dyDescent="0.2">
      <c r="A51" s="53">
        <v>4560</v>
      </c>
      <c r="B51" s="54" t="s">
        <v>1136</v>
      </c>
      <c r="C51" s="38" t="s">
        <v>1054</v>
      </c>
      <c r="D51" s="38" t="s">
        <v>1068</v>
      </c>
    </row>
    <row r="52" spans="1:6" ht="17" thickBot="1" x14ac:dyDescent="0.2">
      <c r="A52" s="53">
        <v>4870</v>
      </c>
      <c r="B52" s="54" t="s">
        <v>5</v>
      </c>
      <c r="C52" s="38" t="s">
        <v>1055</v>
      </c>
    </row>
    <row r="53" spans="1:6" ht="17" thickBot="1" x14ac:dyDescent="0.2">
      <c r="A53" s="53">
        <v>4897</v>
      </c>
      <c r="B53" s="54" t="s">
        <v>1129</v>
      </c>
      <c r="C53" s="38" t="s">
        <v>1056</v>
      </c>
    </row>
    <row r="54" spans="1:6" ht="17" thickBot="1" x14ac:dyDescent="0.2">
      <c r="A54" s="53">
        <v>5105</v>
      </c>
      <c r="B54" s="54" t="s">
        <v>1129</v>
      </c>
      <c r="C54" s="38" t="s">
        <v>1056</v>
      </c>
    </row>
    <row r="55" spans="1:6" ht="17" thickBot="1" x14ac:dyDescent="0.2">
      <c r="A55" s="53">
        <v>5653</v>
      </c>
      <c r="B55" s="54" t="s">
        <v>1147</v>
      </c>
      <c r="C55" s="38" t="s">
        <v>1060</v>
      </c>
      <c r="D55" s="38" t="s">
        <v>1050</v>
      </c>
    </row>
    <row r="56" spans="1:6" ht="17" thickBot="1" x14ac:dyDescent="0.2">
      <c r="A56" s="53">
        <v>6070</v>
      </c>
      <c r="B56" s="54" t="s">
        <v>1129</v>
      </c>
      <c r="C56" s="38" t="s">
        <v>1056</v>
      </c>
    </row>
    <row r="57" spans="1:6" ht="17" thickBot="1" x14ac:dyDescent="0.2">
      <c r="A57" s="53">
        <v>6253</v>
      </c>
      <c r="B57" s="54" t="s">
        <v>1160</v>
      </c>
      <c r="C57" s="38" t="s">
        <v>1056</v>
      </c>
      <c r="D57" s="38" t="s">
        <v>1050</v>
      </c>
      <c r="E57" s="38" t="s">
        <v>1054</v>
      </c>
      <c r="F57" s="38" t="s">
        <v>1066</v>
      </c>
    </row>
    <row r="58" spans="1:6" ht="17" thickBot="1" x14ac:dyDescent="0.2">
      <c r="A58" s="53">
        <v>6348</v>
      </c>
      <c r="B58" s="54" t="s">
        <v>1161</v>
      </c>
      <c r="C58" s="38" t="s">
        <v>1061</v>
      </c>
    </row>
    <row r="59" spans="1:6" ht="17" thickBot="1" x14ac:dyDescent="0.2">
      <c r="A59" s="53">
        <v>6397</v>
      </c>
      <c r="B59" s="54" t="s">
        <v>1162</v>
      </c>
      <c r="C59" s="38" t="s">
        <v>1060</v>
      </c>
    </row>
    <row r="60" spans="1:6" ht="17" thickBot="1" x14ac:dyDescent="0.2">
      <c r="A60" s="53">
        <v>6452</v>
      </c>
      <c r="B60" s="54" t="s">
        <v>1132</v>
      </c>
      <c r="C60" s="38" t="s">
        <v>1063</v>
      </c>
    </row>
    <row r="61" spans="1:6" ht="17" thickBot="1" x14ac:dyDescent="0.2">
      <c r="A61" s="53">
        <v>6497</v>
      </c>
      <c r="B61" s="54" t="s">
        <v>1163</v>
      </c>
      <c r="C61" s="38" t="s">
        <v>1062</v>
      </c>
      <c r="D61" s="38" t="s">
        <v>1088</v>
      </c>
    </row>
    <row r="62" spans="1:6" ht="17" thickBot="1" x14ac:dyDescent="0.2">
      <c r="A62" s="53">
        <v>6585</v>
      </c>
      <c r="B62" s="54" t="s">
        <v>1164</v>
      </c>
      <c r="C62" s="38" t="s">
        <v>1056</v>
      </c>
      <c r="D62" s="38" t="s">
        <v>1060</v>
      </c>
      <c r="E62" s="38" t="s">
        <v>1054</v>
      </c>
    </row>
    <row r="63" spans="1:6" ht="17" thickBot="1" x14ac:dyDescent="0.2">
      <c r="A63" s="53">
        <v>6643</v>
      </c>
      <c r="B63" s="54" t="s">
        <v>1165</v>
      </c>
      <c r="C63" s="38" t="s">
        <v>1056</v>
      </c>
      <c r="D63" s="38" t="s">
        <v>1060</v>
      </c>
      <c r="E63" s="38" t="s">
        <v>1050</v>
      </c>
    </row>
    <row r="64" spans="1:6" ht="17" thickBot="1" x14ac:dyDescent="0.2">
      <c r="A64" s="53">
        <v>7031</v>
      </c>
      <c r="B64" s="54" t="s">
        <v>1166</v>
      </c>
      <c r="C64" s="38" t="s">
        <v>1050</v>
      </c>
      <c r="D64" s="38" t="s">
        <v>1077</v>
      </c>
    </row>
    <row r="65" spans="1:7" ht="17" thickBot="1" x14ac:dyDescent="0.2">
      <c r="A65" s="53">
        <v>7441</v>
      </c>
      <c r="B65" s="54" t="s">
        <v>1130</v>
      </c>
      <c r="C65" s="38" t="s">
        <v>1059</v>
      </c>
    </row>
    <row r="66" spans="1:7" ht="17" thickBot="1" x14ac:dyDescent="0.2">
      <c r="A66" s="53">
        <v>7470</v>
      </c>
      <c r="B66" s="54" t="s">
        <v>1158</v>
      </c>
      <c r="C66" s="38" t="s">
        <v>1059</v>
      </c>
      <c r="D66" s="38" t="s">
        <v>1063</v>
      </c>
    </row>
    <row r="67" spans="1:7" ht="17" thickBot="1" x14ac:dyDescent="0.2">
      <c r="A67" s="53">
        <v>7720</v>
      </c>
      <c r="B67" s="54" t="s">
        <v>1126</v>
      </c>
      <c r="C67" s="38" t="s">
        <v>1057</v>
      </c>
    </row>
    <row r="68" spans="1:7" ht="17" thickBot="1" x14ac:dyDescent="0.2">
      <c r="A68" s="53">
        <v>7722</v>
      </c>
      <c r="B68" s="54" t="s">
        <v>1129</v>
      </c>
      <c r="C68" s="38" t="s">
        <v>1056</v>
      </c>
    </row>
    <row r="69" spans="1:7" ht="17" thickBot="1" x14ac:dyDescent="0.2">
      <c r="A69" s="53">
        <v>7941</v>
      </c>
      <c r="B69" s="54" t="s">
        <v>1167</v>
      </c>
      <c r="C69" s="38" t="s">
        <v>1056</v>
      </c>
      <c r="D69" s="38" t="s">
        <v>1059</v>
      </c>
      <c r="E69" s="38" t="s">
        <v>1050</v>
      </c>
    </row>
    <row r="70" spans="1:7" ht="17" thickBot="1" x14ac:dyDescent="0.2">
      <c r="A70" s="53">
        <v>7956</v>
      </c>
      <c r="B70" s="54" t="s">
        <v>1168</v>
      </c>
      <c r="C70" s="38" t="s">
        <v>1056</v>
      </c>
      <c r="D70" s="38" t="s">
        <v>1050</v>
      </c>
      <c r="E70" s="38" t="s">
        <v>1061</v>
      </c>
    </row>
    <row r="71" spans="1:7" ht="17" thickBot="1" x14ac:dyDescent="0.2">
      <c r="A71" s="53">
        <v>7973</v>
      </c>
      <c r="B71" s="54" t="s">
        <v>1169</v>
      </c>
      <c r="C71" s="38" t="s">
        <v>1075</v>
      </c>
      <c r="D71" s="38" t="s">
        <v>1054</v>
      </c>
      <c r="E71" s="38" t="s">
        <v>1062</v>
      </c>
      <c r="F71" s="38" t="s">
        <v>1058</v>
      </c>
    </row>
    <row r="72" spans="1:7" ht="17" thickBot="1" x14ac:dyDescent="0.2">
      <c r="A72" s="53">
        <v>9075</v>
      </c>
      <c r="B72" s="54" t="s">
        <v>10</v>
      </c>
      <c r="C72" s="38" t="s">
        <v>1068</v>
      </c>
    </row>
    <row r="73" spans="1:7" ht="17" thickBot="1" x14ac:dyDescent="0.2">
      <c r="A73" s="53">
        <v>9411</v>
      </c>
      <c r="B73" s="54" t="s">
        <v>1170</v>
      </c>
      <c r="C73" s="38" t="s">
        <v>1056</v>
      </c>
      <c r="D73" s="38" t="s">
        <v>1069</v>
      </c>
    </row>
    <row r="74" spans="1:7" ht="17" thickBot="1" x14ac:dyDescent="0.2">
      <c r="A74" s="53">
        <v>9472</v>
      </c>
      <c r="B74" s="54" t="s">
        <v>1171</v>
      </c>
      <c r="C74" s="38" t="s">
        <v>1056</v>
      </c>
      <c r="D74" s="38" t="s">
        <v>1068</v>
      </c>
    </row>
    <row r="75" spans="1:7" ht="17" thickBot="1" x14ac:dyDescent="0.2">
      <c r="A75" s="53">
        <v>9487</v>
      </c>
      <c r="B75" s="54" t="s">
        <v>15</v>
      </c>
      <c r="C75" s="38" t="s">
        <v>1062</v>
      </c>
    </row>
    <row r="76" spans="1:7" ht="17" thickBot="1" x14ac:dyDescent="0.2">
      <c r="A76" s="53">
        <v>9582</v>
      </c>
      <c r="B76" s="54" t="s">
        <v>1172</v>
      </c>
      <c r="C76" s="38" t="s">
        <v>1075</v>
      </c>
      <c r="D76" s="38" t="s">
        <v>1063</v>
      </c>
    </row>
    <row r="77" spans="1:7" ht="17" thickBot="1" x14ac:dyDescent="0.2">
      <c r="A77" s="53">
        <v>9799</v>
      </c>
      <c r="B77" s="54" t="s">
        <v>1129</v>
      </c>
      <c r="C77" s="38" t="s">
        <v>1056</v>
      </c>
    </row>
    <row r="78" spans="1:7" ht="17" thickBot="1" x14ac:dyDescent="0.2">
      <c r="A78" s="53">
        <v>9889</v>
      </c>
      <c r="B78" s="54" t="s">
        <v>1162</v>
      </c>
      <c r="C78" s="38" t="s">
        <v>1060</v>
      </c>
    </row>
    <row r="79" spans="1:7" ht="17" thickBot="1" x14ac:dyDescent="0.2">
      <c r="A79" s="53">
        <v>10075</v>
      </c>
      <c r="B79" s="54" t="s">
        <v>1173</v>
      </c>
      <c r="C79" s="38" t="s">
        <v>1056</v>
      </c>
      <c r="D79" s="38" t="s">
        <v>1050</v>
      </c>
      <c r="E79" s="38" t="s">
        <v>1068</v>
      </c>
    </row>
    <row r="80" spans="1:7" ht="17" thickBot="1" x14ac:dyDescent="0.2">
      <c r="A80" s="53">
        <v>10076</v>
      </c>
      <c r="B80" s="54" t="s">
        <v>1174</v>
      </c>
      <c r="C80" s="38" t="s">
        <v>1056</v>
      </c>
      <c r="D80" s="38" t="s">
        <v>1060</v>
      </c>
      <c r="E80" s="38" t="s">
        <v>1050</v>
      </c>
      <c r="F80" s="38" t="s">
        <v>1068</v>
      </c>
      <c r="G80" s="38" t="s">
        <v>1063</v>
      </c>
    </row>
    <row r="81" spans="1:7" ht="17" thickBot="1" x14ac:dyDescent="0.2">
      <c r="A81" s="53">
        <v>10077</v>
      </c>
      <c r="B81" s="54" t="s">
        <v>1175</v>
      </c>
      <c r="C81" s="38" t="s">
        <v>1056</v>
      </c>
      <c r="D81" s="38" t="s">
        <v>1050</v>
      </c>
      <c r="E81" s="38" t="s">
        <v>1062</v>
      </c>
      <c r="F81" s="38" t="s">
        <v>1081</v>
      </c>
    </row>
    <row r="82" spans="1:7" ht="17" thickBot="1" x14ac:dyDescent="0.2">
      <c r="A82" s="53">
        <v>10120</v>
      </c>
      <c r="B82" s="54" t="s">
        <v>1132</v>
      </c>
      <c r="C82" s="38" t="s">
        <v>1063</v>
      </c>
    </row>
    <row r="83" spans="1:7" ht="17" thickBot="1" x14ac:dyDescent="0.2">
      <c r="A83" s="53">
        <v>10126</v>
      </c>
      <c r="B83" s="54" t="s">
        <v>1176</v>
      </c>
      <c r="C83" s="38" t="s">
        <v>1063</v>
      </c>
      <c r="D83" s="38" t="s">
        <v>1062</v>
      </c>
    </row>
    <row r="84" spans="1:7" ht="17" thickBot="1" x14ac:dyDescent="0.2">
      <c r="A84" s="53">
        <v>10313</v>
      </c>
      <c r="B84" s="54" t="s">
        <v>1129</v>
      </c>
      <c r="C84" s="38" t="s">
        <v>1056</v>
      </c>
    </row>
    <row r="85" spans="1:7" ht="17" thickBot="1" x14ac:dyDescent="0.2">
      <c r="A85" s="53">
        <v>10751</v>
      </c>
      <c r="B85" s="54" t="s">
        <v>1129</v>
      </c>
      <c r="C85" s="38" t="s">
        <v>1056</v>
      </c>
    </row>
    <row r="86" spans="1:7" ht="17" thickBot="1" x14ac:dyDescent="0.2">
      <c r="A86" s="53">
        <v>11139</v>
      </c>
      <c r="B86" s="54" t="s">
        <v>1129</v>
      </c>
      <c r="C86" s="38" t="s">
        <v>1056</v>
      </c>
    </row>
    <row r="87" spans="1:7" ht="17" thickBot="1" x14ac:dyDescent="0.2">
      <c r="A87" s="53">
        <v>11155</v>
      </c>
      <c r="B87" s="54" t="s">
        <v>1177</v>
      </c>
      <c r="C87" s="38" t="s">
        <v>1050</v>
      </c>
      <c r="D87" s="38" t="s">
        <v>1062</v>
      </c>
      <c r="E87" s="38" t="s">
        <v>1081</v>
      </c>
    </row>
    <row r="88" spans="1:7" ht="17" thickBot="1" x14ac:dyDescent="0.2">
      <c r="A88" s="53">
        <v>11286</v>
      </c>
      <c r="B88" s="54" t="s">
        <v>1132</v>
      </c>
      <c r="C88" s="38" t="s">
        <v>1063</v>
      </c>
    </row>
    <row r="89" spans="1:7" ht="17" thickBot="1" x14ac:dyDescent="0.2">
      <c r="A89" s="53">
        <v>11818</v>
      </c>
      <c r="B89" s="54" t="s">
        <v>5</v>
      </c>
      <c r="C89" s="38" t="s">
        <v>1055</v>
      </c>
    </row>
    <row r="90" spans="1:7" ht="17" thickBot="1" x14ac:dyDescent="0.2">
      <c r="A90" s="53">
        <v>12006</v>
      </c>
      <c r="B90" s="54" t="s">
        <v>1130</v>
      </c>
      <c r="C90" s="38" t="s">
        <v>1059</v>
      </c>
    </row>
    <row r="91" spans="1:7" ht="17" thickBot="1" x14ac:dyDescent="0.2">
      <c r="A91" s="53">
        <v>12332</v>
      </c>
      <c r="B91" s="54" t="s">
        <v>1178</v>
      </c>
      <c r="C91" s="38" t="s">
        <v>1071</v>
      </c>
      <c r="D91" s="38" t="s">
        <v>1063</v>
      </c>
    </row>
    <row r="92" spans="1:7" ht="17" thickBot="1" x14ac:dyDescent="0.2">
      <c r="A92" s="53">
        <v>12610</v>
      </c>
      <c r="B92" s="54" t="s">
        <v>1179</v>
      </c>
      <c r="C92" s="38" t="s">
        <v>1056</v>
      </c>
      <c r="D92" s="38" t="s">
        <v>1050</v>
      </c>
      <c r="E92" s="38" t="s">
        <v>1072</v>
      </c>
      <c r="F92" s="38" t="s">
        <v>1055</v>
      </c>
    </row>
    <row r="93" spans="1:7" ht="17" thickBot="1" x14ac:dyDescent="0.2">
      <c r="A93" s="53">
        <v>12759</v>
      </c>
      <c r="B93" s="54" t="s">
        <v>15</v>
      </c>
      <c r="C93" s="38" t="s">
        <v>1062</v>
      </c>
    </row>
    <row r="94" spans="1:7" ht="17" thickBot="1" x14ac:dyDescent="0.2">
      <c r="A94" s="53">
        <v>13168</v>
      </c>
      <c r="B94" s="54" t="s">
        <v>1180</v>
      </c>
      <c r="C94" s="38" t="s">
        <v>1050</v>
      </c>
      <c r="D94" s="38" t="s">
        <v>1054</v>
      </c>
      <c r="E94" s="38" t="s">
        <v>1078</v>
      </c>
      <c r="F94" s="38" t="s">
        <v>1058</v>
      </c>
    </row>
    <row r="95" spans="1:7" ht="17" thickBot="1" x14ac:dyDescent="0.2">
      <c r="A95" s="53">
        <v>13185</v>
      </c>
      <c r="B95" s="54" t="s">
        <v>1181</v>
      </c>
      <c r="C95" s="38" t="s">
        <v>1056</v>
      </c>
      <c r="D95" s="38" t="s">
        <v>1050</v>
      </c>
      <c r="E95" s="38" t="s">
        <v>1055</v>
      </c>
      <c r="F95" s="38" t="s">
        <v>1070</v>
      </c>
      <c r="G95" s="38" t="s">
        <v>1063</v>
      </c>
    </row>
    <row r="96" spans="1:7" ht="17" thickBot="1" x14ac:dyDescent="0.2">
      <c r="A96" s="53">
        <v>15720</v>
      </c>
      <c r="B96" s="54" t="s">
        <v>1182</v>
      </c>
      <c r="C96" s="38" t="s">
        <v>1056</v>
      </c>
      <c r="D96" s="38" t="s">
        <v>1057</v>
      </c>
    </row>
    <row r="97" spans="1:4" ht="17" thickBot="1" x14ac:dyDescent="0.2">
      <c r="A97" s="53">
        <v>16462</v>
      </c>
      <c r="B97" s="54" t="s">
        <v>1131</v>
      </c>
      <c r="C97" s="38" t="s">
        <v>1071</v>
      </c>
    </row>
    <row r="98" spans="1:4" ht="17" thickBot="1" x14ac:dyDescent="0.2">
      <c r="A98" s="53">
        <v>16551</v>
      </c>
      <c r="B98" s="54" t="s">
        <v>1126</v>
      </c>
      <c r="C98" s="38" t="s">
        <v>1057</v>
      </c>
    </row>
    <row r="99" spans="1:4" ht="17" thickBot="1" x14ac:dyDescent="0.2">
      <c r="A99" s="53">
        <v>16634</v>
      </c>
      <c r="B99" s="54" t="s">
        <v>17</v>
      </c>
      <c r="C99" s="38" t="s">
        <v>1069</v>
      </c>
    </row>
    <row r="100" spans="1:4" ht="17" thickBot="1" x14ac:dyDescent="0.2">
      <c r="A100" s="53">
        <v>16644</v>
      </c>
      <c r="B100" s="54" t="s">
        <v>1183</v>
      </c>
      <c r="C100" s="38" t="s">
        <v>1060</v>
      </c>
      <c r="D100" s="38" t="s">
        <v>1062</v>
      </c>
    </row>
    <row r="101" spans="1:4" ht="17" thickBot="1" x14ac:dyDescent="0.2">
      <c r="A101" s="53">
        <v>16843</v>
      </c>
      <c r="B101" s="54" t="s">
        <v>9</v>
      </c>
      <c r="C101" s="38" t="s">
        <v>1054</v>
      </c>
    </row>
    <row r="102" spans="1:4" ht="17" thickBot="1" x14ac:dyDescent="0.2">
      <c r="A102" s="53">
        <v>17782</v>
      </c>
      <c r="B102" s="54" t="s">
        <v>1129</v>
      </c>
      <c r="C102" s="38" t="s">
        <v>1056</v>
      </c>
    </row>
    <row r="103" spans="1:4" ht="17" thickBot="1" x14ac:dyDescent="0.2">
      <c r="A103" s="53">
        <v>17838</v>
      </c>
      <c r="B103" s="54" t="s">
        <v>1136</v>
      </c>
      <c r="C103" s="38" t="s">
        <v>1054</v>
      </c>
      <c r="D103" s="38" t="s">
        <v>1068</v>
      </c>
    </row>
    <row r="104" spans="1:4" ht="17" thickBot="1" x14ac:dyDescent="0.2">
      <c r="A104" s="53">
        <v>18075</v>
      </c>
      <c r="B104" s="54" t="s">
        <v>9</v>
      </c>
      <c r="C104" s="38" t="s">
        <v>1054</v>
      </c>
    </row>
    <row r="105" spans="1:4" ht="17" thickBot="1" x14ac:dyDescent="0.2">
      <c r="A105" s="53">
        <v>18090</v>
      </c>
      <c r="B105" s="54" t="s">
        <v>1129</v>
      </c>
      <c r="C105" s="38" t="s">
        <v>1056</v>
      </c>
    </row>
    <row r="106" spans="1:4" ht="17" thickBot="1" x14ac:dyDescent="0.2">
      <c r="A106" s="53">
        <v>20053</v>
      </c>
      <c r="B106" s="54" t="s">
        <v>1172</v>
      </c>
      <c r="C106" s="38" t="s">
        <v>1075</v>
      </c>
      <c r="D106" s="38" t="s">
        <v>1063</v>
      </c>
    </row>
    <row r="107" spans="1:4" ht="17" thickBot="1" x14ac:dyDescent="0.2">
      <c r="A107" s="53">
        <v>20175</v>
      </c>
      <c r="B107" s="54" t="s">
        <v>1159</v>
      </c>
      <c r="C107" s="38" t="s">
        <v>1056</v>
      </c>
      <c r="D107" s="38" t="s">
        <v>1050</v>
      </c>
    </row>
    <row r="108" spans="1:4" ht="17" thickBot="1" x14ac:dyDescent="0.2">
      <c r="A108" s="53">
        <v>22012</v>
      </c>
      <c r="B108" s="54" t="s">
        <v>1153</v>
      </c>
      <c r="C108" s="38" t="s">
        <v>1056</v>
      </c>
      <c r="D108" s="38" t="s">
        <v>1059</v>
      </c>
    </row>
    <row r="109" spans="1:4" ht="17" thickBot="1" x14ac:dyDescent="0.2">
      <c r="A109" s="53">
        <v>22024</v>
      </c>
      <c r="B109" s="54" t="s">
        <v>15</v>
      </c>
      <c r="C109" s="38" t="s">
        <v>1062</v>
      </c>
    </row>
    <row r="110" spans="1:4" ht="17" thickBot="1" x14ac:dyDescent="0.2">
      <c r="A110" s="53">
        <v>22271</v>
      </c>
      <c r="B110" s="54" t="s">
        <v>1162</v>
      </c>
      <c r="C110" s="38" t="s">
        <v>1060</v>
      </c>
    </row>
    <row r="111" spans="1:4" ht="17" thickBot="1" x14ac:dyDescent="0.2">
      <c r="A111" s="53">
        <v>22626</v>
      </c>
      <c r="B111" s="54" t="s">
        <v>17</v>
      </c>
      <c r="C111" s="38" t="s">
        <v>1069</v>
      </c>
    </row>
    <row r="112" spans="1:4" ht="17" thickBot="1" x14ac:dyDescent="0.2">
      <c r="A112" s="53">
        <v>24446</v>
      </c>
      <c r="B112" s="54" t="s">
        <v>15</v>
      </c>
      <c r="C112" s="38" t="s">
        <v>1062</v>
      </c>
    </row>
    <row r="113" spans="1:5" ht="17" thickBot="1" x14ac:dyDescent="0.2">
      <c r="A113" s="53">
        <v>25853</v>
      </c>
      <c r="B113" s="54" t="s">
        <v>1154</v>
      </c>
      <c r="C113" s="38" t="s">
        <v>1055</v>
      </c>
      <c r="D113" s="38" t="s">
        <v>1068</v>
      </c>
    </row>
    <row r="114" spans="1:5" ht="17" thickBot="1" x14ac:dyDescent="0.2">
      <c r="A114" s="53">
        <v>25988</v>
      </c>
      <c r="B114" s="54" t="s">
        <v>1184</v>
      </c>
      <c r="C114" s="38" t="s">
        <v>1068</v>
      </c>
      <c r="D114" s="38" t="s">
        <v>1063</v>
      </c>
      <c r="E114" s="38" t="s">
        <v>1069</v>
      </c>
    </row>
    <row r="115" spans="1:5" ht="17" thickBot="1" x14ac:dyDescent="0.2">
      <c r="A115" s="53">
        <v>26501</v>
      </c>
      <c r="B115" s="54" t="s">
        <v>1185</v>
      </c>
      <c r="C115" s="38" t="s">
        <v>1068</v>
      </c>
      <c r="D115" s="38" t="s">
        <v>1067</v>
      </c>
    </row>
    <row r="116" spans="1:5" ht="17" thickBot="1" x14ac:dyDescent="0.2">
      <c r="A116" s="53">
        <v>40340</v>
      </c>
      <c r="B116" s="54" t="s">
        <v>1186</v>
      </c>
      <c r="C116" s="38" t="s">
        <v>1059</v>
      </c>
      <c r="D116" s="38" t="s">
        <v>1058</v>
      </c>
      <c r="E116" s="38" t="s">
        <v>1057</v>
      </c>
    </row>
    <row r="117" spans="1:5" ht="16" x14ac:dyDescent="0.15">
      <c r="A117" s="44"/>
      <c r="B117"/>
    </row>
  </sheetData>
  <customSheetViews>
    <customSheetView guid="{266255F6-DE33-024B-A4DE-4509B75347E8}" state="hidden" topLeftCell="B96">
      <selection activeCell="B6" sqref="B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7"/>
  <dimension ref="A1:H141"/>
  <sheetViews>
    <sheetView workbookViewId="0">
      <selection activeCell="B1" sqref="B1:B141"/>
    </sheetView>
  </sheetViews>
  <sheetFormatPr baseColWidth="10" defaultRowHeight="14" x14ac:dyDescent="0.15"/>
  <cols>
    <col min="2" max="2" width="92" customWidth="1"/>
  </cols>
  <sheetData>
    <row r="1" spans="1:7" ht="16" x14ac:dyDescent="0.2">
      <c r="A1" s="20" t="s">
        <v>19</v>
      </c>
      <c r="B1" s="52"/>
      <c r="C1" s="20" t="s">
        <v>1089</v>
      </c>
    </row>
    <row r="2" spans="1:7" ht="16" x14ac:dyDescent="0.2">
      <c r="A2" s="37">
        <v>1</v>
      </c>
      <c r="B2" s="55" t="s">
        <v>1187</v>
      </c>
      <c r="C2" s="38" t="s">
        <v>1050</v>
      </c>
      <c r="D2" s="38" t="s">
        <v>1054</v>
      </c>
      <c r="E2" s="38" t="s">
        <v>1063</v>
      </c>
      <c r="F2" s="38" t="s">
        <v>1087</v>
      </c>
    </row>
    <row r="3" spans="1:7" ht="16" x14ac:dyDescent="0.2">
      <c r="A3" s="37">
        <v>286</v>
      </c>
      <c r="B3" s="55" t="s">
        <v>1188</v>
      </c>
      <c r="C3" s="38" t="s">
        <v>1066</v>
      </c>
    </row>
    <row r="4" spans="1:7" ht="16" x14ac:dyDescent="0.2">
      <c r="A4" s="37">
        <v>379</v>
      </c>
      <c r="B4" s="55" t="s">
        <v>1189</v>
      </c>
      <c r="C4" s="38" t="s">
        <v>1056</v>
      </c>
      <c r="D4" s="38" t="s">
        <v>1058</v>
      </c>
    </row>
    <row r="5" spans="1:7" ht="16" x14ac:dyDescent="0.2">
      <c r="A5" s="37">
        <v>384</v>
      </c>
      <c r="B5" s="55" t="s">
        <v>1137</v>
      </c>
      <c r="C5" s="38" t="s">
        <v>1082</v>
      </c>
      <c r="D5" s="38" t="s">
        <v>1078</v>
      </c>
      <c r="E5" s="38" t="s">
        <v>1081</v>
      </c>
    </row>
    <row r="6" spans="1:7" ht="16" x14ac:dyDescent="0.2">
      <c r="A6" s="37">
        <v>399</v>
      </c>
      <c r="B6" s="55" t="s">
        <v>1190</v>
      </c>
      <c r="C6" s="38" t="s">
        <v>1050</v>
      </c>
      <c r="D6" s="38" t="s">
        <v>1071</v>
      </c>
      <c r="E6" s="38" t="s">
        <v>1075</v>
      </c>
      <c r="F6" s="38" t="s">
        <v>1080</v>
      </c>
      <c r="G6" s="38" t="s">
        <v>1057</v>
      </c>
    </row>
    <row r="7" spans="1:7" ht="16" x14ac:dyDescent="0.2">
      <c r="A7" s="37">
        <v>574</v>
      </c>
      <c r="B7" s="55" t="s">
        <v>1191</v>
      </c>
      <c r="C7" s="38" t="s">
        <v>1054</v>
      </c>
      <c r="D7" s="38" t="s">
        <v>1068</v>
      </c>
      <c r="E7" s="38" t="s">
        <v>1087</v>
      </c>
      <c r="F7" s="38" t="s">
        <v>1058</v>
      </c>
    </row>
    <row r="8" spans="1:7" ht="16" x14ac:dyDescent="0.2">
      <c r="A8" s="37">
        <v>611</v>
      </c>
      <c r="B8" s="55" t="s">
        <v>1192</v>
      </c>
      <c r="C8" s="38" t="s">
        <v>1072</v>
      </c>
    </row>
    <row r="9" spans="1:7" ht="16" x14ac:dyDescent="0.2">
      <c r="A9" s="37">
        <v>629</v>
      </c>
      <c r="B9" s="55" t="s">
        <v>1193</v>
      </c>
      <c r="C9" s="38" t="s">
        <v>1078</v>
      </c>
    </row>
    <row r="10" spans="1:7" ht="16" x14ac:dyDescent="0.2">
      <c r="A10" s="37">
        <v>656</v>
      </c>
      <c r="B10" s="55" t="s">
        <v>1194</v>
      </c>
      <c r="C10" s="38" t="s">
        <v>1056</v>
      </c>
      <c r="D10" s="38" t="s">
        <v>1054</v>
      </c>
      <c r="E10" s="38" t="s">
        <v>1068</v>
      </c>
    </row>
    <row r="11" spans="1:7" ht="16" x14ac:dyDescent="0.2">
      <c r="A11" s="37">
        <v>665</v>
      </c>
      <c r="B11" s="55" t="s">
        <v>1195</v>
      </c>
      <c r="C11" s="38" t="s">
        <v>1059</v>
      </c>
      <c r="D11" s="38" t="s">
        <v>1050</v>
      </c>
      <c r="E11" s="38" t="s">
        <v>1087</v>
      </c>
      <c r="F11" s="38" t="s">
        <v>1058</v>
      </c>
    </row>
    <row r="12" spans="1:7" ht="16" x14ac:dyDescent="0.2">
      <c r="A12" s="37">
        <v>845</v>
      </c>
      <c r="B12" s="55" t="s">
        <v>1196</v>
      </c>
      <c r="C12" s="38" t="s">
        <v>1056</v>
      </c>
      <c r="D12" s="38" t="s">
        <v>1059</v>
      </c>
    </row>
    <row r="13" spans="1:7" ht="16" x14ac:dyDescent="0.2">
      <c r="A13" s="37">
        <v>1443</v>
      </c>
      <c r="B13" s="55" t="s">
        <v>1197</v>
      </c>
      <c r="C13" s="38" t="s">
        <v>1058</v>
      </c>
    </row>
    <row r="14" spans="1:7" ht="16" x14ac:dyDescent="0.2">
      <c r="A14" s="37">
        <v>1464</v>
      </c>
      <c r="B14" s="55" t="s">
        <v>1198</v>
      </c>
      <c r="C14" s="38" t="s">
        <v>1060</v>
      </c>
      <c r="D14" s="38" t="s">
        <v>1072</v>
      </c>
      <c r="E14" s="38" t="s">
        <v>1054</v>
      </c>
      <c r="F14" s="38" t="s">
        <v>1063</v>
      </c>
    </row>
    <row r="15" spans="1:7" ht="16" x14ac:dyDescent="0.2">
      <c r="A15" s="37">
        <v>1489</v>
      </c>
      <c r="B15" s="55" t="s">
        <v>1199</v>
      </c>
      <c r="C15" s="38" t="s">
        <v>1063</v>
      </c>
    </row>
    <row r="16" spans="1:7" ht="16" x14ac:dyDescent="0.2">
      <c r="A16" s="37">
        <v>1500</v>
      </c>
      <c r="B16" s="55" t="s">
        <v>1200</v>
      </c>
      <c r="C16" s="38" t="s">
        <v>1056</v>
      </c>
    </row>
    <row r="17" spans="1:8" ht="16" x14ac:dyDescent="0.2">
      <c r="A17" s="37">
        <v>1502</v>
      </c>
      <c r="B17" s="55" t="s">
        <v>1201</v>
      </c>
      <c r="C17" s="38" t="s">
        <v>1056</v>
      </c>
      <c r="D17" s="38" t="s">
        <v>1055</v>
      </c>
      <c r="E17" s="38" t="s">
        <v>1077</v>
      </c>
      <c r="F17" s="38" t="s">
        <v>1057</v>
      </c>
    </row>
    <row r="18" spans="1:8" ht="16" x14ac:dyDescent="0.2">
      <c r="A18" s="37">
        <v>1503</v>
      </c>
      <c r="B18" s="55" t="s">
        <v>1202</v>
      </c>
      <c r="C18" s="38" t="s">
        <v>1054</v>
      </c>
      <c r="D18" s="38" t="s">
        <v>1087</v>
      </c>
    </row>
    <row r="19" spans="1:8" ht="16" x14ac:dyDescent="0.2">
      <c r="A19" s="37">
        <v>1516</v>
      </c>
      <c r="B19" s="55" t="s">
        <v>1145</v>
      </c>
      <c r="C19" s="38" t="s">
        <v>1054</v>
      </c>
      <c r="D19" s="38" t="s">
        <v>1068</v>
      </c>
      <c r="E19" s="38" t="s">
        <v>1069</v>
      </c>
    </row>
    <row r="20" spans="1:8" ht="16" x14ac:dyDescent="0.2">
      <c r="A20" s="37">
        <v>1517</v>
      </c>
      <c r="B20" s="55" t="s">
        <v>1203</v>
      </c>
      <c r="C20" s="38" t="s">
        <v>1056</v>
      </c>
      <c r="D20" s="38" t="s">
        <v>1073</v>
      </c>
    </row>
    <row r="21" spans="1:8" ht="16" x14ac:dyDescent="0.2">
      <c r="A21" s="37">
        <v>1518</v>
      </c>
      <c r="B21" s="55" t="s">
        <v>1199</v>
      </c>
      <c r="C21" s="38" t="s">
        <v>1063</v>
      </c>
    </row>
    <row r="22" spans="1:8" ht="16" x14ac:dyDescent="0.2">
      <c r="A22" s="37">
        <v>1525</v>
      </c>
      <c r="B22" s="55" t="s">
        <v>1204</v>
      </c>
      <c r="C22" s="38" t="s">
        <v>1061</v>
      </c>
      <c r="D22" s="38" t="s">
        <v>1063</v>
      </c>
      <c r="E22" s="38" t="s">
        <v>1087</v>
      </c>
      <c r="F22" s="38" t="s">
        <v>1073</v>
      </c>
      <c r="G22" s="38" t="s">
        <v>1067</v>
      </c>
    </row>
    <row r="23" spans="1:8" ht="16" x14ac:dyDescent="0.2">
      <c r="A23" s="37">
        <v>1549</v>
      </c>
      <c r="B23" s="55" t="s">
        <v>1200</v>
      </c>
      <c r="C23" s="38" t="s">
        <v>1056</v>
      </c>
    </row>
    <row r="24" spans="1:8" ht="16" x14ac:dyDescent="0.2">
      <c r="A24" s="37">
        <v>1663</v>
      </c>
      <c r="B24" s="55" t="s">
        <v>1205</v>
      </c>
      <c r="C24" s="38" t="s">
        <v>1056</v>
      </c>
      <c r="D24" s="38" t="s">
        <v>1055</v>
      </c>
    </row>
    <row r="25" spans="1:8" ht="16" x14ac:dyDescent="0.2">
      <c r="A25" s="37">
        <v>1664</v>
      </c>
      <c r="B25" s="55" t="s">
        <v>1206</v>
      </c>
      <c r="C25" s="38" t="s">
        <v>1075</v>
      </c>
      <c r="D25" s="38" t="s">
        <v>1054</v>
      </c>
      <c r="E25" s="38" t="s">
        <v>1068</v>
      </c>
      <c r="F25" s="38" t="s">
        <v>1058</v>
      </c>
      <c r="G25" s="38" t="s">
        <v>1069</v>
      </c>
      <c r="H25" s="38" t="s">
        <v>1088</v>
      </c>
    </row>
    <row r="26" spans="1:8" ht="16" x14ac:dyDescent="0.2">
      <c r="A26" s="37">
        <v>2105</v>
      </c>
      <c r="B26" s="55" t="s">
        <v>1207</v>
      </c>
      <c r="C26" s="38" t="s">
        <v>1071</v>
      </c>
      <c r="D26" s="38" t="s">
        <v>1075</v>
      </c>
    </row>
    <row r="27" spans="1:8" ht="16" x14ac:dyDescent="0.2">
      <c r="A27" s="37">
        <v>2443</v>
      </c>
      <c r="B27" s="55" t="s">
        <v>1141</v>
      </c>
      <c r="C27" s="38" t="s">
        <v>1054</v>
      </c>
      <c r="D27" s="38" t="s">
        <v>1087</v>
      </c>
      <c r="E27" s="38" t="s">
        <v>1058</v>
      </c>
    </row>
    <row r="28" spans="1:8" ht="16" x14ac:dyDescent="0.2">
      <c r="A28" s="37">
        <v>3016</v>
      </c>
      <c r="B28" s="55" t="s">
        <v>1208</v>
      </c>
      <c r="C28" s="38" t="s">
        <v>1056</v>
      </c>
      <c r="D28" s="38" t="s">
        <v>1054</v>
      </c>
    </row>
    <row r="29" spans="1:8" ht="16" x14ac:dyDescent="0.2">
      <c r="A29" s="37">
        <v>3055</v>
      </c>
      <c r="B29" s="55" t="s">
        <v>1209</v>
      </c>
      <c r="C29" s="38" t="s">
        <v>1059</v>
      </c>
      <c r="D29" s="38" t="s">
        <v>1050</v>
      </c>
      <c r="E29" s="38" t="s">
        <v>1075</v>
      </c>
    </row>
    <row r="30" spans="1:8" ht="16" x14ac:dyDescent="0.2">
      <c r="A30" s="37">
        <v>3252</v>
      </c>
      <c r="B30" s="55" t="s">
        <v>1210</v>
      </c>
      <c r="C30" s="38" t="s">
        <v>1059</v>
      </c>
      <c r="D30" s="38" t="s">
        <v>1060</v>
      </c>
      <c r="E30" s="38" t="s">
        <v>1070</v>
      </c>
      <c r="F30" s="38" t="s">
        <v>1063</v>
      </c>
    </row>
    <row r="31" spans="1:8" ht="16" x14ac:dyDescent="0.2">
      <c r="A31" s="37">
        <v>3460</v>
      </c>
      <c r="B31" s="55" t="s">
        <v>1211</v>
      </c>
      <c r="C31" s="38" t="s">
        <v>1054</v>
      </c>
    </row>
    <row r="32" spans="1:8" ht="16" x14ac:dyDescent="0.2">
      <c r="A32" s="37">
        <v>3461</v>
      </c>
      <c r="B32" s="55" t="s">
        <v>1212</v>
      </c>
      <c r="C32" s="38" t="s">
        <v>1075</v>
      </c>
      <c r="D32" s="38" t="s">
        <v>1061</v>
      </c>
    </row>
    <row r="33" spans="1:5" ht="16" x14ac:dyDescent="0.2">
      <c r="A33" s="37">
        <v>3640</v>
      </c>
      <c r="B33" s="55" t="s">
        <v>1213</v>
      </c>
      <c r="C33" s="38" t="s">
        <v>1055</v>
      </c>
    </row>
    <row r="34" spans="1:5" ht="16" x14ac:dyDescent="0.2">
      <c r="A34" s="37">
        <v>3739</v>
      </c>
      <c r="B34" s="55" t="s">
        <v>1214</v>
      </c>
      <c r="C34" s="38" t="s">
        <v>1059</v>
      </c>
    </row>
    <row r="35" spans="1:5" ht="16" x14ac:dyDescent="0.2">
      <c r="A35" s="37">
        <v>3887</v>
      </c>
      <c r="B35" s="55" t="s">
        <v>1200</v>
      </c>
      <c r="C35" s="38" t="s">
        <v>1056</v>
      </c>
    </row>
    <row r="36" spans="1:5" ht="16" x14ac:dyDescent="0.2">
      <c r="A36" s="37">
        <v>3940</v>
      </c>
      <c r="B36" s="55" t="s">
        <v>1208</v>
      </c>
      <c r="C36" s="38" t="s">
        <v>1056</v>
      </c>
      <c r="D36" s="38" t="s">
        <v>1054</v>
      </c>
    </row>
    <row r="37" spans="1:5" ht="16" x14ac:dyDescent="0.2">
      <c r="A37" s="37">
        <v>4287</v>
      </c>
      <c r="B37" s="55" t="s">
        <v>1215</v>
      </c>
      <c r="C37" s="38" t="s">
        <v>1059</v>
      </c>
      <c r="D37" s="38" t="s">
        <v>1054</v>
      </c>
    </row>
    <row r="38" spans="1:5" ht="16" x14ac:dyDescent="0.2">
      <c r="A38" s="37">
        <v>4331</v>
      </c>
      <c r="B38" s="55" t="s">
        <v>1200</v>
      </c>
      <c r="C38" s="38" t="s">
        <v>1056</v>
      </c>
    </row>
    <row r="39" spans="1:5" ht="16" x14ac:dyDescent="0.2">
      <c r="A39" s="37">
        <v>4536</v>
      </c>
      <c r="B39" s="55" t="s">
        <v>1205</v>
      </c>
      <c r="C39" s="38" t="s">
        <v>1056</v>
      </c>
      <c r="D39" s="38" t="s">
        <v>1055</v>
      </c>
    </row>
    <row r="40" spans="1:5" ht="16" x14ac:dyDescent="0.2">
      <c r="A40" s="37">
        <v>4559</v>
      </c>
      <c r="B40" s="55" t="s">
        <v>1200</v>
      </c>
      <c r="C40" s="38" t="s">
        <v>1056</v>
      </c>
    </row>
    <row r="41" spans="1:5" ht="16" x14ac:dyDescent="0.2">
      <c r="A41" s="37">
        <v>4703</v>
      </c>
      <c r="B41" s="55" t="s">
        <v>1141</v>
      </c>
      <c r="C41" s="38" t="s">
        <v>1054</v>
      </c>
      <c r="D41" s="38" t="s">
        <v>1087</v>
      </c>
      <c r="E41" s="38" t="s">
        <v>1058</v>
      </c>
    </row>
    <row r="42" spans="1:5" ht="16" x14ac:dyDescent="0.2">
      <c r="A42" s="37">
        <v>4707</v>
      </c>
      <c r="B42" s="55" t="s">
        <v>1205</v>
      </c>
      <c r="C42" s="38" t="s">
        <v>1056</v>
      </c>
      <c r="D42" s="38" t="s">
        <v>1055</v>
      </c>
    </row>
    <row r="43" spans="1:5" ht="16" x14ac:dyDescent="0.2">
      <c r="A43" s="37">
        <v>4870</v>
      </c>
      <c r="B43" s="55" t="s">
        <v>1213</v>
      </c>
      <c r="C43" s="38" t="s">
        <v>1055</v>
      </c>
    </row>
    <row r="44" spans="1:5" ht="16" x14ac:dyDescent="0.2">
      <c r="A44" s="37">
        <v>4897</v>
      </c>
      <c r="B44" s="55" t="s">
        <v>1216</v>
      </c>
      <c r="C44" s="38" t="s">
        <v>1056</v>
      </c>
      <c r="D44" s="38" t="s">
        <v>1050</v>
      </c>
      <c r="E44" s="38" t="s">
        <v>1063</v>
      </c>
    </row>
    <row r="45" spans="1:5" ht="16" x14ac:dyDescent="0.2">
      <c r="A45" s="37">
        <v>5084</v>
      </c>
      <c r="B45" s="55" t="s">
        <v>1217</v>
      </c>
      <c r="C45" s="38" t="s">
        <v>1068</v>
      </c>
      <c r="D45" s="38" t="s">
        <v>1058</v>
      </c>
    </row>
    <row r="46" spans="1:5" ht="16" x14ac:dyDescent="0.2">
      <c r="A46" s="37">
        <v>5267</v>
      </c>
      <c r="B46" s="55" t="s">
        <v>1214</v>
      </c>
      <c r="C46" s="38" t="s">
        <v>1059</v>
      </c>
    </row>
    <row r="47" spans="1:5" ht="16" x14ac:dyDescent="0.2">
      <c r="A47" s="37">
        <v>5568</v>
      </c>
      <c r="B47" s="55" t="s">
        <v>1218</v>
      </c>
      <c r="C47" s="38" t="s">
        <v>1063</v>
      </c>
      <c r="D47" s="38" t="s">
        <v>1064</v>
      </c>
    </row>
    <row r="48" spans="1:5" ht="16" x14ac:dyDescent="0.2">
      <c r="A48" s="37">
        <v>5655</v>
      </c>
      <c r="B48" s="55" t="s">
        <v>1200</v>
      </c>
      <c r="C48" s="38" t="s">
        <v>1056</v>
      </c>
    </row>
    <row r="49" spans="1:7" ht="16" x14ac:dyDescent="0.2">
      <c r="A49" s="37">
        <v>5663</v>
      </c>
      <c r="B49" s="55" t="s">
        <v>1219</v>
      </c>
      <c r="C49" s="38" t="s">
        <v>1050</v>
      </c>
      <c r="D49" s="38" t="s">
        <v>1071</v>
      </c>
      <c r="E49" s="38" t="s">
        <v>1075</v>
      </c>
      <c r="F49" s="38" t="s">
        <v>1055</v>
      </c>
      <c r="G49" s="38" t="s">
        <v>1054</v>
      </c>
    </row>
    <row r="50" spans="1:7" ht="16" x14ac:dyDescent="0.2">
      <c r="A50" s="37">
        <v>5959</v>
      </c>
      <c r="B50" s="55" t="s">
        <v>1220</v>
      </c>
      <c r="C50" s="38" t="s">
        <v>1059</v>
      </c>
      <c r="D50" s="38" t="s">
        <v>1071</v>
      </c>
    </row>
    <row r="51" spans="1:7" ht="16" x14ac:dyDescent="0.2">
      <c r="A51" s="37">
        <v>6027</v>
      </c>
      <c r="B51" s="55" t="s">
        <v>1200</v>
      </c>
      <c r="C51" s="38" t="s">
        <v>1056</v>
      </c>
    </row>
    <row r="52" spans="1:7" ht="16" x14ac:dyDescent="0.2">
      <c r="A52" s="37">
        <v>6113</v>
      </c>
      <c r="B52" s="55" t="s">
        <v>1221</v>
      </c>
      <c r="C52" s="38" t="s">
        <v>1071</v>
      </c>
      <c r="D52" s="38" t="s">
        <v>1054</v>
      </c>
      <c r="E52" s="38" t="s">
        <v>1087</v>
      </c>
      <c r="F52" s="38" t="s">
        <v>1058</v>
      </c>
    </row>
    <row r="53" spans="1:7" ht="16" x14ac:dyDescent="0.2">
      <c r="A53" s="37">
        <v>6230</v>
      </c>
      <c r="B53" s="55" t="s">
        <v>1222</v>
      </c>
      <c r="C53" s="38" t="s">
        <v>1050</v>
      </c>
      <c r="D53" s="38" t="s">
        <v>1063</v>
      </c>
    </row>
    <row r="54" spans="1:7" ht="16" x14ac:dyDescent="0.2">
      <c r="A54" s="37">
        <v>6348</v>
      </c>
      <c r="B54" s="55" t="s">
        <v>1223</v>
      </c>
      <c r="C54" s="38" t="s">
        <v>1061</v>
      </c>
    </row>
    <row r="55" spans="1:7" ht="16" x14ac:dyDescent="0.2">
      <c r="A55" s="37">
        <v>6452</v>
      </c>
      <c r="B55" s="55" t="s">
        <v>1199</v>
      </c>
      <c r="C55" s="38" t="s">
        <v>1063</v>
      </c>
    </row>
    <row r="56" spans="1:7" ht="16" x14ac:dyDescent="0.2">
      <c r="A56" s="37">
        <v>6497</v>
      </c>
      <c r="B56" s="55" t="s">
        <v>1224</v>
      </c>
      <c r="C56" s="38" t="s">
        <v>1050</v>
      </c>
      <c r="D56" s="38" t="s">
        <v>1087</v>
      </c>
      <c r="E56" s="38" t="s">
        <v>1088</v>
      </c>
    </row>
    <row r="57" spans="1:7" ht="16" x14ac:dyDescent="0.2">
      <c r="A57" s="37">
        <v>6585</v>
      </c>
      <c r="B57" s="55" t="s">
        <v>1164</v>
      </c>
      <c r="C57" s="38" t="s">
        <v>1056</v>
      </c>
      <c r="D57" s="38" t="s">
        <v>1060</v>
      </c>
      <c r="E57" s="38" t="s">
        <v>1054</v>
      </c>
    </row>
    <row r="58" spans="1:7" ht="16" x14ac:dyDescent="0.2">
      <c r="A58" s="37">
        <v>6929</v>
      </c>
      <c r="B58" s="55" t="s">
        <v>1200</v>
      </c>
      <c r="C58" s="38" t="s">
        <v>1056</v>
      </c>
    </row>
    <row r="59" spans="1:7" ht="16" x14ac:dyDescent="0.2">
      <c r="A59" s="37">
        <v>7015</v>
      </c>
      <c r="B59" s="55" t="s">
        <v>1223</v>
      </c>
      <c r="C59" s="38" t="s">
        <v>1061</v>
      </c>
    </row>
    <row r="60" spans="1:7" ht="16" x14ac:dyDescent="0.2">
      <c r="A60" s="37">
        <v>7044</v>
      </c>
      <c r="B60" s="55" t="s">
        <v>1225</v>
      </c>
      <c r="C60" s="38" t="s">
        <v>1056</v>
      </c>
      <c r="D60" s="38" t="s">
        <v>1060</v>
      </c>
    </row>
    <row r="61" spans="1:7" ht="16" x14ac:dyDescent="0.2">
      <c r="A61" s="37">
        <v>7102</v>
      </c>
      <c r="B61" s="55" t="s">
        <v>1226</v>
      </c>
      <c r="C61" s="38" t="s">
        <v>1056</v>
      </c>
      <c r="D61" s="38" t="s">
        <v>1060</v>
      </c>
      <c r="E61" s="38" t="s">
        <v>1055</v>
      </c>
    </row>
    <row r="62" spans="1:7" ht="16" x14ac:dyDescent="0.2">
      <c r="A62" s="37">
        <v>7331</v>
      </c>
      <c r="B62" s="55" t="s">
        <v>1205</v>
      </c>
      <c r="C62" s="38" t="s">
        <v>1056</v>
      </c>
      <c r="D62" s="38" t="s">
        <v>1055</v>
      </c>
    </row>
    <row r="63" spans="1:7" ht="16" x14ac:dyDescent="0.2">
      <c r="A63" s="37">
        <v>7629</v>
      </c>
      <c r="B63" s="55" t="s">
        <v>1227</v>
      </c>
      <c r="C63" s="38" t="s">
        <v>1056</v>
      </c>
      <c r="D63" s="38" t="s">
        <v>1050</v>
      </c>
      <c r="E63" s="38" t="s">
        <v>1077</v>
      </c>
      <c r="F63" s="38" t="s">
        <v>1079</v>
      </c>
    </row>
    <row r="64" spans="1:7" ht="16" x14ac:dyDescent="0.2">
      <c r="A64" s="37">
        <v>7720</v>
      </c>
      <c r="B64" s="55" t="s">
        <v>1228</v>
      </c>
      <c r="C64" s="38" t="s">
        <v>1055</v>
      </c>
      <c r="D64" s="38" t="s">
        <v>1057</v>
      </c>
    </row>
    <row r="65" spans="1:6" ht="16" x14ac:dyDescent="0.2">
      <c r="A65" s="37">
        <v>7722</v>
      </c>
      <c r="B65" s="55" t="s">
        <v>1200</v>
      </c>
      <c r="C65" s="38" t="s">
        <v>1056</v>
      </c>
    </row>
    <row r="66" spans="1:6" ht="16" x14ac:dyDescent="0.2">
      <c r="A66" s="37">
        <v>7830</v>
      </c>
      <c r="B66" s="55" t="s">
        <v>1229</v>
      </c>
      <c r="C66" s="38" t="s">
        <v>1065</v>
      </c>
    </row>
    <row r="67" spans="1:6" ht="16" x14ac:dyDescent="0.2">
      <c r="A67" s="37">
        <v>7941</v>
      </c>
      <c r="B67" s="55" t="s">
        <v>1214</v>
      </c>
      <c r="C67" s="38" t="s">
        <v>1059</v>
      </c>
    </row>
    <row r="68" spans="1:6" ht="16" x14ac:dyDescent="0.2">
      <c r="A68" s="37">
        <v>7956</v>
      </c>
      <c r="B68" s="55" t="s">
        <v>1223</v>
      </c>
      <c r="C68" s="38" t="s">
        <v>1061</v>
      </c>
    </row>
    <row r="69" spans="1:6" ht="16" x14ac:dyDescent="0.2">
      <c r="A69" s="37">
        <v>7973</v>
      </c>
      <c r="B69" s="55" t="s">
        <v>1169</v>
      </c>
      <c r="C69" s="38" t="s">
        <v>1075</v>
      </c>
      <c r="D69" s="38" t="s">
        <v>1054</v>
      </c>
      <c r="E69" s="38" t="s">
        <v>1087</v>
      </c>
      <c r="F69" s="38" t="s">
        <v>1058</v>
      </c>
    </row>
    <row r="70" spans="1:6" ht="16" x14ac:dyDescent="0.2">
      <c r="A70" s="37">
        <v>8044</v>
      </c>
      <c r="B70" s="55" t="s">
        <v>1230</v>
      </c>
      <c r="C70" s="38" t="s">
        <v>1059</v>
      </c>
      <c r="D70" s="38" t="s">
        <v>1050</v>
      </c>
    </row>
    <row r="71" spans="1:6" ht="16" x14ac:dyDescent="0.2">
      <c r="A71" s="37">
        <v>8206</v>
      </c>
      <c r="B71" s="55" t="s">
        <v>1189</v>
      </c>
      <c r="C71" s="38" t="s">
        <v>1056</v>
      </c>
      <c r="D71" s="38" t="s">
        <v>1058</v>
      </c>
    </row>
    <row r="72" spans="1:6" ht="16" x14ac:dyDescent="0.2">
      <c r="A72" s="37">
        <v>8424</v>
      </c>
      <c r="B72" s="55" t="s">
        <v>1205</v>
      </c>
      <c r="C72" s="38" t="s">
        <v>1056</v>
      </c>
      <c r="D72" s="38" t="s">
        <v>1055</v>
      </c>
    </row>
    <row r="73" spans="1:6" ht="16" x14ac:dyDescent="0.2">
      <c r="A73" s="37">
        <v>8496</v>
      </c>
      <c r="B73" s="55" t="s">
        <v>1199</v>
      </c>
      <c r="C73" s="38" t="s">
        <v>1063</v>
      </c>
    </row>
    <row r="74" spans="1:6" ht="16" x14ac:dyDescent="0.2">
      <c r="A74" s="37">
        <v>8500</v>
      </c>
      <c r="B74" s="55" t="s">
        <v>1231</v>
      </c>
      <c r="C74" s="38" t="s">
        <v>1069</v>
      </c>
    </row>
    <row r="75" spans="1:6" ht="16" x14ac:dyDescent="0.2">
      <c r="A75" s="37">
        <v>8503</v>
      </c>
      <c r="B75" s="55" t="s">
        <v>1205</v>
      </c>
      <c r="C75" s="38" t="s">
        <v>1056</v>
      </c>
      <c r="D75" s="38" t="s">
        <v>1055</v>
      </c>
    </row>
    <row r="76" spans="1:6" ht="16" x14ac:dyDescent="0.2">
      <c r="A76" s="37">
        <v>8506</v>
      </c>
      <c r="B76" s="55" t="s">
        <v>1213</v>
      </c>
      <c r="C76" s="38" t="s">
        <v>1055</v>
      </c>
    </row>
    <row r="77" spans="1:6" ht="16" x14ac:dyDescent="0.2">
      <c r="A77" s="37">
        <v>8617</v>
      </c>
      <c r="B77" s="55" t="s">
        <v>1232</v>
      </c>
      <c r="C77" s="38" t="s">
        <v>1056</v>
      </c>
      <c r="D77" s="38" t="s">
        <v>1060</v>
      </c>
      <c r="E77" s="38" t="s">
        <v>1050</v>
      </c>
      <c r="F77" s="38" t="s">
        <v>1057</v>
      </c>
    </row>
    <row r="78" spans="1:6" ht="16" x14ac:dyDescent="0.2">
      <c r="A78" s="37">
        <v>8814</v>
      </c>
      <c r="B78" s="55" t="s">
        <v>1233</v>
      </c>
      <c r="C78" s="38" t="s">
        <v>1068</v>
      </c>
      <c r="D78" s="38" t="s">
        <v>1076</v>
      </c>
    </row>
    <row r="79" spans="1:6" ht="16" x14ac:dyDescent="0.2">
      <c r="A79" s="37">
        <v>9064</v>
      </c>
      <c r="B79" s="55" t="s">
        <v>1234</v>
      </c>
      <c r="C79" s="38" t="s">
        <v>1050</v>
      </c>
      <c r="D79" s="38" t="s">
        <v>1063</v>
      </c>
      <c r="E79" s="38" t="s">
        <v>1064</v>
      </c>
    </row>
    <row r="80" spans="1:6" ht="16" x14ac:dyDescent="0.2">
      <c r="A80" s="37">
        <v>9075</v>
      </c>
      <c r="B80" s="55" t="s">
        <v>1235</v>
      </c>
      <c r="C80" s="38" t="s">
        <v>1050</v>
      </c>
      <c r="D80" s="38" t="s">
        <v>1055</v>
      </c>
      <c r="E80" s="38" t="s">
        <v>1068</v>
      </c>
    </row>
    <row r="81" spans="1:7" ht="16" x14ac:dyDescent="0.2">
      <c r="A81" s="37">
        <v>9087</v>
      </c>
      <c r="B81" s="55" t="s">
        <v>1236</v>
      </c>
      <c r="C81" s="38" t="s">
        <v>1056</v>
      </c>
      <c r="D81" s="38" t="s">
        <v>1071</v>
      </c>
    </row>
    <row r="82" spans="1:7" ht="16" x14ac:dyDescent="0.2">
      <c r="A82" s="37">
        <v>9637</v>
      </c>
      <c r="B82" s="55" t="s">
        <v>1237</v>
      </c>
      <c r="C82" s="38" t="s">
        <v>1060</v>
      </c>
    </row>
    <row r="83" spans="1:7" ht="16" x14ac:dyDescent="0.2">
      <c r="A83" s="37">
        <v>9688</v>
      </c>
      <c r="B83" s="55" t="s">
        <v>1238</v>
      </c>
      <c r="C83" s="38" t="s">
        <v>1056</v>
      </c>
      <c r="D83" s="38" t="s">
        <v>1063</v>
      </c>
    </row>
    <row r="84" spans="1:7" ht="16" x14ac:dyDescent="0.2">
      <c r="A84" s="37">
        <v>9860</v>
      </c>
      <c r="B84" s="55" t="s">
        <v>1145</v>
      </c>
      <c r="C84" s="38" t="s">
        <v>1054</v>
      </c>
      <c r="D84" s="38" t="s">
        <v>1068</v>
      </c>
      <c r="E84" s="38" t="s">
        <v>1069</v>
      </c>
    </row>
    <row r="85" spans="1:7" ht="16" x14ac:dyDescent="0.2">
      <c r="A85" s="37">
        <v>9909</v>
      </c>
      <c r="B85" s="55" t="s">
        <v>1199</v>
      </c>
      <c r="C85" s="38" t="s">
        <v>1063</v>
      </c>
    </row>
    <row r="86" spans="1:7" ht="16" x14ac:dyDescent="0.2">
      <c r="A86" s="37">
        <v>9917</v>
      </c>
      <c r="B86" s="55" t="s">
        <v>1239</v>
      </c>
      <c r="C86" s="38" t="s">
        <v>1060</v>
      </c>
      <c r="D86" s="38" t="s">
        <v>1055</v>
      </c>
      <c r="E86" s="38" t="s">
        <v>1069</v>
      </c>
    </row>
    <row r="87" spans="1:7" ht="16" x14ac:dyDescent="0.2">
      <c r="A87" s="37">
        <v>10076</v>
      </c>
      <c r="B87" s="55" t="s">
        <v>1240</v>
      </c>
      <c r="C87" s="38" t="s">
        <v>1056</v>
      </c>
      <c r="D87" s="38" t="s">
        <v>1060</v>
      </c>
      <c r="E87" s="38" t="s">
        <v>1054</v>
      </c>
      <c r="F87" s="38" t="s">
        <v>1063</v>
      </c>
    </row>
    <row r="88" spans="1:7" ht="16" x14ac:dyDescent="0.2">
      <c r="A88" s="37">
        <v>10077</v>
      </c>
      <c r="B88" s="55" t="s">
        <v>1241</v>
      </c>
      <c r="C88" s="38" t="s">
        <v>1087</v>
      </c>
      <c r="D88" s="38" t="s">
        <v>1081</v>
      </c>
    </row>
    <row r="89" spans="1:7" ht="16" x14ac:dyDescent="0.2">
      <c r="A89" s="37">
        <v>10253</v>
      </c>
      <c r="B89" s="55" t="s">
        <v>1205</v>
      </c>
      <c r="C89" s="38" t="s">
        <v>1056</v>
      </c>
      <c r="D89" s="38" t="s">
        <v>1055</v>
      </c>
    </row>
    <row r="90" spans="1:7" ht="16" x14ac:dyDescent="0.2">
      <c r="A90" s="37">
        <v>10255</v>
      </c>
      <c r="B90" s="55" t="s">
        <v>1199</v>
      </c>
      <c r="C90" s="38" t="s">
        <v>1063</v>
      </c>
    </row>
    <row r="91" spans="1:7" ht="16" x14ac:dyDescent="0.2">
      <c r="A91" s="37">
        <v>10396</v>
      </c>
      <c r="B91" s="55" t="s">
        <v>1211</v>
      </c>
      <c r="C91" s="38" t="s">
        <v>1054</v>
      </c>
    </row>
    <row r="92" spans="1:7" ht="16" x14ac:dyDescent="0.2">
      <c r="A92" s="37">
        <v>10405</v>
      </c>
      <c r="B92" s="55" t="s">
        <v>1225</v>
      </c>
      <c r="C92" s="38" t="s">
        <v>1056</v>
      </c>
      <c r="D92" s="38" t="s">
        <v>1060</v>
      </c>
    </row>
    <row r="93" spans="1:7" ht="16" x14ac:dyDescent="0.2">
      <c r="A93" s="37">
        <v>10496</v>
      </c>
      <c r="B93" s="55" t="s">
        <v>1242</v>
      </c>
      <c r="C93" s="38" t="s">
        <v>1054</v>
      </c>
      <c r="D93" s="38" t="s">
        <v>1068</v>
      </c>
      <c r="E93" s="38" t="s">
        <v>1087</v>
      </c>
      <c r="F93" s="38" t="s">
        <v>1058</v>
      </c>
      <c r="G93" s="38" t="s">
        <v>1069</v>
      </c>
    </row>
    <row r="94" spans="1:7" ht="16" x14ac:dyDescent="0.2">
      <c r="A94" s="37">
        <v>10735</v>
      </c>
      <c r="B94" s="55" t="s">
        <v>1200</v>
      </c>
      <c r="C94" s="38" t="s">
        <v>1056</v>
      </c>
    </row>
    <row r="95" spans="1:7" ht="16" x14ac:dyDescent="0.2">
      <c r="A95" s="37">
        <v>10845</v>
      </c>
      <c r="B95" s="55" t="s">
        <v>1243</v>
      </c>
      <c r="C95" s="38" t="s">
        <v>1071</v>
      </c>
      <c r="D95" s="38" t="s">
        <v>1075</v>
      </c>
      <c r="E95" s="38" t="s">
        <v>1054</v>
      </c>
    </row>
    <row r="96" spans="1:7" ht="16" x14ac:dyDescent="0.2">
      <c r="A96" s="37">
        <v>10911</v>
      </c>
      <c r="B96" s="55" t="s">
        <v>1244</v>
      </c>
      <c r="C96" s="38" t="s">
        <v>1060</v>
      </c>
      <c r="D96" s="38" t="s">
        <v>1068</v>
      </c>
      <c r="E96" s="38" t="s">
        <v>1078</v>
      </c>
    </row>
    <row r="97" spans="1:8" ht="16" x14ac:dyDescent="0.2">
      <c r="A97" s="37">
        <v>10968</v>
      </c>
      <c r="B97" s="55" t="s">
        <v>1245</v>
      </c>
      <c r="C97" s="38" t="s">
        <v>1058</v>
      </c>
      <c r="D97" s="38" t="s">
        <v>1067</v>
      </c>
    </row>
    <row r="98" spans="1:8" ht="16" x14ac:dyDescent="0.2">
      <c r="A98" s="37">
        <v>10970</v>
      </c>
      <c r="B98" s="55" t="s">
        <v>1213</v>
      </c>
      <c r="C98" s="38" t="s">
        <v>1055</v>
      </c>
    </row>
    <row r="99" spans="1:8" ht="16" x14ac:dyDescent="0.2">
      <c r="A99" s="37">
        <v>11034</v>
      </c>
      <c r="B99" s="55" t="s">
        <v>1177</v>
      </c>
      <c r="C99" s="38" t="s">
        <v>1050</v>
      </c>
      <c r="D99" s="38" t="s">
        <v>1087</v>
      </c>
      <c r="E99" s="38" t="s">
        <v>1081</v>
      </c>
    </row>
    <row r="100" spans="1:8" ht="16" x14ac:dyDescent="0.2">
      <c r="A100" s="37">
        <v>11139</v>
      </c>
      <c r="B100" s="55" t="s">
        <v>1246</v>
      </c>
      <c r="C100" s="38" t="s">
        <v>1059</v>
      </c>
      <c r="D100" s="38" t="s">
        <v>1075</v>
      </c>
      <c r="E100" s="38" t="s">
        <v>1054</v>
      </c>
    </row>
    <row r="101" spans="1:8" ht="16" x14ac:dyDescent="0.2">
      <c r="A101" s="37">
        <v>12192</v>
      </c>
      <c r="B101" s="55" t="s">
        <v>1247</v>
      </c>
      <c r="C101" s="38" t="s">
        <v>1065</v>
      </c>
      <c r="D101" s="38" t="s">
        <v>1054</v>
      </c>
    </row>
    <row r="102" spans="1:8" ht="16" x14ac:dyDescent="0.2">
      <c r="A102" s="37">
        <v>12534</v>
      </c>
      <c r="B102" s="55" t="s">
        <v>1202</v>
      </c>
      <c r="C102" s="38" t="s">
        <v>1054</v>
      </c>
      <c r="D102" s="38" t="s">
        <v>1087</v>
      </c>
    </row>
    <row r="103" spans="1:8" ht="16" x14ac:dyDescent="0.2">
      <c r="A103" s="37">
        <v>12566</v>
      </c>
      <c r="B103" s="55" t="s">
        <v>1248</v>
      </c>
      <c r="C103" s="38" t="s">
        <v>1056</v>
      </c>
      <c r="D103" s="38" t="s">
        <v>1050</v>
      </c>
      <c r="E103" s="38" t="s">
        <v>1068</v>
      </c>
      <c r="F103" s="38" t="s">
        <v>1069</v>
      </c>
    </row>
    <row r="104" spans="1:8" ht="16" x14ac:dyDescent="0.2">
      <c r="A104" s="37">
        <v>13168</v>
      </c>
      <c r="B104" s="55" t="s">
        <v>1249</v>
      </c>
      <c r="C104" s="38" t="s">
        <v>1054</v>
      </c>
      <c r="D104" s="38" t="s">
        <v>1078</v>
      </c>
      <c r="E104" s="38" t="s">
        <v>1058</v>
      </c>
    </row>
    <row r="105" spans="1:8" ht="16" x14ac:dyDescent="0.2">
      <c r="A105" s="37">
        <v>13185</v>
      </c>
      <c r="B105" s="55" t="s">
        <v>1250</v>
      </c>
      <c r="C105" s="38" t="s">
        <v>1056</v>
      </c>
      <c r="D105" s="38" t="s">
        <v>1050</v>
      </c>
      <c r="E105" s="38" t="s">
        <v>1055</v>
      </c>
      <c r="F105" s="38" t="s">
        <v>1070</v>
      </c>
      <c r="G105" s="38" t="s">
        <v>1061</v>
      </c>
      <c r="H105" s="38" t="s">
        <v>1063</v>
      </c>
    </row>
    <row r="106" spans="1:8" ht="16" x14ac:dyDescent="0.2">
      <c r="A106" s="37">
        <v>13461</v>
      </c>
      <c r="B106" s="55" t="s">
        <v>1229</v>
      </c>
      <c r="C106" s="38" t="s">
        <v>1065</v>
      </c>
    </row>
    <row r="107" spans="1:8" ht="16" x14ac:dyDescent="0.2">
      <c r="A107" s="37">
        <v>13558</v>
      </c>
      <c r="B107" s="55" t="s">
        <v>1200</v>
      </c>
      <c r="C107" s="38" t="s">
        <v>1056</v>
      </c>
    </row>
    <row r="108" spans="1:8" ht="16" x14ac:dyDescent="0.2">
      <c r="A108" s="37">
        <v>14418</v>
      </c>
      <c r="B108" s="55" t="s">
        <v>1251</v>
      </c>
      <c r="C108" s="38" t="s">
        <v>1056</v>
      </c>
      <c r="D108" s="38" t="s">
        <v>1050</v>
      </c>
    </row>
    <row r="109" spans="1:8" ht="16" x14ac:dyDescent="0.2">
      <c r="A109" s="37">
        <v>14877</v>
      </c>
      <c r="B109" s="55" t="s">
        <v>1252</v>
      </c>
      <c r="C109" s="38" t="s">
        <v>1056</v>
      </c>
      <c r="D109" s="38" t="s">
        <v>1080</v>
      </c>
      <c r="E109" s="38" t="s">
        <v>1057</v>
      </c>
    </row>
    <row r="110" spans="1:8" ht="16" x14ac:dyDescent="0.2">
      <c r="A110" s="37">
        <v>15583</v>
      </c>
      <c r="B110" s="55" t="s">
        <v>1253</v>
      </c>
      <c r="C110" s="38" t="s">
        <v>1056</v>
      </c>
      <c r="D110" s="38" t="s">
        <v>1059</v>
      </c>
      <c r="E110" s="38" t="s">
        <v>1060</v>
      </c>
    </row>
    <row r="111" spans="1:8" ht="16" x14ac:dyDescent="0.2">
      <c r="A111" s="37">
        <v>15774</v>
      </c>
      <c r="B111" s="55" t="s">
        <v>1214</v>
      </c>
      <c r="C111" s="38" t="s">
        <v>1059</v>
      </c>
    </row>
    <row r="112" spans="1:8" ht="16" x14ac:dyDescent="0.2">
      <c r="A112" s="37">
        <v>16564</v>
      </c>
      <c r="B112" s="55" t="s">
        <v>1254</v>
      </c>
      <c r="C112" s="38" t="s">
        <v>1059</v>
      </c>
      <c r="D112" s="38" t="s">
        <v>1063</v>
      </c>
    </row>
    <row r="113" spans="1:6" ht="16" x14ac:dyDescent="0.2">
      <c r="A113" s="37">
        <v>17737</v>
      </c>
      <c r="B113" s="55" t="s">
        <v>1199</v>
      </c>
      <c r="C113" s="38" t="s">
        <v>1063</v>
      </c>
    </row>
    <row r="114" spans="1:6" ht="16" x14ac:dyDescent="0.2">
      <c r="A114" s="37">
        <v>17772</v>
      </c>
      <c r="B114" s="55" t="s">
        <v>1255</v>
      </c>
      <c r="C114" s="38" t="s">
        <v>1056</v>
      </c>
      <c r="D114" s="38" t="s">
        <v>1060</v>
      </c>
      <c r="E114" s="38" t="s">
        <v>1074</v>
      </c>
      <c r="F114" s="38" t="s">
        <v>1087</v>
      </c>
    </row>
    <row r="115" spans="1:6" ht="16" x14ac:dyDescent="0.2">
      <c r="A115" s="37">
        <v>17818</v>
      </c>
      <c r="B115" s="55" t="s">
        <v>1256</v>
      </c>
      <c r="C115" s="38" t="s">
        <v>1056</v>
      </c>
      <c r="D115" s="38" t="s">
        <v>1074</v>
      </c>
      <c r="E115" s="38" t="s">
        <v>1088</v>
      </c>
    </row>
    <row r="116" spans="1:6" ht="16" x14ac:dyDescent="0.2">
      <c r="A116" s="37">
        <v>18218</v>
      </c>
      <c r="B116" s="55" t="s">
        <v>1199</v>
      </c>
      <c r="C116" s="38" t="s">
        <v>1063</v>
      </c>
    </row>
    <row r="117" spans="1:6" ht="16" x14ac:dyDescent="0.2">
      <c r="A117" s="37">
        <v>20053</v>
      </c>
      <c r="B117" s="55" t="s">
        <v>1257</v>
      </c>
      <c r="C117" s="38" t="s">
        <v>1075</v>
      </c>
      <c r="D117" s="38" t="s">
        <v>1063</v>
      </c>
    </row>
    <row r="118" spans="1:6" ht="16" x14ac:dyDescent="0.2">
      <c r="A118" s="37">
        <v>20127</v>
      </c>
      <c r="B118" s="55" t="s">
        <v>1258</v>
      </c>
      <c r="C118" s="38" t="s">
        <v>1074</v>
      </c>
    </row>
    <row r="119" spans="1:6" ht="16" x14ac:dyDescent="0.2">
      <c r="A119" s="37">
        <v>20164</v>
      </c>
      <c r="B119" s="55" t="s">
        <v>1214</v>
      </c>
      <c r="C119" s="38" t="s">
        <v>1059</v>
      </c>
    </row>
    <row r="120" spans="1:6" ht="16" x14ac:dyDescent="0.2">
      <c r="A120" s="37">
        <v>20230</v>
      </c>
      <c r="B120" s="55" t="s">
        <v>1237</v>
      </c>
      <c r="C120" s="38" t="s">
        <v>1060</v>
      </c>
    </row>
    <row r="121" spans="1:6" ht="16" x14ac:dyDescent="0.2">
      <c r="A121" s="37">
        <v>22021</v>
      </c>
      <c r="B121" s="55" t="s">
        <v>1259</v>
      </c>
      <c r="C121" s="38" t="s">
        <v>1064</v>
      </c>
    </row>
    <row r="122" spans="1:6" ht="16" x14ac:dyDescent="0.2">
      <c r="A122" s="37">
        <v>22050</v>
      </c>
      <c r="B122" s="55" t="s">
        <v>1199</v>
      </c>
      <c r="C122" s="38" t="s">
        <v>1063</v>
      </c>
    </row>
    <row r="123" spans="1:6" ht="16" x14ac:dyDescent="0.2">
      <c r="A123" s="37">
        <v>22415</v>
      </c>
      <c r="B123" s="55" t="s">
        <v>1260</v>
      </c>
      <c r="C123" s="38" t="s">
        <v>1056</v>
      </c>
      <c r="D123" s="38" t="s">
        <v>1072</v>
      </c>
      <c r="E123" s="38" t="s">
        <v>1057</v>
      </c>
    </row>
    <row r="124" spans="1:6" ht="16" x14ac:dyDescent="0.2">
      <c r="A124" s="37">
        <v>22543</v>
      </c>
      <c r="B124" s="55" t="s">
        <v>1261</v>
      </c>
      <c r="C124" s="38" t="s">
        <v>1055</v>
      </c>
      <c r="D124" s="38" t="s">
        <v>1073</v>
      </c>
    </row>
    <row r="125" spans="1:6" ht="16" x14ac:dyDescent="0.2">
      <c r="A125" s="37">
        <v>22674</v>
      </c>
      <c r="B125" s="55" t="s">
        <v>1262</v>
      </c>
      <c r="C125" s="38" t="s">
        <v>1061</v>
      </c>
      <c r="D125" s="38" t="s">
        <v>1057</v>
      </c>
    </row>
    <row r="126" spans="1:6" ht="16" x14ac:dyDescent="0.2">
      <c r="A126" s="37">
        <v>22752</v>
      </c>
      <c r="B126" s="55" t="s">
        <v>1263</v>
      </c>
      <c r="C126" s="38" t="s">
        <v>1059</v>
      </c>
      <c r="D126" s="38" t="s">
        <v>1061</v>
      </c>
      <c r="E126" s="38" t="s">
        <v>1063</v>
      </c>
    </row>
    <row r="127" spans="1:6" ht="16" x14ac:dyDescent="0.2">
      <c r="A127" s="37">
        <v>24204</v>
      </c>
      <c r="B127" s="55" t="s">
        <v>1229</v>
      </c>
      <c r="C127" s="38" t="s">
        <v>1065</v>
      </c>
    </row>
    <row r="128" spans="1:6" ht="16" x14ac:dyDescent="0.2">
      <c r="A128" s="37">
        <v>24316</v>
      </c>
      <c r="B128" s="55" t="s">
        <v>1199</v>
      </c>
      <c r="C128" s="38" t="s">
        <v>1063</v>
      </c>
    </row>
    <row r="129" spans="1:5" ht="16" x14ac:dyDescent="0.2">
      <c r="A129" s="37">
        <v>24946</v>
      </c>
      <c r="B129" s="55" t="s">
        <v>1264</v>
      </c>
      <c r="C129" s="38" t="s">
        <v>1060</v>
      </c>
      <c r="D129" s="38" t="s">
        <v>1050</v>
      </c>
      <c r="E129" s="38" t="s">
        <v>1055</v>
      </c>
    </row>
    <row r="130" spans="1:5" ht="16" x14ac:dyDescent="0.2">
      <c r="A130" s="37">
        <v>25418</v>
      </c>
      <c r="B130" s="55" t="s">
        <v>1213</v>
      </c>
      <c r="C130" s="38" t="s">
        <v>1055</v>
      </c>
    </row>
    <row r="131" spans="1:5" ht="16" x14ac:dyDescent="0.2">
      <c r="A131" s="37">
        <v>25523</v>
      </c>
      <c r="B131" s="55" t="s">
        <v>1265</v>
      </c>
      <c r="C131" s="38" t="s">
        <v>1071</v>
      </c>
      <c r="D131" s="38" t="s">
        <v>1063</v>
      </c>
      <c r="E131" s="38" t="s">
        <v>1069</v>
      </c>
    </row>
    <row r="132" spans="1:5" ht="16" x14ac:dyDescent="0.2">
      <c r="A132" s="37">
        <v>25591</v>
      </c>
      <c r="B132" s="55" t="s">
        <v>1266</v>
      </c>
      <c r="C132" s="38" t="s">
        <v>1055</v>
      </c>
      <c r="D132" s="38" t="s">
        <v>1068</v>
      </c>
    </row>
    <row r="133" spans="1:5" ht="16" x14ac:dyDescent="0.2">
      <c r="A133" s="37">
        <v>25783</v>
      </c>
      <c r="B133" s="55" t="s">
        <v>1200</v>
      </c>
      <c r="C133" s="38" t="s">
        <v>1056</v>
      </c>
    </row>
    <row r="134" spans="1:5" ht="16" x14ac:dyDescent="0.2">
      <c r="A134" s="37">
        <v>25929</v>
      </c>
      <c r="B134" s="55" t="s">
        <v>1267</v>
      </c>
      <c r="C134" s="38" t="s">
        <v>1087</v>
      </c>
    </row>
    <row r="135" spans="1:5" ht="16" x14ac:dyDescent="0.2">
      <c r="A135" s="37">
        <v>26384</v>
      </c>
      <c r="B135" s="55" t="s">
        <v>1268</v>
      </c>
      <c r="C135" s="38" t="s">
        <v>1067</v>
      </c>
    </row>
    <row r="136" spans="1:5" ht="16" x14ac:dyDescent="0.2">
      <c r="A136" s="37">
        <v>26501</v>
      </c>
      <c r="B136" s="55" t="s">
        <v>1269</v>
      </c>
      <c r="C136" s="38" t="s">
        <v>1068</v>
      </c>
      <c r="D136" s="38" t="s">
        <v>1063</v>
      </c>
      <c r="E136" s="38" t="s">
        <v>1067</v>
      </c>
    </row>
    <row r="137" spans="1:5" ht="16" x14ac:dyDescent="0.2">
      <c r="A137" s="37">
        <v>40024</v>
      </c>
      <c r="B137" s="55" t="s">
        <v>1270</v>
      </c>
      <c r="C137" s="38" t="s">
        <v>1063</v>
      </c>
      <c r="D137" s="38" t="s">
        <v>1087</v>
      </c>
    </row>
    <row r="138" spans="1:5" ht="16" x14ac:dyDescent="0.2">
      <c r="A138" s="37">
        <v>40080</v>
      </c>
      <c r="B138" s="55" t="s">
        <v>1200</v>
      </c>
      <c r="C138" s="38" t="s">
        <v>1056</v>
      </c>
    </row>
    <row r="139" spans="1:5" ht="16" x14ac:dyDescent="0.2">
      <c r="A139" s="37">
        <v>40099</v>
      </c>
      <c r="B139" s="55" t="s">
        <v>1271</v>
      </c>
      <c r="C139" s="38" t="s">
        <v>1065</v>
      </c>
      <c r="D139" s="38" t="s">
        <v>1064</v>
      </c>
    </row>
    <row r="140" spans="1:5" ht="16" x14ac:dyDescent="0.2">
      <c r="A140" s="37">
        <v>40230</v>
      </c>
      <c r="B140" s="55" t="s">
        <v>1267</v>
      </c>
      <c r="C140" s="38" t="s">
        <v>1087</v>
      </c>
      <c r="D140" s="39"/>
    </row>
    <row r="141" spans="1:5" ht="16" x14ac:dyDescent="0.15">
      <c r="B141" s="44"/>
    </row>
  </sheetData>
  <customSheetViews>
    <customSheetView guid="{266255F6-DE33-024B-A4DE-4509B75347E8}" state="hidden">
      <selection activeCell="B1" sqref="B1:B14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8"/>
  <dimension ref="A1:BI164937"/>
  <sheetViews>
    <sheetView topLeftCell="A698" zoomScale="60" workbookViewId="0">
      <selection activeCell="J758" sqref="J758"/>
    </sheetView>
  </sheetViews>
  <sheetFormatPr baseColWidth="10" defaultColWidth="11.5" defaultRowHeight="14" x14ac:dyDescent="0.15"/>
  <cols>
    <col min="1" max="1" width="11.5" style="18"/>
    <col min="2" max="2" width="59.6640625" customWidth="1"/>
    <col min="3" max="3" width="18.33203125" customWidth="1"/>
    <col min="4" max="4" width="15.6640625" customWidth="1"/>
    <col min="5" max="6" width="16.5" customWidth="1"/>
    <col min="8" max="9" width="11.5" style="25"/>
    <col min="58" max="58" width="7.83203125" customWidth="1"/>
    <col min="61" max="61" width="12.5" customWidth="1"/>
  </cols>
  <sheetData>
    <row r="1" spans="1:61" x14ac:dyDescent="0.15">
      <c r="B1" t="e">
        <f>"Matrícula_"&amp;ESPECIALIDAD</f>
        <v>#REF!</v>
      </c>
      <c r="F1" s="20"/>
    </row>
    <row r="2" spans="1:61" ht="16" x14ac:dyDescent="0.2">
      <c r="A2" s="15" t="s">
        <v>19</v>
      </c>
      <c r="B2" s="16" t="s">
        <v>24</v>
      </c>
      <c r="C2" s="16" t="s">
        <v>25</v>
      </c>
      <c r="D2" s="16" t="s">
        <v>26</v>
      </c>
      <c r="E2" s="16" t="s">
        <v>27</v>
      </c>
      <c r="F2" s="16" t="s">
        <v>1053</v>
      </c>
      <c r="G2" s="19" t="s">
        <v>997</v>
      </c>
      <c r="H2" s="26" t="s">
        <v>1043</v>
      </c>
      <c r="I2" s="26" t="s">
        <v>1044</v>
      </c>
      <c r="J2" s="19" t="s">
        <v>1048</v>
      </c>
      <c r="K2" s="26" t="s">
        <v>1010</v>
      </c>
      <c r="L2" s="27" t="s">
        <v>1023</v>
      </c>
      <c r="M2" s="26" t="s">
        <v>1049</v>
      </c>
      <c r="N2" s="19" t="s">
        <v>1011</v>
      </c>
      <c r="O2" s="26" t="s">
        <v>999</v>
      </c>
      <c r="P2" s="26" t="s">
        <v>1000</v>
      </c>
      <c r="Q2" s="27" t="s">
        <v>1009</v>
      </c>
      <c r="R2" s="27" t="s">
        <v>1006</v>
      </c>
      <c r="S2" s="27" t="s">
        <v>1008</v>
      </c>
      <c r="T2" s="24" t="s">
        <v>1045</v>
      </c>
      <c r="U2" s="24" t="s">
        <v>1046</v>
      </c>
      <c r="V2" s="27" t="s">
        <v>1026</v>
      </c>
      <c r="W2" s="24" t="s">
        <v>1047</v>
      </c>
      <c r="X2" s="17" t="s">
        <v>1001</v>
      </c>
      <c r="Y2" s="17" t="s">
        <v>1002</v>
      </c>
      <c r="Z2" s="17" t="s">
        <v>1003</v>
      </c>
      <c r="AA2" s="17" t="s">
        <v>1004</v>
      </c>
      <c r="AB2" s="19" t="s">
        <v>1013</v>
      </c>
      <c r="AC2" s="19" t="s">
        <v>1012</v>
      </c>
      <c r="AD2" s="27" t="s">
        <v>1025</v>
      </c>
      <c r="AE2" s="17" t="s">
        <v>1005</v>
      </c>
      <c r="AF2" s="19" t="s">
        <v>1014</v>
      </c>
      <c r="AG2" s="19" t="s">
        <v>1015</v>
      </c>
      <c r="AH2" s="26" t="s">
        <v>1051</v>
      </c>
      <c r="AI2" s="27" t="s">
        <v>1024</v>
      </c>
      <c r="AJ2" s="26" t="s">
        <v>1052</v>
      </c>
      <c r="AK2" s="27" t="s">
        <v>1027</v>
      </c>
      <c r="AL2" s="19" t="s">
        <v>1016</v>
      </c>
      <c r="AM2" s="27" t="s">
        <v>1007</v>
      </c>
      <c r="AN2" s="24" t="s">
        <v>1017</v>
      </c>
      <c r="AO2" s="24" t="s">
        <v>1018</v>
      </c>
      <c r="AP2" s="24" t="s">
        <v>1019</v>
      </c>
      <c r="AQ2" s="19" t="s">
        <v>1020</v>
      </c>
      <c r="AR2" s="19" t="s">
        <v>998</v>
      </c>
      <c r="AS2" s="19" t="s">
        <v>1021</v>
      </c>
      <c r="AT2" s="19" t="s">
        <v>1022</v>
      </c>
      <c r="AU2" s="19" t="s">
        <v>1030</v>
      </c>
      <c r="AV2" s="24" t="s">
        <v>1035</v>
      </c>
      <c r="AW2" s="24" t="s">
        <v>1036</v>
      </c>
      <c r="AX2" s="24" t="s">
        <v>1034</v>
      </c>
      <c r="AY2" s="19" t="s">
        <v>1031</v>
      </c>
      <c r="AZ2" s="19" t="s">
        <v>1032</v>
      </c>
      <c r="BA2" s="19" t="s">
        <v>1037</v>
      </c>
      <c r="BB2" s="19" t="s">
        <v>1033</v>
      </c>
      <c r="BC2" s="19" t="s">
        <v>1038</v>
      </c>
      <c r="BD2" s="19" t="s">
        <v>1039</v>
      </c>
      <c r="BE2" s="19" t="s">
        <v>1040</v>
      </c>
      <c r="BF2" s="27" t="s">
        <v>1028</v>
      </c>
      <c r="BG2" s="19" t="s">
        <v>1041</v>
      </c>
      <c r="BH2" s="19" t="s">
        <v>1042</v>
      </c>
      <c r="BI2" s="27" t="s">
        <v>1029</v>
      </c>
    </row>
    <row r="3" spans="1:61" x14ac:dyDescent="0.15">
      <c r="A3" s="18">
        <v>1</v>
      </c>
      <c r="B3" t="s">
        <v>28</v>
      </c>
      <c r="C3">
        <v>457</v>
      </c>
      <c r="D3">
        <v>201</v>
      </c>
      <c r="E3">
        <v>256</v>
      </c>
      <c r="F3" s="29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 x14ac:dyDescent="0.15">
      <c r="A4" s="18">
        <v>7</v>
      </c>
      <c r="B4" t="s">
        <v>29</v>
      </c>
      <c r="C4">
        <v>536</v>
      </c>
      <c r="D4">
        <v>224</v>
      </c>
      <c r="E4">
        <v>312</v>
      </c>
      <c r="F4" s="29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 x14ac:dyDescent="0.15">
      <c r="A5" s="18">
        <v>32</v>
      </c>
      <c r="B5" t="s">
        <v>30</v>
      </c>
      <c r="C5">
        <v>56</v>
      </c>
      <c r="D5">
        <v>21</v>
      </c>
      <c r="E5">
        <v>35</v>
      </c>
      <c r="F5" s="29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 x14ac:dyDescent="0.15">
      <c r="A6" s="18">
        <v>52</v>
      </c>
      <c r="B6" t="s">
        <v>31</v>
      </c>
      <c r="C6">
        <v>242</v>
      </c>
      <c r="D6">
        <v>113</v>
      </c>
      <c r="E6">
        <v>129</v>
      </c>
      <c r="F6" s="29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 x14ac:dyDescent="0.15">
      <c r="A7" s="18">
        <v>72</v>
      </c>
      <c r="B7" t="s">
        <v>32</v>
      </c>
      <c r="C7">
        <v>10</v>
      </c>
      <c r="D7">
        <v>5</v>
      </c>
      <c r="E7">
        <v>5</v>
      </c>
      <c r="F7" s="29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 x14ac:dyDescent="0.15">
      <c r="A8" s="18">
        <v>78</v>
      </c>
      <c r="B8" t="s">
        <v>33</v>
      </c>
      <c r="C8">
        <v>34</v>
      </c>
      <c r="D8">
        <v>13</v>
      </c>
      <c r="E8">
        <v>21</v>
      </c>
      <c r="F8" s="29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 x14ac:dyDescent="0.15">
      <c r="A9" s="18">
        <v>97</v>
      </c>
      <c r="B9" t="s">
        <v>34</v>
      </c>
      <c r="C9">
        <v>257</v>
      </c>
      <c r="D9">
        <v>133</v>
      </c>
      <c r="E9">
        <v>124</v>
      </c>
      <c r="F9" s="29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 x14ac:dyDescent="0.15">
      <c r="A10" s="18">
        <v>106</v>
      </c>
      <c r="B10" t="s">
        <v>35</v>
      </c>
      <c r="C10">
        <v>238</v>
      </c>
      <c r="D10">
        <v>66</v>
      </c>
      <c r="E10">
        <v>172</v>
      </c>
      <c r="F10" s="29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 x14ac:dyDescent="0.15">
      <c r="A11" s="18">
        <v>108</v>
      </c>
      <c r="B11" t="s">
        <v>36</v>
      </c>
      <c r="C11">
        <v>302</v>
      </c>
      <c r="D11">
        <v>129</v>
      </c>
      <c r="E11">
        <v>173</v>
      </c>
      <c r="F11" s="29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0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 x14ac:dyDescent="0.15">
      <c r="A12" s="18">
        <v>109</v>
      </c>
      <c r="B12" t="s">
        <v>37</v>
      </c>
      <c r="C12">
        <v>234</v>
      </c>
      <c r="D12">
        <v>147</v>
      </c>
      <c r="E12">
        <v>87</v>
      </c>
      <c r="F12" s="29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 x14ac:dyDescent="0.15">
      <c r="A13" s="18">
        <v>124</v>
      </c>
      <c r="B13" t="s">
        <v>38</v>
      </c>
      <c r="C13">
        <v>578</v>
      </c>
      <c r="D13">
        <v>248</v>
      </c>
      <c r="E13">
        <v>330</v>
      </c>
      <c r="F13" s="29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 x14ac:dyDescent="0.15">
      <c r="A14" s="18">
        <v>161</v>
      </c>
      <c r="B14" t="s">
        <v>39</v>
      </c>
      <c r="C14">
        <v>42</v>
      </c>
      <c r="D14">
        <v>19</v>
      </c>
      <c r="E14">
        <v>23</v>
      </c>
      <c r="F14" s="29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 x14ac:dyDescent="0.15">
      <c r="A15" s="18">
        <v>178</v>
      </c>
      <c r="B15" t="s">
        <v>40</v>
      </c>
      <c r="C15">
        <v>36</v>
      </c>
      <c r="D15">
        <v>19</v>
      </c>
      <c r="E15">
        <v>17</v>
      </c>
      <c r="F15" s="29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 x14ac:dyDescent="0.15">
      <c r="A16" s="18">
        <v>191</v>
      </c>
      <c r="B16" t="s">
        <v>41</v>
      </c>
      <c r="C16">
        <v>330</v>
      </c>
      <c r="D16">
        <v>171</v>
      </c>
      <c r="E16">
        <v>159</v>
      </c>
      <c r="F16" s="29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 x14ac:dyDescent="0.15">
      <c r="A17" s="18">
        <v>199</v>
      </c>
      <c r="B17" t="s">
        <v>42</v>
      </c>
      <c r="C17">
        <v>41</v>
      </c>
      <c r="D17">
        <v>18</v>
      </c>
      <c r="E17">
        <v>23</v>
      </c>
      <c r="F17" s="29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 x14ac:dyDescent="0.15">
      <c r="A18" s="18">
        <v>200</v>
      </c>
      <c r="B18" t="s">
        <v>43</v>
      </c>
      <c r="C18">
        <v>307</v>
      </c>
      <c r="D18">
        <v>129</v>
      </c>
      <c r="E18">
        <v>178</v>
      </c>
      <c r="F18" s="29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 x14ac:dyDescent="0.15">
      <c r="A19" s="18">
        <v>211</v>
      </c>
      <c r="B19" t="s">
        <v>44</v>
      </c>
      <c r="C19">
        <v>69</v>
      </c>
      <c r="D19">
        <v>26</v>
      </c>
      <c r="E19">
        <v>43</v>
      </c>
      <c r="F19" s="29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 x14ac:dyDescent="0.15">
      <c r="A20" s="18">
        <v>218</v>
      </c>
      <c r="B20" t="s">
        <v>45</v>
      </c>
      <c r="C20">
        <v>87</v>
      </c>
      <c r="D20">
        <v>83</v>
      </c>
      <c r="E20">
        <v>4</v>
      </c>
      <c r="F20" s="29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 x14ac:dyDescent="0.15">
      <c r="A21" s="18">
        <v>219</v>
      </c>
      <c r="B21" t="s">
        <v>46</v>
      </c>
      <c r="C21">
        <v>446</v>
      </c>
      <c r="D21">
        <v>117</v>
      </c>
      <c r="E21">
        <v>329</v>
      </c>
      <c r="F21" s="29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 x14ac:dyDescent="0.15">
      <c r="A22" s="18">
        <v>220</v>
      </c>
      <c r="B22" t="s">
        <v>47</v>
      </c>
      <c r="C22">
        <v>521</v>
      </c>
      <c r="D22">
        <v>237</v>
      </c>
      <c r="E22">
        <v>284</v>
      </c>
      <c r="F22" s="29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 x14ac:dyDescent="0.15">
      <c r="A23" s="18">
        <v>279</v>
      </c>
      <c r="B23" t="s">
        <v>48</v>
      </c>
      <c r="C23">
        <v>1051</v>
      </c>
      <c r="D23">
        <v>287</v>
      </c>
      <c r="E23">
        <v>764</v>
      </c>
      <c r="F23" s="29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 x14ac:dyDescent="0.15">
      <c r="A24" s="18">
        <v>280</v>
      </c>
      <c r="B24" t="s">
        <v>49</v>
      </c>
      <c r="C24">
        <v>707</v>
      </c>
      <c r="D24">
        <v>399</v>
      </c>
      <c r="E24">
        <v>308</v>
      </c>
      <c r="F24" s="29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 x14ac:dyDescent="0.15">
      <c r="A25" s="18">
        <v>283</v>
      </c>
      <c r="B25" t="s">
        <v>50</v>
      </c>
      <c r="C25">
        <v>728</v>
      </c>
      <c r="D25">
        <v>592</v>
      </c>
      <c r="E25">
        <v>136</v>
      </c>
      <c r="F25" s="29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 x14ac:dyDescent="0.15">
      <c r="A26" s="18">
        <v>286</v>
      </c>
      <c r="B26" t="s">
        <v>51</v>
      </c>
      <c r="C26">
        <v>289</v>
      </c>
      <c r="D26">
        <v>190</v>
      </c>
      <c r="E26">
        <v>99</v>
      </c>
      <c r="F26" s="29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 x14ac:dyDescent="0.15">
      <c r="A27" s="18">
        <v>367</v>
      </c>
      <c r="B27" t="s">
        <v>52</v>
      </c>
      <c r="C27">
        <v>236</v>
      </c>
      <c r="D27">
        <v>95</v>
      </c>
      <c r="E27">
        <v>141</v>
      </c>
      <c r="F27" s="29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 x14ac:dyDescent="0.15">
      <c r="A28" s="18">
        <v>372</v>
      </c>
      <c r="B28" t="s">
        <v>53</v>
      </c>
      <c r="C28">
        <v>204</v>
      </c>
      <c r="D28">
        <v>98</v>
      </c>
      <c r="E28">
        <v>106</v>
      </c>
      <c r="F28" s="29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 x14ac:dyDescent="0.15">
      <c r="A29" s="18">
        <v>379</v>
      </c>
      <c r="B29" t="s">
        <v>54</v>
      </c>
      <c r="C29">
        <v>151</v>
      </c>
      <c r="D29">
        <v>58</v>
      </c>
      <c r="E29">
        <v>93</v>
      </c>
      <c r="F29" s="29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 x14ac:dyDescent="0.15">
      <c r="A30" s="18">
        <v>384</v>
      </c>
      <c r="B30" t="s">
        <v>55</v>
      </c>
      <c r="C30">
        <v>139</v>
      </c>
      <c r="D30">
        <v>42</v>
      </c>
      <c r="E30">
        <v>97</v>
      </c>
      <c r="F30" s="29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 x14ac:dyDescent="0.15">
      <c r="A31" s="18">
        <v>396</v>
      </c>
      <c r="B31" t="s">
        <v>56</v>
      </c>
      <c r="C31">
        <v>345</v>
      </c>
      <c r="D31">
        <v>193</v>
      </c>
      <c r="E31">
        <v>152</v>
      </c>
      <c r="F31" s="29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 x14ac:dyDescent="0.15">
      <c r="A32" s="18">
        <v>397</v>
      </c>
      <c r="B32" t="s">
        <v>57</v>
      </c>
      <c r="C32">
        <v>23</v>
      </c>
      <c r="D32">
        <v>2</v>
      </c>
      <c r="E32">
        <v>21</v>
      </c>
      <c r="F32" s="29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 x14ac:dyDescent="0.15">
      <c r="A33" s="18">
        <v>399</v>
      </c>
      <c r="B33" t="s">
        <v>58</v>
      </c>
      <c r="C33">
        <v>357</v>
      </c>
      <c r="D33">
        <v>193</v>
      </c>
      <c r="E33">
        <v>164</v>
      </c>
      <c r="F33" s="29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 x14ac:dyDescent="0.15">
      <c r="A34" s="18">
        <v>420</v>
      </c>
      <c r="B34" t="s">
        <v>59</v>
      </c>
      <c r="C34">
        <v>171</v>
      </c>
      <c r="D34">
        <v>95</v>
      </c>
      <c r="E34">
        <v>76</v>
      </c>
      <c r="F34" s="29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 x14ac:dyDescent="0.15">
      <c r="A35" s="18">
        <v>430</v>
      </c>
      <c r="B35" t="s">
        <v>60</v>
      </c>
      <c r="C35">
        <v>121</v>
      </c>
      <c r="D35">
        <v>121</v>
      </c>
      <c r="E35">
        <v>0</v>
      </c>
      <c r="F35" s="29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 x14ac:dyDescent="0.15">
      <c r="A36" s="18">
        <v>437</v>
      </c>
      <c r="B36" t="s">
        <v>61</v>
      </c>
      <c r="C36">
        <v>440</v>
      </c>
      <c r="D36">
        <v>217</v>
      </c>
      <c r="E36">
        <v>223</v>
      </c>
      <c r="F36" s="29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 x14ac:dyDescent="0.15">
      <c r="A37" s="18">
        <v>438</v>
      </c>
      <c r="B37" t="s">
        <v>62</v>
      </c>
      <c r="C37">
        <v>153</v>
      </c>
      <c r="D37">
        <v>69</v>
      </c>
      <c r="E37">
        <v>84</v>
      </c>
      <c r="F37" s="29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 x14ac:dyDescent="0.15">
      <c r="A38" s="18">
        <v>440</v>
      </c>
      <c r="B38" t="s">
        <v>63</v>
      </c>
      <c r="C38">
        <v>95</v>
      </c>
      <c r="D38">
        <v>39</v>
      </c>
      <c r="E38">
        <v>56</v>
      </c>
      <c r="F38" s="29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 x14ac:dyDescent="0.15">
      <c r="A39" s="18">
        <v>441</v>
      </c>
      <c r="B39" t="s">
        <v>64</v>
      </c>
      <c r="C39">
        <v>31</v>
      </c>
      <c r="D39">
        <v>14</v>
      </c>
      <c r="E39">
        <v>17</v>
      </c>
      <c r="F39" s="29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 x14ac:dyDescent="0.15">
      <c r="A40" s="18">
        <v>449</v>
      </c>
      <c r="B40" t="s">
        <v>65</v>
      </c>
      <c r="C40">
        <v>302</v>
      </c>
      <c r="D40">
        <v>58</v>
      </c>
      <c r="E40">
        <v>244</v>
      </c>
      <c r="F40" s="29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 x14ac:dyDescent="0.15">
      <c r="A41" s="18">
        <v>486</v>
      </c>
      <c r="B41" t="s">
        <v>66</v>
      </c>
      <c r="C41">
        <v>136</v>
      </c>
      <c r="D41">
        <v>46</v>
      </c>
      <c r="E41">
        <v>90</v>
      </c>
      <c r="F41" s="29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 x14ac:dyDescent="0.15">
      <c r="A42" s="18">
        <v>518</v>
      </c>
      <c r="B42" t="s">
        <v>67</v>
      </c>
      <c r="C42">
        <v>204</v>
      </c>
      <c r="D42">
        <v>181</v>
      </c>
      <c r="E42">
        <v>23</v>
      </c>
      <c r="F42" s="29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 x14ac:dyDescent="0.15">
      <c r="A43" s="18">
        <v>530</v>
      </c>
      <c r="B43" t="s">
        <v>68</v>
      </c>
      <c r="C43">
        <v>48</v>
      </c>
      <c r="D43">
        <v>24</v>
      </c>
      <c r="E43">
        <v>24</v>
      </c>
      <c r="F43" s="29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 x14ac:dyDescent="0.15">
      <c r="A44" s="18">
        <v>574</v>
      </c>
      <c r="B44" t="s">
        <v>69</v>
      </c>
      <c r="C44">
        <v>377</v>
      </c>
      <c r="D44">
        <v>0</v>
      </c>
      <c r="E44">
        <v>377</v>
      </c>
      <c r="F44" s="29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 x14ac:dyDescent="0.15">
      <c r="A45" s="18">
        <v>575</v>
      </c>
      <c r="B45" t="s">
        <v>70</v>
      </c>
      <c r="C45">
        <v>358</v>
      </c>
      <c r="D45">
        <v>358</v>
      </c>
      <c r="E45">
        <v>0</v>
      </c>
      <c r="F45" s="29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 x14ac:dyDescent="0.15">
      <c r="A46" s="18">
        <v>578</v>
      </c>
      <c r="B46" t="s">
        <v>71</v>
      </c>
      <c r="C46">
        <v>119</v>
      </c>
      <c r="D46">
        <v>36</v>
      </c>
      <c r="E46">
        <v>83</v>
      </c>
      <c r="F46" s="29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 x14ac:dyDescent="0.15">
      <c r="A47" s="18">
        <v>609</v>
      </c>
      <c r="B47" t="s">
        <v>72</v>
      </c>
      <c r="C47">
        <v>394</v>
      </c>
      <c r="D47">
        <v>194</v>
      </c>
      <c r="E47">
        <v>200</v>
      </c>
      <c r="F47" s="29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 x14ac:dyDescent="0.15">
      <c r="A48" s="18">
        <v>610</v>
      </c>
      <c r="B48" t="s">
        <v>73</v>
      </c>
      <c r="C48">
        <v>212</v>
      </c>
      <c r="D48">
        <v>38</v>
      </c>
      <c r="E48">
        <v>174</v>
      </c>
      <c r="F48" s="29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 x14ac:dyDescent="0.15">
      <c r="A49" s="18">
        <v>611</v>
      </c>
      <c r="B49" t="s">
        <v>74</v>
      </c>
      <c r="C49">
        <v>37</v>
      </c>
      <c r="D49">
        <v>10</v>
      </c>
      <c r="E49">
        <v>27</v>
      </c>
      <c r="F49" s="29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 x14ac:dyDescent="0.15">
      <c r="A50" s="18">
        <v>629</v>
      </c>
      <c r="B50" t="s">
        <v>75</v>
      </c>
      <c r="C50">
        <v>122</v>
      </c>
      <c r="D50">
        <v>52</v>
      </c>
      <c r="E50">
        <v>70</v>
      </c>
      <c r="F50" s="29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 x14ac:dyDescent="0.15">
      <c r="A51" s="18">
        <v>646</v>
      </c>
      <c r="B51" t="s">
        <v>76</v>
      </c>
      <c r="C51">
        <v>67</v>
      </c>
      <c r="D51">
        <v>35</v>
      </c>
      <c r="E51">
        <v>32</v>
      </c>
      <c r="F51" s="29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 x14ac:dyDescent="0.15">
      <c r="A52" s="18">
        <v>656</v>
      </c>
      <c r="B52" t="s">
        <v>77</v>
      </c>
      <c r="C52">
        <v>121</v>
      </c>
      <c r="D52">
        <v>54</v>
      </c>
      <c r="E52">
        <v>67</v>
      </c>
      <c r="F52" s="29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 x14ac:dyDescent="0.15">
      <c r="A53" s="18">
        <v>665</v>
      </c>
      <c r="B53" t="s">
        <v>78</v>
      </c>
      <c r="C53">
        <v>208</v>
      </c>
      <c r="D53">
        <v>82</v>
      </c>
      <c r="E53">
        <v>126</v>
      </c>
      <c r="F53" s="29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 x14ac:dyDescent="0.15">
      <c r="A54" s="18">
        <v>705</v>
      </c>
      <c r="B54" t="s">
        <v>79</v>
      </c>
      <c r="C54">
        <v>538</v>
      </c>
      <c r="D54">
        <v>116</v>
      </c>
      <c r="E54">
        <v>422</v>
      </c>
      <c r="F54" s="29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 x14ac:dyDescent="0.15">
      <c r="A55" s="18">
        <v>768</v>
      </c>
      <c r="B55" t="s">
        <v>80</v>
      </c>
      <c r="C55">
        <v>479</v>
      </c>
      <c r="D55">
        <v>479</v>
      </c>
      <c r="E55">
        <v>0</v>
      </c>
      <c r="F55" s="29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 x14ac:dyDescent="0.15">
      <c r="A56" s="18">
        <v>772</v>
      </c>
      <c r="B56" t="s">
        <v>81</v>
      </c>
      <c r="C56">
        <v>206</v>
      </c>
      <c r="D56">
        <v>52</v>
      </c>
      <c r="E56">
        <v>154</v>
      </c>
      <c r="F56" s="29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 x14ac:dyDescent="0.15">
      <c r="A57" s="18">
        <v>802</v>
      </c>
      <c r="B57" t="s">
        <v>82</v>
      </c>
      <c r="C57">
        <v>199</v>
      </c>
      <c r="D57">
        <v>94</v>
      </c>
      <c r="E57">
        <v>105</v>
      </c>
      <c r="F57" s="29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 x14ac:dyDescent="0.15">
      <c r="A58" s="18">
        <v>845</v>
      </c>
      <c r="B58" t="s">
        <v>83</v>
      </c>
      <c r="C58">
        <v>55</v>
      </c>
      <c r="D58">
        <v>28</v>
      </c>
      <c r="E58">
        <v>27</v>
      </c>
      <c r="F58" s="29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 x14ac:dyDescent="0.15">
      <c r="A59" s="18">
        <v>968</v>
      </c>
      <c r="B59" t="s">
        <v>84</v>
      </c>
      <c r="C59">
        <v>274</v>
      </c>
      <c r="D59">
        <v>75</v>
      </c>
      <c r="E59">
        <v>199</v>
      </c>
      <c r="F59" s="29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 x14ac:dyDescent="0.15">
      <c r="A60" s="18">
        <v>988</v>
      </c>
      <c r="B60" t="s">
        <v>85</v>
      </c>
      <c r="C60">
        <v>110</v>
      </c>
      <c r="D60">
        <v>81</v>
      </c>
      <c r="E60">
        <v>29</v>
      </c>
      <c r="F60" s="29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 x14ac:dyDescent="0.15">
      <c r="A61" s="18">
        <v>1013</v>
      </c>
      <c r="B61" t="s">
        <v>86</v>
      </c>
      <c r="C61">
        <v>114</v>
      </c>
      <c r="D61">
        <v>50</v>
      </c>
      <c r="E61">
        <v>64</v>
      </c>
      <c r="F61" s="29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 x14ac:dyDescent="0.15">
      <c r="A62" s="18">
        <v>1048</v>
      </c>
      <c r="B62" t="s">
        <v>87</v>
      </c>
      <c r="C62">
        <v>50</v>
      </c>
      <c r="D62">
        <v>31</v>
      </c>
      <c r="E62">
        <v>19</v>
      </c>
      <c r="F62" s="29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 x14ac:dyDescent="0.15">
      <c r="A63" s="18">
        <v>1121</v>
      </c>
      <c r="B63" t="s">
        <v>88</v>
      </c>
      <c r="C63">
        <v>151</v>
      </c>
      <c r="D63">
        <v>47</v>
      </c>
      <c r="E63">
        <v>104</v>
      </c>
      <c r="F63" s="29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 x14ac:dyDescent="0.15">
      <c r="A64" s="18">
        <v>1148</v>
      </c>
      <c r="B64" t="s">
        <v>89</v>
      </c>
      <c r="C64">
        <v>33</v>
      </c>
      <c r="D64">
        <v>16</v>
      </c>
      <c r="E64">
        <v>17</v>
      </c>
      <c r="F64" s="29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 x14ac:dyDescent="0.15">
      <c r="A65" s="18">
        <v>1149</v>
      </c>
      <c r="B65" t="s">
        <v>90</v>
      </c>
      <c r="C65">
        <v>40</v>
      </c>
      <c r="D65">
        <v>12</v>
      </c>
      <c r="E65">
        <v>28</v>
      </c>
      <c r="F65" s="29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 x14ac:dyDescent="0.15">
      <c r="A66" s="18">
        <v>1167</v>
      </c>
      <c r="B66" t="s">
        <v>91</v>
      </c>
      <c r="C66">
        <v>140</v>
      </c>
      <c r="D66">
        <v>66</v>
      </c>
      <c r="E66">
        <v>74</v>
      </c>
      <c r="F66" s="29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 x14ac:dyDescent="0.15">
      <c r="A67" s="18">
        <v>1184</v>
      </c>
      <c r="B67" t="s">
        <v>92</v>
      </c>
      <c r="C67">
        <v>62</v>
      </c>
      <c r="D67">
        <v>28</v>
      </c>
      <c r="E67">
        <v>34</v>
      </c>
      <c r="F67" s="29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 x14ac:dyDescent="0.15">
      <c r="A68" s="18">
        <v>1195</v>
      </c>
      <c r="B68" t="s">
        <v>93</v>
      </c>
      <c r="C68">
        <v>381</v>
      </c>
      <c r="D68">
        <v>192</v>
      </c>
      <c r="E68">
        <v>189</v>
      </c>
      <c r="F68" s="29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 x14ac:dyDescent="0.15">
      <c r="A69" s="18">
        <v>1196</v>
      </c>
      <c r="B69" t="s">
        <v>94</v>
      </c>
      <c r="C69">
        <v>201</v>
      </c>
      <c r="D69">
        <v>149</v>
      </c>
      <c r="E69">
        <v>52</v>
      </c>
      <c r="F69" s="29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 x14ac:dyDescent="0.15">
      <c r="A70" s="18">
        <v>1199</v>
      </c>
      <c r="B70" t="s">
        <v>95</v>
      </c>
      <c r="C70">
        <v>92</v>
      </c>
      <c r="D70">
        <v>23</v>
      </c>
      <c r="E70">
        <v>69</v>
      </c>
      <c r="F70" s="29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 x14ac:dyDescent="0.15">
      <c r="A71" s="18">
        <v>1206</v>
      </c>
      <c r="B71" t="s">
        <v>96</v>
      </c>
      <c r="C71">
        <v>17</v>
      </c>
      <c r="D71">
        <v>1</v>
      </c>
      <c r="E71">
        <v>16</v>
      </c>
      <c r="F71" s="29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 x14ac:dyDescent="0.15">
      <c r="A72" s="18">
        <v>1213</v>
      </c>
      <c r="B72" t="s">
        <v>97</v>
      </c>
      <c r="C72">
        <v>472</v>
      </c>
      <c r="D72">
        <v>174</v>
      </c>
      <c r="E72">
        <v>298</v>
      </c>
      <c r="F72" s="29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 x14ac:dyDescent="0.15">
      <c r="A73" s="18">
        <v>1255</v>
      </c>
      <c r="B73" t="s">
        <v>98</v>
      </c>
      <c r="C73">
        <v>139</v>
      </c>
      <c r="D73">
        <v>61</v>
      </c>
      <c r="E73">
        <v>78</v>
      </c>
      <c r="F73" s="29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 x14ac:dyDescent="0.15">
      <c r="A74" s="18">
        <v>1261</v>
      </c>
      <c r="B74" t="s">
        <v>99</v>
      </c>
      <c r="C74">
        <v>49</v>
      </c>
      <c r="D74">
        <v>16</v>
      </c>
      <c r="E74">
        <v>33</v>
      </c>
      <c r="F74" s="29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 x14ac:dyDescent="0.15">
      <c r="A75" s="18">
        <v>1262</v>
      </c>
      <c r="B75" t="s">
        <v>100</v>
      </c>
      <c r="C75">
        <v>540</v>
      </c>
      <c r="D75">
        <v>67</v>
      </c>
      <c r="E75">
        <v>473</v>
      </c>
      <c r="F75" s="29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 x14ac:dyDescent="0.15">
      <c r="A76" s="18">
        <v>1263</v>
      </c>
      <c r="B76" t="s">
        <v>101</v>
      </c>
      <c r="C76">
        <v>94</v>
      </c>
      <c r="D76">
        <v>93</v>
      </c>
      <c r="E76">
        <v>1</v>
      </c>
      <c r="F76" s="29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 x14ac:dyDescent="0.15">
      <c r="A77" s="18">
        <v>1264</v>
      </c>
      <c r="B77" t="s">
        <v>102</v>
      </c>
      <c r="C77">
        <v>23</v>
      </c>
      <c r="D77">
        <v>17</v>
      </c>
      <c r="E77">
        <v>6</v>
      </c>
      <c r="F77" s="29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 x14ac:dyDescent="0.15">
      <c r="A78" s="18">
        <v>1289</v>
      </c>
      <c r="B78" t="s">
        <v>103</v>
      </c>
      <c r="C78">
        <v>124</v>
      </c>
      <c r="D78">
        <v>86</v>
      </c>
      <c r="E78">
        <v>38</v>
      </c>
      <c r="F78" s="29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 x14ac:dyDescent="0.15">
      <c r="A79" s="18">
        <v>1292</v>
      </c>
      <c r="B79" t="s">
        <v>104</v>
      </c>
      <c r="C79">
        <v>64</v>
      </c>
      <c r="D79">
        <v>39</v>
      </c>
      <c r="E79">
        <v>25</v>
      </c>
      <c r="F79" s="29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 x14ac:dyDescent="0.15">
      <c r="A80" s="18">
        <v>1300</v>
      </c>
      <c r="B80" t="s">
        <v>105</v>
      </c>
      <c r="C80">
        <v>205</v>
      </c>
      <c r="D80">
        <v>111</v>
      </c>
      <c r="E80">
        <v>94</v>
      </c>
      <c r="F80" s="29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 x14ac:dyDescent="0.15">
      <c r="A81" s="18">
        <v>1301</v>
      </c>
      <c r="B81" t="s">
        <v>106</v>
      </c>
      <c r="C81">
        <v>37</v>
      </c>
      <c r="D81">
        <v>9</v>
      </c>
      <c r="E81">
        <v>28</v>
      </c>
      <c r="F81" s="29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 x14ac:dyDescent="0.15">
      <c r="A82" s="18">
        <v>1318</v>
      </c>
      <c r="B82" t="s">
        <v>107</v>
      </c>
      <c r="C82">
        <v>42</v>
      </c>
      <c r="D82">
        <v>19</v>
      </c>
      <c r="E82">
        <v>23</v>
      </c>
      <c r="F82" s="29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 x14ac:dyDescent="0.15">
      <c r="A83" s="18">
        <v>1327</v>
      </c>
      <c r="B83" t="s">
        <v>108</v>
      </c>
      <c r="C83">
        <v>122</v>
      </c>
      <c r="D83">
        <v>80</v>
      </c>
      <c r="E83">
        <v>42</v>
      </c>
      <c r="F83" s="29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 x14ac:dyDescent="0.15">
      <c r="A84" s="18">
        <v>1335</v>
      </c>
      <c r="B84" t="s">
        <v>109</v>
      </c>
      <c r="C84">
        <v>103</v>
      </c>
      <c r="D84">
        <v>35</v>
      </c>
      <c r="E84">
        <v>68</v>
      </c>
      <c r="F84" s="29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 x14ac:dyDescent="0.15">
      <c r="A85" s="18">
        <v>1347</v>
      </c>
      <c r="B85" t="s">
        <v>110</v>
      </c>
      <c r="C85">
        <v>189</v>
      </c>
      <c r="D85">
        <v>115</v>
      </c>
      <c r="E85">
        <v>74</v>
      </c>
      <c r="F85" s="29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 x14ac:dyDescent="0.15">
      <c r="A86" s="18">
        <v>1354</v>
      </c>
      <c r="B86" t="s">
        <v>111</v>
      </c>
      <c r="C86">
        <v>161</v>
      </c>
      <c r="D86">
        <v>56</v>
      </c>
      <c r="E86">
        <v>105</v>
      </c>
      <c r="F86" s="29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 x14ac:dyDescent="0.15">
      <c r="A87" s="18">
        <v>1361</v>
      </c>
      <c r="B87" t="s">
        <v>112</v>
      </c>
      <c r="C87">
        <v>44</v>
      </c>
      <c r="D87">
        <v>29</v>
      </c>
      <c r="E87">
        <v>15</v>
      </c>
      <c r="F87" s="29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 x14ac:dyDescent="0.15">
      <c r="A88" s="18">
        <v>1362</v>
      </c>
      <c r="B88" t="s">
        <v>113</v>
      </c>
      <c r="C88">
        <v>124</v>
      </c>
      <c r="D88">
        <v>51</v>
      </c>
      <c r="E88">
        <v>73</v>
      </c>
      <c r="F88" s="29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 x14ac:dyDescent="0.15">
      <c r="A89" s="18">
        <v>1366</v>
      </c>
      <c r="B89" t="s">
        <v>114</v>
      </c>
      <c r="C89">
        <v>193</v>
      </c>
      <c r="D89">
        <v>123</v>
      </c>
      <c r="E89">
        <v>70</v>
      </c>
      <c r="F89" s="29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 x14ac:dyDescent="0.15">
      <c r="A90" s="18">
        <v>1397</v>
      </c>
      <c r="B90" t="s">
        <v>115</v>
      </c>
      <c r="C90">
        <v>261</v>
      </c>
      <c r="D90">
        <v>0</v>
      </c>
      <c r="E90">
        <v>261</v>
      </c>
      <c r="F90" s="29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 x14ac:dyDescent="0.15">
      <c r="A91" s="18">
        <v>1422</v>
      </c>
      <c r="B91" t="s">
        <v>116</v>
      </c>
      <c r="C91">
        <v>84</v>
      </c>
      <c r="D91">
        <v>51</v>
      </c>
      <c r="E91">
        <v>33</v>
      </c>
      <c r="F91" s="29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 x14ac:dyDescent="0.15">
      <c r="A92" s="18">
        <v>1425</v>
      </c>
      <c r="B92" t="s">
        <v>117</v>
      </c>
      <c r="C92">
        <v>78</v>
      </c>
      <c r="D92">
        <v>48</v>
      </c>
      <c r="E92">
        <v>30</v>
      </c>
      <c r="F92" s="29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 x14ac:dyDescent="0.15">
      <c r="A93" s="18">
        <v>1443</v>
      </c>
      <c r="B93" t="s">
        <v>118</v>
      </c>
      <c r="C93">
        <v>356</v>
      </c>
      <c r="D93">
        <v>68</v>
      </c>
      <c r="E93">
        <v>288</v>
      </c>
      <c r="F93" s="29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 x14ac:dyDescent="0.15">
      <c r="A94" s="18">
        <v>1449</v>
      </c>
      <c r="B94" t="s">
        <v>119</v>
      </c>
      <c r="C94">
        <v>157</v>
      </c>
      <c r="D94">
        <v>57</v>
      </c>
      <c r="E94">
        <v>100</v>
      </c>
      <c r="F94" s="29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 x14ac:dyDescent="0.15">
      <c r="A95" s="18">
        <v>1464</v>
      </c>
      <c r="B95" t="s">
        <v>120</v>
      </c>
      <c r="C95">
        <v>245</v>
      </c>
      <c r="D95">
        <v>108</v>
      </c>
      <c r="E95">
        <v>137</v>
      </c>
      <c r="F95" s="29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 x14ac:dyDescent="0.15">
      <c r="A96" s="18">
        <v>1489</v>
      </c>
      <c r="B96" t="s">
        <v>121</v>
      </c>
      <c r="C96">
        <v>45</v>
      </c>
      <c r="D96">
        <v>23</v>
      </c>
      <c r="E96">
        <v>22</v>
      </c>
      <c r="F96" s="29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 x14ac:dyDescent="0.15">
      <c r="A97" s="18">
        <v>1490</v>
      </c>
      <c r="B97" t="s">
        <v>122</v>
      </c>
      <c r="C97">
        <v>36</v>
      </c>
      <c r="D97">
        <v>15</v>
      </c>
      <c r="E97">
        <v>21</v>
      </c>
      <c r="F97" s="29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 x14ac:dyDescent="0.15">
      <c r="A98" s="18">
        <v>1500</v>
      </c>
      <c r="B98" t="s">
        <v>123</v>
      </c>
      <c r="C98">
        <v>76</v>
      </c>
      <c r="D98">
        <v>43</v>
      </c>
      <c r="E98">
        <v>33</v>
      </c>
      <c r="F98" s="29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 x14ac:dyDescent="0.15">
      <c r="A99" s="18">
        <v>1502</v>
      </c>
      <c r="B99" t="s">
        <v>124</v>
      </c>
      <c r="C99">
        <v>425</v>
      </c>
      <c r="D99">
        <v>221</v>
      </c>
      <c r="E99">
        <v>204</v>
      </c>
      <c r="F99" s="29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 x14ac:dyDescent="0.15">
      <c r="A100" s="18">
        <v>1503</v>
      </c>
      <c r="B100" t="s">
        <v>125</v>
      </c>
      <c r="C100">
        <v>456</v>
      </c>
      <c r="D100">
        <v>61</v>
      </c>
      <c r="E100">
        <v>395</v>
      </c>
      <c r="F100" s="29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 x14ac:dyDescent="0.15">
      <c r="A101" s="18">
        <v>1504</v>
      </c>
      <c r="B101" t="s">
        <v>126</v>
      </c>
      <c r="C101">
        <v>502</v>
      </c>
      <c r="D101">
        <v>385</v>
      </c>
      <c r="E101">
        <v>117</v>
      </c>
      <c r="F101" s="29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 x14ac:dyDescent="0.15">
      <c r="A102" s="18">
        <v>1516</v>
      </c>
      <c r="B102" t="s">
        <v>127</v>
      </c>
      <c r="C102">
        <v>65</v>
      </c>
      <c r="D102">
        <v>12</v>
      </c>
      <c r="E102">
        <v>53</v>
      </c>
      <c r="F102" s="29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 x14ac:dyDescent="0.15">
      <c r="A103" s="18">
        <v>1517</v>
      </c>
      <c r="B103" t="s">
        <v>128</v>
      </c>
      <c r="C103">
        <v>77</v>
      </c>
      <c r="D103">
        <v>37</v>
      </c>
      <c r="E103">
        <v>40</v>
      </c>
      <c r="F103" s="29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 x14ac:dyDescent="0.15">
      <c r="A104" s="18">
        <v>1518</v>
      </c>
      <c r="B104" t="s">
        <v>129</v>
      </c>
      <c r="C104">
        <v>52</v>
      </c>
      <c r="D104">
        <v>33</v>
      </c>
      <c r="E104">
        <v>19</v>
      </c>
      <c r="F104" s="29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 x14ac:dyDescent="0.15">
      <c r="A105" s="18">
        <v>1519</v>
      </c>
      <c r="B105" t="s">
        <v>130</v>
      </c>
      <c r="C105">
        <v>87</v>
      </c>
      <c r="D105">
        <v>20</v>
      </c>
      <c r="E105">
        <v>67</v>
      </c>
      <c r="F105" s="29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 x14ac:dyDescent="0.15">
      <c r="A106" s="18">
        <v>1521</v>
      </c>
      <c r="B106" t="s">
        <v>131</v>
      </c>
      <c r="C106">
        <v>51</v>
      </c>
      <c r="D106">
        <v>51</v>
      </c>
      <c r="E106">
        <v>0</v>
      </c>
      <c r="F106" s="29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 x14ac:dyDescent="0.15">
      <c r="A107" s="18">
        <v>1525</v>
      </c>
      <c r="B107" t="s">
        <v>132</v>
      </c>
      <c r="C107">
        <v>361</v>
      </c>
      <c r="D107">
        <v>175</v>
      </c>
      <c r="E107">
        <v>186</v>
      </c>
      <c r="F107" s="29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 x14ac:dyDescent="0.15">
      <c r="A108" s="18">
        <v>1549</v>
      </c>
      <c r="B108" t="s">
        <v>133</v>
      </c>
      <c r="C108">
        <v>36</v>
      </c>
      <c r="D108">
        <v>18</v>
      </c>
      <c r="E108">
        <v>18</v>
      </c>
      <c r="F108" s="29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 x14ac:dyDescent="0.15">
      <c r="A109" s="18">
        <v>1590</v>
      </c>
      <c r="B109" t="s">
        <v>134</v>
      </c>
      <c r="C109">
        <v>256</v>
      </c>
      <c r="D109">
        <v>0</v>
      </c>
      <c r="E109">
        <v>256</v>
      </c>
      <c r="F109" s="29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 x14ac:dyDescent="0.15">
      <c r="A110" s="18">
        <v>1663</v>
      </c>
      <c r="B110" t="s">
        <v>135</v>
      </c>
      <c r="C110">
        <v>254</v>
      </c>
      <c r="D110">
        <v>160</v>
      </c>
      <c r="E110">
        <v>94</v>
      </c>
      <c r="F110" s="29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 x14ac:dyDescent="0.15">
      <c r="A111" s="18">
        <v>1664</v>
      </c>
      <c r="B111" t="s">
        <v>136</v>
      </c>
      <c r="C111">
        <v>170</v>
      </c>
      <c r="D111">
        <v>29</v>
      </c>
      <c r="E111">
        <v>141</v>
      </c>
      <c r="F111" s="29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 x14ac:dyDescent="0.15">
      <c r="A112" s="18">
        <v>1672</v>
      </c>
      <c r="B112" t="s">
        <v>137</v>
      </c>
      <c r="C112">
        <v>86</v>
      </c>
      <c r="D112">
        <v>50</v>
      </c>
      <c r="E112">
        <v>36</v>
      </c>
      <c r="F112" s="29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 x14ac:dyDescent="0.15">
      <c r="A113" s="18">
        <v>1674</v>
      </c>
      <c r="B113" t="s">
        <v>138</v>
      </c>
      <c r="C113">
        <v>126</v>
      </c>
      <c r="D113">
        <v>64</v>
      </c>
      <c r="E113">
        <v>62</v>
      </c>
      <c r="F113" s="29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 x14ac:dyDescent="0.15">
      <c r="A114" s="18">
        <v>1681</v>
      </c>
      <c r="B114" t="s">
        <v>139</v>
      </c>
      <c r="C114">
        <v>76</v>
      </c>
      <c r="D114">
        <v>69</v>
      </c>
      <c r="E114">
        <v>7</v>
      </c>
      <c r="F114" s="29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 x14ac:dyDescent="0.15">
      <c r="A115" s="18">
        <v>1685</v>
      </c>
      <c r="B115" t="s">
        <v>140</v>
      </c>
      <c r="C115">
        <v>57</v>
      </c>
      <c r="D115">
        <v>27</v>
      </c>
      <c r="E115">
        <v>30</v>
      </c>
      <c r="F115" s="29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 x14ac:dyDescent="0.15">
      <c r="A116" s="18">
        <v>1739</v>
      </c>
      <c r="B116" t="s">
        <v>141</v>
      </c>
      <c r="C116">
        <v>239</v>
      </c>
      <c r="D116">
        <v>0</v>
      </c>
      <c r="E116">
        <v>239</v>
      </c>
      <c r="F116" s="29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 x14ac:dyDescent="0.15">
      <c r="A117" s="18">
        <v>1755</v>
      </c>
      <c r="B117" t="s">
        <v>142</v>
      </c>
      <c r="C117">
        <v>66</v>
      </c>
      <c r="D117">
        <v>35</v>
      </c>
      <c r="E117">
        <v>31</v>
      </c>
      <c r="F117" s="29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 x14ac:dyDescent="0.15">
      <c r="A118" s="18">
        <v>1851</v>
      </c>
      <c r="B118" t="s">
        <v>143</v>
      </c>
      <c r="C118">
        <v>84</v>
      </c>
      <c r="D118">
        <v>29</v>
      </c>
      <c r="E118">
        <v>55</v>
      </c>
      <c r="F118" s="29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 x14ac:dyDescent="0.15">
      <c r="A119" s="18">
        <v>1858</v>
      </c>
      <c r="B119" t="s">
        <v>144</v>
      </c>
      <c r="C119">
        <v>78</v>
      </c>
      <c r="D119">
        <v>16</v>
      </c>
      <c r="E119">
        <v>62</v>
      </c>
      <c r="F119" s="29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 x14ac:dyDescent="0.15">
      <c r="A120" s="18">
        <v>1863</v>
      </c>
      <c r="B120" t="s">
        <v>145</v>
      </c>
      <c r="C120">
        <v>62</v>
      </c>
      <c r="D120">
        <v>44</v>
      </c>
      <c r="E120">
        <v>18</v>
      </c>
      <c r="F120" s="29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 x14ac:dyDescent="0.15">
      <c r="A121" s="18">
        <v>1864</v>
      </c>
      <c r="B121" t="s">
        <v>146</v>
      </c>
      <c r="C121">
        <v>144</v>
      </c>
      <c r="D121">
        <v>52</v>
      </c>
      <c r="E121">
        <v>92</v>
      </c>
      <c r="F121" s="29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 x14ac:dyDescent="0.15">
      <c r="A122" s="18">
        <v>1880</v>
      </c>
      <c r="B122" t="s">
        <v>147</v>
      </c>
      <c r="C122">
        <v>173</v>
      </c>
      <c r="D122">
        <v>35</v>
      </c>
      <c r="E122">
        <v>138</v>
      </c>
      <c r="F122" s="29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 x14ac:dyDescent="0.15">
      <c r="A123" s="18">
        <v>1884</v>
      </c>
      <c r="B123" t="s">
        <v>148</v>
      </c>
      <c r="C123">
        <v>247</v>
      </c>
      <c r="D123">
        <v>121</v>
      </c>
      <c r="E123">
        <v>126</v>
      </c>
      <c r="F123" s="29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 x14ac:dyDescent="0.15">
      <c r="A124" s="18">
        <v>1894</v>
      </c>
      <c r="B124" t="s">
        <v>149</v>
      </c>
      <c r="C124">
        <v>47</v>
      </c>
      <c r="D124">
        <v>24</v>
      </c>
      <c r="E124">
        <v>23</v>
      </c>
      <c r="F124" s="29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 x14ac:dyDescent="0.15">
      <c r="A125" s="18">
        <v>1895</v>
      </c>
      <c r="B125" t="s">
        <v>150</v>
      </c>
      <c r="C125">
        <v>73</v>
      </c>
      <c r="D125">
        <v>11</v>
      </c>
      <c r="E125">
        <v>62</v>
      </c>
      <c r="F125" s="29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 x14ac:dyDescent="0.15">
      <c r="A126" s="18">
        <v>1958</v>
      </c>
      <c r="B126" t="s">
        <v>151</v>
      </c>
      <c r="C126">
        <v>97</v>
      </c>
      <c r="D126">
        <v>49</v>
      </c>
      <c r="E126">
        <v>48</v>
      </c>
      <c r="F126" s="29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 x14ac:dyDescent="0.15">
      <c r="A127" s="18">
        <v>1996</v>
      </c>
      <c r="B127" t="s">
        <v>152</v>
      </c>
      <c r="C127">
        <v>200</v>
      </c>
      <c r="D127">
        <v>76</v>
      </c>
      <c r="E127">
        <v>124</v>
      </c>
      <c r="F127" s="29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 x14ac:dyDescent="0.15">
      <c r="A128" s="18">
        <v>2012</v>
      </c>
      <c r="B128" t="s">
        <v>153</v>
      </c>
      <c r="C128">
        <v>167</v>
      </c>
      <c r="D128">
        <v>77</v>
      </c>
      <c r="E128">
        <v>90</v>
      </c>
      <c r="F128" s="29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 x14ac:dyDescent="0.15">
      <c r="A129" s="18">
        <v>2013</v>
      </c>
      <c r="B129" t="s">
        <v>154</v>
      </c>
      <c r="C129">
        <v>331</v>
      </c>
      <c r="D129">
        <v>179</v>
      </c>
      <c r="E129">
        <v>152</v>
      </c>
      <c r="F129" s="29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 x14ac:dyDescent="0.15">
      <c r="A130" s="18">
        <v>2035</v>
      </c>
      <c r="B130" t="s">
        <v>155</v>
      </c>
      <c r="C130">
        <v>21</v>
      </c>
      <c r="D130">
        <v>9</v>
      </c>
      <c r="E130">
        <v>12</v>
      </c>
      <c r="F130" s="29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 x14ac:dyDescent="0.15">
      <c r="A131" s="18">
        <v>2044</v>
      </c>
      <c r="B131" t="s">
        <v>156</v>
      </c>
      <c r="C131">
        <v>347</v>
      </c>
      <c r="D131">
        <v>51</v>
      </c>
      <c r="E131">
        <v>296</v>
      </c>
      <c r="F131" s="29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 x14ac:dyDescent="0.15">
      <c r="A132" s="18">
        <v>2064</v>
      </c>
      <c r="B132" t="s">
        <v>157</v>
      </c>
      <c r="C132">
        <v>147</v>
      </c>
      <c r="D132">
        <v>81</v>
      </c>
      <c r="E132">
        <v>66</v>
      </c>
      <c r="F132" s="29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 x14ac:dyDescent="0.15">
      <c r="A133" s="18">
        <v>2066</v>
      </c>
      <c r="B133" t="s">
        <v>158</v>
      </c>
      <c r="C133">
        <v>39</v>
      </c>
      <c r="D133">
        <v>16</v>
      </c>
      <c r="E133">
        <v>23</v>
      </c>
      <c r="F133" s="29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 x14ac:dyDescent="0.15">
      <c r="A134" s="18">
        <v>2075</v>
      </c>
      <c r="B134" t="s">
        <v>159</v>
      </c>
      <c r="C134">
        <v>83</v>
      </c>
      <c r="D134">
        <v>30</v>
      </c>
      <c r="E134">
        <v>53</v>
      </c>
      <c r="F134" s="29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 x14ac:dyDescent="0.15">
      <c r="A135" s="18">
        <v>2078</v>
      </c>
      <c r="B135" t="s">
        <v>160</v>
      </c>
      <c r="C135">
        <v>88</v>
      </c>
      <c r="D135">
        <v>54</v>
      </c>
      <c r="E135">
        <v>34</v>
      </c>
      <c r="F135" s="29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 x14ac:dyDescent="0.15">
      <c r="A136" s="18">
        <v>2084</v>
      </c>
      <c r="B136" t="s">
        <v>161</v>
      </c>
      <c r="C136">
        <v>172</v>
      </c>
      <c r="D136">
        <v>73</v>
      </c>
      <c r="E136">
        <v>99</v>
      </c>
      <c r="F136" s="29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 x14ac:dyDescent="0.15">
      <c r="A137" s="18">
        <v>2102</v>
      </c>
      <c r="B137" t="s">
        <v>162</v>
      </c>
      <c r="C137">
        <v>326</v>
      </c>
      <c r="D137">
        <v>324</v>
      </c>
      <c r="E137">
        <v>2</v>
      </c>
      <c r="F137" s="29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 x14ac:dyDescent="0.15">
      <c r="A138" s="18">
        <v>2103</v>
      </c>
      <c r="B138" t="s">
        <v>163</v>
      </c>
      <c r="C138">
        <v>586</v>
      </c>
      <c r="D138">
        <v>92</v>
      </c>
      <c r="E138">
        <v>494</v>
      </c>
      <c r="F138" s="29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 x14ac:dyDescent="0.15">
      <c r="A139" s="18">
        <v>2104</v>
      </c>
      <c r="B139" t="s">
        <v>164</v>
      </c>
      <c r="C139">
        <v>856</v>
      </c>
      <c r="D139">
        <v>420</v>
      </c>
      <c r="E139">
        <v>436</v>
      </c>
      <c r="F139" s="29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 x14ac:dyDescent="0.15">
      <c r="A140" s="18">
        <v>2105</v>
      </c>
      <c r="B140" t="s">
        <v>165</v>
      </c>
      <c r="C140">
        <v>597</v>
      </c>
      <c r="D140">
        <v>185</v>
      </c>
      <c r="E140">
        <v>412</v>
      </c>
      <c r="F140" s="29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 x14ac:dyDescent="0.15">
      <c r="A141" s="18">
        <v>2111</v>
      </c>
      <c r="B141" t="s">
        <v>166</v>
      </c>
      <c r="C141">
        <v>312</v>
      </c>
      <c r="D141">
        <v>189</v>
      </c>
      <c r="E141">
        <v>123</v>
      </c>
      <c r="F141" s="29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 x14ac:dyDescent="0.15">
      <c r="A142" s="18">
        <v>2123</v>
      </c>
      <c r="B142" t="s">
        <v>167</v>
      </c>
      <c r="C142">
        <v>319</v>
      </c>
      <c r="D142">
        <v>95</v>
      </c>
      <c r="E142">
        <v>224</v>
      </c>
      <c r="F142" s="29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 x14ac:dyDescent="0.15">
      <c r="A143" s="18">
        <v>2124</v>
      </c>
      <c r="B143" t="s">
        <v>168</v>
      </c>
      <c r="C143">
        <v>100</v>
      </c>
      <c r="D143">
        <v>58</v>
      </c>
      <c r="E143">
        <v>42</v>
      </c>
      <c r="F143" s="29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 x14ac:dyDescent="0.15">
      <c r="A144" s="18">
        <v>2134</v>
      </c>
      <c r="B144" t="s">
        <v>169</v>
      </c>
      <c r="C144">
        <v>201</v>
      </c>
      <c r="D144">
        <v>108</v>
      </c>
      <c r="E144">
        <v>93</v>
      </c>
      <c r="F144" s="29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 x14ac:dyDescent="0.15">
      <c r="A145" s="18">
        <v>2205</v>
      </c>
      <c r="B145" t="s">
        <v>170</v>
      </c>
      <c r="C145">
        <v>75</v>
      </c>
      <c r="D145">
        <v>41</v>
      </c>
      <c r="E145">
        <v>34</v>
      </c>
      <c r="F145" s="29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 x14ac:dyDescent="0.15">
      <c r="A146" s="18">
        <v>2206</v>
      </c>
      <c r="B146" t="s">
        <v>171</v>
      </c>
      <c r="C146">
        <v>64</v>
      </c>
      <c r="D146">
        <v>25</v>
      </c>
      <c r="E146">
        <v>39</v>
      </c>
      <c r="F146" s="29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 x14ac:dyDescent="0.15">
      <c r="A147" s="18">
        <v>2219</v>
      </c>
      <c r="B147" t="s">
        <v>172</v>
      </c>
      <c r="C147">
        <v>142</v>
      </c>
      <c r="D147">
        <v>62</v>
      </c>
      <c r="E147">
        <v>80</v>
      </c>
      <c r="F147" s="29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 x14ac:dyDescent="0.15">
      <c r="A148" s="18">
        <v>2222</v>
      </c>
      <c r="B148" t="s">
        <v>173</v>
      </c>
      <c r="C148">
        <v>138</v>
      </c>
      <c r="D148">
        <v>68</v>
      </c>
      <c r="E148">
        <v>70</v>
      </c>
      <c r="F148" s="29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 x14ac:dyDescent="0.15">
      <c r="A149" s="18">
        <v>2263</v>
      </c>
      <c r="B149" t="s">
        <v>174</v>
      </c>
      <c r="C149">
        <v>40</v>
      </c>
      <c r="D149">
        <v>21</v>
      </c>
      <c r="E149">
        <v>19</v>
      </c>
      <c r="F149" s="29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 x14ac:dyDescent="0.15">
      <c r="A150" s="18">
        <v>2278</v>
      </c>
      <c r="B150" t="s">
        <v>175</v>
      </c>
      <c r="C150">
        <v>74</v>
      </c>
      <c r="D150">
        <v>7</v>
      </c>
      <c r="E150">
        <v>67</v>
      </c>
      <c r="F150" s="29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 x14ac:dyDescent="0.15">
      <c r="A151" s="18">
        <v>2280</v>
      </c>
      <c r="B151" t="s">
        <v>176</v>
      </c>
      <c r="C151">
        <v>293</v>
      </c>
      <c r="D151">
        <v>179</v>
      </c>
      <c r="E151">
        <v>114</v>
      </c>
      <c r="F151" s="29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 x14ac:dyDescent="0.15">
      <c r="A152" s="18">
        <v>2285</v>
      </c>
      <c r="B152" t="s">
        <v>177</v>
      </c>
      <c r="C152">
        <v>50</v>
      </c>
      <c r="D152">
        <v>20</v>
      </c>
      <c r="E152">
        <v>30</v>
      </c>
      <c r="F152" s="29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 x14ac:dyDescent="0.15">
      <c r="A153" s="18">
        <v>2319</v>
      </c>
      <c r="B153" t="s">
        <v>178</v>
      </c>
      <c r="C153">
        <v>81</v>
      </c>
      <c r="D153">
        <v>51</v>
      </c>
      <c r="E153">
        <v>30</v>
      </c>
      <c r="F153" s="29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 x14ac:dyDescent="0.15">
      <c r="A154" s="18">
        <v>2375</v>
      </c>
      <c r="B154" t="s">
        <v>179</v>
      </c>
      <c r="C154">
        <v>146</v>
      </c>
      <c r="D154">
        <v>68</v>
      </c>
      <c r="E154">
        <v>78</v>
      </c>
      <c r="F154" s="29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 x14ac:dyDescent="0.15">
      <c r="A155" s="18">
        <v>2378</v>
      </c>
      <c r="B155" t="s">
        <v>180</v>
      </c>
      <c r="C155">
        <v>112</v>
      </c>
      <c r="D155">
        <v>56</v>
      </c>
      <c r="E155">
        <v>56</v>
      </c>
      <c r="F155" s="29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 x14ac:dyDescent="0.15">
      <c r="A156" s="18">
        <v>2401</v>
      </c>
      <c r="B156" t="s">
        <v>181</v>
      </c>
      <c r="C156">
        <v>124</v>
      </c>
      <c r="D156">
        <v>35</v>
      </c>
      <c r="E156">
        <v>89</v>
      </c>
      <c r="F156" s="29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 x14ac:dyDescent="0.15">
      <c r="A157" s="18">
        <v>2422</v>
      </c>
      <c r="B157" t="s">
        <v>182</v>
      </c>
      <c r="C157">
        <v>172</v>
      </c>
      <c r="D157">
        <v>98</v>
      </c>
      <c r="E157">
        <v>74</v>
      </c>
      <c r="F157" s="29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 x14ac:dyDescent="0.15">
      <c r="A158" s="18">
        <v>2442</v>
      </c>
      <c r="B158" t="s">
        <v>183</v>
      </c>
      <c r="C158">
        <v>309</v>
      </c>
      <c r="D158">
        <v>309</v>
      </c>
      <c r="E158">
        <v>0</v>
      </c>
      <c r="F158" s="29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 x14ac:dyDescent="0.15">
      <c r="A159" s="18">
        <v>2443</v>
      </c>
      <c r="B159" t="s">
        <v>184</v>
      </c>
      <c r="C159">
        <v>384</v>
      </c>
      <c r="D159">
        <v>29</v>
      </c>
      <c r="E159">
        <v>355</v>
      </c>
      <c r="F159" s="29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 x14ac:dyDescent="0.15">
      <c r="A160" s="18">
        <v>2444</v>
      </c>
      <c r="B160" t="s">
        <v>185</v>
      </c>
      <c r="C160">
        <v>291</v>
      </c>
      <c r="D160">
        <v>116</v>
      </c>
      <c r="E160">
        <v>175</v>
      </c>
      <c r="F160" s="29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 x14ac:dyDescent="0.15">
      <c r="A161" s="18">
        <v>2448</v>
      </c>
      <c r="B161" t="s">
        <v>186</v>
      </c>
      <c r="C161">
        <v>228</v>
      </c>
      <c r="D161">
        <v>138</v>
      </c>
      <c r="E161">
        <v>90</v>
      </c>
      <c r="F161" s="29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 x14ac:dyDescent="0.15">
      <c r="A162" s="18">
        <v>2454</v>
      </c>
      <c r="B162" t="s">
        <v>187</v>
      </c>
      <c r="C162">
        <v>66</v>
      </c>
      <c r="D162">
        <v>37</v>
      </c>
      <c r="E162">
        <v>29</v>
      </c>
      <c r="F162" s="29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 x14ac:dyDescent="0.15">
      <c r="A163" s="18">
        <v>2485</v>
      </c>
      <c r="B163" t="s">
        <v>188</v>
      </c>
      <c r="C163">
        <v>216</v>
      </c>
      <c r="D163">
        <v>65</v>
      </c>
      <c r="E163">
        <v>151</v>
      </c>
      <c r="F163" s="29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 x14ac:dyDescent="0.15">
      <c r="A164" s="18">
        <v>2486</v>
      </c>
      <c r="B164" t="s">
        <v>189</v>
      </c>
      <c r="C164">
        <v>123</v>
      </c>
      <c r="D164">
        <v>57</v>
      </c>
      <c r="E164">
        <v>66</v>
      </c>
      <c r="F164" s="29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 x14ac:dyDescent="0.15">
      <c r="A165" s="18">
        <v>2514</v>
      </c>
      <c r="B165" t="s">
        <v>190</v>
      </c>
      <c r="C165">
        <v>92</v>
      </c>
      <c r="D165">
        <v>0</v>
      </c>
      <c r="E165">
        <v>92</v>
      </c>
      <c r="F165" s="29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 x14ac:dyDescent="0.15">
      <c r="A166" s="18">
        <v>2530</v>
      </c>
      <c r="B166" t="s">
        <v>191</v>
      </c>
      <c r="C166">
        <v>119</v>
      </c>
      <c r="D166">
        <v>56</v>
      </c>
      <c r="E166">
        <v>63</v>
      </c>
      <c r="F166" s="29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 x14ac:dyDescent="0.15">
      <c r="A167" s="18">
        <v>2549</v>
      </c>
      <c r="B167" t="s">
        <v>192</v>
      </c>
      <c r="C167">
        <v>39</v>
      </c>
      <c r="D167">
        <v>1</v>
      </c>
      <c r="E167">
        <v>38</v>
      </c>
      <c r="F167" s="29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 x14ac:dyDescent="0.15">
      <c r="A168" s="18">
        <v>2552</v>
      </c>
      <c r="B168" t="s">
        <v>193</v>
      </c>
      <c r="C168">
        <v>602</v>
      </c>
      <c r="D168">
        <v>312</v>
      </c>
      <c r="E168">
        <v>290</v>
      </c>
      <c r="F168" s="29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 x14ac:dyDescent="0.15">
      <c r="A169" s="18">
        <v>2583</v>
      </c>
      <c r="B169" t="s">
        <v>194</v>
      </c>
      <c r="C169">
        <v>47</v>
      </c>
      <c r="D169">
        <v>12</v>
      </c>
      <c r="E169">
        <v>35</v>
      </c>
      <c r="F169" s="29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 x14ac:dyDescent="0.15">
      <c r="A170" s="18">
        <v>2612</v>
      </c>
      <c r="B170" t="s">
        <v>195</v>
      </c>
      <c r="C170">
        <v>34</v>
      </c>
      <c r="D170">
        <v>12</v>
      </c>
      <c r="E170">
        <v>22</v>
      </c>
      <c r="F170" s="29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 x14ac:dyDescent="0.15">
      <c r="A171" s="18">
        <v>2657</v>
      </c>
      <c r="B171" t="s">
        <v>196</v>
      </c>
      <c r="C171">
        <v>84</v>
      </c>
      <c r="D171">
        <v>42</v>
      </c>
      <c r="E171">
        <v>42</v>
      </c>
      <c r="F171" s="29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 x14ac:dyDescent="0.15">
      <c r="A172" s="18">
        <v>2701</v>
      </c>
      <c r="B172" t="s">
        <v>197</v>
      </c>
      <c r="C172">
        <v>32</v>
      </c>
      <c r="D172">
        <v>13</v>
      </c>
      <c r="E172">
        <v>19</v>
      </c>
      <c r="F172" s="29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 x14ac:dyDescent="0.15">
      <c r="A173" s="18">
        <v>2737</v>
      </c>
      <c r="B173" t="s">
        <v>198</v>
      </c>
      <c r="C173">
        <v>24</v>
      </c>
      <c r="D173">
        <v>13</v>
      </c>
      <c r="E173">
        <v>11</v>
      </c>
      <c r="F173" s="29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 x14ac:dyDescent="0.15">
      <c r="A174" s="18">
        <v>2793</v>
      </c>
      <c r="B174" t="s">
        <v>199</v>
      </c>
      <c r="C174">
        <v>577</v>
      </c>
      <c r="D174">
        <v>211</v>
      </c>
      <c r="E174">
        <v>366</v>
      </c>
      <c r="F174" s="29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 x14ac:dyDescent="0.15">
      <c r="A175" s="18">
        <v>2794</v>
      </c>
      <c r="B175" t="s">
        <v>200</v>
      </c>
      <c r="C175">
        <v>137</v>
      </c>
      <c r="D175">
        <v>54</v>
      </c>
      <c r="E175">
        <v>83</v>
      </c>
      <c r="F175" s="29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 x14ac:dyDescent="0.15">
      <c r="A176" s="18">
        <v>2835</v>
      </c>
      <c r="B176" t="s">
        <v>201</v>
      </c>
      <c r="C176">
        <v>151</v>
      </c>
      <c r="D176">
        <v>89</v>
      </c>
      <c r="E176">
        <v>62</v>
      </c>
      <c r="F176" s="29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 x14ac:dyDescent="0.15">
      <c r="A177" s="18">
        <v>2836</v>
      </c>
      <c r="B177" t="s">
        <v>202</v>
      </c>
      <c r="C177">
        <v>86</v>
      </c>
      <c r="D177">
        <v>26</v>
      </c>
      <c r="E177">
        <v>60</v>
      </c>
      <c r="F177" s="29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 x14ac:dyDescent="0.15">
      <c r="A178" s="18">
        <v>2865</v>
      </c>
      <c r="B178" t="s">
        <v>203</v>
      </c>
      <c r="C178">
        <v>180</v>
      </c>
      <c r="D178">
        <v>67</v>
      </c>
      <c r="E178">
        <v>113</v>
      </c>
      <c r="F178" s="29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 x14ac:dyDescent="0.15">
      <c r="A179" s="18">
        <v>2908</v>
      </c>
      <c r="B179" t="s">
        <v>204</v>
      </c>
      <c r="C179">
        <v>40</v>
      </c>
      <c r="D179">
        <v>15</v>
      </c>
      <c r="E179">
        <v>25</v>
      </c>
      <c r="F179" s="29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 x14ac:dyDescent="0.15">
      <c r="A180" s="18">
        <v>2934</v>
      </c>
      <c r="B180" t="s">
        <v>205</v>
      </c>
      <c r="C180">
        <v>488</v>
      </c>
      <c r="D180">
        <v>366</v>
      </c>
      <c r="E180">
        <v>122</v>
      </c>
      <c r="F180" s="29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 x14ac:dyDescent="0.15">
      <c r="A181" s="18">
        <v>2937</v>
      </c>
      <c r="B181" t="s">
        <v>206</v>
      </c>
      <c r="C181">
        <v>315</v>
      </c>
      <c r="D181">
        <v>27</v>
      </c>
      <c r="E181">
        <v>288</v>
      </c>
      <c r="F181" s="29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 x14ac:dyDescent="0.15">
      <c r="A182" s="18">
        <v>2938</v>
      </c>
      <c r="B182" t="s">
        <v>207</v>
      </c>
      <c r="C182">
        <v>568</v>
      </c>
      <c r="D182">
        <v>316</v>
      </c>
      <c r="E182">
        <v>252</v>
      </c>
      <c r="F182" s="29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 x14ac:dyDescent="0.15">
      <c r="A183" s="18">
        <v>2939</v>
      </c>
      <c r="B183" t="s">
        <v>208</v>
      </c>
      <c r="C183">
        <v>83</v>
      </c>
      <c r="D183">
        <v>38</v>
      </c>
      <c r="E183">
        <v>45</v>
      </c>
      <c r="F183" s="29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 x14ac:dyDescent="0.15">
      <c r="A184" s="18">
        <v>2940</v>
      </c>
      <c r="B184" t="s">
        <v>209</v>
      </c>
      <c r="C184">
        <v>68</v>
      </c>
      <c r="D184">
        <v>29</v>
      </c>
      <c r="E184">
        <v>39</v>
      </c>
      <c r="F184" s="29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 x14ac:dyDescent="0.15">
      <c r="A185" s="18">
        <v>2961</v>
      </c>
      <c r="B185" t="s">
        <v>210</v>
      </c>
      <c r="C185">
        <v>111</v>
      </c>
      <c r="D185">
        <v>0</v>
      </c>
      <c r="E185">
        <v>111</v>
      </c>
      <c r="F185" s="29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 x14ac:dyDescent="0.15">
      <c r="A186" s="18">
        <v>2974</v>
      </c>
      <c r="B186" t="s">
        <v>211</v>
      </c>
      <c r="C186">
        <v>21</v>
      </c>
      <c r="D186">
        <v>3</v>
      </c>
      <c r="E186">
        <v>18</v>
      </c>
      <c r="F186" s="29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 x14ac:dyDescent="0.15">
      <c r="A187" s="18">
        <v>2979</v>
      </c>
      <c r="B187" t="s">
        <v>212</v>
      </c>
      <c r="C187">
        <v>53</v>
      </c>
      <c r="D187">
        <v>23</v>
      </c>
      <c r="E187">
        <v>30</v>
      </c>
      <c r="F187" s="29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 x14ac:dyDescent="0.15">
      <c r="A188" s="18">
        <v>3006</v>
      </c>
      <c r="B188" t="s">
        <v>213</v>
      </c>
      <c r="C188">
        <v>406</v>
      </c>
      <c r="D188">
        <v>0</v>
      </c>
      <c r="E188">
        <v>406</v>
      </c>
      <c r="F188" s="29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 x14ac:dyDescent="0.15">
      <c r="A189" s="18">
        <v>3016</v>
      </c>
      <c r="B189" t="s">
        <v>214</v>
      </c>
      <c r="C189">
        <v>94</v>
      </c>
      <c r="D189">
        <v>38</v>
      </c>
      <c r="E189">
        <v>56</v>
      </c>
      <c r="F189" s="29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 x14ac:dyDescent="0.15">
      <c r="A190" s="18">
        <v>3033</v>
      </c>
      <c r="B190" t="s">
        <v>215</v>
      </c>
      <c r="C190">
        <v>112</v>
      </c>
      <c r="D190">
        <v>45</v>
      </c>
      <c r="E190">
        <v>67</v>
      </c>
      <c r="F190" s="29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 x14ac:dyDescent="0.15">
      <c r="A191" s="18">
        <v>3055</v>
      </c>
      <c r="B191" t="s">
        <v>216</v>
      </c>
      <c r="C191">
        <v>182</v>
      </c>
      <c r="D191">
        <v>92</v>
      </c>
      <c r="E191">
        <v>90</v>
      </c>
      <c r="F191" s="29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 x14ac:dyDescent="0.15">
      <c r="A192" s="18">
        <v>3126</v>
      </c>
      <c r="B192" t="s">
        <v>217</v>
      </c>
      <c r="C192">
        <v>116</v>
      </c>
      <c r="D192">
        <v>88</v>
      </c>
      <c r="E192">
        <v>28</v>
      </c>
      <c r="F192" s="29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 x14ac:dyDescent="0.15">
      <c r="A193" s="18">
        <v>3127</v>
      </c>
      <c r="B193" t="s">
        <v>218</v>
      </c>
      <c r="C193">
        <v>214</v>
      </c>
      <c r="D193">
        <v>64</v>
      </c>
      <c r="E193">
        <v>150</v>
      </c>
      <c r="F193" s="29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 x14ac:dyDescent="0.15">
      <c r="A194" s="18">
        <v>3128</v>
      </c>
      <c r="B194" t="s">
        <v>219</v>
      </c>
      <c r="C194">
        <v>33</v>
      </c>
      <c r="D194">
        <v>11</v>
      </c>
      <c r="E194">
        <v>22</v>
      </c>
      <c r="F194" s="29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 x14ac:dyDescent="0.15">
      <c r="A195" s="18">
        <v>3138</v>
      </c>
      <c r="B195" t="s">
        <v>220</v>
      </c>
      <c r="C195">
        <v>44</v>
      </c>
      <c r="D195">
        <v>19</v>
      </c>
      <c r="E195">
        <v>25</v>
      </c>
      <c r="F195" s="29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 x14ac:dyDescent="0.15">
      <c r="A196" s="18">
        <v>3163</v>
      </c>
      <c r="B196" t="s">
        <v>221</v>
      </c>
      <c r="C196">
        <v>318</v>
      </c>
      <c r="D196">
        <v>139</v>
      </c>
      <c r="E196">
        <v>179</v>
      </c>
      <c r="F196" s="29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 x14ac:dyDescent="0.15">
      <c r="A197" s="18">
        <v>3172</v>
      </c>
      <c r="B197" t="s">
        <v>222</v>
      </c>
      <c r="C197">
        <v>76</v>
      </c>
      <c r="D197">
        <v>28</v>
      </c>
      <c r="E197">
        <v>48</v>
      </c>
      <c r="F197" s="29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 x14ac:dyDescent="0.15">
      <c r="A198" s="18">
        <v>3173</v>
      </c>
      <c r="B198" t="s">
        <v>223</v>
      </c>
      <c r="C198">
        <v>29</v>
      </c>
      <c r="D198">
        <v>8</v>
      </c>
      <c r="E198">
        <v>21</v>
      </c>
      <c r="F198" s="29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 x14ac:dyDescent="0.15">
      <c r="A199" s="18">
        <v>3205</v>
      </c>
      <c r="B199" t="s">
        <v>224</v>
      </c>
      <c r="C199">
        <v>67</v>
      </c>
      <c r="D199">
        <v>25</v>
      </c>
      <c r="E199">
        <v>42</v>
      </c>
      <c r="F199" s="29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 x14ac:dyDescent="0.15">
      <c r="A200" s="18">
        <v>3248</v>
      </c>
      <c r="B200" t="s">
        <v>225</v>
      </c>
      <c r="C200">
        <v>602</v>
      </c>
      <c r="D200">
        <v>261</v>
      </c>
      <c r="E200">
        <v>341</v>
      </c>
      <c r="F200" s="29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 x14ac:dyDescent="0.15">
      <c r="A201" s="18">
        <v>3252</v>
      </c>
      <c r="B201" t="s">
        <v>226</v>
      </c>
      <c r="C201">
        <v>428</v>
      </c>
      <c r="D201">
        <v>257</v>
      </c>
      <c r="E201">
        <v>171</v>
      </c>
      <c r="F201" s="29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 x14ac:dyDescent="0.15">
      <c r="A202" s="18">
        <v>3290</v>
      </c>
      <c r="B202" t="s">
        <v>227</v>
      </c>
      <c r="C202">
        <v>224</v>
      </c>
      <c r="D202">
        <v>224</v>
      </c>
      <c r="E202">
        <v>0</v>
      </c>
      <c r="F202" s="29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 x14ac:dyDescent="0.15">
      <c r="A203" s="18">
        <v>3296</v>
      </c>
      <c r="B203" t="s">
        <v>228</v>
      </c>
      <c r="C203">
        <v>324</v>
      </c>
      <c r="D203">
        <v>108</v>
      </c>
      <c r="E203">
        <v>216</v>
      </c>
      <c r="F203" s="29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 x14ac:dyDescent="0.15">
      <c r="A204" s="18">
        <v>3305</v>
      </c>
      <c r="B204" t="s">
        <v>229</v>
      </c>
      <c r="C204">
        <v>278</v>
      </c>
      <c r="D204">
        <v>95</v>
      </c>
      <c r="E204">
        <v>183</v>
      </c>
      <c r="F204" s="29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 x14ac:dyDescent="0.15">
      <c r="A205" s="18">
        <v>3313</v>
      </c>
      <c r="B205" t="s">
        <v>230</v>
      </c>
      <c r="C205">
        <v>54</v>
      </c>
      <c r="D205">
        <v>22</v>
      </c>
      <c r="E205">
        <v>32</v>
      </c>
      <c r="F205" s="29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 x14ac:dyDescent="0.15">
      <c r="A206" s="18">
        <v>3327</v>
      </c>
      <c r="B206" t="s">
        <v>231</v>
      </c>
      <c r="C206">
        <v>89</v>
      </c>
      <c r="D206">
        <v>25</v>
      </c>
      <c r="E206">
        <v>64</v>
      </c>
      <c r="F206" s="29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 x14ac:dyDescent="0.15">
      <c r="A207" s="18">
        <v>3328</v>
      </c>
      <c r="B207" t="s">
        <v>232</v>
      </c>
      <c r="C207">
        <v>198</v>
      </c>
      <c r="D207">
        <v>86</v>
      </c>
      <c r="E207">
        <v>112</v>
      </c>
      <c r="F207" s="29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 x14ac:dyDescent="0.15">
      <c r="A208" s="18">
        <v>3348</v>
      </c>
      <c r="B208" t="s">
        <v>233</v>
      </c>
      <c r="C208">
        <v>153</v>
      </c>
      <c r="D208">
        <v>60</v>
      </c>
      <c r="E208">
        <v>93</v>
      </c>
      <c r="F208" s="29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 x14ac:dyDescent="0.15">
      <c r="A209" s="18">
        <v>3387</v>
      </c>
      <c r="B209" t="s">
        <v>234</v>
      </c>
      <c r="C209">
        <v>292</v>
      </c>
      <c r="D209">
        <v>128</v>
      </c>
      <c r="E209">
        <v>164</v>
      </c>
      <c r="F209" s="29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 x14ac:dyDescent="0.15">
      <c r="A210" s="18">
        <v>3396</v>
      </c>
      <c r="B210" t="s">
        <v>235</v>
      </c>
      <c r="C210">
        <v>48</v>
      </c>
      <c r="D210">
        <v>25</v>
      </c>
      <c r="E210">
        <v>23</v>
      </c>
      <c r="F210" s="29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 x14ac:dyDescent="0.15">
      <c r="A211" s="18">
        <v>3434</v>
      </c>
      <c r="B211" t="s">
        <v>236</v>
      </c>
      <c r="C211">
        <v>246</v>
      </c>
      <c r="D211">
        <v>134</v>
      </c>
      <c r="E211">
        <v>112</v>
      </c>
      <c r="F211" s="29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 x14ac:dyDescent="0.15">
      <c r="A212" s="18">
        <v>3460</v>
      </c>
      <c r="B212" t="s">
        <v>237</v>
      </c>
      <c r="C212">
        <v>41</v>
      </c>
      <c r="D212">
        <v>4</v>
      </c>
      <c r="E212">
        <v>37</v>
      </c>
      <c r="F212" s="29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 x14ac:dyDescent="0.15">
      <c r="A213" s="18">
        <v>3461</v>
      </c>
      <c r="B213" t="s">
        <v>182</v>
      </c>
      <c r="C213">
        <v>105</v>
      </c>
      <c r="D213">
        <v>59</v>
      </c>
      <c r="E213">
        <v>46</v>
      </c>
      <c r="F213" s="29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 x14ac:dyDescent="0.15">
      <c r="A214" s="18">
        <v>3478</v>
      </c>
      <c r="B214" t="s">
        <v>238</v>
      </c>
      <c r="C214">
        <v>48</v>
      </c>
      <c r="D214">
        <v>23</v>
      </c>
      <c r="E214">
        <v>25</v>
      </c>
      <c r="F214" s="29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 x14ac:dyDescent="0.15">
      <c r="A215" s="18">
        <v>3479</v>
      </c>
      <c r="B215" t="s">
        <v>239</v>
      </c>
      <c r="C215">
        <v>428</v>
      </c>
      <c r="D215">
        <v>191</v>
      </c>
      <c r="E215">
        <v>237</v>
      </c>
      <c r="F215" s="29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 x14ac:dyDescent="0.15">
      <c r="A216" s="18">
        <v>3535</v>
      </c>
      <c r="B216" t="s">
        <v>240</v>
      </c>
      <c r="C216">
        <v>75</v>
      </c>
      <c r="D216">
        <v>5</v>
      </c>
      <c r="E216">
        <v>70</v>
      </c>
      <c r="F216" s="29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 x14ac:dyDescent="0.15">
      <c r="A217" s="18">
        <v>3540</v>
      </c>
      <c r="B217" t="s">
        <v>241</v>
      </c>
      <c r="C217">
        <v>284</v>
      </c>
      <c r="D217">
        <v>88</v>
      </c>
      <c r="E217">
        <v>196</v>
      </c>
      <c r="F217" s="29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 x14ac:dyDescent="0.15">
      <c r="A218" s="18">
        <v>3609</v>
      </c>
      <c r="B218" t="s">
        <v>242</v>
      </c>
      <c r="C218">
        <v>104</v>
      </c>
      <c r="D218">
        <v>40</v>
      </c>
      <c r="E218">
        <v>64</v>
      </c>
      <c r="F218" s="29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 x14ac:dyDescent="0.15">
      <c r="A219" s="18">
        <v>3618</v>
      </c>
      <c r="B219" t="s">
        <v>243</v>
      </c>
      <c r="C219">
        <v>82</v>
      </c>
      <c r="D219">
        <v>33</v>
      </c>
      <c r="E219">
        <v>49</v>
      </c>
      <c r="F219" s="29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 x14ac:dyDescent="0.15">
      <c r="A220" s="18">
        <v>3640</v>
      </c>
      <c r="B220" t="s">
        <v>244</v>
      </c>
      <c r="C220">
        <v>417</v>
      </c>
      <c r="D220">
        <v>186</v>
      </c>
      <c r="E220">
        <v>231</v>
      </c>
      <c r="F220" s="29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 x14ac:dyDescent="0.15">
      <c r="A221" s="18">
        <v>3641</v>
      </c>
      <c r="B221" t="s">
        <v>245</v>
      </c>
      <c r="C221">
        <v>287</v>
      </c>
      <c r="D221">
        <v>26</v>
      </c>
      <c r="E221">
        <v>261</v>
      </c>
      <c r="F221" s="29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 x14ac:dyDescent="0.15">
      <c r="A222" s="18">
        <v>3642</v>
      </c>
      <c r="B222" t="s">
        <v>246</v>
      </c>
      <c r="C222">
        <v>203</v>
      </c>
      <c r="D222">
        <v>203</v>
      </c>
      <c r="E222">
        <v>0</v>
      </c>
      <c r="F222" s="29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 x14ac:dyDescent="0.15">
      <c r="A223" s="18">
        <v>3643</v>
      </c>
      <c r="B223" t="s">
        <v>247</v>
      </c>
      <c r="C223">
        <v>35</v>
      </c>
      <c r="D223">
        <v>19</v>
      </c>
      <c r="E223">
        <v>16</v>
      </c>
      <c r="F223" s="29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 x14ac:dyDescent="0.15">
      <c r="A224" s="18">
        <v>3656</v>
      </c>
      <c r="B224" t="s">
        <v>248</v>
      </c>
      <c r="C224">
        <v>44</v>
      </c>
      <c r="D224">
        <v>21</v>
      </c>
      <c r="E224">
        <v>23</v>
      </c>
      <c r="F224" s="29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 x14ac:dyDescent="0.15">
      <c r="A225" s="18">
        <v>3657</v>
      </c>
      <c r="B225" t="s">
        <v>249</v>
      </c>
      <c r="C225">
        <v>47</v>
      </c>
      <c r="D225">
        <v>15</v>
      </c>
      <c r="E225">
        <v>32</v>
      </c>
      <c r="F225" s="29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 x14ac:dyDescent="0.15">
      <c r="A226" s="18">
        <v>3733</v>
      </c>
      <c r="B226" t="s">
        <v>250</v>
      </c>
      <c r="C226">
        <v>49</v>
      </c>
      <c r="D226">
        <v>23</v>
      </c>
      <c r="E226">
        <v>26</v>
      </c>
      <c r="F226" s="29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 x14ac:dyDescent="0.15">
      <c r="A227" s="18">
        <v>3739</v>
      </c>
      <c r="B227" t="s">
        <v>251</v>
      </c>
      <c r="C227">
        <v>135</v>
      </c>
      <c r="D227">
        <v>36</v>
      </c>
      <c r="E227">
        <v>99</v>
      </c>
      <c r="F227" s="29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 x14ac:dyDescent="0.15">
      <c r="A228" s="18">
        <v>3741</v>
      </c>
      <c r="B228" t="s">
        <v>252</v>
      </c>
      <c r="C228">
        <v>32</v>
      </c>
      <c r="D228">
        <v>24</v>
      </c>
      <c r="E228">
        <v>8</v>
      </c>
      <c r="F228" s="29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 x14ac:dyDescent="0.15">
      <c r="A229" s="18">
        <v>3742</v>
      </c>
      <c r="B229" t="s">
        <v>253</v>
      </c>
      <c r="C229">
        <v>270</v>
      </c>
      <c r="D229">
        <v>89</v>
      </c>
      <c r="E229">
        <v>181</v>
      </c>
      <c r="F229" s="29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 x14ac:dyDescent="0.15">
      <c r="A230" s="18">
        <v>3796</v>
      </c>
      <c r="B230" t="s">
        <v>254</v>
      </c>
      <c r="C230">
        <v>147</v>
      </c>
      <c r="D230">
        <v>79</v>
      </c>
      <c r="E230">
        <v>68</v>
      </c>
      <c r="F230" s="29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 x14ac:dyDescent="0.15">
      <c r="A231" s="18">
        <v>3800</v>
      </c>
      <c r="B231" t="s">
        <v>255</v>
      </c>
      <c r="C231">
        <v>30</v>
      </c>
      <c r="D231">
        <v>17</v>
      </c>
      <c r="E231">
        <v>13</v>
      </c>
      <c r="F231" s="29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 x14ac:dyDescent="0.15">
      <c r="A232" s="18">
        <v>3802</v>
      </c>
      <c r="B232" t="s">
        <v>256</v>
      </c>
      <c r="C232">
        <v>62</v>
      </c>
      <c r="D232">
        <v>37</v>
      </c>
      <c r="E232">
        <v>25</v>
      </c>
      <c r="F232" s="29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 x14ac:dyDescent="0.15">
      <c r="A233" s="18">
        <v>3823</v>
      </c>
      <c r="B233" t="s">
        <v>257</v>
      </c>
      <c r="C233">
        <v>50</v>
      </c>
      <c r="D233">
        <v>20</v>
      </c>
      <c r="E233">
        <v>30</v>
      </c>
      <c r="F233" s="29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 x14ac:dyDescent="0.15">
      <c r="A234" s="18">
        <v>3871</v>
      </c>
      <c r="B234" t="s">
        <v>258</v>
      </c>
      <c r="C234">
        <v>113</v>
      </c>
      <c r="D234">
        <v>33</v>
      </c>
      <c r="E234">
        <v>80</v>
      </c>
      <c r="F234" s="29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 x14ac:dyDescent="0.15">
      <c r="A235" s="18">
        <v>3885</v>
      </c>
      <c r="B235" t="s">
        <v>259</v>
      </c>
      <c r="C235">
        <v>55</v>
      </c>
      <c r="D235">
        <v>35</v>
      </c>
      <c r="E235">
        <v>20</v>
      </c>
      <c r="F235" s="29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 x14ac:dyDescent="0.15">
      <c r="A236" s="18">
        <v>3887</v>
      </c>
      <c r="B236" t="s">
        <v>260</v>
      </c>
      <c r="C236">
        <v>17</v>
      </c>
      <c r="D236">
        <v>7</v>
      </c>
      <c r="E236">
        <v>10</v>
      </c>
      <c r="F236" s="29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 x14ac:dyDescent="0.15">
      <c r="A237" s="18">
        <v>3888</v>
      </c>
      <c r="B237" t="s">
        <v>261</v>
      </c>
      <c r="C237">
        <v>31</v>
      </c>
      <c r="D237">
        <v>12</v>
      </c>
      <c r="E237">
        <v>19</v>
      </c>
      <c r="F237" s="29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 x14ac:dyDescent="0.15">
      <c r="A238" s="18">
        <v>3907</v>
      </c>
      <c r="B238" t="s">
        <v>262</v>
      </c>
      <c r="C238">
        <v>46</v>
      </c>
      <c r="D238">
        <v>27</v>
      </c>
      <c r="E238">
        <v>19</v>
      </c>
      <c r="F238" s="29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 x14ac:dyDescent="0.15">
      <c r="A239" s="18">
        <v>3909</v>
      </c>
      <c r="B239" t="s">
        <v>263</v>
      </c>
      <c r="C239">
        <v>86</v>
      </c>
      <c r="D239">
        <v>37</v>
      </c>
      <c r="E239">
        <v>49</v>
      </c>
      <c r="F239" s="29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 x14ac:dyDescent="0.15">
      <c r="A240" s="18">
        <v>3940</v>
      </c>
      <c r="B240" t="s">
        <v>264</v>
      </c>
      <c r="C240">
        <v>81</v>
      </c>
      <c r="D240">
        <v>30</v>
      </c>
      <c r="E240">
        <v>51</v>
      </c>
      <c r="F240" s="29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 x14ac:dyDescent="0.15">
      <c r="A241" s="18">
        <v>3941</v>
      </c>
      <c r="B241" t="s">
        <v>265</v>
      </c>
      <c r="C241">
        <v>78</v>
      </c>
      <c r="D241">
        <v>37</v>
      </c>
      <c r="E241">
        <v>41</v>
      </c>
      <c r="F241" s="29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 x14ac:dyDescent="0.15">
      <c r="A242" s="18">
        <v>3961</v>
      </c>
      <c r="B242" t="s">
        <v>266</v>
      </c>
      <c r="C242">
        <v>15</v>
      </c>
      <c r="D242">
        <v>7</v>
      </c>
      <c r="E242">
        <v>8</v>
      </c>
      <c r="F242" s="29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 x14ac:dyDescent="0.15">
      <c r="A243" s="18">
        <v>3976</v>
      </c>
      <c r="B243" t="s">
        <v>267</v>
      </c>
      <c r="C243">
        <v>127</v>
      </c>
      <c r="D243">
        <v>57</v>
      </c>
      <c r="E243">
        <v>70</v>
      </c>
      <c r="F243" s="29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 x14ac:dyDescent="0.15">
      <c r="A244" s="18">
        <v>3998</v>
      </c>
      <c r="B244" t="s">
        <v>268</v>
      </c>
      <c r="C244">
        <v>122</v>
      </c>
      <c r="D244">
        <v>55</v>
      </c>
      <c r="E244">
        <v>67</v>
      </c>
      <c r="F244" s="29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 x14ac:dyDescent="0.15">
      <c r="A245" s="18">
        <v>4025</v>
      </c>
      <c r="B245" t="s">
        <v>269</v>
      </c>
      <c r="C245">
        <v>76</v>
      </c>
      <c r="D245">
        <v>35</v>
      </c>
      <c r="E245">
        <v>41</v>
      </c>
      <c r="F245" s="29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 x14ac:dyDescent="0.15">
      <c r="A246" s="18">
        <v>4049</v>
      </c>
      <c r="B246" t="s">
        <v>270</v>
      </c>
      <c r="C246">
        <v>111</v>
      </c>
      <c r="D246">
        <v>29</v>
      </c>
      <c r="E246">
        <v>82</v>
      </c>
      <c r="F246" s="29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 x14ac:dyDescent="0.15">
      <c r="A247" s="18">
        <v>4084</v>
      </c>
      <c r="B247" t="s">
        <v>271</v>
      </c>
      <c r="C247">
        <v>43</v>
      </c>
      <c r="D247">
        <v>13</v>
      </c>
      <c r="E247">
        <v>30</v>
      </c>
      <c r="F247" s="29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 x14ac:dyDescent="0.15">
      <c r="A248" s="18">
        <v>4102</v>
      </c>
      <c r="B248" t="s">
        <v>272</v>
      </c>
      <c r="C248">
        <v>115</v>
      </c>
      <c r="D248">
        <v>45</v>
      </c>
      <c r="E248">
        <v>70</v>
      </c>
      <c r="F248" s="29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 x14ac:dyDescent="0.15">
      <c r="A249" s="18">
        <v>4124</v>
      </c>
      <c r="B249" t="s">
        <v>273</v>
      </c>
      <c r="C249">
        <v>66</v>
      </c>
      <c r="D249">
        <v>25</v>
      </c>
      <c r="E249">
        <v>41</v>
      </c>
      <c r="F249" s="29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 x14ac:dyDescent="0.15">
      <c r="A250" s="18">
        <v>4140</v>
      </c>
      <c r="B250" t="s">
        <v>274</v>
      </c>
      <c r="C250">
        <v>213</v>
      </c>
      <c r="D250">
        <v>122</v>
      </c>
      <c r="E250">
        <v>91</v>
      </c>
      <c r="F250" s="29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 x14ac:dyDescent="0.15">
      <c r="A251" s="18">
        <v>4141</v>
      </c>
      <c r="B251" t="s">
        <v>275</v>
      </c>
      <c r="C251">
        <v>54</v>
      </c>
      <c r="D251">
        <v>19</v>
      </c>
      <c r="E251">
        <v>35</v>
      </c>
      <c r="F251" s="29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 x14ac:dyDescent="0.15">
      <c r="A252" s="18">
        <v>4160</v>
      </c>
      <c r="B252" t="s">
        <v>276</v>
      </c>
      <c r="C252">
        <v>230</v>
      </c>
      <c r="D252">
        <v>107</v>
      </c>
      <c r="E252">
        <v>123</v>
      </c>
      <c r="F252" s="29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 x14ac:dyDescent="0.15">
      <c r="A253" s="18">
        <v>4162</v>
      </c>
      <c r="B253" t="s">
        <v>277</v>
      </c>
      <c r="C253">
        <v>735</v>
      </c>
      <c r="D253">
        <v>383</v>
      </c>
      <c r="E253">
        <v>352</v>
      </c>
      <c r="F253" s="29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 x14ac:dyDescent="0.15">
      <c r="A254" s="18">
        <v>4165</v>
      </c>
      <c r="B254" t="s">
        <v>278</v>
      </c>
      <c r="C254">
        <v>412</v>
      </c>
      <c r="D254">
        <v>47</v>
      </c>
      <c r="E254">
        <v>365</v>
      </c>
      <c r="F254" s="29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 x14ac:dyDescent="0.15">
      <c r="A255" s="18">
        <v>4166</v>
      </c>
      <c r="B255" t="s">
        <v>279</v>
      </c>
      <c r="C255">
        <v>429</v>
      </c>
      <c r="D255">
        <v>428</v>
      </c>
      <c r="E255">
        <v>1</v>
      </c>
      <c r="F255" s="29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 x14ac:dyDescent="0.15">
      <c r="A256" s="18">
        <v>4195</v>
      </c>
      <c r="B256" t="s">
        <v>280</v>
      </c>
      <c r="C256">
        <v>59</v>
      </c>
      <c r="D256">
        <v>32</v>
      </c>
      <c r="E256">
        <v>27</v>
      </c>
      <c r="F256" s="29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 x14ac:dyDescent="0.15">
      <c r="A257" s="18">
        <v>4270</v>
      </c>
      <c r="B257" t="s">
        <v>281</v>
      </c>
      <c r="C257">
        <v>51</v>
      </c>
      <c r="D257">
        <v>32</v>
      </c>
      <c r="E257">
        <v>19</v>
      </c>
      <c r="F257" s="29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 x14ac:dyDescent="0.15">
      <c r="A258" s="18">
        <v>4277</v>
      </c>
      <c r="B258" t="s">
        <v>282</v>
      </c>
      <c r="C258">
        <v>339</v>
      </c>
      <c r="D258">
        <v>133</v>
      </c>
      <c r="E258">
        <v>206</v>
      </c>
      <c r="F258" s="29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 x14ac:dyDescent="0.15">
      <c r="A259" s="18">
        <v>4287</v>
      </c>
      <c r="B259" t="s">
        <v>283</v>
      </c>
      <c r="C259">
        <v>318</v>
      </c>
      <c r="D259">
        <v>95</v>
      </c>
      <c r="E259">
        <v>223</v>
      </c>
      <c r="F259" s="29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 x14ac:dyDescent="0.15">
      <c r="A260" s="18">
        <v>4288</v>
      </c>
      <c r="B260" t="s">
        <v>284</v>
      </c>
      <c r="C260">
        <v>303</v>
      </c>
      <c r="D260">
        <v>116</v>
      </c>
      <c r="E260">
        <v>187</v>
      </c>
      <c r="F260" s="29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 x14ac:dyDescent="0.15">
      <c r="A261" s="18">
        <v>4289</v>
      </c>
      <c r="B261" t="s">
        <v>285</v>
      </c>
      <c r="C261">
        <v>65</v>
      </c>
      <c r="D261">
        <v>12</v>
      </c>
      <c r="E261">
        <v>53</v>
      </c>
      <c r="F261" s="29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 x14ac:dyDescent="0.15">
      <c r="A262" s="18">
        <v>4309</v>
      </c>
      <c r="B262" t="s">
        <v>286</v>
      </c>
      <c r="C262">
        <v>43</v>
      </c>
      <c r="D262">
        <v>18</v>
      </c>
      <c r="E262">
        <v>25</v>
      </c>
      <c r="F262" s="29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 x14ac:dyDescent="0.15">
      <c r="A263" s="18">
        <v>4331</v>
      </c>
      <c r="B263" t="s">
        <v>287</v>
      </c>
      <c r="C263">
        <v>48</v>
      </c>
      <c r="D263">
        <v>24</v>
      </c>
      <c r="E263">
        <v>24</v>
      </c>
      <c r="F263" s="29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 x14ac:dyDescent="0.15">
      <c r="A264" s="18">
        <v>4353</v>
      </c>
      <c r="B264" t="s">
        <v>288</v>
      </c>
      <c r="C264">
        <v>52</v>
      </c>
      <c r="D264">
        <v>31</v>
      </c>
      <c r="E264">
        <v>21</v>
      </c>
      <c r="F264" s="29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 x14ac:dyDescent="0.15">
      <c r="A265" s="18">
        <v>4404</v>
      </c>
      <c r="B265" t="s">
        <v>289</v>
      </c>
      <c r="C265">
        <v>26</v>
      </c>
      <c r="D265">
        <v>11</v>
      </c>
      <c r="E265">
        <v>15</v>
      </c>
      <c r="F265" s="29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 x14ac:dyDescent="0.15">
      <c r="A266" s="18">
        <v>4408</v>
      </c>
      <c r="B266" t="s">
        <v>290</v>
      </c>
      <c r="C266">
        <v>235</v>
      </c>
      <c r="D266">
        <v>135</v>
      </c>
      <c r="E266">
        <v>100</v>
      </c>
      <c r="F266" s="29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 x14ac:dyDescent="0.15">
      <c r="A267" s="18">
        <v>4446</v>
      </c>
      <c r="B267" t="s">
        <v>291</v>
      </c>
      <c r="C267">
        <v>46</v>
      </c>
      <c r="D267">
        <v>4</v>
      </c>
      <c r="E267">
        <v>42</v>
      </c>
      <c r="F267" s="29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 x14ac:dyDescent="0.15">
      <c r="A268" s="18">
        <v>4451</v>
      </c>
      <c r="B268" t="s">
        <v>292</v>
      </c>
      <c r="C268">
        <v>155</v>
      </c>
      <c r="D268">
        <v>18</v>
      </c>
      <c r="E268">
        <v>137</v>
      </c>
      <c r="F268" s="29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 x14ac:dyDescent="0.15">
      <c r="A269" s="18">
        <v>4483</v>
      </c>
      <c r="B269" t="s">
        <v>293</v>
      </c>
      <c r="C269">
        <v>168</v>
      </c>
      <c r="D269">
        <v>59</v>
      </c>
      <c r="E269">
        <v>109</v>
      </c>
      <c r="F269" s="29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 x14ac:dyDescent="0.15">
      <c r="A270" s="18">
        <v>4507</v>
      </c>
      <c r="B270" t="s">
        <v>294</v>
      </c>
      <c r="C270">
        <v>78</v>
      </c>
      <c r="D270">
        <v>34</v>
      </c>
      <c r="E270">
        <v>44</v>
      </c>
      <c r="F270" s="29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 x14ac:dyDescent="0.15">
      <c r="A271" s="18">
        <v>4533</v>
      </c>
      <c r="B271" t="s">
        <v>295</v>
      </c>
      <c r="C271">
        <v>227</v>
      </c>
      <c r="D271">
        <v>225</v>
      </c>
      <c r="E271">
        <v>2</v>
      </c>
      <c r="F271" s="29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 x14ac:dyDescent="0.15">
      <c r="A272" s="18">
        <v>4534</v>
      </c>
      <c r="B272" t="s">
        <v>296</v>
      </c>
      <c r="C272">
        <v>529</v>
      </c>
      <c r="D272">
        <v>298</v>
      </c>
      <c r="E272">
        <v>231</v>
      </c>
      <c r="F272" s="29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 x14ac:dyDescent="0.15">
      <c r="A273" s="18">
        <v>4535</v>
      </c>
      <c r="B273" t="s">
        <v>297</v>
      </c>
      <c r="C273">
        <v>216</v>
      </c>
      <c r="D273">
        <v>16</v>
      </c>
      <c r="E273">
        <v>200</v>
      </c>
      <c r="F273" s="29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 x14ac:dyDescent="0.15">
      <c r="A274" s="18">
        <v>4536</v>
      </c>
      <c r="B274" t="s">
        <v>298</v>
      </c>
      <c r="C274">
        <v>107</v>
      </c>
      <c r="D274">
        <v>106</v>
      </c>
      <c r="E274">
        <v>1</v>
      </c>
      <c r="F274" s="29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 x14ac:dyDescent="0.15">
      <c r="A275" s="18">
        <v>4557</v>
      </c>
      <c r="B275" t="s">
        <v>299</v>
      </c>
      <c r="C275">
        <v>36</v>
      </c>
      <c r="D275">
        <v>10</v>
      </c>
      <c r="E275">
        <v>26</v>
      </c>
      <c r="F275" s="29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 x14ac:dyDescent="0.15">
      <c r="A276" s="18">
        <v>4559</v>
      </c>
      <c r="B276" t="s">
        <v>300</v>
      </c>
      <c r="C276">
        <v>18</v>
      </c>
      <c r="D276">
        <v>11</v>
      </c>
      <c r="E276">
        <v>7</v>
      </c>
      <c r="F276" s="29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 x14ac:dyDescent="0.15">
      <c r="A277" s="18">
        <v>4560</v>
      </c>
      <c r="B277" t="s">
        <v>301</v>
      </c>
      <c r="C277">
        <v>40</v>
      </c>
      <c r="D277">
        <v>10</v>
      </c>
      <c r="E277">
        <v>30</v>
      </c>
      <c r="F277" s="29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 x14ac:dyDescent="0.15">
      <c r="A278" s="18">
        <v>4616</v>
      </c>
      <c r="B278" t="s">
        <v>302</v>
      </c>
      <c r="C278">
        <v>35</v>
      </c>
      <c r="D278">
        <v>23</v>
      </c>
      <c r="E278">
        <v>12</v>
      </c>
      <c r="F278" s="29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 x14ac:dyDescent="0.15">
      <c r="A279" s="18">
        <v>4672</v>
      </c>
      <c r="B279" t="s">
        <v>303</v>
      </c>
      <c r="C279">
        <v>248</v>
      </c>
      <c r="D279">
        <v>124</v>
      </c>
      <c r="E279">
        <v>124</v>
      </c>
      <c r="F279" s="29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 x14ac:dyDescent="0.15">
      <c r="A280" s="18">
        <v>4700</v>
      </c>
      <c r="B280" t="s">
        <v>304</v>
      </c>
      <c r="C280">
        <v>341</v>
      </c>
      <c r="D280">
        <v>66</v>
      </c>
      <c r="E280">
        <v>275</v>
      </c>
      <c r="F280" s="29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 x14ac:dyDescent="0.15">
      <c r="A281" s="18">
        <v>4703</v>
      </c>
      <c r="B281" t="s">
        <v>305</v>
      </c>
      <c r="C281">
        <v>121</v>
      </c>
      <c r="D281">
        <v>5</v>
      </c>
      <c r="E281">
        <v>116</v>
      </c>
      <c r="F281" s="29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 x14ac:dyDescent="0.15">
      <c r="A282" s="18">
        <v>4706</v>
      </c>
      <c r="B282" t="s">
        <v>306</v>
      </c>
      <c r="C282">
        <v>113</v>
      </c>
      <c r="D282">
        <v>79</v>
      </c>
      <c r="E282">
        <v>34</v>
      </c>
      <c r="F282" s="29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 x14ac:dyDescent="0.15">
      <c r="A283" s="18">
        <v>4707</v>
      </c>
      <c r="B283" t="s">
        <v>307</v>
      </c>
      <c r="C283">
        <v>192</v>
      </c>
      <c r="D283">
        <v>92</v>
      </c>
      <c r="E283">
        <v>100</v>
      </c>
      <c r="F283" s="29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 x14ac:dyDescent="0.15">
      <c r="A284" s="18">
        <v>4708</v>
      </c>
      <c r="B284" t="s">
        <v>308</v>
      </c>
      <c r="C284">
        <v>62</v>
      </c>
      <c r="D284">
        <v>22</v>
      </c>
      <c r="E284">
        <v>40</v>
      </c>
      <c r="F284" s="29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 x14ac:dyDescent="0.15">
      <c r="A285" s="18">
        <v>4709</v>
      </c>
      <c r="B285" t="s">
        <v>309</v>
      </c>
      <c r="C285">
        <v>296</v>
      </c>
      <c r="D285">
        <v>184</v>
      </c>
      <c r="E285">
        <v>112</v>
      </c>
      <c r="F285" s="29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 x14ac:dyDescent="0.15">
      <c r="A286" s="18">
        <v>4717</v>
      </c>
      <c r="B286" t="s">
        <v>310</v>
      </c>
      <c r="C286">
        <v>46</v>
      </c>
      <c r="D286">
        <v>19</v>
      </c>
      <c r="E286">
        <v>27</v>
      </c>
      <c r="F286" s="29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 x14ac:dyDescent="0.15">
      <c r="A287" s="18">
        <v>4782</v>
      </c>
      <c r="B287" t="s">
        <v>311</v>
      </c>
      <c r="C287">
        <v>145</v>
      </c>
      <c r="D287">
        <v>62</v>
      </c>
      <c r="E287">
        <v>83</v>
      </c>
      <c r="F287" s="29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 x14ac:dyDescent="0.15">
      <c r="A288" s="18">
        <v>4805</v>
      </c>
      <c r="B288" t="s">
        <v>312</v>
      </c>
      <c r="C288">
        <v>145</v>
      </c>
      <c r="D288">
        <v>70</v>
      </c>
      <c r="E288">
        <v>75</v>
      </c>
      <c r="F288" s="29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 x14ac:dyDescent="0.15">
      <c r="A289" s="18">
        <v>4824</v>
      </c>
      <c r="B289" t="s">
        <v>313</v>
      </c>
      <c r="C289">
        <v>190</v>
      </c>
      <c r="D289">
        <v>14</v>
      </c>
      <c r="E289">
        <v>176</v>
      </c>
      <c r="F289" s="29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 x14ac:dyDescent="0.15">
      <c r="A290" s="18">
        <v>4825</v>
      </c>
      <c r="B290" t="s">
        <v>314</v>
      </c>
      <c r="C290">
        <v>167</v>
      </c>
      <c r="D290">
        <v>80</v>
      </c>
      <c r="E290">
        <v>87</v>
      </c>
      <c r="F290" s="29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 x14ac:dyDescent="0.15">
      <c r="A291" s="18">
        <v>4870</v>
      </c>
      <c r="B291" t="s">
        <v>315</v>
      </c>
      <c r="C291">
        <v>50</v>
      </c>
      <c r="D291">
        <v>25</v>
      </c>
      <c r="E291">
        <v>25</v>
      </c>
      <c r="F291" s="29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 x14ac:dyDescent="0.15">
      <c r="A292" s="18">
        <v>4897</v>
      </c>
      <c r="B292" t="s">
        <v>316</v>
      </c>
      <c r="C292">
        <v>132</v>
      </c>
      <c r="D292">
        <v>77</v>
      </c>
      <c r="E292">
        <v>55</v>
      </c>
      <c r="F292" s="29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 x14ac:dyDescent="0.15">
      <c r="A293" s="18">
        <v>4925</v>
      </c>
      <c r="B293" t="s">
        <v>317</v>
      </c>
      <c r="C293">
        <v>71</v>
      </c>
      <c r="D293">
        <v>31</v>
      </c>
      <c r="E293">
        <v>40</v>
      </c>
      <c r="F293" s="29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 x14ac:dyDescent="0.15">
      <c r="A294" s="18">
        <v>4948</v>
      </c>
      <c r="B294" t="s">
        <v>318</v>
      </c>
      <c r="C294">
        <v>138</v>
      </c>
      <c r="D294">
        <v>37</v>
      </c>
      <c r="E294">
        <v>101</v>
      </c>
      <c r="F294" s="29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 x14ac:dyDescent="0.15">
      <c r="A295" s="18">
        <v>4949</v>
      </c>
      <c r="B295" t="s">
        <v>319</v>
      </c>
      <c r="C295">
        <v>53</v>
      </c>
      <c r="D295">
        <v>28</v>
      </c>
      <c r="E295">
        <v>25</v>
      </c>
      <c r="F295" s="29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 x14ac:dyDescent="0.15">
      <c r="A296" s="18">
        <v>4975</v>
      </c>
      <c r="B296" t="s">
        <v>320</v>
      </c>
      <c r="C296">
        <v>96</v>
      </c>
      <c r="D296">
        <v>11</v>
      </c>
      <c r="E296">
        <v>85</v>
      </c>
      <c r="F296" s="29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 x14ac:dyDescent="0.15">
      <c r="A297" s="18">
        <v>4977</v>
      </c>
      <c r="B297" t="s">
        <v>321</v>
      </c>
      <c r="C297">
        <v>422</v>
      </c>
      <c r="D297">
        <v>295</v>
      </c>
      <c r="E297">
        <v>127</v>
      </c>
      <c r="F297" s="29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 x14ac:dyDescent="0.15">
      <c r="A298" s="18">
        <v>4983</v>
      </c>
      <c r="B298" t="s">
        <v>322</v>
      </c>
      <c r="C298">
        <v>112</v>
      </c>
      <c r="D298">
        <v>44</v>
      </c>
      <c r="E298">
        <v>68</v>
      </c>
      <c r="F298" s="29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 x14ac:dyDescent="0.15">
      <c r="A299" s="18">
        <v>5021</v>
      </c>
      <c r="B299" t="s">
        <v>323</v>
      </c>
      <c r="C299">
        <v>219</v>
      </c>
      <c r="D299">
        <v>87</v>
      </c>
      <c r="E299">
        <v>132</v>
      </c>
      <c r="F299" s="29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 x14ac:dyDescent="0.15">
      <c r="A300" s="18">
        <v>5057</v>
      </c>
      <c r="B300" t="s">
        <v>324</v>
      </c>
      <c r="C300">
        <v>43</v>
      </c>
      <c r="D300">
        <v>26</v>
      </c>
      <c r="E300">
        <v>17</v>
      </c>
      <c r="F300" s="29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 x14ac:dyDescent="0.15">
      <c r="A301" s="18">
        <v>5084</v>
      </c>
      <c r="B301" t="s">
        <v>325</v>
      </c>
      <c r="C301">
        <v>84</v>
      </c>
      <c r="D301">
        <v>21</v>
      </c>
      <c r="E301">
        <v>63</v>
      </c>
      <c r="F301" s="29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 x14ac:dyDescent="0.15">
      <c r="A302" s="18">
        <v>5105</v>
      </c>
      <c r="B302" t="s">
        <v>326</v>
      </c>
      <c r="C302">
        <v>91</v>
      </c>
      <c r="D302">
        <v>33</v>
      </c>
      <c r="E302">
        <v>58</v>
      </c>
      <c r="F302" s="29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 x14ac:dyDescent="0.15">
      <c r="A303" s="18">
        <v>5122</v>
      </c>
      <c r="B303" t="s">
        <v>327</v>
      </c>
      <c r="C303">
        <v>104</v>
      </c>
      <c r="D303">
        <v>60</v>
      </c>
      <c r="E303">
        <v>44</v>
      </c>
      <c r="F303" s="29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 x14ac:dyDescent="0.15">
      <c r="A304" s="18">
        <v>5215</v>
      </c>
      <c r="B304" t="s">
        <v>328</v>
      </c>
      <c r="C304">
        <v>304</v>
      </c>
      <c r="D304">
        <v>24</v>
      </c>
      <c r="E304">
        <v>280</v>
      </c>
      <c r="F304" s="29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 x14ac:dyDescent="0.15">
      <c r="A305" s="18">
        <v>5216</v>
      </c>
      <c r="B305" t="s">
        <v>329</v>
      </c>
      <c r="C305">
        <v>210</v>
      </c>
      <c r="D305">
        <v>135</v>
      </c>
      <c r="E305">
        <v>75</v>
      </c>
      <c r="F305" s="29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 x14ac:dyDescent="0.15">
      <c r="A306" s="18">
        <v>5219</v>
      </c>
      <c r="B306" t="s">
        <v>330</v>
      </c>
      <c r="C306">
        <v>472</v>
      </c>
      <c r="D306">
        <v>329</v>
      </c>
      <c r="E306">
        <v>143</v>
      </c>
      <c r="F306" s="29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 x14ac:dyDescent="0.15">
      <c r="A307" s="18">
        <v>5267</v>
      </c>
      <c r="B307" t="s">
        <v>331</v>
      </c>
      <c r="C307">
        <v>59</v>
      </c>
      <c r="D307">
        <v>26</v>
      </c>
      <c r="E307">
        <v>33</v>
      </c>
      <c r="F307" s="29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 x14ac:dyDescent="0.15">
      <c r="A308" s="18">
        <v>5270</v>
      </c>
      <c r="B308" t="s">
        <v>332</v>
      </c>
      <c r="C308">
        <v>137</v>
      </c>
      <c r="D308">
        <v>65</v>
      </c>
      <c r="E308">
        <v>72</v>
      </c>
      <c r="F308" s="29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 x14ac:dyDescent="0.15">
      <c r="A309" s="18">
        <v>5274</v>
      </c>
      <c r="B309" t="s">
        <v>333</v>
      </c>
      <c r="C309">
        <v>56</v>
      </c>
      <c r="D309">
        <v>21</v>
      </c>
      <c r="E309">
        <v>35</v>
      </c>
      <c r="F309" s="29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 x14ac:dyDescent="0.15">
      <c r="A310" s="18">
        <v>5282</v>
      </c>
      <c r="B310" t="s">
        <v>334</v>
      </c>
      <c r="C310">
        <v>252</v>
      </c>
      <c r="D310">
        <v>149</v>
      </c>
      <c r="E310">
        <v>103</v>
      </c>
      <c r="F310" s="29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 x14ac:dyDescent="0.15">
      <c r="A311" s="18">
        <v>5323</v>
      </c>
      <c r="B311" t="s">
        <v>335</v>
      </c>
      <c r="C311">
        <v>93</v>
      </c>
      <c r="D311">
        <v>36</v>
      </c>
      <c r="E311">
        <v>57</v>
      </c>
      <c r="F311" s="29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 x14ac:dyDescent="0.15">
      <c r="A312" s="18">
        <v>5343</v>
      </c>
      <c r="B312" t="s">
        <v>336</v>
      </c>
      <c r="C312">
        <v>160</v>
      </c>
      <c r="D312">
        <v>72</v>
      </c>
      <c r="E312">
        <v>88</v>
      </c>
      <c r="F312" s="29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 x14ac:dyDescent="0.15">
      <c r="A313" s="18">
        <v>5344</v>
      </c>
      <c r="B313" t="s">
        <v>337</v>
      </c>
      <c r="C313">
        <v>46</v>
      </c>
      <c r="D313">
        <v>25</v>
      </c>
      <c r="E313">
        <v>21</v>
      </c>
      <c r="F313" s="29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 x14ac:dyDescent="0.15">
      <c r="A314" s="18">
        <v>5393</v>
      </c>
      <c r="B314" t="s">
        <v>338</v>
      </c>
      <c r="C314">
        <v>448</v>
      </c>
      <c r="D314">
        <v>207</v>
      </c>
      <c r="E314">
        <v>241</v>
      </c>
      <c r="F314" s="29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 x14ac:dyDescent="0.15">
      <c r="A315" s="18">
        <v>5439</v>
      </c>
      <c r="B315" t="s">
        <v>339</v>
      </c>
      <c r="C315">
        <v>127</v>
      </c>
      <c r="D315">
        <v>65</v>
      </c>
      <c r="E315">
        <v>62</v>
      </c>
      <c r="F315" s="29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 x14ac:dyDescent="0.15">
      <c r="A316" s="18">
        <v>5467</v>
      </c>
      <c r="B316" t="s">
        <v>340</v>
      </c>
      <c r="C316">
        <v>56</v>
      </c>
      <c r="D316">
        <v>17</v>
      </c>
      <c r="E316">
        <v>39</v>
      </c>
      <c r="F316" s="29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 x14ac:dyDescent="0.15">
      <c r="A317" s="18">
        <v>5565</v>
      </c>
      <c r="B317" t="s">
        <v>341</v>
      </c>
      <c r="C317">
        <v>107</v>
      </c>
      <c r="D317">
        <v>54</v>
      </c>
      <c r="E317">
        <v>53</v>
      </c>
      <c r="F317" s="29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 x14ac:dyDescent="0.15">
      <c r="A318" s="18">
        <v>5566</v>
      </c>
      <c r="B318" t="s">
        <v>342</v>
      </c>
      <c r="C318">
        <v>442</v>
      </c>
      <c r="D318">
        <v>74</v>
      </c>
      <c r="E318">
        <v>368</v>
      </c>
      <c r="F318" s="29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 x14ac:dyDescent="0.15">
      <c r="A319" s="18">
        <v>5567</v>
      </c>
      <c r="B319" t="s">
        <v>343</v>
      </c>
      <c r="C319">
        <v>123</v>
      </c>
      <c r="D319">
        <v>10</v>
      </c>
      <c r="E319">
        <v>113</v>
      </c>
      <c r="F319" s="29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 x14ac:dyDescent="0.15">
      <c r="A320" s="18">
        <v>5568</v>
      </c>
      <c r="B320" t="s">
        <v>344</v>
      </c>
      <c r="C320">
        <v>420</v>
      </c>
      <c r="D320">
        <v>312</v>
      </c>
      <c r="E320">
        <v>108</v>
      </c>
      <c r="F320" s="29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 x14ac:dyDescent="0.15">
      <c r="A321" s="18">
        <v>5574</v>
      </c>
      <c r="B321" t="s">
        <v>345</v>
      </c>
      <c r="C321">
        <v>109</v>
      </c>
      <c r="D321">
        <v>57</v>
      </c>
      <c r="E321">
        <v>52</v>
      </c>
      <c r="F321" s="29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 x14ac:dyDescent="0.15">
      <c r="A322" s="18">
        <v>5600</v>
      </c>
      <c r="B322" t="s">
        <v>346</v>
      </c>
      <c r="C322">
        <v>4</v>
      </c>
      <c r="D322">
        <v>0</v>
      </c>
      <c r="E322">
        <v>4</v>
      </c>
      <c r="F322" s="29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 x14ac:dyDescent="0.15">
      <c r="A323" s="18">
        <v>5613</v>
      </c>
      <c r="B323" t="s">
        <v>347</v>
      </c>
      <c r="C323">
        <v>91</v>
      </c>
      <c r="D323">
        <v>37</v>
      </c>
      <c r="E323">
        <v>54</v>
      </c>
      <c r="F323" s="29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 x14ac:dyDescent="0.15">
      <c r="A324" s="18">
        <v>5620</v>
      </c>
      <c r="B324" t="s">
        <v>348</v>
      </c>
      <c r="C324">
        <v>4</v>
      </c>
      <c r="D324">
        <v>2</v>
      </c>
      <c r="E324">
        <v>2</v>
      </c>
      <c r="F324" s="29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 x14ac:dyDescent="0.15">
      <c r="A325" s="18">
        <v>5653</v>
      </c>
      <c r="B325" t="s">
        <v>349</v>
      </c>
      <c r="C325">
        <v>145</v>
      </c>
      <c r="D325">
        <v>118</v>
      </c>
      <c r="E325">
        <v>27</v>
      </c>
      <c r="F325" s="29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 x14ac:dyDescent="0.15">
      <c r="A326" s="18">
        <v>5655</v>
      </c>
      <c r="B326" t="s">
        <v>350</v>
      </c>
      <c r="C326">
        <v>486</v>
      </c>
      <c r="D326">
        <v>285</v>
      </c>
      <c r="E326">
        <v>201</v>
      </c>
      <c r="F326" s="29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 x14ac:dyDescent="0.15">
      <c r="A327" s="18">
        <v>5656</v>
      </c>
      <c r="B327" t="s">
        <v>351</v>
      </c>
      <c r="C327">
        <v>498</v>
      </c>
      <c r="D327">
        <v>107</v>
      </c>
      <c r="E327">
        <v>391</v>
      </c>
      <c r="F327" s="29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 x14ac:dyDescent="0.15">
      <c r="A328" s="18">
        <v>5663</v>
      </c>
      <c r="B328" t="s">
        <v>352</v>
      </c>
      <c r="C328">
        <v>542</v>
      </c>
      <c r="D328">
        <v>242</v>
      </c>
      <c r="E328">
        <v>300</v>
      </c>
      <c r="F328" s="29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 x14ac:dyDescent="0.15">
      <c r="A329" s="18">
        <v>5697</v>
      </c>
      <c r="B329" t="s">
        <v>353</v>
      </c>
      <c r="C329">
        <v>47</v>
      </c>
      <c r="D329">
        <v>16</v>
      </c>
      <c r="E329">
        <v>31</v>
      </c>
      <c r="F329" s="29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 x14ac:dyDescent="0.15">
      <c r="A330" s="18">
        <v>5703</v>
      </c>
      <c r="B330" t="s">
        <v>354</v>
      </c>
      <c r="C330">
        <v>60</v>
      </c>
      <c r="D330">
        <v>33</v>
      </c>
      <c r="E330">
        <v>27</v>
      </c>
      <c r="F330" s="29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 x14ac:dyDescent="0.15">
      <c r="A331" s="18">
        <v>5729</v>
      </c>
      <c r="B331" t="s">
        <v>355</v>
      </c>
      <c r="C331">
        <v>42</v>
      </c>
      <c r="D331">
        <v>42</v>
      </c>
      <c r="E331">
        <v>0</v>
      </c>
      <c r="F331" s="29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 x14ac:dyDescent="0.15">
      <c r="A332" s="18">
        <v>5879</v>
      </c>
      <c r="B332" t="s">
        <v>356</v>
      </c>
      <c r="C332">
        <v>85</v>
      </c>
      <c r="D332">
        <v>43</v>
      </c>
      <c r="E332">
        <v>42</v>
      </c>
      <c r="F332" s="29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 x14ac:dyDescent="0.15">
      <c r="A333" s="18">
        <v>5921</v>
      </c>
      <c r="B333" t="s">
        <v>357</v>
      </c>
      <c r="C333">
        <v>201</v>
      </c>
      <c r="D333">
        <v>83</v>
      </c>
      <c r="E333">
        <v>118</v>
      </c>
      <c r="F333" s="29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 x14ac:dyDescent="0.15">
      <c r="A334" s="18">
        <v>5923</v>
      </c>
      <c r="B334" t="s">
        <v>358</v>
      </c>
      <c r="C334">
        <v>27</v>
      </c>
      <c r="D334">
        <v>11</v>
      </c>
      <c r="E334">
        <v>16</v>
      </c>
      <c r="F334" s="29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 x14ac:dyDescent="0.15">
      <c r="A335" s="18">
        <v>5959</v>
      </c>
      <c r="B335" t="s">
        <v>359</v>
      </c>
      <c r="C335">
        <v>60</v>
      </c>
      <c r="D335">
        <v>25</v>
      </c>
      <c r="E335">
        <v>35</v>
      </c>
      <c r="F335" s="29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 x14ac:dyDescent="0.15">
      <c r="A336" s="18">
        <v>5962</v>
      </c>
      <c r="B336" t="s">
        <v>360</v>
      </c>
      <c r="C336">
        <v>35</v>
      </c>
      <c r="D336">
        <v>6</v>
      </c>
      <c r="E336">
        <v>29</v>
      </c>
      <c r="F336" s="29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 x14ac:dyDescent="0.15">
      <c r="A337" s="18">
        <v>5992</v>
      </c>
      <c r="B337" t="s">
        <v>361</v>
      </c>
      <c r="C337">
        <v>76</v>
      </c>
      <c r="D337">
        <v>19</v>
      </c>
      <c r="E337">
        <v>57</v>
      </c>
      <c r="F337" s="29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 x14ac:dyDescent="0.15">
      <c r="A338" s="18">
        <v>6027</v>
      </c>
      <c r="B338" t="s">
        <v>362</v>
      </c>
      <c r="C338">
        <v>32</v>
      </c>
      <c r="D338">
        <v>18</v>
      </c>
      <c r="E338">
        <v>14</v>
      </c>
      <c r="F338" s="29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 x14ac:dyDescent="0.15">
      <c r="A339" s="18">
        <v>6051</v>
      </c>
      <c r="B339" t="s">
        <v>363</v>
      </c>
      <c r="C339">
        <v>177</v>
      </c>
      <c r="D339">
        <v>95</v>
      </c>
      <c r="E339">
        <v>82</v>
      </c>
      <c r="F339" s="29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 x14ac:dyDescent="0.15">
      <c r="A340" s="18">
        <v>6070</v>
      </c>
      <c r="B340" t="s">
        <v>364</v>
      </c>
      <c r="C340">
        <v>53</v>
      </c>
      <c r="D340">
        <v>21</v>
      </c>
      <c r="E340">
        <v>32</v>
      </c>
      <c r="F340" s="29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 x14ac:dyDescent="0.15">
      <c r="A341" s="18">
        <v>6085</v>
      </c>
      <c r="B341" t="s">
        <v>365</v>
      </c>
      <c r="C341">
        <v>274</v>
      </c>
      <c r="D341">
        <v>174</v>
      </c>
      <c r="E341">
        <v>100</v>
      </c>
      <c r="F341" s="29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 x14ac:dyDescent="0.15">
      <c r="A342" s="18">
        <v>6113</v>
      </c>
      <c r="B342" t="s">
        <v>366</v>
      </c>
      <c r="C342">
        <v>221</v>
      </c>
      <c r="D342">
        <v>19</v>
      </c>
      <c r="E342">
        <v>202</v>
      </c>
      <c r="F342" s="29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 x14ac:dyDescent="0.15">
      <c r="A343" s="18">
        <v>6115</v>
      </c>
      <c r="B343" t="s">
        <v>367</v>
      </c>
      <c r="C343">
        <v>61</v>
      </c>
      <c r="D343">
        <v>31</v>
      </c>
      <c r="E343">
        <v>30</v>
      </c>
      <c r="F343" s="29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 x14ac:dyDescent="0.15">
      <c r="A344" s="18">
        <v>6119</v>
      </c>
      <c r="B344" t="s">
        <v>368</v>
      </c>
      <c r="C344">
        <v>22</v>
      </c>
      <c r="D344">
        <v>9</v>
      </c>
      <c r="E344">
        <v>13</v>
      </c>
      <c r="F344" s="29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 x14ac:dyDescent="0.15">
      <c r="A345" s="18">
        <v>6135</v>
      </c>
      <c r="B345" t="s">
        <v>369</v>
      </c>
      <c r="C345">
        <v>103</v>
      </c>
      <c r="D345">
        <v>53</v>
      </c>
      <c r="E345">
        <v>50</v>
      </c>
      <c r="F345" s="29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 x14ac:dyDescent="0.15">
      <c r="A346" s="18">
        <v>6163</v>
      </c>
      <c r="B346" t="s">
        <v>370</v>
      </c>
      <c r="C346">
        <v>129</v>
      </c>
      <c r="D346">
        <v>67</v>
      </c>
      <c r="E346">
        <v>62</v>
      </c>
      <c r="F346" s="29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 x14ac:dyDescent="0.15">
      <c r="A347" s="18">
        <v>6210</v>
      </c>
      <c r="B347" t="s">
        <v>371</v>
      </c>
      <c r="C347">
        <v>44</v>
      </c>
      <c r="D347">
        <v>17</v>
      </c>
      <c r="E347">
        <v>27</v>
      </c>
      <c r="F347" s="29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 x14ac:dyDescent="0.15">
      <c r="A348" s="18">
        <v>6223</v>
      </c>
      <c r="B348" t="s">
        <v>372</v>
      </c>
      <c r="C348">
        <v>28</v>
      </c>
      <c r="D348">
        <v>0</v>
      </c>
      <c r="E348">
        <v>28</v>
      </c>
      <c r="F348" s="29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 x14ac:dyDescent="0.15">
      <c r="A349" s="18">
        <v>6230</v>
      </c>
      <c r="B349" t="s">
        <v>373</v>
      </c>
      <c r="C349">
        <v>48</v>
      </c>
      <c r="D349">
        <v>28</v>
      </c>
      <c r="E349">
        <v>20</v>
      </c>
      <c r="F349" s="29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 x14ac:dyDescent="0.15">
      <c r="A350" s="18">
        <v>6252</v>
      </c>
      <c r="B350" t="s">
        <v>374</v>
      </c>
      <c r="C350">
        <v>362</v>
      </c>
      <c r="D350">
        <v>146</v>
      </c>
      <c r="E350">
        <v>216</v>
      </c>
      <c r="F350" s="29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 x14ac:dyDescent="0.15">
      <c r="A351" s="18">
        <v>6253</v>
      </c>
      <c r="B351" t="s">
        <v>375</v>
      </c>
      <c r="C351">
        <v>206</v>
      </c>
      <c r="D351">
        <v>109</v>
      </c>
      <c r="E351">
        <v>97</v>
      </c>
      <c r="F351" s="29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 x14ac:dyDescent="0.15">
      <c r="A352" s="18">
        <v>6269</v>
      </c>
      <c r="B352" t="s">
        <v>376</v>
      </c>
      <c r="C352">
        <v>106</v>
      </c>
      <c r="D352">
        <v>45</v>
      </c>
      <c r="E352">
        <v>61</v>
      </c>
      <c r="F352" s="29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 x14ac:dyDescent="0.15">
      <c r="A353" s="18">
        <v>6270</v>
      </c>
      <c r="B353" t="s">
        <v>377</v>
      </c>
      <c r="C353">
        <v>30</v>
      </c>
      <c r="D353">
        <v>13</v>
      </c>
      <c r="E353">
        <v>17</v>
      </c>
      <c r="F353" s="29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 x14ac:dyDescent="0.15">
      <c r="A354" s="18">
        <v>6301</v>
      </c>
      <c r="B354" t="s">
        <v>378</v>
      </c>
      <c r="C354">
        <v>130</v>
      </c>
      <c r="D354">
        <v>66</v>
      </c>
      <c r="E354">
        <v>64</v>
      </c>
      <c r="F354" s="29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 x14ac:dyDescent="0.15">
      <c r="A355" s="18">
        <v>6348</v>
      </c>
      <c r="B355" t="s">
        <v>379</v>
      </c>
      <c r="C355">
        <v>110</v>
      </c>
      <c r="D355">
        <v>48</v>
      </c>
      <c r="E355">
        <v>62</v>
      </c>
      <c r="F355" s="29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 x14ac:dyDescent="0.15">
      <c r="A356" s="18">
        <v>6397</v>
      </c>
      <c r="B356" t="s">
        <v>380</v>
      </c>
      <c r="C356">
        <v>38</v>
      </c>
      <c r="D356">
        <v>25</v>
      </c>
      <c r="E356">
        <v>13</v>
      </c>
      <c r="F356" s="29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 x14ac:dyDescent="0.15">
      <c r="A357" s="18">
        <v>6452</v>
      </c>
      <c r="B357" t="s">
        <v>381</v>
      </c>
      <c r="C357">
        <v>38</v>
      </c>
      <c r="D357">
        <v>23</v>
      </c>
      <c r="E357">
        <v>15</v>
      </c>
      <c r="F357" s="29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 x14ac:dyDescent="0.15">
      <c r="A358" s="18">
        <v>6465</v>
      </c>
      <c r="B358" t="s">
        <v>382</v>
      </c>
      <c r="C358">
        <v>25</v>
      </c>
      <c r="D358">
        <v>9</v>
      </c>
      <c r="E358">
        <v>16</v>
      </c>
      <c r="F358" s="29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 x14ac:dyDescent="0.15">
      <c r="A359" s="18">
        <v>6497</v>
      </c>
      <c r="B359" t="s">
        <v>383</v>
      </c>
      <c r="C359">
        <v>167</v>
      </c>
      <c r="D359">
        <v>64</v>
      </c>
      <c r="E359">
        <v>103</v>
      </c>
      <c r="F359" s="29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 x14ac:dyDescent="0.15">
      <c r="A360" s="18">
        <v>6584</v>
      </c>
      <c r="B360" t="s">
        <v>384</v>
      </c>
      <c r="C360">
        <v>197</v>
      </c>
      <c r="D360">
        <v>26</v>
      </c>
      <c r="E360">
        <v>171</v>
      </c>
      <c r="F360" s="29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 x14ac:dyDescent="0.15">
      <c r="A361" s="18">
        <v>6585</v>
      </c>
      <c r="B361" t="s">
        <v>385</v>
      </c>
      <c r="C361">
        <v>172</v>
      </c>
      <c r="D361">
        <v>96</v>
      </c>
      <c r="E361">
        <v>76</v>
      </c>
      <c r="F361" s="29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 x14ac:dyDescent="0.15">
      <c r="A362" s="18">
        <v>6586</v>
      </c>
      <c r="B362" t="s">
        <v>386</v>
      </c>
      <c r="C362">
        <v>69</v>
      </c>
      <c r="D362">
        <v>38</v>
      </c>
      <c r="E362">
        <v>31</v>
      </c>
      <c r="F362" s="29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 x14ac:dyDescent="0.15">
      <c r="A363" s="18">
        <v>6641</v>
      </c>
      <c r="B363" t="s">
        <v>387</v>
      </c>
      <c r="C363">
        <v>37</v>
      </c>
      <c r="D363">
        <v>20</v>
      </c>
      <c r="E363">
        <v>17</v>
      </c>
      <c r="F363" s="29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 x14ac:dyDescent="0.15">
      <c r="A364" s="18">
        <v>6643</v>
      </c>
      <c r="B364" t="s">
        <v>388</v>
      </c>
      <c r="C364">
        <v>202</v>
      </c>
      <c r="D364">
        <v>128</v>
      </c>
      <c r="E364">
        <v>74</v>
      </c>
      <c r="F364" s="29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 x14ac:dyDescent="0.15">
      <c r="A365" s="18">
        <v>6708</v>
      </c>
      <c r="B365" t="s">
        <v>389</v>
      </c>
      <c r="C365">
        <v>101</v>
      </c>
      <c r="D365">
        <v>52</v>
      </c>
      <c r="E365">
        <v>49</v>
      </c>
      <c r="F365" s="29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 x14ac:dyDescent="0.15">
      <c r="A366" s="18">
        <v>6751</v>
      </c>
      <c r="B366" t="s">
        <v>390</v>
      </c>
      <c r="C366">
        <v>362</v>
      </c>
      <c r="D366">
        <v>164</v>
      </c>
      <c r="E366">
        <v>198</v>
      </c>
      <c r="F366" s="29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 x14ac:dyDescent="0.15">
      <c r="A367" s="18">
        <v>6752</v>
      </c>
      <c r="B367" t="s">
        <v>391</v>
      </c>
      <c r="C367">
        <v>335</v>
      </c>
      <c r="D367">
        <v>233</v>
      </c>
      <c r="E367">
        <v>102</v>
      </c>
      <c r="F367" s="29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 x14ac:dyDescent="0.15">
      <c r="A368" s="18">
        <v>6755</v>
      </c>
      <c r="B368" t="s">
        <v>392</v>
      </c>
      <c r="C368">
        <v>234</v>
      </c>
      <c r="D368">
        <v>13</v>
      </c>
      <c r="E368">
        <v>221</v>
      </c>
      <c r="F368" s="29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 x14ac:dyDescent="0.15">
      <c r="A369" s="18">
        <v>6757</v>
      </c>
      <c r="B369" t="s">
        <v>393</v>
      </c>
      <c r="C369">
        <v>42</v>
      </c>
      <c r="D369">
        <v>18</v>
      </c>
      <c r="E369">
        <v>24</v>
      </c>
      <c r="F369" s="29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 x14ac:dyDescent="0.15">
      <c r="A370" s="18">
        <v>6846</v>
      </c>
      <c r="B370" t="s">
        <v>394</v>
      </c>
      <c r="C370">
        <v>100</v>
      </c>
      <c r="D370">
        <v>43</v>
      </c>
      <c r="E370">
        <v>57</v>
      </c>
      <c r="F370" s="29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 x14ac:dyDescent="0.15">
      <c r="A371" s="18">
        <v>6853</v>
      </c>
      <c r="B371" t="s">
        <v>395</v>
      </c>
      <c r="C371">
        <v>39</v>
      </c>
      <c r="D371">
        <v>25</v>
      </c>
      <c r="E371">
        <v>14</v>
      </c>
      <c r="F371" s="29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 x14ac:dyDescent="0.15">
      <c r="A372" s="18">
        <v>6897</v>
      </c>
      <c r="B372" t="s">
        <v>396</v>
      </c>
      <c r="C372">
        <v>137</v>
      </c>
      <c r="D372">
        <v>67</v>
      </c>
      <c r="E372">
        <v>70</v>
      </c>
      <c r="F372" s="29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 x14ac:dyDescent="0.15">
      <c r="A373" s="18">
        <v>6899</v>
      </c>
      <c r="B373" t="s">
        <v>397</v>
      </c>
      <c r="C373">
        <v>41</v>
      </c>
      <c r="D373">
        <v>3</v>
      </c>
      <c r="E373">
        <v>38</v>
      </c>
      <c r="F373" s="29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 x14ac:dyDescent="0.15">
      <c r="A374" s="18">
        <v>6922</v>
      </c>
      <c r="B374" t="s">
        <v>398</v>
      </c>
      <c r="C374">
        <v>30</v>
      </c>
      <c r="D374">
        <v>21</v>
      </c>
      <c r="E374">
        <v>9</v>
      </c>
      <c r="F374" s="29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 x14ac:dyDescent="0.15">
      <c r="A375" s="18">
        <v>6925</v>
      </c>
      <c r="B375" t="s">
        <v>399</v>
      </c>
      <c r="C375">
        <v>32</v>
      </c>
      <c r="D375">
        <v>21</v>
      </c>
      <c r="E375">
        <v>11</v>
      </c>
      <c r="F375" s="29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 x14ac:dyDescent="0.15">
      <c r="A376" s="18">
        <v>6929</v>
      </c>
      <c r="B376" t="s">
        <v>400</v>
      </c>
      <c r="C376">
        <v>49</v>
      </c>
      <c r="D376">
        <v>25</v>
      </c>
      <c r="E376">
        <v>24</v>
      </c>
      <c r="F376" s="29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 x14ac:dyDescent="0.15">
      <c r="A377" s="18">
        <v>7006</v>
      </c>
      <c r="B377" t="s">
        <v>401</v>
      </c>
      <c r="C377">
        <v>113</v>
      </c>
      <c r="D377">
        <v>69</v>
      </c>
      <c r="E377">
        <v>44</v>
      </c>
      <c r="F377" s="29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 x14ac:dyDescent="0.15">
      <c r="A378" s="18">
        <v>7015</v>
      </c>
      <c r="B378" t="s">
        <v>402</v>
      </c>
      <c r="C378">
        <v>45</v>
      </c>
      <c r="D378">
        <v>19</v>
      </c>
      <c r="E378">
        <v>26</v>
      </c>
      <c r="F378" s="29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 x14ac:dyDescent="0.15">
      <c r="A379" s="18">
        <v>7031</v>
      </c>
      <c r="B379" t="s">
        <v>403</v>
      </c>
      <c r="C379">
        <v>44</v>
      </c>
      <c r="D379">
        <v>23</v>
      </c>
      <c r="E379">
        <v>21</v>
      </c>
      <c r="F379" s="29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 x14ac:dyDescent="0.15">
      <c r="A380" s="18">
        <v>7044</v>
      </c>
      <c r="B380" t="s">
        <v>404</v>
      </c>
      <c r="C380">
        <v>75</v>
      </c>
      <c r="D380">
        <v>51</v>
      </c>
      <c r="E380">
        <v>24</v>
      </c>
      <c r="F380" s="29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 x14ac:dyDescent="0.15">
      <c r="A381" s="18">
        <v>7049</v>
      </c>
      <c r="B381" t="s">
        <v>405</v>
      </c>
      <c r="C381">
        <v>70</v>
      </c>
      <c r="D381">
        <v>39</v>
      </c>
      <c r="E381">
        <v>31</v>
      </c>
      <c r="F381" s="29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 x14ac:dyDescent="0.15">
      <c r="A382" s="18">
        <v>7102</v>
      </c>
      <c r="B382" t="s">
        <v>406</v>
      </c>
      <c r="C382">
        <v>151</v>
      </c>
      <c r="D382">
        <v>113</v>
      </c>
      <c r="E382">
        <v>38</v>
      </c>
      <c r="F382" s="29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 x14ac:dyDescent="0.15">
      <c r="A383" s="18">
        <v>7129</v>
      </c>
      <c r="B383" t="s">
        <v>407</v>
      </c>
      <c r="C383">
        <v>123</v>
      </c>
      <c r="D383">
        <v>66</v>
      </c>
      <c r="E383">
        <v>57</v>
      </c>
      <c r="F383" s="29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 x14ac:dyDescent="0.15">
      <c r="A384" s="18">
        <v>7135</v>
      </c>
      <c r="B384" t="s">
        <v>408</v>
      </c>
      <c r="C384">
        <v>98</v>
      </c>
      <c r="D384">
        <v>58</v>
      </c>
      <c r="E384">
        <v>40</v>
      </c>
      <c r="F384" s="29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 x14ac:dyDescent="0.15">
      <c r="A385" s="18">
        <v>7183</v>
      </c>
      <c r="B385" t="s">
        <v>409</v>
      </c>
      <c r="C385">
        <v>73</v>
      </c>
      <c r="D385">
        <v>37</v>
      </c>
      <c r="E385">
        <v>36</v>
      </c>
      <c r="F385" s="29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 x14ac:dyDescent="0.15">
      <c r="A386" s="18">
        <v>7200</v>
      </c>
      <c r="B386" t="s">
        <v>410</v>
      </c>
      <c r="C386">
        <v>203</v>
      </c>
      <c r="D386">
        <v>98</v>
      </c>
      <c r="E386">
        <v>105</v>
      </c>
      <c r="F386" s="29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 x14ac:dyDescent="0.15">
      <c r="A387" s="18">
        <v>7326</v>
      </c>
      <c r="B387" t="s">
        <v>411</v>
      </c>
      <c r="C387">
        <v>266</v>
      </c>
      <c r="D387">
        <v>35</v>
      </c>
      <c r="E387">
        <v>231</v>
      </c>
      <c r="F387" s="29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 x14ac:dyDescent="0.15">
      <c r="A388" s="18">
        <v>7328</v>
      </c>
      <c r="B388" t="s">
        <v>412</v>
      </c>
      <c r="C388">
        <v>112</v>
      </c>
      <c r="D388">
        <v>77</v>
      </c>
      <c r="E388">
        <v>35</v>
      </c>
      <c r="F388" s="29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 x14ac:dyDescent="0.15">
      <c r="A389" s="18">
        <v>7331</v>
      </c>
      <c r="B389" t="s">
        <v>413</v>
      </c>
      <c r="C389">
        <v>447</v>
      </c>
      <c r="D389">
        <v>230</v>
      </c>
      <c r="E389">
        <v>217</v>
      </c>
      <c r="F389" s="29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 x14ac:dyDescent="0.15">
      <c r="A390" s="18">
        <v>7441</v>
      </c>
      <c r="B390" t="s">
        <v>414</v>
      </c>
      <c r="C390">
        <v>40</v>
      </c>
      <c r="D390">
        <v>19</v>
      </c>
      <c r="E390">
        <v>21</v>
      </c>
      <c r="F390" s="29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 x14ac:dyDescent="0.15">
      <c r="A391" s="18">
        <v>7470</v>
      </c>
      <c r="B391" t="s">
        <v>415</v>
      </c>
      <c r="C391">
        <v>198</v>
      </c>
      <c r="D391">
        <v>110</v>
      </c>
      <c r="E391">
        <v>88</v>
      </c>
      <c r="F391" s="29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 x14ac:dyDescent="0.15">
      <c r="A392" s="18">
        <v>7505</v>
      </c>
      <c r="B392" t="s">
        <v>416</v>
      </c>
      <c r="C392">
        <v>102</v>
      </c>
      <c r="D392">
        <v>55</v>
      </c>
      <c r="E392">
        <v>47</v>
      </c>
      <c r="F392" s="29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 x14ac:dyDescent="0.15">
      <c r="A393" s="18">
        <v>7542</v>
      </c>
      <c r="B393" t="s">
        <v>417</v>
      </c>
      <c r="C393">
        <v>28</v>
      </c>
      <c r="D393">
        <v>8</v>
      </c>
      <c r="E393">
        <v>20</v>
      </c>
      <c r="F393" s="29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 x14ac:dyDescent="0.15">
      <c r="A394" s="18">
        <v>7544</v>
      </c>
      <c r="B394" t="s">
        <v>418</v>
      </c>
      <c r="C394">
        <v>27</v>
      </c>
      <c r="D394">
        <v>10</v>
      </c>
      <c r="E394">
        <v>17</v>
      </c>
      <c r="F394" s="29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 x14ac:dyDescent="0.15">
      <c r="A395" s="18">
        <v>7578</v>
      </c>
      <c r="B395" t="s">
        <v>419</v>
      </c>
      <c r="C395">
        <v>165</v>
      </c>
      <c r="D395">
        <v>67</v>
      </c>
      <c r="E395">
        <v>98</v>
      </c>
      <c r="F395" s="29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 x14ac:dyDescent="0.15">
      <c r="A396" s="18">
        <v>7614</v>
      </c>
      <c r="B396" t="s">
        <v>420</v>
      </c>
      <c r="C396">
        <v>39</v>
      </c>
      <c r="D396">
        <v>25</v>
      </c>
      <c r="E396">
        <v>14</v>
      </c>
      <c r="F396" s="29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 x14ac:dyDescent="0.15">
      <c r="A397" s="18">
        <v>7625</v>
      </c>
      <c r="B397" t="s">
        <v>421</v>
      </c>
      <c r="C397">
        <v>219</v>
      </c>
      <c r="D397">
        <v>20</v>
      </c>
      <c r="E397">
        <v>199</v>
      </c>
      <c r="F397" s="29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 x14ac:dyDescent="0.15">
      <c r="A398" s="18">
        <v>7626</v>
      </c>
      <c r="B398" t="s">
        <v>422</v>
      </c>
      <c r="C398">
        <v>263</v>
      </c>
      <c r="D398">
        <v>148</v>
      </c>
      <c r="E398">
        <v>115</v>
      </c>
      <c r="F398" s="29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 x14ac:dyDescent="0.15">
      <c r="A399" s="18">
        <v>7629</v>
      </c>
      <c r="B399" t="s">
        <v>423</v>
      </c>
      <c r="C399">
        <v>247</v>
      </c>
      <c r="D399">
        <v>110</v>
      </c>
      <c r="E399">
        <v>137</v>
      </c>
      <c r="F399" s="29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 x14ac:dyDescent="0.15">
      <c r="A400" s="18">
        <v>7651</v>
      </c>
      <c r="B400" t="s">
        <v>424</v>
      </c>
      <c r="C400">
        <v>64</v>
      </c>
      <c r="D400">
        <v>29</v>
      </c>
      <c r="E400">
        <v>35</v>
      </c>
      <c r="F400" s="29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 x14ac:dyDescent="0.15">
      <c r="A401" s="18">
        <v>7699</v>
      </c>
      <c r="B401" t="s">
        <v>425</v>
      </c>
      <c r="C401">
        <v>429</v>
      </c>
      <c r="D401">
        <v>140</v>
      </c>
      <c r="E401">
        <v>289</v>
      </c>
      <c r="F401" s="29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 x14ac:dyDescent="0.15">
      <c r="A402" s="18">
        <v>7705</v>
      </c>
      <c r="B402" t="s">
        <v>426</v>
      </c>
      <c r="C402">
        <v>327</v>
      </c>
      <c r="D402">
        <v>327</v>
      </c>
      <c r="E402">
        <v>0</v>
      </c>
      <c r="F402" s="29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 x14ac:dyDescent="0.15">
      <c r="A403" s="18">
        <v>7720</v>
      </c>
      <c r="B403" t="s">
        <v>427</v>
      </c>
      <c r="C403">
        <v>113</v>
      </c>
      <c r="D403">
        <v>49</v>
      </c>
      <c r="E403">
        <v>64</v>
      </c>
      <c r="F403" s="29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 x14ac:dyDescent="0.15">
      <c r="A404" s="18">
        <v>7722</v>
      </c>
      <c r="B404" t="s">
        <v>428</v>
      </c>
      <c r="C404">
        <v>56</v>
      </c>
      <c r="D404">
        <v>23</v>
      </c>
      <c r="E404">
        <v>33</v>
      </c>
      <c r="F404" s="29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 x14ac:dyDescent="0.15">
      <c r="A405" s="18">
        <v>7743</v>
      </c>
      <c r="B405" t="s">
        <v>429</v>
      </c>
      <c r="C405">
        <v>171</v>
      </c>
      <c r="D405">
        <v>90</v>
      </c>
      <c r="E405">
        <v>81</v>
      </c>
      <c r="F405" s="29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 x14ac:dyDescent="0.15">
      <c r="A406" s="18">
        <v>7753</v>
      </c>
      <c r="B406" t="s">
        <v>430</v>
      </c>
      <c r="C406">
        <v>14</v>
      </c>
      <c r="D406">
        <v>5</v>
      </c>
      <c r="E406">
        <v>9</v>
      </c>
      <c r="F406" s="29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 x14ac:dyDescent="0.15">
      <c r="A407" s="18">
        <v>7772</v>
      </c>
      <c r="B407" t="s">
        <v>431</v>
      </c>
      <c r="C407">
        <v>157</v>
      </c>
      <c r="D407">
        <v>73</v>
      </c>
      <c r="E407">
        <v>84</v>
      </c>
      <c r="F407" s="29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 x14ac:dyDescent="0.15">
      <c r="A408" s="18">
        <v>7830</v>
      </c>
      <c r="B408" t="s">
        <v>432</v>
      </c>
      <c r="C408">
        <v>46</v>
      </c>
      <c r="D408">
        <v>7</v>
      </c>
      <c r="E408">
        <v>39</v>
      </c>
      <c r="F408" s="29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 x14ac:dyDescent="0.15">
      <c r="A409" s="18">
        <v>7941</v>
      </c>
      <c r="B409" t="s">
        <v>433</v>
      </c>
      <c r="C409">
        <v>146</v>
      </c>
      <c r="D409">
        <v>81</v>
      </c>
      <c r="E409">
        <v>65</v>
      </c>
      <c r="F409" s="29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 x14ac:dyDescent="0.15">
      <c r="A410" s="18">
        <v>7956</v>
      </c>
      <c r="B410" t="s">
        <v>434</v>
      </c>
      <c r="C410">
        <v>100</v>
      </c>
      <c r="D410">
        <v>62</v>
      </c>
      <c r="E410">
        <v>38</v>
      </c>
      <c r="F410" s="29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 x14ac:dyDescent="0.15">
      <c r="A411" s="18">
        <v>7973</v>
      </c>
      <c r="B411" t="s">
        <v>435</v>
      </c>
      <c r="C411">
        <v>266</v>
      </c>
      <c r="D411">
        <v>47</v>
      </c>
      <c r="E411">
        <v>219</v>
      </c>
      <c r="F411" s="29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 x14ac:dyDescent="0.15">
      <c r="A412" s="18">
        <v>8001</v>
      </c>
      <c r="B412" t="s">
        <v>436</v>
      </c>
      <c r="C412">
        <v>572</v>
      </c>
      <c r="D412">
        <v>300</v>
      </c>
      <c r="E412">
        <v>272</v>
      </c>
      <c r="F412" s="29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 x14ac:dyDescent="0.15">
      <c r="A413" s="18">
        <v>8005</v>
      </c>
      <c r="B413" t="s">
        <v>437</v>
      </c>
      <c r="C413">
        <v>25</v>
      </c>
      <c r="D413">
        <v>11</v>
      </c>
      <c r="E413">
        <v>14</v>
      </c>
      <c r="F413" s="29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 x14ac:dyDescent="0.15">
      <c r="A414" s="18">
        <v>8044</v>
      </c>
      <c r="B414" t="s">
        <v>438</v>
      </c>
      <c r="C414">
        <v>90</v>
      </c>
      <c r="D414">
        <v>33</v>
      </c>
      <c r="E414">
        <v>57</v>
      </c>
      <c r="F414" s="29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 x14ac:dyDescent="0.15">
      <c r="A415" s="18">
        <v>8108</v>
      </c>
      <c r="B415" t="s">
        <v>439</v>
      </c>
      <c r="C415">
        <v>295</v>
      </c>
      <c r="D415">
        <v>156</v>
      </c>
      <c r="E415">
        <v>139</v>
      </c>
      <c r="F415" s="29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 x14ac:dyDescent="0.15">
      <c r="A416" s="18">
        <v>8109</v>
      </c>
      <c r="B416" t="s">
        <v>440</v>
      </c>
      <c r="C416">
        <v>180</v>
      </c>
      <c r="D416">
        <v>94</v>
      </c>
      <c r="E416">
        <v>86</v>
      </c>
      <c r="F416" s="29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 x14ac:dyDescent="0.15">
      <c r="A417" s="18">
        <v>8111</v>
      </c>
      <c r="B417" t="s">
        <v>441</v>
      </c>
      <c r="C417">
        <v>40</v>
      </c>
      <c r="D417">
        <v>21</v>
      </c>
      <c r="E417">
        <v>19</v>
      </c>
      <c r="F417" s="29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 x14ac:dyDescent="0.15">
      <c r="A418" s="18">
        <v>8162</v>
      </c>
      <c r="B418" t="s">
        <v>442</v>
      </c>
      <c r="C418">
        <v>70</v>
      </c>
      <c r="D418">
        <v>54</v>
      </c>
      <c r="E418">
        <v>16</v>
      </c>
      <c r="F418" s="29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 x14ac:dyDescent="0.15">
      <c r="A419" s="18">
        <v>8174</v>
      </c>
      <c r="B419" t="s">
        <v>443</v>
      </c>
      <c r="C419">
        <v>142</v>
      </c>
      <c r="D419">
        <v>61</v>
      </c>
      <c r="E419">
        <v>81</v>
      </c>
      <c r="F419" s="29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 x14ac:dyDescent="0.15">
      <c r="A420" s="18">
        <v>8206</v>
      </c>
      <c r="B420" t="s">
        <v>444</v>
      </c>
      <c r="C420">
        <v>96</v>
      </c>
      <c r="D420">
        <v>37</v>
      </c>
      <c r="E420">
        <v>59</v>
      </c>
      <c r="F420" s="29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 x14ac:dyDescent="0.15">
      <c r="A421" s="18">
        <v>8255</v>
      </c>
      <c r="B421" t="s">
        <v>445</v>
      </c>
      <c r="C421">
        <v>97</v>
      </c>
      <c r="D421">
        <v>40</v>
      </c>
      <c r="E421">
        <v>57</v>
      </c>
      <c r="F421" s="29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 x14ac:dyDescent="0.15">
      <c r="A422" s="18">
        <v>8345</v>
      </c>
      <c r="B422" t="s">
        <v>446</v>
      </c>
      <c r="C422">
        <v>145</v>
      </c>
      <c r="D422">
        <v>91</v>
      </c>
      <c r="E422">
        <v>54</v>
      </c>
      <c r="F422" s="29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 x14ac:dyDescent="0.15">
      <c r="A423" s="18">
        <v>8352</v>
      </c>
      <c r="B423" t="s">
        <v>447</v>
      </c>
      <c r="C423">
        <v>50</v>
      </c>
      <c r="D423">
        <v>16</v>
      </c>
      <c r="E423">
        <v>34</v>
      </c>
      <c r="F423" s="29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 x14ac:dyDescent="0.15">
      <c r="A424" s="18">
        <v>8369</v>
      </c>
      <c r="B424" t="s">
        <v>448</v>
      </c>
      <c r="C424">
        <v>100</v>
      </c>
      <c r="D424">
        <v>31</v>
      </c>
      <c r="E424">
        <v>69</v>
      </c>
      <c r="F424" s="29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 x14ac:dyDescent="0.15">
      <c r="A425" s="18">
        <v>8375</v>
      </c>
      <c r="B425" t="s">
        <v>449</v>
      </c>
      <c r="C425">
        <v>157</v>
      </c>
      <c r="D425">
        <v>61</v>
      </c>
      <c r="E425">
        <v>96</v>
      </c>
      <c r="F425" s="29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 x14ac:dyDescent="0.15">
      <c r="A426" s="18">
        <v>8380</v>
      </c>
      <c r="B426" t="s">
        <v>450</v>
      </c>
      <c r="C426">
        <v>8</v>
      </c>
      <c r="D426">
        <v>0</v>
      </c>
      <c r="E426">
        <v>8</v>
      </c>
      <c r="F426" s="29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 x14ac:dyDescent="0.15">
      <c r="A427" s="18">
        <v>8394</v>
      </c>
      <c r="B427" t="s">
        <v>451</v>
      </c>
      <c r="C427">
        <v>21</v>
      </c>
      <c r="D427">
        <v>8</v>
      </c>
      <c r="E427">
        <v>13</v>
      </c>
      <c r="F427" s="29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 x14ac:dyDescent="0.15">
      <c r="A428" s="18">
        <v>8403</v>
      </c>
      <c r="B428" t="s">
        <v>452</v>
      </c>
      <c r="C428">
        <v>19</v>
      </c>
      <c r="D428">
        <v>10</v>
      </c>
      <c r="E428">
        <v>9</v>
      </c>
      <c r="F428" s="29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 x14ac:dyDescent="0.15">
      <c r="A429" s="18">
        <v>8411</v>
      </c>
      <c r="B429" t="s">
        <v>453</v>
      </c>
      <c r="C429">
        <v>195</v>
      </c>
      <c r="D429">
        <v>68</v>
      </c>
      <c r="E429">
        <v>127</v>
      </c>
      <c r="F429" s="29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 x14ac:dyDescent="0.15">
      <c r="A430" s="18">
        <v>8424</v>
      </c>
      <c r="B430" t="s">
        <v>454</v>
      </c>
      <c r="C430">
        <v>278</v>
      </c>
      <c r="D430">
        <v>150</v>
      </c>
      <c r="E430">
        <v>128</v>
      </c>
      <c r="F430" s="29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 x14ac:dyDescent="0.15">
      <c r="A431" s="18">
        <v>8425</v>
      </c>
      <c r="B431" t="s">
        <v>455</v>
      </c>
      <c r="C431">
        <v>191</v>
      </c>
      <c r="D431">
        <v>118</v>
      </c>
      <c r="E431">
        <v>73</v>
      </c>
      <c r="F431" s="29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 x14ac:dyDescent="0.15">
      <c r="A432" s="18">
        <v>8427</v>
      </c>
      <c r="B432" t="s">
        <v>456</v>
      </c>
      <c r="C432">
        <v>192</v>
      </c>
      <c r="D432">
        <v>27</v>
      </c>
      <c r="E432">
        <v>165</v>
      </c>
      <c r="F432" s="29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 x14ac:dyDescent="0.15">
      <c r="A433" s="18">
        <v>8430</v>
      </c>
      <c r="B433" t="s">
        <v>457</v>
      </c>
      <c r="C433">
        <v>67</v>
      </c>
      <c r="D433">
        <v>55</v>
      </c>
      <c r="E433">
        <v>12</v>
      </c>
      <c r="F433" s="29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 x14ac:dyDescent="0.15">
      <c r="A434" s="18">
        <v>8454</v>
      </c>
      <c r="B434" t="s">
        <v>458</v>
      </c>
      <c r="C434">
        <v>225</v>
      </c>
      <c r="D434">
        <v>0</v>
      </c>
      <c r="E434">
        <v>225</v>
      </c>
      <c r="F434" s="29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 x14ac:dyDescent="0.15">
      <c r="A435" s="18">
        <v>8457</v>
      </c>
      <c r="B435" t="s">
        <v>459</v>
      </c>
      <c r="C435">
        <v>120</v>
      </c>
      <c r="D435">
        <v>120</v>
      </c>
      <c r="E435">
        <v>0</v>
      </c>
      <c r="F435" s="29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 x14ac:dyDescent="0.15">
      <c r="A436" s="18">
        <v>8474</v>
      </c>
      <c r="B436" t="s">
        <v>460</v>
      </c>
      <c r="C436">
        <v>35</v>
      </c>
      <c r="D436">
        <v>12</v>
      </c>
      <c r="E436">
        <v>23</v>
      </c>
      <c r="F436" s="29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 x14ac:dyDescent="0.15">
      <c r="A437" s="18">
        <v>8496</v>
      </c>
      <c r="B437" t="s">
        <v>461</v>
      </c>
      <c r="C437">
        <v>82</v>
      </c>
      <c r="D437">
        <v>36</v>
      </c>
      <c r="E437">
        <v>46</v>
      </c>
      <c r="F437" s="29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 x14ac:dyDescent="0.15">
      <c r="A438" s="18">
        <v>8500</v>
      </c>
      <c r="B438" t="s">
        <v>462</v>
      </c>
      <c r="C438">
        <v>325</v>
      </c>
      <c r="D438">
        <v>60</v>
      </c>
      <c r="E438">
        <v>265</v>
      </c>
      <c r="F438" s="29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 x14ac:dyDescent="0.15">
      <c r="A439" s="18">
        <v>8501</v>
      </c>
      <c r="B439" t="s">
        <v>463</v>
      </c>
      <c r="C439">
        <v>255</v>
      </c>
      <c r="D439">
        <v>108</v>
      </c>
      <c r="E439">
        <v>147</v>
      </c>
      <c r="F439" s="29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 x14ac:dyDescent="0.15">
      <c r="A440" s="18">
        <v>8502</v>
      </c>
      <c r="B440" t="s">
        <v>464</v>
      </c>
      <c r="C440">
        <v>291</v>
      </c>
      <c r="D440">
        <v>158</v>
      </c>
      <c r="E440">
        <v>133</v>
      </c>
      <c r="F440" s="29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 x14ac:dyDescent="0.15">
      <c r="A441" s="18">
        <v>8503</v>
      </c>
      <c r="B441" t="s">
        <v>465</v>
      </c>
      <c r="C441">
        <v>578</v>
      </c>
      <c r="D441">
        <v>325</v>
      </c>
      <c r="E441">
        <v>253</v>
      </c>
      <c r="F441" s="29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 x14ac:dyDescent="0.15">
      <c r="A442" s="18">
        <v>8504</v>
      </c>
      <c r="B442" t="s">
        <v>466</v>
      </c>
      <c r="C442">
        <v>347</v>
      </c>
      <c r="D442">
        <v>342</v>
      </c>
      <c r="E442">
        <v>5</v>
      </c>
      <c r="F442" s="29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 x14ac:dyDescent="0.15">
      <c r="A443" s="18">
        <v>8505</v>
      </c>
      <c r="B443" t="s">
        <v>467</v>
      </c>
      <c r="C443">
        <v>455</v>
      </c>
      <c r="D443">
        <v>453</v>
      </c>
      <c r="E443">
        <v>2</v>
      </c>
      <c r="F443" s="29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 x14ac:dyDescent="0.15">
      <c r="A444" s="18">
        <v>8506</v>
      </c>
      <c r="B444" t="s">
        <v>468</v>
      </c>
      <c r="C444">
        <v>460</v>
      </c>
      <c r="D444">
        <v>253</v>
      </c>
      <c r="E444">
        <v>207</v>
      </c>
      <c r="F444" s="29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 x14ac:dyDescent="0.15">
      <c r="A445" s="18">
        <v>8507</v>
      </c>
      <c r="B445" t="s">
        <v>469</v>
      </c>
      <c r="C445">
        <v>492</v>
      </c>
      <c r="D445">
        <v>167</v>
      </c>
      <c r="E445">
        <v>325</v>
      </c>
      <c r="F445" s="29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 x14ac:dyDescent="0.15">
      <c r="A446" s="18">
        <v>8508</v>
      </c>
      <c r="B446" t="s">
        <v>470</v>
      </c>
      <c r="C446">
        <v>123</v>
      </c>
      <c r="D446">
        <v>62</v>
      </c>
      <c r="E446">
        <v>61</v>
      </c>
      <c r="F446" s="29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 x14ac:dyDescent="0.15">
      <c r="A447" s="18">
        <v>8603</v>
      </c>
      <c r="B447" t="s">
        <v>471</v>
      </c>
      <c r="C447">
        <v>370</v>
      </c>
      <c r="D447">
        <v>0</v>
      </c>
      <c r="E447">
        <v>370</v>
      </c>
      <c r="F447" s="29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 x14ac:dyDescent="0.15">
      <c r="A448" s="18">
        <v>8616</v>
      </c>
      <c r="B448" t="s">
        <v>472</v>
      </c>
      <c r="C448">
        <v>353</v>
      </c>
      <c r="D448">
        <v>208</v>
      </c>
      <c r="E448">
        <v>145</v>
      </c>
      <c r="F448" s="29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 x14ac:dyDescent="0.15">
      <c r="A449" s="18">
        <v>8617</v>
      </c>
      <c r="B449" t="s">
        <v>473</v>
      </c>
      <c r="C449">
        <v>377</v>
      </c>
      <c r="D449">
        <v>373</v>
      </c>
      <c r="E449">
        <v>4</v>
      </c>
      <c r="F449" s="29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 x14ac:dyDescent="0.15">
      <c r="A450" s="18">
        <v>8625</v>
      </c>
      <c r="B450" t="s">
        <v>474</v>
      </c>
      <c r="C450">
        <v>295</v>
      </c>
      <c r="D450">
        <v>57</v>
      </c>
      <c r="E450">
        <v>238</v>
      </c>
      <c r="F450" s="29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 x14ac:dyDescent="0.15">
      <c r="A451" s="18">
        <v>8629</v>
      </c>
      <c r="B451" t="s">
        <v>475</v>
      </c>
      <c r="C451">
        <v>164</v>
      </c>
      <c r="D451">
        <v>164</v>
      </c>
      <c r="E451">
        <v>0</v>
      </c>
      <c r="F451" s="29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 x14ac:dyDescent="0.15">
      <c r="A452" s="18">
        <v>8632</v>
      </c>
      <c r="B452" t="s">
        <v>476</v>
      </c>
      <c r="C452">
        <v>126</v>
      </c>
      <c r="D452">
        <v>63</v>
      </c>
      <c r="E452">
        <v>63</v>
      </c>
      <c r="F452" s="29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 x14ac:dyDescent="0.15">
      <c r="A453" s="18">
        <v>8643</v>
      </c>
      <c r="B453" t="s">
        <v>477</v>
      </c>
      <c r="C453">
        <v>278</v>
      </c>
      <c r="D453">
        <v>249</v>
      </c>
      <c r="E453">
        <v>29</v>
      </c>
      <c r="F453" s="29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 x14ac:dyDescent="0.15">
      <c r="A454" s="18">
        <v>8644</v>
      </c>
      <c r="B454" t="s">
        <v>478</v>
      </c>
      <c r="C454">
        <v>184</v>
      </c>
      <c r="D454">
        <v>39</v>
      </c>
      <c r="E454">
        <v>145</v>
      </c>
      <c r="F454" s="29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 x14ac:dyDescent="0.15">
      <c r="A455" s="18">
        <v>8654</v>
      </c>
      <c r="B455" t="s">
        <v>479</v>
      </c>
      <c r="C455">
        <v>136</v>
      </c>
      <c r="D455">
        <v>67</v>
      </c>
      <c r="E455">
        <v>69</v>
      </c>
      <c r="F455" s="29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 x14ac:dyDescent="0.15">
      <c r="A456" s="18">
        <v>8657</v>
      </c>
      <c r="B456" t="s">
        <v>480</v>
      </c>
      <c r="C456">
        <v>107</v>
      </c>
      <c r="D456">
        <v>37</v>
      </c>
      <c r="E456">
        <v>70</v>
      </c>
      <c r="F456" s="29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 x14ac:dyDescent="0.15">
      <c r="A457" s="18">
        <v>8811</v>
      </c>
      <c r="B457" t="s">
        <v>481</v>
      </c>
      <c r="C457">
        <v>344</v>
      </c>
      <c r="D457">
        <v>173</v>
      </c>
      <c r="E457">
        <v>171</v>
      </c>
      <c r="F457" s="29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 x14ac:dyDescent="0.15">
      <c r="A458" s="18">
        <v>8812</v>
      </c>
      <c r="B458" t="s">
        <v>482</v>
      </c>
      <c r="C458">
        <v>210</v>
      </c>
      <c r="D458">
        <v>35</v>
      </c>
      <c r="E458">
        <v>175</v>
      </c>
      <c r="F458" s="29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 x14ac:dyDescent="0.15">
      <c r="A459" s="18">
        <v>8813</v>
      </c>
      <c r="B459" t="s">
        <v>483</v>
      </c>
      <c r="C459">
        <v>377</v>
      </c>
      <c r="D459">
        <v>54</v>
      </c>
      <c r="E459">
        <v>323</v>
      </c>
      <c r="F459" s="29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 x14ac:dyDescent="0.15">
      <c r="A460" s="18">
        <v>8814</v>
      </c>
      <c r="B460" t="s">
        <v>484</v>
      </c>
      <c r="C460">
        <v>182</v>
      </c>
      <c r="D460">
        <v>83</v>
      </c>
      <c r="E460">
        <v>99</v>
      </c>
      <c r="F460" s="29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 x14ac:dyDescent="0.15">
      <c r="A461" s="18">
        <v>8925</v>
      </c>
      <c r="B461" t="s">
        <v>485</v>
      </c>
      <c r="C461">
        <v>51</v>
      </c>
      <c r="D461">
        <v>31</v>
      </c>
      <c r="E461">
        <v>20</v>
      </c>
      <c r="F461" s="29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 x14ac:dyDescent="0.15">
      <c r="A462" s="18">
        <v>8938</v>
      </c>
      <c r="B462" t="s">
        <v>486</v>
      </c>
      <c r="C462">
        <v>98</v>
      </c>
      <c r="D462">
        <v>45</v>
      </c>
      <c r="E462">
        <v>53</v>
      </c>
      <c r="F462" s="29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 x14ac:dyDescent="0.15">
      <c r="A463" s="18">
        <v>8945</v>
      </c>
      <c r="B463" t="s">
        <v>487</v>
      </c>
      <c r="C463">
        <v>211</v>
      </c>
      <c r="D463">
        <v>211</v>
      </c>
      <c r="E463">
        <v>0</v>
      </c>
      <c r="F463" s="29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 x14ac:dyDescent="0.15">
      <c r="A464" s="18">
        <v>9006</v>
      </c>
      <c r="B464" t="s">
        <v>488</v>
      </c>
      <c r="C464">
        <v>194</v>
      </c>
      <c r="D464">
        <v>69</v>
      </c>
      <c r="E464">
        <v>125</v>
      </c>
      <c r="F464" s="29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 x14ac:dyDescent="0.15">
      <c r="A465" s="18">
        <v>9058</v>
      </c>
      <c r="B465" t="s">
        <v>489</v>
      </c>
      <c r="C465">
        <v>384</v>
      </c>
      <c r="D465">
        <v>233</v>
      </c>
      <c r="E465">
        <v>151</v>
      </c>
      <c r="F465" s="29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 x14ac:dyDescent="0.15">
      <c r="A466" s="18">
        <v>9060</v>
      </c>
      <c r="B466" t="s">
        <v>490</v>
      </c>
      <c r="C466">
        <v>224</v>
      </c>
      <c r="D466">
        <v>105</v>
      </c>
      <c r="E466">
        <v>119</v>
      </c>
      <c r="F466" s="29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 x14ac:dyDescent="0.15">
      <c r="A467" s="18">
        <v>9061</v>
      </c>
      <c r="B467" t="s">
        <v>491</v>
      </c>
      <c r="C467">
        <v>170</v>
      </c>
      <c r="D467">
        <v>73</v>
      </c>
      <c r="E467">
        <v>97</v>
      </c>
      <c r="F467" s="29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 x14ac:dyDescent="0.15">
      <c r="A468" s="18">
        <v>9063</v>
      </c>
      <c r="B468" t="s">
        <v>492</v>
      </c>
      <c r="C468">
        <v>441</v>
      </c>
      <c r="D468">
        <v>25</v>
      </c>
      <c r="E468">
        <v>416</v>
      </c>
      <c r="F468" s="29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 x14ac:dyDescent="0.15">
      <c r="A469" s="18">
        <v>9064</v>
      </c>
      <c r="B469" t="s">
        <v>493</v>
      </c>
      <c r="C469">
        <v>285</v>
      </c>
      <c r="D469">
        <v>205</v>
      </c>
      <c r="E469">
        <v>80</v>
      </c>
      <c r="F469" s="29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 x14ac:dyDescent="0.15">
      <c r="A470" s="18">
        <v>9065</v>
      </c>
      <c r="B470" t="s">
        <v>494</v>
      </c>
      <c r="C470">
        <v>273</v>
      </c>
      <c r="D470">
        <v>144</v>
      </c>
      <c r="E470">
        <v>129</v>
      </c>
      <c r="F470" s="29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 x14ac:dyDescent="0.15">
      <c r="A471" s="18">
        <v>9075</v>
      </c>
      <c r="B471" t="s">
        <v>495</v>
      </c>
      <c r="C471">
        <v>56</v>
      </c>
      <c r="D471">
        <v>28</v>
      </c>
      <c r="E471">
        <v>28</v>
      </c>
      <c r="F471" s="29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 x14ac:dyDescent="0.15">
      <c r="A472" s="18">
        <v>9077</v>
      </c>
      <c r="B472" t="s">
        <v>496</v>
      </c>
      <c r="C472">
        <v>165</v>
      </c>
      <c r="D472">
        <v>51</v>
      </c>
      <c r="E472">
        <v>114</v>
      </c>
      <c r="F472" s="29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 x14ac:dyDescent="0.15">
      <c r="A473" s="18">
        <v>9082</v>
      </c>
      <c r="B473" t="s">
        <v>497</v>
      </c>
      <c r="C473">
        <v>337</v>
      </c>
      <c r="D473">
        <v>170</v>
      </c>
      <c r="E473">
        <v>167</v>
      </c>
      <c r="F473" s="29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 x14ac:dyDescent="0.15">
      <c r="A474" s="18">
        <v>9087</v>
      </c>
      <c r="B474" t="s">
        <v>498</v>
      </c>
      <c r="C474">
        <v>144</v>
      </c>
      <c r="D474">
        <v>65</v>
      </c>
      <c r="E474">
        <v>79</v>
      </c>
      <c r="F474" s="29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 x14ac:dyDescent="0.15">
      <c r="A475" s="18">
        <v>9105</v>
      </c>
      <c r="B475" t="s">
        <v>499</v>
      </c>
      <c r="C475">
        <v>111</v>
      </c>
      <c r="D475">
        <v>66</v>
      </c>
      <c r="E475">
        <v>45</v>
      </c>
      <c r="F475" s="29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 x14ac:dyDescent="0.15">
      <c r="A476" s="18">
        <v>9106</v>
      </c>
      <c r="B476" t="s">
        <v>500</v>
      </c>
      <c r="C476">
        <v>265</v>
      </c>
      <c r="D476">
        <v>92</v>
      </c>
      <c r="E476">
        <v>173</v>
      </c>
      <c r="F476" s="29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 x14ac:dyDescent="0.15">
      <c r="A477" s="18">
        <v>9159</v>
      </c>
      <c r="B477" t="s">
        <v>501</v>
      </c>
      <c r="C477">
        <v>69</v>
      </c>
      <c r="D477">
        <v>48</v>
      </c>
      <c r="E477">
        <v>21</v>
      </c>
      <c r="F477" s="29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 x14ac:dyDescent="0.15">
      <c r="A478" s="18">
        <v>9172</v>
      </c>
      <c r="B478" t="s">
        <v>502</v>
      </c>
      <c r="C478">
        <v>39</v>
      </c>
      <c r="D478">
        <v>19</v>
      </c>
      <c r="E478">
        <v>20</v>
      </c>
      <c r="F478" s="29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 x14ac:dyDescent="0.15">
      <c r="A479" s="18">
        <v>9177</v>
      </c>
      <c r="B479" t="s">
        <v>503</v>
      </c>
      <c r="C479">
        <v>87</v>
      </c>
      <c r="D479">
        <v>46</v>
      </c>
      <c r="E479">
        <v>41</v>
      </c>
      <c r="F479" s="29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 x14ac:dyDescent="0.15">
      <c r="A480" s="18">
        <v>9182</v>
      </c>
      <c r="B480" t="s">
        <v>504</v>
      </c>
      <c r="C480">
        <v>91</v>
      </c>
      <c r="D480">
        <v>49</v>
      </c>
      <c r="E480">
        <v>42</v>
      </c>
      <c r="F480" s="29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 x14ac:dyDescent="0.15">
      <c r="A481" s="18">
        <v>9194</v>
      </c>
      <c r="B481" t="s">
        <v>505</v>
      </c>
      <c r="C481">
        <v>32</v>
      </c>
      <c r="D481">
        <v>2</v>
      </c>
      <c r="E481">
        <v>30</v>
      </c>
      <c r="F481" s="29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 x14ac:dyDescent="0.15">
      <c r="A482" s="18">
        <v>9213</v>
      </c>
      <c r="B482" t="s">
        <v>506</v>
      </c>
      <c r="C482">
        <v>41</v>
      </c>
      <c r="D482">
        <v>24</v>
      </c>
      <c r="E482">
        <v>17</v>
      </c>
      <c r="F482" s="29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 x14ac:dyDescent="0.15">
      <c r="A483" s="18">
        <v>9288</v>
      </c>
      <c r="B483" t="s">
        <v>507</v>
      </c>
      <c r="C483">
        <v>80</v>
      </c>
      <c r="D483">
        <v>46</v>
      </c>
      <c r="E483">
        <v>34</v>
      </c>
      <c r="F483" s="29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 x14ac:dyDescent="0.15">
      <c r="A484" s="18">
        <v>9292</v>
      </c>
      <c r="B484" t="s">
        <v>508</v>
      </c>
      <c r="C484">
        <v>169</v>
      </c>
      <c r="D484">
        <v>70</v>
      </c>
      <c r="E484">
        <v>99</v>
      </c>
      <c r="F484" s="29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 x14ac:dyDescent="0.15">
      <c r="A485" s="18">
        <v>9328</v>
      </c>
      <c r="B485" t="s">
        <v>509</v>
      </c>
      <c r="C485">
        <v>156</v>
      </c>
      <c r="D485">
        <v>95</v>
      </c>
      <c r="E485">
        <v>61</v>
      </c>
      <c r="F485" s="29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 x14ac:dyDescent="0.15">
      <c r="A486" s="18">
        <v>9332</v>
      </c>
      <c r="B486" t="s">
        <v>510</v>
      </c>
      <c r="C486">
        <v>57</v>
      </c>
      <c r="D486">
        <v>22</v>
      </c>
      <c r="E486">
        <v>35</v>
      </c>
      <c r="F486" s="29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 x14ac:dyDescent="0.15">
      <c r="A487" s="18">
        <v>9347</v>
      </c>
      <c r="B487" t="s">
        <v>511</v>
      </c>
      <c r="C487">
        <v>137</v>
      </c>
      <c r="D487">
        <v>78</v>
      </c>
      <c r="E487">
        <v>59</v>
      </c>
      <c r="F487" s="29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 x14ac:dyDescent="0.15">
      <c r="A488" s="18">
        <v>9375</v>
      </c>
      <c r="B488" t="s">
        <v>512</v>
      </c>
      <c r="C488">
        <v>103</v>
      </c>
      <c r="D488">
        <v>39</v>
      </c>
      <c r="E488">
        <v>64</v>
      </c>
      <c r="F488" s="29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 x14ac:dyDescent="0.15">
      <c r="A489" s="18">
        <v>9377</v>
      </c>
      <c r="B489" t="s">
        <v>513</v>
      </c>
      <c r="C489">
        <v>240</v>
      </c>
      <c r="D489">
        <v>74</v>
      </c>
      <c r="E489">
        <v>166</v>
      </c>
      <c r="F489" s="29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 x14ac:dyDescent="0.15">
      <c r="A490" s="18">
        <v>9407</v>
      </c>
      <c r="B490" t="s">
        <v>514</v>
      </c>
      <c r="C490">
        <v>339</v>
      </c>
      <c r="D490">
        <v>157</v>
      </c>
      <c r="E490">
        <v>182</v>
      </c>
      <c r="F490" s="29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 x14ac:dyDescent="0.15">
      <c r="A491" s="18">
        <v>9408</v>
      </c>
      <c r="B491" t="s">
        <v>515</v>
      </c>
      <c r="C491">
        <v>174</v>
      </c>
      <c r="D491">
        <v>38</v>
      </c>
      <c r="E491">
        <v>136</v>
      </c>
      <c r="F491" s="29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 x14ac:dyDescent="0.15">
      <c r="A492" s="18">
        <v>9409</v>
      </c>
      <c r="B492" t="s">
        <v>516</v>
      </c>
      <c r="C492">
        <v>319</v>
      </c>
      <c r="D492">
        <v>319</v>
      </c>
      <c r="E492">
        <v>0</v>
      </c>
      <c r="F492" s="29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 x14ac:dyDescent="0.15">
      <c r="A493" s="18">
        <v>9410</v>
      </c>
      <c r="B493" t="s">
        <v>517</v>
      </c>
      <c r="C493">
        <v>64</v>
      </c>
      <c r="D493">
        <v>26</v>
      </c>
      <c r="E493">
        <v>38</v>
      </c>
      <c r="F493" s="29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 x14ac:dyDescent="0.15">
      <c r="A494" s="18">
        <v>9411</v>
      </c>
      <c r="B494" t="s">
        <v>518</v>
      </c>
      <c r="C494">
        <v>85</v>
      </c>
      <c r="D494">
        <v>38</v>
      </c>
      <c r="E494">
        <v>47</v>
      </c>
      <c r="F494" s="29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 x14ac:dyDescent="0.15">
      <c r="A495" s="18">
        <v>9472</v>
      </c>
      <c r="B495" t="s">
        <v>519</v>
      </c>
      <c r="C495">
        <v>686</v>
      </c>
      <c r="D495">
        <v>416</v>
      </c>
      <c r="E495">
        <v>270</v>
      </c>
      <c r="F495" s="29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 x14ac:dyDescent="0.15">
      <c r="A496" s="18">
        <v>9474</v>
      </c>
      <c r="B496" t="s">
        <v>520</v>
      </c>
      <c r="C496">
        <v>126</v>
      </c>
      <c r="D496">
        <v>126</v>
      </c>
      <c r="E496">
        <v>0</v>
      </c>
      <c r="F496" s="29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 x14ac:dyDescent="0.15">
      <c r="A497" s="18">
        <v>9487</v>
      </c>
      <c r="B497" t="s">
        <v>521</v>
      </c>
      <c r="C497">
        <v>85</v>
      </c>
      <c r="D497">
        <v>0</v>
      </c>
      <c r="E497">
        <v>85</v>
      </c>
      <c r="F497" s="29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 x14ac:dyDescent="0.15">
      <c r="A498" s="18">
        <v>9489</v>
      </c>
      <c r="B498" t="s">
        <v>522</v>
      </c>
      <c r="C498">
        <v>142</v>
      </c>
      <c r="D498">
        <v>61</v>
      </c>
      <c r="E498">
        <v>81</v>
      </c>
      <c r="F498" s="29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 x14ac:dyDescent="0.15">
      <c r="A499" s="18">
        <v>9579</v>
      </c>
      <c r="B499" t="s">
        <v>523</v>
      </c>
      <c r="C499">
        <v>296</v>
      </c>
      <c r="D499">
        <v>19</v>
      </c>
      <c r="E499">
        <v>277</v>
      </c>
      <c r="F499" s="29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 x14ac:dyDescent="0.15">
      <c r="A500" s="18">
        <v>9581</v>
      </c>
      <c r="B500" t="s">
        <v>524</v>
      </c>
      <c r="C500">
        <v>234</v>
      </c>
      <c r="D500">
        <v>233</v>
      </c>
      <c r="E500">
        <v>1</v>
      </c>
      <c r="F500" s="29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 x14ac:dyDescent="0.15">
      <c r="A501" s="18">
        <v>9582</v>
      </c>
      <c r="B501" t="s">
        <v>525</v>
      </c>
      <c r="C501">
        <v>81</v>
      </c>
      <c r="D501">
        <v>39</v>
      </c>
      <c r="E501">
        <v>42</v>
      </c>
      <c r="F501" s="29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 x14ac:dyDescent="0.15">
      <c r="A502" s="18">
        <v>9583</v>
      </c>
      <c r="B502" t="s">
        <v>526</v>
      </c>
      <c r="C502">
        <v>296</v>
      </c>
      <c r="D502">
        <v>152</v>
      </c>
      <c r="E502">
        <v>144</v>
      </c>
      <c r="F502" s="29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 x14ac:dyDescent="0.15">
      <c r="A503" s="18">
        <v>9584</v>
      </c>
      <c r="B503" t="s">
        <v>527</v>
      </c>
      <c r="C503">
        <v>172</v>
      </c>
      <c r="D503">
        <v>68</v>
      </c>
      <c r="E503">
        <v>104</v>
      </c>
      <c r="F503" s="29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 x14ac:dyDescent="0.15">
      <c r="A504" s="18">
        <v>9599</v>
      </c>
      <c r="B504" t="s">
        <v>528</v>
      </c>
      <c r="C504">
        <v>65</v>
      </c>
      <c r="D504">
        <v>40</v>
      </c>
      <c r="E504">
        <v>25</v>
      </c>
      <c r="F504" s="29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 x14ac:dyDescent="0.15">
      <c r="A505" s="18">
        <v>9601</v>
      </c>
      <c r="B505" t="s">
        <v>529</v>
      </c>
      <c r="C505">
        <v>112</v>
      </c>
      <c r="D505">
        <v>71</v>
      </c>
      <c r="E505">
        <v>41</v>
      </c>
      <c r="F505" s="29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 x14ac:dyDescent="0.15">
      <c r="A506" s="18">
        <v>9608</v>
      </c>
      <c r="B506" t="s">
        <v>530</v>
      </c>
      <c r="C506">
        <v>57</v>
      </c>
      <c r="D506">
        <v>27</v>
      </c>
      <c r="E506">
        <v>30</v>
      </c>
      <c r="F506" s="29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 x14ac:dyDescent="0.15">
      <c r="A507" s="18">
        <v>9634</v>
      </c>
      <c r="B507" t="s">
        <v>531</v>
      </c>
      <c r="C507">
        <v>312</v>
      </c>
      <c r="D507">
        <v>147</v>
      </c>
      <c r="E507">
        <v>165</v>
      </c>
      <c r="F507" s="29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 x14ac:dyDescent="0.15">
      <c r="A508" s="18">
        <v>9637</v>
      </c>
      <c r="B508" t="s">
        <v>532</v>
      </c>
      <c r="C508">
        <v>174</v>
      </c>
      <c r="D508">
        <v>100</v>
      </c>
      <c r="E508">
        <v>74</v>
      </c>
      <c r="F508" s="29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 x14ac:dyDescent="0.15">
      <c r="A509" s="18">
        <v>9638</v>
      </c>
      <c r="B509" t="s">
        <v>533</v>
      </c>
      <c r="C509">
        <v>65</v>
      </c>
      <c r="D509">
        <v>22</v>
      </c>
      <c r="E509">
        <v>43</v>
      </c>
      <c r="F509" s="29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 x14ac:dyDescent="0.15">
      <c r="A510" s="18">
        <v>9646</v>
      </c>
      <c r="B510" t="s">
        <v>534</v>
      </c>
      <c r="C510">
        <v>149</v>
      </c>
      <c r="D510">
        <v>64</v>
      </c>
      <c r="E510">
        <v>85</v>
      </c>
      <c r="F510" s="29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 x14ac:dyDescent="0.15">
      <c r="A511" s="18">
        <v>9660</v>
      </c>
      <c r="B511" t="s">
        <v>535</v>
      </c>
      <c r="C511">
        <v>146</v>
      </c>
      <c r="D511">
        <v>64</v>
      </c>
      <c r="E511">
        <v>82</v>
      </c>
      <c r="F511" s="29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 x14ac:dyDescent="0.15">
      <c r="A512" s="18">
        <v>9665</v>
      </c>
      <c r="B512" t="s">
        <v>536</v>
      </c>
      <c r="C512">
        <v>153</v>
      </c>
      <c r="D512">
        <v>74</v>
      </c>
      <c r="E512">
        <v>79</v>
      </c>
      <c r="F512" s="29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 x14ac:dyDescent="0.15">
      <c r="A513" s="18">
        <v>9673</v>
      </c>
      <c r="B513" t="s">
        <v>537</v>
      </c>
      <c r="C513">
        <v>70</v>
      </c>
      <c r="D513">
        <v>21</v>
      </c>
      <c r="E513">
        <v>49</v>
      </c>
      <c r="F513" s="29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 x14ac:dyDescent="0.15">
      <c r="A514" s="18">
        <v>9686</v>
      </c>
      <c r="B514" t="s">
        <v>538</v>
      </c>
      <c r="C514">
        <v>173</v>
      </c>
      <c r="D514">
        <v>118</v>
      </c>
      <c r="E514">
        <v>55</v>
      </c>
      <c r="F514" s="29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 x14ac:dyDescent="0.15">
      <c r="A515" s="18">
        <v>9688</v>
      </c>
      <c r="B515" t="s">
        <v>539</v>
      </c>
      <c r="C515">
        <v>113</v>
      </c>
      <c r="D515">
        <v>61</v>
      </c>
      <c r="E515">
        <v>52</v>
      </c>
      <c r="F515" s="29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 x14ac:dyDescent="0.15">
      <c r="A516" s="18">
        <v>9690</v>
      </c>
      <c r="B516" t="s">
        <v>540</v>
      </c>
      <c r="C516">
        <v>33</v>
      </c>
      <c r="D516">
        <v>12</v>
      </c>
      <c r="E516">
        <v>21</v>
      </c>
      <c r="F516" s="29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 x14ac:dyDescent="0.15">
      <c r="A517" s="18">
        <v>9693</v>
      </c>
      <c r="B517" t="s">
        <v>541</v>
      </c>
      <c r="C517">
        <v>418</v>
      </c>
      <c r="D517">
        <v>130</v>
      </c>
      <c r="E517">
        <v>288</v>
      </c>
      <c r="F517" s="29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 x14ac:dyDescent="0.15">
      <c r="A518" s="18">
        <v>9694</v>
      </c>
      <c r="B518" t="s">
        <v>542</v>
      </c>
      <c r="C518">
        <v>141</v>
      </c>
      <c r="D518">
        <v>53</v>
      </c>
      <c r="E518">
        <v>88</v>
      </c>
      <c r="F518" s="29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 x14ac:dyDescent="0.15">
      <c r="A519" s="18">
        <v>9695</v>
      </c>
      <c r="B519" t="s">
        <v>543</v>
      </c>
      <c r="C519">
        <v>50</v>
      </c>
      <c r="D519">
        <v>23</v>
      </c>
      <c r="E519">
        <v>27</v>
      </c>
      <c r="F519" s="29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 x14ac:dyDescent="0.15">
      <c r="A520" s="18">
        <v>9697</v>
      </c>
      <c r="B520" t="s">
        <v>544</v>
      </c>
      <c r="C520">
        <v>57</v>
      </c>
      <c r="D520">
        <v>25</v>
      </c>
      <c r="E520">
        <v>32</v>
      </c>
      <c r="F520" s="29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 x14ac:dyDescent="0.15">
      <c r="A521" s="18">
        <v>9754</v>
      </c>
      <c r="B521" t="s">
        <v>545</v>
      </c>
      <c r="C521">
        <v>220</v>
      </c>
      <c r="D521">
        <v>109</v>
      </c>
      <c r="E521">
        <v>111</v>
      </c>
      <c r="F521" s="29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 x14ac:dyDescent="0.15">
      <c r="A522" s="18">
        <v>9779</v>
      </c>
      <c r="B522" t="s">
        <v>546</v>
      </c>
      <c r="C522">
        <v>297</v>
      </c>
      <c r="D522">
        <v>167</v>
      </c>
      <c r="E522">
        <v>130</v>
      </c>
      <c r="F522" s="29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 x14ac:dyDescent="0.15">
      <c r="A523" s="18">
        <v>9781</v>
      </c>
      <c r="B523" t="s">
        <v>547</v>
      </c>
      <c r="C523">
        <v>585</v>
      </c>
      <c r="D523">
        <v>349</v>
      </c>
      <c r="E523">
        <v>236</v>
      </c>
      <c r="F523" s="29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 x14ac:dyDescent="0.15">
      <c r="A524" s="18">
        <v>9784</v>
      </c>
      <c r="B524" t="s">
        <v>548</v>
      </c>
      <c r="C524">
        <v>133</v>
      </c>
      <c r="D524">
        <v>21</v>
      </c>
      <c r="E524">
        <v>112</v>
      </c>
      <c r="F524" s="29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 x14ac:dyDescent="0.15">
      <c r="A525" s="18">
        <v>9799</v>
      </c>
      <c r="B525" t="s">
        <v>549</v>
      </c>
      <c r="C525">
        <v>260</v>
      </c>
      <c r="D525">
        <v>131</v>
      </c>
      <c r="E525">
        <v>129</v>
      </c>
      <c r="F525" s="29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 x14ac:dyDescent="0.15">
      <c r="A526" s="18">
        <v>9810</v>
      </c>
      <c r="B526" t="s">
        <v>550</v>
      </c>
      <c r="C526">
        <v>64</v>
      </c>
      <c r="D526">
        <v>31</v>
      </c>
      <c r="E526">
        <v>33</v>
      </c>
      <c r="F526" s="29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 x14ac:dyDescent="0.15">
      <c r="A527" s="18">
        <v>9827</v>
      </c>
      <c r="B527" t="s">
        <v>551</v>
      </c>
      <c r="C527">
        <v>146</v>
      </c>
      <c r="D527">
        <v>60</v>
      </c>
      <c r="E527">
        <v>86</v>
      </c>
      <c r="F527" s="29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 x14ac:dyDescent="0.15">
      <c r="A528" s="18">
        <v>9829</v>
      </c>
      <c r="B528" t="s">
        <v>552</v>
      </c>
      <c r="C528">
        <v>275</v>
      </c>
      <c r="D528">
        <v>195</v>
      </c>
      <c r="E528">
        <v>80</v>
      </c>
      <c r="F528" s="29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 x14ac:dyDescent="0.15">
      <c r="A529" s="18">
        <v>9834</v>
      </c>
      <c r="B529" t="s">
        <v>553</v>
      </c>
      <c r="C529">
        <v>291</v>
      </c>
      <c r="D529">
        <v>131</v>
      </c>
      <c r="E529">
        <v>160</v>
      </c>
      <c r="F529" s="29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 x14ac:dyDescent="0.15">
      <c r="A530" s="18">
        <v>9853</v>
      </c>
      <c r="B530" t="s">
        <v>554</v>
      </c>
      <c r="C530">
        <v>81</v>
      </c>
      <c r="D530">
        <v>36</v>
      </c>
      <c r="E530">
        <v>45</v>
      </c>
      <c r="F530" s="29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 x14ac:dyDescent="0.15">
      <c r="A531" s="18">
        <v>9860</v>
      </c>
      <c r="B531" t="s">
        <v>555</v>
      </c>
      <c r="C531">
        <v>325</v>
      </c>
      <c r="D531">
        <v>17</v>
      </c>
      <c r="E531">
        <v>308</v>
      </c>
      <c r="F531" s="29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 x14ac:dyDescent="0.15">
      <c r="A532" s="18">
        <v>9861</v>
      </c>
      <c r="B532" t="s">
        <v>556</v>
      </c>
      <c r="C532">
        <v>65</v>
      </c>
      <c r="D532">
        <v>9</v>
      </c>
      <c r="E532">
        <v>56</v>
      </c>
      <c r="F532" s="29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 x14ac:dyDescent="0.15">
      <c r="A533" s="18">
        <v>9862</v>
      </c>
      <c r="B533" t="s">
        <v>557</v>
      </c>
      <c r="C533">
        <v>300</v>
      </c>
      <c r="D533">
        <v>166</v>
      </c>
      <c r="E533">
        <v>134</v>
      </c>
      <c r="F533" s="29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 x14ac:dyDescent="0.15">
      <c r="A534" s="18">
        <v>9864</v>
      </c>
      <c r="B534" t="s">
        <v>558</v>
      </c>
      <c r="C534">
        <v>76</v>
      </c>
      <c r="D534">
        <v>43</v>
      </c>
      <c r="E534">
        <v>33</v>
      </c>
      <c r="F534" s="29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 x14ac:dyDescent="0.15">
      <c r="A535" s="18">
        <v>9865</v>
      </c>
      <c r="B535" t="s">
        <v>559</v>
      </c>
      <c r="C535">
        <v>175</v>
      </c>
      <c r="D535">
        <v>75</v>
      </c>
      <c r="E535">
        <v>100</v>
      </c>
      <c r="F535" s="29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 x14ac:dyDescent="0.15">
      <c r="A536" s="18">
        <v>9866</v>
      </c>
      <c r="B536" t="s">
        <v>560</v>
      </c>
      <c r="C536">
        <v>254</v>
      </c>
      <c r="D536">
        <v>106</v>
      </c>
      <c r="E536">
        <v>148</v>
      </c>
      <c r="F536" s="29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 x14ac:dyDescent="0.15">
      <c r="A537" s="18">
        <v>9867</v>
      </c>
      <c r="B537" t="s">
        <v>561</v>
      </c>
      <c r="C537">
        <v>288</v>
      </c>
      <c r="D537">
        <v>128</v>
      </c>
      <c r="E537">
        <v>160</v>
      </c>
      <c r="F537" s="29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 x14ac:dyDescent="0.15">
      <c r="A538" s="18">
        <v>9887</v>
      </c>
      <c r="B538" t="s">
        <v>562</v>
      </c>
      <c r="C538">
        <v>15</v>
      </c>
      <c r="D538">
        <v>2</v>
      </c>
      <c r="E538">
        <v>13</v>
      </c>
      <c r="F538" s="29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 x14ac:dyDescent="0.15">
      <c r="A539" s="18">
        <v>9889</v>
      </c>
      <c r="B539" t="s">
        <v>563</v>
      </c>
      <c r="C539">
        <v>90</v>
      </c>
      <c r="D539">
        <v>67</v>
      </c>
      <c r="E539">
        <v>23</v>
      </c>
      <c r="F539" s="29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 x14ac:dyDescent="0.15">
      <c r="A540" s="18">
        <v>9897</v>
      </c>
      <c r="B540" t="s">
        <v>564</v>
      </c>
      <c r="C540">
        <v>517</v>
      </c>
      <c r="D540">
        <v>204</v>
      </c>
      <c r="E540">
        <v>313</v>
      </c>
      <c r="F540" s="29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 x14ac:dyDescent="0.15">
      <c r="A541" s="18">
        <v>9900</v>
      </c>
      <c r="B541" t="s">
        <v>565</v>
      </c>
      <c r="C541">
        <v>413</v>
      </c>
      <c r="D541">
        <v>178</v>
      </c>
      <c r="E541">
        <v>235</v>
      </c>
      <c r="F541" s="29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 x14ac:dyDescent="0.15">
      <c r="A542" s="18">
        <v>9909</v>
      </c>
      <c r="B542" t="s">
        <v>566</v>
      </c>
      <c r="C542">
        <v>391</v>
      </c>
      <c r="D542">
        <v>207</v>
      </c>
      <c r="E542">
        <v>184</v>
      </c>
      <c r="F542" s="29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 x14ac:dyDescent="0.15">
      <c r="A543" s="18">
        <v>9917</v>
      </c>
      <c r="B543" t="s">
        <v>567</v>
      </c>
      <c r="C543">
        <v>392</v>
      </c>
      <c r="D543">
        <v>224</v>
      </c>
      <c r="E543">
        <v>168</v>
      </c>
      <c r="F543" s="29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 x14ac:dyDescent="0.15">
      <c r="A544" s="18">
        <v>9942</v>
      </c>
      <c r="B544" t="s">
        <v>568</v>
      </c>
      <c r="C544">
        <v>51</v>
      </c>
      <c r="D544">
        <v>21</v>
      </c>
      <c r="E544">
        <v>30</v>
      </c>
      <c r="F544" s="29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 x14ac:dyDescent="0.15">
      <c r="A545" s="18">
        <v>9945</v>
      </c>
      <c r="B545" t="s">
        <v>569</v>
      </c>
      <c r="C545">
        <v>56</v>
      </c>
      <c r="D545">
        <v>26</v>
      </c>
      <c r="E545">
        <v>30</v>
      </c>
      <c r="F545" s="29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 x14ac:dyDescent="0.15">
      <c r="A546" s="18">
        <v>9947</v>
      </c>
      <c r="B546" t="s">
        <v>570</v>
      </c>
      <c r="C546">
        <v>239</v>
      </c>
      <c r="D546">
        <v>0</v>
      </c>
      <c r="E546">
        <v>239</v>
      </c>
      <c r="F546" s="29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 x14ac:dyDescent="0.15">
      <c r="A547" s="18">
        <v>9955</v>
      </c>
      <c r="B547" t="s">
        <v>571</v>
      </c>
      <c r="C547">
        <v>79</v>
      </c>
      <c r="D547">
        <v>41</v>
      </c>
      <c r="E547">
        <v>38</v>
      </c>
      <c r="F547" s="29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 x14ac:dyDescent="0.15">
      <c r="A548" s="18">
        <v>9957</v>
      </c>
      <c r="B548" t="s">
        <v>572</v>
      </c>
      <c r="C548">
        <v>421</v>
      </c>
      <c r="D548">
        <v>34</v>
      </c>
      <c r="E548">
        <v>387</v>
      </c>
      <c r="F548" s="29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 x14ac:dyDescent="0.15">
      <c r="A549" s="18">
        <v>9981</v>
      </c>
      <c r="B549" t="s">
        <v>573</v>
      </c>
      <c r="C549">
        <v>242</v>
      </c>
      <c r="D549">
        <v>58</v>
      </c>
      <c r="E549">
        <v>184</v>
      </c>
      <c r="F549" s="29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 x14ac:dyDescent="0.15">
      <c r="A550" s="18">
        <v>9982</v>
      </c>
      <c r="B550" t="s">
        <v>574</v>
      </c>
      <c r="C550">
        <v>430</v>
      </c>
      <c r="D550">
        <v>225</v>
      </c>
      <c r="E550">
        <v>205</v>
      </c>
      <c r="F550" s="29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 x14ac:dyDescent="0.15">
      <c r="A551" s="18">
        <v>9985</v>
      </c>
      <c r="B551" t="s">
        <v>575</v>
      </c>
      <c r="C551">
        <v>150</v>
      </c>
      <c r="D551">
        <v>69</v>
      </c>
      <c r="E551">
        <v>81</v>
      </c>
      <c r="F551" s="29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 x14ac:dyDescent="0.15">
      <c r="A552" s="18">
        <v>9986</v>
      </c>
      <c r="B552" t="s">
        <v>576</v>
      </c>
      <c r="C552">
        <v>152</v>
      </c>
      <c r="D552">
        <v>87</v>
      </c>
      <c r="E552">
        <v>65</v>
      </c>
      <c r="F552" s="29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 x14ac:dyDescent="0.15">
      <c r="A553" s="18">
        <v>10030</v>
      </c>
      <c r="B553" t="s">
        <v>577</v>
      </c>
      <c r="C553">
        <v>111</v>
      </c>
      <c r="D553">
        <v>33</v>
      </c>
      <c r="E553">
        <v>78</v>
      </c>
      <c r="F553" s="29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 x14ac:dyDescent="0.15">
      <c r="A554" s="18">
        <v>10044</v>
      </c>
      <c r="B554" t="s">
        <v>578</v>
      </c>
      <c r="C554">
        <v>330</v>
      </c>
      <c r="D554">
        <v>82</v>
      </c>
      <c r="E554">
        <v>248</v>
      </c>
      <c r="F554" s="29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 x14ac:dyDescent="0.15">
      <c r="A555" s="18">
        <v>10052</v>
      </c>
      <c r="B555" t="s">
        <v>579</v>
      </c>
      <c r="C555">
        <v>179</v>
      </c>
      <c r="D555">
        <v>67</v>
      </c>
      <c r="E555">
        <v>112</v>
      </c>
      <c r="F555" s="29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 x14ac:dyDescent="0.15">
      <c r="A556" s="18">
        <v>10058</v>
      </c>
      <c r="B556" t="s">
        <v>580</v>
      </c>
      <c r="C556">
        <v>131</v>
      </c>
      <c r="D556">
        <v>50</v>
      </c>
      <c r="E556">
        <v>81</v>
      </c>
      <c r="F556" s="29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 x14ac:dyDescent="0.15">
      <c r="A557" s="18">
        <v>10073</v>
      </c>
      <c r="B557" t="s">
        <v>581</v>
      </c>
      <c r="C557">
        <v>285</v>
      </c>
      <c r="D557">
        <v>18</v>
      </c>
      <c r="E557">
        <v>267</v>
      </c>
      <c r="F557" s="29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 x14ac:dyDescent="0.15">
      <c r="A558" s="18">
        <v>10075</v>
      </c>
      <c r="B558" t="s">
        <v>582</v>
      </c>
      <c r="C558">
        <v>89</v>
      </c>
      <c r="D558">
        <v>49</v>
      </c>
      <c r="E558">
        <v>40</v>
      </c>
      <c r="F558" s="29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 x14ac:dyDescent="0.15">
      <c r="A559" s="18">
        <v>10076</v>
      </c>
      <c r="B559" t="s">
        <v>583</v>
      </c>
      <c r="C559">
        <v>316</v>
      </c>
      <c r="D559">
        <v>186</v>
      </c>
      <c r="E559">
        <v>130</v>
      </c>
      <c r="F559" s="29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 x14ac:dyDescent="0.15">
      <c r="A560" s="18">
        <v>10077</v>
      </c>
      <c r="B560" t="s">
        <v>584</v>
      </c>
      <c r="C560">
        <v>202</v>
      </c>
      <c r="D560">
        <v>97</v>
      </c>
      <c r="E560">
        <v>105</v>
      </c>
      <c r="F560" s="29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 x14ac:dyDescent="0.15">
      <c r="A561" s="18">
        <v>10120</v>
      </c>
      <c r="B561" t="s">
        <v>585</v>
      </c>
      <c r="C561">
        <v>48</v>
      </c>
      <c r="D561">
        <v>32</v>
      </c>
      <c r="E561">
        <v>16</v>
      </c>
      <c r="F561" s="29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 x14ac:dyDescent="0.15">
      <c r="A562" s="18">
        <v>10126</v>
      </c>
      <c r="B562" t="s">
        <v>586</v>
      </c>
      <c r="C562">
        <v>49</v>
      </c>
      <c r="D562">
        <v>24</v>
      </c>
      <c r="E562">
        <v>25</v>
      </c>
      <c r="F562" s="29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 x14ac:dyDescent="0.15">
      <c r="A563" s="18">
        <v>10158</v>
      </c>
      <c r="B563" t="s">
        <v>587</v>
      </c>
      <c r="C563">
        <v>152</v>
      </c>
      <c r="D563">
        <v>66</v>
      </c>
      <c r="E563">
        <v>86</v>
      </c>
      <c r="F563" s="29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 x14ac:dyDescent="0.15">
      <c r="A564" s="18">
        <v>10193</v>
      </c>
      <c r="B564" t="s">
        <v>588</v>
      </c>
      <c r="C564">
        <v>75</v>
      </c>
      <c r="D564">
        <v>43</v>
      </c>
      <c r="E564">
        <v>32</v>
      </c>
      <c r="F564" s="29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 x14ac:dyDescent="0.15">
      <c r="A565" s="18">
        <v>10196</v>
      </c>
      <c r="B565" t="s">
        <v>589</v>
      </c>
      <c r="C565">
        <v>400</v>
      </c>
      <c r="D565">
        <v>181</v>
      </c>
      <c r="E565">
        <v>219</v>
      </c>
      <c r="F565" s="29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 x14ac:dyDescent="0.15">
      <c r="A566" s="18">
        <v>10232</v>
      </c>
      <c r="B566" t="s">
        <v>590</v>
      </c>
      <c r="C566">
        <v>72</v>
      </c>
      <c r="D566">
        <v>37</v>
      </c>
      <c r="E566">
        <v>35</v>
      </c>
      <c r="F566" s="29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 x14ac:dyDescent="0.15">
      <c r="A567" s="18">
        <v>10246</v>
      </c>
      <c r="B567" t="s">
        <v>591</v>
      </c>
      <c r="C567">
        <v>145</v>
      </c>
      <c r="D567">
        <v>65</v>
      </c>
      <c r="E567">
        <v>80</v>
      </c>
      <c r="F567" s="29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 x14ac:dyDescent="0.15">
      <c r="A568" s="18">
        <v>10248</v>
      </c>
      <c r="B568" t="s">
        <v>592</v>
      </c>
      <c r="C568">
        <v>340</v>
      </c>
      <c r="D568">
        <v>147</v>
      </c>
      <c r="E568">
        <v>193</v>
      </c>
      <c r="F568" s="29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 x14ac:dyDescent="0.15">
      <c r="A569" s="18">
        <v>10250</v>
      </c>
      <c r="B569" t="s">
        <v>593</v>
      </c>
      <c r="C569">
        <v>102</v>
      </c>
      <c r="D569">
        <v>36</v>
      </c>
      <c r="E569">
        <v>66</v>
      </c>
      <c r="F569" s="29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 x14ac:dyDescent="0.15">
      <c r="A570" s="18">
        <v>10253</v>
      </c>
      <c r="B570" t="s">
        <v>594</v>
      </c>
      <c r="C570">
        <v>128</v>
      </c>
      <c r="D570">
        <v>51</v>
      </c>
      <c r="E570">
        <v>77</v>
      </c>
      <c r="F570" s="29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 x14ac:dyDescent="0.15">
      <c r="A571" s="18">
        <v>10254</v>
      </c>
      <c r="B571" t="s">
        <v>595</v>
      </c>
      <c r="C571">
        <v>59</v>
      </c>
      <c r="D571">
        <v>25</v>
      </c>
      <c r="E571">
        <v>34</v>
      </c>
      <c r="F571" s="29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 x14ac:dyDescent="0.15">
      <c r="A572" s="18">
        <v>10255</v>
      </c>
      <c r="B572" t="s">
        <v>596</v>
      </c>
      <c r="C572">
        <v>328</v>
      </c>
      <c r="D572">
        <v>220</v>
      </c>
      <c r="E572">
        <v>108</v>
      </c>
      <c r="F572" s="29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 x14ac:dyDescent="0.15">
      <c r="A573" s="18">
        <v>10313</v>
      </c>
      <c r="B573" t="s">
        <v>597</v>
      </c>
      <c r="C573">
        <v>70</v>
      </c>
      <c r="D573">
        <v>30</v>
      </c>
      <c r="E573">
        <v>40</v>
      </c>
      <c r="F573" s="29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 x14ac:dyDescent="0.15">
      <c r="A574" s="18">
        <v>10396</v>
      </c>
      <c r="B574" t="s">
        <v>598</v>
      </c>
      <c r="C574">
        <v>320</v>
      </c>
      <c r="D574">
        <v>110</v>
      </c>
      <c r="E574">
        <v>210</v>
      </c>
      <c r="F574" s="29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 x14ac:dyDescent="0.15">
      <c r="A575" s="18">
        <v>10397</v>
      </c>
      <c r="B575" t="s">
        <v>599</v>
      </c>
      <c r="C575">
        <v>165</v>
      </c>
      <c r="D575">
        <v>16</v>
      </c>
      <c r="E575">
        <v>149</v>
      </c>
      <c r="F575" s="29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 x14ac:dyDescent="0.15">
      <c r="A576" s="18">
        <v>10398</v>
      </c>
      <c r="B576" t="s">
        <v>600</v>
      </c>
      <c r="C576">
        <v>19</v>
      </c>
      <c r="D576">
        <v>0</v>
      </c>
      <c r="E576">
        <v>19</v>
      </c>
      <c r="F576" s="29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 x14ac:dyDescent="0.15">
      <c r="A577" s="18">
        <v>10399</v>
      </c>
      <c r="B577" t="s">
        <v>601</v>
      </c>
      <c r="C577">
        <v>469</v>
      </c>
      <c r="D577">
        <v>219</v>
      </c>
      <c r="E577">
        <v>250</v>
      </c>
      <c r="F577" s="29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 x14ac:dyDescent="0.15">
      <c r="A578" s="18">
        <v>10405</v>
      </c>
      <c r="B578" t="s">
        <v>602</v>
      </c>
      <c r="C578">
        <v>276</v>
      </c>
      <c r="D578">
        <v>193</v>
      </c>
      <c r="E578">
        <v>83</v>
      </c>
      <c r="F578" s="29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 x14ac:dyDescent="0.15">
      <c r="A579" s="18">
        <v>10408</v>
      </c>
      <c r="B579" t="s">
        <v>603</v>
      </c>
      <c r="C579">
        <v>211</v>
      </c>
      <c r="D579">
        <v>45</v>
      </c>
      <c r="E579">
        <v>166</v>
      </c>
      <c r="F579" s="29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 x14ac:dyDescent="0.15">
      <c r="A580" s="18">
        <v>10419</v>
      </c>
      <c r="B580" t="s">
        <v>604</v>
      </c>
      <c r="C580">
        <v>378</v>
      </c>
      <c r="D580">
        <v>229</v>
      </c>
      <c r="E580">
        <v>149</v>
      </c>
      <c r="F580" s="29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 x14ac:dyDescent="0.15">
      <c r="A581" s="18">
        <v>10432</v>
      </c>
      <c r="B581" t="s">
        <v>605</v>
      </c>
      <c r="C581">
        <v>147</v>
      </c>
      <c r="D581">
        <v>51</v>
      </c>
      <c r="E581">
        <v>96</v>
      </c>
      <c r="F581" s="29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 x14ac:dyDescent="0.15">
      <c r="A582" s="18">
        <v>10433</v>
      </c>
      <c r="B582" t="s">
        <v>606</v>
      </c>
      <c r="C582">
        <v>39</v>
      </c>
      <c r="D582">
        <v>18</v>
      </c>
      <c r="E582">
        <v>21</v>
      </c>
      <c r="F582" s="29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 x14ac:dyDescent="0.15">
      <c r="A583" s="18">
        <v>10453</v>
      </c>
      <c r="B583" t="s">
        <v>607</v>
      </c>
      <c r="C583">
        <v>292</v>
      </c>
      <c r="D583">
        <v>46</v>
      </c>
      <c r="E583">
        <v>246</v>
      </c>
      <c r="F583" s="29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 x14ac:dyDescent="0.15">
      <c r="A584" s="18">
        <v>10456</v>
      </c>
      <c r="B584" t="s">
        <v>608</v>
      </c>
      <c r="C584">
        <v>277</v>
      </c>
      <c r="D584">
        <v>210</v>
      </c>
      <c r="E584">
        <v>67</v>
      </c>
      <c r="F584" s="29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 x14ac:dyDescent="0.15">
      <c r="A585" s="18">
        <v>10470</v>
      </c>
      <c r="B585" t="s">
        <v>609</v>
      </c>
      <c r="C585">
        <v>82</v>
      </c>
      <c r="D585">
        <v>34</v>
      </c>
      <c r="E585">
        <v>48</v>
      </c>
      <c r="F585" s="29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 x14ac:dyDescent="0.15">
      <c r="A586" s="18">
        <v>10487</v>
      </c>
      <c r="B586" t="s">
        <v>610</v>
      </c>
      <c r="C586">
        <v>196</v>
      </c>
      <c r="D586">
        <v>57</v>
      </c>
      <c r="E586">
        <v>139</v>
      </c>
      <c r="F586" s="29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 x14ac:dyDescent="0.15">
      <c r="A587" s="18">
        <v>10496</v>
      </c>
      <c r="B587" t="s">
        <v>611</v>
      </c>
      <c r="C587">
        <v>377</v>
      </c>
      <c r="D587">
        <v>0</v>
      </c>
      <c r="E587">
        <v>377</v>
      </c>
      <c r="F587" s="29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 x14ac:dyDescent="0.15">
      <c r="A588" s="18">
        <v>10500</v>
      </c>
      <c r="B588" t="s">
        <v>612</v>
      </c>
      <c r="C588">
        <v>101</v>
      </c>
      <c r="D588">
        <v>49</v>
      </c>
      <c r="E588">
        <v>52</v>
      </c>
      <c r="F588" s="29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 x14ac:dyDescent="0.15">
      <c r="A589" s="18">
        <v>10501</v>
      </c>
      <c r="B589" t="s">
        <v>613</v>
      </c>
      <c r="C589">
        <v>81</v>
      </c>
      <c r="D589">
        <v>41</v>
      </c>
      <c r="E589">
        <v>40</v>
      </c>
      <c r="F589" s="29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 x14ac:dyDescent="0.15">
      <c r="A590" s="18">
        <v>10507</v>
      </c>
      <c r="B590" t="s">
        <v>614</v>
      </c>
      <c r="C590">
        <v>398</v>
      </c>
      <c r="D590">
        <v>397</v>
      </c>
      <c r="E590">
        <v>1</v>
      </c>
      <c r="F590" s="29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 x14ac:dyDescent="0.15">
      <c r="A591" s="18">
        <v>10516</v>
      </c>
      <c r="B591" t="s">
        <v>615</v>
      </c>
      <c r="C591">
        <v>63</v>
      </c>
      <c r="D591">
        <v>38</v>
      </c>
      <c r="E591">
        <v>25</v>
      </c>
      <c r="F591" s="29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 x14ac:dyDescent="0.15">
      <c r="A592" s="18">
        <v>10526</v>
      </c>
      <c r="B592" t="s">
        <v>616</v>
      </c>
      <c r="C592">
        <v>105</v>
      </c>
      <c r="D592">
        <v>42</v>
      </c>
      <c r="E592">
        <v>63</v>
      </c>
      <c r="F592" s="29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 x14ac:dyDescent="0.15">
      <c r="A593" s="18">
        <v>10541</v>
      </c>
      <c r="B593" t="s">
        <v>617</v>
      </c>
      <c r="C593">
        <v>506</v>
      </c>
      <c r="D593">
        <v>274</v>
      </c>
      <c r="E593">
        <v>232</v>
      </c>
      <c r="F593" s="29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 x14ac:dyDescent="0.15">
      <c r="A594" s="18">
        <v>10542</v>
      </c>
      <c r="B594" t="s">
        <v>618</v>
      </c>
      <c r="C594">
        <v>129</v>
      </c>
      <c r="D594">
        <v>46</v>
      </c>
      <c r="E594">
        <v>83</v>
      </c>
      <c r="F594" s="29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 x14ac:dyDescent="0.15">
      <c r="A595" s="18">
        <v>10543</v>
      </c>
      <c r="B595" t="s">
        <v>619</v>
      </c>
      <c r="C595">
        <v>154</v>
      </c>
      <c r="D595">
        <v>106</v>
      </c>
      <c r="E595">
        <v>48</v>
      </c>
      <c r="F595" s="29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 x14ac:dyDescent="0.15">
      <c r="A596" s="18">
        <v>10544</v>
      </c>
      <c r="B596" t="s">
        <v>620</v>
      </c>
      <c r="C596">
        <v>372</v>
      </c>
      <c r="D596">
        <v>266</v>
      </c>
      <c r="E596">
        <v>106</v>
      </c>
      <c r="F596" s="29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 x14ac:dyDescent="0.15">
      <c r="A597" s="18">
        <v>10545</v>
      </c>
      <c r="B597" t="s">
        <v>621</v>
      </c>
      <c r="C597">
        <v>189</v>
      </c>
      <c r="D597">
        <v>17</v>
      </c>
      <c r="E597">
        <v>172</v>
      </c>
      <c r="F597" s="29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 x14ac:dyDescent="0.15">
      <c r="A598" s="18">
        <v>10551</v>
      </c>
      <c r="B598" t="s">
        <v>622</v>
      </c>
      <c r="C598">
        <v>39</v>
      </c>
      <c r="D598">
        <v>16</v>
      </c>
      <c r="E598">
        <v>23</v>
      </c>
      <c r="F598" s="29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 x14ac:dyDescent="0.15">
      <c r="A599" s="18">
        <v>10573</v>
      </c>
      <c r="B599" t="s">
        <v>623</v>
      </c>
      <c r="C599">
        <v>71</v>
      </c>
      <c r="D599">
        <v>13</v>
      </c>
      <c r="E599">
        <v>58</v>
      </c>
      <c r="F599" s="29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 x14ac:dyDescent="0.15">
      <c r="A600" s="18">
        <v>10584</v>
      </c>
      <c r="B600" t="s">
        <v>624</v>
      </c>
      <c r="C600">
        <v>46</v>
      </c>
      <c r="D600">
        <v>31</v>
      </c>
      <c r="E600">
        <v>15</v>
      </c>
      <c r="F600" s="29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 x14ac:dyDescent="0.15">
      <c r="A601" s="18">
        <v>10592</v>
      </c>
      <c r="B601" t="s">
        <v>625</v>
      </c>
      <c r="C601">
        <v>69</v>
      </c>
      <c r="D601">
        <v>34</v>
      </c>
      <c r="E601">
        <v>35</v>
      </c>
      <c r="F601" s="29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 x14ac:dyDescent="0.15">
      <c r="A602" s="18">
        <v>10632</v>
      </c>
      <c r="B602" t="s">
        <v>626</v>
      </c>
      <c r="C602">
        <v>130</v>
      </c>
      <c r="D602">
        <v>62</v>
      </c>
      <c r="E602">
        <v>68</v>
      </c>
      <c r="F602" s="29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 x14ac:dyDescent="0.15">
      <c r="A603" s="18">
        <v>10642</v>
      </c>
      <c r="B603" t="s">
        <v>627</v>
      </c>
      <c r="C603">
        <v>148</v>
      </c>
      <c r="D603">
        <v>71</v>
      </c>
      <c r="E603">
        <v>77</v>
      </c>
      <c r="F603" s="29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 x14ac:dyDescent="0.15">
      <c r="A604" s="18">
        <v>10645</v>
      </c>
      <c r="B604" t="s">
        <v>628</v>
      </c>
      <c r="C604">
        <v>78</v>
      </c>
      <c r="D604">
        <v>45</v>
      </c>
      <c r="E604">
        <v>33</v>
      </c>
      <c r="F604" s="29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 x14ac:dyDescent="0.15">
      <c r="A605" s="18">
        <v>10658</v>
      </c>
      <c r="B605" t="s">
        <v>629</v>
      </c>
      <c r="C605">
        <v>352</v>
      </c>
      <c r="D605">
        <v>147</v>
      </c>
      <c r="E605">
        <v>205</v>
      </c>
      <c r="F605" s="29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 x14ac:dyDescent="0.15">
      <c r="A606" s="18">
        <v>10663</v>
      </c>
      <c r="B606" t="s">
        <v>630</v>
      </c>
      <c r="C606">
        <v>320</v>
      </c>
      <c r="D606">
        <v>162</v>
      </c>
      <c r="E606">
        <v>158</v>
      </c>
      <c r="F606" s="29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 x14ac:dyDescent="0.15">
      <c r="A607" s="18">
        <v>10666</v>
      </c>
      <c r="B607" t="s">
        <v>631</v>
      </c>
      <c r="C607">
        <v>121</v>
      </c>
      <c r="D607">
        <v>60</v>
      </c>
      <c r="E607">
        <v>61</v>
      </c>
      <c r="F607" s="29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 x14ac:dyDescent="0.15">
      <c r="A608" s="18">
        <v>10696</v>
      </c>
      <c r="B608" t="s">
        <v>632</v>
      </c>
      <c r="C608">
        <v>66</v>
      </c>
      <c r="D608">
        <v>34</v>
      </c>
      <c r="E608">
        <v>32</v>
      </c>
      <c r="F608" s="29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 x14ac:dyDescent="0.15">
      <c r="A609" s="18">
        <v>10697</v>
      </c>
      <c r="B609" t="s">
        <v>633</v>
      </c>
      <c r="C609">
        <v>450</v>
      </c>
      <c r="D609">
        <v>194</v>
      </c>
      <c r="E609">
        <v>256</v>
      </c>
      <c r="F609" s="29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 x14ac:dyDescent="0.15">
      <c r="A610" s="18">
        <v>10711</v>
      </c>
      <c r="B610" t="s">
        <v>634</v>
      </c>
      <c r="C610">
        <v>381</v>
      </c>
      <c r="D610">
        <v>221</v>
      </c>
      <c r="E610">
        <v>160</v>
      </c>
      <c r="F610" s="29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 x14ac:dyDescent="0.15">
      <c r="A611" s="18">
        <v>10717</v>
      </c>
      <c r="B611" t="s">
        <v>635</v>
      </c>
      <c r="C611">
        <v>190</v>
      </c>
      <c r="D611">
        <v>158</v>
      </c>
      <c r="E611">
        <v>32</v>
      </c>
      <c r="F611" s="29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 x14ac:dyDescent="0.15">
      <c r="A612" s="18">
        <v>10721</v>
      </c>
      <c r="B612" t="s">
        <v>636</v>
      </c>
      <c r="C612">
        <v>107</v>
      </c>
      <c r="D612">
        <v>51</v>
      </c>
      <c r="E612">
        <v>56</v>
      </c>
      <c r="F612" s="29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 x14ac:dyDescent="0.15">
      <c r="A613" s="18">
        <v>10725</v>
      </c>
      <c r="B613" t="s">
        <v>637</v>
      </c>
      <c r="C613">
        <v>205</v>
      </c>
      <c r="D613">
        <v>74</v>
      </c>
      <c r="E613">
        <v>131</v>
      </c>
      <c r="F613" s="29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 x14ac:dyDescent="0.15">
      <c r="A614" s="18">
        <v>10727</v>
      </c>
      <c r="B614" t="s">
        <v>178</v>
      </c>
      <c r="C614">
        <v>21</v>
      </c>
      <c r="D614">
        <v>9</v>
      </c>
      <c r="E614">
        <v>12</v>
      </c>
      <c r="F614" s="29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 x14ac:dyDescent="0.15">
      <c r="A615" s="18">
        <v>10734</v>
      </c>
      <c r="B615" t="s">
        <v>638</v>
      </c>
      <c r="C615">
        <v>210</v>
      </c>
      <c r="D615">
        <v>108</v>
      </c>
      <c r="E615">
        <v>102</v>
      </c>
      <c r="F615" s="29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 x14ac:dyDescent="0.15">
      <c r="A616" s="18">
        <v>10735</v>
      </c>
      <c r="B616" t="s">
        <v>639</v>
      </c>
      <c r="C616">
        <v>55</v>
      </c>
      <c r="D616">
        <v>27</v>
      </c>
      <c r="E616">
        <v>28</v>
      </c>
      <c r="F616" s="29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 x14ac:dyDescent="0.15">
      <c r="A617" s="18">
        <v>10749</v>
      </c>
      <c r="B617" t="s">
        <v>640</v>
      </c>
      <c r="C617">
        <v>193</v>
      </c>
      <c r="D617">
        <v>94</v>
      </c>
      <c r="E617">
        <v>99</v>
      </c>
      <c r="F617" s="29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 x14ac:dyDescent="0.15">
      <c r="A618" s="18">
        <v>10751</v>
      </c>
      <c r="B618" t="s">
        <v>641</v>
      </c>
      <c r="C618">
        <v>83</v>
      </c>
      <c r="D618">
        <v>40</v>
      </c>
      <c r="E618">
        <v>43</v>
      </c>
      <c r="F618" s="29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 x14ac:dyDescent="0.15">
      <c r="A619" s="18">
        <v>10773</v>
      </c>
      <c r="B619" t="s">
        <v>642</v>
      </c>
      <c r="C619">
        <v>352</v>
      </c>
      <c r="D619">
        <v>175</v>
      </c>
      <c r="E619">
        <v>177</v>
      </c>
      <c r="F619" s="29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 x14ac:dyDescent="0.15">
      <c r="A620" s="18">
        <v>10780</v>
      </c>
      <c r="B620" t="s">
        <v>643</v>
      </c>
      <c r="C620">
        <v>260</v>
      </c>
      <c r="D620">
        <v>185</v>
      </c>
      <c r="E620">
        <v>75</v>
      </c>
      <c r="F620" s="29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 x14ac:dyDescent="0.15">
      <c r="A621" s="18">
        <v>10781</v>
      </c>
      <c r="B621" t="s">
        <v>644</v>
      </c>
      <c r="C621">
        <v>268</v>
      </c>
      <c r="D621">
        <v>43</v>
      </c>
      <c r="E621">
        <v>225</v>
      </c>
      <c r="F621" s="29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 x14ac:dyDescent="0.15">
      <c r="A622" s="18">
        <v>10792</v>
      </c>
      <c r="B622" t="s">
        <v>645</v>
      </c>
      <c r="C622">
        <v>54</v>
      </c>
      <c r="D622">
        <v>29</v>
      </c>
      <c r="E622">
        <v>25</v>
      </c>
      <c r="F622" s="29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 x14ac:dyDescent="0.15">
      <c r="A623" s="18">
        <v>10829</v>
      </c>
      <c r="B623" t="s">
        <v>646</v>
      </c>
      <c r="C623">
        <v>112</v>
      </c>
      <c r="D623">
        <v>83</v>
      </c>
      <c r="E623">
        <v>29</v>
      </c>
      <c r="F623" s="29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 x14ac:dyDescent="0.15">
      <c r="A624" s="18">
        <v>10830</v>
      </c>
      <c r="B624" t="s">
        <v>647</v>
      </c>
      <c r="C624">
        <v>223</v>
      </c>
      <c r="D624">
        <v>223</v>
      </c>
      <c r="E624">
        <v>0</v>
      </c>
      <c r="F624" s="29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 x14ac:dyDescent="0.15">
      <c r="A625" s="18">
        <v>10832</v>
      </c>
      <c r="B625" t="s">
        <v>648</v>
      </c>
      <c r="C625">
        <v>355</v>
      </c>
      <c r="D625">
        <v>156</v>
      </c>
      <c r="E625">
        <v>199</v>
      </c>
      <c r="F625" s="29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 x14ac:dyDescent="0.15">
      <c r="A626" s="18">
        <v>10833</v>
      </c>
      <c r="B626" t="s">
        <v>649</v>
      </c>
      <c r="C626">
        <v>88</v>
      </c>
      <c r="D626">
        <v>38</v>
      </c>
      <c r="E626">
        <v>50</v>
      </c>
      <c r="F626" s="29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 x14ac:dyDescent="0.15">
      <c r="A627" s="18">
        <v>10845</v>
      </c>
      <c r="B627" t="s">
        <v>650</v>
      </c>
      <c r="C627">
        <v>233</v>
      </c>
      <c r="D627">
        <v>112</v>
      </c>
      <c r="E627">
        <v>121</v>
      </c>
      <c r="F627" s="29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 x14ac:dyDescent="0.15">
      <c r="A628" s="18">
        <v>10873</v>
      </c>
      <c r="B628" t="s">
        <v>651</v>
      </c>
      <c r="C628">
        <v>55</v>
      </c>
      <c r="D628">
        <v>28</v>
      </c>
      <c r="E628">
        <v>27</v>
      </c>
      <c r="F628" s="29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 x14ac:dyDescent="0.15">
      <c r="A629" s="18">
        <v>10911</v>
      </c>
      <c r="B629" t="s">
        <v>652</v>
      </c>
      <c r="C629">
        <v>310</v>
      </c>
      <c r="D629">
        <v>145</v>
      </c>
      <c r="E629">
        <v>165</v>
      </c>
      <c r="F629" s="29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 x14ac:dyDescent="0.15">
      <c r="A630" s="18">
        <v>10917</v>
      </c>
      <c r="B630" t="s">
        <v>653</v>
      </c>
      <c r="C630">
        <v>213</v>
      </c>
      <c r="D630">
        <v>58</v>
      </c>
      <c r="E630">
        <v>155</v>
      </c>
      <c r="F630" s="29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 x14ac:dyDescent="0.15">
      <c r="A631" s="18">
        <v>10967</v>
      </c>
      <c r="B631" t="s">
        <v>654</v>
      </c>
      <c r="C631">
        <v>199</v>
      </c>
      <c r="D631">
        <v>109</v>
      </c>
      <c r="E631">
        <v>90</v>
      </c>
      <c r="F631" s="29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 x14ac:dyDescent="0.15">
      <c r="A632" s="18">
        <v>10968</v>
      </c>
      <c r="B632" t="s">
        <v>655</v>
      </c>
      <c r="C632">
        <v>338</v>
      </c>
      <c r="D632">
        <v>113</v>
      </c>
      <c r="E632">
        <v>225</v>
      </c>
      <c r="F632" s="29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 x14ac:dyDescent="0.15">
      <c r="A633" s="18">
        <v>10970</v>
      </c>
      <c r="B633" t="s">
        <v>656</v>
      </c>
      <c r="C633">
        <v>558</v>
      </c>
      <c r="D633">
        <v>317</v>
      </c>
      <c r="E633">
        <v>241</v>
      </c>
      <c r="F633" s="29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 x14ac:dyDescent="0.15">
      <c r="A634" s="18">
        <v>11034</v>
      </c>
      <c r="B634" t="s">
        <v>656</v>
      </c>
      <c r="C634">
        <v>223</v>
      </c>
      <c r="D634">
        <v>108</v>
      </c>
      <c r="E634">
        <v>115</v>
      </c>
      <c r="F634" s="29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 x14ac:dyDescent="0.15">
      <c r="A635" s="18">
        <v>11038</v>
      </c>
      <c r="B635" t="s">
        <v>657</v>
      </c>
      <c r="C635">
        <v>106</v>
      </c>
      <c r="D635">
        <v>41</v>
      </c>
      <c r="E635">
        <v>65</v>
      </c>
      <c r="F635" s="29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 x14ac:dyDescent="0.15">
      <c r="A636" s="18">
        <v>11110</v>
      </c>
      <c r="B636" t="s">
        <v>658</v>
      </c>
      <c r="C636">
        <v>22</v>
      </c>
      <c r="D636">
        <v>7</v>
      </c>
      <c r="E636">
        <v>15</v>
      </c>
      <c r="F636" s="29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 x14ac:dyDescent="0.15">
      <c r="A637" s="18">
        <v>11111</v>
      </c>
      <c r="B637" t="s">
        <v>659</v>
      </c>
      <c r="C637">
        <v>86</v>
      </c>
      <c r="D637">
        <v>30</v>
      </c>
      <c r="E637">
        <v>56</v>
      </c>
      <c r="F637" s="29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 x14ac:dyDescent="0.15">
      <c r="A638" s="18">
        <v>11139</v>
      </c>
      <c r="B638" t="s">
        <v>660</v>
      </c>
      <c r="C638">
        <v>238</v>
      </c>
      <c r="D638">
        <v>125</v>
      </c>
      <c r="E638">
        <v>113</v>
      </c>
      <c r="F638" s="29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 x14ac:dyDescent="0.15">
      <c r="A639" s="18">
        <v>11144</v>
      </c>
      <c r="B639" t="s">
        <v>661</v>
      </c>
      <c r="C639">
        <v>66</v>
      </c>
      <c r="D639">
        <v>41</v>
      </c>
      <c r="E639">
        <v>25</v>
      </c>
      <c r="F639" s="29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 x14ac:dyDescent="0.15">
      <c r="A640" s="18">
        <v>11155</v>
      </c>
      <c r="B640" t="s">
        <v>662</v>
      </c>
      <c r="C640">
        <v>301</v>
      </c>
      <c r="D640">
        <v>108</v>
      </c>
      <c r="E640">
        <v>193</v>
      </c>
      <c r="F640" s="29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 x14ac:dyDescent="0.15">
      <c r="A641" s="18">
        <v>11265</v>
      </c>
      <c r="B641" t="s">
        <v>663</v>
      </c>
      <c r="C641">
        <v>168</v>
      </c>
      <c r="D641">
        <v>79</v>
      </c>
      <c r="E641">
        <v>89</v>
      </c>
      <c r="F641" s="29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 x14ac:dyDescent="0.15">
      <c r="A642" s="18">
        <v>11286</v>
      </c>
      <c r="B642" t="s">
        <v>664</v>
      </c>
      <c r="C642">
        <v>41</v>
      </c>
      <c r="D642">
        <v>23</v>
      </c>
      <c r="E642">
        <v>18</v>
      </c>
      <c r="F642" s="29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 x14ac:dyDescent="0.15">
      <c r="A643" s="18">
        <v>11287</v>
      </c>
      <c r="B643" t="s">
        <v>665</v>
      </c>
      <c r="C643">
        <v>117</v>
      </c>
      <c r="D643">
        <v>54</v>
      </c>
      <c r="E643">
        <v>63</v>
      </c>
      <c r="F643" s="29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 x14ac:dyDescent="0.15">
      <c r="A644" s="18">
        <v>11400</v>
      </c>
      <c r="B644" t="s">
        <v>666</v>
      </c>
      <c r="C644">
        <v>81</v>
      </c>
      <c r="D644">
        <v>43</v>
      </c>
      <c r="E644">
        <v>38</v>
      </c>
      <c r="F644" s="29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 x14ac:dyDescent="0.15">
      <c r="A645" s="18">
        <v>11417</v>
      </c>
      <c r="B645" t="s">
        <v>667</v>
      </c>
      <c r="C645">
        <v>27</v>
      </c>
      <c r="D645">
        <v>4</v>
      </c>
      <c r="E645">
        <v>23</v>
      </c>
      <c r="F645" s="29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 x14ac:dyDescent="0.15">
      <c r="A646" s="18">
        <v>11498</v>
      </c>
      <c r="B646" t="s">
        <v>668</v>
      </c>
      <c r="C646">
        <v>187</v>
      </c>
      <c r="D646">
        <v>102</v>
      </c>
      <c r="E646">
        <v>85</v>
      </c>
      <c r="F646" s="29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 x14ac:dyDescent="0.15">
      <c r="A647" s="18">
        <v>11527</v>
      </c>
      <c r="B647" t="s">
        <v>669</v>
      </c>
      <c r="C647">
        <v>110</v>
      </c>
      <c r="D647">
        <v>54</v>
      </c>
      <c r="E647">
        <v>56</v>
      </c>
      <c r="F647" s="29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 x14ac:dyDescent="0.15">
      <c r="A648" s="18">
        <v>11591</v>
      </c>
      <c r="B648" t="s">
        <v>670</v>
      </c>
      <c r="C648">
        <v>98</v>
      </c>
      <c r="D648">
        <v>46</v>
      </c>
      <c r="E648">
        <v>52</v>
      </c>
      <c r="F648" s="29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 x14ac:dyDescent="0.15">
      <c r="A649" s="18">
        <v>11608</v>
      </c>
      <c r="B649" t="s">
        <v>671</v>
      </c>
      <c r="C649">
        <v>226</v>
      </c>
      <c r="D649">
        <v>109</v>
      </c>
      <c r="E649">
        <v>117</v>
      </c>
      <c r="F649" s="29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 x14ac:dyDescent="0.15">
      <c r="A650" s="18">
        <v>11706</v>
      </c>
      <c r="B650" t="s">
        <v>672</v>
      </c>
      <c r="C650">
        <v>20</v>
      </c>
      <c r="D650">
        <v>6</v>
      </c>
      <c r="E650">
        <v>14</v>
      </c>
      <c r="F650" s="29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 x14ac:dyDescent="0.15">
      <c r="A651" s="18">
        <v>11709</v>
      </c>
      <c r="B651" t="s">
        <v>673</v>
      </c>
      <c r="C651">
        <v>52</v>
      </c>
      <c r="D651">
        <v>15</v>
      </c>
      <c r="E651">
        <v>37</v>
      </c>
      <c r="F651" s="29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 x14ac:dyDescent="0.15">
      <c r="A652" s="18">
        <v>11805</v>
      </c>
      <c r="B652" t="s">
        <v>674</v>
      </c>
      <c r="C652">
        <v>68</v>
      </c>
      <c r="D652">
        <v>29</v>
      </c>
      <c r="E652">
        <v>39</v>
      </c>
      <c r="F652" s="29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 x14ac:dyDescent="0.15">
      <c r="A653" s="18">
        <v>11818</v>
      </c>
      <c r="B653" t="s">
        <v>675</v>
      </c>
      <c r="C653">
        <v>107</v>
      </c>
      <c r="D653">
        <v>36</v>
      </c>
      <c r="E653">
        <v>71</v>
      </c>
      <c r="F653" s="29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 x14ac:dyDescent="0.15">
      <c r="A654" s="18">
        <v>11831</v>
      </c>
      <c r="B654" t="s">
        <v>676</v>
      </c>
      <c r="C654">
        <v>370</v>
      </c>
      <c r="D654">
        <v>57</v>
      </c>
      <c r="E654">
        <v>313</v>
      </c>
      <c r="F654" s="29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 x14ac:dyDescent="0.15">
      <c r="A655" s="18">
        <v>11883</v>
      </c>
      <c r="B655" t="s">
        <v>677</v>
      </c>
      <c r="C655">
        <v>169</v>
      </c>
      <c r="D655">
        <v>59</v>
      </c>
      <c r="E655">
        <v>110</v>
      </c>
      <c r="F655" s="29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 x14ac:dyDescent="0.15">
      <c r="A656" s="18">
        <v>11931</v>
      </c>
      <c r="B656" t="s">
        <v>678</v>
      </c>
      <c r="C656">
        <v>64</v>
      </c>
      <c r="D656">
        <v>31</v>
      </c>
      <c r="E656">
        <v>33</v>
      </c>
      <c r="F656" s="29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 x14ac:dyDescent="0.15">
      <c r="A657" s="18">
        <v>11936</v>
      </c>
      <c r="B657" t="s">
        <v>679</v>
      </c>
      <c r="C657">
        <v>52</v>
      </c>
      <c r="D657">
        <v>29</v>
      </c>
      <c r="E657">
        <v>23</v>
      </c>
      <c r="F657" s="29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 x14ac:dyDescent="0.15">
      <c r="A658" s="18">
        <v>11965</v>
      </c>
      <c r="B658" t="s">
        <v>680</v>
      </c>
      <c r="C658">
        <v>55</v>
      </c>
      <c r="D658">
        <v>31</v>
      </c>
      <c r="E658">
        <v>24</v>
      </c>
      <c r="F658" s="29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 x14ac:dyDescent="0.15">
      <c r="A659" s="18">
        <v>11994</v>
      </c>
      <c r="B659" t="s">
        <v>681</v>
      </c>
      <c r="C659">
        <v>100</v>
      </c>
      <c r="D659">
        <v>65</v>
      </c>
      <c r="E659">
        <v>35</v>
      </c>
      <c r="F659" s="29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 x14ac:dyDescent="0.15">
      <c r="A660" s="18">
        <v>12004</v>
      </c>
      <c r="B660" t="s">
        <v>682</v>
      </c>
      <c r="C660">
        <v>115</v>
      </c>
      <c r="D660">
        <v>53</v>
      </c>
      <c r="E660">
        <v>62</v>
      </c>
      <c r="F660" s="29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 x14ac:dyDescent="0.15">
      <c r="A661" s="18">
        <v>12005</v>
      </c>
      <c r="B661" t="s">
        <v>144</v>
      </c>
      <c r="C661">
        <v>383</v>
      </c>
      <c r="D661">
        <v>94</v>
      </c>
      <c r="E661">
        <v>289</v>
      </c>
      <c r="F661" s="29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 x14ac:dyDescent="0.15">
      <c r="A662" s="18">
        <v>12006</v>
      </c>
      <c r="B662" t="s">
        <v>683</v>
      </c>
      <c r="C662">
        <v>32</v>
      </c>
      <c r="D662">
        <v>13</v>
      </c>
      <c r="E662">
        <v>19</v>
      </c>
      <c r="F662" s="29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 x14ac:dyDescent="0.15">
      <c r="A663" s="18">
        <v>12027</v>
      </c>
      <c r="B663" t="s">
        <v>684</v>
      </c>
      <c r="C663">
        <v>179</v>
      </c>
      <c r="D663">
        <v>90</v>
      </c>
      <c r="E663">
        <v>89</v>
      </c>
      <c r="F663" s="29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 x14ac:dyDescent="0.15">
      <c r="A664" s="18">
        <v>12033</v>
      </c>
      <c r="B664" t="s">
        <v>685</v>
      </c>
      <c r="C664">
        <v>378</v>
      </c>
      <c r="D664">
        <v>30</v>
      </c>
      <c r="E664">
        <v>348</v>
      </c>
      <c r="F664" s="29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 x14ac:dyDescent="0.15">
      <c r="A665" s="18">
        <v>12050</v>
      </c>
      <c r="B665" t="s">
        <v>686</v>
      </c>
      <c r="C665">
        <v>83</v>
      </c>
      <c r="D665">
        <v>43</v>
      </c>
      <c r="E665">
        <v>40</v>
      </c>
      <c r="F665" s="29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 x14ac:dyDescent="0.15">
      <c r="A666" s="18">
        <v>12059</v>
      </c>
      <c r="B666" t="s">
        <v>687</v>
      </c>
      <c r="C666">
        <v>72</v>
      </c>
      <c r="D666">
        <v>36</v>
      </c>
      <c r="E666">
        <v>36</v>
      </c>
      <c r="F666" s="29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 x14ac:dyDescent="0.15">
      <c r="A667" s="18">
        <v>12062</v>
      </c>
      <c r="B667" t="s">
        <v>688</v>
      </c>
      <c r="C667">
        <v>454</v>
      </c>
      <c r="D667">
        <v>77</v>
      </c>
      <c r="E667">
        <v>377</v>
      </c>
      <c r="F667" s="29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 x14ac:dyDescent="0.15">
      <c r="A668" s="18">
        <v>12111</v>
      </c>
      <c r="B668" t="s">
        <v>689</v>
      </c>
      <c r="C668">
        <v>58</v>
      </c>
      <c r="D668">
        <v>31</v>
      </c>
      <c r="E668">
        <v>27</v>
      </c>
      <c r="F668" s="29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 x14ac:dyDescent="0.15">
      <c r="A669" s="18">
        <v>12115</v>
      </c>
      <c r="B669" t="s">
        <v>690</v>
      </c>
      <c r="C669">
        <v>181</v>
      </c>
      <c r="D669">
        <v>85</v>
      </c>
      <c r="E669">
        <v>96</v>
      </c>
      <c r="F669" s="29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 x14ac:dyDescent="0.15">
      <c r="A670" s="18">
        <v>12117</v>
      </c>
      <c r="B670" t="s">
        <v>691</v>
      </c>
      <c r="C670">
        <v>321</v>
      </c>
      <c r="D670">
        <v>133</v>
      </c>
      <c r="E670">
        <v>188</v>
      </c>
      <c r="F670" s="29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 x14ac:dyDescent="0.15">
      <c r="A671" s="18">
        <v>12151</v>
      </c>
      <c r="B671" t="s">
        <v>692</v>
      </c>
      <c r="C671">
        <v>472</v>
      </c>
      <c r="D671">
        <v>235</v>
      </c>
      <c r="E671">
        <v>237</v>
      </c>
      <c r="F671" s="29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 x14ac:dyDescent="0.15">
      <c r="A672" s="18">
        <v>12192</v>
      </c>
      <c r="B672" t="s">
        <v>693</v>
      </c>
      <c r="C672">
        <v>312</v>
      </c>
      <c r="D672">
        <v>87</v>
      </c>
      <c r="E672">
        <v>225</v>
      </c>
      <c r="F672" s="29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 x14ac:dyDescent="0.15">
      <c r="A673" s="18">
        <v>12217</v>
      </c>
      <c r="B673" t="s">
        <v>694</v>
      </c>
      <c r="C673">
        <v>394</v>
      </c>
      <c r="D673">
        <v>216</v>
      </c>
      <c r="E673">
        <v>178</v>
      </c>
      <c r="F673" s="29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 x14ac:dyDescent="0.15">
      <c r="A674" s="18">
        <v>12225</v>
      </c>
      <c r="B674" t="s">
        <v>695</v>
      </c>
      <c r="C674">
        <v>133</v>
      </c>
      <c r="D674">
        <v>63</v>
      </c>
      <c r="E674">
        <v>70</v>
      </c>
      <c r="F674" s="29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 x14ac:dyDescent="0.15">
      <c r="A675" s="18">
        <v>12242</v>
      </c>
      <c r="B675" t="s">
        <v>696</v>
      </c>
      <c r="C675">
        <v>143</v>
      </c>
      <c r="D675">
        <v>60</v>
      </c>
      <c r="E675">
        <v>83</v>
      </c>
      <c r="F675" s="29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 x14ac:dyDescent="0.15">
      <c r="A676" s="18">
        <v>12332</v>
      </c>
      <c r="B676" t="s">
        <v>697</v>
      </c>
      <c r="C676">
        <v>103</v>
      </c>
      <c r="D676">
        <v>53</v>
      </c>
      <c r="E676">
        <v>50</v>
      </c>
      <c r="F676" s="29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 x14ac:dyDescent="0.15">
      <c r="A677" s="18">
        <v>12336</v>
      </c>
      <c r="B677" t="s">
        <v>698</v>
      </c>
      <c r="C677">
        <v>237</v>
      </c>
      <c r="D677">
        <v>114</v>
      </c>
      <c r="E677">
        <v>123</v>
      </c>
      <c r="F677" s="29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 x14ac:dyDescent="0.15">
      <c r="A678" s="18">
        <v>12368</v>
      </c>
      <c r="B678" t="s">
        <v>699</v>
      </c>
      <c r="C678">
        <v>108</v>
      </c>
      <c r="D678">
        <v>78</v>
      </c>
      <c r="E678">
        <v>30</v>
      </c>
      <c r="F678" s="29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 x14ac:dyDescent="0.15">
      <c r="A679" s="18">
        <v>12518</v>
      </c>
      <c r="B679" t="s">
        <v>700</v>
      </c>
      <c r="C679">
        <v>115</v>
      </c>
      <c r="D679">
        <v>42</v>
      </c>
      <c r="E679">
        <v>73</v>
      </c>
      <c r="F679" s="29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 x14ac:dyDescent="0.15">
      <c r="A680" s="18">
        <v>12534</v>
      </c>
      <c r="B680" t="s">
        <v>701</v>
      </c>
      <c r="C680">
        <v>337</v>
      </c>
      <c r="D680">
        <v>181</v>
      </c>
      <c r="E680">
        <v>156</v>
      </c>
      <c r="F680" s="29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 x14ac:dyDescent="0.15">
      <c r="A681" s="18">
        <v>12547</v>
      </c>
      <c r="B681" t="s">
        <v>702</v>
      </c>
      <c r="C681">
        <v>68</v>
      </c>
      <c r="D681">
        <v>39</v>
      </c>
      <c r="E681">
        <v>29</v>
      </c>
      <c r="F681" s="29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 x14ac:dyDescent="0.15">
      <c r="A682" s="18">
        <v>12551</v>
      </c>
      <c r="B682" t="s">
        <v>703</v>
      </c>
      <c r="C682">
        <v>127</v>
      </c>
      <c r="D682">
        <v>49</v>
      </c>
      <c r="E682">
        <v>78</v>
      </c>
      <c r="F682" s="29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 x14ac:dyDescent="0.15">
      <c r="A683" s="18">
        <v>12566</v>
      </c>
      <c r="B683" t="s">
        <v>704</v>
      </c>
      <c r="C683">
        <v>289</v>
      </c>
      <c r="D683">
        <v>149</v>
      </c>
      <c r="E683">
        <v>140</v>
      </c>
      <c r="F683" s="29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 x14ac:dyDescent="0.15">
      <c r="A684" s="18">
        <v>12602</v>
      </c>
      <c r="B684" t="s">
        <v>705</v>
      </c>
      <c r="C684">
        <v>283</v>
      </c>
      <c r="D684">
        <v>156</v>
      </c>
      <c r="E684">
        <v>127</v>
      </c>
      <c r="F684" s="29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 x14ac:dyDescent="0.15">
      <c r="A685" s="18">
        <v>12603</v>
      </c>
      <c r="B685" t="s">
        <v>706</v>
      </c>
      <c r="C685">
        <v>127</v>
      </c>
      <c r="D685">
        <v>84</v>
      </c>
      <c r="E685">
        <v>43</v>
      </c>
      <c r="F685" s="29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 x14ac:dyDescent="0.15">
      <c r="A686" s="18">
        <v>12610</v>
      </c>
      <c r="B686" t="s">
        <v>707</v>
      </c>
      <c r="C686">
        <v>227</v>
      </c>
      <c r="D686">
        <v>148</v>
      </c>
      <c r="E686">
        <v>79</v>
      </c>
      <c r="F686" s="29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 x14ac:dyDescent="0.15">
      <c r="A687" s="18">
        <v>12630</v>
      </c>
      <c r="B687" t="s">
        <v>708</v>
      </c>
      <c r="C687">
        <v>116</v>
      </c>
      <c r="D687">
        <v>50</v>
      </c>
      <c r="E687">
        <v>66</v>
      </c>
      <c r="F687" s="29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 x14ac:dyDescent="0.15">
      <c r="A688" s="18">
        <v>12631</v>
      </c>
      <c r="B688" t="s">
        <v>709</v>
      </c>
      <c r="C688">
        <v>200</v>
      </c>
      <c r="D688">
        <v>91</v>
      </c>
      <c r="E688">
        <v>109</v>
      </c>
      <c r="F688" s="29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 x14ac:dyDescent="0.15">
      <c r="A689" s="18">
        <v>12632</v>
      </c>
      <c r="B689" t="s">
        <v>710</v>
      </c>
      <c r="C689">
        <v>254</v>
      </c>
      <c r="D689">
        <v>148</v>
      </c>
      <c r="E689">
        <v>106</v>
      </c>
      <c r="F689" s="29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 x14ac:dyDescent="0.15">
      <c r="A690" s="18">
        <v>12649</v>
      </c>
      <c r="B690" t="s">
        <v>711</v>
      </c>
      <c r="C690">
        <v>150</v>
      </c>
      <c r="D690">
        <v>96</v>
      </c>
      <c r="E690">
        <v>54</v>
      </c>
      <c r="F690" s="29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 x14ac:dyDescent="0.15">
      <c r="A691" s="18">
        <v>12650</v>
      </c>
      <c r="B691" t="s">
        <v>712</v>
      </c>
      <c r="C691">
        <v>346</v>
      </c>
      <c r="D691">
        <v>171</v>
      </c>
      <c r="E691">
        <v>175</v>
      </c>
      <c r="F691" s="29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 x14ac:dyDescent="0.15">
      <c r="A692" s="18">
        <v>12652</v>
      </c>
      <c r="B692" t="s">
        <v>713</v>
      </c>
      <c r="C692">
        <v>190</v>
      </c>
      <c r="D692">
        <v>56</v>
      </c>
      <c r="E692">
        <v>134</v>
      </c>
      <c r="F692" s="29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 x14ac:dyDescent="0.15">
      <c r="A693" s="18">
        <v>12655</v>
      </c>
      <c r="B693" t="s">
        <v>714</v>
      </c>
      <c r="C693">
        <v>59</v>
      </c>
      <c r="D693">
        <v>3</v>
      </c>
      <c r="E693">
        <v>56</v>
      </c>
      <c r="F693" s="29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 x14ac:dyDescent="0.15">
      <c r="A694" s="18">
        <v>12658</v>
      </c>
      <c r="B694" t="s">
        <v>715</v>
      </c>
      <c r="C694">
        <v>44</v>
      </c>
      <c r="D694">
        <v>20</v>
      </c>
      <c r="E694">
        <v>24</v>
      </c>
      <c r="F694" s="29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 x14ac:dyDescent="0.15">
      <c r="A695" s="18">
        <v>12686</v>
      </c>
      <c r="B695" t="s">
        <v>716</v>
      </c>
      <c r="C695">
        <v>271</v>
      </c>
      <c r="D695">
        <v>212</v>
      </c>
      <c r="E695">
        <v>59</v>
      </c>
      <c r="F695" s="29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 x14ac:dyDescent="0.15">
      <c r="A696" s="18">
        <v>12696</v>
      </c>
      <c r="B696" t="s">
        <v>717</v>
      </c>
      <c r="C696">
        <v>274</v>
      </c>
      <c r="D696">
        <v>24</v>
      </c>
      <c r="E696">
        <v>250</v>
      </c>
      <c r="F696" s="29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 x14ac:dyDescent="0.15">
      <c r="A697" s="18">
        <v>12712</v>
      </c>
      <c r="B697" t="s">
        <v>718</v>
      </c>
      <c r="C697">
        <v>53</v>
      </c>
      <c r="D697">
        <v>18</v>
      </c>
      <c r="E697">
        <v>35</v>
      </c>
      <c r="F697" s="29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 x14ac:dyDescent="0.15">
      <c r="A698" s="18">
        <v>12716</v>
      </c>
      <c r="B698" t="s">
        <v>719</v>
      </c>
      <c r="C698">
        <v>240</v>
      </c>
      <c r="D698">
        <v>157</v>
      </c>
      <c r="E698">
        <v>83</v>
      </c>
      <c r="F698" s="29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 x14ac:dyDescent="0.15">
      <c r="A699" s="18">
        <v>12719</v>
      </c>
      <c r="B699" t="s">
        <v>720</v>
      </c>
      <c r="C699">
        <v>69</v>
      </c>
      <c r="D699">
        <v>38</v>
      </c>
      <c r="E699">
        <v>31</v>
      </c>
      <c r="F699" s="29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 x14ac:dyDescent="0.15">
      <c r="A700" s="18">
        <v>12730</v>
      </c>
      <c r="B700" t="s">
        <v>721</v>
      </c>
      <c r="C700">
        <v>110</v>
      </c>
      <c r="D700">
        <v>0</v>
      </c>
      <c r="E700">
        <v>110</v>
      </c>
      <c r="F700" s="29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 x14ac:dyDescent="0.15">
      <c r="A701" s="18">
        <v>12747</v>
      </c>
      <c r="B701" t="s">
        <v>722</v>
      </c>
      <c r="C701">
        <v>132</v>
      </c>
      <c r="D701">
        <v>57</v>
      </c>
      <c r="E701">
        <v>75</v>
      </c>
      <c r="F701" s="29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 x14ac:dyDescent="0.15">
      <c r="A702" s="18">
        <v>12749</v>
      </c>
      <c r="B702" t="s">
        <v>723</v>
      </c>
      <c r="C702">
        <v>140</v>
      </c>
      <c r="D702">
        <v>46</v>
      </c>
      <c r="E702">
        <v>94</v>
      </c>
      <c r="F702" s="29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 x14ac:dyDescent="0.15">
      <c r="A703" s="18">
        <v>12758</v>
      </c>
      <c r="B703" t="s">
        <v>724</v>
      </c>
      <c r="C703">
        <v>96</v>
      </c>
      <c r="D703">
        <v>41</v>
      </c>
      <c r="E703">
        <v>55</v>
      </c>
      <c r="F703" s="29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 x14ac:dyDescent="0.15">
      <c r="A704" s="18">
        <v>12759</v>
      </c>
      <c r="B704" t="s">
        <v>725</v>
      </c>
      <c r="C704">
        <v>34</v>
      </c>
      <c r="D704">
        <v>16</v>
      </c>
      <c r="E704">
        <v>18</v>
      </c>
      <c r="F704" s="29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 x14ac:dyDescent="0.15">
      <c r="A705" s="18">
        <v>12830</v>
      </c>
      <c r="B705" t="s">
        <v>726</v>
      </c>
      <c r="C705">
        <v>349</v>
      </c>
      <c r="D705">
        <v>219</v>
      </c>
      <c r="E705">
        <v>130</v>
      </c>
      <c r="F705" s="29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 x14ac:dyDescent="0.15">
      <c r="A706" s="18">
        <v>12836</v>
      </c>
      <c r="B706" t="s">
        <v>727</v>
      </c>
      <c r="C706">
        <v>168</v>
      </c>
      <c r="D706">
        <v>69</v>
      </c>
      <c r="E706">
        <v>99</v>
      </c>
      <c r="F706" s="29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 x14ac:dyDescent="0.15">
      <c r="A707" s="18">
        <v>12842</v>
      </c>
      <c r="B707" t="s">
        <v>728</v>
      </c>
      <c r="C707">
        <v>152</v>
      </c>
      <c r="D707">
        <v>74</v>
      </c>
      <c r="E707">
        <v>78</v>
      </c>
      <c r="F707" s="29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 x14ac:dyDescent="0.15">
      <c r="A708" s="18">
        <v>12855</v>
      </c>
      <c r="B708" t="s">
        <v>729</v>
      </c>
      <c r="C708">
        <v>153</v>
      </c>
      <c r="D708">
        <v>78</v>
      </c>
      <c r="E708">
        <v>75</v>
      </c>
      <c r="F708" s="29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 x14ac:dyDescent="0.15">
      <c r="A709" s="18">
        <v>12943</v>
      </c>
      <c r="B709" t="s">
        <v>730</v>
      </c>
      <c r="C709">
        <v>407</v>
      </c>
      <c r="D709">
        <v>0</v>
      </c>
      <c r="E709">
        <v>407</v>
      </c>
      <c r="F709" s="29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 x14ac:dyDescent="0.15">
      <c r="A710" s="18">
        <v>13122</v>
      </c>
      <c r="B710" t="s">
        <v>731</v>
      </c>
      <c r="C710">
        <v>70</v>
      </c>
      <c r="D710">
        <v>24</v>
      </c>
      <c r="E710">
        <v>46</v>
      </c>
      <c r="F710" s="29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 x14ac:dyDescent="0.15">
      <c r="A711" s="18">
        <v>13145</v>
      </c>
      <c r="B711" t="s">
        <v>732</v>
      </c>
      <c r="C711">
        <v>513</v>
      </c>
      <c r="D711">
        <v>239</v>
      </c>
      <c r="E711">
        <v>274</v>
      </c>
      <c r="F711" s="29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 x14ac:dyDescent="0.15">
      <c r="A712" s="18">
        <v>13146</v>
      </c>
      <c r="B712" t="s">
        <v>733</v>
      </c>
      <c r="C712">
        <v>386</v>
      </c>
      <c r="D712">
        <v>0</v>
      </c>
      <c r="E712">
        <v>386</v>
      </c>
      <c r="F712" s="29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 x14ac:dyDescent="0.15">
      <c r="A713" s="18">
        <v>13156</v>
      </c>
      <c r="B713" t="s">
        <v>734</v>
      </c>
      <c r="C713">
        <v>147</v>
      </c>
      <c r="D713">
        <v>85</v>
      </c>
      <c r="E713">
        <v>62</v>
      </c>
      <c r="F713" s="29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 x14ac:dyDescent="0.15">
      <c r="A714" s="18">
        <v>13168</v>
      </c>
      <c r="B714" t="s">
        <v>735</v>
      </c>
      <c r="C714">
        <v>174</v>
      </c>
      <c r="D714">
        <v>62</v>
      </c>
      <c r="E714">
        <v>112</v>
      </c>
      <c r="F714" s="29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 x14ac:dyDescent="0.15">
      <c r="A715" s="18">
        <v>13185</v>
      </c>
      <c r="B715" t="s">
        <v>576</v>
      </c>
      <c r="C715">
        <v>332</v>
      </c>
      <c r="D715">
        <v>242</v>
      </c>
      <c r="E715">
        <v>90</v>
      </c>
      <c r="F715" s="29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 x14ac:dyDescent="0.15">
      <c r="A716" s="18">
        <v>13186</v>
      </c>
      <c r="B716" t="s">
        <v>736</v>
      </c>
      <c r="C716">
        <v>34</v>
      </c>
      <c r="D716">
        <v>13</v>
      </c>
      <c r="E716">
        <v>21</v>
      </c>
      <c r="F716" s="29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 x14ac:dyDescent="0.15">
      <c r="A717" s="18">
        <v>13193</v>
      </c>
      <c r="B717" t="s">
        <v>737</v>
      </c>
      <c r="C717">
        <v>7</v>
      </c>
      <c r="D717">
        <v>2</v>
      </c>
      <c r="E717">
        <v>5</v>
      </c>
      <c r="F717" s="29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 x14ac:dyDescent="0.15">
      <c r="A718" s="18">
        <v>13333</v>
      </c>
      <c r="B718" t="s">
        <v>738</v>
      </c>
      <c r="C718">
        <v>69</v>
      </c>
      <c r="D718">
        <v>27</v>
      </c>
      <c r="E718">
        <v>42</v>
      </c>
      <c r="F718" s="29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 x14ac:dyDescent="0.15">
      <c r="A719" s="18">
        <v>13341</v>
      </c>
      <c r="B719" t="s">
        <v>739</v>
      </c>
      <c r="C719">
        <v>31</v>
      </c>
      <c r="D719">
        <v>11</v>
      </c>
      <c r="E719">
        <v>20</v>
      </c>
      <c r="F719" s="29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 x14ac:dyDescent="0.15">
      <c r="A720" s="18">
        <v>13352</v>
      </c>
      <c r="B720" t="s">
        <v>740</v>
      </c>
      <c r="C720">
        <v>98</v>
      </c>
      <c r="D720">
        <v>34</v>
      </c>
      <c r="E720">
        <v>64</v>
      </c>
      <c r="F720" s="29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 x14ac:dyDescent="0.15">
      <c r="A721" s="18">
        <v>13420</v>
      </c>
      <c r="B721" t="s">
        <v>741</v>
      </c>
      <c r="C721">
        <v>257</v>
      </c>
      <c r="D721">
        <v>136</v>
      </c>
      <c r="E721">
        <v>121</v>
      </c>
      <c r="F721" s="29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 x14ac:dyDescent="0.15">
      <c r="A722" s="18">
        <v>13427</v>
      </c>
      <c r="B722" t="s">
        <v>742</v>
      </c>
      <c r="C722">
        <v>134</v>
      </c>
      <c r="D722">
        <v>67</v>
      </c>
      <c r="E722">
        <v>67</v>
      </c>
      <c r="F722" s="29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 x14ac:dyDescent="0.15">
      <c r="A723" s="18">
        <v>13461</v>
      </c>
      <c r="B723" t="s">
        <v>743</v>
      </c>
      <c r="C723">
        <v>38</v>
      </c>
      <c r="D723">
        <v>11</v>
      </c>
      <c r="E723">
        <v>27</v>
      </c>
      <c r="F723" s="29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 x14ac:dyDescent="0.15">
      <c r="A724" s="18">
        <v>13475</v>
      </c>
      <c r="B724" t="s">
        <v>744</v>
      </c>
      <c r="C724">
        <v>146</v>
      </c>
      <c r="D724">
        <v>54</v>
      </c>
      <c r="E724">
        <v>92</v>
      </c>
      <c r="F724" s="29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 x14ac:dyDescent="0.15">
      <c r="A725" s="18">
        <v>13558</v>
      </c>
      <c r="B725" t="s">
        <v>745</v>
      </c>
      <c r="C725">
        <v>212</v>
      </c>
      <c r="D725">
        <v>115</v>
      </c>
      <c r="E725">
        <v>97</v>
      </c>
      <c r="F725" s="29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 x14ac:dyDescent="0.15">
      <c r="A726" s="18">
        <v>13576</v>
      </c>
      <c r="B726" t="s">
        <v>746</v>
      </c>
      <c r="C726">
        <v>182</v>
      </c>
      <c r="D726">
        <v>117</v>
      </c>
      <c r="E726">
        <v>65</v>
      </c>
      <c r="F726" s="29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 x14ac:dyDescent="0.15">
      <c r="A727" s="18">
        <v>13582</v>
      </c>
      <c r="B727" t="s">
        <v>747</v>
      </c>
      <c r="C727">
        <v>213</v>
      </c>
      <c r="D727">
        <v>95</v>
      </c>
      <c r="E727">
        <v>118</v>
      </c>
      <c r="F727" s="29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 x14ac:dyDescent="0.15">
      <c r="A728" s="18">
        <v>13586</v>
      </c>
      <c r="B728" t="s">
        <v>748</v>
      </c>
      <c r="C728">
        <v>55</v>
      </c>
      <c r="D728">
        <v>18</v>
      </c>
      <c r="E728">
        <v>37</v>
      </c>
      <c r="F728" s="29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 x14ac:dyDescent="0.15">
      <c r="A729" s="18">
        <v>13590</v>
      </c>
      <c r="B729" t="s">
        <v>749</v>
      </c>
      <c r="C729">
        <v>43</v>
      </c>
      <c r="D729">
        <v>20</v>
      </c>
      <c r="E729">
        <v>23</v>
      </c>
      <c r="F729" s="29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 x14ac:dyDescent="0.15">
      <c r="A730" s="18">
        <v>13592</v>
      </c>
      <c r="B730" t="s">
        <v>750</v>
      </c>
      <c r="C730">
        <v>70</v>
      </c>
      <c r="D730">
        <v>0</v>
      </c>
      <c r="E730">
        <v>70</v>
      </c>
      <c r="F730" s="29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 x14ac:dyDescent="0.15">
      <c r="A731" s="18">
        <v>13606</v>
      </c>
      <c r="B731" t="s">
        <v>751</v>
      </c>
      <c r="C731">
        <v>32</v>
      </c>
      <c r="D731">
        <v>16</v>
      </c>
      <c r="E731">
        <v>16</v>
      </c>
      <c r="F731" s="29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 x14ac:dyDescent="0.15">
      <c r="A732" s="18">
        <v>14202</v>
      </c>
      <c r="B732" t="s">
        <v>752</v>
      </c>
      <c r="C732">
        <v>43</v>
      </c>
      <c r="D732">
        <v>15</v>
      </c>
      <c r="E732">
        <v>28</v>
      </c>
      <c r="F732" s="29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 x14ac:dyDescent="0.15">
      <c r="A733" s="18">
        <v>14206</v>
      </c>
      <c r="B733" t="s">
        <v>753</v>
      </c>
      <c r="C733">
        <v>48</v>
      </c>
      <c r="D733">
        <v>24</v>
      </c>
      <c r="E733">
        <v>24</v>
      </c>
      <c r="F733" s="29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 x14ac:dyDescent="0.15">
      <c r="A734" s="18">
        <v>14208</v>
      </c>
      <c r="B734" t="s">
        <v>754</v>
      </c>
      <c r="C734">
        <v>77</v>
      </c>
      <c r="D734">
        <v>35</v>
      </c>
      <c r="E734">
        <v>42</v>
      </c>
      <c r="F734" s="29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 x14ac:dyDescent="0.15">
      <c r="A735" s="18">
        <v>14336</v>
      </c>
      <c r="B735" t="s">
        <v>755</v>
      </c>
      <c r="C735">
        <v>55</v>
      </c>
      <c r="D735">
        <v>29</v>
      </c>
      <c r="E735">
        <v>26</v>
      </c>
      <c r="F735" s="29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 x14ac:dyDescent="0.15">
      <c r="A736" s="18">
        <v>14389</v>
      </c>
      <c r="B736" t="s">
        <v>756</v>
      </c>
      <c r="C736">
        <v>47</v>
      </c>
      <c r="D736">
        <v>4</v>
      </c>
      <c r="E736">
        <v>43</v>
      </c>
      <c r="F736" s="29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 x14ac:dyDescent="0.15">
      <c r="A737" s="18">
        <v>14418</v>
      </c>
      <c r="B737" t="s">
        <v>757</v>
      </c>
      <c r="C737">
        <v>47</v>
      </c>
      <c r="D737">
        <v>27</v>
      </c>
      <c r="E737">
        <v>20</v>
      </c>
      <c r="F737" s="29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 x14ac:dyDescent="0.15">
      <c r="A738" s="18">
        <v>14470</v>
      </c>
      <c r="B738" t="s">
        <v>758</v>
      </c>
      <c r="C738">
        <v>211</v>
      </c>
      <c r="D738">
        <v>142</v>
      </c>
      <c r="E738">
        <v>69</v>
      </c>
      <c r="F738" s="29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 x14ac:dyDescent="0.15">
      <c r="A739" s="18">
        <v>14605</v>
      </c>
      <c r="B739" t="s">
        <v>759</v>
      </c>
      <c r="C739">
        <v>50</v>
      </c>
      <c r="D739">
        <v>19</v>
      </c>
      <c r="E739">
        <v>31</v>
      </c>
      <c r="F739" s="29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 x14ac:dyDescent="0.15">
      <c r="A740" s="18">
        <v>14609</v>
      </c>
      <c r="B740" t="s">
        <v>760</v>
      </c>
      <c r="C740">
        <v>113</v>
      </c>
      <c r="D740">
        <v>0</v>
      </c>
      <c r="E740">
        <v>113</v>
      </c>
      <c r="F740" s="29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 x14ac:dyDescent="0.15">
      <c r="A741" s="18">
        <v>14720</v>
      </c>
      <c r="B741" t="s">
        <v>761</v>
      </c>
      <c r="C741">
        <v>151</v>
      </c>
      <c r="D741">
        <v>85</v>
      </c>
      <c r="E741">
        <v>66</v>
      </c>
      <c r="F741" s="29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 x14ac:dyDescent="0.15">
      <c r="A742" s="18">
        <v>14759</v>
      </c>
      <c r="B742" t="s">
        <v>762</v>
      </c>
      <c r="C742">
        <v>63</v>
      </c>
      <c r="D742">
        <v>30</v>
      </c>
      <c r="E742">
        <v>33</v>
      </c>
      <c r="F742" s="29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 x14ac:dyDescent="0.15">
      <c r="A743" s="18">
        <v>14865</v>
      </c>
      <c r="B743" t="s">
        <v>763</v>
      </c>
      <c r="C743">
        <v>38</v>
      </c>
      <c r="D743">
        <v>21</v>
      </c>
      <c r="E743">
        <v>17</v>
      </c>
      <c r="F743" s="29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 x14ac:dyDescent="0.15">
      <c r="A744" s="18">
        <v>14868</v>
      </c>
      <c r="B744" t="s">
        <v>764</v>
      </c>
      <c r="C744">
        <v>70</v>
      </c>
      <c r="D744">
        <v>35</v>
      </c>
      <c r="E744">
        <v>35</v>
      </c>
      <c r="F744" s="29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 x14ac:dyDescent="0.15">
      <c r="A745" s="18">
        <v>14877</v>
      </c>
      <c r="B745" t="s">
        <v>765</v>
      </c>
      <c r="C745">
        <v>101</v>
      </c>
      <c r="D745">
        <v>46</v>
      </c>
      <c r="E745">
        <v>55</v>
      </c>
      <c r="F745" s="29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 x14ac:dyDescent="0.15">
      <c r="A746" s="18">
        <v>14879</v>
      </c>
      <c r="B746" t="s">
        <v>766</v>
      </c>
      <c r="C746">
        <v>341</v>
      </c>
      <c r="D746">
        <v>144</v>
      </c>
      <c r="E746">
        <v>197</v>
      </c>
      <c r="F746" s="29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 x14ac:dyDescent="0.15">
      <c r="A747" s="18">
        <v>14881</v>
      </c>
      <c r="B747" t="s">
        <v>767</v>
      </c>
      <c r="C747">
        <v>94</v>
      </c>
      <c r="D747">
        <v>41</v>
      </c>
      <c r="E747">
        <v>53</v>
      </c>
      <c r="F747" s="29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 x14ac:dyDescent="0.15">
      <c r="A748" s="18">
        <v>14946</v>
      </c>
      <c r="B748" t="s">
        <v>768</v>
      </c>
      <c r="C748">
        <v>32</v>
      </c>
      <c r="D748">
        <v>0</v>
      </c>
      <c r="E748">
        <v>32</v>
      </c>
      <c r="F748" s="29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 x14ac:dyDescent="0.15">
      <c r="A749" s="18">
        <v>15583</v>
      </c>
      <c r="B749" t="s">
        <v>769</v>
      </c>
      <c r="C749">
        <v>181</v>
      </c>
      <c r="D749">
        <v>94</v>
      </c>
      <c r="E749">
        <v>87</v>
      </c>
      <c r="F749" s="29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 x14ac:dyDescent="0.15">
      <c r="A750" s="18">
        <v>15646</v>
      </c>
      <c r="B750" t="s">
        <v>770</v>
      </c>
      <c r="C750">
        <v>202</v>
      </c>
      <c r="D750">
        <v>128</v>
      </c>
      <c r="E750">
        <v>74</v>
      </c>
      <c r="F750" s="29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 x14ac:dyDescent="0.15">
      <c r="A751" s="18">
        <v>15720</v>
      </c>
      <c r="B751" t="s">
        <v>771</v>
      </c>
      <c r="C751">
        <v>161</v>
      </c>
      <c r="D751">
        <v>89</v>
      </c>
      <c r="E751">
        <v>72</v>
      </c>
      <c r="F751" s="29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 x14ac:dyDescent="0.15">
      <c r="A752" s="18">
        <v>15739</v>
      </c>
      <c r="B752" t="s">
        <v>772</v>
      </c>
      <c r="C752">
        <v>37</v>
      </c>
      <c r="D752">
        <v>18</v>
      </c>
      <c r="E752">
        <v>19</v>
      </c>
      <c r="F752" s="29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 x14ac:dyDescent="0.15">
      <c r="A753" s="18">
        <v>15759</v>
      </c>
      <c r="B753" t="s">
        <v>773</v>
      </c>
      <c r="C753">
        <v>96</v>
      </c>
      <c r="D753">
        <v>49</v>
      </c>
      <c r="E753">
        <v>47</v>
      </c>
      <c r="F753" s="29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 x14ac:dyDescent="0.15">
      <c r="A754" s="18">
        <v>15767</v>
      </c>
      <c r="B754" t="s">
        <v>774</v>
      </c>
      <c r="C754">
        <v>97</v>
      </c>
      <c r="D754">
        <v>46</v>
      </c>
      <c r="E754">
        <v>51</v>
      </c>
      <c r="F754" s="29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 x14ac:dyDescent="0.15">
      <c r="A755" s="18">
        <v>15769</v>
      </c>
      <c r="B755" t="s">
        <v>775</v>
      </c>
      <c r="C755">
        <v>85</v>
      </c>
      <c r="D755">
        <v>46</v>
      </c>
      <c r="E755">
        <v>39</v>
      </c>
      <c r="F755" s="29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 x14ac:dyDescent="0.15">
      <c r="A756" s="18">
        <v>15774</v>
      </c>
      <c r="B756" t="s">
        <v>776</v>
      </c>
      <c r="C756">
        <v>43</v>
      </c>
      <c r="D756">
        <v>20</v>
      </c>
      <c r="E756">
        <v>23</v>
      </c>
      <c r="F756" s="29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 x14ac:dyDescent="0.15">
      <c r="A757" s="18">
        <v>15775</v>
      </c>
      <c r="B757" t="s">
        <v>777</v>
      </c>
      <c r="C757">
        <v>71</v>
      </c>
      <c r="D757">
        <v>71</v>
      </c>
      <c r="E757">
        <v>0</v>
      </c>
      <c r="F757" s="29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 x14ac:dyDescent="0.15">
      <c r="A758" s="18">
        <v>15777</v>
      </c>
      <c r="B758" t="s">
        <v>756</v>
      </c>
      <c r="C758">
        <v>42</v>
      </c>
      <c r="D758">
        <v>0</v>
      </c>
      <c r="E758">
        <v>42</v>
      </c>
      <c r="F758" s="29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 x14ac:dyDescent="0.15">
      <c r="A759" s="18">
        <v>15808</v>
      </c>
      <c r="B759" t="s">
        <v>778</v>
      </c>
      <c r="C759">
        <v>36</v>
      </c>
      <c r="D759">
        <v>16</v>
      </c>
      <c r="E759">
        <v>20</v>
      </c>
      <c r="F759" s="29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 x14ac:dyDescent="0.15">
      <c r="A760" s="18">
        <v>15840</v>
      </c>
      <c r="B760" t="s">
        <v>779</v>
      </c>
      <c r="C760">
        <v>106</v>
      </c>
      <c r="D760">
        <v>50</v>
      </c>
      <c r="E760">
        <v>56</v>
      </c>
      <c r="F760" s="29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 x14ac:dyDescent="0.15">
      <c r="A761" s="18">
        <v>15843</v>
      </c>
      <c r="B761" t="s">
        <v>780</v>
      </c>
      <c r="C761">
        <v>348</v>
      </c>
      <c r="D761">
        <v>81</v>
      </c>
      <c r="E761">
        <v>267</v>
      </c>
      <c r="F761" s="29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 x14ac:dyDescent="0.15">
      <c r="A762" s="18">
        <v>16417</v>
      </c>
      <c r="B762" t="s">
        <v>781</v>
      </c>
      <c r="C762">
        <v>404</v>
      </c>
      <c r="D762">
        <v>153</v>
      </c>
      <c r="E762">
        <v>251</v>
      </c>
      <c r="F762" s="29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 x14ac:dyDescent="0.15">
      <c r="A763" s="18">
        <v>16432</v>
      </c>
      <c r="B763" t="s">
        <v>782</v>
      </c>
      <c r="C763">
        <v>50</v>
      </c>
      <c r="D763">
        <v>21</v>
      </c>
      <c r="E763">
        <v>29</v>
      </c>
      <c r="F763" s="29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 x14ac:dyDescent="0.15">
      <c r="A764" s="18">
        <v>16434</v>
      </c>
      <c r="B764" t="s">
        <v>783</v>
      </c>
      <c r="C764">
        <v>180</v>
      </c>
      <c r="D764">
        <v>83</v>
      </c>
      <c r="E764">
        <v>97</v>
      </c>
      <c r="F764" s="29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 x14ac:dyDescent="0.15">
      <c r="A765" s="18">
        <v>16441</v>
      </c>
      <c r="B765" t="s">
        <v>784</v>
      </c>
      <c r="C765">
        <v>170</v>
      </c>
      <c r="D765">
        <v>170</v>
      </c>
      <c r="E765">
        <v>0</v>
      </c>
      <c r="F765" s="29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 x14ac:dyDescent="0.15">
      <c r="A766" s="18">
        <v>16443</v>
      </c>
      <c r="B766" t="s">
        <v>785</v>
      </c>
      <c r="C766">
        <v>336</v>
      </c>
      <c r="D766">
        <v>191</v>
      </c>
      <c r="E766">
        <v>145</v>
      </c>
      <c r="F766" s="29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 x14ac:dyDescent="0.15">
      <c r="A767" s="18">
        <v>16446</v>
      </c>
      <c r="B767" t="s">
        <v>786</v>
      </c>
      <c r="C767">
        <v>169</v>
      </c>
      <c r="D767">
        <v>67</v>
      </c>
      <c r="E767">
        <v>102</v>
      </c>
      <c r="F767" s="29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 x14ac:dyDescent="0.15">
      <c r="A768" s="18">
        <v>16448</v>
      </c>
      <c r="B768" t="s">
        <v>787</v>
      </c>
      <c r="C768">
        <v>172</v>
      </c>
      <c r="D768">
        <v>170</v>
      </c>
      <c r="E768">
        <v>2</v>
      </c>
      <c r="F768" s="29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 x14ac:dyDescent="0.15">
      <c r="A769" s="18">
        <v>16452</v>
      </c>
      <c r="B769" t="s">
        <v>788</v>
      </c>
      <c r="C769">
        <v>207</v>
      </c>
      <c r="D769">
        <v>80</v>
      </c>
      <c r="E769">
        <v>127</v>
      </c>
      <c r="F769" s="29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 x14ac:dyDescent="0.15">
      <c r="A770" s="18">
        <v>16459</v>
      </c>
      <c r="B770" t="s">
        <v>789</v>
      </c>
      <c r="C770">
        <v>76</v>
      </c>
      <c r="D770">
        <v>33</v>
      </c>
      <c r="E770">
        <v>43</v>
      </c>
      <c r="F770" s="29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 x14ac:dyDescent="0.15">
      <c r="A771" s="18">
        <v>16462</v>
      </c>
      <c r="B771" t="s">
        <v>790</v>
      </c>
      <c r="C771">
        <v>27</v>
      </c>
      <c r="D771">
        <v>13</v>
      </c>
      <c r="E771">
        <v>14</v>
      </c>
      <c r="F771" s="29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 x14ac:dyDescent="0.15">
      <c r="A772" s="18">
        <v>16549</v>
      </c>
      <c r="B772" t="s">
        <v>791</v>
      </c>
      <c r="C772">
        <v>44</v>
      </c>
      <c r="D772">
        <v>18</v>
      </c>
      <c r="E772">
        <v>26</v>
      </c>
      <c r="F772" s="29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 x14ac:dyDescent="0.15">
      <c r="A773" s="18">
        <v>16551</v>
      </c>
      <c r="B773" t="s">
        <v>792</v>
      </c>
      <c r="C773">
        <v>90</v>
      </c>
      <c r="D773">
        <v>31</v>
      </c>
      <c r="E773">
        <v>59</v>
      </c>
      <c r="F773" s="29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 x14ac:dyDescent="0.15">
      <c r="A774" s="18">
        <v>16564</v>
      </c>
      <c r="B774" t="s">
        <v>793</v>
      </c>
      <c r="C774">
        <v>85</v>
      </c>
      <c r="D774">
        <v>37</v>
      </c>
      <c r="E774">
        <v>48</v>
      </c>
      <c r="F774" s="29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 x14ac:dyDescent="0.15">
      <c r="A775" s="18">
        <v>16570</v>
      </c>
      <c r="B775" t="s">
        <v>794</v>
      </c>
      <c r="C775">
        <v>84</v>
      </c>
      <c r="D775">
        <v>40</v>
      </c>
      <c r="E775">
        <v>44</v>
      </c>
      <c r="F775" s="29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 x14ac:dyDescent="0.15">
      <c r="A776" s="18">
        <v>16582</v>
      </c>
      <c r="B776" t="s">
        <v>795</v>
      </c>
      <c r="C776">
        <v>297</v>
      </c>
      <c r="D776">
        <v>208</v>
      </c>
      <c r="E776">
        <v>89</v>
      </c>
      <c r="F776" s="29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 x14ac:dyDescent="0.15">
      <c r="A777" s="18">
        <v>16583</v>
      </c>
      <c r="B777" t="s">
        <v>796</v>
      </c>
      <c r="C777">
        <v>139</v>
      </c>
      <c r="D777">
        <v>77</v>
      </c>
      <c r="E777">
        <v>62</v>
      </c>
      <c r="F777" s="29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 x14ac:dyDescent="0.15">
      <c r="A778" s="18">
        <v>16587</v>
      </c>
      <c r="B778" t="s">
        <v>797</v>
      </c>
      <c r="C778">
        <v>188</v>
      </c>
      <c r="D778">
        <v>89</v>
      </c>
      <c r="E778">
        <v>99</v>
      </c>
      <c r="F778" s="29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 x14ac:dyDescent="0.15">
      <c r="A779" s="18">
        <v>16608</v>
      </c>
      <c r="B779" t="s">
        <v>798</v>
      </c>
      <c r="C779">
        <v>50</v>
      </c>
      <c r="D779">
        <v>26</v>
      </c>
      <c r="E779">
        <v>24</v>
      </c>
      <c r="F779" s="29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 x14ac:dyDescent="0.15">
      <c r="A780" s="18">
        <v>16634</v>
      </c>
      <c r="B780" t="s">
        <v>799</v>
      </c>
      <c r="C780">
        <v>346</v>
      </c>
      <c r="D780">
        <v>146</v>
      </c>
      <c r="E780">
        <v>200</v>
      </c>
      <c r="F780" s="29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 x14ac:dyDescent="0.15">
      <c r="A781" s="18">
        <v>16644</v>
      </c>
      <c r="B781" t="s">
        <v>708</v>
      </c>
      <c r="C781">
        <v>124</v>
      </c>
      <c r="D781">
        <v>57</v>
      </c>
      <c r="E781">
        <v>67</v>
      </c>
      <c r="F781" s="29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 x14ac:dyDescent="0.15">
      <c r="A782" s="18">
        <v>16676</v>
      </c>
      <c r="B782" t="s">
        <v>800</v>
      </c>
      <c r="C782">
        <v>107</v>
      </c>
      <c r="D782">
        <v>37</v>
      </c>
      <c r="E782">
        <v>70</v>
      </c>
      <c r="F782" s="29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 x14ac:dyDescent="0.15">
      <c r="A783" s="18">
        <v>16697</v>
      </c>
      <c r="B783" t="s">
        <v>801</v>
      </c>
      <c r="C783">
        <v>305</v>
      </c>
      <c r="D783">
        <v>125</v>
      </c>
      <c r="E783">
        <v>180</v>
      </c>
      <c r="F783" s="29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 x14ac:dyDescent="0.15">
      <c r="A784" s="18">
        <v>16729</v>
      </c>
      <c r="B784" t="s">
        <v>802</v>
      </c>
      <c r="C784">
        <v>54</v>
      </c>
      <c r="D784">
        <v>34</v>
      </c>
      <c r="E784">
        <v>20</v>
      </c>
      <c r="F784" s="29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 x14ac:dyDescent="0.15">
      <c r="A785" s="18">
        <v>16754</v>
      </c>
      <c r="B785" t="s">
        <v>233</v>
      </c>
      <c r="C785">
        <v>64</v>
      </c>
      <c r="D785">
        <v>31</v>
      </c>
      <c r="E785">
        <v>33</v>
      </c>
      <c r="F785" s="29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 x14ac:dyDescent="0.15">
      <c r="A786" s="18">
        <v>16793</v>
      </c>
      <c r="B786" t="s">
        <v>803</v>
      </c>
      <c r="C786">
        <v>196</v>
      </c>
      <c r="D786">
        <v>88</v>
      </c>
      <c r="E786">
        <v>108</v>
      </c>
      <c r="F786" s="29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 x14ac:dyDescent="0.15">
      <c r="A787" s="18">
        <v>16830</v>
      </c>
      <c r="B787" t="s">
        <v>804</v>
      </c>
      <c r="C787">
        <v>71</v>
      </c>
      <c r="D787">
        <v>35</v>
      </c>
      <c r="E787">
        <v>36</v>
      </c>
      <c r="F787" s="29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 x14ac:dyDescent="0.15">
      <c r="A788" s="18">
        <v>16843</v>
      </c>
      <c r="B788" t="s">
        <v>805</v>
      </c>
      <c r="C788">
        <v>371</v>
      </c>
      <c r="D788">
        <v>178</v>
      </c>
      <c r="E788">
        <v>193</v>
      </c>
      <c r="F788" s="29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 x14ac:dyDescent="0.15">
      <c r="A789" s="18">
        <v>16844</v>
      </c>
      <c r="B789" t="s">
        <v>806</v>
      </c>
      <c r="C789">
        <v>208</v>
      </c>
      <c r="D789">
        <v>51</v>
      </c>
      <c r="E789">
        <v>157</v>
      </c>
      <c r="F789" s="29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 x14ac:dyDescent="0.15">
      <c r="A790" s="18">
        <v>16935</v>
      </c>
      <c r="B790" t="s">
        <v>807</v>
      </c>
      <c r="C790">
        <v>38</v>
      </c>
      <c r="D790">
        <v>0</v>
      </c>
      <c r="E790">
        <v>38</v>
      </c>
      <c r="F790" s="29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 x14ac:dyDescent="0.15">
      <c r="A791" s="18">
        <v>16942</v>
      </c>
      <c r="B791" t="s">
        <v>808</v>
      </c>
      <c r="C791">
        <v>34</v>
      </c>
      <c r="D791">
        <v>13</v>
      </c>
      <c r="E791">
        <v>21</v>
      </c>
      <c r="F791" s="29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 x14ac:dyDescent="0.15">
      <c r="A792" s="18">
        <v>17635</v>
      </c>
      <c r="B792" t="s">
        <v>809</v>
      </c>
      <c r="C792">
        <v>261</v>
      </c>
      <c r="D792">
        <v>121</v>
      </c>
      <c r="E792">
        <v>140</v>
      </c>
      <c r="F792" s="29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 x14ac:dyDescent="0.15">
      <c r="A793" s="18">
        <v>17643</v>
      </c>
      <c r="B793" t="s">
        <v>810</v>
      </c>
      <c r="C793">
        <v>33</v>
      </c>
      <c r="D793">
        <v>14</v>
      </c>
      <c r="E793">
        <v>19</v>
      </c>
      <c r="F793" s="29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 x14ac:dyDescent="0.15">
      <c r="A794" s="18">
        <v>17662</v>
      </c>
      <c r="B794" t="s">
        <v>811</v>
      </c>
      <c r="C794">
        <v>105</v>
      </c>
      <c r="D794">
        <v>53</v>
      </c>
      <c r="E794">
        <v>52</v>
      </c>
      <c r="F794" s="29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 x14ac:dyDescent="0.15">
      <c r="A795" s="18">
        <v>17737</v>
      </c>
      <c r="B795" t="s">
        <v>812</v>
      </c>
      <c r="C795">
        <v>30</v>
      </c>
      <c r="D795">
        <v>16</v>
      </c>
      <c r="E795">
        <v>14</v>
      </c>
      <c r="F795" s="29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 x14ac:dyDescent="0.15">
      <c r="A796" s="18">
        <v>17750</v>
      </c>
      <c r="B796" t="s">
        <v>813</v>
      </c>
      <c r="C796">
        <v>284</v>
      </c>
      <c r="D796">
        <v>0</v>
      </c>
      <c r="E796">
        <v>284</v>
      </c>
      <c r="F796" s="29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 x14ac:dyDescent="0.15">
      <c r="A797" s="18">
        <v>17772</v>
      </c>
      <c r="B797" t="s">
        <v>814</v>
      </c>
      <c r="C797">
        <v>281</v>
      </c>
      <c r="D797">
        <v>114</v>
      </c>
      <c r="E797">
        <v>167</v>
      </c>
      <c r="F797" s="29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 x14ac:dyDescent="0.15">
      <c r="A798" s="18">
        <v>17782</v>
      </c>
      <c r="B798" t="s">
        <v>815</v>
      </c>
      <c r="C798">
        <v>99</v>
      </c>
      <c r="D798">
        <v>46</v>
      </c>
      <c r="E798">
        <v>53</v>
      </c>
      <c r="F798" s="29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 x14ac:dyDescent="0.15">
      <c r="A799" s="18">
        <v>17790</v>
      </c>
      <c r="B799" t="s">
        <v>816</v>
      </c>
      <c r="C799">
        <v>95</v>
      </c>
      <c r="D799">
        <v>48</v>
      </c>
      <c r="E799">
        <v>47</v>
      </c>
      <c r="F799" s="29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 x14ac:dyDescent="0.15">
      <c r="A800" s="18">
        <v>17818</v>
      </c>
      <c r="B800" t="s">
        <v>817</v>
      </c>
      <c r="C800">
        <v>264</v>
      </c>
      <c r="D800">
        <v>140</v>
      </c>
      <c r="E800">
        <v>124</v>
      </c>
      <c r="F800" s="29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 x14ac:dyDescent="0.15">
      <c r="A801" s="18">
        <v>17838</v>
      </c>
      <c r="B801" t="s">
        <v>818</v>
      </c>
      <c r="C801">
        <v>104</v>
      </c>
      <c r="D801">
        <v>39</v>
      </c>
      <c r="E801">
        <v>65</v>
      </c>
      <c r="F801" s="29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 x14ac:dyDescent="0.15">
      <c r="A802" s="18">
        <v>17848</v>
      </c>
      <c r="B802" t="s">
        <v>819</v>
      </c>
      <c r="C802">
        <v>36</v>
      </c>
      <c r="D802">
        <v>15</v>
      </c>
      <c r="E802">
        <v>21</v>
      </c>
      <c r="F802" s="29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 x14ac:dyDescent="0.15">
      <c r="A803" s="18">
        <v>17881</v>
      </c>
      <c r="B803" t="s">
        <v>820</v>
      </c>
      <c r="C803">
        <v>30</v>
      </c>
      <c r="D803">
        <v>26</v>
      </c>
      <c r="E803">
        <v>4</v>
      </c>
      <c r="F803" s="29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 x14ac:dyDescent="0.15">
      <c r="A804" s="18">
        <v>17885</v>
      </c>
      <c r="B804" t="s">
        <v>821</v>
      </c>
      <c r="C804">
        <v>150</v>
      </c>
      <c r="D804">
        <v>73</v>
      </c>
      <c r="E804">
        <v>77</v>
      </c>
      <c r="F804" s="29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 x14ac:dyDescent="0.15">
      <c r="A805" s="18">
        <v>17892</v>
      </c>
      <c r="B805" t="s">
        <v>822</v>
      </c>
      <c r="C805">
        <v>23</v>
      </c>
      <c r="D805">
        <v>9</v>
      </c>
      <c r="E805">
        <v>14</v>
      </c>
      <c r="F805" s="29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 x14ac:dyDescent="0.15">
      <c r="A806" s="18">
        <v>17908</v>
      </c>
      <c r="B806" t="s">
        <v>823</v>
      </c>
      <c r="C806">
        <v>89</v>
      </c>
      <c r="D806">
        <v>36</v>
      </c>
      <c r="E806">
        <v>53</v>
      </c>
      <c r="F806" s="29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 x14ac:dyDescent="0.15">
      <c r="A807" s="18">
        <v>17915</v>
      </c>
      <c r="B807" t="s">
        <v>824</v>
      </c>
      <c r="C807">
        <v>32</v>
      </c>
      <c r="D807">
        <v>13</v>
      </c>
      <c r="E807">
        <v>19</v>
      </c>
      <c r="F807" s="29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 x14ac:dyDescent="0.15">
      <c r="A808" s="18">
        <v>18004</v>
      </c>
      <c r="B808" t="s">
        <v>825</v>
      </c>
      <c r="C808">
        <v>256</v>
      </c>
      <c r="D808">
        <v>146</v>
      </c>
      <c r="E808">
        <v>110</v>
      </c>
      <c r="F808" s="29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 x14ac:dyDescent="0.15">
      <c r="A809" s="18">
        <v>18009</v>
      </c>
      <c r="B809" t="s">
        <v>826</v>
      </c>
      <c r="C809">
        <v>28</v>
      </c>
      <c r="D809">
        <v>10</v>
      </c>
      <c r="E809">
        <v>18</v>
      </c>
      <c r="F809" s="29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 x14ac:dyDescent="0.15">
      <c r="A810" s="18">
        <v>18017</v>
      </c>
      <c r="B810" t="s">
        <v>827</v>
      </c>
      <c r="C810">
        <v>85</v>
      </c>
      <c r="D810">
        <v>44</v>
      </c>
      <c r="E810">
        <v>41</v>
      </c>
      <c r="F810" s="29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 x14ac:dyDescent="0.15">
      <c r="A811" s="18">
        <v>18037</v>
      </c>
      <c r="B811" t="s">
        <v>828</v>
      </c>
      <c r="C811">
        <v>41</v>
      </c>
      <c r="D811">
        <v>22</v>
      </c>
      <c r="E811">
        <v>19</v>
      </c>
      <c r="F811" s="29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 x14ac:dyDescent="0.15">
      <c r="A812" s="18">
        <v>18075</v>
      </c>
      <c r="B812" t="s">
        <v>829</v>
      </c>
      <c r="C812">
        <v>19</v>
      </c>
      <c r="D812">
        <v>1</v>
      </c>
      <c r="E812">
        <v>18</v>
      </c>
      <c r="F812" s="29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 x14ac:dyDescent="0.15">
      <c r="A813" s="18">
        <v>18080</v>
      </c>
      <c r="B813" t="s">
        <v>830</v>
      </c>
      <c r="C813">
        <v>205</v>
      </c>
      <c r="D813">
        <v>76</v>
      </c>
      <c r="E813">
        <v>129</v>
      </c>
      <c r="F813" s="29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 x14ac:dyDescent="0.15">
      <c r="A814" s="18">
        <v>18090</v>
      </c>
      <c r="B814" t="s">
        <v>831</v>
      </c>
      <c r="C814">
        <v>56</v>
      </c>
      <c r="D814">
        <v>27</v>
      </c>
      <c r="E814">
        <v>29</v>
      </c>
      <c r="F814" s="29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 x14ac:dyDescent="0.15">
      <c r="A815" s="18">
        <v>18218</v>
      </c>
      <c r="B815" t="s">
        <v>832</v>
      </c>
      <c r="C815">
        <v>55</v>
      </c>
      <c r="D815">
        <v>34</v>
      </c>
      <c r="E815">
        <v>21</v>
      </c>
      <c r="F815" s="29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 x14ac:dyDescent="0.15">
      <c r="A816" s="18">
        <v>19906</v>
      </c>
      <c r="B816" t="s">
        <v>833</v>
      </c>
      <c r="C816">
        <v>396</v>
      </c>
      <c r="D816">
        <v>191</v>
      </c>
      <c r="E816">
        <v>205</v>
      </c>
      <c r="F816" s="29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 x14ac:dyDescent="0.15">
      <c r="A817" s="18">
        <v>19913</v>
      </c>
      <c r="B817" t="s">
        <v>834</v>
      </c>
      <c r="C817">
        <v>176</v>
      </c>
      <c r="D817">
        <v>108</v>
      </c>
      <c r="E817">
        <v>68</v>
      </c>
      <c r="F817" s="29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 x14ac:dyDescent="0.15">
      <c r="A818" s="18">
        <v>19925</v>
      </c>
      <c r="B818" t="s">
        <v>835</v>
      </c>
      <c r="C818">
        <v>135</v>
      </c>
      <c r="D818">
        <v>77</v>
      </c>
      <c r="E818">
        <v>58</v>
      </c>
      <c r="F818" s="29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 x14ac:dyDescent="0.15">
      <c r="A819" s="18">
        <v>19953</v>
      </c>
      <c r="B819" t="s">
        <v>836</v>
      </c>
      <c r="C819">
        <v>34</v>
      </c>
      <c r="D819">
        <v>22</v>
      </c>
      <c r="E819">
        <v>12</v>
      </c>
      <c r="F819" s="29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 x14ac:dyDescent="0.15">
      <c r="A820" s="18">
        <v>19974</v>
      </c>
      <c r="B820" t="s">
        <v>837</v>
      </c>
      <c r="C820">
        <v>169</v>
      </c>
      <c r="D820">
        <v>25</v>
      </c>
      <c r="E820">
        <v>144</v>
      </c>
      <c r="F820" s="29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 x14ac:dyDescent="0.15">
      <c r="A821" s="18">
        <v>19983</v>
      </c>
      <c r="B821" t="s">
        <v>838</v>
      </c>
      <c r="C821">
        <v>32</v>
      </c>
      <c r="D821">
        <v>7</v>
      </c>
      <c r="E821">
        <v>25</v>
      </c>
      <c r="F821" s="29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 x14ac:dyDescent="0.15">
      <c r="A822" s="18">
        <v>19993</v>
      </c>
      <c r="B822" t="s">
        <v>839</v>
      </c>
      <c r="C822">
        <v>13</v>
      </c>
      <c r="D822">
        <v>10</v>
      </c>
      <c r="E822">
        <v>3</v>
      </c>
      <c r="F822" s="29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 x14ac:dyDescent="0.15">
      <c r="A823" s="18">
        <v>20037</v>
      </c>
      <c r="B823" t="s">
        <v>840</v>
      </c>
      <c r="C823">
        <v>100</v>
      </c>
      <c r="D823">
        <v>47</v>
      </c>
      <c r="E823">
        <v>53</v>
      </c>
      <c r="F823" s="29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 x14ac:dyDescent="0.15">
      <c r="A824" s="18">
        <v>20044</v>
      </c>
      <c r="B824" t="s">
        <v>841</v>
      </c>
      <c r="C824">
        <v>70</v>
      </c>
      <c r="D824">
        <v>54</v>
      </c>
      <c r="E824">
        <v>16</v>
      </c>
      <c r="F824" s="29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 x14ac:dyDescent="0.15">
      <c r="A825" s="18">
        <v>20052</v>
      </c>
      <c r="B825" t="s">
        <v>842</v>
      </c>
      <c r="C825">
        <v>101</v>
      </c>
      <c r="D825">
        <v>37</v>
      </c>
      <c r="E825">
        <v>64</v>
      </c>
      <c r="F825" s="29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 x14ac:dyDescent="0.15">
      <c r="A826" s="18">
        <v>20053</v>
      </c>
      <c r="B826" t="s">
        <v>843</v>
      </c>
      <c r="C826">
        <v>54</v>
      </c>
      <c r="D826">
        <v>24</v>
      </c>
      <c r="E826">
        <v>30</v>
      </c>
      <c r="F826" s="29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 x14ac:dyDescent="0.15">
      <c r="A827" s="18">
        <v>20103</v>
      </c>
      <c r="B827" t="s">
        <v>844</v>
      </c>
      <c r="C827">
        <v>101</v>
      </c>
      <c r="D827">
        <v>47</v>
      </c>
      <c r="E827">
        <v>54</v>
      </c>
      <c r="F827" s="29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 x14ac:dyDescent="0.15">
      <c r="A828" s="18">
        <v>20127</v>
      </c>
      <c r="B828" t="s">
        <v>845</v>
      </c>
      <c r="C828">
        <v>33</v>
      </c>
      <c r="D828">
        <v>7</v>
      </c>
      <c r="E828">
        <v>26</v>
      </c>
      <c r="F828" s="29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 x14ac:dyDescent="0.15">
      <c r="A829" s="18">
        <v>20136</v>
      </c>
      <c r="B829" t="s">
        <v>846</v>
      </c>
      <c r="C829">
        <v>44</v>
      </c>
      <c r="D829">
        <v>14</v>
      </c>
      <c r="E829">
        <v>30</v>
      </c>
      <c r="F829" s="29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 x14ac:dyDescent="0.15">
      <c r="A830" s="18">
        <v>20139</v>
      </c>
      <c r="B830" t="s">
        <v>847</v>
      </c>
      <c r="C830">
        <v>93</v>
      </c>
      <c r="D830">
        <v>48</v>
      </c>
      <c r="E830">
        <v>45</v>
      </c>
      <c r="F830" s="29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 x14ac:dyDescent="0.15">
      <c r="A831" s="18">
        <v>20164</v>
      </c>
      <c r="B831" t="s">
        <v>848</v>
      </c>
      <c r="C831">
        <v>52</v>
      </c>
      <c r="D831">
        <v>14</v>
      </c>
      <c r="E831">
        <v>38</v>
      </c>
      <c r="F831" s="29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 x14ac:dyDescent="0.15">
      <c r="A832" s="18">
        <v>20175</v>
      </c>
      <c r="B832" t="s">
        <v>849</v>
      </c>
      <c r="C832">
        <v>75</v>
      </c>
      <c r="D832">
        <v>38</v>
      </c>
      <c r="E832">
        <v>37</v>
      </c>
      <c r="F832" s="29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 x14ac:dyDescent="0.15">
      <c r="A833" s="18">
        <v>20219</v>
      </c>
      <c r="B833" t="s">
        <v>850</v>
      </c>
      <c r="C833">
        <v>27</v>
      </c>
      <c r="D833">
        <v>17</v>
      </c>
      <c r="E833">
        <v>10</v>
      </c>
      <c r="F833" s="29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 x14ac:dyDescent="0.15">
      <c r="A834" s="18">
        <v>20230</v>
      </c>
      <c r="B834" t="s">
        <v>851</v>
      </c>
      <c r="C834">
        <v>45</v>
      </c>
      <c r="D834">
        <v>29</v>
      </c>
      <c r="E834">
        <v>16</v>
      </c>
      <c r="F834" s="29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 x14ac:dyDescent="0.15">
      <c r="A835" s="18">
        <v>20406</v>
      </c>
      <c r="B835" t="s">
        <v>852</v>
      </c>
      <c r="C835">
        <v>16</v>
      </c>
      <c r="D835">
        <v>16</v>
      </c>
      <c r="E835">
        <v>0</v>
      </c>
      <c r="F835" s="29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 x14ac:dyDescent="0.15">
      <c r="A836" s="18">
        <v>20443</v>
      </c>
      <c r="B836" t="s">
        <v>853</v>
      </c>
      <c r="C836">
        <v>3</v>
      </c>
      <c r="D836">
        <v>3</v>
      </c>
      <c r="E836">
        <v>0</v>
      </c>
      <c r="F836" s="29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 x14ac:dyDescent="0.15">
      <c r="A837" s="18">
        <v>20461</v>
      </c>
      <c r="B837" t="s">
        <v>854</v>
      </c>
      <c r="C837">
        <v>142</v>
      </c>
      <c r="D837">
        <v>64</v>
      </c>
      <c r="E837">
        <v>78</v>
      </c>
      <c r="F837" s="29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 x14ac:dyDescent="0.15">
      <c r="A838" s="18">
        <v>20478</v>
      </c>
      <c r="B838" t="s">
        <v>855</v>
      </c>
      <c r="C838">
        <v>323</v>
      </c>
      <c r="D838">
        <v>117</v>
      </c>
      <c r="E838">
        <v>206</v>
      </c>
      <c r="F838" s="29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 x14ac:dyDescent="0.15">
      <c r="A839" s="18">
        <v>22012</v>
      </c>
      <c r="B839" t="s">
        <v>856</v>
      </c>
      <c r="C839">
        <v>116</v>
      </c>
      <c r="D839">
        <v>60</v>
      </c>
      <c r="E839">
        <v>56</v>
      </c>
      <c r="F839" s="29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 x14ac:dyDescent="0.15">
      <c r="A840" s="18">
        <v>22021</v>
      </c>
      <c r="B840" t="s">
        <v>857</v>
      </c>
      <c r="C840">
        <v>60</v>
      </c>
      <c r="D840">
        <v>28</v>
      </c>
      <c r="E840">
        <v>32</v>
      </c>
      <c r="F840" s="29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 x14ac:dyDescent="0.15">
      <c r="A841" s="18">
        <v>22022</v>
      </c>
      <c r="B841" t="s">
        <v>211</v>
      </c>
      <c r="C841">
        <v>100</v>
      </c>
      <c r="D841">
        <v>61</v>
      </c>
      <c r="E841">
        <v>39</v>
      </c>
      <c r="F841" s="29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 x14ac:dyDescent="0.15">
      <c r="A842" s="18">
        <v>22024</v>
      </c>
      <c r="B842" t="s">
        <v>858</v>
      </c>
      <c r="C842">
        <v>113</v>
      </c>
      <c r="D842">
        <v>45</v>
      </c>
      <c r="E842">
        <v>68</v>
      </c>
      <c r="F842" s="29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 x14ac:dyDescent="0.15">
      <c r="A843" s="18">
        <v>22027</v>
      </c>
      <c r="B843" t="s">
        <v>859</v>
      </c>
      <c r="C843">
        <v>109</v>
      </c>
      <c r="D843">
        <v>48</v>
      </c>
      <c r="E843">
        <v>61</v>
      </c>
      <c r="F843" s="29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 x14ac:dyDescent="0.15">
      <c r="A844" s="18">
        <v>22050</v>
      </c>
      <c r="B844" t="s">
        <v>860</v>
      </c>
      <c r="C844">
        <v>36</v>
      </c>
      <c r="D844">
        <v>22</v>
      </c>
      <c r="E844">
        <v>14</v>
      </c>
      <c r="F844" s="29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 x14ac:dyDescent="0.15">
      <c r="A845" s="18">
        <v>22084</v>
      </c>
      <c r="B845" t="s">
        <v>861</v>
      </c>
      <c r="C845">
        <v>52</v>
      </c>
      <c r="D845">
        <v>28</v>
      </c>
      <c r="E845">
        <v>24</v>
      </c>
      <c r="F845" s="29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 x14ac:dyDescent="0.15">
      <c r="A846" s="18">
        <v>22113</v>
      </c>
      <c r="B846" t="s">
        <v>862</v>
      </c>
      <c r="C846">
        <v>80</v>
      </c>
      <c r="D846">
        <v>51</v>
      </c>
      <c r="E846">
        <v>29</v>
      </c>
      <c r="F846" s="29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 x14ac:dyDescent="0.15">
      <c r="A847" s="18">
        <v>22140</v>
      </c>
      <c r="B847" t="s">
        <v>863</v>
      </c>
      <c r="C847">
        <v>417</v>
      </c>
      <c r="D847">
        <v>50</v>
      </c>
      <c r="E847">
        <v>367</v>
      </c>
      <c r="F847" s="29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 x14ac:dyDescent="0.15">
      <c r="A848" s="18">
        <v>22191</v>
      </c>
      <c r="B848" t="s">
        <v>864</v>
      </c>
      <c r="C848">
        <v>71</v>
      </c>
      <c r="D848">
        <v>24</v>
      </c>
      <c r="E848">
        <v>47</v>
      </c>
      <c r="F848" s="29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 x14ac:dyDescent="0.15">
      <c r="A849" s="18">
        <v>22262</v>
      </c>
      <c r="B849" t="s">
        <v>865</v>
      </c>
      <c r="C849">
        <v>42</v>
      </c>
      <c r="D849">
        <v>32</v>
      </c>
      <c r="E849">
        <v>10</v>
      </c>
      <c r="F849" s="29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 x14ac:dyDescent="0.15">
      <c r="A850" s="18">
        <v>22271</v>
      </c>
      <c r="B850" t="s">
        <v>866</v>
      </c>
      <c r="C850">
        <v>149</v>
      </c>
      <c r="D850">
        <v>100</v>
      </c>
      <c r="E850">
        <v>49</v>
      </c>
      <c r="F850" s="29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 x14ac:dyDescent="0.15">
      <c r="A851" s="18">
        <v>22317</v>
      </c>
      <c r="B851" t="s">
        <v>867</v>
      </c>
      <c r="C851">
        <v>38</v>
      </c>
      <c r="D851">
        <v>17</v>
      </c>
      <c r="E851">
        <v>21</v>
      </c>
      <c r="F851" s="29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 x14ac:dyDescent="0.15">
      <c r="A852" s="18">
        <v>22397</v>
      </c>
      <c r="B852" t="s">
        <v>868</v>
      </c>
      <c r="C852">
        <v>113</v>
      </c>
      <c r="D852">
        <v>90</v>
      </c>
      <c r="E852">
        <v>23</v>
      </c>
      <c r="F852" s="29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 x14ac:dyDescent="0.15">
      <c r="A853" s="18">
        <v>22415</v>
      </c>
      <c r="B853" t="s">
        <v>869</v>
      </c>
      <c r="C853">
        <v>57</v>
      </c>
      <c r="D853">
        <v>29</v>
      </c>
      <c r="E853">
        <v>28</v>
      </c>
      <c r="F853" s="29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 x14ac:dyDescent="0.15">
      <c r="A854" s="18">
        <v>22436</v>
      </c>
      <c r="B854" t="s">
        <v>870</v>
      </c>
      <c r="C854">
        <v>238</v>
      </c>
      <c r="D854">
        <v>128</v>
      </c>
      <c r="E854">
        <v>110</v>
      </c>
      <c r="F854" s="29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 x14ac:dyDescent="0.15">
      <c r="A855" s="18">
        <v>22462</v>
      </c>
      <c r="B855" t="s">
        <v>871</v>
      </c>
      <c r="C855">
        <v>77</v>
      </c>
      <c r="D855">
        <v>50</v>
      </c>
      <c r="E855">
        <v>27</v>
      </c>
      <c r="F855" s="29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 x14ac:dyDescent="0.15">
      <c r="A856" s="18">
        <v>22464</v>
      </c>
      <c r="B856" t="s">
        <v>872</v>
      </c>
      <c r="C856">
        <v>136</v>
      </c>
      <c r="D856">
        <v>59</v>
      </c>
      <c r="E856">
        <v>77</v>
      </c>
      <c r="F856" s="29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 x14ac:dyDescent="0.15">
      <c r="A857" s="18">
        <v>22478</v>
      </c>
      <c r="B857" t="s">
        <v>873</v>
      </c>
      <c r="C857">
        <v>236</v>
      </c>
      <c r="D857">
        <v>152</v>
      </c>
      <c r="E857">
        <v>84</v>
      </c>
      <c r="F857" s="29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 x14ac:dyDescent="0.15">
      <c r="A858" s="18">
        <v>22494</v>
      </c>
      <c r="B858" t="s">
        <v>874</v>
      </c>
      <c r="C858">
        <v>313</v>
      </c>
      <c r="D858">
        <v>137</v>
      </c>
      <c r="E858">
        <v>176</v>
      </c>
      <c r="F858" s="29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 x14ac:dyDescent="0.15">
      <c r="A859" s="18">
        <v>22499</v>
      </c>
      <c r="B859" t="s">
        <v>875</v>
      </c>
      <c r="C859">
        <v>150</v>
      </c>
      <c r="D859">
        <v>68</v>
      </c>
      <c r="E859">
        <v>82</v>
      </c>
      <c r="F859" s="29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 x14ac:dyDescent="0.15">
      <c r="A860" s="18">
        <v>22543</v>
      </c>
      <c r="B860" t="s">
        <v>876</v>
      </c>
      <c r="C860">
        <v>271</v>
      </c>
      <c r="D860">
        <v>133</v>
      </c>
      <c r="E860">
        <v>138</v>
      </c>
      <c r="F860" s="29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 x14ac:dyDescent="0.15">
      <c r="A861" s="18">
        <v>22544</v>
      </c>
      <c r="B861" t="s">
        <v>877</v>
      </c>
      <c r="C861">
        <v>41</v>
      </c>
      <c r="D861">
        <v>10</v>
      </c>
      <c r="E861">
        <v>31</v>
      </c>
      <c r="F861" s="29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 x14ac:dyDescent="0.15">
      <c r="A862" s="18">
        <v>22553</v>
      </c>
      <c r="B862" t="s">
        <v>878</v>
      </c>
      <c r="C862">
        <v>248</v>
      </c>
      <c r="D862">
        <v>84</v>
      </c>
      <c r="E862">
        <v>164</v>
      </c>
      <c r="F862" s="29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 x14ac:dyDescent="0.15">
      <c r="A863" s="18">
        <v>22564</v>
      </c>
      <c r="B863" t="s">
        <v>879</v>
      </c>
      <c r="C863">
        <v>198</v>
      </c>
      <c r="D863">
        <v>96</v>
      </c>
      <c r="E863">
        <v>102</v>
      </c>
      <c r="F863" s="29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 x14ac:dyDescent="0.15">
      <c r="A864" s="18">
        <v>22597</v>
      </c>
      <c r="B864" t="s">
        <v>880</v>
      </c>
      <c r="C864">
        <v>148</v>
      </c>
      <c r="D864">
        <v>88</v>
      </c>
      <c r="E864">
        <v>60</v>
      </c>
      <c r="F864" s="29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 x14ac:dyDescent="0.15">
      <c r="A865" s="18">
        <v>22626</v>
      </c>
      <c r="B865" t="s">
        <v>881</v>
      </c>
      <c r="C865">
        <v>101</v>
      </c>
      <c r="D865">
        <v>14</v>
      </c>
      <c r="E865">
        <v>87</v>
      </c>
      <c r="F865" s="29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 x14ac:dyDescent="0.15">
      <c r="A866" s="18">
        <v>22633</v>
      </c>
      <c r="B866" t="s">
        <v>882</v>
      </c>
      <c r="C866">
        <v>65</v>
      </c>
      <c r="D866">
        <v>2</v>
      </c>
      <c r="E866">
        <v>63</v>
      </c>
      <c r="F866" s="29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 x14ac:dyDescent="0.15">
      <c r="A867" s="18">
        <v>22638</v>
      </c>
      <c r="B867" t="s">
        <v>883</v>
      </c>
      <c r="C867">
        <v>51</v>
      </c>
      <c r="D867">
        <v>0</v>
      </c>
      <c r="E867">
        <v>51</v>
      </c>
      <c r="F867" s="29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 x14ac:dyDescent="0.15">
      <c r="A868" s="18">
        <v>22664</v>
      </c>
      <c r="B868" t="s">
        <v>884</v>
      </c>
      <c r="C868">
        <v>202</v>
      </c>
      <c r="D868">
        <v>106</v>
      </c>
      <c r="E868">
        <v>96</v>
      </c>
      <c r="F868" s="29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 x14ac:dyDescent="0.15">
      <c r="A869" s="18">
        <v>22674</v>
      </c>
      <c r="B869" t="s">
        <v>885</v>
      </c>
      <c r="C869">
        <v>46</v>
      </c>
      <c r="D869">
        <v>24</v>
      </c>
      <c r="E869">
        <v>22</v>
      </c>
      <c r="F869" s="29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 x14ac:dyDescent="0.15">
      <c r="A870" s="18">
        <v>22752</v>
      </c>
      <c r="B870" t="s">
        <v>886</v>
      </c>
      <c r="C870">
        <v>216</v>
      </c>
      <c r="D870">
        <v>120</v>
      </c>
      <c r="E870">
        <v>96</v>
      </c>
      <c r="F870" s="29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 x14ac:dyDescent="0.15">
      <c r="A871" s="18">
        <v>22755</v>
      </c>
      <c r="B871" t="s">
        <v>887</v>
      </c>
      <c r="C871">
        <v>153</v>
      </c>
      <c r="D871">
        <v>68</v>
      </c>
      <c r="E871">
        <v>85</v>
      </c>
      <c r="F871" s="29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 x14ac:dyDescent="0.15">
      <c r="A872" s="18">
        <v>22758</v>
      </c>
      <c r="B872" t="s">
        <v>888</v>
      </c>
      <c r="C872">
        <v>73</v>
      </c>
      <c r="D872">
        <v>36</v>
      </c>
      <c r="E872">
        <v>37</v>
      </c>
      <c r="F872" s="29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 x14ac:dyDescent="0.15">
      <c r="A873" s="18">
        <v>24204</v>
      </c>
      <c r="B873" t="s">
        <v>889</v>
      </c>
      <c r="C873">
        <v>20</v>
      </c>
      <c r="D873">
        <v>6</v>
      </c>
      <c r="E873">
        <v>14</v>
      </c>
      <c r="F873" s="29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 x14ac:dyDescent="0.15">
      <c r="A874" s="18">
        <v>24316</v>
      </c>
      <c r="B874" t="s">
        <v>890</v>
      </c>
      <c r="C874">
        <v>184</v>
      </c>
      <c r="D874">
        <v>82</v>
      </c>
      <c r="E874">
        <v>102</v>
      </c>
      <c r="F874" s="29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 x14ac:dyDescent="0.15">
      <c r="A875" s="18">
        <v>24407</v>
      </c>
      <c r="B875" t="s">
        <v>891</v>
      </c>
      <c r="C875">
        <v>114</v>
      </c>
      <c r="D875">
        <v>66</v>
      </c>
      <c r="E875">
        <v>48</v>
      </c>
      <c r="F875" s="29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 x14ac:dyDescent="0.15">
      <c r="A876" s="18">
        <v>24444</v>
      </c>
      <c r="B876" t="s">
        <v>892</v>
      </c>
      <c r="C876">
        <v>93</v>
      </c>
      <c r="D876">
        <v>22</v>
      </c>
      <c r="E876">
        <v>71</v>
      </c>
      <c r="F876" s="29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 x14ac:dyDescent="0.15">
      <c r="A877" s="18">
        <v>24446</v>
      </c>
      <c r="B877" t="s">
        <v>893</v>
      </c>
      <c r="C877">
        <v>193</v>
      </c>
      <c r="D877">
        <v>38</v>
      </c>
      <c r="E877">
        <v>155</v>
      </c>
      <c r="F877" s="29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 x14ac:dyDescent="0.15">
      <c r="A878" s="18">
        <v>24473</v>
      </c>
      <c r="B878" t="s">
        <v>894</v>
      </c>
      <c r="C878">
        <v>277</v>
      </c>
      <c r="D878">
        <v>148</v>
      </c>
      <c r="E878">
        <v>129</v>
      </c>
      <c r="F878" s="29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 x14ac:dyDescent="0.15">
      <c r="A879" s="18">
        <v>24482</v>
      </c>
      <c r="B879" t="s">
        <v>895</v>
      </c>
      <c r="C879">
        <v>677</v>
      </c>
      <c r="D879">
        <v>167</v>
      </c>
      <c r="E879">
        <v>510</v>
      </c>
      <c r="F879" s="29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 x14ac:dyDescent="0.15">
      <c r="A880" s="18">
        <v>24496</v>
      </c>
      <c r="B880" t="s">
        <v>896</v>
      </c>
      <c r="C880">
        <v>164</v>
      </c>
      <c r="D880">
        <v>74</v>
      </c>
      <c r="E880">
        <v>90</v>
      </c>
      <c r="F880" s="29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 x14ac:dyDescent="0.15">
      <c r="A881" s="18">
        <v>24626</v>
      </c>
      <c r="B881" t="s">
        <v>897</v>
      </c>
      <c r="C881">
        <v>400</v>
      </c>
      <c r="D881">
        <v>230</v>
      </c>
      <c r="E881">
        <v>170</v>
      </c>
      <c r="F881" s="29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 x14ac:dyDescent="0.15">
      <c r="A882" s="18">
        <v>24652</v>
      </c>
      <c r="B882" t="s">
        <v>898</v>
      </c>
      <c r="C882">
        <v>158</v>
      </c>
      <c r="D882">
        <v>71</v>
      </c>
      <c r="E882">
        <v>87</v>
      </c>
      <c r="F882" s="29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 x14ac:dyDescent="0.15">
      <c r="A883" s="18">
        <v>24685</v>
      </c>
      <c r="B883" t="s">
        <v>899</v>
      </c>
      <c r="C883">
        <v>288</v>
      </c>
      <c r="D883">
        <v>114</v>
      </c>
      <c r="E883">
        <v>174</v>
      </c>
      <c r="F883" s="29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 x14ac:dyDescent="0.15">
      <c r="A884" s="18">
        <v>24686</v>
      </c>
      <c r="B884" t="s">
        <v>900</v>
      </c>
      <c r="C884">
        <v>290</v>
      </c>
      <c r="D884">
        <v>169</v>
      </c>
      <c r="E884">
        <v>121</v>
      </c>
      <c r="F884" s="29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 x14ac:dyDescent="0.15">
      <c r="A885" s="18">
        <v>24689</v>
      </c>
      <c r="B885" t="s">
        <v>901</v>
      </c>
      <c r="C885">
        <v>22</v>
      </c>
      <c r="D885">
        <v>8</v>
      </c>
      <c r="E885">
        <v>14</v>
      </c>
      <c r="F885" s="29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 x14ac:dyDescent="0.15">
      <c r="A886" s="18">
        <v>24733</v>
      </c>
      <c r="B886" t="s">
        <v>902</v>
      </c>
      <c r="C886">
        <v>182</v>
      </c>
      <c r="D886">
        <v>92</v>
      </c>
      <c r="E886">
        <v>90</v>
      </c>
      <c r="F886" s="29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 x14ac:dyDescent="0.15">
      <c r="A887" s="18">
        <v>24828</v>
      </c>
      <c r="B887" t="s">
        <v>903</v>
      </c>
      <c r="C887">
        <v>221</v>
      </c>
      <c r="D887">
        <v>108</v>
      </c>
      <c r="E887">
        <v>113</v>
      </c>
      <c r="F887" s="29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 x14ac:dyDescent="0.15">
      <c r="A888" s="18">
        <v>24843</v>
      </c>
      <c r="B888" t="s">
        <v>904</v>
      </c>
      <c r="C888">
        <v>55</v>
      </c>
      <c r="D888">
        <v>16</v>
      </c>
      <c r="E888">
        <v>39</v>
      </c>
      <c r="F888" s="29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 x14ac:dyDescent="0.15">
      <c r="A889" s="18">
        <v>24878</v>
      </c>
      <c r="B889" t="s">
        <v>905</v>
      </c>
      <c r="C889">
        <v>611</v>
      </c>
      <c r="D889">
        <v>344</v>
      </c>
      <c r="E889">
        <v>267</v>
      </c>
      <c r="F889" s="29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 x14ac:dyDescent="0.15">
      <c r="A890" s="18">
        <v>24885</v>
      </c>
      <c r="B890" t="s">
        <v>906</v>
      </c>
      <c r="C890">
        <v>354</v>
      </c>
      <c r="D890">
        <v>213</v>
      </c>
      <c r="E890">
        <v>141</v>
      </c>
      <c r="F890" s="29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 x14ac:dyDescent="0.15">
      <c r="A891" s="18">
        <v>24892</v>
      </c>
      <c r="B891" t="s">
        <v>907</v>
      </c>
      <c r="C891">
        <v>48</v>
      </c>
      <c r="D891">
        <v>21</v>
      </c>
      <c r="E891">
        <v>27</v>
      </c>
      <c r="F891" s="29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 x14ac:dyDescent="0.15">
      <c r="A892" s="18">
        <v>24946</v>
      </c>
      <c r="B892" t="s">
        <v>908</v>
      </c>
      <c r="C892">
        <v>324</v>
      </c>
      <c r="D892">
        <v>231</v>
      </c>
      <c r="E892">
        <v>93</v>
      </c>
      <c r="F892" s="29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 x14ac:dyDescent="0.15">
      <c r="A893" s="18">
        <v>24956</v>
      </c>
      <c r="B893" t="s">
        <v>909</v>
      </c>
      <c r="C893">
        <v>108</v>
      </c>
      <c r="D893">
        <v>0</v>
      </c>
      <c r="E893">
        <v>108</v>
      </c>
      <c r="F893" s="29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 x14ac:dyDescent="0.15">
      <c r="A894" s="18">
        <v>24978</v>
      </c>
      <c r="B894" t="s">
        <v>910</v>
      </c>
      <c r="C894">
        <v>450</v>
      </c>
      <c r="D894">
        <v>216</v>
      </c>
      <c r="E894">
        <v>234</v>
      </c>
      <c r="F894" s="29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 x14ac:dyDescent="0.15">
      <c r="A895" s="18">
        <v>25026</v>
      </c>
      <c r="B895" t="s">
        <v>911</v>
      </c>
      <c r="C895">
        <v>129</v>
      </c>
      <c r="D895">
        <v>66</v>
      </c>
      <c r="E895">
        <v>63</v>
      </c>
      <c r="F895" s="29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 x14ac:dyDescent="0.15">
      <c r="A896" s="18">
        <v>25027</v>
      </c>
      <c r="B896" t="s">
        <v>912</v>
      </c>
      <c r="C896">
        <v>71</v>
      </c>
      <c r="D896">
        <v>46</v>
      </c>
      <c r="E896">
        <v>25</v>
      </c>
      <c r="F896" s="29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 x14ac:dyDescent="0.15">
      <c r="A897" s="18">
        <v>25028</v>
      </c>
      <c r="B897" t="s">
        <v>913</v>
      </c>
      <c r="C897">
        <v>111</v>
      </c>
      <c r="D897">
        <v>59</v>
      </c>
      <c r="E897">
        <v>52</v>
      </c>
      <c r="F897" s="29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 x14ac:dyDescent="0.15">
      <c r="A898" s="18">
        <v>25032</v>
      </c>
      <c r="B898" t="s">
        <v>914</v>
      </c>
      <c r="C898">
        <v>158</v>
      </c>
      <c r="D898">
        <v>93</v>
      </c>
      <c r="E898">
        <v>65</v>
      </c>
      <c r="F898" s="29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 x14ac:dyDescent="0.15">
      <c r="A899" s="18">
        <v>25050</v>
      </c>
      <c r="B899" t="s">
        <v>915</v>
      </c>
      <c r="C899">
        <v>83</v>
      </c>
      <c r="D899">
        <v>37</v>
      </c>
      <c r="E899">
        <v>46</v>
      </c>
      <c r="F899" s="29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 x14ac:dyDescent="0.15">
      <c r="A900" s="18">
        <v>25061</v>
      </c>
      <c r="B900" t="s">
        <v>916</v>
      </c>
      <c r="C900">
        <v>77</v>
      </c>
      <c r="D900">
        <v>39</v>
      </c>
      <c r="E900">
        <v>38</v>
      </c>
      <c r="F900" s="29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 x14ac:dyDescent="0.15">
      <c r="A901" s="18">
        <v>25082</v>
      </c>
      <c r="B901" t="s">
        <v>917</v>
      </c>
      <c r="C901">
        <v>104</v>
      </c>
      <c r="D901">
        <v>58</v>
      </c>
      <c r="E901">
        <v>46</v>
      </c>
      <c r="F901" s="29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 x14ac:dyDescent="0.15">
      <c r="A902" s="18">
        <v>25085</v>
      </c>
      <c r="B902" t="s">
        <v>918</v>
      </c>
      <c r="C902">
        <v>40</v>
      </c>
      <c r="D902">
        <v>9</v>
      </c>
      <c r="E902">
        <v>31</v>
      </c>
      <c r="F902" s="29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 x14ac:dyDescent="0.15">
      <c r="A903" s="18">
        <v>25136</v>
      </c>
      <c r="B903" t="s">
        <v>919</v>
      </c>
      <c r="C903">
        <v>145</v>
      </c>
      <c r="D903">
        <v>88</v>
      </c>
      <c r="E903">
        <v>57</v>
      </c>
      <c r="F903" s="29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 x14ac:dyDescent="0.15">
      <c r="A904" s="18">
        <v>25215</v>
      </c>
      <c r="B904" t="s">
        <v>920</v>
      </c>
      <c r="C904">
        <v>223</v>
      </c>
      <c r="D904">
        <v>111</v>
      </c>
      <c r="E904">
        <v>112</v>
      </c>
      <c r="F904" s="29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 x14ac:dyDescent="0.15">
      <c r="A905" s="18">
        <v>25220</v>
      </c>
      <c r="B905" t="s">
        <v>921</v>
      </c>
      <c r="C905">
        <v>153</v>
      </c>
      <c r="D905">
        <v>86</v>
      </c>
      <c r="E905">
        <v>67</v>
      </c>
      <c r="F905" s="29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 x14ac:dyDescent="0.15">
      <c r="A906" s="18">
        <v>25250</v>
      </c>
      <c r="B906" t="s">
        <v>922</v>
      </c>
      <c r="C906">
        <v>119</v>
      </c>
      <c r="D906">
        <v>119</v>
      </c>
      <c r="E906">
        <v>0</v>
      </c>
      <c r="F906" s="29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 x14ac:dyDescent="0.15">
      <c r="A907" s="18">
        <v>25258</v>
      </c>
      <c r="B907" t="s">
        <v>923</v>
      </c>
      <c r="C907">
        <v>45</v>
      </c>
      <c r="D907">
        <v>45</v>
      </c>
      <c r="E907">
        <v>0</v>
      </c>
      <c r="F907" s="29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 x14ac:dyDescent="0.15">
      <c r="A908" s="18">
        <v>25282</v>
      </c>
      <c r="B908" t="s">
        <v>924</v>
      </c>
      <c r="C908">
        <v>152</v>
      </c>
      <c r="D908">
        <v>71</v>
      </c>
      <c r="E908">
        <v>81</v>
      </c>
      <c r="F908" s="29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 x14ac:dyDescent="0.15">
      <c r="A909" s="18">
        <v>25304</v>
      </c>
      <c r="B909" t="s">
        <v>925</v>
      </c>
      <c r="C909">
        <v>174</v>
      </c>
      <c r="D909">
        <v>47</v>
      </c>
      <c r="E909">
        <v>127</v>
      </c>
      <c r="F909" s="29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 x14ac:dyDescent="0.15">
      <c r="A910" s="18">
        <v>25352</v>
      </c>
      <c r="B910" t="s">
        <v>926</v>
      </c>
      <c r="C910">
        <v>363</v>
      </c>
      <c r="D910">
        <v>188</v>
      </c>
      <c r="E910">
        <v>175</v>
      </c>
      <c r="F910" s="29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 x14ac:dyDescent="0.15">
      <c r="A911" s="18">
        <v>25368</v>
      </c>
      <c r="B911" t="s">
        <v>927</v>
      </c>
      <c r="C911">
        <v>204</v>
      </c>
      <c r="D911">
        <v>99</v>
      </c>
      <c r="E911">
        <v>105</v>
      </c>
      <c r="F911" s="29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 x14ac:dyDescent="0.15">
      <c r="A912" s="18">
        <v>25387</v>
      </c>
      <c r="B912" t="s">
        <v>928</v>
      </c>
      <c r="C912">
        <v>192</v>
      </c>
      <c r="D912">
        <v>79</v>
      </c>
      <c r="E912">
        <v>113</v>
      </c>
      <c r="F912" s="29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 x14ac:dyDescent="0.15">
      <c r="A913" s="18">
        <v>25396</v>
      </c>
      <c r="B913" t="s">
        <v>929</v>
      </c>
      <c r="C913">
        <v>375</v>
      </c>
      <c r="D913">
        <v>203</v>
      </c>
      <c r="E913">
        <v>172</v>
      </c>
      <c r="F913" s="29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 x14ac:dyDescent="0.15">
      <c r="A914" s="18">
        <v>25418</v>
      </c>
      <c r="B914" t="s">
        <v>930</v>
      </c>
      <c r="C914">
        <v>193</v>
      </c>
      <c r="D914">
        <v>88</v>
      </c>
      <c r="E914">
        <v>105</v>
      </c>
      <c r="F914" s="29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 x14ac:dyDescent="0.15">
      <c r="A915" s="18">
        <v>25448</v>
      </c>
      <c r="B915" t="s">
        <v>931</v>
      </c>
      <c r="C915">
        <v>330</v>
      </c>
      <c r="D915">
        <v>159</v>
      </c>
      <c r="E915">
        <v>171</v>
      </c>
      <c r="F915" s="29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 x14ac:dyDescent="0.15">
      <c r="A916" s="18">
        <v>25450</v>
      </c>
      <c r="B916" t="s">
        <v>932</v>
      </c>
      <c r="C916">
        <v>18</v>
      </c>
      <c r="D916">
        <v>10</v>
      </c>
      <c r="E916">
        <v>8</v>
      </c>
      <c r="F916" s="29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 x14ac:dyDescent="0.15">
      <c r="A917" s="18">
        <v>25458</v>
      </c>
      <c r="B917" t="s">
        <v>933</v>
      </c>
      <c r="C917">
        <v>205</v>
      </c>
      <c r="D917">
        <v>96</v>
      </c>
      <c r="E917">
        <v>109</v>
      </c>
      <c r="F917" s="29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 x14ac:dyDescent="0.15">
      <c r="A918" s="18">
        <v>25475</v>
      </c>
      <c r="B918" t="s">
        <v>934</v>
      </c>
      <c r="C918">
        <v>37</v>
      </c>
      <c r="D918">
        <v>7</v>
      </c>
      <c r="E918">
        <v>30</v>
      </c>
      <c r="F918" s="29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 x14ac:dyDescent="0.15">
      <c r="A919" s="18">
        <v>25496</v>
      </c>
      <c r="B919" t="s">
        <v>935</v>
      </c>
      <c r="C919">
        <v>727</v>
      </c>
      <c r="D919">
        <v>303</v>
      </c>
      <c r="E919">
        <v>424</v>
      </c>
      <c r="F919" s="29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 x14ac:dyDescent="0.15">
      <c r="A920" s="18">
        <v>25523</v>
      </c>
      <c r="B920" t="s">
        <v>936</v>
      </c>
      <c r="C920">
        <v>196</v>
      </c>
      <c r="D920">
        <v>84</v>
      </c>
      <c r="E920">
        <v>112</v>
      </c>
      <c r="F920" s="29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 x14ac:dyDescent="0.15">
      <c r="A921" s="18">
        <v>25524</v>
      </c>
      <c r="B921" t="s">
        <v>937</v>
      </c>
      <c r="C921">
        <v>53</v>
      </c>
      <c r="D921">
        <v>53</v>
      </c>
      <c r="E921">
        <v>0</v>
      </c>
      <c r="F921" s="29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 x14ac:dyDescent="0.15">
      <c r="A922" s="18">
        <v>25591</v>
      </c>
      <c r="B922" t="s">
        <v>938</v>
      </c>
      <c r="C922">
        <v>486</v>
      </c>
      <c r="D922">
        <v>205</v>
      </c>
      <c r="E922">
        <v>281</v>
      </c>
      <c r="F922" s="29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 x14ac:dyDescent="0.15">
      <c r="A923" s="18">
        <v>25615</v>
      </c>
      <c r="B923" t="s">
        <v>939</v>
      </c>
      <c r="C923">
        <v>45</v>
      </c>
      <c r="D923">
        <v>23</v>
      </c>
      <c r="E923">
        <v>22</v>
      </c>
      <c r="F923" s="29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 x14ac:dyDescent="0.15">
      <c r="A924" s="18">
        <v>25645</v>
      </c>
      <c r="B924" t="s">
        <v>940</v>
      </c>
      <c r="C924">
        <v>171</v>
      </c>
      <c r="D924">
        <v>103</v>
      </c>
      <c r="E924">
        <v>68</v>
      </c>
      <c r="F924" s="29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 x14ac:dyDescent="0.15">
      <c r="A925" s="18">
        <v>25671</v>
      </c>
      <c r="B925" t="s">
        <v>941</v>
      </c>
      <c r="C925">
        <v>57</v>
      </c>
      <c r="D925">
        <v>34</v>
      </c>
      <c r="E925">
        <v>23</v>
      </c>
      <c r="F925" s="29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 x14ac:dyDescent="0.15">
      <c r="A926" s="18">
        <v>25676</v>
      </c>
      <c r="B926" t="s">
        <v>942</v>
      </c>
      <c r="C926">
        <v>259</v>
      </c>
      <c r="D926">
        <v>157</v>
      </c>
      <c r="E926">
        <v>102</v>
      </c>
      <c r="F926" s="29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 x14ac:dyDescent="0.15">
      <c r="A927" s="18">
        <v>25779</v>
      </c>
      <c r="B927" t="s">
        <v>943</v>
      </c>
      <c r="C927">
        <v>191</v>
      </c>
      <c r="D927">
        <v>84</v>
      </c>
      <c r="E927">
        <v>107</v>
      </c>
      <c r="F927" s="29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 x14ac:dyDescent="0.15">
      <c r="A928" s="18">
        <v>25781</v>
      </c>
      <c r="B928" t="s">
        <v>944</v>
      </c>
      <c r="C928">
        <v>73</v>
      </c>
      <c r="D928">
        <v>14</v>
      </c>
      <c r="E928">
        <v>59</v>
      </c>
      <c r="F928" s="29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 x14ac:dyDescent="0.15">
      <c r="A929" s="18">
        <v>25783</v>
      </c>
      <c r="B929" t="s">
        <v>945</v>
      </c>
      <c r="C929">
        <v>64</v>
      </c>
      <c r="D929">
        <v>33</v>
      </c>
      <c r="E929">
        <v>31</v>
      </c>
      <c r="F929" s="29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 x14ac:dyDescent="0.15">
      <c r="A930" s="18">
        <v>25790</v>
      </c>
      <c r="B930" t="s">
        <v>946</v>
      </c>
      <c r="C930">
        <v>65</v>
      </c>
      <c r="D930">
        <v>26</v>
      </c>
      <c r="E930">
        <v>39</v>
      </c>
      <c r="F930" s="29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 x14ac:dyDescent="0.15">
      <c r="A931" s="18">
        <v>25824</v>
      </c>
      <c r="B931" t="s">
        <v>947</v>
      </c>
      <c r="C931">
        <v>270</v>
      </c>
      <c r="D931">
        <v>94</v>
      </c>
      <c r="E931">
        <v>176</v>
      </c>
      <c r="F931" s="29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 x14ac:dyDescent="0.15">
      <c r="A932" s="18">
        <v>25853</v>
      </c>
      <c r="B932" t="s">
        <v>948</v>
      </c>
      <c r="C932">
        <v>347</v>
      </c>
      <c r="D932">
        <v>201</v>
      </c>
      <c r="E932">
        <v>146</v>
      </c>
      <c r="F932" s="29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 x14ac:dyDescent="0.15">
      <c r="A933" s="18">
        <v>25926</v>
      </c>
      <c r="B933" t="s">
        <v>949</v>
      </c>
      <c r="C933">
        <v>86</v>
      </c>
      <c r="D933">
        <v>46</v>
      </c>
      <c r="E933">
        <v>40</v>
      </c>
      <c r="F933" s="29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 x14ac:dyDescent="0.15">
      <c r="A934" s="18">
        <v>25929</v>
      </c>
      <c r="B934" t="s">
        <v>950</v>
      </c>
      <c r="C934">
        <v>142</v>
      </c>
      <c r="D934">
        <v>67</v>
      </c>
      <c r="E934">
        <v>75</v>
      </c>
      <c r="F934" s="29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 x14ac:dyDescent="0.15">
      <c r="A935" s="18">
        <v>25950</v>
      </c>
      <c r="B935" t="s">
        <v>951</v>
      </c>
      <c r="C935">
        <v>109</v>
      </c>
      <c r="D935">
        <v>48</v>
      </c>
      <c r="E935">
        <v>61</v>
      </c>
      <c r="F935" s="29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 x14ac:dyDescent="0.15">
      <c r="A936" s="18">
        <v>25960</v>
      </c>
      <c r="B936" t="s">
        <v>952</v>
      </c>
      <c r="C936">
        <v>124</v>
      </c>
      <c r="D936">
        <v>61</v>
      </c>
      <c r="E936">
        <v>63</v>
      </c>
      <c r="F936" s="29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 x14ac:dyDescent="0.15">
      <c r="A937" s="18">
        <v>25988</v>
      </c>
      <c r="B937" t="s">
        <v>953</v>
      </c>
      <c r="C937">
        <v>208</v>
      </c>
      <c r="D937">
        <v>100</v>
      </c>
      <c r="E937">
        <v>108</v>
      </c>
      <c r="F937" s="29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 x14ac:dyDescent="0.15">
      <c r="A938" s="18">
        <v>25995</v>
      </c>
      <c r="B938" t="s">
        <v>954</v>
      </c>
      <c r="C938">
        <v>269</v>
      </c>
      <c r="D938">
        <v>142</v>
      </c>
      <c r="E938">
        <v>127</v>
      </c>
      <c r="F938" s="29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 x14ac:dyDescent="0.15">
      <c r="A939" s="18">
        <v>26037</v>
      </c>
      <c r="B939" t="s">
        <v>955</v>
      </c>
      <c r="C939">
        <v>122</v>
      </c>
      <c r="D939">
        <v>54</v>
      </c>
      <c r="E939">
        <v>68</v>
      </c>
      <c r="F939" s="29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 x14ac:dyDescent="0.15">
      <c r="A940" s="18">
        <v>26084</v>
      </c>
      <c r="B940" t="s">
        <v>956</v>
      </c>
      <c r="C940">
        <v>43</v>
      </c>
      <c r="D940">
        <v>21</v>
      </c>
      <c r="E940">
        <v>22</v>
      </c>
      <c r="F940" s="29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 x14ac:dyDescent="0.15">
      <c r="A941" s="18">
        <v>26157</v>
      </c>
      <c r="B941" t="s">
        <v>957</v>
      </c>
      <c r="C941">
        <v>79</v>
      </c>
      <c r="D941">
        <v>38</v>
      </c>
      <c r="E941">
        <v>41</v>
      </c>
      <c r="F941" s="29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 x14ac:dyDescent="0.15">
      <c r="A942" s="18">
        <v>26168</v>
      </c>
      <c r="B942" t="s">
        <v>958</v>
      </c>
      <c r="C942">
        <v>135</v>
      </c>
      <c r="D942">
        <v>61</v>
      </c>
      <c r="E942">
        <v>74</v>
      </c>
      <c r="F942" s="29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 x14ac:dyDescent="0.15">
      <c r="A943" s="18">
        <v>26219</v>
      </c>
      <c r="B943" t="s">
        <v>959</v>
      </c>
      <c r="C943">
        <v>76</v>
      </c>
      <c r="D943">
        <v>50</v>
      </c>
      <c r="E943">
        <v>26</v>
      </c>
      <c r="F943" s="29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 x14ac:dyDescent="0.15">
      <c r="A944" s="18">
        <v>26292</v>
      </c>
      <c r="B944" t="s">
        <v>960</v>
      </c>
      <c r="C944">
        <v>252</v>
      </c>
      <c r="D944">
        <v>164</v>
      </c>
      <c r="E944">
        <v>88</v>
      </c>
      <c r="F944" s="29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 x14ac:dyDescent="0.15">
      <c r="A945" s="18">
        <v>26303</v>
      </c>
      <c r="B945" t="s">
        <v>961</v>
      </c>
      <c r="C945">
        <v>66</v>
      </c>
      <c r="D945">
        <v>36</v>
      </c>
      <c r="E945">
        <v>30</v>
      </c>
      <c r="F945" s="29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 x14ac:dyDescent="0.15">
      <c r="A946" s="18">
        <v>26365</v>
      </c>
      <c r="B946" t="s">
        <v>962</v>
      </c>
      <c r="C946">
        <v>225</v>
      </c>
      <c r="D946">
        <v>90</v>
      </c>
      <c r="E946">
        <v>135</v>
      </c>
      <c r="F946" s="29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 x14ac:dyDescent="0.15">
      <c r="A947" s="18">
        <v>26372</v>
      </c>
      <c r="B947" t="s">
        <v>963</v>
      </c>
      <c r="C947">
        <v>71</v>
      </c>
      <c r="D947">
        <v>14</v>
      </c>
      <c r="E947">
        <v>57</v>
      </c>
      <c r="F947" s="29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 x14ac:dyDescent="0.15">
      <c r="A948" s="18">
        <v>26384</v>
      </c>
      <c r="B948" t="s">
        <v>964</v>
      </c>
      <c r="C948">
        <v>58</v>
      </c>
      <c r="D948">
        <v>33</v>
      </c>
      <c r="E948">
        <v>25</v>
      </c>
      <c r="F948" s="29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 x14ac:dyDescent="0.15">
      <c r="A949" s="18">
        <v>26466</v>
      </c>
      <c r="B949" t="s">
        <v>965</v>
      </c>
      <c r="C949">
        <v>226</v>
      </c>
      <c r="D949">
        <v>98</v>
      </c>
      <c r="E949">
        <v>128</v>
      </c>
      <c r="F949" s="29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 x14ac:dyDescent="0.15">
      <c r="A950" s="18">
        <v>26501</v>
      </c>
      <c r="B950" t="s">
        <v>966</v>
      </c>
      <c r="C950">
        <v>79</v>
      </c>
      <c r="D950">
        <v>26</v>
      </c>
      <c r="E950">
        <v>53</v>
      </c>
      <c r="F950" s="29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 x14ac:dyDescent="0.15">
      <c r="A951" s="18">
        <v>31037</v>
      </c>
      <c r="B951" t="s">
        <v>967</v>
      </c>
      <c r="C951">
        <v>242</v>
      </c>
      <c r="D951">
        <v>136</v>
      </c>
      <c r="E951">
        <v>106</v>
      </c>
      <c r="F951" s="29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 x14ac:dyDescent="0.15">
      <c r="A952" s="18">
        <v>31065</v>
      </c>
      <c r="B952" t="s">
        <v>968</v>
      </c>
      <c r="C952">
        <v>82</v>
      </c>
      <c r="D952">
        <v>32</v>
      </c>
      <c r="E952">
        <v>50</v>
      </c>
      <c r="F952" s="29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 x14ac:dyDescent="0.15">
      <c r="A953" s="18">
        <v>31080</v>
      </c>
      <c r="B953" t="s">
        <v>969</v>
      </c>
      <c r="C953">
        <v>84</v>
      </c>
      <c r="D953">
        <v>42</v>
      </c>
      <c r="E953">
        <v>42</v>
      </c>
      <c r="F953" s="29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 x14ac:dyDescent="0.15">
      <c r="A954" s="18">
        <v>31104</v>
      </c>
      <c r="B954" t="s">
        <v>970</v>
      </c>
      <c r="C954">
        <v>27</v>
      </c>
      <c r="D954">
        <v>0</v>
      </c>
      <c r="E954">
        <v>27</v>
      </c>
      <c r="F954" s="29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 x14ac:dyDescent="0.15">
      <c r="A955" s="18">
        <v>31116</v>
      </c>
      <c r="B955" t="s">
        <v>971</v>
      </c>
      <c r="C955">
        <v>164</v>
      </c>
      <c r="D955">
        <v>66</v>
      </c>
      <c r="E955">
        <v>98</v>
      </c>
      <c r="F955" s="29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 x14ac:dyDescent="0.15">
      <c r="A956" s="18">
        <v>31128</v>
      </c>
      <c r="B956" t="s">
        <v>972</v>
      </c>
      <c r="C956">
        <v>87</v>
      </c>
      <c r="D956">
        <v>25</v>
      </c>
      <c r="E956">
        <v>62</v>
      </c>
      <c r="F956" s="29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 x14ac:dyDescent="0.15">
      <c r="A957" s="18">
        <v>31153</v>
      </c>
      <c r="B957" t="s">
        <v>973</v>
      </c>
      <c r="C957">
        <v>124</v>
      </c>
      <c r="D957">
        <v>86</v>
      </c>
      <c r="E957">
        <v>38</v>
      </c>
      <c r="F957" s="29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 x14ac:dyDescent="0.15">
      <c r="A958" s="18">
        <v>31278</v>
      </c>
      <c r="B958" t="s">
        <v>974</v>
      </c>
      <c r="C958">
        <v>77</v>
      </c>
      <c r="D958">
        <v>34</v>
      </c>
      <c r="E958">
        <v>43</v>
      </c>
      <c r="F958" s="29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 x14ac:dyDescent="0.15">
      <c r="A959" s="18">
        <v>31345</v>
      </c>
      <c r="B959" t="s">
        <v>975</v>
      </c>
      <c r="C959">
        <v>394</v>
      </c>
      <c r="D959">
        <v>151</v>
      </c>
      <c r="E959">
        <v>243</v>
      </c>
      <c r="F959" s="29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 x14ac:dyDescent="0.15">
      <c r="A960" s="18">
        <v>31388</v>
      </c>
      <c r="B960" t="s">
        <v>976</v>
      </c>
      <c r="C960">
        <v>135</v>
      </c>
      <c r="D960">
        <v>70</v>
      </c>
      <c r="E960">
        <v>65</v>
      </c>
      <c r="F960" s="29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 x14ac:dyDescent="0.15">
      <c r="A961" s="18">
        <v>40024</v>
      </c>
      <c r="B961" t="s">
        <v>977</v>
      </c>
      <c r="C961">
        <v>141</v>
      </c>
      <c r="D961">
        <v>57</v>
      </c>
      <c r="E961">
        <v>84</v>
      </c>
      <c r="F961" s="29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 x14ac:dyDescent="0.15">
      <c r="A962" s="18">
        <v>40025</v>
      </c>
      <c r="B962" t="s">
        <v>978</v>
      </c>
      <c r="C962">
        <v>61</v>
      </c>
      <c r="D962">
        <v>15</v>
      </c>
      <c r="E962">
        <v>46</v>
      </c>
      <c r="F962" s="29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 x14ac:dyDescent="0.15">
      <c r="A963" s="18">
        <v>40029</v>
      </c>
      <c r="B963" t="s">
        <v>979</v>
      </c>
      <c r="C963">
        <v>27</v>
      </c>
      <c r="D963">
        <v>13</v>
      </c>
      <c r="E963">
        <v>14</v>
      </c>
      <c r="F963" s="29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 x14ac:dyDescent="0.15">
      <c r="A964" s="18">
        <v>40080</v>
      </c>
      <c r="B964" t="s">
        <v>980</v>
      </c>
      <c r="C964">
        <v>38</v>
      </c>
      <c r="D964">
        <v>17</v>
      </c>
      <c r="E964">
        <v>21</v>
      </c>
      <c r="F964" s="29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 x14ac:dyDescent="0.15">
      <c r="A965" s="18">
        <v>40099</v>
      </c>
      <c r="B965" t="s">
        <v>981</v>
      </c>
      <c r="C965">
        <v>84</v>
      </c>
      <c r="D965">
        <v>35</v>
      </c>
      <c r="E965">
        <v>49</v>
      </c>
      <c r="F965" s="29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 x14ac:dyDescent="0.15">
      <c r="A966" s="18">
        <v>40102</v>
      </c>
      <c r="B966" t="s">
        <v>982</v>
      </c>
      <c r="C966">
        <v>51</v>
      </c>
      <c r="D966">
        <v>23</v>
      </c>
      <c r="E966">
        <v>28</v>
      </c>
      <c r="F966" s="29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 x14ac:dyDescent="0.15">
      <c r="A967" s="18">
        <v>40126</v>
      </c>
      <c r="B967" t="s">
        <v>983</v>
      </c>
      <c r="C967">
        <v>163</v>
      </c>
      <c r="D967">
        <v>57</v>
      </c>
      <c r="E967">
        <v>106</v>
      </c>
      <c r="F967" s="29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 x14ac:dyDescent="0.15">
      <c r="A968" s="18">
        <v>40133</v>
      </c>
      <c r="B968" t="s">
        <v>984</v>
      </c>
      <c r="C968">
        <v>14</v>
      </c>
      <c r="D968">
        <v>0</v>
      </c>
      <c r="E968">
        <v>14</v>
      </c>
      <c r="F968" s="29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 x14ac:dyDescent="0.15">
      <c r="A969" s="18">
        <v>40208</v>
      </c>
      <c r="B969" t="s">
        <v>985</v>
      </c>
      <c r="C969">
        <v>40</v>
      </c>
      <c r="D969">
        <v>20</v>
      </c>
      <c r="E969">
        <v>20</v>
      </c>
      <c r="F969" s="29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 x14ac:dyDescent="0.15">
      <c r="A970" s="18">
        <v>40230</v>
      </c>
      <c r="B970" t="s">
        <v>986</v>
      </c>
      <c r="C970">
        <v>67</v>
      </c>
      <c r="D970">
        <v>10</v>
      </c>
      <c r="E970">
        <v>57</v>
      </c>
      <c r="F970" s="29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 x14ac:dyDescent="0.15">
      <c r="A971" s="18">
        <v>40256</v>
      </c>
      <c r="B971" t="s">
        <v>987</v>
      </c>
      <c r="C971">
        <v>143</v>
      </c>
      <c r="D971">
        <v>72</v>
      </c>
      <c r="E971">
        <v>71</v>
      </c>
      <c r="F971" s="29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 x14ac:dyDescent="0.15">
      <c r="A972" s="18">
        <v>40301</v>
      </c>
      <c r="B972" t="s">
        <v>988</v>
      </c>
      <c r="C972">
        <v>262</v>
      </c>
      <c r="D972">
        <v>136</v>
      </c>
      <c r="E972">
        <v>126</v>
      </c>
      <c r="F972" s="29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 x14ac:dyDescent="0.15">
      <c r="A973" s="18">
        <v>40340</v>
      </c>
      <c r="B973" t="s">
        <v>989</v>
      </c>
      <c r="C973">
        <v>103</v>
      </c>
      <c r="D973">
        <v>49</v>
      </c>
      <c r="E973">
        <v>54</v>
      </c>
      <c r="F973" s="29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 x14ac:dyDescent="0.15">
      <c r="A974" s="18">
        <v>40352</v>
      </c>
      <c r="B974" t="s">
        <v>990</v>
      </c>
      <c r="C974">
        <v>82</v>
      </c>
      <c r="D974">
        <v>28</v>
      </c>
      <c r="E974">
        <v>54</v>
      </c>
      <c r="F974" s="29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 x14ac:dyDescent="0.15">
      <c r="A975" s="18">
        <v>40422</v>
      </c>
      <c r="B975" t="s">
        <v>991</v>
      </c>
      <c r="C975">
        <v>305</v>
      </c>
      <c r="D975">
        <v>153</v>
      </c>
      <c r="E975">
        <v>152</v>
      </c>
      <c r="F975" s="29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 x14ac:dyDescent="0.15">
      <c r="A976" s="18">
        <v>40429</v>
      </c>
      <c r="B976" t="s">
        <v>992</v>
      </c>
      <c r="C976">
        <v>396</v>
      </c>
      <c r="D976">
        <v>199</v>
      </c>
      <c r="E976">
        <v>197</v>
      </c>
      <c r="F976" s="29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 x14ac:dyDescent="0.15">
      <c r="A977" s="18">
        <v>40457</v>
      </c>
      <c r="B977" t="s">
        <v>993</v>
      </c>
      <c r="C977">
        <v>54</v>
      </c>
      <c r="D977">
        <v>32</v>
      </c>
      <c r="E977">
        <v>22</v>
      </c>
      <c r="F977" s="29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 x14ac:dyDescent="0.15">
      <c r="A978" s="18">
        <v>41135</v>
      </c>
      <c r="B978" t="s">
        <v>994</v>
      </c>
      <c r="C978">
        <v>62</v>
      </c>
      <c r="D978">
        <v>9</v>
      </c>
      <c r="E978">
        <v>53</v>
      </c>
      <c r="F978" s="29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 x14ac:dyDescent="0.15">
      <c r="A979" s="18">
        <v>41375</v>
      </c>
      <c r="B979" t="s">
        <v>995</v>
      </c>
      <c r="C979">
        <v>47</v>
      </c>
      <c r="D979">
        <v>27</v>
      </c>
      <c r="E979">
        <v>20</v>
      </c>
      <c r="F979" s="29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 x14ac:dyDescent="0.15">
      <c r="A980" s="18">
        <v>41617</v>
      </c>
      <c r="B980" t="s">
        <v>996</v>
      </c>
      <c r="C980">
        <v>184</v>
      </c>
      <c r="D980">
        <v>98</v>
      </c>
      <c r="E980">
        <v>86</v>
      </c>
      <c r="F980" s="29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 x14ac:dyDescent="0.15">
      <c r="A981"/>
      <c r="F981" s="29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 x14ac:dyDescent="0.15">
      <c r="A982"/>
    </row>
    <row r="983" spans="1:61" x14ac:dyDescent="0.15">
      <c r="A983"/>
    </row>
    <row r="984" spans="1:61" x14ac:dyDescent="0.15">
      <c r="A984"/>
    </row>
    <row r="985" spans="1:61" x14ac:dyDescent="0.15">
      <c r="A985"/>
    </row>
    <row r="986" spans="1:61" x14ac:dyDescent="0.15">
      <c r="A986"/>
    </row>
    <row r="987" spans="1:61" x14ac:dyDescent="0.15">
      <c r="A987"/>
    </row>
    <row r="988" spans="1:61" x14ac:dyDescent="0.15">
      <c r="A988"/>
    </row>
    <row r="989" spans="1:61" x14ac:dyDescent="0.15">
      <c r="A989"/>
    </row>
    <row r="990" spans="1:61" x14ac:dyDescent="0.15">
      <c r="A990"/>
    </row>
    <row r="991" spans="1:61" x14ac:dyDescent="0.15">
      <c r="A991"/>
    </row>
    <row r="992" spans="1:61" x14ac:dyDescent="0.15">
      <c r="A992"/>
    </row>
    <row r="993" spans="1:1" x14ac:dyDescent="0.15">
      <c r="A993"/>
    </row>
    <row r="994" spans="1:1" x14ac:dyDescent="0.15">
      <c r="A994"/>
    </row>
    <row r="995" spans="1:1" x14ac:dyDescent="0.15">
      <c r="A995"/>
    </row>
    <row r="996" spans="1:1" x14ac:dyDescent="0.15">
      <c r="A996"/>
    </row>
    <row r="997" spans="1:1" x14ac:dyDescent="0.15">
      <c r="A997"/>
    </row>
    <row r="998" spans="1:1" x14ac:dyDescent="0.15">
      <c r="A998"/>
    </row>
    <row r="999" spans="1:1" x14ac:dyDescent="0.15">
      <c r="A999"/>
    </row>
    <row r="1000" spans="1:1" x14ac:dyDescent="0.15">
      <c r="A1000"/>
    </row>
    <row r="1001" spans="1:1" x14ac:dyDescent="0.15">
      <c r="A1001"/>
    </row>
    <row r="1002" spans="1:1" x14ac:dyDescent="0.15">
      <c r="A1002"/>
    </row>
    <row r="1003" spans="1:1" x14ac:dyDescent="0.15">
      <c r="A1003"/>
    </row>
    <row r="1004" spans="1:1" x14ac:dyDescent="0.15">
      <c r="A1004"/>
    </row>
    <row r="1005" spans="1:1" x14ac:dyDescent="0.15">
      <c r="A1005"/>
    </row>
    <row r="1006" spans="1:1" x14ac:dyDescent="0.15">
      <c r="A1006"/>
    </row>
    <row r="1007" spans="1:1" x14ac:dyDescent="0.15">
      <c r="A1007"/>
    </row>
    <row r="1008" spans="1:1" x14ac:dyDescent="0.15">
      <c r="A1008"/>
    </row>
    <row r="1009" spans="1:1" x14ac:dyDescent="0.15">
      <c r="A1009"/>
    </row>
    <row r="1010" spans="1:1" x14ac:dyDescent="0.15">
      <c r="A1010"/>
    </row>
    <row r="1011" spans="1:1" x14ac:dyDescent="0.15">
      <c r="A1011"/>
    </row>
    <row r="1012" spans="1:1" x14ac:dyDescent="0.15">
      <c r="A1012"/>
    </row>
    <row r="1013" spans="1:1" x14ac:dyDescent="0.15">
      <c r="A1013"/>
    </row>
    <row r="1014" spans="1:1" x14ac:dyDescent="0.15">
      <c r="A1014"/>
    </row>
    <row r="1015" spans="1:1" x14ac:dyDescent="0.15">
      <c r="A1015"/>
    </row>
    <row r="1016" spans="1:1" x14ac:dyDescent="0.15">
      <c r="A1016"/>
    </row>
    <row r="1017" spans="1:1" x14ac:dyDescent="0.15">
      <c r="A1017"/>
    </row>
    <row r="1018" spans="1:1" x14ac:dyDescent="0.15">
      <c r="A1018"/>
    </row>
    <row r="1019" spans="1:1" x14ac:dyDescent="0.15">
      <c r="A1019"/>
    </row>
    <row r="1020" spans="1:1" x14ac:dyDescent="0.15">
      <c r="A1020"/>
    </row>
    <row r="1021" spans="1:1" x14ac:dyDescent="0.15">
      <c r="A1021"/>
    </row>
    <row r="1022" spans="1:1" x14ac:dyDescent="0.15">
      <c r="A1022"/>
    </row>
    <row r="1023" spans="1:1" x14ac:dyDescent="0.15">
      <c r="A1023"/>
    </row>
    <row r="1024" spans="1:1" x14ac:dyDescent="0.15">
      <c r="A1024"/>
    </row>
    <row r="1025" spans="1:1" x14ac:dyDescent="0.15">
      <c r="A1025"/>
    </row>
    <row r="1026" spans="1:1" x14ac:dyDescent="0.15">
      <c r="A1026"/>
    </row>
    <row r="1027" spans="1:1" x14ac:dyDescent="0.15">
      <c r="A1027"/>
    </row>
    <row r="1028" spans="1:1" x14ac:dyDescent="0.15">
      <c r="A1028"/>
    </row>
    <row r="1029" spans="1:1" x14ac:dyDescent="0.15">
      <c r="A1029"/>
    </row>
    <row r="1030" spans="1:1" x14ac:dyDescent="0.15">
      <c r="A1030"/>
    </row>
    <row r="1031" spans="1:1" x14ac:dyDescent="0.15">
      <c r="A1031"/>
    </row>
    <row r="1032" spans="1:1" x14ac:dyDescent="0.15">
      <c r="A1032"/>
    </row>
    <row r="1033" spans="1:1" x14ac:dyDescent="0.15">
      <c r="A1033"/>
    </row>
    <row r="1034" spans="1:1" x14ac:dyDescent="0.15">
      <c r="A1034"/>
    </row>
    <row r="1035" spans="1:1" x14ac:dyDescent="0.15">
      <c r="A1035"/>
    </row>
    <row r="1036" spans="1:1" x14ac:dyDescent="0.15">
      <c r="A1036"/>
    </row>
    <row r="1037" spans="1:1" x14ac:dyDescent="0.15">
      <c r="A1037"/>
    </row>
    <row r="1038" spans="1:1" x14ac:dyDescent="0.15">
      <c r="A1038"/>
    </row>
    <row r="1039" spans="1:1" x14ac:dyDescent="0.15">
      <c r="A1039"/>
    </row>
    <row r="1040" spans="1:1" x14ac:dyDescent="0.15">
      <c r="A1040"/>
    </row>
    <row r="1041" spans="1:1" x14ac:dyDescent="0.15">
      <c r="A1041"/>
    </row>
    <row r="1042" spans="1:1" x14ac:dyDescent="0.15">
      <c r="A1042"/>
    </row>
    <row r="1043" spans="1:1" x14ac:dyDescent="0.15">
      <c r="A1043"/>
    </row>
    <row r="1044" spans="1:1" x14ac:dyDescent="0.15">
      <c r="A1044"/>
    </row>
    <row r="1045" spans="1:1" x14ac:dyDescent="0.15">
      <c r="A1045"/>
    </row>
    <row r="1046" spans="1:1" x14ac:dyDescent="0.15">
      <c r="A1046"/>
    </row>
    <row r="1047" spans="1:1" x14ac:dyDescent="0.15">
      <c r="A1047"/>
    </row>
    <row r="1048" spans="1:1" x14ac:dyDescent="0.15">
      <c r="A1048"/>
    </row>
    <row r="1049" spans="1:1" x14ac:dyDescent="0.15">
      <c r="A1049"/>
    </row>
    <row r="1050" spans="1:1" x14ac:dyDescent="0.15">
      <c r="A1050"/>
    </row>
    <row r="1051" spans="1:1" x14ac:dyDescent="0.15">
      <c r="A1051"/>
    </row>
    <row r="1052" spans="1:1" x14ac:dyDescent="0.15">
      <c r="A1052"/>
    </row>
    <row r="1053" spans="1:1" x14ac:dyDescent="0.15">
      <c r="A1053"/>
    </row>
    <row r="1054" spans="1:1" x14ac:dyDescent="0.15">
      <c r="A1054"/>
    </row>
    <row r="1055" spans="1:1" x14ac:dyDescent="0.15">
      <c r="A1055"/>
    </row>
    <row r="1056" spans="1:1" x14ac:dyDescent="0.15">
      <c r="A1056"/>
    </row>
    <row r="1057" spans="1:1" x14ac:dyDescent="0.15">
      <c r="A1057"/>
    </row>
    <row r="1058" spans="1:1" x14ac:dyDescent="0.15">
      <c r="A1058"/>
    </row>
    <row r="1059" spans="1:1" x14ac:dyDescent="0.15">
      <c r="A1059"/>
    </row>
    <row r="1060" spans="1:1" x14ac:dyDescent="0.15">
      <c r="A1060"/>
    </row>
    <row r="1061" spans="1:1" x14ac:dyDescent="0.15">
      <c r="A1061"/>
    </row>
    <row r="1062" spans="1:1" x14ac:dyDescent="0.15">
      <c r="A1062"/>
    </row>
    <row r="1063" spans="1:1" x14ac:dyDescent="0.15">
      <c r="A1063"/>
    </row>
    <row r="1064" spans="1:1" x14ac:dyDescent="0.15">
      <c r="A1064"/>
    </row>
    <row r="1065" spans="1:1" x14ac:dyDescent="0.15">
      <c r="A1065"/>
    </row>
    <row r="1066" spans="1:1" x14ac:dyDescent="0.15">
      <c r="A1066"/>
    </row>
    <row r="1067" spans="1:1" x14ac:dyDescent="0.15">
      <c r="A1067"/>
    </row>
    <row r="1068" spans="1:1" x14ac:dyDescent="0.15">
      <c r="A1068"/>
    </row>
    <row r="1069" spans="1:1" x14ac:dyDescent="0.15">
      <c r="A1069"/>
    </row>
    <row r="1070" spans="1:1" x14ac:dyDescent="0.15">
      <c r="A1070"/>
    </row>
    <row r="1071" spans="1:1" x14ac:dyDescent="0.15">
      <c r="A1071"/>
    </row>
    <row r="1072" spans="1:1" x14ac:dyDescent="0.15">
      <c r="A1072"/>
    </row>
    <row r="1073" spans="1:1" x14ac:dyDescent="0.15">
      <c r="A1073"/>
    </row>
    <row r="1074" spans="1:1" x14ac:dyDescent="0.15">
      <c r="A1074"/>
    </row>
    <row r="1075" spans="1:1" x14ac:dyDescent="0.15">
      <c r="A1075"/>
    </row>
    <row r="1076" spans="1:1" x14ac:dyDescent="0.15">
      <c r="A1076"/>
    </row>
    <row r="1077" spans="1:1" x14ac:dyDescent="0.15">
      <c r="A1077"/>
    </row>
    <row r="1078" spans="1:1" x14ac:dyDescent="0.15">
      <c r="A1078"/>
    </row>
    <row r="1079" spans="1:1" x14ac:dyDescent="0.15">
      <c r="A1079"/>
    </row>
    <row r="1080" spans="1:1" x14ac:dyDescent="0.15">
      <c r="A1080"/>
    </row>
    <row r="1081" spans="1:1" x14ac:dyDescent="0.15">
      <c r="A1081"/>
    </row>
    <row r="1082" spans="1:1" x14ac:dyDescent="0.15">
      <c r="A1082"/>
    </row>
    <row r="1083" spans="1:1" x14ac:dyDescent="0.15">
      <c r="A1083"/>
    </row>
    <row r="1084" spans="1:1" x14ac:dyDescent="0.15">
      <c r="A1084"/>
    </row>
    <row r="1085" spans="1:1" x14ac:dyDescent="0.15">
      <c r="A1085"/>
    </row>
    <row r="1086" spans="1:1" x14ac:dyDescent="0.15">
      <c r="A1086"/>
    </row>
    <row r="1087" spans="1:1" x14ac:dyDescent="0.15">
      <c r="A1087"/>
    </row>
    <row r="1088" spans="1:1" x14ac:dyDescent="0.15">
      <c r="A1088"/>
    </row>
    <row r="1089" spans="1:1" x14ac:dyDescent="0.15">
      <c r="A1089"/>
    </row>
    <row r="1090" spans="1:1" x14ac:dyDescent="0.15">
      <c r="A1090"/>
    </row>
    <row r="1091" spans="1:1" x14ac:dyDescent="0.15">
      <c r="A1091"/>
    </row>
    <row r="1092" spans="1:1" x14ac:dyDescent="0.15">
      <c r="A1092"/>
    </row>
    <row r="1093" spans="1:1" x14ac:dyDescent="0.15">
      <c r="A1093"/>
    </row>
    <row r="1094" spans="1:1" x14ac:dyDescent="0.15">
      <c r="A1094"/>
    </row>
    <row r="1095" spans="1:1" x14ac:dyDescent="0.15">
      <c r="A1095"/>
    </row>
    <row r="1096" spans="1:1" x14ac:dyDescent="0.15">
      <c r="A1096"/>
    </row>
    <row r="1097" spans="1:1" x14ac:dyDescent="0.15">
      <c r="A1097"/>
    </row>
    <row r="1098" spans="1:1" x14ac:dyDescent="0.15">
      <c r="A1098"/>
    </row>
    <row r="1099" spans="1:1" x14ac:dyDescent="0.15">
      <c r="A1099"/>
    </row>
    <row r="1100" spans="1:1" x14ac:dyDescent="0.15">
      <c r="A1100"/>
    </row>
    <row r="1101" spans="1:1" x14ac:dyDescent="0.15">
      <c r="A1101"/>
    </row>
    <row r="1102" spans="1:1" x14ac:dyDescent="0.15">
      <c r="A1102"/>
    </row>
    <row r="1103" spans="1:1" x14ac:dyDescent="0.15">
      <c r="A1103"/>
    </row>
    <row r="1104" spans="1:1" x14ac:dyDescent="0.15">
      <c r="A1104"/>
    </row>
    <row r="1105" spans="1:1" x14ac:dyDescent="0.15">
      <c r="A1105"/>
    </row>
    <row r="1106" spans="1:1" x14ac:dyDescent="0.15">
      <c r="A1106"/>
    </row>
    <row r="1107" spans="1:1" x14ac:dyDescent="0.15">
      <c r="A1107"/>
    </row>
    <row r="1108" spans="1:1" x14ac:dyDescent="0.15">
      <c r="A1108"/>
    </row>
    <row r="1109" spans="1:1" x14ac:dyDescent="0.15">
      <c r="A1109"/>
    </row>
    <row r="1110" spans="1:1" x14ac:dyDescent="0.15">
      <c r="A1110"/>
    </row>
    <row r="1111" spans="1:1" x14ac:dyDescent="0.15">
      <c r="A1111"/>
    </row>
    <row r="1112" spans="1:1" x14ac:dyDescent="0.15">
      <c r="A1112"/>
    </row>
    <row r="1113" spans="1:1" x14ac:dyDescent="0.15">
      <c r="A1113"/>
    </row>
    <row r="1114" spans="1:1" x14ac:dyDescent="0.15">
      <c r="A1114"/>
    </row>
    <row r="1115" spans="1:1" x14ac:dyDescent="0.15">
      <c r="A1115"/>
    </row>
    <row r="1116" spans="1:1" x14ac:dyDescent="0.15">
      <c r="A1116"/>
    </row>
    <row r="1117" spans="1:1" x14ac:dyDescent="0.15">
      <c r="A1117"/>
    </row>
    <row r="1118" spans="1:1" x14ac:dyDescent="0.15">
      <c r="A1118"/>
    </row>
    <row r="1119" spans="1:1" x14ac:dyDescent="0.15">
      <c r="A1119"/>
    </row>
    <row r="1120" spans="1:1" x14ac:dyDescent="0.15">
      <c r="A1120"/>
    </row>
    <row r="1121" spans="1:1" x14ac:dyDescent="0.15">
      <c r="A1121"/>
    </row>
    <row r="1122" spans="1:1" x14ac:dyDescent="0.15">
      <c r="A1122"/>
    </row>
    <row r="1123" spans="1:1" x14ac:dyDescent="0.15">
      <c r="A1123"/>
    </row>
    <row r="1124" spans="1:1" x14ac:dyDescent="0.15">
      <c r="A1124"/>
    </row>
    <row r="1125" spans="1:1" x14ac:dyDescent="0.15">
      <c r="A1125"/>
    </row>
    <row r="1126" spans="1:1" x14ac:dyDescent="0.15">
      <c r="A1126"/>
    </row>
    <row r="1127" spans="1:1" x14ac:dyDescent="0.15">
      <c r="A1127"/>
    </row>
    <row r="1128" spans="1:1" x14ac:dyDescent="0.15">
      <c r="A1128"/>
    </row>
    <row r="1129" spans="1:1" x14ac:dyDescent="0.15">
      <c r="A1129"/>
    </row>
    <row r="1130" spans="1:1" x14ac:dyDescent="0.15">
      <c r="A1130"/>
    </row>
    <row r="1131" spans="1:1" x14ac:dyDescent="0.15">
      <c r="A1131"/>
    </row>
    <row r="1132" spans="1:1" x14ac:dyDescent="0.15">
      <c r="A1132"/>
    </row>
    <row r="1133" spans="1:1" x14ac:dyDescent="0.15">
      <c r="A1133"/>
    </row>
    <row r="1134" spans="1:1" x14ac:dyDescent="0.15">
      <c r="A1134"/>
    </row>
    <row r="1135" spans="1:1" x14ac:dyDescent="0.15">
      <c r="A1135"/>
    </row>
    <row r="1136" spans="1:1" x14ac:dyDescent="0.15">
      <c r="A1136"/>
    </row>
    <row r="1137" spans="1:1" x14ac:dyDescent="0.15">
      <c r="A1137"/>
    </row>
    <row r="1138" spans="1:1" x14ac:dyDescent="0.15">
      <c r="A1138"/>
    </row>
    <row r="1139" spans="1:1" x14ac:dyDescent="0.15">
      <c r="A1139"/>
    </row>
    <row r="1140" spans="1:1" x14ac:dyDescent="0.15">
      <c r="A1140"/>
    </row>
    <row r="1141" spans="1:1" x14ac:dyDescent="0.15">
      <c r="A1141"/>
    </row>
    <row r="1142" spans="1:1" x14ac:dyDescent="0.15">
      <c r="A1142"/>
    </row>
    <row r="1143" spans="1:1" x14ac:dyDescent="0.15">
      <c r="A1143"/>
    </row>
    <row r="1144" spans="1:1" x14ac:dyDescent="0.15">
      <c r="A1144"/>
    </row>
    <row r="1145" spans="1:1" x14ac:dyDescent="0.15">
      <c r="A1145"/>
    </row>
    <row r="1146" spans="1:1" x14ac:dyDescent="0.15">
      <c r="A1146"/>
    </row>
    <row r="1147" spans="1:1" x14ac:dyDescent="0.15">
      <c r="A1147"/>
    </row>
    <row r="1148" spans="1:1" x14ac:dyDescent="0.15">
      <c r="A1148"/>
    </row>
    <row r="1149" spans="1:1" x14ac:dyDescent="0.15">
      <c r="A1149"/>
    </row>
    <row r="1150" spans="1:1" x14ac:dyDescent="0.15">
      <c r="A1150"/>
    </row>
    <row r="1151" spans="1:1" x14ac:dyDescent="0.15">
      <c r="A1151"/>
    </row>
    <row r="1152" spans="1:1" x14ac:dyDescent="0.15">
      <c r="A1152"/>
    </row>
    <row r="1153" spans="1:1" x14ac:dyDescent="0.15">
      <c r="A1153"/>
    </row>
    <row r="1154" spans="1:1" x14ac:dyDescent="0.15">
      <c r="A1154"/>
    </row>
    <row r="1155" spans="1:1" x14ac:dyDescent="0.15">
      <c r="A1155"/>
    </row>
    <row r="1156" spans="1:1" x14ac:dyDescent="0.15">
      <c r="A1156"/>
    </row>
    <row r="1157" spans="1:1" x14ac:dyDescent="0.15">
      <c r="A1157"/>
    </row>
    <row r="1158" spans="1:1" x14ac:dyDescent="0.15">
      <c r="A1158"/>
    </row>
    <row r="1159" spans="1:1" x14ac:dyDescent="0.15">
      <c r="A1159"/>
    </row>
    <row r="1160" spans="1:1" x14ac:dyDescent="0.15">
      <c r="A1160"/>
    </row>
    <row r="1161" spans="1:1" x14ac:dyDescent="0.15">
      <c r="A1161"/>
    </row>
    <row r="1162" spans="1:1" x14ac:dyDescent="0.15">
      <c r="A1162"/>
    </row>
    <row r="1163" spans="1:1" x14ac:dyDescent="0.15">
      <c r="A1163"/>
    </row>
    <row r="1164" spans="1:1" x14ac:dyDescent="0.15">
      <c r="A1164"/>
    </row>
    <row r="1165" spans="1:1" x14ac:dyDescent="0.15">
      <c r="A1165"/>
    </row>
    <row r="1166" spans="1:1" x14ac:dyDescent="0.15">
      <c r="A1166"/>
    </row>
    <row r="1167" spans="1:1" x14ac:dyDescent="0.15">
      <c r="A1167"/>
    </row>
    <row r="1168" spans="1:1" x14ac:dyDescent="0.15">
      <c r="A1168"/>
    </row>
    <row r="1169" spans="1:1" x14ac:dyDescent="0.15">
      <c r="A1169"/>
    </row>
    <row r="1170" spans="1:1" x14ac:dyDescent="0.15">
      <c r="A1170"/>
    </row>
    <row r="1171" spans="1:1" x14ac:dyDescent="0.15">
      <c r="A1171"/>
    </row>
    <row r="1172" spans="1:1" x14ac:dyDescent="0.15">
      <c r="A1172"/>
    </row>
    <row r="1173" spans="1:1" x14ac:dyDescent="0.15">
      <c r="A1173"/>
    </row>
    <row r="1174" spans="1:1" x14ac:dyDescent="0.15">
      <c r="A1174"/>
    </row>
    <row r="1175" spans="1:1" x14ac:dyDescent="0.15">
      <c r="A1175"/>
    </row>
    <row r="1176" spans="1:1" x14ac:dyDescent="0.15">
      <c r="A1176"/>
    </row>
    <row r="1177" spans="1:1" x14ac:dyDescent="0.15">
      <c r="A1177"/>
    </row>
    <row r="1178" spans="1:1" x14ac:dyDescent="0.15">
      <c r="A1178"/>
    </row>
    <row r="1179" spans="1:1" x14ac:dyDescent="0.15">
      <c r="A1179"/>
    </row>
    <row r="1180" spans="1:1" x14ac:dyDescent="0.15">
      <c r="A1180"/>
    </row>
    <row r="1181" spans="1:1" x14ac:dyDescent="0.15">
      <c r="A1181"/>
    </row>
    <row r="1182" spans="1:1" x14ac:dyDescent="0.15">
      <c r="A1182"/>
    </row>
    <row r="1183" spans="1:1" x14ac:dyDescent="0.15">
      <c r="A1183"/>
    </row>
    <row r="1184" spans="1:1" x14ac:dyDescent="0.15">
      <c r="A1184"/>
    </row>
    <row r="1185" spans="1:1" x14ac:dyDescent="0.15">
      <c r="A1185"/>
    </row>
    <row r="1186" spans="1:1" x14ac:dyDescent="0.15">
      <c r="A1186"/>
    </row>
    <row r="1187" spans="1:1" x14ac:dyDescent="0.15">
      <c r="A1187"/>
    </row>
    <row r="1188" spans="1:1" x14ac:dyDescent="0.15">
      <c r="A1188"/>
    </row>
    <row r="1189" spans="1:1" x14ac:dyDescent="0.15">
      <c r="A1189"/>
    </row>
    <row r="1190" spans="1:1" x14ac:dyDescent="0.15">
      <c r="A1190"/>
    </row>
    <row r="1191" spans="1:1" x14ac:dyDescent="0.15">
      <c r="A1191"/>
    </row>
    <row r="1192" spans="1:1" x14ac:dyDescent="0.15">
      <c r="A1192"/>
    </row>
    <row r="1193" spans="1:1" x14ac:dyDescent="0.15">
      <c r="A1193"/>
    </row>
    <row r="1194" spans="1:1" x14ac:dyDescent="0.15">
      <c r="A1194"/>
    </row>
    <row r="1195" spans="1:1" x14ac:dyDescent="0.15">
      <c r="A1195"/>
    </row>
    <row r="1196" spans="1:1" x14ac:dyDescent="0.15">
      <c r="A1196"/>
    </row>
    <row r="1197" spans="1:1" x14ac:dyDescent="0.15">
      <c r="A1197"/>
    </row>
    <row r="1198" spans="1:1" x14ac:dyDescent="0.15">
      <c r="A1198"/>
    </row>
    <row r="1199" spans="1:1" x14ac:dyDescent="0.15">
      <c r="A1199"/>
    </row>
    <row r="1200" spans="1:1" x14ac:dyDescent="0.15">
      <c r="A1200"/>
    </row>
    <row r="1201" spans="1:1" x14ac:dyDescent="0.15">
      <c r="A1201"/>
    </row>
    <row r="1202" spans="1:1" x14ac:dyDescent="0.15">
      <c r="A1202"/>
    </row>
    <row r="1203" spans="1:1" x14ac:dyDescent="0.15">
      <c r="A1203"/>
    </row>
    <row r="1204" spans="1:1" x14ac:dyDescent="0.15">
      <c r="A1204"/>
    </row>
    <row r="1205" spans="1:1" x14ac:dyDescent="0.15">
      <c r="A1205"/>
    </row>
    <row r="1206" spans="1:1" x14ac:dyDescent="0.15">
      <c r="A1206"/>
    </row>
    <row r="1207" spans="1:1" x14ac:dyDescent="0.15">
      <c r="A1207"/>
    </row>
    <row r="1208" spans="1:1" x14ac:dyDescent="0.15">
      <c r="A1208"/>
    </row>
    <row r="1209" spans="1:1" x14ac:dyDescent="0.15">
      <c r="A1209"/>
    </row>
    <row r="1210" spans="1:1" x14ac:dyDescent="0.15">
      <c r="A1210"/>
    </row>
    <row r="1211" spans="1:1" x14ac:dyDescent="0.15">
      <c r="A1211"/>
    </row>
    <row r="1212" spans="1:1" x14ac:dyDescent="0.15">
      <c r="A1212"/>
    </row>
    <row r="1213" spans="1:1" x14ac:dyDescent="0.15">
      <c r="A1213"/>
    </row>
    <row r="1214" spans="1:1" x14ac:dyDescent="0.15">
      <c r="A1214"/>
    </row>
    <row r="1215" spans="1:1" x14ac:dyDescent="0.15">
      <c r="A1215"/>
    </row>
    <row r="1216" spans="1:1" x14ac:dyDescent="0.15">
      <c r="A1216"/>
    </row>
    <row r="1217" spans="1:1" x14ac:dyDescent="0.15">
      <c r="A1217"/>
    </row>
    <row r="1218" spans="1:1" x14ac:dyDescent="0.15">
      <c r="A1218"/>
    </row>
    <row r="1219" spans="1:1" x14ac:dyDescent="0.15">
      <c r="A1219"/>
    </row>
    <row r="1220" spans="1:1" x14ac:dyDescent="0.15">
      <c r="A1220"/>
    </row>
    <row r="1221" spans="1:1" x14ac:dyDescent="0.15">
      <c r="A1221"/>
    </row>
    <row r="1222" spans="1:1" x14ac:dyDescent="0.15">
      <c r="A1222"/>
    </row>
    <row r="1223" spans="1:1" x14ac:dyDescent="0.15">
      <c r="A1223"/>
    </row>
    <row r="1224" spans="1:1" x14ac:dyDescent="0.15">
      <c r="A1224"/>
    </row>
    <row r="1225" spans="1:1" x14ac:dyDescent="0.15">
      <c r="A1225"/>
    </row>
    <row r="1226" spans="1:1" x14ac:dyDescent="0.15">
      <c r="A1226"/>
    </row>
    <row r="1227" spans="1:1" x14ac:dyDescent="0.15">
      <c r="A1227"/>
    </row>
    <row r="1228" spans="1:1" x14ac:dyDescent="0.15">
      <c r="A1228"/>
    </row>
    <row r="1229" spans="1:1" x14ac:dyDescent="0.15">
      <c r="A1229"/>
    </row>
    <row r="1230" spans="1:1" x14ac:dyDescent="0.15">
      <c r="A1230"/>
    </row>
    <row r="1231" spans="1:1" x14ac:dyDescent="0.15">
      <c r="A1231"/>
    </row>
    <row r="1232" spans="1:1" x14ac:dyDescent="0.15">
      <c r="A1232"/>
    </row>
    <row r="1233" spans="1:1" x14ac:dyDescent="0.15">
      <c r="A1233"/>
    </row>
    <row r="1234" spans="1:1" x14ac:dyDescent="0.15">
      <c r="A1234"/>
    </row>
    <row r="1235" spans="1:1" x14ac:dyDescent="0.15">
      <c r="A1235"/>
    </row>
    <row r="1236" spans="1:1" x14ac:dyDescent="0.15">
      <c r="A1236"/>
    </row>
    <row r="1237" spans="1:1" x14ac:dyDescent="0.15">
      <c r="A1237"/>
    </row>
    <row r="1238" spans="1:1" x14ac:dyDescent="0.15">
      <c r="A1238"/>
    </row>
    <row r="1239" spans="1:1" x14ac:dyDescent="0.15">
      <c r="A1239"/>
    </row>
    <row r="1240" spans="1:1" x14ac:dyDescent="0.15">
      <c r="A1240"/>
    </row>
    <row r="1241" spans="1:1" x14ac:dyDescent="0.15">
      <c r="A1241"/>
    </row>
    <row r="1242" spans="1:1" x14ac:dyDescent="0.15">
      <c r="A1242"/>
    </row>
    <row r="1243" spans="1:1" x14ac:dyDescent="0.15">
      <c r="A1243"/>
    </row>
    <row r="1244" spans="1:1" x14ac:dyDescent="0.15">
      <c r="A1244"/>
    </row>
    <row r="1245" spans="1:1" x14ac:dyDescent="0.15">
      <c r="A1245"/>
    </row>
    <row r="1246" spans="1:1" x14ac:dyDescent="0.15">
      <c r="A1246"/>
    </row>
    <row r="1247" spans="1:1" x14ac:dyDescent="0.15">
      <c r="A1247"/>
    </row>
    <row r="1248" spans="1:1" x14ac:dyDescent="0.15">
      <c r="A1248"/>
    </row>
    <row r="1249" spans="1:1" x14ac:dyDescent="0.15">
      <c r="A1249"/>
    </row>
    <row r="1250" spans="1:1" x14ac:dyDescent="0.15">
      <c r="A1250"/>
    </row>
    <row r="1251" spans="1:1" x14ac:dyDescent="0.15">
      <c r="A1251"/>
    </row>
    <row r="1252" spans="1:1" x14ac:dyDescent="0.15">
      <c r="A1252"/>
    </row>
    <row r="1253" spans="1:1" x14ac:dyDescent="0.15">
      <c r="A1253"/>
    </row>
    <row r="1254" spans="1:1" x14ac:dyDescent="0.15">
      <c r="A1254"/>
    </row>
    <row r="1255" spans="1:1" x14ac:dyDescent="0.15">
      <c r="A1255"/>
    </row>
    <row r="1256" spans="1:1" x14ac:dyDescent="0.15">
      <c r="A1256"/>
    </row>
    <row r="1257" spans="1:1" x14ac:dyDescent="0.15">
      <c r="A1257"/>
    </row>
    <row r="1258" spans="1:1" x14ac:dyDescent="0.15">
      <c r="A1258"/>
    </row>
    <row r="1259" spans="1:1" x14ac:dyDescent="0.15">
      <c r="A1259"/>
    </row>
    <row r="1260" spans="1:1" x14ac:dyDescent="0.15">
      <c r="A1260"/>
    </row>
    <row r="1261" spans="1:1" x14ac:dyDescent="0.15">
      <c r="A1261"/>
    </row>
    <row r="1262" spans="1:1" x14ac:dyDescent="0.15">
      <c r="A1262"/>
    </row>
    <row r="1263" spans="1:1" x14ac:dyDescent="0.15">
      <c r="A1263"/>
    </row>
    <row r="1264" spans="1:1" x14ac:dyDescent="0.15">
      <c r="A1264"/>
    </row>
    <row r="1265" spans="1:1" x14ac:dyDescent="0.15">
      <c r="A1265"/>
    </row>
    <row r="1266" spans="1:1" x14ac:dyDescent="0.15">
      <c r="A1266"/>
    </row>
    <row r="1267" spans="1:1" x14ac:dyDescent="0.15">
      <c r="A1267"/>
    </row>
    <row r="1268" spans="1:1" x14ac:dyDescent="0.15">
      <c r="A1268"/>
    </row>
    <row r="1269" spans="1:1" x14ac:dyDescent="0.15">
      <c r="A1269"/>
    </row>
    <row r="1270" spans="1:1" x14ac:dyDescent="0.15">
      <c r="A1270"/>
    </row>
    <row r="1271" spans="1:1" x14ac:dyDescent="0.15">
      <c r="A1271"/>
    </row>
    <row r="1272" spans="1:1" x14ac:dyDescent="0.15">
      <c r="A1272"/>
    </row>
    <row r="1273" spans="1:1" x14ac:dyDescent="0.15">
      <c r="A1273"/>
    </row>
    <row r="1274" spans="1:1" x14ac:dyDescent="0.15">
      <c r="A1274"/>
    </row>
    <row r="1275" spans="1:1" x14ac:dyDescent="0.15">
      <c r="A1275"/>
    </row>
    <row r="1276" spans="1:1" x14ac:dyDescent="0.15">
      <c r="A1276"/>
    </row>
    <row r="1277" spans="1:1" x14ac:dyDescent="0.15">
      <c r="A1277"/>
    </row>
    <row r="1278" spans="1:1" x14ac:dyDescent="0.15">
      <c r="A1278"/>
    </row>
    <row r="1279" spans="1:1" x14ac:dyDescent="0.15">
      <c r="A1279"/>
    </row>
    <row r="1280" spans="1:1" x14ac:dyDescent="0.15">
      <c r="A1280"/>
    </row>
    <row r="1281" spans="1:1" x14ac:dyDescent="0.15">
      <c r="A1281"/>
    </row>
    <row r="1282" spans="1:1" x14ac:dyDescent="0.15">
      <c r="A1282"/>
    </row>
    <row r="1283" spans="1:1" x14ac:dyDescent="0.15">
      <c r="A1283"/>
    </row>
    <row r="1284" spans="1:1" x14ac:dyDescent="0.15">
      <c r="A1284"/>
    </row>
    <row r="1285" spans="1:1" x14ac:dyDescent="0.15">
      <c r="A1285"/>
    </row>
    <row r="1286" spans="1:1" x14ac:dyDescent="0.15">
      <c r="A1286"/>
    </row>
    <row r="1287" spans="1:1" x14ac:dyDescent="0.15">
      <c r="A1287"/>
    </row>
    <row r="1288" spans="1:1" x14ac:dyDescent="0.15">
      <c r="A1288"/>
    </row>
    <row r="1289" spans="1:1" x14ac:dyDescent="0.15">
      <c r="A1289"/>
    </row>
    <row r="1290" spans="1:1" x14ac:dyDescent="0.15">
      <c r="A1290"/>
    </row>
    <row r="1291" spans="1:1" x14ac:dyDescent="0.15">
      <c r="A1291"/>
    </row>
    <row r="1292" spans="1:1" x14ac:dyDescent="0.15">
      <c r="A1292"/>
    </row>
    <row r="1293" spans="1:1" x14ac:dyDescent="0.15">
      <c r="A1293"/>
    </row>
    <row r="1294" spans="1:1" x14ac:dyDescent="0.15">
      <c r="A1294"/>
    </row>
    <row r="1295" spans="1:1" x14ac:dyDescent="0.15">
      <c r="A1295"/>
    </row>
    <row r="1296" spans="1:1" x14ac:dyDescent="0.15">
      <c r="A1296"/>
    </row>
    <row r="1297" spans="1:1" x14ac:dyDescent="0.15">
      <c r="A1297"/>
    </row>
    <row r="1298" spans="1:1" x14ac:dyDescent="0.15">
      <c r="A1298"/>
    </row>
    <row r="1299" spans="1:1" x14ac:dyDescent="0.15">
      <c r="A1299"/>
    </row>
    <row r="1300" spans="1:1" x14ac:dyDescent="0.15">
      <c r="A1300"/>
    </row>
    <row r="1301" spans="1:1" x14ac:dyDescent="0.15">
      <c r="A1301"/>
    </row>
    <row r="1302" spans="1:1" x14ac:dyDescent="0.15">
      <c r="A1302"/>
    </row>
    <row r="1303" spans="1:1" x14ac:dyDescent="0.15">
      <c r="A1303"/>
    </row>
    <row r="1304" spans="1:1" x14ac:dyDescent="0.15">
      <c r="A1304"/>
    </row>
    <row r="1305" spans="1:1" x14ac:dyDescent="0.15">
      <c r="A1305"/>
    </row>
    <row r="1306" spans="1:1" x14ac:dyDescent="0.15">
      <c r="A1306"/>
    </row>
    <row r="1307" spans="1:1" x14ac:dyDescent="0.15">
      <c r="A1307"/>
    </row>
    <row r="1308" spans="1:1" x14ac:dyDescent="0.15">
      <c r="A1308"/>
    </row>
    <row r="1309" spans="1:1" x14ac:dyDescent="0.15">
      <c r="A1309"/>
    </row>
    <row r="1310" spans="1:1" x14ac:dyDescent="0.15">
      <c r="A1310"/>
    </row>
    <row r="1311" spans="1:1" x14ac:dyDescent="0.15">
      <c r="A1311"/>
    </row>
    <row r="1312" spans="1:1" x14ac:dyDescent="0.15">
      <c r="A1312"/>
    </row>
    <row r="1313" spans="1:1" x14ac:dyDescent="0.15">
      <c r="A1313"/>
    </row>
    <row r="1314" spans="1:1" x14ac:dyDescent="0.15">
      <c r="A1314"/>
    </row>
    <row r="1315" spans="1:1" x14ac:dyDescent="0.15">
      <c r="A1315"/>
    </row>
    <row r="1316" spans="1:1" x14ac:dyDescent="0.15">
      <c r="A1316"/>
    </row>
    <row r="1317" spans="1:1" x14ac:dyDescent="0.15">
      <c r="A1317"/>
    </row>
    <row r="1318" spans="1:1" x14ac:dyDescent="0.15">
      <c r="A1318"/>
    </row>
    <row r="1319" spans="1:1" x14ac:dyDescent="0.15">
      <c r="A1319"/>
    </row>
    <row r="1320" spans="1:1" x14ac:dyDescent="0.15">
      <c r="A1320"/>
    </row>
    <row r="1321" spans="1:1" x14ac:dyDescent="0.15">
      <c r="A1321"/>
    </row>
    <row r="1322" spans="1:1" x14ac:dyDescent="0.15">
      <c r="A1322"/>
    </row>
    <row r="1323" spans="1:1" x14ac:dyDescent="0.15">
      <c r="A1323"/>
    </row>
    <row r="1324" spans="1:1" x14ac:dyDescent="0.15">
      <c r="A1324"/>
    </row>
    <row r="1325" spans="1:1" x14ac:dyDescent="0.15">
      <c r="A1325"/>
    </row>
    <row r="1326" spans="1:1" x14ac:dyDescent="0.15">
      <c r="A1326"/>
    </row>
    <row r="1327" spans="1:1" x14ac:dyDescent="0.15">
      <c r="A1327"/>
    </row>
    <row r="1328" spans="1:1" x14ac:dyDescent="0.15">
      <c r="A1328"/>
    </row>
    <row r="1329" spans="1:1" x14ac:dyDescent="0.15">
      <c r="A1329"/>
    </row>
    <row r="1330" spans="1:1" x14ac:dyDescent="0.15">
      <c r="A1330"/>
    </row>
    <row r="1331" spans="1:1" x14ac:dyDescent="0.15">
      <c r="A1331"/>
    </row>
    <row r="1332" spans="1:1" x14ac:dyDescent="0.15">
      <c r="A1332"/>
    </row>
    <row r="1333" spans="1:1" x14ac:dyDescent="0.15">
      <c r="A1333"/>
    </row>
    <row r="1334" spans="1:1" x14ac:dyDescent="0.15">
      <c r="A1334"/>
    </row>
    <row r="1335" spans="1:1" x14ac:dyDescent="0.15">
      <c r="A1335"/>
    </row>
    <row r="1336" spans="1:1" x14ac:dyDescent="0.15">
      <c r="A1336"/>
    </row>
    <row r="1337" spans="1:1" x14ac:dyDescent="0.15">
      <c r="A1337"/>
    </row>
    <row r="1338" spans="1:1" x14ac:dyDescent="0.15">
      <c r="A1338"/>
    </row>
    <row r="1339" spans="1:1" x14ac:dyDescent="0.15">
      <c r="A1339"/>
    </row>
    <row r="1340" spans="1:1" x14ac:dyDescent="0.15">
      <c r="A1340"/>
    </row>
    <row r="1341" spans="1:1" x14ac:dyDescent="0.15">
      <c r="A1341"/>
    </row>
    <row r="1342" spans="1:1" x14ac:dyDescent="0.15">
      <c r="A1342"/>
    </row>
    <row r="1343" spans="1:1" x14ac:dyDescent="0.15">
      <c r="A1343"/>
    </row>
    <row r="1344" spans="1:1" x14ac:dyDescent="0.15">
      <c r="A1344"/>
    </row>
    <row r="1345" spans="1:1" x14ac:dyDescent="0.15">
      <c r="A1345"/>
    </row>
    <row r="1346" spans="1:1" x14ac:dyDescent="0.15">
      <c r="A1346"/>
    </row>
    <row r="1347" spans="1:1" x14ac:dyDescent="0.15">
      <c r="A1347"/>
    </row>
    <row r="1348" spans="1:1" x14ac:dyDescent="0.15">
      <c r="A1348"/>
    </row>
    <row r="1349" spans="1:1" x14ac:dyDescent="0.15">
      <c r="A1349"/>
    </row>
    <row r="1350" spans="1:1" x14ac:dyDescent="0.15">
      <c r="A1350"/>
    </row>
    <row r="1351" spans="1:1" x14ac:dyDescent="0.15">
      <c r="A1351"/>
    </row>
    <row r="1352" spans="1:1" x14ac:dyDescent="0.15">
      <c r="A1352"/>
    </row>
    <row r="1353" spans="1:1" x14ac:dyDescent="0.15">
      <c r="A1353"/>
    </row>
    <row r="1354" spans="1:1" x14ac:dyDescent="0.15">
      <c r="A1354"/>
    </row>
    <row r="1355" spans="1:1" x14ac:dyDescent="0.15">
      <c r="A1355"/>
    </row>
    <row r="1356" spans="1:1" x14ac:dyDescent="0.15">
      <c r="A1356"/>
    </row>
    <row r="1357" spans="1:1" x14ac:dyDescent="0.15">
      <c r="A1357"/>
    </row>
    <row r="1358" spans="1:1" x14ac:dyDescent="0.15">
      <c r="A1358"/>
    </row>
    <row r="1359" spans="1:1" x14ac:dyDescent="0.15">
      <c r="A1359"/>
    </row>
    <row r="1360" spans="1:1" x14ac:dyDescent="0.15">
      <c r="A1360"/>
    </row>
    <row r="1361" spans="1:1" x14ac:dyDescent="0.15">
      <c r="A1361"/>
    </row>
    <row r="1362" spans="1:1" x14ac:dyDescent="0.15">
      <c r="A1362"/>
    </row>
    <row r="1363" spans="1:1" x14ac:dyDescent="0.15">
      <c r="A1363"/>
    </row>
    <row r="1364" spans="1:1" x14ac:dyDescent="0.15">
      <c r="A1364"/>
    </row>
    <row r="1365" spans="1:1" x14ac:dyDescent="0.15">
      <c r="A1365"/>
    </row>
    <row r="1366" spans="1:1" x14ac:dyDescent="0.15">
      <c r="A1366"/>
    </row>
    <row r="1367" spans="1:1" x14ac:dyDescent="0.15">
      <c r="A1367"/>
    </row>
    <row r="1368" spans="1:1" x14ac:dyDescent="0.15">
      <c r="A1368"/>
    </row>
    <row r="1369" spans="1:1" x14ac:dyDescent="0.15">
      <c r="A1369"/>
    </row>
    <row r="1370" spans="1:1" x14ac:dyDescent="0.15">
      <c r="A1370"/>
    </row>
    <row r="1371" spans="1:1" x14ac:dyDescent="0.15">
      <c r="A1371"/>
    </row>
    <row r="1372" spans="1:1" x14ac:dyDescent="0.15">
      <c r="A1372"/>
    </row>
    <row r="1373" spans="1:1" x14ac:dyDescent="0.15">
      <c r="A1373"/>
    </row>
    <row r="1374" spans="1:1" x14ac:dyDescent="0.15">
      <c r="A1374"/>
    </row>
    <row r="1375" spans="1:1" x14ac:dyDescent="0.15">
      <c r="A1375"/>
    </row>
    <row r="1376" spans="1:1" x14ac:dyDescent="0.15">
      <c r="A1376"/>
    </row>
    <row r="1377" spans="1:1" x14ac:dyDescent="0.15">
      <c r="A1377"/>
    </row>
    <row r="1378" spans="1:1" x14ac:dyDescent="0.15">
      <c r="A1378"/>
    </row>
    <row r="1379" spans="1:1" x14ac:dyDescent="0.15">
      <c r="A1379"/>
    </row>
    <row r="1380" spans="1:1" x14ac:dyDescent="0.15">
      <c r="A1380"/>
    </row>
    <row r="1381" spans="1:1" x14ac:dyDescent="0.15">
      <c r="A1381"/>
    </row>
    <row r="1382" spans="1:1" x14ac:dyDescent="0.15">
      <c r="A1382"/>
    </row>
    <row r="1383" spans="1:1" x14ac:dyDescent="0.15">
      <c r="A1383"/>
    </row>
    <row r="1384" spans="1:1" x14ac:dyDescent="0.15">
      <c r="A1384"/>
    </row>
    <row r="1385" spans="1:1" x14ac:dyDescent="0.15">
      <c r="A1385"/>
    </row>
    <row r="1386" spans="1:1" x14ac:dyDescent="0.15">
      <c r="A1386"/>
    </row>
    <row r="1387" spans="1:1" x14ac:dyDescent="0.15">
      <c r="A1387"/>
    </row>
    <row r="1388" spans="1:1" x14ac:dyDescent="0.15">
      <c r="A1388"/>
    </row>
    <row r="1389" spans="1:1" x14ac:dyDescent="0.15">
      <c r="A1389"/>
    </row>
    <row r="1390" spans="1:1" x14ac:dyDescent="0.15">
      <c r="A1390"/>
    </row>
    <row r="1391" spans="1:1" x14ac:dyDescent="0.15">
      <c r="A1391"/>
    </row>
    <row r="1392" spans="1:1" x14ac:dyDescent="0.15">
      <c r="A1392"/>
    </row>
    <row r="1393" spans="1:1" x14ac:dyDescent="0.15">
      <c r="A1393"/>
    </row>
    <row r="1394" spans="1:1" x14ac:dyDescent="0.15">
      <c r="A1394"/>
    </row>
    <row r="1395" spans="1:1" x14ac:dyDescent="0.15">
      <c r="A1395"/>
    </row>
    <row r="1396" spans="1:1" x14ac:dyDescent="0.15">
      <c r="A1396"/>
    </row>
    <row r="1397" spans="1:1" x14ac:dyDescent="0.15">
      <c r="A1397"/>
    </row>
    <row r="1398" spans="1:1" x14ac:dyDescent="0.15">
      <c r="A1398"/>
    </row>
    <row r="1399" spans="1:1" x14ac:dyDescent="0.15">
      <c r="A1399"/>
    </row>
    <row r="1400" spans="1:1" x14ac:dyDescent="0.15">
      <c r="A1400"/>
    </row>
    <row r="1401" spans="1:1" x14ac:dyDescent="0.15">
      <c r="A1401"/>
    </row>
    <row r="1402" spans="1:1" x14ac:dyDescent="0.15">
      <c r="A1402"/>
    </row>
    <row r="1403" spans="1:1" x14ac:dyDescent="0.15">
      <c r="A1403"/>
    </row>
    <row r="1404" spans="1:1" x14ac:dyDescent="0.15">
      <c r="A1404"/>
    </row>
    <row r="1405" spans="1:1" x14ac:dyDescent="0.15">
      <c r="A1405"/>
    </row>
    <row r="1406" spans="1:1" x14ac:dyDescent="0.15">
      <c r="A1406"/>
    </row>
    <row r="1407" spans="1:1" x14ac:dyDescent="0.15">
      <c r="A1407"/>
    </row>
    <row r="1408" spans="1:1" x14ac:dyDescent="0.15">
      <c r="A1408"/>
    </row>
    <row r="1409" spans="1:1" x14ac:dyDescent="0.15">
      <c r="A1409"/>
    </row>
    <row r="1410" spans="1:1" x14ac:dyDescent="0.15">
      <c r="A1410"/>
    </row>
    <row r="1411" spans="1:1" x14ac:dyDescent="0.15">
      <c r="A1411"/>
    </row>
    <row r="1412" spans="1:1" x14ac:dyDescent="0.15">
      <c r="A1412"/>
    </row>
    <row r="1413" spans="1:1" x14ac:dyDescent="0.15">
      <c r="A1413"/>
    </row>
    <row r="1414" spans="1:1" x14ac:dyDescent="0.15">
      <c r="A1414"/>
    </row>
    <row r="1415" spans="1:1" x14ac:dyDescent="0.15">
      <c r="A1415"/>
    </row>
    <row r="1416" spans="1:1" x14ac:dyDescent="0.15">
      <c r="A1416"/>
    </row>
    <row r="1417" spans="1:1" x14ac:dyDescent="0.15">
      <c r="A1417"/>
    </row>
    <row r="1418" spans="1:1" x14ac:dyDescent="0.15">
      <c r="A1418"/>
    </row>
    <row r="1419" spans="1:1" x14ac:dyDescent="0.15">
      <c r="A1419"/>
    </row>
    <row r="1420" spans="1:1" x14ac:dyDescent="0.15">
      <c r="A1420"/>
    </row>
    <row r="1421" spans="1:1" x14ac:dyDescent="0.15">
      <c r="A1421"/>
    </row>
    <row r="1422" spans="1:1" x14ac:dyDescent="0.15">
      <c r="A1422"/>
    </row>
    <row r="1423" spans="1:1" x14ac:dyDescent="0.15">
      <c r="A1423"/>
    </row>
    <row r="1424" spans="1:1" x14ac:dyDescent="0.15">
      <c r="A1424"/>
    </row>
    <row r="1425" spans="1:1" x14ac:dyDescent="0.15">
      <c r="A1425"/>
    </row>
    <row r="1426" spans="1:1" x14ac:dyDescent="0.15">
      <c r="A1426"/>
    </row>
    <row r="1427" spans="1:1" x14ac:dyDescent="0.15">
      <c r="A1427"/>
    </row>
    <row r="1428" spans="1:1" x14ac:dyDescent="0.15">
      <c r="A1428"/>
    </row>
    <row r="1429" spans="1:1" x14ac:dyDescent="0.15">
      <c r="A1429"/>
    </row>
    <row r="1430" spans="1:1" x14ac:dyDescent="0.15">
      <c r="A1430"/>
    </row>
    <row r="1431" spans="1:1" x14ac:dyDescent="0.15">
      <c r="A1431"/>
    </row>
    <row r="1432" spans="1:1" x14ac:dyDescent="0.15">
      <c r="A1432"/>
    </row>
    <row r="1433" spans="1:1" x14ac:dyDescent="0.15">
      <c r="A1433"/>
    </row>
    <row r="1434" spans="1:1" x14ac:dyDescent="0.15">
      <c r="A1434"/>
    </row>
    <row r="1435" spans="1:1" x14ac:dyDescent="0.15">
      <c r="A1435"/>
    </row>
    <row r="1436" spans="1:1" x14ac:dyDescent="0.15">
      <c r="A1436"/>
    </row>
    <row r="1437" spans="1:1" x14ac:dyDescent="0.15">
      <c r="A1437"/>
    </row>
    <row r="1438" spans="1:1" x14ac:dyDescent="0.15">
      <c r="A1438"/>
    </row>
    <row r="1439" spans="1:1" x14ac:dyDescent="0.15">
      <c r="A1439"/>
    </row>
    <row r="1440" spans="1:1" x14ac:dyDescent="0.15">
      <c r="A1440"/>
    </row>
    <row r="1441" spans="1:1" x14ac:dyDescent="0.15">
      <c r="A1441"/>
    </row>
    <row r="1442" spans="1:1" x14ac:dyDescent="0.15">
      <c r="A1442"/>
    </row>
    <row r="1443" spans="1:1" x14ac:dyDescent="0.15">
      <c r="A1443"/>
    </row>
    <row r="1444" spans="1:1" x14ac:dyDescent="0.15">
      <c r="A1444"/>
    </row>
    <row r="1445" spans="1:1" x14ac:dyDescent="0.15">
      <c r="A1445"/>
    </row>
    <row r="1446" spans="1:1" x14ac:dyDescent="0.15">
      <c r="A1446"/>
    </row>
    <row r="1447" spans="1:1" x14ac:dyDescent="0.15">
      <c r="A1447"/>
    </row>
    <row r="1448" spans="1:1" x14ac:dyDescent="0.15">
      <c r="A1448"/>
    </row>
    <row r="1449" spans="1:1" x14ac:dyDescent="0.15">
      <c r="A1449"/>
    </row>
    <row r="1450" spans="1:1" x14ac:dyDescent="0.15">
      <c r="A1450"/>
    </row>
    <row r="1451" spans="1:1" x14ac:dyDescent="0.15">
      <c r="A1451"/>
    </row>
    <row r="1452" spans="1:1" x14ac:dyDescent="0.15">
      <c r="A1452"/>
    </row>
    <row r="1453" spans="1:1" x14ac:dyDescent="0.15">
      <c r="A1453"/>
    </row>
    <row r="1454" spans="1:1" x14ac:dyDescent="0.15">
      <c r="A1454"/>
    </row>
    <row r="1455" spans="1:1" x14ac:dyDescent="0.15">
      <c r="A1455"/>
    </row>
    <row r="1456" spans="1:1" x14ac:dyDescent="0.15">
      <c r="A1456"/>
    </row>
    <row r="1457" spans="1:1" x14ac:dyDescent="0.15">
      <c r="A1457"/>
    </row>
    <row r="1458" spans="1:1" x14ac:dyDescent="0.15">
      <c r="A1458"/>
    </row>
    <row r="1459" spans="1:1" x14ac:dyDescent="0.15">
      <c r="A1459"/>
    </row>
    <row r="1460" spans="1:1" x14ac:dyDescent="0.15">
      <c r="A1460"/>
    </row>
    <row r="1461" spans="1:1" x14ac:dyDescent="0.15">
      <c r="A1461"/>
    </row>
    <row r="1462" spans="1:1" x14ac:dyDescent="0.15">
      <c r="A1462"/>
    </row>
    <row r="1463" spans="1:1" x14ac:dyDescent="0.15">
      <c r="A1463"/>
    </row>
    <row r="1464" spans="1:1" x14ac:dyDescent="0.15">
      <c r="A1464"/>
    </row>
    <row r="1465" spans="1:1" x14ac:dyDescent="0.15">
      <c r="A1465"/>
    </row>
    <row r="1466" spans="1:1" x14ac:dyDescent="0.15">
      <c r="A1466"/>
    </row>
    <row r="1467" spans="1:1" x14ac:dyDescent="0.15">
      <c r="A1467"/>
    </row>
    <row r="1468" spans="1:1" x14ac:dyDescent="0.15">
      <c r="A1468"/>
    </row>
    <row r="1469" spans="1:1" x14ac:dyDescent="0.15">
      <c r="A1469"/>
    </row>
    <row r="1470" spans="1:1" x14ac:dyDescent="0.15">
      <c r="A1470"/>
    </row>
    <row r="1471" spans="1:1" x14ac:dyDescent="0.15">
      <c r="A1471"/>
    </row>
    <row r="1472" spans="1:1" x14ac:dyDescent="0.15">
      <c r="A1472"/>
    </row>
    <row r="1473" spans="1:1" x14ac:dyDescent="0.15">
      <c r="A1473"/>
    </row>
    <row r="1474" spans="1:1" x14ac:dyDescent="0.15">
      <c r="A1474"/>
    </row>
    <row r="1475" spans="1:1" x14ac:dyDescent="0.15">
      <c r="A1475"/>
    </row>
    <row r="1476" spans="1:1" x14ac:dyDescent="0.15">
      <c r="A1476"/>
    </row>
    <row r="1477" spans="1:1" x14ac:dyDescent="0.15">
      <c r="A1477"/>
    </row>
    <row r="1478" spans="1:1" x14ac:dyDescent="0.15">
      <c r="A1478"/>
    </row>
    <row r="1479" spans="1:1" x14ac:dyDescent="0.15">
      <c r="A1479"/>
    </row>
    <row r="1480" spans="1:1" x14ac:dyDescent="0.15">
      <c r="A1480"/>
    </row>
    <row r="1481" spans="1:1" x14ac:dyDescent="0.15">
      <c r="A1481"/>
    </row>
    <row r="1482" spans="1:1" x14ac:dyDescent="0.15">
      <c r="A1482"/>
    </row>
    <row r="1483" spans="1:1" x14ac:dyDescent="0.15">
      <c r="A1483"/>
    </row>
    <row r="1484" spans="1:1" x14ac:dyDescent="0.15">
      <c r="A1484"/>
    </row>
    <row r="1485" spans="1:1" x14ac:dyDescent="0.15">
      <c r="A1485"/>
    </row>
    <row r="1486" spans="1:1" x14ac:dyDescent="0.15">
      <c r="A1486"/>
    </row>
    <row r="1487" spans="1:1" x14ac:dyDescent="0.15">
      <c r="A1487"/>
    </row>
    <row r="1488" spans="1:1" x14ac:dyDescent="0.15">
      <c r="A1488"/>
    </row>
    <row r="1489" spans="1:1" x14ac:dyDescent="0.15">
      <c r="A1489"/>
    </row>
    <row r="1490" spans="1:1" x14ac:dyDescent="0.15">
      <c r="A1490"/>
    </row>
    <row r="1491" spans="1:1" x14ac:dyDescent="0.15">
      <c r="A1491"/>
    </row>
    <row r="1492" spans="1:1" x14ac:dyDescent="0.15">
      <c r="A1492"/>
    </row>
    <row r="1493" spans="1:1" x14ac:dyDescent="0.15">
      <c r="A1493"/>
    </row>
    <row r="1494" spans="1:1" x14ac:dyDescent="0.15">
      <c r="A1494"/>
    </row>
    <row r="1495" spans="1:1" x14ac:dyDescent="0.15">
      <c r="A1495"/>
    </row>
    <row r="1496" spans="1:1" x14ac:dyDescent="0.15">
      <c r="A1496"/>
    </row>
    <row r="1497" spans="1:1" x14ac:dyDescent="0.15">
      <c r="A1497"/>
    </row>
    <row r="1498" spans="1:1" x14ac:dyDescent="0.15">
      <c r="A1498"/>
    </row>
    <row r="1499" spans="1:1" x14ac:dyDescent="0.15">
      <c r="A1499"/>
    </row>
    <row r="1500" spans="1:1" x14ac:dyDescent="0.15">
      <c r="A1500"/>
    </row>
    <row r="1501" spans="1:1" x14ac:dyDescent="0.15">
      <c r="A1501"/>
    </row>
    <row r="1502" spans="1:1" x14ac:dyDescent="0.15">
      <c r="A1502"/>
    </row>
    <row r="1503" spans="1:1" x14ac:dyDescent="0.15">
      <c r="A1503"/>
    </row>
    <row r="1504" spans="1:1" x14ac:dyDescent="0.15">
      <c r="A1504"/>
    </row>
    <row r="1505" spans="1:1" x14ac:dyDescent="0.15">
      <c r="A1505"/>
    </row>
    <row r="1506" spans="1:1" x14ac:dyDescent="0.15">
      <c r="A1506"/>
    </row>
    <row r="1507" spans="1:1" x14ac:dyDescent="0.15">
      <c r="A1507"/>
    </row>
    <row r="1508" spans="1:1" x14ac:dyDescent="0.15">
      <c r="A1508"/>
    </row>
    <row r="1509" spans="1:1" x14ac:dyDescent="0.15">
      <c r="A1509"/>
    </row>
    <row r="1510" spans="1:1" x14ac:dyDescent="0.15">
      <c r="A1510"/>
    </row>
    <row r="1511" spans="1:1" x14ac:dyDescent="0.15">
      <c r="A1511"/>
    </row>
    <row r="1512" spans="1:1" x14ac:dyDescent="0.15">
      <c r="A1512"/>
    </row>
    <row r="1513" spans="1:1" x14ac:dyDescent="0.15">
      <c r="A1513"/>
    </row>
    <row r="1514" spans="1:1" x14ac:dyDescent="0.15">
      <c r="A1514"/>
    </row>
    <row r="1515" spans="1:1" x14ac:dyDescent="0.15">
      <c r="A1515"/>
    </row>
    <row r="1516" spans="1:1" x14ac:dyDescent="0.15">
      <c r="A1516"/>
    </row>
    <row r="1517" spans="1:1" x14ac:dyDescent="0.15">
      <c r="A1517"/>
    </row>
    <row r="1518" spans="1:1" x14ac:dyDescent="0.15">
      <c r="A1518"/>
    </row>
    <row r="1519" spans="1:1" x14ac:dyDescent="0.15">
      <c r="A1519"/>
    </row>
    <row r="1520" spans="1:1" x14ac:dyDescent="0.15">
      <c r="A1520"/>
    </row>
    <row r="1521" spans="1:1" x14ac:dyDescent="0.15">
      <c r="A1521"/>
    </row>
    <row r="1522" spans="1:1" x14ac:dyDescent="0.15">
      <c r="A1522"/>
    </row>
    <row r="1523" spans="1:1" x14ac:dyDescent="0.15">
      <c r="A1523"/>
    </row>
    <row r="1524" spans="1:1" x14ac:dyDescent="0.15">
      <c r="A1524"/>
    </row>
    <row r="1525" spans="1:1" x14ac:dyDescent="0.15">
      <c r="A1525"/>
    </row>
    <row r="1526" spans="1:1" x14ac:dyDescent="0.15">
      <c r="A1526"/>
    </row>
    <row r="1527" spans="1:1" x14ac:dyDescent="0.15">
      <c r="A1527"/>
    </row>
    <row r="1528" spans="1:1" x14ac:dyDescent="0.15">
      <c r="A1528"/>
    </row>
    <row r="1529" spans="1:1" x14ac:dyDescent="0.15">
      <c r="A1529"/>
    </row>
    <row r="1530" spans="1:1" x14ac:dyDescent="0.15">
      <c r="A1530"/>
    </row>
    <row r="1531" spans="1:1" x14ac:dyDescent="0.15">
      <c r="A1531"/>
    </row>
    <row r="1532" spans="1:1" x14ac:dyDescent="0.15">
      <c r="A1532"/>
    </row>
    <row r="1533" spans="1:1" x14ac:dyDescent="0.15">
      <c r="A1533"/>
    </row>
    <row r="1534" spans="1:1" x14ac:dyDescent="0.15">
      <c r="A1534"/>
    </row>
    <row r="1535" spans="1:1" x14ac:dyDescent="0.15">
      <c r="A1535"/>
    </row>
    <row r="1536" spans="1:1" x14ac:dyDescent="0.15">
      <c r="A1536"/>
    </row>
    <row r="1537" spans="1:1" x14ac:dyDescent="0.15">
      <c r="A1537"/>
    </row>
    <row r="1538" spans="1:1" x14ac:dyDescent="0.15">
      <c r="A1538"/>
    </row>
    <row r="1539" spans="1:1" x14ac:dyDescent="0.15">
      <c r="A1539"/>
    </row>
    <row r="1540" spans="1:1" x14ac:dyDescent="0.15">
      <c r="A1540"/>
    </row>
    <row r="1541" spans="1:1" x14ac:dyDescent="0.15">
      <c r="A1541"/>
    </row>
    <row r="1542" spans="1:1" x14ac:dyDescent="0.15">
      <c r="A1542"/>
    </row>
    <row r="1543" spans="1:1" x14ac:dyDescent="0.15">
      <c r="A1543"/>
    </row>
    <row r="1544" spans="1:1" x14ac:dyDescent="0.15">
      <c r="A1544"/>
    </row>
    <row r="1545" spans="1:1" x14ac:dyDescent="0.15">
      <c r="A1545"/>
    </row>
    <row r="1546" spans="1:1" x14ac:dyDescent="0.15">
      <c r="A1546"/>
    </row>
    <row r="1547" spans="1:1" x14ac:dyDescent="0.15">
      <c r="A1547"/>
    </row>
    <row r="1548" spans="1:1" x14ac:dyDescent="0.15">
      <c r="A1548"/>
    </row>
    <row r="1549" spans="1:1" x14ac:dyDescent="0.15">
      <c r="A1549"/>
    </row>
    <row r="1550" spans="1:1" x14ac:dyDescent="0.15">
      <c r="A1550"/>
    </row>
    <row r="1551" spans="1:1" x14ac:dyDescent="0.15">
      <c r="A1551"/>
    </row>
    <row r="1552" spans="1:1" x14ac:dyDescent="0.15">
      <c r="A1552"/>
    </row>
    <row r="1553" spans="1:1" x14ac:dyDescent="0.15">
      <c r="A1553"/>
    </row>
    <row r="1554" spans="1:1" x14ac:dyDescent="0.15">
      <c r="A1554"/>
    </row>
    <row r="1555" spans="1:1" x14ac:dyDescent="0.15">
      <c r="A1555"/>
    </row>
    <row r="1556" spans="1:1" x14ac:dyDescent="0.15">
      <c r="A1556"/>
    </row>
    <row r="1557" spans="1:1" x14ac:dyDescent="0.15">
      <c r="A1557"/>
    </row>
    <row r="1558" spans="1:1" x14ac:dyDescent="0.15">
      <c r="A1558"/>
    </row>
    <row r="1559" spans="1:1" x14ac:dyDescent="0.15">
      <c r="A1559"/>
    </row>
    <row r="1560" spans="1:1" x14ac:dyDescent="0.15">
      <c r="A1560"/>
    </row>
    <row r="1561" spans="1:1" x14ac:dyDescent="0.15">
      <c r="A1561"/>
    </row>
    <row r="1562" spans="1:1" x14ac:dyDescent="0.15">
      <c r="A1562"/>
    </row>
    <row r="1563" spans="1:1" x14ac:dyDescent="0.15">
      <c r="A1563"/>
    </row>
    <row r="1564" spans="1:1" x14ac:dyDescent="0.15">
      <c r="A1564"/>
    </row>
    <row r="1565" spans="1:1" x14ac:dyDescent="0.15">
      <c r="A1565"/>
    </row>
    <row r="1566" spans="1:1" x14ac:dyDescent="0.15">
      <c r="A1566"/>
    </row>
    <row r="1567" spans="1:1" x14ac:dyDescent="0.15">
      <c r="A1567"/>
    </row>
    <row r="1568" spans="1:1" x14ac:dyDescent="0.15">
      <c r="A1568"/>
    </row>
    <row r="1569" spans="1:1" x14ac:dyDescent="0.15">
      <c r="A1569"/>
    </row>
    <row r="1570" spans="1:1" x14ac:dyDescent="0.15">
      <c r="A1570"/>
    </row>
    <row r="1571" spans="1:1" x14ac:dyDescent="0.15">
      <c r="A1571"/>
    </row>
    <row r="1572" spans="1:1" x14ac:dyDescent="0.15">
      <c r="A1572"/>
    </row>
    <row r="1573" spans="1:1" x14ac:dyDescent="0.15">
      <c r="A1573"/>
    </row>
    <row r="1574" spans="1:1" x14ac:dyDescent="0.15">
      <c r="A1574"/>
    </row>
    <row r="1575" spans="1:1" x14ac:dyDescent="0.15">
      <c r="A1575"/>
    </row>
    <row r="1576" spans="1:1" x14ac:dyDescent="0.15">
      <c r="A1576"/>
    </row>
    <row r="1577" spans="1:1" x14ac:dyDescent="0.15">
      <c r="A1577"/>
    </row>
    <row r="1578" spans="1:1" x14ac:dyDescent="0.15">
      <c r="A1578"/>
    </row>
    <row r="1579" spans="1:1" x14ac:dyDescent="0.15">
      <c r="A1579"/>
    </row>
    <row r="1580" spans="1:1" x14ac:dyDescent="0.15">
      <c r="A1580"/>
    </row>
    <row r="1581" spans="1:1" x14ac:dyDescent="0.15">
      <c r="A1581"/>
    </row>
    <row r="1582" spans="1:1" x14ac:dyDescent="0.15">
      <c r="A1582"/>
    </row>
    <row r="1583" spans="1:1" x14ac:dyDescent="0.15">
      <c r="A1583"/>
    </row>
    <row r="1584" spans="1:1" x14ac:dyDescent="0.15">
      <c r="A1584"/>
    </row>
    <row r="1585" spans="1:1" x14ac:dyDescent="0.15">
      <c r="A1585"/>
    </row>
    <row r="1586" spans="1:1" x14ac:dyDescent="0.15">
      <c r="A1586"/>
    </row>
    <row r="1587" spans="1:1" x14ac:dyDescent="0.15">
      <c r="A1587"/>
    </row>
    <row r="1588" spans="1:1" x14ac:dyDescent="0.15">
      <c r="A1588"/>
    </row>
    <row r="1589" spans="1:1" x14ac:dyDescent="0.15">
      <c r="A1589"/>
    </row>
    <row r="1590" spans="1:1" x14ac:dyDescent="0.15">
      <c r="A1590"/>
    </row>
    <row r="1591" spans="1:1" x14ac:dyDescent="0.15">
      <c r="A1591"/>
    </row>
    <row r="1592" spans="1:1" x14ac:dyDescent="0.15">
      <c r="A1592"/>
    </row>
    <row r="1593" spans="1:1" x14ac:dyDescent="0.15">
      <c r="A1593"/>
    </row>
    <row r="1594" spans="1:1" x14ac:dyDescent="0.15">
      <c r="A1594"/>
    </row>
    <row r="1595" spans="1:1" x14ac:dyDescent="0.15">
      <c r="A1595"/>
    </row>
    <row r="1596" spans="1:1" x14ac:dyDescent="0.15">
      <c r="A1596"/>
    </row>
    <row r="1597" spans="1:1" x14ac:dyDescent="0.15">
      <c r="A1597"/>
    </row>
    <row r="1598" spans="1:1" x14ac:dyDescent="0.15">
      <c r="A1598"/>
    </row>
    <row r="1599" spans="1:1" x14ac:dyDescent="0.15">
      <c r="A1599"/>
    </row>
    <row r="1600" spans="1:1" x14ac:dyDescent="0.15">
      <c r="A1600"/>
    </row>
    <row r="1601" spans="1:1" x14ac:dyDescent="0.15">
      <c r="A1601"/>
    </row>
    <row r="1602" spans="1:1" x14ac:dyDescent="0.15">
      <c r="A1602"/>
    </row>
    <row r="1603" spans="1:1" x14ac:dyDescent="0.15">
      <c r="A1603"/>
    </row>
    <row r="1604" spans="1:1" x14ac:dyDescent="0.15">
      <c r="A1604"/>
    </row>
    <row r="1605" spans="1:1" x14ac:dyDescent="0.15">
      <c r="A1605"/>
    </row>
    <row r="1606" spans="1:1" x14ac:dyDescent="0.15">
      <c r="A1606"/>
    </row>
    <row r="1607" spans="1:1" x14ac:dyDescent="0.15">
      <c r="A1607"/>
    </row>
    <row r="1608" spans="1:1" x14ac:dyDescent="0.15">
      <c r="A1608"/>
    </row>
    <row r="1609" spans="1:1" x14ac:dyDescent="0.15">
      <c r="A1609"/>
    </row>
    <row r="1610" spans="1:1" x14ac:dyDescent="0.15">
      <c r="A1610"/>
    </row>
    <row r="1611" spans="1:1" x14ac:dyDescent="0.15">
      <c r="A1611"/>
    </row>
    <row r="1612" spans="1:1" x14ac:dyDescent="0.15">
      <c r="A1612"/>
    </row>
    <row r="1613" spans="1:1" x14ac:dyDescent="0.15">
      <c r="A1613"/>
    </row>
    <row r="1614" spans="1:1" x14ac:dyDescent="0.15">
      <c r="A1614"/>
    </row>
    <row r="1615" spans="1:1" x14ac:dyDescent="0.15">
      <c r="A1615"/>
    </row>
    <row r="1616" spans="1:1" x14ac:dyDescent="0.15">
      <c r="A1616"/>
    </row>
    <row r="1617" spans="1:1" x14ac:dyDescent="0.15">
      <c r="A1617"/>
    </row>
    <row r="1618" spans="1:1" x14ac:dyDescent="0.15">
      <c r="A1618"/>
    </row>
    <row r="1619" spans="1:1" x14ac:dyDescent="0.15">
      <c r="A1619"/>
    </row>
    <row r="1620" spans="1:1" x14ac:dyDescent="0.15">
      <c r="A1620"/>
    </row>
    <row r="1621" spans="1:1" x14ac:dyDescent="0.15">
      <c r="A1621"/>
    </row>
    <row r="1622" spans="1:1" x14ac:dyDescent="0.15">
      <c r="A1622"/>
    </row>
    <row r="1623" spans="1:1" x14ac:dyDescent="0.15">
      <c r="A1623"/>
    </row>
    <row r="1624" spans="1:1" x14ac:dyDescent="0.15">
      <c r="A1624"/>
    </row>
    <row r="1625" spans="1:1" x14ac:dyDescent="0.15">
      <c r="A1625"/>
    </row>
    <row r="1626" spans="1:1" x14ac:dyDescent="0.15">
      <c r="A1626"/>
    </row>
    <row r="1627" spans="1:1" x14ac:dyDescent="0.15">
      <c r="A1627"/>
    </row>
    <row r="1628" spans="1:1" x14ac:dyDescent="0.15">
      <c r="A1628"/>
    </row>
    <row r="1629" spans="1:1" x14ac:dyDescent="0.15">
      <c r="A1629"/>
    </row>
    <row r="1630" spans="1:1" x14ac:dyDescent="0.15">
      <c r="A1630"/>
    </row>
    <row r="1631" spans="1:1" x14ac:dyDescent="0.15">
      <c r="A1631"/>
    </row>
    <row r="1632" spans="1:1" x14ac:dyDescent="0.15">
      <c r="A1632"/>
    </row>
    <row r="1633" spans="1:1" x14ac:dyDescent="0.15">
      <c r="A1633"/>
    </row>
    <row r="1634" spans="1:1" x14ac:dyDescent="0.15">
      <c r="A1634"/>
    </row>
    <row r="1635" spans="1:1" x14ac:dyDescent="0.15">
      <c r="A1635"/>
    </row>
    <row r="1636" spans="1:1" x14ac:dyDescent="0.15">
      <c r="A1636"/>
    </row>
    <row r="1637" spans="1:1" x14ac:dyDescent="0.15">
      <c r="A1637"/>
    </row>
    <row r="1638" spans="1:1" x14ac:dyDescent="0.15">
      <c r="A1638"/>
    </row>
    <row r="1639" spans="1:1" x14ac:dyDescent="0.15">
      <c r="A1639"/>
    </row>
    <row r="1640" spans="1:1" x14ac:dyDescent="0.15">
      <c r="A1640"/>
    </row>
    <row r="1641" spans="1:1" x14ac:dyDescent="0.15">
      <c r="A1641"/>
    </row>
    <row r="1642" spans="1:1" x14ac:dyDescent="0.15">
      <c r="A1642"/>
    </row>
    <row r="1643" spans="1:1" x14ac:dyDescent="0.15">
      <c r="A1643"/>
    </row>
    <row r="1644" spans="1:1" x14ac:dyDescent="0.15">
      <c r="A1644"/>
    </row>
    <row r="1645" spans="1:1" x14ac:dyDescent="0.15">
      <c r="A1645"/>
    </row>
    <row r="1646" spans="1:1" x14ac:dyDescent="0.15">
      <c r="A1646"/>
    </row>
    <row r="1647" spans="1:1" x14ac:dyDescent="0.15">
      <c r="A1647"/>
    </row>
    <row r="1648" spans="1:1" x14ac:dyDescent="0.15">
      <c r="A1648"/>
    </row>
    <row r="1649" spans="1:1" x14ac:dyDescent="0.15">
      <c r="A1649"/>
    </row>
    <row r="1650" spans="1:1" x14ac:dyDescent="0.15">
      <c r="A1650"/>
    </row>
    <row r="1651" spans="1:1" x14ac:dyDescent="0.15">
      <c r="A1651"/>
    </row>
    <row r="1652" spans="1:1" x14ac:dyDescent="0.15">
      <c r="A1652"/>
    </row>
    <row r="1653" spans="1:1" x14ac:dyDescent="0.15">
      <c r="A1653"/>
    </row>
    <row r="1654" spans="1:1" x14ac:dyDescent="0.15">
      <c r="A1654"/>
    </row>
    <row r="1655" spans="1:1" x14ac:dyDescent="0.15">
      <c r="A1655"/>
    </row>
    <row r="1656" spans="1:1" x14ac:dyDescent="0.15">
      <c r="A1656"/>
    </row>
    <row r="1657" spans="1:1" x14ac:dyDescent="0.15">
      <c r="A1657"/>
    </row>
    <row r="1658" spans="1:1" x14ac:dyDescent="0.15">
      <c r="A1658"/>
    </row>
    <row r="1659" spans="1:1" x14ac:dyDescent="0.15">
      <c r="A1659"/>
    </row>
    <row r="1660" spans="1:1" x14ac:dyDescent="0.15">
      <c r="A1660"/>
    </row>
    <row r="1661" spans="1:1" x14ac:dyDescent="0.15">
      <c r="A1661"/>
    </row>
    <row r="1662" spans="1:1" x14ac:dyDescent="0.15">
      <c r="A1662"/>
    </row>
    <row r="1663" spans="1:1" x14ac:dyDescent="0.15">
      <c r="A1663"/>
    </row>
    <row r="1664" spans="1:1" x14ac:dyDescent="0.15">
      <c r="A1664"/>
    </row>
    <row r="1665" spans="1:1" x14ac:dyDescent="0.15">
      <c r="A1665"/>
    </row>
    <row r="1666" spans="1:1" x14ac:dyDescent="0.15">
      <c r="A1666"/>
    </row>
    <row r="1667" spans="1:1" x14ac:dyDescent="0.15">
      <c r="A1667"/>
    </row>
    <row r="1668" spans="1:1" x14ac:dyDescent="0.15">
      <c r="A1668"/>
    </row>
    <row r="1669" spans="1:1" x14ac:dyDescent="0.15">
      <c r="A1669"/>
    </row>
    <row r="1670" spans="1:1" x14ac:dyDescent="0.15">
      <c r="A1670"/>
    </row>
    <row r="1671" spans="1:1" x14ac:dyDescent="0.15">
      <c r="A1671"/>
    </row>
    <row r="1672" spans="1:1" x14ac:dyDescent="0.15">
      <c r="A1672"/>
    </row>
    <row r="1673" spans="1:1" x14ac:dyDescent="0.15">
      <c r="A1673"/>
    </row>
    <row r="1674" spans="1:1" x14ac:dyDescent="0.15">
      <c r="A1674"/>
    </row>
    <row r="1675" spans="1:1" x14ac:dyDescent="0.15">
      <c r="A1675"/>
    </row>
    <row r="1676" spans="1:1" x14ac:dyDescent="0.15">
      <c r="A1676"/>
    </row>
    <row r="1677" spans="1:1" x14ac:dyDescent="0.15">
      <c r="A1677"/>
    </row>
    <row r="1678" spans="1:1" x14ac:dyDescent="0.15">
      <c r="A1678"/>
    </row>
    <row r="1679" spans="1:1" x14ac:dyDescent="0.15">
      <c r="A1679"/>
    </row>
    <row r="1680" spans="1:1" x14ac:dyDescent="0.15">
      <c r="A1680"/>
    </row>
    <row r="1681" spans="1:1" x14ac:dyDescent="0.15">
      <c r="A1681"/>
    </row>
    <row r="1682" spans="1:1" x14ac:dyDescent="0.15">
      <c r="A1682"/>
    </row>
    <row r="1683" spans="1:1" x14ac:dyDescent="0.15">
      <c r="A1683"/>
    </row>
    <row r="1684" spans="1:1" x14ac:dyDescent="0.15">
      <c r="A1684"/>
    </row>
    <row r="1685" spans="1:1" x14ac:dyDescent="0.15">
      <c r="A1685"/>
    </row>
    <row r="1686" spans="1:1" x14ac:dyDescent="0.15">
      <c r="A1686"/>
    </row>
    <row r="1687" spans="1:1" x14ac:dyDescent="0.15">
      <c r="A1687"/>
    </row>
    <row r="1688" spans="1:1" x14ac:dyDescent="0.15">
      <c r="A1688"/>
    </row>
    <row r="1689" spans="1:1" x14ac:dyDescent="0.15">
      <c r="A1689"/>
    </row>
    <row r="1690" spans="1:1" x14ac:dyDescent="0.15">
      <c r="A1690"/>
    </row>
    <row r="1691" spans="1:1" x14ac:dyDescent="0.15">
      <c r="A1691"/>
    </row>
    <row r="1692" spans="1:1" x14ac:dyDescent="0.15">
      <c r="A1692"/>
    </row>
    <row r="1693" spans="1:1" x14ac:dyDescent="0.15">
      <c r="A1693"/>
    </row>
    <row r="1694" spans="1:1" x14ac:dyDescent="0.15">
      <c r="A1694"/>
    </row>
    <row r="1695" spans="1:1" x14ac:dyDescent="0.15">
      <c r="A1695"/>
    </row>
    <row r="1696" spans="1:1" x14ac:dyDescent="0.15">
      <c r="A1696"/>
    </row>
    <row r="1697" spans="1:1" x14ac:dyDescent="0.15">
      <c r="A1697"/>
    </row>
    <row r="1698" spans="1:1" x14ac:dyDescent="0.15">
      <c r="A1698"/>
    </row>
    <row r="1699" spans="1:1" x14ac:dyDescent="0.15">
      <c r="A1699"/>
    </row>
    <row r="1700" spans="1:1" x14ac:dyDescent="0.15">
      <c r="A1700"/>
    </row>
    <row r="1701" spans="1:1" x14ac:dyDescent="0.15">
      <c r="A1701"/>
    </row>
    <row r="1702" spans="1:1" x14ac:dyDescent="0.15">
      <c r="A1702"/>
    </row>
    <row r="1703" spans="1:1" x14ac:dyDescent="0.15">
      <c r="A1703"/>
    </row>
    <row r="1704" spans="1:1" x14ac:dyDescent="0.15">
      <c r="A1704"/>
    </row>
    <row r="1705" spans="1:1" x14ac:dyDescent="0.15">
      <c r="A1705"/>
    </row>
    <row r="1706" spans="1:1" x14ac:dyDescent="0.15">
      <c r="A1706"/>
    </row>
    <row r="1707" spans="1:1" x14ac:dyDescent="0.15">
      <c r="A1707"/>
    </row>
    <row r="1708" spans="1:1" x14ac:dyDescent="0.15">
      <c r="A1708"/>
    </row>
    <row r="1709" spans="1:1" x14ac:dyDescent="0.15">
      <c r="A1709"/>
    </row>
    <row r="1710" spans="1:1" x14ac:dyDescent="0.15">
      <c r="A1710"/>
    </row>
    <row r="1711" spans="1:1" x14ac:dyDescent="0.15">
      <c r="A1711"/>
    </row>
    <row r="1712" spans="1:1" x14ac:dyDescent="0.15">
      <c r="A1712"/>
    </row>
    <row r="1713" spans="1:1" x14ac:dyDescent="0.15">
      <c r="A1713"/>
    </row>
    <row r="1714" spans="1:1" x14ac:dyDescent="0.15">
      <c r="A1714"/>
    </row>
    <row r="1715" spans="1:1" x14ac:dyDescent="0.15">
      <c r="A1715"/>
    </row>
    <row r="1716" spans="1:1" x14ac:dyDescent="0.15">
      <c r="A1716"/>
    </row>
    <row r="1717" spans="1:1" x14ac:dyDescent="0.15">
      <c r="A1717"/>
    </row>
    <row r="1718" spans="1:1" x14ac:dyDescent="0.15">
      <c r="A1718"/>
    </row>
    <row r="1719" spans="1:1" x14ac:dyDescent="0.15">
      <c r="A1719"/>
    </row>
    <row r="1720" spans="1:1" x14ac:dyDescent="0.15">
      <c r="A1720"/>
    </row>
    <row r="1721" spans="1:1" x14ac:dyDescent="0.15">
      <c r="A1721"/>
    </row>
    <row r="1722" spans="1:1" x14ac:dyDescent="0.15">
      <c r="A1722"/>
    </row>
    <row r="1723" spans="1:1" x14ac:dyDescent="0.15">
      <c r="A1723"/>
    </row>
    <row r="1724" spans="1:1" x14ac:dyDescent="0.15">
      <c r="A1724"/>
    </row>
    <row r="1725" spans="1:1" x14ac:dyDescent="0.15">
      <c r="A1725"/>
    </row>
    <row r="1726" spans="1:1" x14ac:dyDescent="0.15">
      <c r="A1726"/>
    </row>
    <row r="1727" spans="1:1" x14ac:dyDescent="0.15">
      <c r="A1727"/>
    </row>
    <row r="1728" spans="1:1" x14ac:dyDescent="0.15">
      <c r="A1728"/>
    </row>
    <row r="1729" spans="1:1" x14ac:dyDescent="0.15">
      <c r="A1729"/>
    </row>
    <row r="1730" spans="1:1" x14ac:dyDescent="0.15">
      <c r="A1730"/>
    </row>
    <row r="1731" spans="1:1" x14ac:dyDescent="0.15">
      <c r="A1731"/>
    </row>
    <row r="1732" spans="1:1" x14ac:dyDescent="0.15">
      <c r="A1732"/>
    </row>
    <row r="1733" spans="1:1" x14ac:dyDescent="0.15">
      <c r="A1733"/>
    </row>
    <row r="1734" spans="1:1" x14ac:dyDescent="0.15">
      <c r="A1734"/>
    </row>
    <row r="1735" spans="1:1" x14ac:dyDescent="0.15">
      <c r="A1735"/>
    </row>
    <row r="1736" spans="1:1" x14ac:dyDescent="0.15">
      <c r="A1736"/>
    </row>
    <row r="1737" spans="1:1" x14ac:dyDescent="0.15">
      <c r="A1737"/>
    </row>
    <row r="1738" spans="1:1" x14ac:dyDescent="0.15">
      <c r="A1738"/>
    </row>
    <row r="1739" spans="1:1" x14ac:dyDescent="0.15">
      <c r="A1739"/>
    </row>
    <row r="1740" spans="1:1" x14ac:dyDescent="0.15">
      <c r="A1740"/>
    </row>
    <row r="1741" spans="1:1" x14ac:dyDescent="0.15">
      <c r="A1741"/>
    </row>
    <row r="1742" spans="1:1" x14ac:dyDescent="0.15">
      <c r="A1742"/>
    </row>
    <row r="1743" spans="1:1" x14ac:dyDescent="0.15">
      <c r="A1743"/>
    </row>
    <row r="1744" spans="1:1" x14ac:dyDescent="0.15">
      <c r="A1744"/>
    </row>
    <row r="1745" spans="1:1" x14ac:dyDescent="0.15">
      <c r="A1745"/>
    </row>
    <row r="1746" spans="1:1" x14ac:dyDescent="0.15">
      <c r="A1746"/>
    </row>
    <row r="1747" spans="1:1" x14ac:dyDescent="0.15">
      <c r="A1747"/>
    </row>
    <row r="1748" spans="1:1" x14ac:dyDescent="0.15">
      <c r="A1748"/>
    </row>
    <row r="1749" spans="1:1" x14ac:dyDescent="0.15">
      <c r="A1749"/>
    </row>
    <row r="1750" spans="1:1" x14ac:dyDescent="0.15">
      <c r="A1750"/>
    </row>
    <row r="1751" spans="1:1" x14ac:dyDescent="0.15">
      <c r="A1751"/>
    </row>
    <row r="1752" spans="1:1" x14ac:dyDescent="0.15">
      <c r="A1752"/>
    </row>
    <row r="1753" spans="1:1" x14ac:dyDescent="0.15">
      <c r="A1753"/>
    </row>
    <row r="1754" spans="1:1" x14ac:dyDescent="0.15">
      <c r="A1754"/>
    </row>
    <row r="1755" spans="1:1" x14ac:dyDescent="0.15">
      <c r="A1755"/>
    </row>
    <row r="1756" spans="1:1" x14ac:dyDescent="0.15">
      <c r="A1756"/>
    </row>
    <row r="1757" spans="1:1" x14ac:dyDescent="0.15">
      <c r="A1757"/>
    </row>
    <row r="1758" spans="1:1" x14ac:dyDescent="0.15">
      <c r="A1758"/>
    </row>
    <row r="1759" spans="1:1" x14ac:dyDescent="0.15">
      <c r="A1759"/>
    </row>
    <row r="1760" spans="1:1" x14ac:dyDescent="0.15">
      <c r="A1760"/>
    </row>
    <row r="1761" spans="1:1" x14ac:dyDescent="0.15">
      <c r="A1761"/>
    </row>
    <row r="1762" spans="1:1" x14ac:dyDescent="0.15">
      <c r="A1762"/>
    </row>
    <row r="1763" spans="1:1" x14ac:dyDescent="0.15">
      <c r="A1763"/>
    </row>
    <row r="1764" spans="1:1" x14ac:dyDescent="0.15">
      <c r="A1764"/>
    </row>
    <row r="1765" spans="1:1" x14ac:dyDescent="0.15">
      <c r="A1765"/>
    </row>
    <row r="1766" spans="1:1" x14ac:dyDescent="0.15">
      <c r="A1766"/>
    </row>
    <row r="1767" spans="1:1" x14ac:dyDescent="0.15">
      <c r="A1767"/>
    </row>
    <row r="1768" spans="1:1" x14ac:dyDescent="0.15">
      <c r="A1768"/>
    </row>
    <row r="1769" spans="1:1" x14ac:dyDescent="0.15">
      <c r="A1769"/>
    </row>
    <row r="1770" spans="1:1" x14ac:dyDescent="0.15">
      <c r="A1770"/>
    </row>
    <row r="1771" spans="1:1" x14ac:dyDescent="0.15">
      <c r="A1771"/>
    </row>
    <row r="1772" spans="1:1" x14ac:dyDescent="0.15">
      <c r="A1772"/>
    </row>
    <row r="1773" spans="1:1" x14ac:dyDescent="0.15">
      <c r="A1773"/>
    </row>
    <row r="1774" spans="1:1" x14ac:dyDescent="0.15">
      <c r="A1774"/>
    </row>
    <row r="1775" spans="1:1" x14ac:dyDescent="0.15">
      <c r="A1775"/>
    </row>
    <row r="1776" spans="1:1" x14ac:dyDescent="0.15">
      <c r="A1776"/>
    </row>
    <row r="1777" spans="1:1" x14ac:dyDescent="0.15">
      <c r="A1777"/>
    </row>
    <row r="1778" spans="1:1" x14ac:dyDescent="0.15">
      <c r="A1778"/>
    </row>
    <row r="1779" spans="1:1" x14ac:dyDescent="0.15">
      <c r="A1779"/>
    </row>
    <row r="1780" spans="1:1" x14ac:dyDescent="0.15">
      <c r="A1780"/>
    </row>
    <row r="1781" spans="1:1" x14ac:dyDescent="0.15">
      <c r="A1781"/>
    </row>
    <row r="1782" spans="1:1" x14ac:dyDescent="0.15">
      <c r="A1782"/>
    </row>
    <row r="1783" spans="1:1" x14ac:dyDescent="0.15">
      <c r="A1783"/>
    </row>
    <row r="1784" spans="1:1" x14ac:dyDescent="0.15">
      <c r="A1784"/>
    </row>
    <row r="1785" spans="1:1" x14ac:dyDescent="0.15">
      <c r="A1785"/>
    </row>
    <row r="1786" spans="1:1" x14ac:dyDescent="0.15">
      <c r="A1786"/>
    </row>
    <row r="1787" spans="1:1" x14ac:dyDescent="0.15">
      <c r="A1787"/>
    </row>
    <row r="1788" spans="1:1" x14ac:dyDescent="0.15">
      <c r="A1788"/>
    </row>
    <row r="1789" spans="1:1" x14ac:dyDescent="0.15">
      <c r="A1789"/>
    </row>
    <row r="1790" spans="1:1" x14ac:dyDescent="0.15">
      <c r="A1790"/>
    </row>
    <row r="1791" spans="1:1" x14ac:dyDescent="0.15">
      <c r="A1791"/>
    </row>
    <row r="1792" spans="1:1" x14ac:dyDescent="0.15">
      <c r="A1792"/>
    </row>
    <row r="1793" spans="1:1" x14ac:dyDescent="0.15">
      <c r="A1793"/>
    </row>
    <row r="1794" spans="1:1" x14ac:dyDescent="0.15">
      <c r="A1794"/>
    </row>
    <row r="1795" spans="1:1" x14ac:dyDescent="0.15">
      <c r="A1795"/>
    </row>
    <row r="1796" spans="1:1" x14ac:dyDescent="0.15">
      <c r="A1796"/>
    </row>
    <row r="1797" spans="1:1" x14ac:dyDescent="0.15">
      <c r="A1797"/>
    </row>
    <row r="1798" spans="1:1" x14ac:dyDescent="0.15">
      <c r="A1798"/>
    </row>
    <row r="1799" spans="1:1" x14ac:dyDescent="0.15">
      <c r="A1799"/>
    </row>
    <row r="1800" spans="1:1" x14ac:dyDescent="0.15">
      <c r="A1800"/>
    </row>
    <row r="1801" spans="1:1" x14ac:dyDescent="0.15">
      <c r="A1801"/>
    </row>
    <row r="1802" spans="1:1" x14ac:dyDescent="0.15">
      <c r="A1802"/>
    </row>
    <row r="1803" spans="1:1" x14ac:dyDescent="0.15">
      <c r="A1803"/>
    </row>
    <row r="1804" spans="1:1" x14ac:dyDescent="0.15">
      <c r="A1804"/>
    </row>
    <row r="1805" spans="1:1" x14ac:dyDescent="0.15">
      <c r="A1805"/>
    </row>
    <row r="1806" spans="1:1" x14ac:dyDescent="0.15">
      <c r="A1806"/>
    </row>
    <row r="1807" spans="1:1" x14ac:dyDescent="0.15">
      <c r="A1807"/>
    </row>
    <row r="1808" spans="1:1" x14ac:dyDescent="0.15">
      <c r="A1808"/>
    </row>
    <row r="1809" spans="1:1" x14ac:dyDescent="0.15">
      <c r="A1809"/>
    </row>
    <row r="1810" spans="1:1" x14ac:dyDescent="0.15">
      <c r="A1810"/>
    </row>
    <row r="1811" spans="1:1" x14ac:dyDescent="0.15">
      <c r="A1811"/>
    </row>
    <row r="1812" spans="1:1" x14ac:dyDescent="0.15">
      <c r="A1812"/>
    </row>
    <row r="1813" spans="1:1" x14ac:dyDescent="0.15">
      <c r="A1813"/>
    </row>
    <row r="1814" spans="1:1" x14ac:dyDescent="0.15">
      <c r="A1814"/>
    </row>
    <row r="1815" spans="1:1" x14ac:dyDescent="0.15">
      <c r="A1815"/>
    </row>
    <row r="1816" spans="1:1" x14ac:dyDescent="0.15">
      <c r="A1816"/>
    </row>
    <row r="1817" spans="1:1" x14ac:dyDescent="0.15">
      <c r="A1817"/>
    </row>
    <row r="1818" spans="1:1" x14ac:dyDescent="0.15">
      <c r="A1818"/>
    </row>
    <row r="1819" spans="1:1" x14ac:dyDescent="0.15">
      <c r="A1819"/>
    </row>
    <row r="1820" spans="1:1" x14ac:dyDescent="0.15">
      <c r="A1820"/>
    </row>
    <row r="1821" spans="1:1" x14ac:dyDescent="0.15">
      <c r="A1821"/>
    </row>
    <row r="1822" spans="1:1" x14ac:dyDescent="0.15">
      <c r="A1822"/>
    </row>
    <row r="1823" spans="1:1" x14ac:dyDescent="0.15">
      <c r="A1823"/>
    </row>
    <row r="1824" spans="1:1" x14ac:dyDescent="0.15">
      <c r="A1824"/>
    </row>
    <row r="1825" spans="1:1" x14ac:dyDescent="0.15">
      <c r="A1825"/>
    </row>
    <row r="1826" spans="1:1" x14ac:dyDescent="0.15">
      <c r="A1826"/>
    </row>
    <row r="1827" spans="1:1" x14ac:dyDescent="0.15">
      <c r="A1827"/>
    </row>
    <row r="1828" spans="1:1" x14ac:dyDescent="0.15">
      <c r="A1828"/>
    </row>
    <row r="1829" spans="1:1" x14ac:dyDescent="0.15">
      <c r="A1829"/>
    </row>
    <row r="1830" spans="1:1" x14ac:dyDescent="0.15">
      <c r="A1830"/>
    </row>
    <row r="1831" spans="1:1" x14ac:dyDescent="0.15">
      <c r="A1831"/>
    </row>
    <row r="1832" spans="1:1" x14ac:dyDescent="0.15">
      <c r="A1832"/>
    </row>
    <row r="1833" spans="1:1" x14ac:dyDescent="0.15">
      <c r="A1833"/>
    </row>
    <row r="1834" spans="1:1" x14ac:dyDescent="0.15">
      <c r="A1834"/>
    </row>
    <row r="1835" spans="1:1" x14ac:dyDescent="0.15">
      <c r="A1835"/>
    </row>
    <row r="1836" spans="1:1" x14ac:dyDescent="0.15">
      <c r="A1836"/>
    </row>
    <row r="1837" spans="1:1" x14ac:dyDescent="0.15">
      <c r="A1837"/>
    </row>
    <row r="1838" spans="1:1" x14ac:dyDescent="0.15">
      <c r="A1838"/>
    </row>
    <row r="1839" spans="1:1" x14ac:dyDescent="0.15">
      <c r="A1839"/>
    </row>
    <row r="1840" spans="1:1" x14ac:dyDescent="0.15">
      <c r="A1840"/>
    </row>
    <row r="1841" spans="1:1" x14ac:dyDescent="0.15">
      <c r="A1841"/>
    </row>
    <row r="1842" spans="1:1" x14ac:dyDescent="0.15">
      <c r="A1842"/>
    </row>
    <row r="1843" spans="1:1" x14ac:dyDescent="0.15">
      <c r="A1843"/>
    </row>
    <row r="1844" spans="1:1" x14ac:dyDescent="0.15">
      <c r="A1844"/>
    </row>
    <row r="1845" spans="1:1" x14ac:dyDescent="0.15">
      <c r="A1845"/>
    </row>
    <row r="1846" spans="1:1" x14ac:dyDescent="0.15">
      <c r="A1846"/>
    </row>
    <row r="1847" spans="1:1" x14ac:dyDescent="0.15">
      <c r="A1847"/>
    </row>
    <row r="1848" spans="1:1" x14ac:dyDescent="0.15">
      <c r="A1848"/>
    </row>
    <row r="1849" spans="1:1" x14ac:dyDescent="0.15">
      <c r="A1849"/>
    </row>
    <row r="1850" spans="1:1" x14ac:dyDescent="0.15">
      <c r="A1850"/>
    </row>
    <row r="1851" spans="1:1" x14ac:dyDescent="0.15">
      <c r="A1851"/>
    </row>
    <row r="1852" spans="1:1" x14ac:dyDescent="0.15">
      <c r="A1852"/>
    </row>
    <row r="1853" spans="1:1" x14ac:dyDescent="0.15">
      <c r="A1853"/>
    </row>
    <row r="1854" spans="1:1" x14ac:dyDescent="0.15">
      <c r="A1854"/>
    </row>
    <row r="1855" spans="1:1" x14ac:dyDescent="0.15">
      <c r="A1855"/>
    </row>
    <row r="1856" spans="1:1" x14ac:dyDescent="0.15">
      <c r="A1856"/>
    </row>
    <row r="1857" spans="1:1" x14ac:dyDescent="0.15">
      <c r="A1857"/>
    </row>
    <row r="1858" spans="1:1" x14ac:dyDescent="0.15">
      <c r="A1858"/>
    </row>
    <row r="1859" spans="1:1" x14ac:dyDescent="0.15">
      <c r="A1859"/>
    </row>
    <row r="1860" spans="1:1" x14ac:dyDescent="0.15">
      <c r="A1860"/>
    </row>
    <row r="1861" spans="1:1" x14ac:dyDescent="0.15">
      <c r="A1861"/>
    </row>
    <row r="1862" spans="1:1" x14ac:dyDescent="0.15">
      <c r="A1862"/>
    </row>
    <row r="1863" spans="1:1" x14ac:dyDescent="0.15">
      <c r="A1863"/>
    </row>
    <row r="1864" spans="1:1" x14ac:dyDescent="0.15">
      <c r="A1864"/>
    </row>
    <row r="1865" spans="1:1" x14ac:dyDescent="0.15">
      <c r="A1865"/>
    </row>
    <row r="1866" spans="1:1" x14ac:dyDescent="0.15">
      <c r="A1866"/>
    </row>
    <row r="1867" spans="1:1" x14ac:dyDescent="0.15">
      <c r="A1867"/>
    </row>
    <row r="1868" spans="1:1" x14ac:dyDescent="0.15">
      <c r="A1868"/>
    </row>
    <row r="1869" spans="1:1" x14ac:dyDescent="0.15">
      <c r="A1869"/>
    </row>
    <row r="1870" spans="1:1" x14ac:dyDescent="0.15">
      <c r="A1870"/>
    </row>
    <row r="1871" spans="1:1" x14ac:dyDescent="0.15">
      <c r="A1871"/>
    </row>
    <row r="1872" spans="1:1" x14ac:dyDescent="0.15">
      <c r="A1872"/>
    </row>
    <row r="1873" spans="1:1" x14ac:dyDescent="0.15">
      <c r="A1873"/>
    </row>
    <row r="1874" spans="1:1" x14ac:dyDescent="0.15">
      <c r="A1874"/>
    </row>
    <row r="1875" spans="1:1" x14ac:dyDescent="0.15">
      <c r="A1875"/>
    </row>
    <row r="1876" spans="1:1" x14ac:dyDescent="0.15">
      <c r="A1876"/>
    </row>
    <row r="1877" spans="1:1" x14ac:dyDescent="0.15">
      <c r="A1877"/>
    </row>
    <row r="1878" spans="1:1" x14ac:dyDescent="0.15">
      <c r="A1878"/>
    </row>
    <row r="1879" spans="1:1" x14ac:dyDescent="0.15">
      <c r="A1879"/>
    </row>
    <row r="1880" spans="1:1" x14ac:dyDescent="0.15">
      <c r="A1880"/>
    </row>
    <row r="1881" spans="1:1" x14ac:dyDescent="0.15">
      <c r="A1881"/>
    </row>
    <row r="1882" spans="1:1" x14ac:dyDescent="0.15">
      <c r="A1882"/>
    </row>
    <row r="1883" spans="1:1" x14ac:dyDescent="0.15">
      <c r="A1883"/>
    </row>
    <row r="1884" spans="1:1" x14ac:dyDescent="0.15">
      <c r="A1884"/>
    </row>
    <row r="1885" spans="1:1" x14ac:dyDescent="0.15">
      <c r="A1885"/>
    </row>
    <row r="1886" spans="1:1" x14ac:dyDescent="0.15">
      <c r="A1886"/>
    </row>
    <row r="1887" spans="1:1" x14ac:dyDescent="0.15">
      <c r="A1887"/>
    </row>
    <row r="1888" spans="1:1" x14ac:dyDescent="0.15">
      <c r="A1888"/>
    </row>
    <row r="1889" spans="1:1" x14ac:dyDescent="0.15">
      <c r="A1889"/>
    </row>
    <row r="1890" spans="1:1" x14ac:dyDescent="0.15">
      <c r="A1890"/>
    </row>
    <row r="1891" spans="1:1" x14ac:dyDescent="0.15">
      <c r="A1891"/>
    </row>
    <row r="1892" spans="1:1" x14ac:dyDescent="0.15">
      <c r="A1892"/>
    </row>
    <row r="1893" spans="1:1" x14ac:dyDescent="0.15">
      <c r="A1893"/>
    </row>
    <row r="1894" spans="1:1" x14ac:dyDescent="0.15">
      <c r="A1894"/>
    </row>
    <row r="1895" spans="1:1" x14ac:dyDescent="0.15">
      <c r="A1895"/>
    </row>
    <row r="1896" spans="1:1" x14ac:dyDescent="0.15">
      <c r="A1896"/>
    </row>
    <row r="1897" spans="1:1" x14ac:dyDescent="0.15">
      <c r="A1897"/>
    </row>
    <row r="1898" spans="1:1" x14ac:dyDescent="0.15">
      <c r="A1898"/>
    </row>
    <row r="1899" spans="1:1" x14ac:dyDescent="0.15">
      <c r="A1899"/>
    </row>
    <row r="1900" spans="1:1" x14ac:dyDescent="0.15">
      <c r="A1900"/>
    </row>
    <row r="1901" spans="1:1" x14ac:dyDescent="0.15">
      <c r="A1901"/>
    </row>
    <row r="1902" spans="1:1" x14ac:dyDescent="0.15">
      <c r="A1902"/>
    </row>
    <row r="1903" spans="1:1" x14ac:dyDescent="0.15">
      <c r="A1903"/>
    </row>
    <row r="1904" spans="1:1" x14ac:dyDescent="0.15">
      <c r="A1904"/>
    </row>
    <row r="1905" spans="1:1" x14ac:dyDescent="0.15">
      <c r="A1905"/>
    </row>
    <row r="1906" spans="1:1" x14ac:dyDescent="0.15">
      <c r="A1906"/>
    </row>
    <row r="1907" spans="1:1" x14ac:dyDescent="0.15">
      <c r="A1907"/>
    </row>
    <row r="1908" spans="1:1" x14ac:dyDescent="0.15">
      <c r="A1908"/>
    </row>
    <row r="1909" spans="1:1" x14ac:dyDescent="0.15">
      <c r="A1909"/>
    </row>
    <row r="1910" spans="1:1" x14ac:dyDescent="0.15">
      <c r="A1910"/>
    </row>
    <row r="1911" spans="1:1" x14ac:dyDescent="0.15">
      <c r="A1911"/>
    </row>
    <row r="1912" spans="1:1" x14ac:dyDescent="0.15">
      <c r="A1912"/>
    </row>
    <row r="1913" spans="1:1" x14ac:dyDescent="0.15">
      <c r="A1913"/>
    </row>
    <row r="1914" spans="1:1" x14ac:dyDescent="0.15">
      <c r="A1914"/>
    </row>
    <row r="1915" spans="1:1" x14ac:dyDescent="0.15">
      <c r="A1915"/>
    </row>
    <row r="1916" spans="1:1" x14ac:dyDescent="0.15">
      <c r="A1916"/>
    </row>
    <row r="1917" spans="1:1" x14ac:dyDescent="0.15">
      <c r="A1917"/>
    </row>
    <row r="1918" spans="1:1" x14ac:dyDescent="0.15">
      <c r="A1918"/>
    </row>
    <row r="1919" spans="1:1" x14ac:dyDescent="0.15">
      <c r="A1919"/>
    </row>
    <row r="1920" spans="1:1" x14ac:dyDescent="0.15">
      <c r="A1920"/>
    </row>
    <row r="1921" spans="1:1" x14ac:dyDescent="0.15">
      <c r="A1921"/>
    </row>
    <row r="1922" spans="1:1" x14ac:dyDescent="0.15">
      <c r="A1922"/>
    </row>
    <row r="1923" spans="1:1" x14ac:dyDescent="0.15">
      <c r="A1923"/>
    </row>
    <row r="1924" spans="1:1" x14ac:dyDescent="0.15">
      <c r="A1924"/>
    </row>
    <row r="1925" spans="1:1" x14ac:dyDescent="0.15">
      <c r="A1925"/>
    </row>
    <row r="1926" spans="1:1" x14ac:dyDescent="0.15">
      <c r="A1926"/>
    </row>
    <row r="1927" spans="1:1" x14ac:dyDescent="0.15">
      <c r="A1927"/>
    </row>
    <row r="1928" spans="1:1" x14ac:dyDescent="0.15">
      <c r="A1928"/>
    </row>
    <row r="1929" spans="1:1" x14ac:dyDescent="0.15">
      <c r="A1929"/>
    </row>
    <row r="1930" spans="1:1" x14ac:dyDescent="0.15">
      <c r="A1930"/>
    </row>
    <row r="1931" spans="1:1" x14ac:dyDescent="0.15">
      <c r="A1931"/>
    </row>
    <row r="1932" spans="1:1" x14ac:dyDescent="0.15">
      <c r="A1932"/>
    </row>
    <row r="1933" spans="1:1" x14ac:dyDescent="0.15">
      <c r="A1933"/>
    </row>
    <row r="1934" spans="1:1" x14ac:dyDescent="0.15">
      <c r="A1934"/>
    </row>
    <row r="1935" spans="1:1" x14ac:dyDescent="0.15">
      <c r="A1935"/>
    </row>
    <row r="1936" spans="1:1" x14ac:dyDescent="0.15">
      <c r="A1936"/>
    </row>
    <row r="1937" spans="1:1" x14ac:dyDescent="0.15">
      <c r="A1937"/>
    </row>
    <row r="1938" spans="1:1" x14ac:dyDescent="0.15">
      <c r="A1938"/>
    </row>
    <row r="1939" spans="1:1" x14ac:dyDescent="0.15">
      <c r="A1939"/>
    </row>
    <row r="1940" spans="1:1" x14ac:dyDescent="0.15">
      <c r="A1940"/>
    </row>
    <row r="1941" spans="1:1" x14ac:dyDescent="0.15">
      <c r="A1941"/>
    </row>
    <row r="1942" spans="1:1" x14ac:dyDescent="0.15">
      <c r="A1942"/>
    </row>
    <row r="1943" spans="1:1" x14ac:dyDescent="0.15">
      <c r="A1943"/>
    </row>
    <row r="1944" spans="1:1" x14ac:dyDescent="0.15">
      <c r="A1944"/>
    </row>
    <row r="1945" spans="1:1" x14ac:dyDescent="0.15">
      <c r="A1945"/>
    </row>
    <row r="1946" spans="1:1" x14ac:dyDescent="0.15">
      <c r="A1946"/>
    </row>
    <row r="1947" spans="1:1" x14ac:dyDescent="0.15">
      <c r="A1947"/>
    </row>
    <row r="1948" spans="1:1" x14ac:dyDescent="0.15">
      <c r="A1948"/>
    </row>
    <row r="1949" spans="1:1" x14ac:dyDescent="0.15">
      <c r="A1949"/>
    </row>
    <row r="1950" spans="1:1" x14ac:dyDescent="0.15">
      <c r="A1950"/>
    </row>
    <row r="1951" spans="1:1" x14ac:dyDescent="0.15">
      <c r="A1951"/>
    </row>
    <row r="1952" spans="1:1" x14ac:dyDescent="0.15">
      <c r="A1952"/>
    </row>
    <row r="1953" spans="1:1" x14ac:dyDescent="0.15">
      <c r="A1953"/>
    </row>
    <row r="1954" spans="1:1" x14ac:dyDescent="0.15">
      <c r="A1954"/>
    </row>
    <row r="1955" spans="1:1" x14ac:dyDescent="0.15">
      <c r="A1955"/>
    </row>
    <row r="1956" spans="1:1" x14ac:dyDescent="0.15">
      <c r="A1956"/>
    </row>
    <row r="1957" spans="1:1" x14ac:dyDescent="0.15">
      <c r="A1957"/>
    </row>
    <row r="1958" spans="1:1" x14ac:dyDescent="0.15">
      <c r="A1958"/>
    </row>
    <row r="1959" spans="1:1" x14ac:dyDescent="0.15">
      <c r="A1959"/>
    </row>
    <row r="1960" spans="1:1" x14ac:dyDescent="0.15">
      <c r="A1960"/>
    </row>
    <row r="1961" spans="1:1" x14ac:dyDescent="0.15">
      <c r="A1961"/>
    </row>
    <row r="1962" spans="1:1" x14ac:dyDescent="0.15">
      <c r="A1962"/>
    </row>
    <row r="1963" spans="1:1" x14ac:dyDescent="0.15">
      <c r="A1963"/>
    </row>
    <row r="1964" spans="1:1" x14ac:dyDescent="0.15">
      <c r="A1964"/>
    </row>
    <row r="1965" spans="1:1" x14ac:dyDescent="0.15">
      <c r="A1965"/>
    </row>
    <row r="1966" spans="1:1" x14ac:dyDescent="0.15">
      <c r="A1966"/>
    </row>
    <row r="1967" spans="1:1" x14ac:dyDescent="0.15">
      <c r="A1967"/>
    </row>
    <row r="1968" spans="1:1" x14ac:dyDescent="0.15">
      <c r="A1968"/>
    </row>
    <row r="1969" spans="1:1" x14ac:dyDescent="0.15">
      <c r="A1969"/>
    </row>
    <row r="1970" spans="1:1" x14ac:dyDescent="0.15">
      <c r="A1970"/>
    </row>
    <row r="1971" spans="1:1" x14ac:dyDescent="0.15">
      <c r="A1971"/>
    </row>
    <row r="1972" spans="1:1" x14ac:dyDescent="0.15">
      <c r="A1972"/>
    </row>
    <row r="1973" spans="1:1" x14ac:dyDescent="0.15">
      <c r="A1973"/>
    </row>
    <row r="1974" spans="1:1" x14ac:dyDescent="0.15">
      <c r="A1974"/>
    </row>
    <row r="1975" spans="1:1" x14ac:dyDescent="0.15">
      <c r="A1975"/>
    </row>
    <row r="1976" spans="1:1" x14ac:dyDescent="0.15">
      <c r="A1976"/>
    </row>
    <row r="1977" spans="1:1" x14ac:dyDescent="0.15">
      <c r="A1977"/>
    </row>
    <row r="1978" spans="1:1" x14ac:dyDescent="0.15">
      <c r="A1978"/>
    </row>
    <row r="1979" spans="1:1" x14ac:dyDescent="0.15">
      <c r="A1979"/>
    </row>
    <row r="1980" spans="1:1" x14ac:dyDescent="0.15">
      <c r="A1980"/>
    </row>
    <row r="1981" spans="1:1" x14ac:dyDescent="0.15">
      <c r="A1981"/>
    </row>
    <row r="1982" spans="1:1" x14ac:dyDescent="0.15">
      <c r="A1982"/>
    </row>
    <row r="1983" spans="1:1" x14ac:dyDescent="0.15">
      <c r="A1983"/>
    </row>
    <row r="1984" spans="1:1" x14ac:dyDescent="0.15">
      <c r="A1984"/>
    </row>
    <row r="1985" spans="1:1" x14ac:dyDescent="0.15">
      <c r="A1985"/>
    </row>
    <row r="1986" spans="1:1" x14ac:dyDescent="0.15">
      <c r="A1986"/>
    </row>
    <row r="1987" spans="1:1" x14ac:dyDescent="0.15">
      <c r="A1987"/>
    </row>
    <row r="1988" spans="1:1" x14ac:dyDescent="0.15">
      <c r="A1988"/>
    </row>
    <row r="1989" spans="1:1" x14ac:dyDescent="0.15">
      <c r="A1989"/>
    </row>
    <row r="1990" spans="1:1" x14ac:dyDescent="0.15">
      <c r="A1990"/>
    </row>
    <row r="1991" spans="1:1" x14ac:dyDescent="0.15">
      <c r="A1991"/>
    </row>
    <row r="1992" spans="1:1" x14ac:dyDescent="0.15">
      <c r="A1992"/>
    </row>
    <row r="1993" spans="1:1" x14ac:dyDescent="0.15">
      <c r="A1993"/>
    </row>
    <row r="1994" spans="1:1" x14ac:dyDescent="0.15">
      <c r="A1994"/>
    </row>
    <row r="1995" spans="1:1" x14ac:dyDescent="0.15">
      <c r="A1995"/>
    </row>
    <row r="1996" spans="1:1" x14ac:dyDescent="0.15">
      <c r="A1996"/>
    </row>
    <row r="1997" spans="1:1" x14ac:dyDescent="0.15">
      <c r="A1997"/>
    </row>
    <row r="1998" spans="1:1" x14ac:dyDescent="0.15">
      <c r="A1998"/>
    </row>
    <row r="1999" spans="1:1" x14ac:dyDescent="0.15">
      <c r="A1999"/>
    </row>
    <row r="2000" spans="1:1" x14ac:dyDescent="0.15">
      <c r="A2000"/>
    </row>
    <row r="2001" spans="1:1" x14ac:dyDescent="0.15">
      <c r="A2001"/>
    </row>
    <row r="2002" spans="1:1" x14ac:dyDescent="0.15">
      <c r="A2002"/>
    </row>
    <row r="2003" spans="1:1" x14ac:dyDescent="0.15">
      <c r="A2003"/>
    </row>
    <row r="2004" spans="1:1" x14ac:dyDescent="0.15">
      <c r="A2004"/>
    </row>
    <row r="2005" spans="1:1" x14ac:dyDescent="0.15">
      <c r="A2005"/>
    </row>
    <row r="2006" spans="1:1" x14ac:dyDescent="0.15">
      <c r="A2006"/>
    </row>
    <row r="2007" spans="1:1" x14ac:dyDescent="0.15">
      <c r="A2007"/>
    </row>
    <row r="2008" spans="1:1" x14ac:dyDescent="0.15">
      <c r="A2008"/>
    </row>
    <row r="2009" spans="1:1" x14ac:dyDescent="0.15">
      <c r="A2009"/>
    </row>
    <row r="2010" spans="1:1" x14ac:dyDescent="0.15">
      <c r="A2010"/>
    </row>
    <row r="2011" spans="1:1" x14ac:dyDescent="0.15">
      <c r="A2011"/>
    </row>
    <row r="2012" spans="1:1" x14ac:dyDescent="0.15">
      <c r="A2012"/>
    </row>
    <row r="2013" spans="1:1" x14ac:dyDescent="0.15">
      <c r="A2013"/>
    </row>
    <row r="2014" spans="1:1" x14ac:dyDescent="0.15">
      <c r="A2014"/>
    </row>
    <row r="2015" spans="1:1" x14ac:dyDescent="0.15">
      <c r="A2015"/>
    </row>
    <row r="2016" spans="1:1" x14ac:dyDescent="0.15">
      <c r="A2016"/>
    </row>
    <row r="2017" spans="1:1" x14ac:dyDescent="0.15">
      <c r="A2017"/>
    </row>
    <row r="2018" spans="1:1" x14ac:dyDescent="0.15">
      <c r="A2018"/>
    </row>
    <row r="2019" spans="1:1" x14ac:dyDescent="0.15">
      <c r="A2019"/>
    </row>
    <row r="2020" spans="1:1" x14ac:dyDescent="0.15">
      <c r="A2020"/>
    </row>
    <row r="2021" spans="1:1" x14ac:dyDescent="0.15">
      <c r="A2021"/>
    </row>
    <row r="2022" spans="1:1" x14ac:dyDescent="0.15">
      <c r="A2022"/>
    </row>
    <row r="2023" spans="1:1" x14ac:dyDescent="0.15">
      <c r="A2023"/>
    </row>
    <row r="2024" spans="1:1" x14ac:dyDescent="0.15">
      <c r="A2024"/>
    </row>
    <row r="2025" spans="1:1" x14ac:dyDescent="0.15">
      <c r="A2025"/>
    </row>
    <row r="2026" spans="1:1" x14ac:dyDescent="0.15">
      <c r="A2026"/>
    </row>
    <row r="2027" spans="1:1" x14ac:dyDescent="0.15">
      <c r="A2027"/>
    </row>
    <row r="2028" spans="1:1" x14ac:dyDescent="0.15">
      <c r="A2028"/>
    </row>
    <row r="2029" spans="1:1" x14ac:dyDescent="0.15">
      <c r="A2029"/>
    </row>
    <row r="2030" spans="1:1" x14ac:dyDescent="0.15">
      <c r="A2030"/>
    </row>
    <row r="2031" spans="1:1" x14ac:dyDescent="0.15">
      <c r="A2031"/>
    </row>
    <row r="2032" spans="1:1" x14ac:dyDescent="0.15">
      <c r="A2032"/>
    </row>
    <row r="2033" spans="1:1" x14ac:dyDescent="0.15">
      <c r="A2033"/>
    </row>
    <row r="2034" spans="1:1" x14ac:dyDescent="0.15">
      <c r="A2034"/>
    </row>
    <row r="2035" spans="1:1" x14ac:dyDescent="0.15">
      <c r="A2035"/>
    </row>
    <row r="2036" spans="1:1" x14ac:dyDescent="0.15">
      <c r="A2036"/>
    </row>
    <row r="2037" spans="1:1" x14ac:dyDescent="0.15">
      <c r="A2037"/>
    </row>
    <row r="2038" spans="1:1" x14ac:dyDescent="0.15">
      <c r="A2038"/>
    </row>
    <row r="2039" spans="1:1" x14ac:dyDescent="0.15">
      <c r="A2039"/>
    </row>
    <row r="2040" spans="1:1" x14ac:dyDescent="0.15">
      <c r="A2040"/>
    </row>
    <row r="2041" spans="1:1" x14ac:dyDescent="0.15">
      <c r="A2041"/>
    </row>
    <row r="2042" spans="1:1" x14ac:dyDescent="0.15">
      <c r="A2042"/>
    </row>
    <row r="2043" spans="1:1" x14ac:dyDescent="0.15">
      <c r="A2043"/>
    </row>
    <row r="2044" spans="1:1" x14ac:dyDescent="0.15">
      <c r="A2044"/>
    </row>
    <row r="2045" spans="1:1" x14ac:dyDescent="0.15">
      <c r="A2045"/>
    </row>
    <row r="2046" spans="1:1" x14ac:dyDescent="0.15">
      <c r="A2046"/>
    </row>
    <row r="2047" spans="1:1" x14ac:dyDescent="0.15">
      <c r="A2047"/>
    </row>
    <row r="2048" spans="1:1" x14ac:dyDescent="0.15">
      <c r="A2048"/>
    </row>
    <row r="2049" spans="1:1" x14ac:dyDescent="0.15">
      <c r="A2049"/>
    </row>
    <row r="2050" spans="1:1" x14ac:dyDescent="0.15">
      <c r="A2050"/>
    </row>
    <row r="2051" spans="1:1" x14ac:dyDescent="0.15">
      <c r="A2051"/>
    </row>
    <row r="2052" spans="1:1" x14ac:dyDescent="0.15">
      <c r="A2052"/>
    </row>
    <row r="2053" spans="1:1" x14ac:dyDescent="0.15">
      <c r="A2053"/>
    </row>
    <row r="2054" spans="1:1" x14ac:dyDescent="0.15">
      <c r="A2054"/>
    </row>
    <row r="2055" spans="1:1" x14ac:dyDescent="0.15">
      <c r="A2055"/>
    </row>
    <row r="2056" spans="1:1" x14ac:dyDescent="0.15">
      <c r="A2056"/>
    </row>
    <row r="2057" spans="1:1" x14ac:dyDescent="0.15">
      <c r="A2057"/>
    </row>
    <row r="2058" spans="1:1" x14ac:dyDescent="0.15">
      <c r="A2058"/>
    </row>
    <row r="2059" spans="1:1" x14ac:dyDescent="0.15">
      <c r="A2059"/>
    </row>
    <row r="2060" spans="1:1" x14ac:dyDescent="0.15">
      <c r="A2060"/>
    </row>
    <row r="2061" spans="1:1" x14ac:dyDescent="0.15">
      <c r="A2061"/>
    </row>
    <row r="2062" spans="1:1" x14ac:dyDescent="0.15">
      <c r="A2062"/>
    </row>
    <row r="2063" spans="1:1" x14ac:dyDescent="0.15">
      <c r="A2063"/>
    </row>
    <row r="2064" spans="1:1" x14ac:dyDescent="0.15">
      <c r="A2064"/>
    </row>
    <row r="2065" spans="1:1" x14ac:dyDescent="0.15">
      <c r="A2065"/>
    </row>
    <row r="2066" spans="1:1" x14ac:dyDescent="0.15">
      <c r="A2066"/>
    </row>
    <row r="2067" spans="1:1" x14ac:dyDescent="0.15">
      <c r="A2067"/>
    </row>
    <row r="2068" spans="1:1" x14ac:dyDescent="0.15">
      <c r="A2068"/>
    </row>
    <row r="2069" spans="1:1" x14ac:dyDescent="0.15">
      <c r="A2069"/>
    </row>
    <row r="2070" spans="1:1" x14ac:dyDescent="0.15">
      <c r="A2070"/>
    </row>
    <row r="2071" spans="1:1" x14ac:dyDescent="0.15">
      <c r="A2071"/>
    </row>
    <row r="2072" spans="1:1" x14ac:dyDescent="0.15">
      <c r="A2072"/>
    </row>
    <row r="2073" spans="1:1" x14ac:dyDescent="0.15">
      <c r="A2073"/>
    </row>
    <row r="2074" spans="1:1" x14ac:dyDescent="0.15">
      <c r="A2074"/>
    </row>
    <row r="2075" spans="1:1" x14ac:dyDescent="0.15">
      <c r="A2075"/>
    </row>
    <row r="2076" spans="1:1" x14ac:dyDescent="0.15">
      <c r="A2076"/>
    </row>
    <row r="2077" spans="1:1" x14ac:dyDescent="0.15">
      <c r="A2077"/>
    </row>
    <row r="2078" spans="1:1" x14ac:dyDescent="0.15">
      <c r="A2078"/>
    </row>
    <row r="2079" spans="1:1" x14ac:dyDescent="0.15">
      <c r="A2079"/>
    </row>
    <row r="2080" spans="1:1" x14ac:dyDescent="0.15">
      <c r="A2080"/>
    </row>
    <row r="2081" spans="1:1" x14ac:dyDescent="0.15">
      <c r="A2081"/>
    </row>
    <row r="2082" spans="1:1" x14ac:dyDescent="0.15">
      <c r="A2082"/>
    </row>
    <row r="2083" spans="1:1" x14ac:dyDescent="0.15">
      <c r="A2083"/>
    </row>
    <row r="2084" spans="1:1" x14ac:dyDescent="0.15">
      <c r="A2084"/>
    </row>
    <row r="2085" spans="1:1" x14ac:dyDescent="0.15">
      <c r="A2085"/>
    </row>
    <row r="2086" spans="1:1" x14ac:dyDescent="0.15">
      <c r="A2086"/>
    </row>
    <row r="2087" spans="1:1" x14ac:dyDescent="0.15">
      <c r="A2087"/>
    </row>
    <row r="2088" spans="1:1" x14ac:dyDescent="0.15">
      <c r="A2088"/>
    </row>
    <row r="2089" spans="1:1" x14ac:dyDescent="0.15">
      <c r="A2089"/>
    </row>
    <row r="2090" spans="1:1" x14ac:dyDescent="0.15">
      <c r="A2090"/>
    </row>
    <row r="2091" spans="1:1" x14ac:dyDescent="0.15">
      <c r="A2091"/>
    </row>
    <row r="2092" spans="1:1" x14ac:dyDescent="0.15">
      <c r="A2092"/>
    </row>
    <row r="2093" spans="1:1" x14ac:dyDescent="0.15">
      <c r="A2093"/>
    </row>
    <row r="2094" spans="1:1" x14ac:dyDescent="0.15">
      <c r="A2094"/>
    </row>
    <row r="2095" spans="1:1" x14ac:dyDescent="0.15">
      <c r="A2095"/>
    </row>
    <row r="2096" spans="1:1" x14ac:dyDescent="0.15">
      <c r="A2096"/>
    </row>
    <row r="2097" spans="1:1" x14ac:dyDescent="0.15">
      <c r="A2097"/>
    </row>
    <row r="2098" spans="1:1" x14ac:dyDescent="0.15">
      <c r="A2098"/>
    </row>
    <row r="2099" spans="1:1" x14ac:dyDescent="0.15">
      <c r="A2099"/>
    </row>
    <row r="2100" spans="1:1" x14ac:dyDescent="0.15">
      <c r="A2100"/>
    </row>
    <row r="2101" spans="1:1" x14ac:dyDescent="0.15">
      <c r="A2101"/>
    </row>
    <row r="2102" spans="1:1" x14ac:dyDescent="0.15">
      <c r="A2102"/>
    </row>
    <row r="2103" spans="1:1" x14ac:dyDescent="0.15">
      <c r="A2103"/>
    </row>
    <row r="2104" spans="1:1" x14ac:dyDescent="0.15">
      <c r="A2104"/>
    </row>
    <row r="2105" spans="1:1" x14ac:dyDescent="0.15">
      <c r="A2105"/>
    </row>
    <row r="2106" spans="1:1" x14ac:dyDescent="0.15">
      <c r="A2106"/>
    </row>
    <row r="2107" spans="1:1" x14ac:dyDescent="0.15">
      <c r="A2107"/>
    </row>
    <row r="2108" spans="1:1" x14ac:dyDescent="0.15">
      <c r="A2108"/>
    </row>
    <row r="2109" spans="1:1" x14ac:dyDescent="0.15">
      <c r="A2109"/>
    </row>
    <row r="2110" spans="1:1" x14ac:dyDescent="0.15">
      <c r="A2110"/>
    </row>
    <row r="2111" spans="1:1" x14ac:dyDescent="0.15">
      <c r="A2111"/>
    </row>
    <row r="2112" spans="1:1" x14ac:dyDescent="0.15">
      <c r="A2112"/>
    </row>
    <row r="2113" spans="1:1" x14ac:dyDescent="0.15">
      <c r="A2113"/>
    </row>
    <row r="2114" spans="1:1" x14ac:dyDescent="0.15">
      <c r="A2114"/>
    </row>
    <row r="2115" spans="1:1" x14ac:dyDescent="0.15">
      <c r="A2115"/>
    </row>
    <row r="2116" spans="1:1" x14ac:dyDescent="0.15">
      <c r="A2116"/>
    </row>
    <row r="2117" spans="1:1" x14ac:dyDescent="0.15">
      <c r="A2117"/>
    </row>
    <row r="2118" spans="1:1" x14ac:dyDescent="0.15">
      <c r="A2118"/>
    </row>
    <row r="2119" spans="1:1" x14ac:dyDescent="0.15">
      <c r="A2119"/>
    </row>
    <row r="2120" spans="1:1" x14ac:dyDescent="0.15">
      <c r="A2120"/>
    </row>
    <row r="2121" spans="1:1" x14ac:dyDescent="0.15">
      <c r="A2121"/>
    </row>
    <row r="2122" spans="1:1" x14ac:dyDescent="0.15">
      <c r="A2122"/>
    </row>
    <row r="2123" spans="1:1" x14ac:dyDescent="0.15">
      <c r="A2123"/>
    </row>
    <row r="2124" spans="1:1" x14ac:dyDescent="0.15">
      <c r="A2124"/>
    </row>
    <row r="2125" spans="1:1" x14ac:dyDescent="0.15">
      <c r="A2125"/>
    </row>
    <row r="2126" spans="1:1" x14ac:dyDescent="0.15">
      <c r="A2126"/>
    </row>
    <row r="2127" spans="1:1" x14ac:dyDescent="0.15">
      <c r="A2127"/>
    </row>
    <row r="2128" spans="1:1" x14ac:dyDescent="0.15">
      <c r="A2128"/>
    </row>
    <row r="2129" spans="1:1" x14ac:dyDescent="0.15">
      <c r="A2129"/>
    </row>
    <row r="2130" spans="1:1" x14ac:dyDescent="0.15">
      <c r="A2130"/>
    </row>
    <row r="2131" spans="1:1" x14ac:dyDescent="0.15">
      <c r="A2131"/>
    </row>
    <row r="2132" spans="1:1" x14ac:dyDescent="0.15">
      <c r="A2132"/>
    </row>
    <row r="2133" spans="1:1" x14ac:dyDescent="0.15">
      <c r="A2133"/>
    </row>
    <row r="2134" spans="1:1" x14ac:dyDescent="0.15">
      <c r="A2134"/>
    </row>
    <row r="2135" spans="1:1" x14ac:dyDescent="0.15">
      <c r="A2135"/>
    </row>
    <row r="2136" spans="1:1" x14ac:dyDescent="0.15">
      <c r="A2136"/>
    </row>
    <row r="2137" spans="1:1" x14ac:dyDescent="0.15">
      <c r="A2137"/>
    </row>
    <row r="2138" spans="1:1" x14ac:dyDescent="0.15">
      <c r="A2138"/>
    </row>
    <row r="2139" spans="1:1" x14ac:dyDescent="0.15">
      <c r="A2139"/>
    </row>
    <row r="2140" spans="1:1" x14ac:dyDescent="0.15">
      <c r="A2140"/>
    </row>
    <row r="2141" spans="1:1" x14ac:dyDescent="0.15">
      <c r="A2141"/>
    </row>
    <row r="2142" spans="1:1" x14ac:dyDescent="0.15">
      <c r="A2142"/>
    </row>
    <row r="2143" spans="1:1" x14ac:dyDescent="0.15">
      <c r="A2143"/>
    </row>
    <row r="2144" spans="1:1" x14ac:dyDescent="0.15">
      <c r="A2144"/>
    </row>
    <row r="2145" spans="1:1" x14ac:dyDescent="0.15">
      <c r="A2145"/>
    </row>
    <row r="2146" spans="1:1" x14ac:dyDescent="0.15">
      <c r="A2146"/>
    </row>
    <row r="2147" spans="1:1" x14ac:dyDescent="0.15">
      <c r="A2147"/>
    </row>
    <row r="2148" spans="1:1" x14ac:dyDescent="0.15">
      <c r="A2148"/>
    </row>
    <row r="2149" spans="1:1" x14ac:dyDescent="0.15">
      <c r="A2149"/>
    </row>
    <row r="2150" spans="1:1" x14ac:dyDescent="0.15">
      <c r="A2150"/>
    </row>
    <row r="2151" spans="1:1" x14ac:dyDescent="0.15">
      <c r="A2151"/>
    </row>
    <row r="2152" spans="1:1" x14ac:dyDescent="0.15">
      <c r="A2152"/>
    </row>
    <row r="2153" spans="1:1" x14ac:dyDescent="0.15">
      <c r="A2153"/>
    </row>
    <row r="2154" spans="1:1" x14ac:dyDescent="0.15">
      <c r="A2154"/>
    </row>
    <row r="2155" spans="1:1" x14ac:dyDescent="0.15">
      <c r="A2155"/>
    </row>
    <row r="2156" spans="1:1" x14ac:dyDescent="0.15">
      <c r="A2156"/>
    </row>
    <row r="2157" spans="1:1" x14ac:dyDescent="0.15">
      <c r="A2157"/>
    </row>
    <row r="2158" spans="1:1" x14ac:dyDescent="0.15">
      <c r="A2158"/>
    </row>
    <row r="2159" spans="1:1" x14ac:dyDescent="0.15">
      <c r="A2159"/>
    </row>
    <row r="2160" spans="1:1" x14ac:dyDescent="0.15">
      <c r="A2160"/>
    </row>
    <row r="2161" spans="1:1" x14ac:dyDescent="0.15">
      <c r="A2161"/>
    </row>
    <row r="2162" spans="1:1" x14ac:dyDescent="0.15">
      <c r="A2162"/>
    </row>
    <row r="2163" spans="1:1" x14ac:dyDescent="0.15">
      <c r="A2163"/>
    </row>
    <row r="2164" spans="1:1" x14ac:dyDescent="0.15">
      <c r="A2164"/>
    </row>
    <row r="2165" spans="1:1" x14ac:dyDescent="0.15">
      <c r="A2165"/>
    </row>
    <row r="2166" spans="1:1" x14ac:dyDescent="0.15">
      <c r="A2166"/>
    </row>
    <row r="2167" spans="1:1" x14ac:dyDescent="0.15">
      <c r="A2167"/>
    </row>
    <row r="2168" spans="1:1" x14ac:dyDescent="0.15">
      <c r="A2168"/>
    </row>
    <row r="2169" spans="1:1" x14ac:dyDescent="0.15">
      <c r="A2169"/>
    </row>
    <row r="2170" spans="1:1" x14ac:dyDescent="0.15">
      <c r="A2170"/>
    </row>
    <row r="2171" spans="1:1" x14ac:dyDescent="0.15">
      <c r="A2171"/>
    </row>
    <row r="2172" spans="1:1" x14ac:dyDescent="0.15">
      <c r="A2172"/>
    </row>
    <row r="2173" spans="1:1" x14ac:dyDescent="0.15">
      <c r="A2173"/>
    </row>
    <row r="2174" spans="1:1" x14ac:dyDescent="0.15">
      <c r="A2174"/>
    </row>
    <row r="2175" spans="1:1" x14ac:dyDescent="0.15">
      <c r="A2175"/>
    </row>
    <row r="2176" spans="1:1" x14ac:dyDescent="0.15">
      <c r="A2176"/>
    </row>
    <row r="2177" spans="1:1" x14ac:dyDescent="0.15">
      <c r="A2177"/>
    </row>
    <row r="2178" spans="1:1" x14ac:dyDescent="0.15">
      <c r="A2178"/>
    </row>
    <row r="2179" spans="1:1" x14ac:dyDescent="0.15">
      <c r="A2179"/>
    </row>
    <row r="2180" spans="1:1" x14ac:dyDescent="0.15">
      <c r="A2180"/>
    </row>
    <row r="2181" spans="1:1" x14ac:dyDescent="0.15">
      <c r="A2181"/>
    </row>
    <row r="2182" spans="1:1" x14ac:dyDescent="0.15">
      <c r="A2182"/>
    </row>
    <row r="2183" spans="1:1" x14ac:dyDescent="0.15">
      <c r="A2183"/>
    </row>
    <row r="2184" spans="1:1" x14ac:dyDescent="0.15">
      <c r="A2184"/>
    </row>
    <row r="2185" spans="1:1" x14ac:dyDescent="0.15">
      <c r="A2185"/>
    </row>
    <row r="2186" spans="1:1" x14ac:dyDescent="0.15">
      <c r="A2186"/>
    </row>
    <row r="2187" spans="1:1" x14ac:dyDescent="0.15">
      <c r="A2187"/>
    </row>
    <row r="2188" spans="1:1" x14ac:dyDescent="0.15">
      <c r="A2188"/>
    </row>
    <row r="2189" spans="1:1" x14ac:dyDescent="0.15">
      <c r="A2189"/>
    </row>
    <row r="2190" spans="1:1" x14ac:dyDescent="0.15">
      <c r="A2190"/>
    </row>
    <row r="2191" spans="1:1" x14ac:dyDescent="0.15">
      <c r="A2191"/>
    </row>
    <row r="2192" spans="1:1" x14ac:dyDescent="0.15">
      <c r="A2192"/>
    </row>
    <row r="2193" spans="1:1" x14ac:dyDescent="0.15">
      <c r="A2193"/>
    </row>
    <row r="2194" spans="1:1" x14ac:dyDescent="0.15">
      <c r="A2194"/>
    </row>
    <row r="2195" spans="1:1" x14ac:dyDescent="0.15">
      <c r="A2195"/>
    </row>
    <row r="2196" spans="1:1" x14ac:dyDescent="0.15">
      <c r="A2196"/>
    </row>
    <row r="2197" spans="1:1" x14ac:dyDescent="0.15">
      <c r="A2197"/>
    </row>
    <row r="2198" spans="1:1" x14ac:dyDescent="0.15">
      <c r="A2198"/>
    </row>
    <row r="2199" spans="1:1" x14ac:dyDescent="0.15">
      <c r="A2199"/>
    </row>
    <row r="2200" spans="1:1" x14ac:dyDescent="0.15">
      <c r="A2200"/>
    </row>
    <row r="2201" spans="1:1" x14ac:dyDescent="0.15">
      <c r="A2201"/>
    </row>
    <row r="2202" spans="1:1" x14ac:dyDescent="0.15">
      <c r="A2202"/>
    </row>
    <row r="2203" spans="1:1" x14ac:dyDescent="0.15">
      <c r="A2203"/>
    </row>
    <row r="2204" spans="1:1" x14ac:dyDescent="0.15">
      <c r="A2204"/>
    </row>
    <row r="2205" spans="1:1" x14ac:dyDescent="0.15">
      <c r="A2205"/>
    </row>
    <row r="2206" spans="1:1" x14ac:dyDescent="0.15">
      <c r="A2206"/>
    </row>
    <row r="2207" spans="1:1" x14ac:dyDescent="0.15">
      <c r="A2207"/>
    </row>
    <row r="2208" spans="1:1" x14ac:dyDescent="0.15">
      <c r="A2208"/>
    </row>
    <row r="2209" spans="1:1" x14ac:dyDescent="0.15">
      <c r="A2209"/>
    </row>
    <row r="2210" spans="1:1" x14ac:dyDescent="0.15">
      <c r="A2210"/>
    </row>
    <row r="2211" spans="1:1" x14ac:dyDescent="0.15">
      <c r="A2211"/>
    </row>
    <row r="2212" spans="1:1" x14ac:dyDescent="0.15">
      <c r="A2212"/>
    </row>
    <row r="2213" spans="1:1" x14ac:dyDescent="0.15">
      <c r="A2213"/>
    </row>
    <row r="2214" spans="1:1" x14ac:dyDescent="0.15">
      <c r="A2214"/>
    </row>
    <row r="2215" spans="1:1" x14ac:dyDescent="0.15">
      <c r="A2215"/>
    </row>
    <row r="2216" spans="1:1" x14ac:dyDescent="0.15">
      <c r="A2216"/>
    </row>
    <row r="2217" spans="1:1" x14ac:dyDescent="0.15">
      <c r="A2217"/>
    </row>
    <row r="2218" spans="1:1" x14ac:dyDescent="0.15">
      <c r="A2218"/>
    </row>
    <row r="2219" spans="1:1" x14ac:dyDescent="0.15">
      <c r="A2219"/>
    </row>
    <row r="2220" spans="1:1" x14ac:dyDescent="0.15">
      <c r="A2220"/>
    </row>
    <row r="2221" spans="1:1" x14ac:dyDescent="0.15">
      <c r="A2221"/>
    </row>
    <row r="2222" spans="1:1" x14ac:dyDescent="0.15">
      <c r="A2222"/>
    </row>
    <row r="2223" spans="1:1" x14ac:dyDescent="0.15">
      <c r="A2223"/>
    </row>
    <row r="2224" spans="1:1" x14ac:dyDescent="0.15">
      <c r="A2224"/>
    </row>
    <row r="2225" spans="1:1" x14ac:dyDescent="0.15">
      <c r="A2225"/>
    </row>
    <row r="2226" spans="1:1" x14ac:dyDescent="0.15">
      <c r="A2226"/>
    </row>
    <row r="2227" spans="1:1" x14ac:dyDescent="0.15">
      <c r="A2227"/>
    </row>
    <row r="2228" spans="1:1" x14ac:dyDescent="0.15">
      <c r="A2228"/>
    </row>
    <row r="2229" spans="1:1" x14ac:dyDescent="0.15">
      <c r="A2229"/>
    </row>
    <row r="2230" spans="1:1" x14ac:dyDescent="0.15">
      <c r="A2230"/>
    </row>
    <row r="2231" spans="1:1" x14ac:dyDescent="0.15">
      <c r="A2231"/>
    </row>
    <row r="2232" spans="1:1" x14ac:dyDescent="0.15">
      <c r="A2232"/>
    </row>
    <row r="2233" spans="1:1" x14ac:dyDescent="0.15">
      <c r="A2233"/>
    </row>
    <row r="2234" spans="1:1" x14ac:dyDescent="0.15">
      <c r="A2234"/>
    </row>
    <row r="2235" spans="1:1" x14ac:dyDescent="0.15">
      <c r="A2235"/>
    </row>
    <row r="2236" spans="1:1" x14ac:dyDescent="0.15">
      <c r="A2236"/>
    </row>
    <row r="2237" spans="1:1" x14ac:dyDescent="0.15">
      <c r="A2237"/>
    </row>
    <row r="2238" spans="1:1" x14ac:dyDescent="0.15">
      <c r="A2238"/>
    </row>
    <row r="2239" spans="1:1" x14ac:dyDescent="0.15">
      <c r="A2239"/>
    </row>
    <row r="2240" spans="1:1" x14ac:dyDescent="0.15">
      <c r="A2240"/>
    </row>
    <row r="2241" spans="1:1" x14ac:dyDescent="0.15">
      <c r="A2241"/>
    </row>
    <row r="2242" spans="1:1" x14ac:dyDescent="0.15">
      <c r="A2242"/>
    </row>
    <row r="2243" spans="1:1" x14ac:dyDescent="0.15">
      <c r="A2243"/>
    </row>
    <row r="2244" spans="1:1" x14ac:dyDescent="0.15">
      <c r="A2244"/>
    </row>
    <row r="2245" spans="1:1" x14ac:dyDescent="0.15">
      <c r="A2245"/>
    </row>
    <row r="2246" spans="1:1" x14ac:dyDescent="0.15">
      <c r="A2246"/>
    </row>
    <row r="2247" spans="1:1" x14ac:dyDescent="0.15">
      <c r="A2247"/>
    </row>
    <row r="2248" spans="1:1" x14ac:dyDescent="0.15">
      <c r="A2248"/>
    </row>
    <row r="2249" spans="1:1" x14ac:dyDescent="0.15">
      <c r="A2249"/>
    </row>
    <row r="2250" spans="1:1" x14ac:dyDescent="0.15">
      <c r="A2250"/>
    </row>
    <row r="2251" spans="1:1" x14ac:dyDescent="0.15">
      <c r="A2251"/>
    </row>
    <row r="2252" spans="1:1" x14ac:dyDescent="0.15">
      <c r="A2252"/>
    </row>
    <row r="2253" spans="1:1" x14ac:dyDescent="0.15">
      <c r="A2253"/>
    </row>
    <row r="2254" spans="1:1" x14ac:dyDescent="0.15">
      <c r="A2254"/>
    </row>
    <row r="2255" spans="1:1" x14ac:dyDescent="0.15">
      <c r="A2255"/>
    </row>
    <row r="2256" spans="1:1" x14ac:dyDescent="0.15">
      <c r="A2256"/>
    </row>
    <row r="2257" spans="1:1" x14ac:dyDescent="0.15">
      <c r="A2257"/>
    </row>
    <row r="2258" spans="1:1" x14ac:dyDescent="0.15">
      <c r="A2258"/>
    </row>
    <row r="2259" spans="1:1" x14ac:dyDescent="0.15">
      <c r="A2259"/>
    </row>
    <row r="2260" spans="1:1" x14ac:dyDescent="0.15">
      <c r="A2260"/>
    </row>
    <row r="2261" spans="1:1" x14ac:dyDescent="0.15">
      <c r="A2261"/>
    </row>
    <row r="2262" spans="1:1" x14ac:dyDescent="0.15">
      <c r="A2262"/>
    </row>
    <row r="2263" spans="1:1" x14ac:dyDescent="0.15">
      <c r="A2263"/>
    </row>
    <row r="2264" spans="1:1" x14ac:dyDescent="0.15">
      <c r="A2264"/>
    </row>
    <row r="2265" spans="1:1" x14ac:dyDescent="0.15">
      <c r="A2265"/>
    </row>
    <row r="2266" spans="1:1" x14ac:dyDescent="0.15">
      <c r="A2266"/>
    </row>
    <row r="2267" spans="1:1" x14ac:dyDescent="0.15">
      <c r="A2267"/>
    </row>
    <row r="2268" spans="1:1" x14ac:dyDescent="0.15">
      <c r="A2268"/>
    </row>
    <row r="2269" spans="1:1" x14ac:dyDescent="0.15">
      <c r="A2269"/>
    </row>
    <row r="2270" spans="1:1" x14ac:dyDescent="0.15">
      <c r="A2270"/>
    </row>
    <row r="2271" spans="1:1" x14ac:dyDescent="0.15">
      <c r="A2271"/>
    </row>
    <row r="2272" spans="1:1" x14ac:dyDescent="0.15">
      <c r="A2272"/>
    </row>
    <row r="2273" spans="1:1" x14ac:dyDescent="0.15">
      <c r="A2273"/>
    </row>
    <row r="2274" spans="1:1" x14ac:dyDescent="0.15">
      <c r="A2274"/>
    </row>
    <row r="2275" spans="1:1" x14ac:dyDescent="0.15">
      <c r="A2275"/>
    </row>
    <row r="2276" spans="1:1" x14ac:dyDescent="0.15">
      <c r="A2276"/>
    </row>
    <row r="2277" spans="1:1" x14ac:dyDescent="0.15">
      <c r="A2277"/>
    </row>
    <row r="2278" spans="1:1" x14ac:dyDescent="0.15">
      <c r="A2278"/>
    </row>
    <row r="2279" spans="1:1" x14ac:dyDescent="0.15">
      <c r="A2279"/>
    </row>
    <row r="2280" spans="1:1" x14ac:dyDescent="0.15">
      <c r="A2280"/>
    </row>
    <row r="2281" spans="1:1" x14ac:dyDescent="0.15">
      <c r="A2281"/>
    </row>
    <row r="2282" spans="1:1" x14ac:dyDescent="0.15">
      <c r="A2282"/>
    </row>
    <row r="2283" spans="1:1" x14ac:dyDescent="0.15">
      <c r="A2283"/>
    </row>
    <row r="2284" spans="1:1" x14ac:dyDescent="0.15">
      <c r="A2284"/>
    </row>
    <row r="2285" spans="1:1" x14ac:dyDescent="0.15">
      <c r="A2285"/>
    </row>
    <row r="2286" spans="1:1" x14ac:dyDescent="0.15">
      <c r="A2286"/>
    </row>
    <row r="2287" spans="1:1" x14ac:dyDescent="0.15">
      <c r="A2287"/>
    </row>
    <row r="2288" spans="1:1" x14ac:dyDescent="0.15">
      <c r="A2288"/>
    </row>
    <row r="2289" spans="1:1" x14ac:dyDescent="0.15">
      <c r="A2289"/>
    </row>
    <row r="2290" spans="1:1" x14ac:dyDescent="0.15">
      <c r="A2290"/>
    </row>
    <row r="2291" spans="1:1" x14ac:dyDescent="0.15">
      <c r="A2291"/>
    </row>
    <row r="2292" spans="1:1" x14ac:dyDescent="0.15">
      <c r="A2292"/>
    </row>
    <row r="2293" spans="1:1" x14ac:dyDescent="0.15">
      <c r="A2293"/>
    </row>
    <row r="2294" spans="1:1" x14ac:dyDescent="0.15">
      <c r="A2294"/>
    </row>
    <row r="2295" spans="1:1" x14ac:dyDescent="0.15">
      <c r="A2295"/>
    </row>
    <row r="2296" spans="1:1" x14ac:dyDescent="0.15">
      <c r="A2296"/>
    </row>
    <row r="2297" spans="1:1" x14ac:dyDescent="0.15">
      <c r="A2297"/>
    </row>
    <row r="2298" spans="1:1" x14ac:dyDescent="0.15">
      <c r="A2298"/>
    </row>
    <row r="2299" spans="1:1" x14ac:dyDescent="0.15">
      <c r="A2299"/>
    </row>
    <row r="2300" spans="1:1" x14ac:dyDescent="0.15">
      <c r="A2300"/>
    </row>
    <row r="2301" spans="1:1" x14ac:dyDescent="0.15">
      <c r="A2301"/>
    </row>
    <row r="2302" spans="1:1" x14ac:dyDescent="0.15">
      <c r="A2302"/>
    </row>
    <row r="2303" spans="1:1" x14ac:dyDescent="0.15">
      <c r="A2303"/>
    </row>
    <row r="2304" spans="1:1" x14ac:dyDescent="0.15">
      <c r="A2304"/>
    </row>
    <row r="2305" spans="1:1" x14ac:dyDescent="0.15">
      <c r="A2305"/>
    </row>
    <row r="2306" spans="1:1" x14ac:dyDescent="0.15">
      <c r="A2306"/>
    </row>
    <row r="2307" spans="1:1" x14ac:dyDescent="0.15">
      <c r="A2307"/>
    </row>
    <row r="2308" spans="1:1" x14ac:dyDescent="0.15">
      <c r="A2308"/>
    </row>
    <row r="2309" spans="1:1" x14ac:dyDescent="0.15">
      <c r="A2309"/>
    </row>
    <row r="2310" spans="1:1" x14ac:dyDescent="0.15">
      <c r="A2310"/>
    </row>
    <row r="2311" spans="1:1" x14ac:dyDescent="0.15">
      <c r="A2311"/>
    </row>
    <row r="2312" spans="1:1" x14ac:dyDescent="0.15">
      <c r="A2312"/>
    </row>
    <row r="2313" spans="1:1" x14ac:dyDescent="0.15">
      <c r="A2313"/>
    </row>
    <row r="2314" spans="1:1" x14ac:dyDescent="0.15">
      <c r="A2314"/>
    </row>
    <row r="2315" spans="1:1" x14ac:dyDescent="0.15">
      <c r="A2315"/>
    </row>
    <row r="2316" spans="1:1" x14ac:dyDescent="0.15">
      <c r="A2316"/>
    </row>
    <row r="2317" spans="1:1" x14ac:dyDescent="0.15">
      <c r="A2317"/>
    </row>
    <row r="2318" spans="1:1" x14ac:dyDescent="0.15">
      <c r="A2318"/>
    </row>
    <row r="2319" spans="1:1" x14ac:dyDescent="0.15">
      <c r="A2319"/>
    </row>
    <row r="2320" spans="1:1" x14ac:dyDescent="0.15">
      <c r="A2320"/>
    </row>
    <row r="2321" spans="1:1" x14ac:dyDescent="0.15">
      <c r="A2321"/>
    </row>
    <row r="2322" spans="1:1" x14ac:dyDescent="0.15">
      <c r="A2322"/>
    </row>
    <row r="2323" spans="1:1" x14ac:dyDescent="0.15">
      <c r="A2323"/>
    </row>
    <row r="2324" spans="1:1" x14ac:dyDescent="0.15">
      <c r="A2324"/>
    </row>
    <row r="2325" spans="1:1" x14ac:dyDescent="0.15">
      <c r="A2325"/>
    </row>
    <row r="2326" spans="1:1" x14ac:dyDescent="0.15">
      <c r="A2326"/>
    </row>
    <row r="2327" spans="1:1" x14ac:dyDescent="0.15">
      <c r="A2327"/>
    </row>
    <row r="2328" spans="1:1" x14ac:dyDescent="0.15">
      <c r="A2328"/>
    </row>
    <row r="2329" spans="1:1" x14ac:dyDescent="0.15">
      <c r="A2329"/>
    </row>
    <row r="2330" spans="1:1" x14ac:dyDescent="0.15">
      <c r="A2330"/>
    </row>
    <row r="2331" spans="1:1" x14ac:dyDescent="0.15">
      <c r="A2331"/>
    </row>
    <row r="2332" spans="1:1" x14ac:dyDescent="0.15">
      <c r="A2332"/>
    </row>
    <row r="2333" spans="1:1" x14ac:dyDescent="0.15">
      <c r="A2333"/>
    </row>
    <row r="2334" spans="1:1" x14ac:dyDescent="0.15">
      <c r="A2334"/>
    </row>
    <row r="2335" spans="1:1" x14ac:dyDescent="0.15">
      <c r="A2335"/>
    </row>
    <row r="2336" spans="1:1" x14ac:dyDescent="0.15">
      <c r="A2336"/>
    </row>
    <row r="2337" spans="1:1" x14ac:dyDescent="0.15">
      <c r="A2337"/>
    </row>
    <row r="2338" spans="1:1" x14ac:dyDescent="0.15">
      <c r="A2338"/>
    </row>
    <row r="2339" spans="1:1" x14ac:dyDescent="0.15">
      <c r="A2339"/>
    </row>
    <row r="2340" spans="1:1" x14ac:dyDescent="0.15">
      <c r="A2340"/>
    </row>
    <row r="2341" spans="1:1" x14ac:dyDescent="0.15">
      <c r="A2341"/>
    </row>
    <row r="2342" spans="1:1" x14ac:dyDescent="0.15">
      <c r="A2342"/>
    </row>
    <row r="2343" spans="1:1" x14ac:dyDescent="0.15">
      <c r="A2343"/>
    </row>
    <row r="2344" spans="1:1" x14ac:dyDescent="0.15">
      <c r="A2344"/>
    </row>
    <row r="2345" spans="1:1" x14ac:dyDescent="0.15">
      <c r="A2345"/>
    </row>
    <row r="2346" spans="1:1" x14ac:dyDescent="0.15">
      <c r="A2346"/>
    </row>
    <row r="2347" spans="1:1" x14ac:dyDescent="0.15">
      <c r="A2347"/>
    </row>
    <row r="2348" spans="1:1" x14ac:dyDescent="0.15">
      <c r="A2348"/>
    </row>
    <row r="2349" spans="1:1" x14ac:dyDescent="0.15">
      <c r="A2349"/>
    </row>
    <row r="2350" spans="1:1" x14ac:dyDescent="0.15">
      <c r="A2350"/>
    </row>
    <row r="2351" spans="1:1" x14ac:dyDescent="0.15">
      <c r="A2351"/>
    </row>
    <row r="2352" spans="1:1" x14ac:dyDescent="0.15">
      <c r="A2352"/>
    </row>
    <row r="2353" spans="1:1" x14ac:dyDescent="0.15">
      <c r="A2353"/>
    </row>
    <row r="2354" spans="1:1" x14ac:dyDescent="0.15">
      <c r="A2354"/>
    </row>
    <row r="2355" spans="1:1" x14ac:dyDescent="0.15">
      <c r="A2355"/>
    </row>
    <row r="2356" spans="1:1" x14ac:dyDescent="0.15">
      <c r="A2356"/>
    </row>
    <row r="2357" spans="1:1" x14ac:dyDescent="0.15">
      <c r="A2357"/>
    </row>
    <row r="2358" spans="1:1" x14ac:dyDescent="0.15">
      <c r="A2358"/>
    </row>
    <row r="2359" spans="1:1" x14ac:dyDescent="0.15">
      <c r="A2359"/>
    </row>
    <row r="2360" spans="1:1" x14ac:dyDescent="0.15">
      <c r="A2360"/>
    </row>
    <row r="2361" spans="1:1" x14ac:dyDescent="0.15">
      <c r="A2361"/>
    </row>
    <row r="2362" spans="1:1" x14ac:dyDescent="0.15">
      <c r="A2362"/>
    </row>
    <row r="2363" spans="1:1" x14ac:dyDescent="0.15">
      <c r="A2363"/>
    </row>
    <row r="2364" spans="1:1" x14ac:dyDescent="0.15">
      <c r="A2364"/>
    </row>
    <row r="2365" spans="1:1" x14ac:dyDescent="0.15">
      <c r="A2365"/>
    </row>
    <row r="2366" spans="1:1" x14ac:dyDescent="0.15">
      <c r="A2366"/>
    </row>
    <row r="2367" spans="1:1" x14ac:dyDescent="0.15">
      <c r="A2367"/>
    </row>
    <row r="2368" spans="1:1" x14ac:dyDescent="0.15">
      <c r="A2368"/>
    </row>
    <row r="2369" spans="1:1" x14ac:dyDescent="0.15">
      <c r="A2369"/>
    </row>
    <row r="2370" spans="1:1" x14ac:dyDescent="0.15">
      <c r="A2370"/>
    </row>
    <row r="2371" spans="1:1" x14ac:dyDescent="0.15">
      <c r="A2371"/>
    </row>
    <row r="2372" spans="1:1" x14ac:dyDescent="0.15">
      <c r="A2372"/>
    </row>
    <row r="2373" spans="1:1" x14ac:dyDescent="0.15">
      <c r="A2373"/>
    </row>
    <row r="2374" spans="1:1" x14ac:dyDescent="0.15">
      <c r="A2374"/>
    </row>
    <row r="2375" spans="1:1" x14ac:dyDescent="0.15">
      <c r="A2375"/>
    </row>
    <row r="2376" spans="1:1" x14ac:dyDescent="0.15">
      <c r="A2376"/>
    </row>
    <row r="2377" spans="1:1" x14ac:dyDescent="0.15">
      <c r="A2377"/>
    </row>
    <row r="2378" spans="1:1" x14ac:dyDescent="0.15">
      <c r="A2378"/>
    </row>
    <row r="2379" spans="1:1" x14ac:dyDescent="0.15">
      <c r="A2379"/>
    </row>
    <row r="2380" spans="1:1" x14ac:dyDescent="0.15">
      <c r="A2380"/>
    </row>
    <row r="2381" spans="1:1" x14ac:dyDescent="0.15">
      <c r="A2381"/>
    </row>
    <row r="2382" spans="1:1" x14ac:dyDescent="0.15">
      <c r="A2382"/>
    </row>
    <row r="2383" spans="1:1" x14ac:dyDescent="0.15">
      <c r="A2383"/>
    </row>
    <row r="2384" spans="1:1" x14ac:dyDescent="0.15">
      <c r="A2384"/>
    </row>
    <row r="2385" spans="1:1" x14ac:dyDescent="0.15">
      <c r="A2385"/>
    </row>
    <row r="2386" spans="1:1" x14ac:dyDescent="0.15">
      <c r="A2386"/>
    </row>
    <row r="2387" spans="1:1" x14ac:dyDescent="0.15">
      <c r="A2387"/>
    </row>
    <row r="2388" spans="1:1" x14ac:dyDescent="0.15">
      <c r="A2388"/>
    </row>
    <row r="2389" spans="1:1" x14ac:dyDescent="0.15">
      <c r="A2389"/>
    </row>
    <row r="2390" spans="1:1" x14ac:dyDescent="0.15">
      <c r="A2390"/>
    </row>
    <row r="2391" spans="1:1" x14ac:dyDescent="0.15">
      <c r="A2391"/>
    </row>
    <row r="2392" spans="1:1" x14ac:dyDescent="0.15">
      <c r="A2392"/>
    </row>
    <row r="2393" spans="1:1" x14ac:dyDescent="0.15">
      <c r="A2393"/>
    </row>
    <row r="2394" spans="1:1" x14ac:dyDescent="0.15">
      <c r="A2394"/>
    </row>
    <row r="2395" spans="1:1" x14ac:dyDescent="0.15">
      <c r="A2395"/>
    </row>
    <row r="2396" spans="1:1" x14ac:dyDescent="0.15">
      <c r="A2396"/>
    </row>
    <row r="2397" spans="1:1" x14ac:dyDescent="0.15">
      <c r="A2397"/>
    </row>
    <row r="2398" spans="1:1" x14ac:dyDescent="0.15">
      <c r="A2398"/>
    </row>
    <row r="2399" spans="1:1" x14ac:dyDescent="0.15">
      <c r="A2399"/>
    </row>
    <row r="2400" spans="1:1" x14ac:dyDescent="0.15">
      <c r="A2400"/>
    </row>
    <row r="2401" spans="1:1" x14ac:dyDescent="0.15">
      <c r="A2401"/>
    </row>
    <row r="2402" spans="1:1" x14ac:dyDescent="0.15">
      <c r="A2402"/>
    </row>
    <row r="2403" spans="1:1" x14ac:dyDescent="0.15">
      <c r="A2403"/>
    </row>
    <row r="2404" spans="1:1" x14ac:dyDescent="0.15">
      <c r="A2404"/>
    </row>
    <row r="2405" spans="1:1" x14ac:dyDescent="0.15">
      <c r="A2405"/>
    </row>
    <row r="2406" spans="1:1" x14ac:dyDescent="0.15">
      <c r="A2406"/>
    </row>
    <row r="2407" spans="1:1" x14ac:dyDescent="0.15">
      <c r="A2407"/>
    </row>
    <row r="2408" spans="1:1" x14ac:dyDescent="0.15">
      <c r="A2408"/>
    </row>
    <row r="2409" spans="1:1" x14ac:dyDescent="0.15">
      <c r="A2409"/>
    </row>
    <row r="2410" spans="1:1" x14ac:dyDescent="0.15">
      <c r="A2410"/>
    </row>
    <row r="2411" spans="1:1" x14ac:dyDescent="0.15">
      <c r="A2411"/>
    </row>
    <row r="2412" spans="1:1" x14ac:dyDescent="0.15">
      <c r="A2412"/>
    </row>
    <row r="2413" spans="1:1" x14ac:dyDescent="0.15">
      <c r="A2413"/>
    </row>
    <row r="2414" spans="1:1" x14ac:dyDescent="0.15">
      <c r="A2414"/>
    </row>
    <row r="2415" spans="1:1" x14ac:dyDescent="0.15">
      <c r="A2415"/>
    </row>
    <row r="2416" spans="1:1" x14ac:dyDescent="0.15">
      <c r="A2416"/>
    </row>
    <row r="2417" spans="1:1" x14ac:dyDescent="0.15">
      <c r="A2417"/>
    </row>
    <row r="2418" spans="1:1" x14ac:dyDescent="0.15">
      <c r="A2418"/>
    </row>
    <row r="2419" spans="1:1" x14ac:dyDescent="0.15">
      <c r="A2419"/>
    </row>
    <row r="2420" spans="1:1" x14ac:dyDescent="0.15">
      <c r="A2420"/>
    </row>
    <row r="2421" spans="1:1" x14ac:dyDescent="0.15">
      <c r="A2421"/>
    </row>
    <row r="2422" spans="1:1" x14ac:dyDescent="0.15">
      <c r="A2422"/>
    </row>
    <row r="2423" spans="1:1" x14ac:dyDescent="0.15">
      <c r="A2423"/>
    </row>
    <row r="2424" spans="1:1" x14ac:dyDescent="0.15">
      <c r="A2424"/>
    </row>
    <row r="2425" spans="1:1" x14ac:dyDescent="0.15">
      <c r="A2425"/>
    </row>
    <row r="2426" spans="1:1" x14ac:dyDescent="0.15">
      <c r="A2426"/>
    </row>
    <row r="2427" spans="1:1" x14ac:dyDescent="0.15">
      <c r="A2427"/>
    </row>
    <row r="2428" spans="1:1" x14ac:dyDescent="0.15">
      <c r="A2428"/>
    </row>
    <row r="2429" spans="1:1" x14ac:dyDescent="0.15">
      <c r="A2429"/>
    </row>
    <row r="2430" spans="1:1" x14ac:dyDescent="0.15">
      <c r="A2430"/>
    </row>
    <row r="2431" spans="1:1" x14ac:dyDescent="0.15">
      <c r="A2431"/>
    </row>
    <row r="2432" spans="1:1" x14ac:dyDescent="0.15">
      <c r="A2432"/>
    </row>
    <row r="2433" spans="1:1" x14ac:dyDescent="0.15">
      <c r="A2433"/>
    </row>
    <row r="2434" spans="1:1" x14ac:dyDescent="0.15">
      <c r="A2434"/>
    </row>
    <row r="2435" spans="1:1" x14ac:dyDescent="0.15">
      <c r="A2435"/>
    </row>
    <row r="2436" spans="1:1" x14ac:dyDescent="0.15">
      <c r="A2436"/>
    </row>
    <row r="2437" spans="1:1" x14ac:dyDescent="0.15">
      <c r="A2437"/>
    </row>
    <row r="2438" spans="1:1" x14ac:dyDescent="0.15">
      <c r="A2438"/>
    </row>
    <row r="2439" spans="1:1" x14ac:dyDescent="0.15">
      <c r="A2439"/>
    </row>
    <row r="2440" spans="1:1" x14ac:dyDescent="0.15">
      <c r="A2440"/>
    </row>
    <row r="2441" spans="1:1" x14ac:dyDescent="0.15">
      <c r="A2441"/>
    </row>
    <row r="2442" spans="1:1" x14ac:dyDescent="0.15">
      <c r="A2442"/>
    </row>
    <row r="2443" spans="1:1" x14ac:dyDescent="0.15">
      <c r="A2443"/>
    </row>
    <row r="2444" spans="1:1" x14ac:dyDescent="0.15">
      <c r="A2444"/>
    </row>
    <row r="2445" spans="1:1" x14ac:dyDescent="0.15">
      <c r="A2445"/>
    </row>
    <row r="2446" spans="1:1" x14ac:dyDescent="0.15">
      <c r="A2446"/>
    </row>
    <row r="2447" spans="1:1" x14ac:dyDescent="0.15">
      <c r="A2447"/>
    </row>
    <row r="2448" spans="1:1" x14ac:dyDescent="0.15">
      <c r="A2448"/>
    </row>
    <row r="2449" spans="1:1" x14ac:dyDescent="0.15">
      <c r="A2449"/>
    </row>
    <row r="2450" spans="1:1" x14ac:dyDescent="0.15">
      <c r="A2450"/>
    </row>
    <row r="2451" spans="1:1" x14ac:dyDescent="0.15">
      <c r="A2451"/>
    </row>
    <row r="2452" spans="1:1" x14ac:dyDescent="0.15">
      <c r="A2452"/>
    </row>
    <row r="2453" spans="1:1" x14ac:dyDescent="0.15">
      <c r="A2453"/>
    </row>
    <row r="2454" spans="1:1" x14ac:dyDescent="0.15">
      <c r="A2454"/>
    </row>
    <row r="2455" spans="1:1" x14ac:dyDescent="0.15">
      <c r="A2455"/>
    </row>
    <row r="2456" spans="1:1" x14ac:dyDescent="0.15">
      <c r="A2456"/>
    </row>
    <row r="2457" spans="1:1" x14ac:dyDescent="0.15">
      <c r="A2457"/>
    </row>
    <row r="2458" spans="1:1" x14ac:dyDescent="0.15">
      <c r="A2458"/>
    </row>
    <row r="2459" spans="1:1" x14ac:dyDescent="0.15">
      <c r="A2459"/>
    </row>
    <row r="2460" spans="1:1" x14ac:dyDescent="0.15">
      <c r="A2460"/>
    </row>
    <row r="2461" spans="1:1" x14ac:dyDescent="0.15">
      <c r="A2461"/>
    </row>
    <row r="2462" spans="1:1" x14ac:dyDescent="0.15">
      <c r="A2462"/>
    </row>
    <row r="2463" spans="1:1" x14ac:dyDescent="0.15">
      <c r="A2463"/>
    </row>
    <row r="2464" spans="1:1" x14ac:dyDescent="0.15">
      <c r="A2464"/>
    </row>
    <row r="2465" spans="1:1" x14ac:dyDescent="0.15">
      <c r="A2465"/>
    </row>
    <row r="2466" spans="1:1" x14ac:dyDescent="0.15">
      <c r="A2466"/>
    </row>
    <row r="2467" spans="1:1" x14ac:dyDescent="0.15">
      <c r="A2467"/>
    </row>
    <row r="2468" spans="1:1" x14ac:dyDescent="0.15">
      <c r="A2468"/>
    </row>
    <row r="2469" spans="1:1" x14ac:dyDescent="0.15">
      <c r="A2469"/>
    </row>
    <row r="2470" spans="1:1" x14ac:dyDescent="0.15">
      <c r="A2470"/>
    </row>
    <row r="2471" spans="1:1" x14ac:dyDescent="0.15">
      <c r="A2471"/>
    </row>
    <row r="2472" spans="1:1" x14ac:dyDescent="0.15">
      <c r="A2472"/>
    </row>
    <row r="2473" spans="1:1" x14ac:dyDescent="0.15">
      <c r="A2473"/>
    </row>
    <row r="2474" spans="1:1" x14ac:dyDescent="0.15">
      <c r="A2474"/>
    </row>
    <row r="2475" spans="1:1" x14ac:dyDescent="0.15">
      <c r="A2475"/>
    </row>
    <row r="2476" spans="1:1" x14ac:dyDescent="0.15">
      <c r="A2476"/>
    </row>
    <row r="2477" spans="1:1" x14ac:dyDescent="0.15">
      <c r="A2477"/>
    </row>
    <row r="2478" spans="1:1" x14ac:dyDescent="0.15">
      <c r="A2478"/>
    </row>
    <row r="2479" spans="1:1" x14ac:dyDescent="0.15">
      <c r="A2479"/>
    </row>
    <row r="2480" spans="1:1" x14ac:dyDescent="0.15">
      <c r="A2480"/>
    </row>
    <row r="2481" spans="1:1" x14ac:dyDescent="0.15">
      <c r="A2481"/>
    </row>
    <row r="2482" spans="1:1" x14ac:dyDescent="0.15">
      <c r="A2482"/>
    </row>
    <row r="2483" spans="1:1" x14ac:dyDescent="0.15">
      <c r="A2483"/>
    </row>
    <row r="2484" spans="1:1" x14ac:dyDescent="0.15">
      <c r="A2484"/>
    </row>
    <row r="2485" spans="1:1" x14ac:dyDescent="0.15">
      <c r="A2485"/>
    </row>
    <row r="2486" spans="1:1" x14ac:dyDescent="0.15">
      <c r="A2486"/>
    </row>
    <row r="2487" spans="1:1" x14ac:dyDescent="0.15">
      <c r="A2487"/>
    </row>
    <row r="2488" spans="1:1" x14ac:dyDescent="0.15">
      <c r="A2488"/>
    </row>
    <row r="2489" spans="1:1" x14ac:dyDescent="0.15">
      <c r="A2489"/>
    </row>
    <row r="2490" spans="1:1" x14ac:dyDescent="0.15">
      <c r="A2490"/>
    </row>
    <row r="2491" spans="1:1" x14ac:dyDescent="0.15">
      <c r="A2491"/>
    </row>
    <row r="2492" spans="1:1" x14ac:dyDescent="0.15">
      <c r="A2492"/>
    </row>
    <row r="2493" spans="1:1" x14ac:dyDescent="0.15">
      <c r="A2493"/>
    </row>
    <row r="2494" spans="1:1" x14ac:dyDescent="0.15">
      <c r="A2494"/>
    </row>
    <row r="2495" spans="1:1" x14ac:dyDescent="0.15">
      <c r="A2495"/>
    </row>
    <row r="2496" spans="1:1" x14ac:dyDescent="0.15">
      <c r="A2496"/>
    </row>
    <row r="2497" spans="1:1" x14ac:dyDescent="0.15">
      <c r="A2497"/>
    </row>
    <row r="2498" spans="1:1" x14ac:dyDescent="0.15">
      <c r="A2498"/>
    </row>
    <row r="2499" spans="1:1" x14ac:dyDescent="0.15">
      <c r="A2499"/>
    </row>
    <row r="2500" spans="1:1" x14ac:dyDescent="0.15">
      <c r="A2500"/>
    </row>
    <row r="2501" spans="1:1" x14ac:dyDescent="0.15">
      <c r="A2501"/>
    </row>
    <row r="2502" spans="1:1" x14ac:dyDescent="0.15">
      <c r="A2502"/>
    </row>
    <row r="2503" spans="1:1" x14ac:dyDescent="0.15">
      <c r="A2503"/>
    </row>
    <row r="2504" spans="1:1" x14ac:dyDescent="0.15">
      <c r="A2504"/>
    </row>
    <row r="2505" spans="1:1" x14ac:dyDescent="0.15">
      <c r="A2505"/>
    </row>
    <row r="2506" spans="1:1" x14ac:dyDescent="0.15">
      <c r="A2506"/>
    </row>
    <row r="2507" spans="1:1" x14ac:dyDescent="0.15">
      <c r="A2507"/>
    </row>
    <row r="2508" spans="1:1" x14ac:dyDescent="0.15">
      <c r="A2508"/>
    </row>
    <row r="2509" spans="1:1" x14ac:dyDescent="0.15">
      <c r="A2509"/>
    </row>
    <row r="2510" spans="1:1" x14ac:dyDescent="0.15">
      <c r="A2510"/>
    </row>
    <row r="2511" spans="1:1" x14ac:dyDescent="0.15">
      <c r="A2511"/>
    </row>
    <row r="2512" spans="1:1" x14ac:dyDescent="0.15">
      <c r="A2512"/>
    </row>
    <row r="2513" spans="1:1" x14ac:dyDescent="0.15">
      <c r="A2513"/>
    </row>
    <row r="2514" spans="1:1" x14ac:dyDescent="0.15">
      <c r="A2514"/>
    </row>
    <row r="2515" spans="1:1" x14ac:dyDescent="0.15">
      <c r="A2515"/>
    </row>
    <row r="2516" spans="1:1" x14ac:dyDescent="0.15">
      <c r="A2516"/>
    </row>
    <row r="2517" spans="1:1" x14ac:dyDescent="0.15">
      <c r="A2517"/>
    </row>
    <row r="2518" spans="1:1" x14ac:dyDescent="0.15">
      <c r="A2518"/>
    </row>
    <row r="2519" spans="1:1" x14ac:dyDescent="0.15">
      <c r="A2519"/>
    </row>
    <row r="2520" spans="1:1" x14ac:dyDescent="0.15">
      <c r="A2520"/>
    </row>
    <row r="2521" spans="1:1" x14ac:dyDescent="0.15">
      <c r="A2521"/>
    </row>
    <row r="2522" spans="1:1" x14ac:dyDescent="0.15">
      <c r="A2522"/>
    </row>
    <row r="2523" spans="1:1" x14ac:dyDescent="0.15">
      <c r="A2523"/>
    </row>
    <row r="2524" spans="1:1" x14ac:dyDescent="0.15">
      <c r="A2524"/>
    </row>
    <row r="2525" spans="1:1" x14ac:dyDescent="0.15">
      <c r="A2525"/>
    </row>
    <row r="2526" spans="1:1" x14ac:dyDescent="0.15">
      <c r="A2526"/>
    </row>
    <row r="2527" spans="1:1" x14ac:dyDescent="0.15">
      <c r="A2527"/>
    </row>
    <row r="2528" spans="1:1" x14ac:dyDescent="0.15">
      <c r="A2528"/>
    </row>
    <row r="2529" spans="1:1" x14ac:dyDescent="0.15">
      <c r="A2529"/>
    </row>
    <row r="2530" spans="1:1" x14ac:dyDescent="0.15">
      <c r="A2530"/>
    </row>
    <row r="2531" spans="1:1" x14ac:dyDescent="0.15">
      <c r="A2531"/>
    </row>
    <row r="2532" spans="1:1" x14ac:dyDescent="0.15">
      <c r="A2532"/>
    </row>
    <row r="2533" spans="1:1" x14ac:dyDescent="0.15">
      <c r="A2533"/>
    </row>
    <row r="2534" spans="1:1" x14ac:dyDescent="0.15">
      <c r="A2534"/>
    </row>
    <row r="2535" spans="1:1" x14ac:dyDescent="0.15">
      <c r="A2535"/>
    </row>
    <row r="2536" spans="1:1" x14ac:dyDescent="0.15">
      <c r="A2536"/>
    </row>
    <row r="2537" spans="1:1" x14ac:dyDescent="0.15">
      <c r="A2537"/>
    </row>
    <row r="2538" spans="1:1" x14ac:dyDescent="0.15">
      <c r="A2538"/>
    </row>
    <row r="2539" spans="1:1" x14ac:dyDescent="0.15">
      <c r="A2539"/>
    </row>
    <row r="2540" spans="1:1" x14ac:dyDescent="0.15">
      <c r="A2540"/>
    </row>
    <row r="2541" spans="1:1" x14ac:dyDescent="0.15">
      <c r="A2541"/>
    </row>
    <row r="2542" spans="1:1" x14ac:dyDescent="0.15">
      <c r="A2542"/>
    </row>
    <row r="2543" spans="1:1" x14ac:dyDescent="0.15">
      <c r="A2543"/>
    </row>
    <row r="2544" spans="1:1" x14ac:dyDescent="0.15">
      <c r="A2544"/>
    </row>
    <row r="2545" spans="1:1" x14ac:dyDescent="0.15">
      <c r="A2545"/>
    </row>
    <row r="2546" spans="1:1" x14ac:dyDescent="0.15">
      <c r="A2546"/>
    </row>
    <row r="2547" spans="1:1" x14ac:dyDescent="0.15">
      <c r="A2547"/>
    </row>
    <row r="2548" spans="1:1" x14ac:dyDescent="0.15">
      <c r="A2548"/>
    </row>
    <row r="2549" spans="1:1" x14ac:dyDescent="0.15">
      <c r="A2549"/>
    </row>
    <row r="2550" spans="1:1" x14ac:dyDescent="0.15">
      <c r="A2550"/>
    </row>
    <row r="2551" spans="1:1" x14ac:dyDescent="0.15">
      <c r="A2551"/>
    </row>
    <row r="2552" spans="1:1" x14ac:dyDescent="0.15">
      <c r="A2552"/>
    </row>
    <row r="2553" spans="1:1" x14ac:dyDescent="0.15">
      <c r="A2553"/>
    </row>
    <row r="2554" spans="1:1" x14ac:dyDescent="0.15">
      <c r="A2554"/>
    </row>
    <row r="2555" spans="1:1" x14ac:dyDescent="0.15">
      <c r="A2555"/>
    </row>
    <row r="2556" spans="1:1" x14ac:dyDescent="0.15">
      <c r="A2556"/>
    </row>
    <row r="2557" spans="1:1" x14ac:dyDescent="0.15">
      <c r="A2557"/>
    </row>
    <row r="2558" spans="1:1" x14ac:dyDescent="0.15">
      <c r="A2558"/>
    </row>
    <row r="2559" spans="1:1" x14ac:dyDescent="0.15">
      <c r="A2559"/>
    </row>
    <row r="2560" spans="1:1" x14ac:dyDescent="0.15">
      <c r="A2560"/>
    </row>
    <row r="2561" spans="1:1" x14ac:dyDescent="0.15">
      <c r="A2561"/>
    </row>
    <row r="2562" spans="1:1" x14ac:dyDescent="0.15">
      <c r="A2562"/>
    </row>
    <row r="2563" spans="1:1" x14ac:dyDescent="0.15">
      <c r="A2563"/>
    </row>
    <row r="2564" spans="1:1" x14ac:dyDescent="0.15">
      <c r="A2564"/>
    </row>
    <row r="2565" spans="1:1" x14ac:dyDescent="0.15">
      <c r="A2565"/>
    </row>
    <row r="2566" spans="1:1" x14ac:dyDescent="0.15">
      <c r="A2566"/>
    </row>
    <row r="2567" spans="1:1" x14ac:dyDescent="0.15">
      <c r="A2567"/>
    </row>
    <row r="2568" spans="1:1" x14ac:dyDescent="0.15">
      <c r="A2568"/>
    </row>
    <row r="2569" spans="1:1" x14ac:dyDescent="0.15">
      <c r="A2569"/>
    </row>
    <row r="2570" spans="1:1" x14ac:dyDescent="0.15">
      <c r="A2570"/>
    </row>
    <row r="2571" spans="1:1" x14ac:dyDescent="0.15">
      <c r="A2571"/>
    </row>
    <row r="2572" spans="1:1" x14ac:dyDescent="0.15">
      <c r="A2572"/>
    </row>
    <row r="2573" spans="1:1" x14ac:dyDescent="0.15">
      <c r="A2573"/>
    </row>
    <row r="2574" spans="1:1" x14ac:dyDescent="0.15">
      <c r="A2574"/>
    </row>
    <row r="2575" spans="1:1" x14ac:dyDescent="0.15">
      <c r="A2575"/>
    </row>
    <row r="2576" spans="1:1" x14ac:dyDescent="0.15">
      <c r="A2576"/>
    </row>
    <row r="2577" spans="1:1" x14ac:dyDescent="0.15">
      <c r="A2577"/>
    </row>
    <row r="2578" spans="1:1" x14ac:dyDescent="0.15">
      <c r="A2578"/>
    </row>
    <row r="2579" spans="1:1" x14ac:dyDescent="0.15">
      <c r="A2579"/>
    </row>
    <row r="2580" spans="1:1" x14ac:dyDescent="0.15">
      <c r="A2580"/>
    </row>
    <row r="2581" spans="1:1" x14ac:dyDescent="0.15">
      <c r="A2581"/>
    </row>
    <row r="2582" spans="1:1" x14ac:dyDescent="0.15">
      <c r="A2582"/>
    </row>
    <row r="2583" spans="1:1" x14ac:dyDescent="0.15">
      <c r="A2583"/>
    </row>
    <row r="2584" spans="1:1" x14ac:dyDescent="0.15">
      <c r="A2584"/>
    </row>
    <row r="2585" spans="1:1" x14ac:dyDescent="0.15">
      <c r="A2585"/>
    </row>
    <row r="2586" spans="1:1" x14ac:dyDescent="0.15">
      <c r="A2586"/>
    </row>
    <row r="2587" spans="1:1" x14ac:dyDescent="0.15">
      <c r="A2587"/>
    </row>
    <row r="2588" spans="1:1" x14ac:dyDescent="0.15">
      <c r="A2588"/>
    </row>
    <row r="2589" spans="1:1" x14ac:dyDescent="0.15">
      <c r="A2589"/>
    </row>
    <row r="2590" spans="1:1" x14ac:dyDescent="0.15">
      <c r="A2590"/>
    </row>
    <row r="2591" spans="1:1" x14ac:dyDescent="0.15">
      <c r="A2591"/>
    </row>
    <row r="2592" spans="1:1" x14ac:dyDescent="0.15">
      <c r="A2592"/>
    </row>
    <row r="2593" spans="1:1" x14ac:dyDescent="0.15">
      <c r="A2593"/>
    </row>
    <row r="2594" spans="1:1" x14ac:dyDescent="0.15">
      <c r="A2594"/>
    </row>
    <row r="2595" spans="1:1" x14ac:dyDescent="0.15">
      <c r="A2595"/>
    </row>
    <row r="2596" spans="1:1" x14ac:dyDescent="0.15">
      <c r="A2596"/>
    </row>
    <row r="2597" spans="1:1" x14ac:dyDescent="0.15">
      <c r="A2597"/>
    </row>
    <row r="2598" spans="1:1" x14ac:dyDescent="0.15">
      <c r="A2598"/>
    </row>
    <row r="2599" spans="1:1" x14ac:dyDescent="0.15">
      <c r="A2599"/>
    </row>
    <row r="2600" spans="1:1" x14ac:dyDescent="0.15">
      <c r="A2600"/>
    </row>
    <row r="2601" spans="1:1" x14ac:dyDescent="0.15">
      <c r="A2601"/>
    </row>
    <row r="2602" spans="1:1" x14ac:dyDescent="0.15">
      <c r="A2602"/>
    </row>
    <row r="2603" spans="1:1" x14ac:dyDescent="0.15">
      <c r="A2603"/>
    </row>
    <row r="2604" spans="1:1" x14ac:dyDescent="0.15">
      <c r="A2604"/>
    </row>
    <row r="2605" spans="1:1" x14ac:dyDescent="0.15">
      <c r="A2605"/>
    </row>
    <row r="2606" spans="1:1" x14ac:dyDescent="0.15">
      <c r="A2606"/>
    </row>
    <row r="2607" spans="1:1" x14ac:dyDescent="0.15">
      <c r="A2607"/>
    </row>
    <row r="2608" spans="1:1" x14ac:dyDescent="0.15">
      <c r="A2608"/>
    </row>
    <row r="2609" spans="1:1" x14ac:dyDescent="0.15">
      <c r="A2609"/>
    </row>
    <row r="2610" spans="1:1" x14ac:dyDescent="0.15">
      <c r="A2610"/>
    </row>
    <row r="2611" spans="1:1" x14ac:dyDescent="0.15">
      <c r="A2611"/>
    </row>
    <row r="2612" spans="1:1" x14ac:dyDescent="0.15">
      <c r="A2612"/>
    </row>
    <row r="2613" spans="1:1" x14ac:dyDescent="0.15">
      <c r="A2613"/>
    </row>
    <row r="2614" spans="1:1" x14ac:dyDescent="0.15">
      <c r="A2614"/>
    </row>
    <row r="2615" spans="1:1" x14ac:dyDescent="0.15">
      <c r="A2615"/>
    </row>
    <row r="2616" spans="1:1" x14ac:dyDescent="0.15">
      <c r="A2616"/>
    </row>
    <row r="2617" spans="1:1" x14ac:dyDescent="0.15">
      <c r="A2617"/>
    </row>
    <row r="2618" spans="1:1" x14ac:dyDescent="0.15">
      <c r="A2618"/>
    </row>
    <row r="2619" spans="1:1" x14ac:dyDescent="0.15">
      <c r="A2619"/>
    </row>
    <row r="2620" spans="1:1" x14ac:dyDescent="0.15">
      <c r="A2620"/>
    </row>
    <row r="2621" spans="1:1" x14ac:dyDescent="0.15">
      <c r="A2621"/>
    </row>
    <row r="2622" spans="1:1" x14ac:dyDescent="0.15">
      <c r="A2622"/>
    </row>
    <row r="2623" spans="1:1" x14ac:dyDescent="0.15">
      <c r="A2623"/>
    </row>
    <row r="2624" spans="1:1" x14ac:dyDescent="0.15">
      <c r="A2624"/>
    </row>
    <row r="2625" spans="1:1" x14ac:dyDescent="0.15">
      <c r="A2625"/>
    </row>
    <row r="2626" spans="1:1" x14ac:dyDescent="0.15">
      <c r="A2626"/>
    </row>
    <row r="2627" spans="1:1" x14ac:dyDescent="0.15">
      <c r="A2627"/>
    </row>
    <row r="2628" spans="1:1" x14ac:dyDescent="0.15">
      <c r="A2628"/>
    </row>
    <row r="2629" spans="1:1" x14ac:dyDescent="0.15">
      <c r="A2629"/>
    </row>
    <row r="2630" spans="1:1" x14ac:dyDescent="0.15">
      <c r="A2630"/>
    </row>
    <row r="2631" spans="1:1" x14ac:dyDescent="0.15">
      <c r="A2631"/>
    </row>
    <row r="2632" spans="1:1" x14ac:dyDescent="0.15">
      <c r="A2632"/>
    </row>
    <row r="2633" spans="1:1" x14ac:dyDescent="0.15">
      <c r="A2633"/>
    </row>
    <row r="2634" spans="1:1" x14ac:dyDescent="0.15">
      <c r="A2634"/>
    </row>
    <row r="2635" spans="1:1" x14ac:dyDescent="0.15">
      <c r="A2635"/>
    </row>
    <row r="2636" spans="1:1" x14ac:dyDescent="0.15">
      <c r="A2636"/>
    </row>
    <row r="2637" spans="1:1" x14ac:dyDescent="0.15">
      <c r="A2637"/>
    </row>
    <row r="2638" spans="1:1" x14ac:dyDescent="0.15">
      <c r="A2638"/>
    </row>
    <row r="2639" spans="1:1" x14ac:dyDescent="0.15">
      <c r="A2639"/>
    </row>
    <row r="2640" spans="1:1" x14ac:dyDescent="0.15">
      <c r="A2640"/>
    </row>
    <row r="2641" spans="1:1" x14ac:dyDescent="0.15">
      <c r="A2641"/>
    </row>
    <row r="2642" spans="1:1" x14ac:dyDescent="0.15">
      <c r="A2642"/>
    </row>
    <row r="2643" spans="1:1" x14ac:dyDescent="0.15">
      <c r="A2643"/>
    </row>
    <row r="2644" spans="1:1" x14ac:dyDescent="0.15">
      <c r="A2644"/>
    </row>
    <row r="2645" spans="1:1" x14ac:dyDescent="0.15">
      <c r="A2645"/>
    </row>
    <row r="2646" spans="1:1" x14ac:dyDescent="0.15">
      <c r="A2646"/>
    </row>
    <row r="2647" spans="1:1" x14ac:dyDescent="0.15">
      <c r="A2647"/>
    </row>
    <row r="2648" spans="1:1" x14ac:dyDescent="0.15">
      <c r="A2648"/>
    </row>
    <row r="2649" spans="1:1" x14ac:dyDescent="0.15">
      <c r="A2649"/>
    </row>
    <row r="2650" spans="1:1" x14ac:dyDescent="0.15">
      <c r="A2650"/>
    </row>
    <row r="2651" spans="1:1" x14ac:dyDescent="0.15">
      <c r="A2651"/>
    </row>
    <row r="2652" spans="1:1" x14ac:dyDescent="0.15">
      <c r="A2652"/>
    </row>
    <row r="2653" spans="1:1" x14ac:dyDescent="0.15">
      <c r="A2653"/>
    </row>
    <row r="2654" spans="1:1" x14ac:dyDescent="0.15">
      <c r="A2654"/>
    </row>
    <row r="2655" spans="1:1" x14ac:dyDescent="0.15">
      <c r="A2655"/>
    </row>
    <row r="2656" spans="1:1" x14ac:dyDescent="0.15">
      <c r="A2656"/>
    </row>
    <row r="2657" spans="1:1" x14ac:dyDescent="0.15">
      <c r="A2657"/>
    </row>
    <row r="2658" spans="1:1" x14ac:dyDescent="0.15">
      <c r="A2658"/>
    </row>
    <row r="2659" spans="1:1" x14ac:dyDescent="0.15">
      <c r="A2659"/>
    </row>
    <row r="2660" spans="1:1" x14ac:dyDescent="0.15">
      <c r="A2660"/>
    </row>
    <row r="2661" spans="1:1" x14ac:dyDescent="0.15">
      <c r="A2661"/>
    </row>
    <row r="2662" spans="1:1" x14ac:dyDescent="0.15">
      <c r="A2662"/>
    </row>
    <row r="2663" spans="1:1" x14ac:dyDescent="0.15">
      <c r="A2663"/>
    </row>
    <row r="2664" spans="1:1" x14ac:dyDescent="0.15">
      <c r="A2664"/>
    </row>
    <row r="2665" spans="1:1" x14ac:dyDescent="0.15">
      <c r="A2665"/>
    </row>
    <row r="2666" spans="1:1" x14ac:dyDescent="0.15">
      <c r="A2666"/>
    </row>
    <row r="2667" spans="1:1" x14ac:dyDescent="0.15">
      <c r="A2667"/>
    </row>
    <row r="2668" spans="1:1" x14ac:dyDescent="0.15">
      <c r="A2668"/>
    </row>
    <row r="2669" spans="1:1" x14ac:dyDescent="0.15">
      <c r="A2669"/>
    </row>
    <row r="2670" spans="1:1" x14ac:dyDescent="0.15">
      <c r="A2670"/>
    </row>
    <row r="2671" spans="1:1" x14ac:dyDescent="0.15">
      <c r="A2671"/>
    </row>
    <row r="2672" spans="1:1" x14ac:dyDescent="0.15">
      <c r="A2672"/>
    </row>
    <row r="2673" spans="1:1" x14ac:dyDescent="0.15">
      <c r="A2673"/>
    </row>
    <row r="2674" spans="1:1" x14ac:dyDescent="0.15">
      <c r="A2674"/>
    </row>
    <row r="2675" spans="1:1" x14ac:dyDescent="0.15">
      <c r="A2675"/>
    </row>
    <row r="2676" spans="1:1" x14ac:dyDescent="0.15">
      <c r="A2676"/>
    </row>
    <row r="2677" spans="1:1" x14ac:dyDescent="0.15">
      <c r="A2677"/>
    </row>
    <row r="2678" spans="1:1" x14ac:dyDescent="0.15">
      <c r="A2678"/>
    </row>
    <row r="2679" spans="1:1" x14ac:dyDescent="0.15">
      <c r="A2679"/>
    </row>
    <row r="2680" spans="1:1" x14ac:dyDescent="0.15">
      <c r="A2680"/>
    </row>
    <row r="2681" spans="1:1" x14ac:dyDescent="0.15">
      <c r="A2681"/>
    </row>
    <row r="2682" spans="1:1" x14ac:dyDescent="0.15">
      <c r="A2682"/>
    </row>
    <row r="2683" spans="1:1" x14ac:dyDescent="0.15">
      <c r="A2683"/>
    </row>
    <row r="2684" spans="1:1" x14ac:dyDescent="0.15">
      <c r="A2684"/>
    </row>
    <row r="2685" spans="1:1" x14ac:dyDescent="0.15">
      <c r="A2685"/>
    </row>
    <row r="2686" spans="1:1" x14ac:dyDescent="0.15">
      <c r="A2686"/>
    </row>
    <row r="2687" spans="1:1" x14ac:dyDescent="0.15">
      <c r="A2687"/>
    </row>
    <row r="2688" spans="1:1" x14ac:dyDescent="0.15">
      <c r="A2688"/>
    </row>
    <row r="2689" spans="1:1" x14ac:dyDescent="0.15">
      <c r="A2689"/>
    </row>
    <row r="2690" spans="1:1" x14ac:dyDescent="0.15">
      <c r="A2690"/>
    </row>
    <row r="2691" spans="1:1" x14ac:dyDescent="0.15">
      <c r="A2691"/>
    </row>
    <row r="2692" spans="1:1" x14ac:dyDescent="0.15">
      <c r="A2692"/>
    </row>
    <row r="2693" spans="1:1" x14ac:dyDescent="0.15">
      <c r="A2693"/>
    </row>
    <row r="2694" spans="1:1" x14ac:dyDescent="0.15">
      <c r="A2694"/>
    </row>
    <row r="2695" spans="1:1" x14ac:dyDescent="0.15">
      <c r="A2695"/>
    </row>
    <row r="2696" spans="1:1" x14ac:dyDescent="0.15">
      <c r="A2696"/>
    </row>
    <row r="2697" spans="1:1" x14ac:dyDescent="0.15">
      <c r="A2697"/>
    </row>
    <row r="2698" spans="1:1" x14ac:dyDescent="0.15">
      <c r="A2698"/>
    </row>
    <row r="2699" spans="1:1" x14ac:dyDescent="0.15">
      <c r="A2699"/>
    </row>
    <row r="2700" spans="1:1" x14ac:dyDescent="0.15">
      <c r="A2700"/>
    </row>
    <row r="2701" spans="1:1" x14ac:dyDescent="0.15">
      <c r="A2701"/>
    </row>
    <row r="2702" spans="1:1" x14ac:dyDescent="0.15">
      <c r="A2702"/>
    </row>
    <row r="2703" spans="1:1" x14ac:dyDescent="0.15">
      <c r="A2703"/>
    </row>
    <row r="2704" spans="1:1" x14ac:dyDescent="0.15">
      <c r="A2704"/>
    </row>
    <row r="2705" spans="1:1" x14ac:dyDescent="0.15">
      <c r="A2705"/>
    </row>
    <row r="2706" spans="1:1" x14ac:dyDescent="0.15">
      <c r="A2706"/>
    </row>
    <row r="2707" spans="1:1" x14ac:dyDescent="0.15">
      <c r="A2707"/>
    </row>
    <row r="2708" spans="1:1" x14ac:dyDescent="0.15">
      <c r="A2708"/>
    </row>
    <row r="2709" spans="1:1" x14ac:dyDescent="0.15">
      <c r="A2709"/>
    </row>
    <row r="2710" spans="1:1" x14ac:dyDescent="0.15">
      <c r="A2710"/>
    </row>
    <row r="2711" spans="1:1" x14ac:dyDescent="0.15">
      <c r="A2711"/>
    </row>
    <row r="2712" spans="1:1" x14ac:dyDescent="0.15">
      <c r="A2712"/>
    </row>
    <row r="2713" spans="1:1" x14ac:dyDescent="0.15">
      <c r="A2713"/>
    </row>
    <row r="2714" spans="1:1" x14ac:dyDescent="0.15">
      <c r="A2714"/>
    </row>
    <row r="2715" spans="1:1" x14ac:dyDescent="0.15">
      <c r="A2715"/>
    </row>
    <row r="2716" spans="1:1" x14ac:dyDescent="0.15">
      <c r="A2716"/>
    </row>
    <row r="2717" spans="1:1" x14ac:dyDescent="0.15">
      <c r="A2717"/>
    </row>
    <row r="2718" spans="1:1" x14ac:dyDescent="0.15">
      <c r="A2718"/>
    </row>
    <row r="2719" spans="1:1" x14ac:dyDescent="0.15">
      <c r="A2719"/>
    </row>
    <row r="2720" spans="1:1" x14ac:dyDescent="0.15">
      <c r="A2720"/>
    </row>
    <row r="2721" spans="1:1" x14ac:dyDescent="0.15">
      <c r="A2721"/>
    </row>
    <row r="2722" spans="1:1" x14ac:dyDescent="0.15">
      <c r="A2722"/>
    </row>
    <row r="2723" spans="1:1" x14ac:dyDescent="0.15">
      <c r="A2723"/>
    </row>
    <row r="2724" spans="1:1" x14ac:dyDescent="0.15">
      <c r="A2724"/>
    </row>
    <row r="2725" spans="1:1" x14ac:dyDescent="0.15">
      <c r="A2725"/>
    </row>
    <row r="2726" spans="1:1" x14ac:dyDescent="0.15">
      <c r="A2726"/>
    </row>
    <row r="2727" spans="1:1" x14ac:dyDescent="0.15">
      <c r="A2727"/>
    </row>
    <row r="2728" spans="1:1" x14ac:dyDescent="0.15">
      <c r="A2728"/>
    </row>
    <row r="2729" spans="1:1" x14ac:dyDescent="0.15">
      <c r="A2729"/>
    </row>
    <row r="2730" spans="1:1" x14ac:dyDescent="0.15">
      <c r="A2730"/>
    </row>
    <row r="2731" spans="1:1" x14ac:dyDescent="0.15">
      <c r="A2731"/>
    </row>
    <row r="2732" spans="1:1" x14ac:dyDescent="0.15">
      <c r="A2732"/>
    </row>
    <row r="2733" spans="1:1" x14ac:dyDescent="0.15">
      <c r="A2733"/>
    </row>
    <row r="2734" spans="1:1" x14ac:dyDescent="0.15">
      <c r="A2734"/>
    </row>
    <row r="2735" spans="1:1" x14ac:dyDescent="0.15">
      <c r="A2735"/>
    </row>
    <row r="2736" spans="1:1" x14ac:dyDescent="0.15">
      <c r="A2736"/>
    </row>
    <row r="2737" spans="1:1" x14ac:dyDescent="0.15">
      <c r="A2737"/>
    </row>
    <row r="2738" spans="1:1" x14ac:dyDescent="0.15">
      <c r="A2738"/>
    </row>
    <row r="2739" spans="1:1" x14ac:dyDescent="0.15">
      <c r="A2739"/>
    </row>
    <row r="2740" spans="1:1" x14ac:dyDescent="0.15">
      <c r="A2740"/>
    </row>
    <row r="2741" spans="1:1" x14ac:dyDescent="0.15">
      <c r="A2741"/>
    </row>
    <row r="2742" spans="1:1" x14ac:dyDescent="0.15">
      <c r="A2742"/>
    </row>
    <row r="2743" spans="1:1" x14ac:dyDescent="0.15">
      <c r="A2743"/>
    </row>
    <row r="2744" spans="1:1" x14ac:dyDescent="0.15">
      <c r="A2744"/>
    </row>
    <row r="2745" spans="1:1" x14ac:dyDescent="0.15">
      <c r="A2745"/>
    </row>
    <row r="2746" spans="1:1" x14ac:dyDescent="0.15">
      <c r="A2746"/>
    </row>
    <row r="2747" spans="1:1" x14ac:dyDescent="0.15">
      <c r="A2747"/>
    </row>
    <row r="2748" spans="1:1" x14ac:dyDescent="0.15">
      <c r="A2748"/>
    </row>
    <row r="2749" spans="1:1" x14ac:dyDescent="0.15">
      <c r="A2749"/>
    </row>
    <row r="2750" spans="1:1" x14ac:dyDescent="0.15">
      <c r="A2750"/>
    </row>
    <row r="2751" spans="1:1" x14ac:dyDescent="0.15">
      <c r="A2751"/>
    </row>
    <row r="2752" spans="1:1" x14ac:dyDescent="0.15">
      <c r="A2752"/>
    </row>
    <row r="2753" spans="1:1" x14ac:dyDescent="0.15">
      <c r="A2753"/>
    </row>
    <row r="2754" spans="1:1" x14ac:dyDescent="0.15">
      <c r="A2754"/>
    </row>
    <row r="2755" spans="1:1" x14ac:dyDescent="0.15">
      <c r="A2755"/>
    </row>
    <row r="2756" spans="1:1" x14ac:dyDescent="0.15">
      <c r="A2756"/>
    </row>
    <row r="2757" spans="1:1" x14ac:dyDescent="0.15">
      <c r="A2757"/>
    </row>
    <row r="2758" spans="1:1" x14ac:dyDescent="0.15">
      <c r="A2758"/>
    </row>
    <row r="2759" spans="1:1" x14ac:dyDescent="0.15">
      <c r="A2759"/>
    </row>
    <row r="2760" spans="1:1" x14ac:dyDescent="0.15">
      <c r="A2760"/>
    </row>
    <row r="2761" spans="1:1" x14ac:dyDescent="0.15">
      <c r="A2761"/>
    </row>
    <row r="2762" spans="1:1" x14ac:dyDescent="0.15">
      <c r="A2762"/>
    </row>
    <row r="2763" spans="1:1" x14ac:dyDescent="0.15">
      <c r="A2763"/>
    </row>
    <row r="2764" spans="1:1" x14ac:dyDescent="0.15">
      <c r="A2764"/>
    </row>
    <row r="2765" spans="1:1" x14ac:dyDescent="0.15">
      <c r="A2765"/>
    </row>
    <row r="2766" spans="1:1" x14ac:dyDescent="0.15">
      <c r="A2766"/>
    </row>
    <row r="2767" spans="1:1" x14ac:dyDescent="0.15">
      <c r="A2767"/>
    </row>
    <row r="2768" spans="1:1" x14ac:dyDescent="0.15">
      <c r="A2768"/>
    </row>
    <row r="2769" spans="1:1" x14ac:dyDescent="0.15">
      <c r="A2769"/>
    </row>
    <row r="2770" spans="1:1" x14ac:dyDescent="0.15">
      <c r="A2770"/>
    </row>
    <row r="2771" spans="1:1" x14ac:dyDescent="0.15">
      <c r="A2771"/>
    </row>
    <row r="2772" spans="1:1" x14ac:dyDescent="0.15">
      <c r="A2772"/>
    </row>
    <row r="2773" spans="1:1" x14ac:dyDescent="0.15">
      <c r="A2773"/>
    </row>
    <row r="2774" spans="1:1" x14ac:dyDescent="0.15">
      <c r="A2774"/>
    </row>
    <row r="2775" spans="1:1" x14ac:dyDescent="0.15">
      <c r="A2775"/>
    </row>
    <row r="2776" spans="1:1" x14ac:dyDescent="0.15">
      <c r="A2776"/>
    </row>
    <row r="2777" spans="1:1" x14ac:dyDescent="0.15">
      <c r="A2777"/>
    </row>
    <row r="2778" spans="1:1" x14ac:dyDescent="0.15">
      <c r="A2778"/>
    </row>
    <row r="2779" spans="1:1" x14ac:dyDescent="0.15">
      <c r="A2779"/>
    </row>
    <row r="2780" spans="1:1" x14ac:dyDescent="0.15">
      <c r="A2780"/>
    </row>
    <row r="2781" spans="1:1" x14ac:dyDescent="0.15">
      <c r="A2781"/>
    </row>
    <row r="2782" spans="1:1" x14ac:dyDescent="0.15">
      <c r="A2782"/>
    </row>
    <row r="2783" spans="1:1" x14ac:dyDescent="0.15">
      <c r="A2783"/>
    </row>
    <row r="2784" spans="1:1" x14ac:dyDescent="0.15">
      <c r="A2784"/>
    </row>
    <row r="2785" spans="1:1" x14ac:dyDescent="0.15">
      <c r="A2785"/>
    </row>
    <row r="2786" spans="1:1" x14ac:dyDescent="0.15">
      <c r="A2786"/>
    </row>
    <row r="2787" spans="1:1" x14ac:dyDescent="0.15">
      <c r="A2787"/>
    </row>
    <row r="2788" spans="1:1" x14ac:dyDescent="0.15">
      <c r="A2788"/>
    </row>
    <row r="2789" spans="1:1" x14ac:dyDescent="0.15">
      <c r="A2789"/>
    </row>
    <row r="2790" spans="1:1" x14ac:dyDescent="0.15">
      <c r="A2790"/>
    </row>
    <row r="2791" spans="1:1" x14ac:dyDescent="0.15">
      <c r="A2791"/>
    </row>
    <row r="2792" spans="1:1" x14ac:dyDescent="0.15">
      <c r="A2792"/>
    </row>
    <row r="2793" spans="1:1" x14ac:dyDescent="0.15">
      <c r="A2793"/>
    </row>
    <row r="2794" spans="1:1" x14ac:dyDescent="0.15">
      <c r="A2794"/>
    </row>
    <row r="2795" spans="1:1" x14ac:dyDescent="0.15">
      <c r="A2795"/>
    </row>
    <row r="2796" spans="1:1" x14ac:dyDescent="0.15">
      <c r="A2796"/>
    </row>
    <row r="2797" spans="1:1" x14ac:dyDescent="0.15">
      <c r="A2797"/>
    </row>
    <row r="2798" spans="1:1" x14ac:dyDescent="0.15">
      <c r="A2798"/>
    </row>
    <row r="2799" spans="1:1" x14ac:dyDescent="0.15">
      <c r="A2799"/>
    </row>
    <row r="2800" spans="1:1" x14ac:dyDescent="0.15">
      <c r="A2800"/>
    </row>
    <row r="2801" spans="1:1" x14ac:dyDescent="0.15">
      <c r="A2801"/>
    </row>
    <row r="2802" spans="1:1" x14ac:dyDescent="0.15">
      <c r="A2802"/>
    </row>
    <row r="2803" spans="1:1" x14ac:dyDescent="0.15">
      <c r="A2803"/>
    </row>
    <row r="2804" spans="1:1" x14ac:dyDescent="0.15">
      <c r="A2804"/>
    </row>
    <row r="2805" spans="1:1" x14ac:dyDescent="0.15">
      <c r="A2805"/>
    </row>
    <row r="2806" spans="1:1" x14ac:dyDescent="0.15">
      <c r="A2806"/>
    </row>
    <row r="2807" spans="1:1" x14ac:dyDescent="0.15">
      <c r="A2807"/>
    </row>
    <row r="2808" spans="1:1" x14ac:dyDescent="0.15">
      <c r="A2808"/>
    </row>
    <row r="2809" spans="1:1" x14ac:dyDescent="0.15">
      <c r="A2809"/>
    </row>
    <row r="2810" spans="1:1" x14ac:dyDescent="0.15">
      <c r="A2810"/>
    </row>
    <row r="2811" spans="1:1" x14ac:dyDescent="0.15">
      <c r="A2811"/>
    </row>
    <row r="2812" spans="1:1" x14ac:dyDescent="0.15">
      <c r="A2812"/>
    </row>
    <row r="2813" spans="1:1" x14ac:dyDescent="0.15">
      <c r="A2813"/>
    </row>
    <row r="2814" spans="1:1" x14ac:dyDescent="0.15">
      <c r="A2814"/>
    </row>
    <row r="2815" spans="1:1" x14ac:dyDescent="0.15">
      <c r="A2815"/>
    </row>
    <row r="2816" spans="1:1" x14ac:dyDescent="0.15">
      <c r="A2816"/>
    </row>
    <row r="2817" spans="1:1" x14ac:dyDescent="0.15">
      <c r="A2817"/>
    </row>
    <row r="2818" spans="1:1" x14ac:dyDescent="0.15">
      <c r="A2818"/>
    </row>
    <row r="2819" spans="1:1" x14ac:dyDescent="0.15">
      <c r="A2819"/>
    </row>
    <row r="2820" spans="1:1" x14ac:dyDescent="0.15">
      <c r="A2820"/>
    </row>
    <row r="2821" spans="1:1" x14ac:dyDescent="0.15">
      <c r="A2821"/>
    </row>
    <row r="2822" spans="1:1" x14ac:dyDescent="0.15">
      <c r="A2822"/>
    </row>
    <row r="2823" spans="1:1" x14ac:dyDescent="0.15">
      <c r="A2823"/>
    </row>
    <row r="2824" spans="1:1" x14ac:dyDescent="0.15">
      <c r="A2824"/>
    </row>
    <row r="2825" spans="1:1" x14ac:dyDescent="0.15">
      <c r="A2825"/>
    </row>
    <row r="2826" spans="1:1" x14ac:dyDescent="0.15">
      <c r="A2826"/>
    </row>
    <row r="2827" spans="1:1" x14ac:dyDescent="0.15">
      <c r="A2827"/>
    </row>
    <row r="2828" spans="1:1" x14ac:dyDescent="0.15">
      <c r="A2828"/>
    </row>
    <row r="2829" spans="1:1" x14ac:dyDescent="0.15">
      <c r="A2829"/>
    </row>
    <row r="2830" spans="1:1" x14ac:dyDescent="0.15">
      <c r="A2830"/>
    </row>
    <row r="2831" spans="1:1" x14ac:dyDescent="0.15">
      <c r="A2831"/>
    </row>
    <row r="2832" spans="1:1" x14ac:dyDescent="0.15">
      <c r="A2832"/>
    </row>
    <row r="2833" spans="1:1" x14ac:dyDescent="0.15">
      <c r="A2833"/>
    </row>
    <row r="2834" spans="1:1" x14ac:dyDescent="0.15">
      <c r="A2834"/>
    </row>
    <row r="2835" spans="1:1" x14ac:dyDescent="0.15">
      <c r="A2835"/>
    </row>
    <row r="2836" spans="1:1" x14ac:dyDescent="0.15">
      <c r="A2836"/>
    </row>
    <row r="2837" spans="1:1" x14ac:dyDescent="0.15">
      <c r="A2837"/>
    </row>
    <row r="2838" spans="1:1" x14ac:dyDescent="0.15">
      <c r="A2838"/>
    </row>
    <row r="2839" spans="1:1" x14ac:dyDescent="0.15">
      <c r="A2839"/>
    </row>
    <row r="2840" spans="1:1" x14ac:dyDescent="0.15">
      <c r="A2840"/>
    </row>
    <row r="2841" spans="1:1" x14ac:dyDescent="0.15">
      <c r="A2841"/>
    </row>
    <row r="2842" spans="1:1" x14ac:dyDescent="0.15">
      <c r="A2842"/>
    </row>
    <row r="2843" spans="1:1" x14ac:dyDescent="0.15">
      <c r="A2843"/>
    </row>
    <row r="2844" spans="1:1" x14ac:dyDescent="0.15">
      <c r="A2844"/>
    </row>
    <row r="2845" spans="1:1" x14ac:dyDescent="0.15">
      <c r="A2845"/>
    </row>
    <row r="2846" spans="1:1" x14ac:dyDescent="0.15">
      <c r="A2846"/>
    </row>
    <row r="2847" spans="1:1" x14ac:dyDescent="0.15">
      <c r="A2847"/>
    </row>
    <row r="2848" spans="1:1" x14ac:dyDescent="0.15">
      <c r="A2848"/>
    </row>
    <row r="2849" spans="1:1" x14ac:dyDescent="0.15">
      <c r="A2849"/>
    </row>
    <row r="2850" spans="1:1" x14ac:dyDescent="0.15">
      <c r="A2850"/>
    </row>
    <row r="2851" spans="1:1" x14ac:dyDescent="0.15">
      <c r="A2851"/>
    </row>
    <row r="2852" spans="1:1" x14ac:dyDescent="0.15">
      <c r="A2852"/>
    </row>
    <row r="2853" spans="1:1" x14ac:dyDescent="0.15">
      <c r="A2853"/>
    </row>
    <row r="2854" spans="1:1" x14ac:dyDescent="0.15">
      <c r="A2854"/>
    </row>
    <row r="2855" spans="1:1" x14ac:dyDescent="0.15">
      <c r="A2855"/>
    </row>
    <row r="2856" spans="1:1" x14ac:dyDescent="0.15">
      <c r="A2856"/>
    </row>
    <row r="2857" spans="1:1" x14ac:dyDescent="0.15">
      <c r="A2857"/>
    </row>
    <row r="2858" spans="1:1" x14ac:dyDescent="0.15">
      <c r="A2858"/>
    </row>
    <row r="2859" spans="1:1" x14ac:dyDescent="0.15">
      <c r="A2859"/>
    </row>
    <row r="2860" spans="1:1" x14ac:dyDescent="0.15">
      <c r="A2860"/>
    </row>
    <row r="2861" spans="1:1" x14ac:dyDescent="0.15">
      <c r="A2861"/>
    </row>
    <row r="2862" spans="1:1" x14ac:dyDescent="0.15">
      <c r="A2862"/>
    </row>
    <row r="2863" spans="1:1" x14ac:dyDescent="0.15">
      <c r="A2863"/>
    </row>
    <row r="2864" spans="1:1" x14ac:dyDescent="0.15">
      <c r="A2864"/>
    </row>
    <row r="2865" spans="1:1" x14ac:dyDescent="0.15">
      <c r="A2865"/>
    </row>
    <row r="2866" spans="1:1" x14ac:dyDescent="0.15">
      <c r="A2866"/>
    </row>
    <row r="2867" spans="1:1" x14ac:dyDescent="0.15">
      <c r="A2867"/>
    </row>
    <row r="2868" spans="1:1" x14ac:dyDescent="0.15">
      <c r="A2868"/>
    </row>
    <row r="2869" spans="1:1" x14ac:dyDescent="0.15">
      <c r="A2869"/>
    </row>
    <row r="2870" spans="1:1" x14ac:dyDescent="0.15">
      <c r="A2870"/>
    </row>
    <row r="2871" spans="1:1" x14ac:dyDescent="0.15">
      <c r="A2871"/>
    </row>
    <row r="2872" spans="1:1" x14ac:dyDescent="0.15">
      <c r="A2872"/>
    </row>
    <row r="2873" spans="1:1" x14ac:dyDescent="0.15">
      <c r="A2873"/>
    </row>
    <row r="2874" spans="1:1" x14ac:dyDescent="0.15">
      <c r="A2874"/>
    </row>
    <row r="2875" spans="1:1" x14ac:dyDescent="0.15">
      <c r="A2875"/>
    </row>
    <row r="2876" spans="1:1" x14ac:dyDescent="0.15">
      <c r="A2876"/>
    </row>
    <row r="2877" spans="1:1" x14ac:dyDescent="0.15">
      <c r="A2877"/>
    </row>
    <row r="2878" spans="1:1" x14ac:dyDescent="0.15">
      <c r="A2878"/>
    </row>
    <row r="2879" spans="1:1" x14ac:dyDescent="0.15">
      <c r="A2879"/>
    </row>
    <row r="2880" spans="1:1" x14ac:dyDescent="0.15">
      <c r="A2880"/>
    </row>
    <row r="2881" spans="1:1" x14ac:dyDescent="0.15">
      <c r="A2881"/>
    </row>
    <row r="2882" spans="1:1" x14ac:dyDescent="0.15">
      <c r="A2882"/>
    </row>
    <row r="2883" spans="1:1" x14ac:dyDescent="0.15">
      <c r="A2883"/>
    </row>
    <row r="2884" spans="1:1" x14ac:dyDescent="0.15">
      <c r="A2884"/>
    </row>
    <row r="2885" spans="1:1" x14ac:dyDescent="0.15">
      <c r="A2885"/>
    </row>
    <row r="2886" spans="1:1" x14ac:dyDescent="0.15">
      <c r="A2886"/>
    </row>
    <row r="2887" spans="1:1" x14ac:dyDescent="0.15">
      <c r="A2887"/>
    </row>
    <row r="2888" spans="1:1" x14ac:dyDescent="0.15">
      <c r="A2888"/>
    </row>
    <row r="2889" spans="1:1" x14ac:dyDescent="0.15">
      <c r="A2889"/>
    </row>
    <row r="2890" spans="1:1" x14ac:dyDescent="0.15">
      <c r="A2890"/>
    </row>
    <row r="2891" spans="1:1" x14ac:dyDescent="0.15">
      <c r="A2891"/>
    </row>
    <row r="2892" spans="1:1" x14ac:dyDescent="0.15">
      <c r="A2892"/>
    </row>
    <row r="2893" spans="1:1" x14ac:dyDescent="0.15">
      <c r="A2893"/>
    </row>
    <row r="2894" spans="1:1" x14ac:dyDescent="0.15">
      <c r="A2894"/>
    </row>
    <row r="2895" spans="1:1" x14ac:dyDescent="0.15">
      <c r="A2895"/>
    </row>
    <row r="2896" spans="1:1" x14ac:dyDescent="0.15">
      <c r="A2896"/>
    </row>
    <row r="2897" spans="1:1" x14ac:dyDescent="0.15">
      <c r="A2897"/>
    </row>
    <row r="2898" spans="1:1" x14ac:dyDescent="0.15">
      <c r="A2898"/>
    </row>
    <row r="2899" spans="1:1" x14ac:dyDescent="0.15">
      <c r="A2899"/>
    </row>
    <row r="2900" spans="1:1" x14ac:dyDescent="0.15">
      <c r="A2900"/>
    </row>
    <row r="2901" spans="1:1" x14ac:dyDescent="0.15">
      <c r="A2901"/>
    </row>
    <row r="2902" spans="1:1" x14ac:dyDescent="0.15">
      <c r="A2902"/>
    </row>
    <row r="2903" spans="1:1" x14ac:dyDescent="0.15">
      <c r="A2903"/>
    </row>
    <row r="2904" spans="1:1" x14ac:dyDescent="0.15">
      <c r="A2904"/>
    </row>
    <row r="2905" spans="1:1" x14ac:dyDescent="0.15">
      <c r="A2905"/>
    </row>
    <row r="2906" spans="1:1" x14ac:dyDescent="0.15">
      <c r="A2906"/>
    </row>
    <row r="2907" spans="1:1" x14ac:dyDescent="0.15">
      <c r="A2907"/>
    </row>
    <row r="2908" spans="1:1" x14ac:dyDescent="0.15">
      <c r="A2908"/>
    </row>
    <row r="2909" spans="1:1" x14ac:dyDescent="0.15">
      <c r="A2909"/>
    </row>
    <row r="2910" spans="1:1" x14ac:dyDescent="0.15">
      <c r="A2910"/>
    </row>
    <row r="2911" spans="1:1" x14ac:dyDescent="0.15">
      <c r="A2911"/>
    </row>
    <row r="2912" spans="1:1" x14ac:dyDescent="0.15">
      <c r="A2912"/>
    </row>
    <row r="2913" spans="1:1" x14ac:dyDescent="0.15">
      <c r="A2913"/>
    </row>
    <row r="2914" spans="1:1" x14ac:dyDescent="0.15">
      <c r="A2914"/>
    </row>
    <row r="2915" spans="1:1" x14ac:dyDescent="0.15">
      <c r="A2915"/>
    </row>
    <row r="2916" spans="1:1" x14ac:dyDescent="0.15">
      <c r="A2916"/>
    </row>
    <row r="2917" spans="1:1" x14ac:dyDescent="0.15">
      <c r="A2917"/>
    </row>
    <row r="2918" spans="1:1" x14ac:dyDescent="0.15">
      <c r="A2918"/>
    </row>
    <row r="2919" spans="1:1" x14ac:dyDescent="0.15">
      <c r="A2919"/>
    </row>
    <row r="2920" spans="1:1" x14ac:dyDescent="0.15">
      <c r="A2920"/>
    </row>
    <row r="2921" spans="1:1" x14ac:dyDescent="0.15">
      <c r="A2921"/>
    </row>
    <row r="2922" spans="1:1" x14ac:dyDescent="0.15">
      <c r="A2922"/>
    </row>
    <row r="2923" spans="1:1" x14ac:dyDescent="0.15">
      <c r="A2923"/>
    </row>
    <row r="2924" spans="1:1" x14ac:dyDescent="0.15">
      <c r="A2924"/>
    </row>
    <row r="2925" spans="1:1" x14ac:dyDescent="0.15">
      <c r="A2925"/>
    </row>
    <row r="2926" spans="1:1" x14ac:dyDescent="0.15">
      <c r="A2926"/>
    </row>
    <row r="2927" spans="1:1" x14ac:dyDescent="0.15">
      <c r="A2927"/>
    </row>
    <row r="2928" spans="1:1" x14ac:dyDescent="0.15">
      <c r="A2928"/>
    </row>
    <row r="2929" spans="1:1" x14ac:dyDescent="0.15">
      <c r="A2929"/>
    </row>
    <row r="2930" spans="1:1" x14ac:dyDescent="0.15">
      <c r="A2930"/>
    </row>
    <row r="2931" spans="1:1" x14ac:dyDescent="0.15">
      <c r="A2931"/>
    </row>
    <row r="2932" spans="1:1" x14ac:dyDescent="0.15">
      <c r="A2932"/>
    </row>
    <row r="2933" spans="1:1" x14ac:dyDescent="0.15">
      <c r="A2933"/>
    </row>
    <row r="2934" spans="1:1" x14ac:dyDescent="0.15">
      <c r="A2934"/>
    </row>
    <row r="2935" spans="1:1" x14ac:dyDescent="0.15">
      <c r="A2935"/>
    </row>
    <row r="2936" spans="1:1" x14ac:dyDescent="0.15">
      <c r="A2936"/>
    </row>
    <row r="2937" spans="1:1" x14ac:dyDescent="0.15">
      <c r="A2937"/>
    </row>
    <row r="2938" spans="1:1" x14ac:dyDescent="0.15">
      <c r="A2938"/>
    </row>
    <row r="2939" spans="1:1" x14ac:dyDescent="0.15">
      <c r="A2939"/>
    </row>
    <row r="2940" spans="1:1" x14ac:dyDescent="0.15">
      <c r="A2940"/>
    </row>
    <row r="2941" spans="1:1" x14ac:dyDescent="0.15">
      <c r="A2941"/>
    </row>
    <row r="2942" spans="1:1" x14ac:dyDescent="0.15">
      <c r="A2942"/>
    </row>
    <row r="2943" spans="1:1" x14ac:dyDescent="0.15">
      <c r="A2943"/>
    </row>
    <row r="2944" spans="1:1" x14ac:dyDescent="0.15">
      <c r="A2944"/>
    </row>
    <row r="2945" spans="1:1" x14ac:dyDescent="0.15">
      <c r="A2945"/>
    </row>
    <row r="2946" spans="1:1" x14ac:dyDescent="0.15">
      <c r="A2946"/>
    </row>
    <row r="2947" spans="1:1" x14ac:dyDescent="0.15">
      <c r="A2947"/>
    </row>
    <row r="2948" spans="1:1" x14ac:dyDescent="0.15">
      <c r="A2948"/>
    </row>
    <row r="2949" spans="1:1" x14ac:dyDescent="0.15">
      <c r="A2949"/>
    </row>
    <row r="2950" spans="1:1" x14ac:dyDescent="0.15">
      <c r="A2950"/>
    </row>
    <row r="2951" spans="1:1" x14ac:dyDescent="0.15">
      <c r="A2951"/>
    </row>
    <row r="2952" spans="1:1" x14ac:dyDescent="0.15">
      <c r="A2952"/>
    </row>
    <row r="2953" spans="1:1" x14ac:dyDescent="0.15">
      <c r="A2953"/>
    </row>
    <row r="2954" spans="1:1" x14ac:dyDescent="0.15">
      <c r="A2954"/>
    </row>
    <row r="2955" spans="1:1" x14ac:dyDescent="0.15">
      <c r="A2955"/>
    </row>
    <row r="2956" spans="1:1" x14ac:dyDescent="0.15">
      <c r="A2956"/>
    </row>
    <row r="2957" spans="1:1" x14ac:dyDescent="0.15">
      <c r="A2957"/>
    </row>
    <row r="2958" spans="1:1" x14ac:dyDescent="0.15">
      <c r="A2958"/>
    </row>
    <row r="2959" spans="1:1" x14ac:dyDescent="0.15">
      <c r="A2959"/>
    </row>
    <row r="2960" spans="1:1" x14ac:dyDescent="0.15">
      <c r="A2960"/>
    </row>
    <row r="2961" spans="1:1" x14ac:dyDescent="0.15">
      <c r="A2961"/>
    </row>
    <row r="2962" spans="1:1" x14ac:dyDescent="0.15">
      <c r="A2962"/>
    </row>
    <row r="2963" spans="1:1" x14ac:dyDescent="0.15">
      <c r="A2963"/>
    </row>
    <row r="2964" spans="1:1" x14ac:dyDescent="0.15">
      <c r="A2964"/>
    </row>
    <row r="2965" spans="1:1" x14ac:dyDescent="0.15">
      <c r="A2965"/>
    </row>
    <row r="2966" spans="1:1" x14ac:dyDescent="0.15">
      <c r="A2966"/>
    </row>
    <row r="2967" spans="1:1" x14ac:dyDescent="0.15">
      <c r="A2967"/>
    </row>
    <row r="2968" spans="1:1" x14ac:dyDescent="0.15">
      <c r="A2968"/>
    </row>
    <row r="2969" spans="1:1" x14ac:dyDescent="0.15">
      <c r="A2969"/>
    </row>
    <row r="2970" spans="1:1" x14ac:dyDescent="0.15">
      <c r="A2970"/>
    </row>
    <row r="2971" spans="1:1" x14ac:dyDescent="0.15">
      <c r="A2971"/>
    </row>
    <row r="2972" spans="1:1" x14ac:dyDescent="0.15">
      <c r="A2972"/>
    </row>
    <row r="2973" spans="1:1" x14ac:dyDescent="0.15">
      <c r="A2973"/>
    </row>
    <row r="2974" spans="1:1" x14ac:dyDescent="0.15">
      <c r="A2974"/>
    </row>
    <row r="2975" spans="1:1" x14ac:dyDescent="0.15">
      <c r="A2975"/>
    </row>
    <row r="2976" spans="1:1" x14ac:dyDescent="0.15">
      <c r="A2976"/>
    </row>
    <row r="2977" spans="1:1" x14ac:dyDescent="0.15">
      <c r="A2977"/>
    </row>
    <row r="2978" spans="1:1" x14ac:dyDescent="0.15">
      <c r="A2978"/>
    </row>
    <row r="2979" spans="1:1" x14ac:dyDescent="0.15">
      <c r="A2979"/>
    </row>
    <row r="2980" spans="1:1" x14ac:dyDescent="0.15">
      <c r="A2980"/>
    </row>
    <row r="2981" spans="1:1" x14ac:dyDescent="0.15">
      <c r="A2981"/>
    </row>
    <row r="2982" spans="1:1" x14ac:dyDescent="0.15">
      <c r="A2982"/>
    </row>
    <row r="2983" spans="1:1" x14ac:dyDescent="0.15">
      <c r="A2983"/>
    </row>
    <row r="2984" spans="1:1" x14ac:dyDescent="0.15">
      <c r="A2984"/>
    </row>
    <row r="2985" spans="1:1" x14ac:dyDescent="0.15">
      <c r="A2985"/>
    </row>
    <row r="2986" spans="1:1" x14ac:dyDescent="0.15">
      <c r="A2986"/>
    </row>
    <row r="2987" spans="1:1" x14ac:dyDescent="0.15">
      <c r="A2987"/>
    </row>
    <row r="2988" spans="1:1" x14ac:dyDescent="0.15">
      <c r="A2988"/>
    </row>
    <row r="2989" spans="1:1" x14ac:dyDescent="0.15">
      <c r="A2989"/>
    </row>
    <row r="2990" spans="1:1" x14ac:dyDescent="0.15">
      <c r="A2990"/>
    </row>
    <row r="2991" spans="1:1" x14ac:dyDescent="0.15">
      <c r="A2991"/>
    </row>
    <row r="2992" spans="1:1" x14ac:dyDescent="0.15">
      <c r="A2992"/>
    </row>
    <row r="2993" spans="1:1" x14ac:dyDescent="0.15">
      <c r="A2993"/>
    </row>
    <row r="2994" spans="1:1" x14ac:dyDescent="0.15">
      <c r="A2994"/>
    </row>
    <row r="2995" spans="1:1" x14ac:dyDescent="0.15">
      <c r="A2995"/>
    </row>
    <row r="2996" spans="1:1" x14ac:dyDescent="0.15">
      <c r="A2996"/>
    </row>
    <row r="2997" spans="1:1" x14ac:dyDescent="0.15">
      <c r="A2997"/>
    </row>
    <row r="2998" spans="1:1" x14ac:dyDescent="0.15">
      <c r="A2998"/>
    </row>
    <row r="2999" spans="1:1" x14ac:dyDescent="0.15">
      <c r="A2999"/>
    </row>
    <row r="3000" spans="1:1" x14ac:dyDescent="0.15">
      <c r="A3000"/>
    </row>
    <row r="3001" spans="1:1" x14ac:dyDescent="0.15">
      <c r="A3001"/>
    </row>
    <row r="3002" spans="1:1" x14ac:dyDescent="0.15">
      <c r="A3002"/>
    </row>
    <row r="3003" spans="1:1" x14ac:dyDescent="0.15">
      <c r="A3003"/>
    </row>
    <row r="3004" spans="1:1" x14ac:dyDescent="0.15">
      <c r="A3004"/>
    </row>
    <row r="3005" spans="1:1" x14ac:dyDescent="0.15">
      <c r="A3005"/>
    </row>
    <row r="3006" spans="1:1" x14ac:dyDescent="0.15">
      <c r="A3006"/>
    </row>
    <row r="3007" spans="1:1" x14ac:dyDescent="0.15">
      <c r="A3007"/>
    </row>
    <row r="3008" spans="1:1" x14ac:dyDescent="0.15">
      <c r="A3008"/>
    </row>
    <row r="3009" spans="1:1" x14ac:dyDescent="0.15">
      <c r="A3009"/>
    </row>
    <row r="3010" spans="1:1" x14ac:dyDescent="0.15">
      <c r="A3010"/>
    </row>
    <row r="3011" spans="1:1" x14ac:dyDescent="0.15">
      <c r="A3011"/>
    </row>
    <row r="3012" spans="1:1" x14ac:dyDescent="0.15">
      <c r="A3012"/>
    </row>
    <row r="3013" spans="1:1" x14ac:dyDescent="0.15">
      <c r="A3013"/>
    </row>
    <row r="3014" spans="1:1" x14ac:dyDescent="0.15">
      <c r="A3014"/>
    </row>
    <row r="3015" spans="1:1" x14ac:dyDescent="0.15">
      <c r="A3015"/>
    </row>
    <row r="3016" spans="1:1" x14ac:dyDescent="0.15">
      <c r="A3016"/>
    </row>
    <row r="3017" spans="1:1" x14ac:dyDescent="0.15">
      <c r="A3017"/>
    </row>
    <row r="3018" spans="1:1" x14ac:dyDescent="0.15">
      <c r="A3018"/>
    </row>
    <row r="3019" spans="1:1" x14ac:dyDescent="0.15">
      <c r="A3019"/>
    </row>
    <row r="3020" spans="1:1" x14ac:dyDescent="0.15">
      <c r="A3020"/>
    </row>
    <row r="3021" spans="1:1" x14ac:dyDescent="0.15">
      <c r="A3021"/>
    </row>
    <row r="3022" spans="1:1" x14ac:dyDescent="0.15">
      <c r="A3022"/>
    </row>
    <row r="3023" spans="1:1" x14ac:dyDescent="0.15">
      <c r="A3023"/>
    </row>
    <row r="3024" spans="1:1" x14ac:dyDescent="0.15">
      <c r="A3024"/>
    </row>
    <row r="3025" spans="1:1" x14ac:dyDescent="0.15">
      <c r="A3025"/>
    </row>
    <row r="3026" spans="1:1" x14ac:dyDescent="0.15">
      <c r="A3026"/>
    </row>
    <row r="3027" spans="1:1" x14ac:dyDescent="0.15">
      <c r="A3027"/>
    </row>
    <row r="3028" spans="1:1" x14ac:dyDescent="0.15">
      <c r="A3028"/>
    </row>
    <row r="3029" spans="1:1" x14ac:dyDescent="0.15">
      <c r="A3029"/>
    </row>
    <row r="3030" spans="1:1" x14ac:dyDescent="0.15">
      <c r="A3030"/>
    </row>
    <row r="3031" spans="1:1" x14ac:dyDescent="0.15">
      <c r="A3031"/>
    </row>
    <row r="3032" spans="1:1" x14ac:dyDescent="0.15">
      <c r="A3032"/>
    </row>
    <row r="3033" spans="1:1" x14ac:dyDescent="0.15">
      <c r="A3033"/>
    </row>
    <row r="3034" spans="1:1" x14ac:dyDescent="0.15">
      <c r="A3034"/>
    </row>
    <row r="3035" spans="1:1" x14ac:dyDescent="0.15">
      <c r="A3035"/>
    </row>
    <row r="3036" spans="1:1" x14ac:dyDescent="0.15">
      <c r="A3036"/>
    </row>
    <row r="3037" spans="1:1" x14ac:dyDescent="0.15">
      <c r="A3037"/>
    </row>
    <row r="3038" spans="1:1" x14ac:dyDescent="0.15">
      <c r="A3038"/>
    </row>
    <row r="3039" spans="1:1" x14ac:dyDescent="0.15">
      <c r="A3039"/>
    </row>
    <row r="3040" spans="1:1" x14ac:dyDescent="0.15">
      <c r="A3040"/>
    </row>
    <row r="3041" spans="1:1" x14ac:dyDescent="0.15">
      <c r="A3041"/>
    </row>
    <row r="3042" spans="1:1" x14ac:dyDescent="0.15">
      <c r="A3042"/>
    </row>
    <row r="3043" spans="1:1" x14ac:dyDescent="0.15">
      <c r="A3043"/>
    </row>
    <row r="3044" spans="1:1" x14ac:dyDescent="0.15">
      <c r="A3044"/>
    </row>
    <row r="3045" spans="1:1" x14ac:dyDescent="0.15">
      <c r="A3045"/>
    </row>
    <row r="3046" spans="1:1" x14ac:dyDescent="0.15">
      <c r="A3046"/>
    </row>
    <row r="3047" spans="1:1" x14ac:dyDescent="0.15">
      <c r="A3047"/>
    </row>
    <row r="3048" spans="1:1" x14ac:dyDescent="0.15">
      <c r="A3048"/>
    </row>
    <row r="3049" spans="1:1" x14ac:dyDescent="0.15">
      <c r="A3049"/>
    </row>
    <row r="3050" spans="1:1" x14ac:dyDescent="0.15">
      <c r="A3050"/>
    </row>
    <row r="3051" spans="1:1" x14ac:dyDescent="0.15">
      <c r="A3051"/>
    </row>
    <row r="3052" spans="1:1" x14ac:dyDescent="0.15">
      <c r="A3052"/>
    </row>
    <row r="3053" spans="1:1" x14ac:dyDescent="0.15">
      <c r="A3053"/>
    </row>
    <row r="3054" spans="1:1" x14ac:dyDescent="0.15">
      <c r="A3054"/>
    </row>
    <row r="3055" spans="1:1" x14ac:dyDescent="0.15">
      <c r="A3055"/>
    </row>
    <row r="3056" spans="1:1" x14ac:dyDescent="0.15">
      <c r="A3056"/>
    </row>
    <row r="3057" spans="1:1" x14ac:dyDescent="0.15">
      <c r="A3057"/>
    </row>
    <row r="3058" spans="1:1" x14ac:dyDescent="0.15">
      <c r="A3058"/>
    </row>
    <row r="3059" spans="1:1" x14ac:dyDescent="0.15">
      <c r="A3059"/>
    </row>
    <row r="3060" spans="1:1" x14ac:dyDescent="0.15">
      <c r="A3060"/>
    </row>
    <row r="3061" spans="1:1" x14ac:dyDescent="0.15">
      <c r="A3061"/>
    </row>
    <row r="3062" spans="1:1" x14ac:dyDescent="0.15">
      <c r="A3062"/>
    </row>
    <row r="3063" spans="1:1" x14ac:dyDescent="0.15">
      <c r="A3063"/>
    </row>
    <row r="3064" spans="1:1" x14ac:dyDescent="0.15">
      <c r="A3064"/>
    </row>
    <row r="3065" spans="1:1" x14ac:dyDescent="0.15">
      <c r="A3065"/>
    </row>
    <row r="3066" spans="1:1" x14ac:dyDescent="0.15">
      <c r="A3066"/>
    </row>
    <row r="3067" spans="1:1" x14ac:dyDescent="0.15">
      <c r="A3067"/>
    </row>
    <row r="3068" spans="1:1" x14ac:dyDescent="0.15">
      <c r="A3068"/>
    </row>
    <row r="3069" spans="1:1" x14ac:dyDescent="0.15">
      <c r="A3069"/>
    </row>
    <row r="3070" spans="1:1" x14ac:dyDescent="0.15">
      <c r="A3070"/>
    </row>
    <row r="3071" spans="1:1" x14ac:dyDescent="0.15">
      <c r="A3071"/>
    </row>
    <row r="3072" spans="1:1" x14ac:dyDescent="0.15">
      <c r="A3072"/>
    </row>
    <row r="3073" spans="1:1" x14ac:dyDescent="0.15">
      <c r="A3073"/>
    </row>
    <row r="3074" spans="1:1" x14ac:dyDescent="0.15">
      <c r="A3074"/>
    </row>
    <row r="3075" spans="1:1" x14ac:dyDescent="0.15">
      <c r="A3075"/>
    </row>
    <row r="3076" spans="1:1" x14ac:dyDescent="0.15">
      <c r="A3076"/>
    </row>
    <row r="3077" spans="1:1" x14ac:dyDescent="0.15">
      <c r="A3077"/>
    </row>
    <row r="3078" spans="1:1" x14ac:dyDescent="0.15">
      <c r="A3078"/>
    </row>
    <row r="3079" spans="1:1" x14ac:dyDescent="0.15">
      <c r="A3079"/>
    </row>
    <row r="3080" spans="1:1" x14ac:dyDescent="0.15">
      <c r="A3080"/>
    </row>
    <row r="3081" spans="1:1" x14ac:dyDescent="0.15">
      <c r="A3081"/>
    </row>
    <row r="3082" spans="1:1" x14ac:dyDescent="0.15">
      <c r="A3082"/>
    </row>
    <row r="3083" spans="1:1" x14ac:dyDescent="0.15">
      <c r="A3083"/>
    </row>
    <row r="3084" spans="1:1" x14ac:dyDescent="0.15">
      <c r="A3084"/>
    </row>
    <row r="3085" spans="1:1" x14ac:dyDescent="0.15">
      <c r="A3085"/>
    </row>
    <row r="3086" spans="1:1" x14ac:dyDescent="0.15">
      <c r="A3086"/>
    </row>
    <row r="3087" spans="1:1" x14ac:dyDescent="0.15">
      <c r="A3087"/>
    </row>
    <row r="3088" spans="1:1" x14ac:dyDescent="0.15">
      <c r="A3088"/>
    </row>
    <row r="3089" spans="1:1" x14ac:dyDescent="0.15">
      <c r="A3089"/>
    </row>
    <row r="3090" spans="1:1" x14ac:dyDescent="0.15">
      <c r="A3090"/>
    </row>
    <row r="3091" spans="1:1" x14ac:dyDescent="0.15">
      <c r="A3091"/>
    </row>
    <row r="3092" spans="1:1" x14ac:dyDescent="0.15">
      <c r="A3092"/>
    </row>
    <row r="3093" spans="1:1" x14ac:dyDescent="0.15">
      <c r="A3093"/>
    </row>
    <row r="3094" spans="1:1" x14ac:dyDescent="0.15">
      <c r="A3094"/>
    </row>
    <row r="3095" spans="1:1" x14ac:dyDescent="0.15">
      <c r="A3095"/>
    </row>
    <row r="3096" spans="1:1" x14ac:dyDescent="0.15">
      <c r="A3096"/>
    </row>
    <row r="3097" spans="1:1" x14ac:dyDescent="0.15">
      <c r="A3097"/>
    </row>
    <row r="3098" spans="1:1" x14ac:dyDescent="0.15">
      <c r="A3098"/>
    </row>
    <row r="3099" spans="1:1" x14ac:dyDescent="0.15">
      <c r="A3099"/>
    </row>
    <row r="3100" spans="1:1" x14ac:dyDescent="0.15">
      <c r="A3100"/>
    </row>
    <row r="3101" spans="1:1" x14ac:dyDescent="0.15">
      <c r="A3101"/>
    </row>
    <row r="3102" spans="1:1" x14ac:dyDescent="0.15">
      <c r="A3102"/>
    </row>
    <row r="3103" spans="1:1" x14ac:dyDescent="0.15">
      <c r="A3103"/>
    </row>
    <row r="3104" spans="1:1" x14ac:dyDescent="0.15">
      <c r="A3104"/>
    </row>
    <row r="3105" spans="1:1" x14ac:dyDescent="0.15">
      <c r="A3105"/>
    </row>
    <row r="3106" spans="1:1" x14ac:dyDescent="0.15">
      <c r="A3106"/>
    </row>
    <row r="3107" spans="1:1" x14ac:dyDescent="0.15">
      <c r="A3107"/>
    </row>
    <row r="3108" spans="1:1" x14ac:dyDescent="0.15">
      <c r="A3108"/>
    </row>
    <row r="3109" spans="1:1" x14ac:dyDescent="0.15">
      <c r="A3109"/>
    </row>
    <row r="3110" spans="1:1" x14ac:dyDescent="0.15">
      <c r="A3110"/>
    </row>
    <row r="3111" spans="1:1" x14ac:dyDescent="0.15">
      <c r="A3111"/>
    </row>
    <row r="3112" spans="1:1" x14ac:dyDescent="0.15">
      <c r="A3112"/>
    </row>
    <row r="3113" spans="1:1" x14ac:dyDescent="0.15">
      <c r="A3113"/>
    </row>
    <row r="3114" spans="1:1" x14ac:dyDescent="0.15">
      <c r="A3114"/>
    </row>
    <row r="3115" spans="1:1" x14ac:dyDescent="0.15">
      <c r="A3115"/>
    </row>
    <row r="3116" spans="1:1" x14ac:dyDescent="0.15">
      <c r="A3116"/>
    </row>
    <row r="3117" spans="1:1" x14ac:dyDescent="0.15">
      <c r="A3117"/>
    </row>
    <row r="3118" spans="1:1" x14ac:dyDescent="0.15">
      <c r="A3118"/>
    </row>
    <row r="3119" spans="1:1" x14ac:dyDescent="0.15">
      <c r="A3119"/>
    </row>
    <row r="3120" spans="1:1" x14ac:dyDescent="0.15">
      <c r="A3120"/>
    </row>
    <row r="3121" spans="1:1" x14ac:dyDescent="0.15">
      <c r="A3121"/>
    </row>
    <row r="3122" spans="1:1" x14ac:dyDescent="0.15">
      <c r="A3122"/>
    </row>
    <row r="3123" spans="1:1" x14ac:dyDescent="0.15">
      <c r="A3123"/>
    </row>
    <row r="3124" spans="1:1" x14ac:dyDescent="0.15">
      <c r="A3124"/>
    </row>
    <row r="3125" spans="1:1" x14ac:dyDescent="0.15">
      <c r="A3125"/>
    </row>
    <row r="3126" spans="1:1" x14ac:dyDescent="0.15">
      <c r="A3126"/>
    </row>
    <row r="3127" spans="1:1" x14ac:dyDescent="0.15">
      <c r="A3127"/>
    </row>
    <row r="3128" spans="1:1" x14ac:dyDescent="0.15">
      <c r="A3128"/>
    </row>
    <row r="3129" spans="1:1" x14ac:dyDescent="0.15">
      <c r="A3129"/>
    </row>
    <row r="3130" spans="1:1" x14ac:dyDescent="0.15">
      <c r="A3130"/>
    </row>
    <row r="3131" spans="1:1" x14ac:dyDescent="0.15">
      <c r="A3131"/>
    </row>
    <row r="3132" spans="1:1" x14ac:dyDescent="0.15">
      <c r="A3132"/>
    </row>
    <row r="3133" spans="1:1" x14ac:dyDescent="0.15">
      <c r="A3133"/>
    </row>
    <row r="3134" spans="1:1" x14ac:dyDescent="0.15">
      <c r="A3134"/>
    </row>
    <row r="3135" spans="1:1" x14ac:dyDescent="0.15">
      <c r="A3135"/>
    </row>
    <row r="3136" spans="1:1" x14ac:dyDescent="0.15">
      <c r="A3136"/>
    </row>
    <row r="3137" spans="1:1" x14ac:dyDescent="0.15">
      <c r="A3137"/>
    </row>
    <row r="3138" spans="1:1" x14ac:dyDescent="0.15">
      <c r="A3138"/>
    </row>
    <row r="3139" spans="1:1" x14ac:dyDescent="0.15">
      <c r="A3139"/>
    </row>
    <row r="3140" spans="1:1" x14ac:dyDescent="0.15">
      <c r="A3140"/>
    </row>
    <row r="3141" spans="1:1" x14ac:dyDescent="0.15">
      <c r="A3141"/>
    </row>
    <row r="3142" spans="1:1" x14ac:dyDescent="0.15">
      <c r="A3142"/>
    </row>
    <row r="3143" spans="1:1" x14ac:dyDescent="0.15">
      <c r="A3143"/>
    </row>
    <row r="3144" spans="1:1" x14ac:dyDescent="0.15">
      <c r="A3144"/>
    </row>
    <row r="3145" spans="1:1" x14ac:dyDescent="0.15">
      <c r="A3145"/>
    </row>
    <row r="3146" spans="1:1" x14ac:dyDescent="0.15">
      <c r="A3146"/>
    </row>
    <row r="3147" spans="1:1" x14ac:dyDescent="0.15">
      <c r="A3147"/>
    </row>
    <row r="3148" spans="1:1" x14ac:dyDescent="0.15">
      <c r="A3148"/>
    </row>
    <row r="3149" spans="1:1" x14ac:dyDescent="0.15">
      <c r="A3149"/>
    </row>
    <row r="3150" spans="1:1" x14ac:dyDescent="0.15">
      <c r="A3150"/>
    </row>
    <row r="3151" spans="1:1" x14ac:dyDescent="0.15">
      <c r="A3151"/>
    </row>
    <row r="3152" spans="1:1" x14ac:dyDescent="0.15">
      <c r="A3152"/>
    </row>
    <row r="3153" spans="1:1" x14ac:dyDescent="0.15">
      <c r="A3153"/>
    </row>
    <row r="3154" spans="1:1" x14ac:dyDescent="0.15">
      <c r="A3154"/>
    </row>
    <row r="3155" spans="1:1" x14ac:dyDescent="0.15">
      <c r="A3155"/>
    </row>
    <row r="3156" spans="1:1" x14ac:dyDescent="0.15">
      <c r="A3156"/>
    </row>
    <row r="3157" spans="1:1" x14ac:dyDescent="0.15">
      <c r="A3157"/>
    </row>
    <row r="3158" spans="1:1" x14ac:dyDescent="0.15">
      <c r="A3158"/>
    </row>
    <row r="3159" spans="1:1" x14ac:dyDescent="0.15">
      <c r="A3159"/>
    </row>
    <row r="3160" spans="1:1" x14ac:dyDescent="0.15">
      <c r="A3160"/>
    </row>
    <row r="3161" spans="1:1" x14ac:dyDescent="0.15">
      <c r="A3161"/>
    </row>
    <row r="3162" spans="1:1" x14ac:dyDescent="0.15">
      <c r="A3162"/>
    </row>
    <row r="3163" spans="1:1" x14ac:dyDescent="0.15">
      <c r="A3163"/>
    </row>
    <row r="3164" spans="1:1" x14ac:dyDescent="0.15">
      <c r="A3164"/>
    </row>
    <row r="3165" spans="1:1" x14ac:dyDescent="0.15">
      <c r="A3165"/>
    </row>
    <row r="3166" spans="1:1" x14ac:dyDescent="0.15">
      <c r="A3166"/>
    </row>
    <row r="3167" spans="1:1" x14ac:dyDescent="0.15">
      <c r="A3167"/>
    </row>
    <row r="3168" spans="1:1" x14ac:dyDescent="0.15">
      <c r="A3168"/>
    </row>
    <row r="3169" spans="1:1" x14ac:dyDescent="0.15">
      <c r="A3169"/>
    </row>
    <row r="3170" spans="1:1" x14ac:dyDescent="0.15">
      <c r="A3170"/>
    </row>
    <row r="3171" spans="1:1" x14ac:dyDescent="0.15">
      <c r="A3171"/>
    </row>
    <row r="3172" spans="1:1" x14ac:dyDescent="0.15">
      <c r="A3172"/>
    </row>
    <row r="3173" spans="1:1" x14ac:dyDescent="0.15">
      <c r="A3173"/>
    </row>
    <row r="3174" spans="1:1" x14ac:dyDescent="0.15">
      <c r="A3174"/>
    </row>
    <row r="3175" spans="1:1" x14ac:dyDescent="0.15">
      <c r="A3175"/>
    </row>
    <row r="3176" spans="1:1" x14ac:dyDescent="0.15">
      <c r="A3176"/>
    </row>
    <row r="3177" spans="1:1" x14ac:dyDescent="0.15">
      <c r="A3177"/>
    </row>
    <row r="3178" spans="1:1" x14ac:dyDescent="0.15">
      <c r="A3178"/>
    </row>
    <row r="3179" spans="1:1" x14ac:dyDescent="0.15">
      <c r="A3179"/>
    </row>
    <row r="3180" spans="1:1" x14ac:dyDescent="0.15">
      <c r="A3180"/>
    </row>
    <row r="3181" spans="1:1" x14ac:dyDescent="0.15">
      <c r="A3181"/>
    </row>
    <row r="3182" spans="1:1" x14ac:dyDescent="0.15">
      <c r="A3182"/>
    </row>
    <row r="3183" spans="1:1" x14ac:dyDescent="0.15">
      <c r="A3183"/>
    </row>
    <row r="3184" spans="1:1" x14ac:dyDescent="0.15">
      <c r="A3184"/>
    </row>
    <row r="3185" spans="1:1" x14ac:dyDescent="0.15">
      <c r="A3185"/>
    </row>
    <row r="3186" spans="1:1" x14ac:dyDescent="0.15">
      <c r="A3186"/>
    </row>
    <row r="3187" spans="1:1" x14ac:dyDescent="0.15">
      <c r="A3187"/>
    </row>
    <row r="3188" spans="1:1" x14ac:dyDescent="0.15">
      <c r="A3188"/>
    </row>
    <row r="3189" spans="1:1" x14ac:dyDescent="0.15">
      <c r="A3189"/>
    </row>
    <row r="3190" spans="1:1" x14ac:dyDescent="0.15">
      <c r="A3190"/>
    </row>
    <row r="3191" spans="1:1" x14ac:dyDescent="0.15">
      <c r="A3191"/>
    </row>
    <row r="3192" spans="1:1" x14ac:dyDescent="0.15">
      <c r="A3192"/>
    </row>
    <row r="3193" spans="1:1" x14ac:dyDescent="0.15">
      <c r="A3193"/>
    </row>
    <row r="3194" spans="1:1" x14ac:dyDescent="0.15">
      <c r="A3194"/>
    </row>
    <row r="3195" spans="1:1" x14ac:dyDescent="0.15">
      <c r="A3195"/>
    </row>
    <row r="3196" spans="1:1" x14ac:dyDescent="0.15">
      <c r="A3196"/>
    </row>
    <row r="3197" spans="1:1" x14ac:dyDescent="0.15">
      <c r="A3197"/>
    </row>
    <row r="3198" spans="1:1" x14ac:dyDescent="0.15">
      <c r="A3198"/>
    </row>
    <row r="3199" spans="1:1" x14ac:dyDescent="0.15">
      <c r="A3199"/>
    </row>
    <row r="3200" spans="1:1" x14ac:dyDescent="0.15">
      <c r="A3200"/>
    </row>
    <row r="3201" spans="1:1" x14ac:dyDescent="0.15">
      <c r="A3201"/>
    </row>
    <row r="3202" spans="1:1" x14ac:dyDescent="0.15">
      <c r="A3202"/>
    </row>
    <row r="3203" spans="1:1" x14ac:dyDescent="0.15">
      <c r="A3203"/>
    </row>
    <row r="3204" spans="1:1" x14ac:dyDescent="0.15">
      <c r="A3204"/>
    </row>
    <row r="3205" spans="1:1" x14ac:dyDescent="0.15">
      <c r="A3205"/>
    </row>
    <row r="3206" spans="1:1" x14ac:dyDescent="0.15">
      <c r="A3206"/>
    </row>
    <row r="3207" spans="1:1" x14ac:dyDescent="0.15">
      <c r="A3207"/>
    </row>
    <row r="3208" spans="1:1" x14ac:dyDescent="0.15">
      <c r="A3208"/>
    </row>
    <row r="3209" spans="1:1" x14ac:dyDescent="0.15">
      <c r="A3209"/>
    </row>
    <row r="3210" spans="1:1" x14ac:dyDescent="0.15">
      <c r="A3210"/>
    </row>
    <row r="3211" spans="1:1" x14ac:dyDescent="0.15">
      <c r="A3211"/>
    </row>
    <row r="3212" spans="1:1" x14ac:dyDescent="0.15">
      <c r="A3212"/>
    </row>
    <row r="3213" spans="1:1" x14ac:dyDescent="0.15">
      <c r="A3213"/>
    </row>
    <row r="3214" spans="1:1" x14ac:dyDescent="0.15">
      <c r="A3214"/>
    </row>
    <row r="3215" spans="1:1" x14ac:dyDescent="0.15">
      <c r="A3215"/>
    </row>
    <row r="3216" spans="1:1" x14ac:dyDescent="0.15">
      <c r="A3216"/>
    </row>
    <row r="3217" spans="1:1" x14ac:dyDescent="0.15">
      <c r="A3217"/>
    </row>
    <row r="3218" spans="1:1" x14ac:dyDescent="0.15">
      <c r="A3218"/>
    </row>
    <row r="3219" spans="1:1" x14ac:dyDescent="0.15">
      <c r="A3219"/>
    </row>
    <row r="3220" spans="1:1" x14ac:dyDescent="0.15">
      <c r="A3220"/>
    </row>
    <row r="3221" spans="1:1" x14ac:dyDescent="0.15">
      <c r="A3221"/>
    </row>
    <row r="3222" spans="1:1" x14ac:dyDescent="0.15">
      <c r="A3222"/>
    </row>
    <row r="3223" spans="1:1" x14ac:dyDescent="0.15">
      <c r="A3223"/>
    </row>
    <row r="3224" spans="1:1" x14ac:dyDescent="0.15">
      <c r="A3224"/>
    </row>
    <row r="3225" spans="1:1" x14ac:dyDescent="0.15">
      <c r="A3225"/>
    </row>
    <row r="3226" spans="1:1" x14ac:dyDescent="0.15">
      <c r="A3226"/>
    </row>
    <row r="3227" spans="1:1" x14ac:dyDescent="0.15">
      <c r="A3227"/>
    </row>
    <row r="3228" spans="1:1" x14ac:dyDescent="0.15">
      <c r="A3228"/>
    </row>
    <row r="3229" spans="1:1" x14ac:dyDescent="0.15">
      <c r="A3229"/>
    </row>
    <row r="3230" spans="1:1" x14ac:dyDescent="0.15">
      <c r="A3230"/>
    </row>
    <row r="3231" spans="1:1" x14ac:dyDescent="0.15">
      <c r="A3231"/>
    </row>
    <row r="3232" spans="1:1" x14ac:dyDescent="0.15">
      <c r="A3232"/>
    </row>
    <row r="3233" spans="1:1" x14ac:dyDescent="0.15">
      <c r="A3233"/>
    </row>
    <row r="3234" spans="1:1" x14ac:dyDescent="0.15">
      <c r="A3234"/>
    </row>
    <row r="3235" spans="1:1" x14ac:dyDescent="0.15">
      <c r="A3235"/>
    </row>
    <row r="3236" spans="1:1" x14ac:dyDescent="0.15">
      <c r="A3236"/>
    </row>
    <row r="3237" spans="1:1" x14ac:dyDescent="0.15">
      <c r="A3237"/>
    </row>
    <row r="3238" spans="1:1" x14ac:dyDescent="0.15">
      <c r="A3238"/>
    </row>
    <row r="3239" spans="1:1" x14ac:dyDescent="0.15">
      <c r="A3239"/>
    </row>
    <row r="3240" spans="1:1" x14ac:dyDescent="0.15">
      <c r="A3240"/>
    </row>
    <row r="3241" spans="1:1" x14ac:dyDescent="0.15">
      <c r="A3241"/>
    </row>
    <row r="3242" spans="1:1" x14ac:dyDescent="0.15">
      <c r="A3242"/>
    </row>
    <row r="3243" spans="1:1" x14ac:dyDescent="0.15">
      <c r="A3243"/>
    </row>
    <row r="3244" spans="1:1" x14ac:dyDescent="0.15">
      <c r="A3244"/>
    </row>
    <row r="3245" spans="1:1" x14ac:dyDescent="0.15">
      <c r="A3245"/>
    </row>
    <row r="3246" spans="1:1" x14ac:dyDescent="0.15">
      <c r="A3246"/>
    </row>
    <row r="3247" spans="1:1" x14ac:dyDescent="0.15">
      <c r="A3247"/>
    </row>
    <row r="3248" spans="1:1" x14ac:dyDescent="0.15">
      <c r="A3248"/>
    </row>
    <row r="3249" spans="1:1" x14ac:dyDescent="0.15">
      <c r="A3249"/>
    </row>
    <row r="3250" spans="1:1" x14ac:dyDescent="0.15">
      <c r="A3250"/>
    </row>
    <row r="3251" spans="1:1" x14ac:dyDescent="0.15">
      <c r="A3251"/>
    </row>
    <row r="3252" spans="1:1" x14ac:dyDescent="0.15">
      <c r="A3252"/>
    </row>
    <row r="3253" spans="1:1" x14ac:dyDescent="0.15">
      <c r="A3253"/>
    </row>
    <row r="3254" spans="1:1" x14ac:dyDescent="0.15">
      <c r="A3254"/>
    </row>
    <row r="3255" spans="1:1" x14ac:dyDescent="0.15">
      <c r="A3255"/>
    </row>
    <row r="3256" spans="1:1" x14ac:dyDescent="0.15">
      <c r="A3256"/>
    </row>
    <row r="3257" spans="1:1" x14ac:dyDescent="0.15">
      <c r="A3257"/>
    </row>
    <row r="3258" spans="1:1" x14ac:dyDescent="0.15">
      <c r="A3258"/>
    </row>
    <row r="3259" spans="1:1" x14ac:dyDescent="0.15">
      <c r="A3259"/>
    </row>
    <row r="3260" spans="1:1" x14ac:dyDescent="0.15">
      <c r="A3260"/>
    </row>
    <row r="3261" spans="1:1" x14ac:dyDescent="0.15">
      <c r="A3261"/>
    </row>
    <row r="3262" spans="1:1" x14ac:dyDescent="0.15">
      <c r="A3262"/>
    </row>
    <row r="3263" spans="1:1" x14ac:dyDescent="0.15">
      <c r="A3263"/>
    </row>
    <row r="3264" spans="1:1" x14ac:dyDescent="0.15">
      <c r="A3264"/>
    </row>
    <row r="3265" spans="1:1" x14ac:dyDescent="0.15">
      <c r="A3265"/>
    </row>
    <row r="3266" spans="1:1" x14ac:dyDescent="0.15">
      <c r="A3266"/>
    </row>
    <row r="3267" spans="1:1" x14ac:dyDescent="0.15">
      <c r="A3267"/>
    </row>
    <row r="3268" spans="1:1" x14ac:dyDescent="0.15">
      <c r="A3268"/>
    </row>
    <row r="3269" spans="1:1" x14ac:dyDescent="0.15">
      <c r="A3269"/>
    </row>
    <row r="3270" spans="1:1" x14ac:dyDescent="0.15">
      <c r="A3270"/>
    </row>
    <row r="3271" spans="1:1" x14ac:dyDescent="0.15">
      <c r="A3271"/>
    </row>
    <row r="3272" spans="1:1" x14ac:dyDescent="0.15">
      <c r="A3272"/>
    </row>
    <row r="3273" spans="1:1" x14ac:dyDescent="0.15">
      <c r="A3273"/>
    </row>
    <row r="3274" spans="1:1" x14ac:dyDescent="0.15">
      <c r="A3274"/>
    </row>
    <row r="3275" spans="1:1" x14ac:dyDescent="0.15">
      <c r="A3275"/>
    </row>
    <row r="3276" spans="1:1" x14ac:dyDescent="0.15">
      <c r="A3276"/>
    </row>
    <row r="3277" spans="1:1" x14ac:dyDescent="0.15">
      <c r="A3277"/>
    </row>
    <row r="3278" spans="1:1" x14ac:dyDescent="0.15">
      <c r="A3278"/>
    </row>
    <row r="3279" spans="1:1" x14ac:dyDescent="0.15">
      <c r="A3279"/>
    </row>
    <row r="3280" spans="1:1" x14ac:dyDescent="0.15">
      <c r="A3280"/>
    </row>
    <row r="3281" spans="1:1" x14ac:dyDescent="0.15">
      <c r="A3281"/>
    </row>
    <row r="3282" spans="1:1" x14ac:dyDescent="0.15">
      <c r="A3282"/>
    </row>
    <row r="3283" spans="1:1" x14ac:dyDescent="0.15">
      <c r="A3283"/>
    </row>
    <row r="3284" spans="1:1" x14ac:dyDescent="0.15">
      <c r="A3284"/>
    </row>
    <row r="3285" spans="1:1" x14ac:dyDescent="0.15">
      <c r="A3285"/>
    </row>
    <row r="3286" spans="1:1" x14ac:dyDescent="0.15">
      <c r="A3286"/>
    </row>
    <row r="3287" spans="1:1" x14ac:dyDescent="0.15">
      <c r="A3287"/>
    </row>
    <row r="3288" spans="1:1" x14ac:dyDescent="0.15">
      <c r="A3288"/>
    </row>
    <row r="3289" spans="1:1" x14ac:dyDescent="0.15">
      <c r="A3289"/>
    </row>
    <row r="3290" spans="1:1" x14ac:dyDescent="0.15">
      <c r="A3290"/>
    </row>
    <row r="3291" spans="1:1" x14ac:dyDescent="0.15">
      <c r="A3291"/>
    </row>
    <row r="3292" spans="1:1" x14ac:dyDescent="0.15">
      <c r="A3292"/>
    </row>
    <row r="3293" spans="1:1" x14ac:dyDescent="0.15">
      <c r="A3293"/>
    </row>
    <row r="3294" spans="1:1" x14ac:dyDescent="0.15">
      <c r="A3294"/>
    </row>
    <row r="3295" spans="1:1" x14ac:dyDescent="0.15">
      <c r="A3295"/>
    </row>
    <row r="3296" spans="1:1" x14ac:dyDescent="0.15">
      <c r="A3296"/>
    </row>
    <row r="3297" spans="1:1" x14ac:dyDescent="0.15">
      <c r="A3297"/>
    </row>
    <row r="3298" spans="1:1" x14ac:dyDescent="0.15">
      <c r="A3298"/>
    </row>
    <row r="3299" spans="1:1" x14ac:dyDescent="0.15">
      <c r="A3299"/>
    </row>
    <row r="3300" spans="1:1" x14ac:dyDescent="0.15">
      <c r="A3300"/>
    </row>
    <row r="3301" spans="1:1" x14ac:dyDescent="0.15">
      <c r="A3301"/>
    </row>
    <row r="3302" spans="1:1" x14ac:dyDescent="0.15">
      <c r="A3302"/>
    </row>
    <row r="3303" spans="1:1" x14ac:dyDescent="0.15">
      <c r="A3303"/>
    </row>
    <row r="3304" spans="1:1" x14ac:dyDescent="0.15">
      <c r="A3304"/>
    </row>
    <row r="3305" spans="1:1" x14ac:dyDescent="0.15">
      <c r="A3305"/>
    </row>
    <row r="3306" spans="1:1" x14ac:dyDescent="0.15">
      <c r="A3306"/>
    </row>
    <row r="3307" spans="1:1" x14ac:dyDescent="0.15">
      <c r="A3307"/>
    </row>
    <row r="3308" spans="1:1" x14ac:dyDescent="0.15">
      <c r="A3308"/>
    </row>
    <row r="3309" spans="1:1" x14ac:dyDescent="0.15">
      <c r="A3309"/>
    </row>
    <row r="3310" spans="1:1" x14ac:dyDescent="0.15">
      <c r="A3310"/>
    </row>
    <row r="3311" spans="1:1" x14ac:dyDescent="0.15">
      <c r="A3311"/>
    </row>
    <row r="3312" spans="1:1" x14ac:dyDescent="0.15">
      <c r="A3312"/>
    </row>
    <row r="3313" spans="1:1" x14ac:dyDescent="0.15">
      <c r="A3313"/>
    </row>
    <row r="3314" spans="1:1" x14ac:dyDescent="0.15">
      <c r="A3314"/>
    </row>
    <row r="3315" spans="1:1" x14ac:dyDescent="0.15">
      <c r="A3315"/>
    </row>
    <row r="3316" spans="1:1" x14ac:dyDescent="0.15">
      <c r="A3316"/>
    </row>
    <row r="3317" spans="1:1" x14ac:dyDescent="0.15">
      <c r="A3317"/>
    </row>
    <row r="3318" spans="1:1" x14ac:dyDescent="0.15">
      <c r="A3318"/>
    </row>
    <row r="3319" spans="1:1" x14ac:dyDescent="0.15">
      <c r="A3319"/>
    </row>
    <row r="3320" spans="1:1" x14ac:dyDescent="0.15">
      <c r="A3320"/>
    </row>
    <row r="3321" spans="1:1" x14ac:dyDescent="0.15">
      <c r="A3321"/>
    </row>
    <row r="3322" spans="1:1" x14ac:dyDescent="0.15">
      <c r="A3322"/>
    </row>
    <row r="3323" spans="1:1" x14ac:dyDescent="0.15">
      <c r="A3323"/>
    </row>
    <row r="3324" spans="1:1" x14ac:dyDescent="0.15">
      <c r="A3324"/>
    </row>
    <row r="3325" spans="1:1" x14ac:dyDescent="0.15">
      <c r="A3325"/>
    </row>
    <row r="3326" spans="1:1" x14ac:dyDescent="0.15">
      <c r="A3326"/>
    </row>
    <row r="3327" spans="1:1" x14ac:dyDescent="0.15">
      <c r="A3327"/>
    </row>
    <row r="3328" spans="1:1" x14ac:dyDescent="0.15">
      <c r="A3328"/>
    </row>
    <row r="3329" spans="1:1" x14ac:dyDescent="0.15">
      <c r="A3329"/>
    </row>
    <row r="3330" spans="1:1" x14ac:dyDescent="0.15">
      <c r="A3330"/>
    </row>
    <row r="3331" spans="1:1" x14ac:dyDescent="0.15">
      <c r="A3331"/>
    </row>
    <row r="3332" spans="1:1" x14ac:dyDescent="0.15">
      <c r="A3332"/>
    </row>
    <row r="3333" spans="1:1" x14ac:dyDescent="0.15">
      <c r="A3333"/>
    </row>
    <row r="3334" spans="1:1" x14ac:dyDescent="0.15">
      <c r="A3334"/>
    </row>
    <row r="3335" spans="1:1" x14ac:dyDescent="0.15">
      <c r="A3335"/>
    </row>
    <row r="3336" spans="1:1" x14ac:dyDescent="0.15">
      <c r="A3336"/>
    </row>
    <row r="3337" spans="1:1" x14ac:dyDescent="0.15">
      <c r="A3337"/>
    </row>
    <row r="3338" spans="1:1" x14ac:dyDescent="0.15">
      <c r="A3338"/>
    </row>
    <row r="3339" spans="1:1" x14ac:dyDescent="0.15">
      <c r="A3339"/>
    </row>
    <row r="3340" spans="1:1" x14ac:dyDescent="0.15">
      <c r="A3340"/>
    </row>
    <row r="3341" spans="1:1" x14ac:dyDescent="0.15">
      <c r="A3341"/>
    </row>
    <row r="3342" spans="1:1" x14ac:dyDescent="0.15">
      <c r="A3342"/>
    </row>
    <row r="3343" spans="1:1" x14ac:dyDescent="0.15">
      <c r="A3343"/>
    </row>
    <row r="3344" spans="1:1" x14ac:dyDescent="0.15">
      <c r="A3344"/>
    </row>
    <row r="3345" spans="1:1" x14ac:dyDescent="0.15">
      <c r="A3345"/>
    </row>
    <row r="3346" spans="1:1" x14ac:dyDescent="0.15">
      <c r="A3346"/>
    </row>
    <row r="3347" spans="1:1" x14ac:dyDescent="0.15">
      <c r="A3347"/>
    </row>
    <row r="3348" spans="1:1" x14ac:dyDescent="0.15">
      <c r="A3348"/>
    </row>
    <row r="3349" spans="1:1" x14ac:dyDescent="0.15">
      <c r="A3349"/>
    </row>
    <row r="3350" spans="1:1" x14ac:dyDescent="0.15">
      <c r="A3350"/>
    </row>
    <row r="3351" spans="1:1" x14ac:dyDescent="0.15">
      <c r="A3351"/>
    </row>
    <row r="3352" spans="1:1" x14ac:dyDescent="0.15">
      <c r="A3352"/>
    </row>
    <row r="3353" spans="1:1" x14ac:dyDescent="0.15">
      <c r="A3353"/>
    </row>
    <row r="3354" spans="1:1" x14ac:dyDescent="0.15">
      <c r="A3354"/>
    </row>
    <row r="3355" spans="1:1" x14ac:dyDescent="0.15">
      <c r="A3355"/>
    </row>
    <row r="3356" spans="1:1" x14ac:dyDescent="0.15">
      <c r="A3356"/>
    </row>
    <row r="3357" spans="1:1" x14ac:dyDescent="0.15">
      <c r="A3357"/>
    </row>
    <row r="3358" spans="1:1" x14ac:dyDescent="0.15">
      <c r="A3358"/>
    </row>
    <row r="3359" spans="1:1" x14ac:dyDescent="0.15">
      <c r="A3359"/>
    </row>
    <row r="3360" spans="1:1" x14ac:dyDescent="0.15">
      <c r="A3360"/>
    </row>
    <row r="3361" spans="1:1" x14ac:dyDescent="0.15">
      <c r="A3361"/>
    </row>
    <row r="3362" spans="1:1" x14ac:dyDescent="0.15">
      <c r="A3362"/>
    </row>
    <row r="3363" spans="1:1" x14ac:dyDescent="0.15">
      <c r="A3363"/>
    </row>
    <row r="3364" spans="1:1" x14ac:dyDescent="0.15">
      <c r="A3364"/>
    </row>
    <row r="3365" spans="1:1" x14ac:dyDescent="0.15">
      <c r="A3365"/>
    </row>
    <row r="3366" spans="1:1" x14ac:dyDescent="0.15">
      <c r="A3366"/>
    </row>
    <row r="3367" spans="1:1" x14ac:dyDescent="0.15">
      <c r="A3367"/>
    </row>
    <row r="3368" spans="1:1" x14ac:dyDescent="0.15">
      <c r="A3368"/>
    </row>
    <row r="3369" spans="1:1" x14ac:dyDescent="0.15">
      <c r="A3369"/>
    </row>
    <row r="3370" spans="1:1" x14ac:dyDescent="0.15">
      <c r="A3370"/>
    </row>
    <row r="3371" spans="1:1" x14ac:dyDescent="0.15">
      <c r="A3371"/>
    </row>
    <row r="3372" spans="1:1" x14ac:dyDescent="0.15">
      <c r="A3372"/>
    </row>
    <row r="3373" spans="1:1" x14ac:dyDescent="0.15">
      <c r="A3373"/>
    </row>
    <row r="3374" spans="1:1" x14ac:dyDescent="0.15">
      <c r="A3374"/>
    </row>
    <row r="3375" spans="1:1" x14ac:dyDescent="0.15">
      <c r="A3375"/>
    </row>
    <row r="3376" spans="1:1" x14ac:dyDescent="0.15">
      <c r="A3376"/>
    </row>
    <row r="3377" spans="1:1" x14ac:dyDescent="0.15">
      <c r="A3377"/>
    </row>
    <row r="3378" spans="1:1" x14ac:dyDescent="0.15">
      <c r="A3378"/>
    </row>
    <row r="3379" spans="1:1" x14ac:dyDescent="0.15">
      <c r="A3379"/>
    </row>
    <row r="3380" spans="1:1" x14ac:dyDescent="0.15">
      <c r="A3380"/>
    </row>
    <row r="3381" spans="1:1" x14ac:dyDescent="0.15">
      <c r="A3381"/>
    </row>
    <row r="3382" spans="1:1" x14ac:dyDescent="0.15">
      <c r="A3382"/>
    </row>
    <row r="3383" spans="1:1" x14ac:dyDescent="0.15">
      <c r="A3383"/>
    </row>
    <row r="3384" spans="1:1" x14ac:dyDescent="0.15">
      <c r="A3384"/>
    </row>
    <row r="3385" spans="1:1" x14ac:dyDescent="0.15">
      <c r="A3385"/>
    </row>
    <row r="3386" spans="1:1" x14ac:dyDescent="0.15">
      <c r="A3386"/>
    </row>
    <row r="3387" spans="1:1" x14ac:dyDescent="0.15">
      <c r="A3387"/>
    </row>
    <row r="3388" spans="1:1" x14ac:dyDescent="0.15">
      <c r="A3388"/>
    </row>
    <row r="3389" spans="1:1" x14ac:dyDescent="0.15">
      <c r="A3389"/>
    </row>
    <row r="3390" spans="1:1" x14ac:dyDescent="0.15">
      <c r="A3390"/>
    </row>
    <row r="3391" spans="1:1" x14ac:dyDescent="0.15">
      <c r="A3391"/>
    </row>
    <row r="3392" spans="1:1" x14ac:dyDescent="0.15">
      <c r="A3392"/>
    </row>
    <row r="3393" spans="1:1" x14ac:dyDescent="0.15">
      <c r="A3393"/>
    </row>
    <row r="3394" spans="1:1" x14ac:dyDescent="0.15">
      <c r="A3394"/>
    </row>
    <row r="3395" spans="1:1" x14ac:dyDescent="0.15">
      <c r="A3395"/>
    </row>
    <row r="3396" spans="1:1" x14ac:dyDescent="0.15">
      <c r="A3396"/>
    </row>
    <row r="3397" spans="1:1" x14ac:dyDescent="0.15">
      <c r="A3397"/>
    </row>
    <row r="3398" spans="1:1" x14ac:dyDescent="0.15">
      <c r="A3398"/>
    </row>
    <row r="3399" spans="1:1" x14ac:dyDescent="0.15">
      <c r="A3399"/>
    </row>
    <row r="3400" spans="1:1" x14ac:dyDescent="0.15">
      <c r="A3400"/>
    </row>
    <row r="3401" spans="1:1" x14ac:dyDescent="0.15">
      <c r="A3401"/>
    </row>
    <row r="3402" spans="1:1" x14ac:dyDescent="0.15">
      <c r="A3402"/>
    </row>
    <row r="3403" spans="1:1" x14ac:dyDescent="0.15">
      <c r="A3403"/>
    </row>
    <row r="3404" spans="1:1" x14ac:dyDescent="0.15">
      <c r="A3404"/>
    </row>
    <row r="3405" spans="1:1" x14ac:dyDescent="0.15">
      <c r="A3405"/>
    </row>
    <row r="3406" spans="1:1" x14ac:dyDescent="0.15">
      <c r="A3406"/>
    </row>
    <row r="3407" spans="1:1" x14ac:dyDescent="0.15">
      <c r="A3407"/>
    </row>
    <row r="3408" spans="1:1" x14ac:dyDescent="0.15">
      <c r="A3408"/>
    </row>
    <row r="3409" spans="1:1" x14ac:dyDescent="0.15">
      <c r="A3409"/>
    </row>
    <row r="3410" spans="1:1" x14ac:dyDescent="0.15">
      <c r="A3410"/>
    </row>
    <row r="3411" spans="1:1" x14ac:dyDescent="0.15">
      <c r="A3411"/>
    </row>
    <row r="3412" spans="1:1" x14ac:dyDescent="0.15">
      <c r="A3412"/>
    </row>
    <row r="3413" spans="1:1" x14ac:dyDescent="0.15">
      <c r="A3413"/>
    </row>
    <row r="3414" spans="1:1" x14ac:dyDescent="0.15">
      <c r="A3414"/>
    </row>
    <row r="3415" spans="1:1" x14ac:dyDescent="0.15">
      <c r="A3415"/>
    </row>
    <row r="3416" spans="1:1" x14ac:dyDescent="0.15">
      <c r="A3416"/>
    </row>
    <row r="3417" spans="1:1" x14ac:dyDescent="0.15">
      <c r="A3417"/>
    </row>
    <row r="3418" spans="1:1" x14ac:dyDescent="0.15">
      <c r="A3418"/>
    </row>
    <row r="3419" spans="1:1" x14ac:dyDescent="0.15">
      <c r="A3419"/>
    </row>
    <row r="3420" spans="1:1" x14ac:dyDescent="0.15">
      <c r="A3420"/>
    </row>
    <row r="3421" spans="1:1" x14ac:dyDescent="0.15">
      <c r="A3421"/>
    </row>
    <row r="3422" spans="1:1" x14ac:dyDescent="0.15">
      <c r="A3422"/>
    </row>
    <row r="3423" spans="1:1" x14ac:dyDescent="0.15">
      <c r="A3423"/>
    </row>
    <row r="3424" spans="1:1" x14ac:dyDescent="0.15">
      <c r="A3424"/>
    </row>
    <row r="3425" spans="1:1" x14ac:dyDescent="0.15">
      <c r="A3425"/>
    </row>
    <row r="3426" spans="1:1" x14ac:dyDescent="0.15">
      <c r="A3426"/>
    </row>
    <row r="3427" spans="1:1" x14ac:dyDescent="0.15">
      <c r="A3427"/>
    </row>
    <row r="3428" spans="1:1" x14ac:dyDescent="0.15">
      <c r="A3428"/>
    </row>
    <row r="3429" spans="1:1" x14ac:dyDescent="0.15">
      <c r="A3429"/>
    </row>
    <row r="3430" spans="1:1" x14ac:dyDescent="0.15">
      <c r="A3430"/>
    </row>
    <row r="3431" spans="1:1" x14ac:dyDescent="0.15">
      <c r="A3431"/>
    </row>
    <row r="3432" spans="1:1" x14ac:dyDescent="0.15">
      <c r="A3432"/>
    </row>
    <row r="3433" spans="1:1" x14ac:dyDescent="0.15">
      <c r="A3433"/>
    </row>
    <row r="3434" spans="1:1" x14ac:dyDescent="0.15">
      <c r="A3434"/>
    </row>
    <row r="3435" spans="1:1" x14ac:dyDescent="0.15">
      <c r="A3435"/>
    </row>
    <row r="3436" spans="1:1" x14ac:dyDescent="0.15">
      <c r="A3436"/>
    </row>
    <row r="3437" spans="1:1" x14ac:dyDescent="0.15">
      <c r="A3437"/>
    </row>
    <row r="3438" spans="1:1" x14ac:dyDescent="0.15">
      <c r="A3438"/>
    </row>
    <row r="3439" spans="1:1" x14ac:dyDescent="0.15">
      <c r="A3439"/>
    </row>
    <row r="3440" spans="1:1" x14ac:dyDescent="0.15">
      <c r="A3440"/>
    </row>
    <row r="3441" spans="1:1" x14ac:dyDescent="0.15">
      <c r="A3441"/>
    </row>
    <row r="3442" spans="1:1" x14ac:dyDescent="0.15">
      <c r="A3442"/>
    </row>
    <row r="3443" spans="1:1" x14ac:dyDescent="0.15">
      <c r="A3443"/>
    </row>
    <row r="3444" spans="1:1" x14ac:dyDescent="0.15">
      <c r="A3444"/>
    </row>
    <row r="3445" spans="1:1" x14ac:dyDescent="0.15">
      <c r="A3445"/>
    </row>
    <row r="3446" spans="1:1" x14ac:dyDescent="0.15">
      <c r="A3446"/>
    </row>
    <row r="3447" spans="1:1" x14ac:dyDescent="0.15">
      <c r="A3447"/>
    </row>
    <row r="3448" spans="1:1" x14ac:dyDescent="0.15">
      <c r="A3448"/>
    </row>
    <row r="3449" spans="1:1" x14ac:dyDescent="0.15">
      <c r="A3449"/>
    </row>
    <row r="3450" spans="1:1" x14ac:dyDescent="0.15">
      <c r="A3450"/>
    </row>
    <row r="3451" spans="1:1" x14ac:dyDescent="0.15">
      <c r="A3451"/>
    </row>
    <row r="3452" spans="1:1" x14ac:dyDescent="0.15">
      <c r="A3452"/>
    </row>
    <row r="3453" spans="1:1" x14ac:dyDescent="0.15">
      <c r="A3453"/>
    </row>
    <row r="3454" spans="1:1" x14ac:dyDescent="0.15">
      <c r="A3454"/>
    </row>
    <row r="3455" spans="1:1" x14ac:dyDescent="0.15">
      <c r="A3455"/>
    </row>
    <row r="3456" spans="1:1" x14ac:dyDescent="0.15">
      <c r="A3456"/>
    </row>
    <row r="3457" spans="1:1" x14ac:dyDescent="0.15">
      <c r="A3457"/>
    </row>
    <row r="3458" spans="1:1" x14ac:dyDescent="0.15">
      <c r="A3458"/>
    </row>
    <row r="3459" spans="1:1" x14ac:dyDescent="0.15">
      <c r="A3459"/>
    </row>
    <row r="3460" spans="1:1" x14ac:dyDescent="0.15">
      <c r="A3460"/>
    </row>
    <row r="3461" spans="1:1" x14ac:dyDescent="0.15">
      <c r="A3461"/>
    </row>
    <row r="3462" spans="1:1" x14ac:dyDescent="0.15">
      <c r="A3462"/>
    </row>
    <row r="3463" spans="1:1" x14ac:dyDescent="0.15">
      <c r="A3463"/>
    </row>
    <row r="3464" spans="1:1" x14ac:dyDescent="0.15">
      <c r="A3464"/>
    </row>
    <row r="3465" spans="1:1" x14ac:dyDescent="0.15">
      <c r="A3465"/>
    </row>
    <row r="3466" spans="1:1" x14ac:dyDescent="0.15">
      <c r="A3466"/>
    </row>
    <row r="3467" spans="1:1" x14ac:dyDescent="0.15">
      <c r="A3467"/>
    </row>
    <row r="3468" spans="1:1" x14ac:dyDescent="0.15">
      <c r="A3468"/>
    </row>
    <row r="3469" spans="1:1" x14ac:dyDescent="0.15">
      <c r="A3469"/>
    </row>
    <row r="3470" spans="1:1" x14ac:dyDescent="0.15">
      <c r="A3470"/>
    </row>
    <row r="3471" spans="1:1" x14ac:dyDescent="0.15">
      <c r="A3471"/>
    </row>
    <row r="3472" spans="1:1" x14ac:dyDescent="0.15">
      <c r="A3472"/>
    </row>
    <row r="3473" spans="1:1" x14ac:dyDescent="0.15">
      <c r="A3473"/>
    </row>
    <row r="3474" spans="1:1" x14ac:dyDescent="0.15">
      <c r="A3474"/>
    </row>
    <row r="3475" spans="1:1" x14ac:dyDescent="0.15">
      <c r="A3475"/>
    </row>
    <row r="3476" spans="1:1" x14ac:dyDescent="0.15">
      <c r="A3476"/>
    </row>
    <row r="3477" spans="1:1" x14ac:dyDescent="0.15">
      <c r="A3477"/>
    </row>
    <row r="3478" spans="1:1" x14ac:dyDescent="0.15">
      <c r="A3478"/>
    </row>
    <row r="3479" spans="1:1" x14ac:dyDescent="0.15">
      <c r="A3479"/>
    </row>
    <row r="3480" spans="1:1" x14ac:dyDescent="0.15">
      <c r="A3480"/>
    </row>
    <row r="3481" spans="1:1" x14ac:dyDescent="0.15">
      <c r="A3481"/>
    </row>
    <row r="3482" spans="1:1" x14ac:dyDescent="0.15">
      <c r="A3482"/>
    </row>
    <row r="3483" spans="1:1" x14ac:dyDescent="0.15">
      <c r="A3483"/>
    </row>
    <row r="3484" spans="1:1" x14ac:dyDescent="0.15">
      <c r="A3484"/>
    </row>
    <row r="3485" spans="1:1" x14ac:dyDescent="0.15">
      <c r="A3485"/>
    </row>
    <row r="3486" spans="1:1" x14ac:dyDescent="0.15">
      <c r="A3486"/>
    </row>
    <row r="3487" spans="1:1" x14ac:dyDescent="0.15">
      <c r="A3487"/>
    </row>
    <row r="3488" spans="1:1" x14ac:dyDescent="0.15">
      <c r="A3488"/>
    </row>
    <row r="3489" spans="1:1" x14ac:dyDescent="0.15">
      <c r="A3489"/>
    </row>
    <row r="3490" spans="1:1" x14ac:dyDescent="0.15">
      <c r="A3490"/>
    </row>
    <row r="3491" spans="1:1" x14ac:dyDescent="0.15">
      <c r="A3491"/>
    </row>
    <row r="3492" spans="1:1" x14ac:dyDescent="0.15">
      <c r="A3492"/>
    </row>
    <row r="3493" spans="1:1" x14ac:dyDescent="0.15">
      <c r="A3493"/>
    </row>
    <row r="3494" spans="1:1" x14ac:dyDescent="0.15">
      <c r="A3494"/>
    </row>
    <row r="3495" spans="1:1" x14ac:dyDescent="0.15">
      <c r="A3495"/>
    </row>
    <row r="3496" spans="1:1" x14ac:dyDescent="0.15">
      <c r="A3496"/>
    </row>
    <row r="3497" spans="1:1" x14ac:dyDescent="0.15">
      <c r="A3497"/>
    </row>
    <row r="3498" spans="1:1" x14ac:dyDescent="0.15">
      <c r="A3498"/>
    </row>
    <row r="3499" spans="1:1" x14ac:dyDescent="0.15">
      <c r="A3499"/>
    </row>
    <row r="3500" spans="1:1" x14ac:dyDescent="0.15">
      <c r="A3500"/>
    </row>
    <row r="3501" spans="1:1" x14ac:dyDescent="0.15">
      <c r="A3501"/>
    </row>
    <row r="3502" spans="1:1" x14ac:dyDescent="0.15">
      <c r="A3502"/>
    </row>
    <row r="3503" spans="1:1" x14ac:dyDescent="0.15">
      <c r="A3503"/>
    </row>
    <row r="3504" spans="1:1" x14ac:dyDescent="0.15">
      <c r="A3504"/>
    </row>
    <row r="3505" spans="1:1" x14ac:dyDescent="0.15">
      <c r="A3505"/>
    </row>
    <row r="3506" spans="1:1" x14ac:dyDescent="0.15">
      <c r="A3506"/>
    </row>
    <row r="3507" spans="1:1" x14ac:dyDescent="0.15">
      <c r="A3507"/>
    </row>
    <row r="3508" spans="1:1" x14ac:dyDescent="0.15">
      <c r="A3508"/>
    </row>
    <row r="3509" spans="1:1" x14ac:dyDescent="0.15">
      <c r="A3509"/>
    </row>
    <row r="3510" spans="1:1" x14ac:dyDescent="0.15">
      <c r="A3510"/>
    </row>
    <row r="3511" spans="1:1" x14ac:dyDescent="0.15">
      <c r="A3511"/>
    </row>
    <row r="3512" spans="1:1" x14ac:dyDescent="0.15">
      <c r="A3512"/>
    </row>
    <row r="3513" spans="1:1" x14ac:dyDescent="0.15">
      <c r="A3513"/>
    </row>
    <row r="3514" spans="1:1" x14ac:dyDescent="0.15">
      <c r="A3514"/>
    </row>
    <row r="3515" spans="1:1" x14ac:dyDescent="0.15">
      <c r="A3515"/>
    </row>
    <row r="3516" spans="1:1" x14ac:dyDescent="0.15">
      <c r="A3516"/>
    </row>
    <row r="3517" spans="1:1" x14ac:dyDescent="0.15">
      <c r="A3517"/>
    </row>
    <row r="3518" spans="1:1" x14ac:dyDescent="0.15">
      <c r="A3518"/>
    </row>
    <row r="3519" spans="1:1" x14ac:dyDescent="0.15">
      <c r="A3519"/>
    </row>
    <row r="3520" spans="1:1" x14ac:dyDescent="0.15">
      <c r="A3520"/>
    </row>
    <row r="3521" spans="1:1" x14ac:dyDescent="0.15">
      <c r="A3521"/>
    </row>
    <row r="3522" spans="1:1" x14ac:dyDescent="0.15">
      <c r="A3522"/>
    </row>
    <row r="3523" spans="1:1" x14ac:dyDescent="0.15">
      <c r="A3523"/>
    </row>
    <row r="3524" spans="1:1" x14ac:dyDescent="0.15">
      <c r="A3524"/>
    </row>
    <row r="3525" spans="1:1" x14ac:dyDescent="0.15">
      <c r="A3525"/>
    </row>
    <row r="3526" spans="1:1" x14ac:dyDescent="0.15">
      <c r="A3526"/>
    </row>
    <row r="3527" spans="1:1" x14ac:dyDescent="0.15">
      <c r="A3527"/>
    </row>
    <row r="3528" spans="1:1" x14ac:dyDescent="0.15">
      <c r="A3528"/>
    </row>
    <row r="3529" spans="1:1" x14ac:dyDescent="0.15">
      <c r="A3529"/>
    </row>
    <row r="3530" spans="1:1" x14ac:dyDescent="0.15">
      <c r="A3530"/>
    </row>
    <row r="3531" spans="1:1" x14ac:dyDescent="0.15">
      <c r="A3531"/>
    </row>
    <row r="3532" spans="1:1" x14ac:dyDescent="0.15">
      <c r="A3532"/>
    </row>
    <row r="3533" spans="1:1" x14ac:dyDescent="0.15">
      <c r="A3533"/>
    </row>
    <row r="3534" spans="1:1" x14ac:dyDescent="0.15">
      <c r="A3534"/>
    </row>
    <row r="3535" spans="1:1" x14ac:dyDescent="0.15">
      <c r="A3535"/>
    </row>
    <row r="3536" spans="1:1" x14ac:dyDescent="0.15">
      <c r="A3536"/>
    </row>
    <row r="3537" spans="1:1" x14ac:dyDescent="0.15">
      <c r="A3537"/>
    </row>
    <row r="3538" spans="1:1" x14ac:dyDescent="0.15">
      <c r="A3538"/>
    </row>
    <row r="3539" spans="1:1" x14ac:dyDescent="0.15">
      <c r="A3539"/>
    </row>
    <row r="3540" spans="1:1" x14ac:dyDescent="0.15">
      <c r="A3540"/>
    </row>
    <row r="3541" spans="1:1" x14ac:dyDescent="0.15">
      <c r="A3541"/>
    </row>
    <row r="3542" spans="1:1" x14ac:dyDescent="0.15">
      <c r="A3542"/>
    </row>
    <row r="3543" spans="1:1" x14ac:dyDescent="0.15">
      <c r="A3543"/>
    </row>
    <row r="3544" spans="1:1" x14ac:dyDescent="0.15">
      <c r="A3544"/>
    </row>
    <row r="3545" spans="1:1" x14ac:dyDescent="0.15">
      <c r="A3545"/>
    </row>
    <row r="3546" spans="1:1" x14ac:dyDescent="0.15">
      <c r="A3546"/>
    </row>
    <row r="3547" spans="1:1" x14ac:dyDescent="0.15">
      <c r="A3547"/>
    </row>
    <row r="3548" spans="1:1" x14ac:dyDescent="0.15">
      <c r="A3548"/>
    </row>
    <row r="3549" spans="1:1" x14ac:dyDescent="0.15">
      <c r="A3549"/>
    </row>
    <row r="3550" spans="1:1" x14ac:dyDescent="0.15">
      <c r="A3550"/>
    </row>
    <row r="3551" spans="1:1" x14ac:dyDescent="0.15">
      <c r="A3551"/>
    </row>
    <row r="3552" spans="1:1" x14ac:dyDescent="0.15">
      <c r="A3552"/>
    </row>
    <row r="3553" spans="1:1" x14ac:dyDescent="0.15">
      <c r="A3553"/>
    </row>
    <row r="3554" spans="1:1" x14ac:dyDescent="0.15">
      <c r="A3554"/>
    </row>
    <row r="3555" spans="1:1" x14ac:dyDescent="0.15">
      <c r="A3555"/>
    </row>
    <row r="3556" spans="1:1" x14ac:dyDescent="0.15">
      <c r="A3556"/>
    </row>
    <row r="3557" spans="1:1" x14ac:dyDescent="0.15">
      <c r="A3557"/>
    </row>
    <row r="3558" spans="1:1" x14ac:dyDescent="0.15">
      <c r="A3558"/>
    </row>
    <row r="3559" spans="1:1" x14ac:dyDescent="0.15">
      <c r="A3559"/>
    </row>
    <row r="3560" spans="1:1" x14ac:dyDescent="0.15">
      <c r="A3560"/>
    </row>
    <row r="3561" spans="1:1" x14ac:dyDescent="0.15">
      <c r="A3561"/>
    </row>
    <row r="3562" spans="1:1" x14ac:dyDescent="0.15">
      <c r="A3562"/>
    </row>
    <row r="3563" spans="1:1" x14ac:dyDescent="0.15">
      <c r="A3563"/>
    </row>
    <row r="3564" spans="1:1" x14ac:dyDescent="0.15">
      <c r="A3564"/>
    </row>
    <row r="3565" spans="1:1" x14ac:dyDescent="0.15">
      <c r="A3565"/>
    </row>
    <row r="3566" spans="1:1" x14ac:dyDescent="0.15">
      <c r="A3566"/>
    </row>
    <row r="3567" spans="1:1" x14ac:dyDescent="0.15">
      <c r="A3567"/>
    </row>
    <row r="3568" spans="1:1" x14ac:dyDescent="0.15">
      <c r="A3568"/>
    </row>
    <row r="3569" spans="1:1" x14ac:dyDescent="0.15">
      <c r="A3569"/>
    </row>
    <row r="3570" spans="1:1" x14ac:dyDescent="0.15">
      <c r="A3570"/>
    </row>
    <row r="3571" spans="1:1" x14ac:dyDescent="0.15">
      <c r="A3571"/>
    </row>
    <row r="3572" spans="1:1" x14ac:dyDescent="0.15">
      <c r="A3572"/>
    </row>
    <row r="3573" spans="1:1" x14ac:dyDescent="0.15">
      <c r="A3573"/>
    </row>
    <row r="3574" spans="1:1" x14ac:dyDescent="0.15">
      <c r="A3574"/>
    </row>
    <row r="3575" spans="1:1" x14ac:dyDescent="0.15">
      <c r="A3575"/>
    </row>
    <row r="3576" spans="1:1" x14ac:dyDescent="0.15">
      <c r="A3576"/>
    </row>
    <row r="3577" spans="1:1" x14ac:dyDescent="0.15">
      <c r="A3577"/>
    </row>
    <row r="3578" spans="1:1" x14ac:dyDescent="0.15">
      <c r="A3578"/>
    </row>
    <row r="3579" spans="1:1" x14ac:dyDescent="0.15">
      <c r="A3579"/>
    </row>
    <row r="3580" spans="1:1" x14ac:dyDescent="0.15">
      <c r="A3580"/>
    </row>
    <row r="3581" spans="1:1" x14ac:dyDescent="0.15">
      <c r="A3581"/>
    </row>
    <row r="3582" spans="1:1" x14ac:dyDescent="0.15">
      <c r="A3582"/>
    </row>
    <row r="3583" spans="1:1" x14ac:dyDescent="0.15">
      <c r="A3583"/>
    </row>
    <row r="3584" spans="1:1" x14ac:dyDescent="0.15">
      <c r="A3584"/>
    </row>
    <row r="3585" spans="1:1" x14ac:dyDescent="0.15">
      <c r="A3585"/>
    </row>
    <row r="3586" spans="1:1" x14ac:dyDescent="0.15">
      <c r="A3586"/>
    </row>
    <row r="3587" spans="1:1" x14ac:dyDescent="0.15">
      <c r="A3587"/>
    </row>
    <row r="3588" spans="1:1" x14ac:dyDescent="0.15">
      <c r="A3588"/>
    </row>
    <row r="3589" spans="1:1" x14ac:dyDescent="0.15">
      <c r="A3589"/>
    </row>
    <row r="3590" spans="1:1" x14ac:dyDescent="0.15">
      <c r="A3590"/>
    </row>
    <row r="3591" spans="1:1" x14ac:dyDescent="0.15">
      <c r="A3591"/>
    </row>
    <row r="3592" spans="1:1" x14ac:dyDescent="0.15">
      <c r="A3592"/>
    </row>
    <row r="3593" spans="1:1" x14ac:dyDescent="0.15">
      <c r="A3593"/>
    </row>
    <row r="3594" spans="1:1" x14ac:dyDescent="0.15">
      <c r="A3594"/>
    </row>
    <row r="3595" spans="1:1" x14ac:dyDescent="0.15">
      <c r="A3595"/>
    </row>
    <row r="3596" spans="1:1" x14ac:dyDescent="0.15">
      <c r="A3596"/>
    </row>
    <row r="3597" spans="1:1" x14ac:dyDescent="0.15">
      <c r="A3597"/>
    </row>
    <row r="3598" spans="1:1" x14ac:dyDescent="0.15">
      <c r="A3598"/>
    </row>
    <row r="3599" spans="1:1" x14ac:dyDescent="0.15">
      <c r="A3599"/>
    </row>
    <row r="3600" spans="1:1" x14ac:dyDescent="0.15">
      <c r="A3600"/>
    </row>
    <row r="3601" spans="1:1" x14ac:dyDescent="0.15">
      <c r="A3601"/>
    </row>
    <row r="3602" spans="1:1" x14ac:dyDescent="0.15">
      <c r="A3602"/>
    </row>
    <row r="3603" spans="1:1" x14ac:dyDescent="0.15">
      <c r="A3603"/>
    </row>
    <row r="3604" spans="1:1" x14ac:dyDescent="0.15">
      <c r="A3604"/>
    </row>
    <row r="3605" spans="1:1" x14ac:dyDescent="0.15">
      <c r="A3605"/>
    </row>
    <row r="3606" spans="1:1" x14ac:dyDescent="0.15">
      <c r="A3606"/>
    </row>
    <row r="3607" spans="1:1" x14ac:dyDescent="0.15">
      <c r="A3607"/>
    </row>
    <row r="3608" spans="1:1" x14ac:dyDescent="0.15">
      <c r="A3608"/>
    </row>
    <row r="3609" spans="1:1" x14ac:dyDescent="0.15">
      <c r="A3609"/>
    </row>
    <row r="3610" spans="1:1" x14ac:dyDescent="0.15">
      <c r="A3610"/>
    </row>
    <row r="3611" spans="1:1" x14ac:dyDescent="0.15">
      <c r="A3611"/>
    </row>
    <row r="3612" spans="1:1" x14ac:dyDescent="0.15">
      <c r="A3612"/>
    </row>
    <row r="3613" spans="1:1" x14ac:dyDescent="0.15">
      <c r="A3613"/>
    </row>
    <row r="3614" spans="1:1" x14ac:dyDescent="0.15">
      <c r="A3614"/>
    </row>
    <row r="3615" spans="1:1" x14ac:dyDescent="0.15">
      <c r="A3615"/>
    </row>
    <row r="3616" spans="1:1" x14ac:dyDescent="0.15">
      <c r="A3616"/>
    </row>
    <row r="3617" spans="1:1" x14ac:dyDescent="0.15">
      <c r="A3617"/>
    </row>
    <row r="3618" spans="1:1" x14ac:dyDescent="0.15">
      <c r="A3618"/>
    </row>
    <row r="3619" spans="1:1" x14ac:dyDescent="0.15">
      <c r="A3619"/>
    </row>
    <row r="3620" spans="1:1" x14ac:dyDescent="0.15">
      <c r="A3620"/>
    </row>
    <row r="3621" spans="1:1" x14ac:dyDescent="0.15">
      <c r="A3621"/>
    </row>
    <row r="3622" spans="1:1" x14ac:dyDescent="0.15">
      <c r="A3622"/>
    </row>
    <row r="3623" spans="1:1" x14ac:dyDescent="0.15">
      <c r="A3623"/>
    </row>
    <row r="3624" spans="1:1" x14ac:dyDescent="0.15">
      <c r="A3624"/>
    </row>
    <row r="3625" spans="1:1" x14ac:dyDescent="0.15">
      <c r="A3625"/>
    </row>
    <row r="3626" spans="1:1" x14ac:dyDescent="0.15">
      <c r="A3626"/>
    </row>
    <row r="3627" spans="1:1" x14ac:dyDescent="0.15">
      <c r="A3627"/>
    </row>
    <row r="3628" spans="1:1" x14ac:dyDescent="0.15">
      <c r="A3628"/>
    </row>
    <row r="3629" spans="1:1" x14ac:dyDescent="0.15">
      <c r="A3629"/>
    </row>
    <row r="3630" spans="1:1" x14ac:dyDescent="0.15">
      <c r="A3630"/>
    </row>
    <row r="3631" spans="1:1" x14ac:dyDescent="0.15">
      <c r="A3631"/>
    </row>
    <row r="3632" spans="1:1" x14ac:dyDescent="0.15">
      <c r="A3632"/>
    </row>
    <row r="3633" spans="1:1" x14ac:dyDescent="0.15">
      <c r="A3633"/>
    </row>
    <row r="3634" spans="1:1" x14ac:dyDescent="0.15">
      <c r="A3634"/>
    </row>
    <row r="3635" spans="1:1" x14ac:dyDescent="0.15">
      <c r="A3635"/>
    </row>
    <row r="3636" spans="1:1" x14ac:dyDescent="0.15">
      <c r="A3636"/>
    </row>
    <row r="3637" spans="1:1" x14ac:dyDescent="0.15">
      <c r="A3637"/>
    </row>
    <row r="3638" spans="1:1" x14ac:dyDescent="0.15">
      <c r="A3638"/>
    </row>
    <row r="3639" spans="1:1" x14ac:dyDescent="0.15">
      <c r="A3639"/>
    </row>
    <row r="3640" spans="1:1" x14ac:dyDescent="0.15">
      <c r="A3640"/>
    </row>
    <row r="3641" spans="1:1" x14ac:dyDescent="0.15">
      <c r="A3641"/>
    </row>
    <row r="3642" spans="1:1" x14ac:dyDescent="0.15">
      <c r="A3642"/>
    </row>
    <row r="3643" spans="1:1" x14ac:dyDescent="0.15">
      <c r="A3643"/>
    </row>
    <row r="3644" spans="1:1" x14ac:dyDescent="0.15">
      <c r="A3644"/>
    </row>
    <row r="3645" spans="1:1" x14ac:dyDescent="0.15">
      <c r="A3645"/>
    </row>
    <row r="3646" spans="1:1" x14ac:dyDescent="0.15">
      <c r="A3646"/>
    </row>
    <row r="3647" spans="1:1" x14ac:dyDescent="0.15">
      <c r="A3647"/>
    </row>
    <row r="3648" spans="1:1" x14ac:dyDescent="0.15">
      <c r="A3648"/>
    </row>
    <row r="3649" spans="1:1" x14ac:dyDescent="0.15">
      <c r="A3649"/>
    </row>
    <row r="3650" spans="1:1" x14ac:dyDescent="0.15">
      <c r="A3650"/>
    </row>
    <row r="3651" spans="1:1" x14ac:dyDescent="0.15">
      <c r="A3651"/>
    </row>
    <row r="3652" spans="1:1" x14ac:dyDescent="0.15">
      <c r="A3652"/>
    </row>
    <row r="3653" spans="1:1" x14ac:dyDescent="0.15">
      <c r="A3653"/>
    </row>
    <row r="3654" spans="1:1" x14ac:dyDescent="0.15">
      <c r="A3654"/>
    </row>
    <row r="3655" spans="1:1" x14ac:dyDescent="0.15">
      <c r="A3655"/>
    </row>
    <row r="3656" spans="1:1" x14ac:dyDescent="0.15">
      <c r="A3656"/>
    </row>
    <row r="3657" spans="1:1" x14ac:dyDescent="0.15">
      <c r="A3657"/>
    </row>
    <row r="3658" spans="1:1" x14ac:dyDescent="0.15">
      <c r="A3658"/>
    </row>
    <row r="3659" spans="1:1" x14ac:dyDescent="0.15">
      <c r="A3659"/>
    </row>
    <row r="3660" spans="1:1" x14ac:dyDescent="0.15">
      <c r="A3660"/>
    </row>
    <row r="3661" spans="1:1" x14ac:dyDescent="0.15">
      <c r="A3661"/>
    </row>
    <row r="3662" spans="1:1" x14ac:dyDescent="0.15">
      <c r="A3662"/>
    </row>
    <row r="3663" spans="1:1" x14ac:dyDescent="0.15">
      <c r="A3663"/>
    </row>
    <row r="3664" spans="1:1" x14ac:dyDescent="0.15">
      <c r="A3664"/>
    </row>
    <row r="3665" spans="1:1" x14ac:dyDescent="0.15">
      <c r="A3665"/>
    </row>
    <row r="3666" spans="1:1" x14ac:dyDescent="0.15">
      <c r="A3666"/>
    </row>
    <row r="3667" spans="1:1" x14ac:dyDescent="0.15">
      <c r="A3667"/>
    </row>
    <row r="3668" spans="1:1" x14ac:dyDescent="0.15">
      <c r="A3668"/>
    </row>
    <row r="3669" spans="1:1" x14ac:dyDescent="0.15">
      <c r="A3669"/>
    </row>
    <row r="3670" spans="1:1" x14ac:dyDescent="0.15">
      <c r="A3670"/>
    </row>
    <row r="3671" spans="1:1" x14ac:dyDescent="0.15">
      <c r="A3671"/>
    </row>
    <row r="3672" spans="1:1" x14ac:dyDescent="0.15">
      <c r="A3672"/>
    </row>
    <row r="3673" spans="1:1" x14ac:dyDescent="0.15">
      <c r="A3673"/>
    </row>
    <row r="3674" spans="1:1" x14ac:dyDescent="0.15">
      <c r="A3674"/>
    </row>
    <row r="3675" spans="1:1" x14ac:dyDescent="0.15">
      <c r="A3675"/>
    </row>
    <row r="3676" spans="1:1" x14ac:dyDescent="0.15">
      <c r="A3676"/>
    </row>
    <row r="3677" spans="1:1" x14ac:dyDescent="0.15">
      <c r="A3677"/>
    </row>
    <row r="3678" spans="1:1" x14ac:dyDescent="0.15">
      <c r="A3678"/>
    </row>
    <row r="3679" spans="1:1" x14ac:dyDescent="0.15">
      <c r="A3679"/>
    </row>
    <row r="3680" spans="1:1" x14ac:dyDescent="0.15">
      <c r="A3680"/>
    </row>
    <row r="3681" spans="1:1" x14ac:dyDescent="0.15">
      <c r="A3681"/>
    </row>
    <row r="3682" spans="1:1" x14ac:dyDescent="0.15">
      <c r="A3682"/>
    </row>
    <row r="3683" spans="1:1" x14ac:dyDescent="0.15">
      <c r="A3683"/>
    </row>
    <row r="3684" spans="1:1" x14ac:dyDescent="0.15">
      <c r="A3684"/>
    </row>
    <row r="3685" spans="1:1" x14ac:dyDescent="0.15">
      <c r="A3685"/>
    </row>
    <row r="3686" spans="1:1" x14ac:dyDescent="0.15">
      <c r="A3686"/>
    </row>
    <row r="3687" spans="1:1" x14ac:dyDescent="0.15">
      <c r="A3687"/>
    </row>
    <row r="3688" spans="1:1" x14ac:dyDescent="0.15">
      <c r="A3688"/>
    </row>
    <row r="3689" spans="1:1" x14ac:dyDescent="0.15">
      <c r="A3689"/>
    </row>
    <row r="3690" spans="1:1" x14ac:dyDescent="0.15">
      <c r="A3690"/>
    </row>
    <row r="3691" spans="1:1" x14ac:dyDescent="0.15">
      <c r="A3691"/>
    </row>
    <row r="3692" spans="1:1" x14ac:dyDescent="0.15">
      <c r="A3692"/>
    </row>
    <row r="3693" spans="1:1" x14ac:dyDescent="0.15">
      <c r="A3693"/>
    </row>
    <row r="3694" spans="1:1" x14ac:dyDescent="0.15">
      <c r="A3694"/>
    </row>
    <row r="3695" spans="1:1" x14ac:dyDescent="0.15">
      <c r="A3695"/>
    </row>
    <row r="3696" spans="1:1" x14ac:dyDescent="0.15">
      <c r="A3696"/>
    </row>
    <row r="3697" spans="1:1" x14ac:dyDescent="0.15">
      <c r="A3697"/>
    </row>
    <row r="3698" spans="1:1" x14ac:dyDescent="0.15">
      <c r="A3698"/>
    </row>
    <row r="3699" spans="1:1" x14ac:dyDescent="0.15">
      <c r="A3699"/>
    </row>
    <row r="3700" spans="1:1" x14ac:dyDescent="0.15">
      <c r="A3700"/>
    </row>
    <row r="3701" spans="1:1" x14ac:dyDescent="0.15">
      <c r="A3701"/>
    </row>
    <row r="3702" spans="1:1" x14ac:dyDescent="0.15">
      <c r="A3702"/>
    </row>
    <row r="3703" spans="1:1" x14ac:dyDescent="0.15">
      <c r="A3703"/>
    </row>
    <row r="3704" spans="1:1" x14ac:dyDescent="0.15">
      <c r="A3704"/>
    </row>
    <row r="3705" spans="1:1" x14ac:dyDescent="0.15">
      <c r="A3705"/>
    </row>
    <row r="3706" spans="1:1" x14ac:dyDescent="0.15">
      <c r="A3706"/>
    </row>
    <row r="3707" spans="1:1" x14ac:dyDescent="0.15">
      <c r="A3707"/>
    </row>
    <row r="3708" spans="1:1" x14ac:dyDescent="0.15">
      <c r="A3708"/>
    </row>
    <row r="3709" spans="1:1" x14ac:dyDescent="0.15">
      <c r="A3709"/>
    </row>
    <row r="3710" spans="1:1" x14ac:dyDescent="0.15">
      <c r="A3710"/>
    </row>
    <row r="3711" spans="1:1" x14ac:dyDescent="0.15">
      <c r="A3711"/>
    </row>
    <row r="3712" spans="1:1" x14ac:dyDescent="0.15">
      <c r="A3712"/>
    </row>
    <row r="3713" spans="1:1" x14ac:dyDescent="0.15">
      <c r="A3713"/>
    </row>
    <row r="3714" spans="1:1" x14ac:dyDescent="0.15">
      <c r="A3714"/>
    </row>
    <row r="3715" spans="1:1" x14ac:dyDescent="0.15">
      <c r="A3715"/>
    </row>
    <row r="3716" spans="1:1" x14ac:dyDescent="0.15">
      <c r="A3716"/>
    </row>
    <row r="3717" spans="1:1" x14ac:dyDescent="0.15">
      <c r="A3717"/>
    </row>
    <row r="3718" spans="1:1" x14ac:dyDescent="0.15">
      <c r="A3718"/>
    </row>
    <row r="3719" spans="1:1" x14ac:dyDescent="0.15">
      <c r="A3719"/>
    </row>
    <row r="3720" spans="1:1" x14ac:dyDescent="0.15">
      <c r="A3720"/>
    </row>
    <row r="3721" spans="1:1" x14ac:dyDescent="0.15">
      <c r="A3721"/>
    </row>
    <row r="3722" spans="1:1" x14ac:dyDescent="0.15">
      <c r="A3722"/>
    </row>
    <row r="3723" spans="1:1" x14ac:dyDescent="0.15">
      <c r="A3723"/>
    </row>
    <row r="3724" spans="1:1" x14ac:dyDescent="0.15">
      <c r="A3724"/>
    </row>
    <row r="3725" spans="1:1" x14ac:dyDescent="0.15">
      <c r="A3725"/>
    </row>
    <row r="3726" spans="1:1" x14ac:dyDescent="0.15">
      <c r="A3726"/>
    </row>
    <row r="3727" spans="1:1" x14ac:dyDescent="0.15">
      <c r="A3727"/>
    </row>
    <row r="3728" spans="1:1" x14ac:dyDescent="0.15">
      <c r="A3728"/>
    </row>
    <row r="3729" spans="1:1" x14ac:dyDescent="0.15">
      <c r="A3729"/>
    </row>
    <row r="3730" spans="1:1" x14ac:dyDescent="0.15">
      <c r="A3730"/>
    </row>
    <row r="3731" spans="1:1" x14ac:dyDescent="0.15">
      <c r="A3731"/>
    </row>
    <row r="3732" spans="1:1" x14ac:dyDescent="0.15">
      <c r="A3732"/>
    </row>
    <row r="3733" spans="1:1" x14ac:dyDescent="0.15">
      <c r="A3733"/>
    </row>
    <row r="3734" spans="1:1" x14ac:dyDescent="0.15">
      <c r="A3734"/>
    </row>
    <row r="3735" spans="1:1" x14ac:dyDescent="0.15">
      <c r="A3735"/>
    </row>
    <row r="3736" spans="1:1" x14ac:dyDescent="0.15">
      <c r="A3736"/>
    </row>
    <row r="3737" spans="1:1" x14ac:dyDescent="0.15">
      <c r="A3737"/>
    </row>
    <row r="3738" spans="1:1" x14ac:dyDescent="0.15">
      <c r="A3738"/>
    </row>
    <row r="3739" spans="1:1" x14ac:dyDescent="0.15">
      <c r="A3739"/>
    </row>
    <row r="3740" spans="1:1" x14ac:dyDescent="0.15">
      <c r="A3740"/>
    </row>
    <row r="3741" spans="1:1" x14ac:dyDescent="0.15">
      <c r="A3741"/>
    </row>
    <row r="3742" spans="1:1" x14ac:dyDescent="0.15">
      <c r="A3742"/>
    </row>
    <row r="3743" spans="1:1" x14ac:dyDescent="0.15">
      <c r="A3743"/>
    </row>
    <row r="3744" spans="1:1" x14ac:dyDescent="0.15">
      <c r="A3744"/>
    </row>
    <row r="3745" spans="1:1" x14ac:dyDescent="0.15">
      <c r="A3745"/>
    </row>
    <row r="3746" spans="1:1" x14ac:dyDescent="0.15">
      <c r="A3746"/>
    </row>
    <row r="3747" spans="1:1" x14ac:dyDescent="0.15">
      <c r="A3747"/>
    </row>
    <row r="3748" spans="1:1" x14ac:dyDescent="0.15">
      <c r="A3748"/>
    </row>
    <row r="3749" spans="1:1" x14ac:dyDescent="0.15">
      <c r="A3749"/>
    </row>
    <row r="3750" spans="1:1" x14ac:dyDescent="0.15">
      <c r="A3750"/>
    </row>
    <row r="3751" spans="1:1" x14ac:dyDescent="0.15">
      <c r="A3751"/>
    </row>
    <row r="3752" spans="1:1" x14ac:dyDescent="0.15">
      <c r="A3752"/>
    </row>
    <row r="3753" spans="1:1" x14ac:dyDescent="0.15">
      <c r="A3753"/>
    </row>
    <row r="3754" spans="1:1" x14ac:dyDescent="0.15">
      <c r="A3754"/>
    </row>
    <row r="3755" spans="1:1" x14ac:dyDescent="0.15">
      <c r="A3755"/>
    </row>
    <row r="3756" spans="1:1" x14ac:dyDescent="0.15">
      <c r="A3756"/>
    </row>
    <row r="3757" spans="1:1" x14ac:dyDescent="0.15">
      <c r="A3757"/>
    </row>
    <row r="3758" spans="1:1" x14ac:dyDescent="0.15">
      <c r="A3758"/>
    </row>
    <row r="3759" spans="1:1" x14ac:dyDescent="0.15">
      <c r="A3759"/>
    </row>
    <row r="3760" spans="1:1" x14ac:dyDescent="0.15">
      <c r="A3760"/>
    </row>
    <row r="3761" spans="1:1" x14ac:dyDescent="0.15">
      <c r="A3761"/>
    </row>
    <row r="3762" spans="1:1" x14ac:dyDescent="0.15">
      <c r="A3762"/>
    </row>
    <row r="3763" spans="1:1" x14ac:dyDescent="0.15">
      <c r="A3763"/>
    </row>
    <row r="3764" spans="1:1" x14ac:dyDescent="0.15">
      <c r="A3764"/>
    </row>
    <row r="3765" spans="1:1" x14ac:dyDescent="0.15">
      <c r="A3765"/>
    </row>
    <row r="3766" spans="1:1" x14ac:dyDescent="0.15">
      <c r="A3766"/>
    </row>
    <row r="3767" spans="1:1" x14ac:dyDescent="0.15">
      <c r="A3767"/>
    </row>
    <row r="3768" spans="1:1" x14ac:dyDescent="0.15">
      <c r="A3768"/>
    </row>
    <row r="3769" spans="1:1" x14ac:dyDescent="0.15">
      <c r="A3769"/>
    </row>
    <row r="3770" spans="1:1" x14ac:dyDescent="0.15">
      <c r="A3770"/>
    </row>
    <row r="3771" spans="1:1" x14ac:dyDescent="0.15">
      <c r="A3771"/>
    </row>
    <row r="3772" spans="1:1" x14ac:dyDescent="0.15">
      <c r="A3772"/>
    </row>
    <row r="3773" spans="1:1" x14ac:dyDescent="0.15">
      <c r="A3773"/>
    </row>
    <row r="3774" spans="1:1" x14ac:dyDescent="0.15">
      <c r="A3774"/>
    </row>
    <row r="3775" spans="1:1" x14ac:dyDescent="0.15">
      <c r="A3775"/>
    </row>
    <row r="3776" spans="1:1" x14ac:dyDescent="0.15">
      <c r="A3776"/>
    </row>
    <row r="3777" spans="1:1" x14ac:dyDescent="0.15">
      <c r="A3777"/>
    </row>
    <row r="3778" spans="1:1" x14ac:dyDescent="0.15">
      <c r="A3778"/>
    </row>
    <row r="3779" spans="1:1" x14ac:dyDescent="0.15">
      <c r="A3779"/>
    </row>
    <row r="3780" spans="1:1" x14ac:dyDescent="0.15">
      <c r="A3780"/>
    </row>
    <row r="3781" spans="1:1" x14ac:dyDescent="0.15">
      <c r="A3781"/>
    </row>
    <row r="3782" spans="1:1" x14ac:dyDescent="0.15">
      <c r="A3782"/>
    </row>
    <row r="3783" spans="1:1" x14ac:dyDescent="0.15">
      <c r="A3783"/>
    </row>
    <row r="3784" spans="1:1" x14ac:dyDescent="0.15">
      <c r="A3784"/>
    </row>
    <row r="3785" spans="1:1" x14ac:dyDescent="0.15">
      <c r="A3785"/>
    </row>
    <row r="3786" spans="1:1" x14ac:dyDescent="0.15">
      <c r="A3786"/>
    </row>
    <row r="3787" spans="1:1" x14ac:dyDescent="0.15">
      <c r="A3787"/>
    </row>
    <row r="3788" spans="1:1" x14ac:dyDescent="0.15">
      <c r="A3788"/>
    </row>
    <row r="3789" spans="1:1" x14ac:dyDescent="0.15">
      <c r="A3789"/>
    </row>
    <row r="3790" spans="1:1" x14ac:dyDescent="0.15">
      <c r="A3790"/>
    </row>
    <row r="3791" spans="1:1" x14ac:dyDescent="0.15">
      <c r="A3791"/>
    </row>
    <row r="3792" spans="1:1" x14ac:dyDescent="0.15">
      <c r="A3792"/>
    </row>
    <row r="3793" spans="1:1" x14ac:dyDescent="0.15">
      <c r="A3793"/>
    </row>
    <row r="3794" spans="1:1" x14ac:dyDescent="0.15">
      <c r="A3794"/>
    </row>
    <row r="3795" spans="1:1" x14ac:dyDescent="0.15">
      <c r="A3795"/>
    </row>
    <row r="3796" spans="1:1" x14ac:dyDescent="0.15">
      <c r="A3796"/>
    </row>
    <row r="3797" spans="1:1" x14ac:dyDescent="0.15">
      <c r="A3797"/>
    </row>
    <row r="3798" spans="1:1" x14ac:dyDescent="0.15">
      <c r="A3798"/>
    </row>
    <row r="3799" spans="1:1" x14ac:dyDescent="0.15">
      <c r="A3799"/>
    </row>
    <row r="3800" spans="1:1" x14ac:dyDescent="0.15">
      <c r="A3800"/>
    </row>
    <row r="3801" spans="1:1" x14ac:dyDescent="0.15">
      <c r="A3801"/>
    </row>
    <row r="3802" spans="1:1" x14ac:dyDescent="0.15">
      <c r="A3802"/>
    </row>
    <row r="3803" spans="1:1" x14ac:dyDescent="0.15">
      <c r="A3803"/>
    </row>
    <row r="3804" spans="1:1" x14ac:dyDescent="0.15">
      <c r="A3804"/>
    </row>
    <row r="3805" spans="1:1" x14ac:dyDescent="0.15">
      <c r="A3805"/>
    </row>
    <row r="3806" spans="1:1" x14ac:dyDescent="0.15">
      <c r="A3806"/>
    </row>
    <row r="3807" spans="1:1" x14ac:dyDescent="0.15">
      <c r="A3807"/>
    </row>
    <row r="3808" spans="1:1" x14ac:dyDescent="0.15">
      <c r="A3808"/>
    </row>
    <row r="3809" spans="1:1" x14ac:dyDescent="0.15">
      <c r="A3809"/>
    </row>
    <row r="3810" spans="1:1" x14ac:dyDescent="0.15">
      <c r="A3810"/>
    </row>
    <row r="3811" spans="1:1" x14ac:dyDescent="0.15">
      <c r="A3811"/>
    </row>
    <row r="3812" spans="1:1" x14ac:dyDescent="0.15">
      <c r="A3812"/>
    </row>
    <row r="3813" spans="1:1" x14ac:dyDescent="0.15">
      <c r="A3813"/>
    </row>
    <row r="3814" spans="1:1" x14ac:dyDescent="0.15">
      <c r="A3814"/>
    </row>
    <row r="3815" spans="1:1" x14ac:dyDescent="0.15">
      <c r="A3815"/>
    </row>
    <row r="3816" spans="1:1" x14ac:dyDescent="0.15">
      <c r="A3816"/>
    </row>
    <row r="3817" spans="1:1" x14ac:dyDescent="0.15">
      <c r="A3817"/>
    </row>
    <row r="3818" spans="1:1" x14ac:dyDescent="0.15">
      <c r="A3818"/>
    </row>
    <row r="3819" spans="1:1" x14ac:dyDescent="0.15">
      <c r="A3819"/>
    </row>
    <row r="3820" spans="1:1" x14ac:dyDescent="0.15">
      <c r="A3820"/>
    </row>
    <row r="3821" spans="1:1" x14ac:dyDescent="0.15">
      <c r="A3821"/>
    </row>
    <row r="3822" spans="1:1" x14ac:dyDescent="0.15">
      <c r="A3822"/>
    </row>
    <row r="3823" spans="1:1" x14ac:dyDescent="0.15">
      <c r="A3823"/>
    </row>
    <row r="3824" spans="1:1" x14ac:dyDescent="0.15">
      <c r="A3824"/>
    </row>
    <row r="3825" spans="1:1" x14ac:dyDescent="0.15">
      <c r="A3825"/>
    </row>
    <row r="3826" spans="1:1" x14ac:dyDescent="0.15">
      <c r="A3826"/>
    </row>
    <row r="3827" spans="1:1" x14ac:dyDescent="0.15">
      <c r="A3827"/>
    </row>
    <row r="3828" spans="1:1" x14ac:dyDescent="0.15">
      <c r="A3828"/>
    </row>
    <row r="3829" spans="1:1" x14ac:dyDescent="0.15">
      <c r="A3829"/>
    </row>
    <row r="3830" spans="1:1" x14ac:dyDescent="0.15">
      <c r="A3830"/>
    </row>
    <row r="3831" spans="1:1" x14ac:dyDescent="0.15">
      <c r="A3831"/>
    </row>
    <row r="3832" spans="1:1" x14ac:dyDescent="0.15">
      <c r="A3832"/>
    </row>
    <row r="3833" spans="1:1" x14ac:dyDescent="0.15">
      <c r="A3833"/>
    </row>
    <row r="3834" spans="1:1" x14ac:dyDescent="0.15">
      <c r="A3834"/>
    </row>
    <row r="3835" spans="1:1" x14ac:dyDescent="0.15">
      <c r="A3835"/>
    </row>
    <row r="3836" spans="1:1" x14ac:dyDescent="0.15">
      <c r="A3836"/>
    </row>
    <row r="3837" spans="1:1" x14ac:dyDescent="0.15">
      <c r="A3837"/>
    </row>
    <row r="3838" spans="1:1" x14ac:dyDescent="0.15">
      <c r="A3838"/>
    </row>
    <row r="3839" spans="1:1" x14ac:dyDescent="0.15">
      <c r="A3839"/>
    </row>
    <row r="3840" spans="1:1" x14ac:dyDescent="0.15">
      <c r="A3840"/>
    </row>
    <row r="3841" spans="1:1" x14ac:dyDescent="0.15">
      <c r="A3841"/>
    </row>
    <row r="3842" spans="1:1" x14ac:dyDescent="0.15">
      <c r="A3842"/>
    </row>
    <row r="3843" spans="1:1" x14ac:dyDescent="0.15">
      <c r="A3843"/>
    </row>
    <row r="3844" spans="1:1" x14ac:dyDescent="0.15">
      <c r="A3844"/>
    </row>
    <row r="3845" spans="1:1" x14ac:dyDescent="0.15">
      <c r="A3845"/>
    </row>
    <row r="3846" spans="1:1" x14ac:dyDescent="0.15">
      <c r="A3846"/>
    </row>
    <row r="3847" spans="1:1" x14ac:dyDescent="0.15">
      <c r="A3847"/>
    </row>
    <row r="3848" spans="1:1" x14ac:dyDescent="0.15">
      <c r="A3848"/>
    </row>
    <row r="3849" spans="1:1" x14ac:dyDescent="0.15">
      <c r="A3849"/>
    </row>
    <row r="3850" spans="1:1" x14ac:dyDescent="0.15">
      <c r="A3850"/>
    </row>
    <row r="3851" spans="1:1" x14ac:dyDescent="0.15">
      <c r="A3851"/>
    </row>
    <row r="3852" spans="1:1" x14ac:dyDescent="0.15">
      <c r="A3852"/>
    </row>
    <row r="3853" spans="1:1" x14ac:dyDescent="0.15">
      <c r="A3853"/>
    </row>
    <row r="3854" spans="1:1" x14ac:dyDescent="0.15">
      <c r="A3854"/>
    </row>
    <row r="3855" spans="1:1" x14ac:dyDescent="0.15">
      <c r="A3855"/>
    </row>
    <row r="3856" spans="1:1" x14ac:dyDescent="0.15">
      <c r="A3856"/>
    </row>
    <row r="3857" spans="1:1" x14ac:dyDescent="0.15">
      <c r="A3857"/>
    </row>
    <row r="3858" spans="1:1" x14ac:dyDescent="0.15">
      <c r="A3858"/>
    </row>
    <row r="3859" spans="1:1" x14ac:dyDescent="0.15">
      <c r="A3859"/>
    </row>
    <row r="3860" spans="1:1" x14ac:dyDescent="0.15">
      <c r="A3860"/>
    </row>
    <row r="3861" spans="1:1" x14ac:dyDescent="0.15">
      <c r="A3861"/>
    </row>
    <row r="3862" spans="1:1" x14ac:dyDescent="0.15">
      <c r="A3862"/>
    </row>
    <row r="3863" spans="1:1" x14ac:dyDescent="0.15">
      <c r="A3863"/>
    </row>
    <row r="3864" spans="1:1" x14ac:dyDescent="0.15">
      <c r="A3864"/>
    </row>
    <row r="3865" spans="1:1" x14ac:dyDescent="0.15">
      <c r="A3865"/>
    </row>
    <row r="3866" spans="1:1" x14ac:dyDescent="0.15">
      <c r="A3866"/>
    </row>
    <row r="3867" spans="1:1" x14ac:dyDescent="0.15">
      <c r="A3867"/>
    </row>
    <row r="3868" spans="1:1" x14ac:dyDescent="0.15">
      <c r="A3868"/>
    </row>
    <row r="3869" spans="1:1" x14ac:dyDescent="0.15">
      <c r="A3869"/>
    </row>
    <row r="3870" spans="1:1" x14ac:dyDescent="0.15">
      <c r="A3870"/>
    </row>
    <row r="3871" spans="1:1" x14ac:dyDescent="0.15">
      <c r="A3871"/>
    </row>
    <row r="3872" spans="1:1" x14ac:dyDescent="0.15">
      <c r="A3872"/>
    </row>
    <row r="3873" spans="1:1" x14ac:dyDescent="0.15">
      <c r="A3873"/>
    </row>
    <row r="3874" spans="1:1" x14ac:dyDescent="0.15">
      <c r="A3874"/>
    </row>
    <row r="3875" spans="1:1" x14ac:dyDescent="0.15">
      <c r="A3875"/>
    </row>
    <row r="3876" spans="1:1" x14ac:dyDescent="0.15">
      <c r="A3876"/>
    </row>
    <row r="3877" spans="1:1" x14ac:dyDescent="0.15">
      <c r="A3877"/>
    </row>
    <row r="3878" spans="1:1" x14ac:dyDescent="0.15">
      <c r="A3878"/>
    </row>
    <row r="3879" spans="1:1" x14ac:dyDescent="0.15">
      <c r="A3879"/>
    </row>
    <row r="3880" spans="1:1" x14ac:dyDescent="0.15">
      <c r="A3880"/>
    </row>
    <row r="3881" spans="1:1" x14ac:dyDescent="0.15">
      <c r="A3881"/>
    </row>
    <row r="3882" spans="1:1" x14ac:dyDescent="0.15">
      <c r="A3882"/>
    </row>
    <row r="3883" spans="1:1" x14ac:dyDescent="0.15">
      <c r="A3883"/>
    </row>
    <row r="3884" spans="1:1" x14ac:dyDescent="0.15">
      <c r="A3884"/>
    </row>
    <row r="3885" spans="1:1" x14ac:dyDescent="0.15">
      <c r="A3885"/>
    </row>
    <row r="3886" spans="1:1" x14ac:dyDescent="0.15">
      <c r="A3886"/>
    </row>
    <row r="3887" spans="1:1" x14ac:dyDescent="0.15">
      <c r="A3887"/>
    </row>
    <row r="3888" spans="1:1" x14ac:dyDescent="0.15">
      <c r="A3888"/>
    </row>
    <row r="3889" spans="1:1" x14ac:dyDescent="0.15">
      <c r="A3889"/>
    </row>
    <row r="3890" spans="1:1" x14ac:dyDescent="0.15">
      <c r="A3890"/>
    </row>
    <row r="3891" spans="1:1" x14ac:dyDescent="0.15">
      <c r="A3891"/>
    </row>
    <row r="3892" spans="1:1" x14ac:dyDescent="0.15">
      <c r="A3892"/>
    </row>
    <row r="3893" spans="1:1" x14ac:dyDescent="0.15">
      <c r="A3893"/>
    </row>
    <row r="3894" spans="1:1" x14ac:dyDescent="0.15">
      <c r="A3894"/>
    </row>
    <row r="3895" spans="1:1" x14ac:dyDescent="0.15">
      <c r="A3895"/>
    </row>
    <row r="3896" spans="1:1" x14ac:dyDescent="0.15">
      <c r="A3896"/>
    </row>
    <row r="3897" spans="1:1" x14ac:dyDescent="0.15">
      <c r="A3897"/>
    </row>
    <row r="3898" spans="1:1" x14ac:dyDescent="0.15">
      <c r="A3898"/>
    </row>
    <row r="3899" spans="1:1" x14ac:dyDescent="0.15">
      <c r="A3899"/>
    </row>
    <row r="3900" spans="1:1" x14ac:dyDescent="0.15">
      <c r="A3900"/>
    </row>
    <row r="3901" spans="1:1" x14ac:dyDescent="0.15">
      <c r="A3901"/>
    </row>
    <row r="3902" spans="1:1" x14ac:dyDescent="0.15">
      <c r="A3902"/>
    </row>
    <row r="3903" spans="1:1" x14ac:dyDescent="0.15">
      <c r="A3903"/>
    </row>
    <row r="3904" spans="1:1" x14ac:dyDescent="0.15">
      <c r="A3904"/>
    </row>
    <row r="3905" spans="1:1" x14ac:dyDescent="0.15">
      <c r="A3905"/>
    </row>
    <row r="3906" spans="1:1" x14ac:dyDescent="0.15">
      <c r="A3906"/>
    </row>
    <row r="3907" spans="1:1" x14ac:dyDescent="0.15">
      <c r="A3907"/>
    </row>
    <row r="3908" spans="1:1" x14ac:dyDescent="0.15">
      <c r="A3908"/>
    </row>
    <row r="3909" spans="1:1" x14ac:dyDescent="0.15">
      <c r="A3909"/>
    </row>
    <row r="3910" spans="1:1" x14ac:dyDescent="0.15">
      <c r="A3910"/>
    </row>
    <row r="3911" spans="1:1" x14ac:dyDescent="0.15">
      <c r="A3911"/>
    </row>
    <row r="3912" spans="1:1" x14ac:dyDescent="0.15">
      <c r="A3912"/>
    </row>
    <row r="3913" spans="1:1" x14ac:dyDescent="0.15">
      <c r="A3913"/>
    </row>
    <row r="3914" spans="1:1" x14ac:dyDescent="0.15">
      <c r="A3914"/>
    </row>
    <row r="3915" spans="1:1" x14ac:dyDescent="0.15">
      <c r="A3915"/>
    </row>
    <row r="3916" spans="1:1" x14ac:dyDescent="0.15">
      <c r="A3916"/>
    </row>
    <row r="3917" spans="1:1" x14ac:dyDescent="0.15">
      <c r="A3917"/>
    </row>
    <row r="3918" spans="1:1" x14ac:dyDescent="0.15">
      <c r="A3918"/>
    </row>
    <row r="3919" spans="1:1" x14ac:dyDescent="0.15">
      <c r="A3919"/>
    </row>
    <row r="3920" spans="1:1" x14ac:dyDescent="0.15">
      <c r="A3920"/>
    </row>
    <row r="3921" spans="1:1" x14ac:dyDescent="0.15">
      <c r="A3921"/>
    </row>
    <row r="3922" spans="1:1" x14ac:dyDescent="0.15">
      <c r="A3922"/>
    </row>
    <row r="3923" spans="1:1" x14ac:dyDescent="0.15">
      <c r="A3923"/>
    </row>
    <row r="3924" spans="1:1" x14ac:dyDescent="0.15">
      <c r="A3924"/>
    </row>
    <row r="3925" spans="1:1" x14ac:dyDescent="0.15">
      <c r="A3925"/>
    </row>
    <row r="3926" spans="1:1" x14ac:dyDescent="0.15">
      <c r="A3926"/>
    </row>
    <row r="3927" spans="1:1" x14ac:dyDescent="0.15">
      <c r="A3927"/>
    </row>
    <row r="3928" spans="1:1" x14ac:dyDescent="0.15">
      <c r="A3928"/>
    </row>
    <row r="3929" spans="1:1" x14ac:dyDescent="0.15">
      <c r="A3929"/>
    </row>
    <row r="3930" spans="1:1" x14ac:dyDescent="0.15">
      <c r="A3930"/>
    </row>
    <row r="3931" spans="1:1" x14ac:dyDescent="0.15">
      <c r="A3931"/>
    </row>
    <row r="3932" spans="1:1" x14ac:dyDescent="0.15">
      <c r="A3932"/>
    </row>
    <row r="3933" spans="1:1" x14ac:dyDescent="0.15">
      <c r="A3933"/>
    </row>
    <row r="3934" spans="1:1" x14ac:dyDescent="0.15">
      <c r="A3934"/>
    </row>
    <row r="3935" spans="1:1" x14ac:dyDescent="0.15">
      <c r="A3935"/>
    </row>
    <row r="3936" spans="1:1" x14ac:dyDescent="0.15">
      <c r="A3936"/>
    </row>
    <row r="3937" spans="1:1" x14ac:dyDescent="0.15">
      <c r="A3937"/>
    </row>
    <row r="3938" spans="1:1" x14ac:dyDescent="0.15">
      <c r="A3938"/>
    </row>
    <row r="3939" spans="1:1" x14ac:dyDescent="0.15">
      <c r="A3939"/>
    </row>
    <row r="3940" spans="1:1" x14ac:dyDescent="0.15">
      <c r="A3940"/>
    </row>
    <row r="3941" spans="1:1" x14ac:dyDescent="0.15">
      <c r="A3941"/>
    </row>
    <row r="3942" spans="1:1" x14ac:dyDescent="0.15">
      <c r="A3942"/>
    </row>
    <row r="3943" spans="1:1" x14ac:dyDescent="0.15">
      <c r="A3943"/>
    </row>
    <row r="3944" spans="1:1" x14ac:dyDescent="0.15">
      <c r="A3944"/>
    </row>
    <row r="3945" spans="1:1" x14ac:dyDescent="0.15">
      <c r="A3945"/>
    </row>
    <row r="3946" spans="1:1" x14ac:dyDescent="0.15">
      <c r="A3946"/>
    </row>
    <row r="3947" spans="1:1" x14ac:dyDescent="0.15">
      <c r="A3947"/>
    </row>
    <row r="3948" spans="1:1" x14ac:dyDescent="0.15">
      <c r="A3948"/>
    </row>
    <row r="3949" spans="1:1" x14ac:dyDescent="0.15">
      <c r="A3949"/>
    </row>
    <row r="3950" spans="1:1" x14ac:dyDescent="0.15">
      <c r="A3950"/>
    </row>
    <row r="3951" spans="1:1" x14ac:dyDescent="0.15">
      <c r="A3951"/>
    </row>
    <row r="3952" spans="1:1" x14ac:dyDescent="0.15">
      <c r="A3952"/>
    </row>
    <row r="3953" spans="1:1" x14ac:dyDescent="0.15">
      <c r="A3953"/>
    </row>
    <row r="3954" spans="1:1" x14ac:dyDescent="0.15">
      <c r="A3954"/>
    </row>
    <row r="3955" spans="1:1" x14ac:dyDescent="0.15">
      <c r="A3955"/>
    </row>
    <row r="3956" spans="1:1" x14ac:dyDescent="0.15">
      <c r="A3956"/>
    </row>
    <row r="3957" spans="1:1" x14ac:dyDescent="0.15">
      <c r="A3957"/>
    </row>
    <row r="3958" spans="1:1" x14ac:dyDescent="0.15">
      <c r="A3958"/>
    </row>
    <row r="3959" spans="1:1" x14ac:dyDescent="0.15">
      <c r="A3959"/>
    </row>
    <row r="3960" spans="1:1" x14ac:dyDescent="0.15">
      <c r="A3960"/>
    </row>
    <row r="3961" spans="1:1" x14ac:dyDescent="0.15">
      <c r="A3961"/>
    </row>
    <row r="3962" spans="1:1" x14ac:dyDescent="0.15">
      <c r="A3962"/>
    </row>
    <row r="3963" spans="1:1" x14ac:dyDescent="0.15">
      <c r="A3963"/>
    </row>
    <row r="3964" spans="1:1" x14ac:dyDescent="0.15">
      <c r="A3964"/>
    </row>
    <row r="3965" spans="1:1" x14ac:dyDescent="0.15">
      <c r="A3965"/>
    </row>
    <row r="3966" spans="1:1" x14ac:dyDescent="0.15">
      <c r="A3966"/>
    </row>
    <row r="3967" spans="1:1" x14ac:dyDescent="0.15">
      <c r="A3967"/>
    </row>
    <row r="3968" spans="1:1" x14ac:dyDescent="0.15">
      <c r="A3968"/>
    </row>
    <row r="3969" spans="1:1" x14ac:dyDescent="0.15">
      <c r="A3969"/>
    </row>
    <row r="3970" spans="1:1" x14ac:dyDescent="0.15">
      <c r="A3970"/>
    </row>
    <row r="3971" spans="1:1" x14ac:dyDescent="0.15">
      <c r="A3971"/>
    </row>
    <row r="3972" spans="1:1" x14ac:dyDescent="0.15">
      <c r="A3972"/>
    </row>
    <row r="3973" spans="1:1" x14ac:dyDescent="0.15">
      <c r="A3973"/>
    </row>
    <row r="3974" spans="1:1" x14ac:dyDescent="0.15">
      <c r="A3974"/>
    </row>
    <row r="3975" spans="1:1" x14ac:dyDescent="0.15">
      <c r="A3975"/>
    </row>
    <row r="3976" spans="1:1" x14ac:dyDescent="0.15">
      <c r="A3976"/>
    </row>
    <row r="3977" spans="1:1" x14ac:dyDescent="0.15">
      <c r="A3977"/>
    </row>
    <row r="3978" spans="1:1" x14ac:dyDescent="0.15">
      <c r="A3978"/>
    </row>
    <row r="3979" spans="1:1" x14ac:dyDescent="0.15">
      <c r="A3979"/>
    </row>
    <row r="3980" spans="1:1" x14ac:dyDescent="0.15">
      <c r="A3980"/>
    </row>
    <row r="3981" spans="1:1" x14ac:dyDescent="0.15">
      <c r="A3981"/>
    </row>
    <row r="3982" spans="1:1" x14ac:dyDescent="0.15">
      <c r="A3982"/>
    </row>
    <row r="3983" spans="1:1" x14ac:dyDescent="0.15">
      <c r="A3983"/>
    </row>
    <row r="3984" spans="1:1" x14ac:dyDescent="0.15">
      <c r="A3984"/>
    </row>
    <row r="3985" spans="1:1" x14ac:dyDescent="0.15">
      <c r="A3985"/>
    </row>
    <row r="3986" spans="1:1" x14ac:dyDescent="0.15">
      <c r="A3986"/>
    </row>
    <row r="3987" spans="1:1" x14ac:dyDescent="0.15">
      <c r="A3987"/>
    </row>
    <row r="3988" spans="1:1" x14ac:dyDescent="0.15">
      <c r="A3988"/>
    </row>
    <row r="3989" spans="1:1" x14ac:dyDescent="0.15">
      <c r="A3989"/>
    </row>
    <row r="3990" spans="1:1" x14ac:dyDescent="0.15">
      <c r="A3990"/>
    </row>
    <row r="3991" spans="1:1" x14ac:dyDescent="0.15">
      <c r="A3991"/>
    </row>
    <row r="3992" spans="1:1" x14ac:dyDescent="0.15">
      <c r="A3992"/>
    </row>
    <row r="3993" spans="1:1" x14ac:dyDescent="0.15">
      <c r="A3993"/>
    </row>
    <row r="3994" spans="1:1" x14ac:dyDescent="0.15">
      <c r="A3994"/>
    </row>
    <row r="3995" spans="1:1" x14ac:dyDescent="0.15">
      <c r="A3995"/>
    </row>
    <row r="3996" spans="1:1" x14ac:dyDescent="0.15">
      <c r="A3996"/>
    </row>
    <row r="3997" spans="1:1" x14ac:dyDescent="0.15">
      <c r="A3997"/>
    </row>
    <row r="3998" spans="1:1" x14ac:dyDescent="0.15">
      <c r="A3998"/>
    </row>
    <row r="3999" spans="1:1" x14ac:dyDescent="0.15">
      <c r="A3999"/>
    </row>
    <row r="4000" spans="1:1" x14ac:dyDescent="0.15">
      <c r="A4000"/>
    </row>
    <row r="4001" spans="1:1" x14ac:dyDescent="0.15">
      <c r="A4001"/>
    </row>
    <row r="4002" spans="1:1" x14ac:dyDescent="0.15">
      <c r="A4002"/>
    </row>
    <row r="4003" spans="1:1" x14ac:dyDescent="0.15">
      <c r="A4003"/>
    </row>
    <row r="4004" spans="1:1" x14ac:dyDescent="0.15">
      <c r="A4004"/>
    </row>
    <row r="4005" spans="1:1" x14ac:dyDescent="0.15">
      <c r="A4005"/>
    </row>
    <row r="4006" spans="1:1" x14ac:dyDescent="0.15">
      <c r="A4006"/>
    </row>
    <row r="4007" spans="1:1" x14ac:dyDescent="0.15">
      <c r="A4007"/>
    </row>
    <row r="4008" spans="1:1" x14ac:dyDescent="0.15">
      <c r="A4008"/>
    </row>
    <row r="4009" spans="1:1" x14ac:dyDescent="0.15">
      <c r="A4009"/>
    </row>
    <row r="4010" spans="1:1" x14ac:dyDescent="0.15">
      <c r="A4010"/>
    </row>
    <row r="4011" spans="1:1" x14ac:dyDescent="0.15">
      <c r="A4011"/>
    </row>
    <row r="4012" spans="1:1" x14ac:dyDescent="0.15">
      <c r="A4012"/>
    </row>
    <row r="4013" spans="1:1" x14ac:dyDescent="0.15">
      <c r="A4013"/>
    </row>
    <row r="4014" spans="1:1" x14ac:dyDescent="0.15">
      <c r="A4014"/>
    </row>
    <row r="4015" spans="1:1" x14ac:dyDescent="0.15">
      <c r="A4015"/>
    </row>
    <row r="4016" spans="1:1" x14ac:dyDescent="0.15">
      <c r="A4016"/>
    </row>
    <row r="4017" spans="1:1" x14ac:dyDescent="0.15">
      <c r="A4017"/>
    </row>
    <row r="4018" spans="1:1" x14ac:dyDescent="0.15">
      <c r="A4018"/>
    </row>
    <row r="4019" spans="1:1" x14ac:dyDescent="0.15">
      <c r="A4019"/>
    </row>
    <row r="4020" spans="1:1" x14ac:dyDescent="0.15">
      <c r="A4020"/>
    </row>
    <row r="4021" spans="1:1" x14ac:dyDescent="0.15">
      <c r="A4021"/>
    </row>
    <row r="4022" spans="1:1" x14ac:dyDescent="0.15">
      <c r="A4022"/>
    </row>
    <row r="4023" spans="1:1" x14ac:dyDescent="0.15">
      <c r="A4023"/>
    </row>
    <row r="4024" spans="1:1" x14ac:dyDescent="0.15">
      <c r="A4024"/>
    </row>
    <row r="4025" spans="1:1" x14ac:dyDescent="0.15">
      <c r="A4025"/>
    </row>
    <row r="4026" spans="1:1" x14ac:dyDescent="0.15">
      <c r="A4026"/>
    </row>
    <row r="4027" spans="1:1" x14ac:dyDescent="0.15">
      <c r="A4027"/>
    </row>
    <row r="4028" spans="1:1" x14ac:dyDescent="0.15">
      <c r="A4028"/>
    </row>
    <row r="4029" spans="1:1" x14ac:dyDescent="0.15">
      <c r="A4029"/>
    </row>
    <row r="4030" spans="1:1" x14ac:dyDescent="0.15">
      <c r="A4030"/>
    </row>
    <row r="4031" spans="1:1" x14ac:dyDescent="0.15">
      <c r="A4031"/>
    </row>
    <row r="4032" spans="1:1" x14ac:dyDescent="0.15">
      <c r="A4032"/>
    </row>
    <row r="4033" spans="1:1" x14ac:dyDescent="0.15">
      <c r="A4033"/>
    </row>
    <row r="4034" spans="1:1" x14ac:dyDescent="0.15">
      <c r="A4034"/>
    </row>
    <row r="4035" spans="1:1" x14ac:dyDescent="0.15">
      <c r="A4035"/>
    </row>
    <row r="4036" spans="1:1" x14ac:dyDescent="0.15">
      <c r="A4036"/>
    </row>
    <row r="4037" spans="1:1" x14ac:dyDescent="0.15">
      <c r="A4037"/>
    </row>
    <row r="4038" spans="1:1" x14ac:dyDescent="0.15">
      <c r="A4038"/>
    </row>
    <row r="4039" spans="1:1" x14ac:dyDescent="0.15">
      <c r="A4039"/>
    </row>
    <row r="4040" spans="1:1" x14ac:dyDescent="0.15">
      <c r="A4040"/>
    </row>
    <row r="4041" spans="1:1" x14ac:dyDescent="0.15">
      <c r="A4041"/>
    </row>
    <row r="4042" spans="1:1" x14ac:dyDescent="0.15">
      <c r="A4042"/>
    </row>
    <row r="4043" spans="1:1" x14ac:dyDescent="0.15">
      <c r="A4043"/>
    </row>
    <row r="4044" spans="1:1" x14ac:dyDescent="0.15">
      <c r="A4044"/>
    </row>
    <row r="4045" spans="1:1" x14ac:dyDescent="0.15">
      <c r="A4045"/>
    </row>
    <row r="4046" spans="1:1" x14ac:dyDescent="0.15">
      <c r="A4046"/>
    </row>
    <row r="4047" spans="1:1" x14ac:dyDescent="0.15">
      <c r="A4047"/>
    </row>
    <row r="4048" spans="1:1" x14ac:dyDescent="0.15">
      <c r="A4048"/>
    </row>
    <row r="4049" spans="1:1" x14ac:dyDescent="0.15">
      <c r="A4049"/>
    </row>
    <row r="4050" spans="1:1" x14ac:dyDescent="0.15">
      <c r="A4050"/>
    </row>
    <row r="4051" spans="1:1" x14ac:dyDescent="0.15">
      <c r="A4051"/>
    </row>
    <row r="4052" spans="1:1" x14ac:dyDescent="0.15">
      <c r="A4052"/>
    </row>
    <row r="4053" spans="1:1" x14ac:dyDescent="0.15">
      <c r="A4053"/>
    </row>
    <row r="4054" spans="1:1" x14ac:dyDescent="0.15">
      <c r="A4054"/>
    </row>
    <row r="4055" spans="1:1" x14ac:dyDescent="0.15">
      <c r="A4055"/>
    </row>
    <row r="4056" spans="1:1" x14ac:dyDescent="0.15">
      <c r="A4056"/>
    </row>
    <row r="4057" spans="1:1" x14ac:dyDescent="0.15">
      <c r="A4057"/>
    </row>
    <row r="4058" spans="1:1" x14ac:dyDescent="0.15">
      <c r="A4058"/>
    </row>
    <row r="4059" spans="1:1" x14ac:dyDescent="0.15">
      <c r="A4059"/>
    </row>
    <row r="4060" spans="1:1" x14ac:dyDescent="0.15">
      <c r="A4060"/>
    </row>
    <row r="4061" spans="1:1" x14ac:dyDescent="0.15">
      <c r="A4061"/>
    </row>
    <row r="4062" spans="1:1" x14ac:dyDescent="0.15">
      <c r="A4062"/>
    </row>
    <row r="4063" spans="1:1" x14ac:dyDescent="0.15">
      <c r="A4063"/>
    </row>
    <row r="4064" spans="1:1" x14ac:dyDescent="0.15">
      <c r="A4064"/>
    </row>
    <row r="4065" spans="1:1" x14ac:dyDescent="0.15">
      <c r="A4065"/>
    </row>
    <row r="4066" spans="1:1" x14ac:dyDescent="0.15">
      <c r="A4066"/>
    </row>
    <row r="4067" spans="1:1" x14ac:dyDescent="0.15">
      <c r="A4067"/>
    </row>
    <row r="4068" spans="1:1" x14ac:dyDescent="0.15">
      <c r="A4068"/>
    </row>
    <row r="4069" spans="1:1" x14ac:dyDescent="0.15">
      <c r="A4069"/>
    </row>
    <row r="4070" spans="1:1" x14ac:dyDescent="0.15">
      <c r="A4070"/>
    </row>
    <row r="4071" spans="1:1" x14ac:dyDescent="0.15">
      <c r="A4071"/>
    </row>
    <row r="4072" spans="1:1" x14ac:dyDescent="0.15">
      <c r="A4072"/>
    </row>
    <row r="4073" spans="1:1" x14ac:dyDescent="0.15">
      <c r="A4073"/>
    </row>
    <row r="4074" spans="1:1" x14ac:dyDescent="0.15">
      <c r="A4074"/>
    </row>
    <row r="4075" spans="1:1" x14ac:dyDescent="0.15">
      <c r="A4075"/>
    </row>
    <row r="4076" spans="1:1" x14ac:dyDescent="0.15">
      <c r="A4076"/>
    </row>
    <row r="4077" spans="1:1" x14ac:dyDescent="0.15">
      <c r="A4077"/>
    </row>
    <row r="4078" spans="1:1" x14ac:dyDescent="0.15">
      <c r="A4078"/>
    </row>
    <row r="4079" spans="1:1" x14ac:dyDescent="0.15">
      <c r="A4079"/>
    </row>
    <row r="4080" spans="1:1" x14ac:dyDescent="0.15">
      <c r="A4080"/>
    </row>
    <row r="4081" spans="1:1" x14ac:dyDescent="0.15">
      <c r="A4081"/>
    </row>
    <row r="4082" spans="1:1" x14ac:dyDescent="0.15">
      <c r="A4082"/>
    </row>
    <row r="4083" spans="1:1" x14ac:dyDescent="0.15">
      <c r="A4083"/>
    </row>
    <row r="4084" spans="1:1" x14ac:dyDescent="0.15">
      <c r="A4084"/>
    </row>
    <row r="4085" spans="1:1" x14ac:dyDescent="0.15">
      <c r="A4085"/>
    </row>
    <row r="4086" spans="1:1" x14ac:dyDescent="0.15">
      <c r="A4086"/>
    </row>
    <row r="4087" spans="1:1" x14ac:dyDescent="0.15">
      <c r="A4087"/>
    </row>
    <row r="4088" spans="1:1" x14ac:dyDescent="0.15">
      <c r="A4088"/>
    </row>
    <row r="4089" spans="1:1" x14ac:dyDescent="0.15">
      <c r="A4089"/>
    </row>
    <row r="4090" spans="1:1" x14ac:dyDescent="0.15">
      <c r="A4090"/>
    </row>
    <row r="4091" spans="1:1" x14ac:dyDescent="0.15">
      <c r="A4091"/>
    </row>
    <row r="4092" spans="1:1" x14ac:dyDescent="0.15">
      <c r="A4092"/>
    </row>
    <row r="4093" spans="1:1" x14ac:dyDescent="0.15">
      <c r="A4093"/>
    </row>
    <row r="4094" spans="1:1" x14ac:dyDescent="0.15">
      <c r="A4094"/>
    </row>
    <row r="4095" spans="1:1" x14ac:dyDescent="0.15">
      <c r="A4095"/>
    </row>
    <row r="4096" spans="1:1" x14ac:dyDescent="0.15">
      <c r="A4096"/>
    </row>
    <row r="4097" spans="1:1" x14ac:dyDescent="0.15">
      <c r="A4097"/>
    </row>
    <row r="4098" spans="1:1" x14ac:dyDescent="0.15">
      <c r="A4098"/>
    </row>
    <row r="4099" spans="1:1" x14ac:dyDescent="0.15">
      <c r="A4099"/>
    </row>
    <row r="4100" spans="1:1" x14ac:dyDescent="0.15">
      <c r="A4100"/>
    </row>
    <row r="4101" spans="1:1" x14ac:dyDescent="0.15">
      <c r="A4101"/>
    </row>
    <row r="4102" spans="1:1" x14ac:dyDescent="0.15">
      <c r="A4102"/>
    </row>
    <row r="4103" spans="1:1" x14ac:dyDescent="0.15">
      <c r="A4103"/>
    </row>
    <row r="4104" spans="1:1" x14ac:dyDescent="0.15">
      <c r="A4104"/>
    </row>
    <row r="4105" spans="1:1" x14ac:dyDescent="0.15">
      <c r="A4105"/>
    </row>
    <row r="4106" spans="1:1" x14ac:dyDescent="0.15">
      <c r="A4106"/>
    </row>
    <row r="4107" spans="1:1" x14ac:dyDescent="0.15">
      <c r="A4107"/>
    </row>
    <row r="4108" spans="1:1" x14ac:dyDescent="0.15">
      <c r="A4108"/>
    </row>
    <row r="4109" spans="1:1" x14ac:dyDescent="0.15">
      <c r="A4109"/>
    </row>
    <row r="4110" spans="1:1" x14ac:dyDescent="0.15">
      <c r="A4110"/>
    </row>
    <row r="4111" spans="1:1" x14ac:dyDescent="0.15">
      <c r="A4111"/>
    </row>
    <row r="4112" spans="1:1" x14ac:dyDescent="0.15">
      <c r="A4112"/>
    </row>
    <row r="4113" spans="1:1" x14ac:dyDescent="0.15">
      <c r="A4113"/>
    </row>
    <row r="4114" spans="1:1" x14ac:dyDescent="0.15">
      <c r="A4114"/>
    </row>
    <row r="4115" spans="1:1" x14ac:dyDescent="0.15">
      <c r="A4115"/>
    </row>
    <row r="4116" spans="1:1" x14ac:dyDescent="0.15">
      <c r="A4116"/>
    </row>
    <row r="4117" spans="1:1" x14ac:dyDescent="0.15">
      <c r="A4117"/>
    </row>
    <row r="4118" spans="1:1" x14ac:dyDescent="0.15">
      <c r="A4118"/>
    </row>
    <row r="4119" spans="1:1" x14ac:dyDescent="0.15">
      <c r="A4119"/>
    </row>
    <row r="4120" spans="1:1" x14ac:dyDescent="0.15">
      <c r="A4120"/>
    </row>
    <row r="4121" spans="1:1" x14ac:dyDescent="0.15">
      <c r="A4121"/>
    </row>
    <row r="4122" spans="1:1" x14ac:dyDescent="0.15">
      <c r="A4122"/>
    </row>
    <row r="4123" spans="1:1" x14ac:dyDescent="0.15">
      <c r="A4123"/>
    </row>
    <row r="4124" spans="1:1" x14ac:dyDescent="0.15">
      <c r="A4124"/>
    </row>
    <row r="4125" spans="1:1" x14ac:dyDescent="0.15">
      <c r="A4125"/>
    </row>
    <row r="4126" spans="1:1" x14ac:dyDescent="0.15">
      <c r="A4126"/>
    </row>
    <row r="4127" spans="1:1" x14ac:dyDescent="0.15">
      <c r="A4127"/>
    </row>
    <row r="4128" spans="1:1" x14ac:dyDescent="0.15">
      <c r="A4128"/>
    </row>
    <row r="4129" spans="1:1" x14ac:dyDescent="0.15">
      <c r="A4129"/>
    </row>
    <row r="4130" spans="1:1" x14ac:dyDescent="0.15">
      <c r="A4130"/>
    </row>
    <row r="4131" spans="1:1" x14ac:dyDescent="0.15">
      <c r="A4131"/>
    </row>
    <row r="4132" spans="1:1" x14ac:dyDescent="0.15">
      <c r="A4132"/>
    </row>
    <row r="4133" spans="1:1" x14ac:dyDescent="0.15">
      <c r="A4133"/>
    </row>
    <row r="4134" spans="1:1" x14ac:dyDescent="0.15">
      <c r="A4134"/>
    </row>
    <row r="4135" spans="1:1" x14ac:dyDescent="0.15">
      <c r="A4135"/>
    </row>
    <row r="4136" spans="1:1" x14ac:dyDescent="0.15">
      <c r="A4136"/>
    </row>
    <row r="4137" spans="1:1" x14ac:dyDescent="0.15">
      <c r="A4137"/>
    </row>
    <row r="4138" spans="1:1" x14ac:dyDescent="0.15">
      <c r="A4138"/>
    </row>
    <row r="4139" spans="1:1" x14ac:dyDescent="0.15">
      <c r="A4139"/>
    </row>
    <row r="4140" spans="1:1" x14ac:dyDescent="0.15">
      <c r="A4140"/>
    </row>
    <row r="4141" spans="1:1" x14ac:dyDescent="0.15">
      <c r="A4141"/>
    </row>
    <row r="4142" spans="1:1" x14ac:dyDescent="0.15">
      <c r="A4142"/>
    </row>
    <row r="4143" spans="1:1" x14ac:dyDescent="0.15">
      <c r="A4143"/>
    </row>
    <row r="4144" spans="1:1" x14ac:dyDescent="0.15">
      <c r="A4144"/>
    </row>
    <row r="4145" spans="1:1" x14ac:dyDescent="0.15">
      <c r="A4145"/>
    </row>
    <row r="4146" spans="1:1" x14ac:dyDescent="0.15">
      <c r="A4146"/>
    </row>
    <row r="4147" spans="1:1" x14ac:dyDescent="0.15">
      <c r="A4147"/>
    </row>
    <row r="4148" spans="1:1" x14ac:dyDescent="0.15">
      <c r="A4148"/>
    </row>
    <row r="4149" spans="1:1" x14ac:dyDescent="0.15">
      <c r="A4149"/>
    </row>
    <row r="4150" spans="1:1" x14ac:dyDescent="0.15">
      <c r="A4150"/>
    </row>
    <row r="4151" spans="1:1" x14ac:dyDescent="0.15">
      <c r="A4151"/>
    </row>
    <row r="4152" spans="1:1" x14ac:dyDescent="0.15">
      <c r="A4152"/>
    </row>
    <row r="4153" spans="1:1" x14ac:dyDescent="0.15">
      <c r="A4153"/>
    </row>
    <row r="4154" spans="1:1" x14ac:dyDescent="0.15">
      <c r="A4154"/>
    </row>
    <row r="4155" spans="1:1" x14ac:dyDescent="0.15">
      <c r="A4155"/>
    </row>
    <row r="4156" spans="1:1" x14ac:dyDescent="0.15">
      <c r="A4156"/>
    </row>
    <row r="4157" spans="1:1" x14ac:dyDescent="0.15">
      <c r="A4157"/>
    </row>
    <row r="4158" spans="1:1" x14ac:dyDescent="0.15">
      <c r="A4158"/>
    </row>
    <row r="4159" spans="1:1" x14ac:dyDescent="0.15">
      <c r="A4159"/>
    </row>
    <row r="4160" spans="1:1" x14ac:dyDescent="0.15">
      <c r="A4160"/>
    </row>
    <row r="4161" spans="1:1" x14ac:dyDescent="0.15">
      <c r="A4161"/>
    </row>
    <row r="4162" spans="1:1" x14ac:dyDescent="0.15">
      <c r="A4162"/>
    </row>
    <row r="4163" spans="1:1" x14ac:dyDescent="0.15">
      <c r="A4163"/>
    </row>
    <row r="4164" spans="1:1" x14ac:dyDescent="0.15">
      <c r="A4164"/>
    </row>
    <row r="4165" spans="1:1" x14ac:dyDescent="0.15">
      <c r="A4165"/>
    </row>
    <row r="4166" spans="1:1" x14ac:dyDescent="0.15">
      <c r="A4166"/>
    </row>
    <row r="4167" spans="1:1" x14ac:dyDescent="0.15">
      <c r="A4167"/>
    </row>
    <row r="4168" spans="1:1" x14ac:dyDescent="0.15">
      <c r="A4168"/>
    </row>
    <row r="4169" spans="1:1" x14ac:dyDescent="0.15">
      <c r="A4169"/>
    </row>
    <row r="4170" spans="1:1" x14ac:dyDescent="0.15">
      <c r="A4170"/>
    </row>
    <row r="4171" spans="1:1" x14ac:dyDescent="0.15">
      <c r="A4171"/>
    </row>
    <row r="4172" spans="1:1" x14ac:dyDescent="0.15">
      <c r="A4172"/>
    </row>
    <row r="4173" spans="1:1" x14ac:dyDescent="0.15">
      <c r="A4173"/>
    </row>
    <row r="4174" spans="1:1" x14ac:dyDescent="0.15">
      <c r="A4174"/>
    </row>
    <row r="4175" spans="1:1" x14ac:dyDescent="0.15">
      <c r="A4175"/>
    </row>
    <row r="4176" spans="1:1" x14ac:dyDescent="0.15">
      <c r="A4176"/>
    </row>
    <row r="4177" spans="1:1" x14ac:dyDescent="0.15">
      <c r="A4177"/>
    </row>
    <row r="4178" spans="1:1" x14ac:dyDescent="0.15">
      <c r="A4178"/>
    </row>
    <row r="4179" spans="1:1" x14ac:dyDescent="0.15">
      <c r="A4179"/>
    </row>
    <row r="4180" spans="1:1" x14ac:dyDescent="0.15">
      <c r="A4180"/>
    </row>
    <row r="4181" spans="1:1" x14ac:dyDescent="0.15">
      <c r="A4181"/>
    </row>
    <row r="4182" spans="1:1" x14ac:dyDescent="0.15">
      <c r="A4182"/>
    </row>
    <row r="4183" spans="1:1" x14ac:dyDescent="0.15">
      <c r="A4183"/>
    </row>
    <row r="4184" spans="1:1" x14ac:dyDescent="0.15">
      <c r="A4184"/>
    </row>
    <row r="4185" spans="1:1" x14ac:dyDescent="0.15">
      <c r="A4185"/>
    </row>
    <row r="4186" spans="1:1" x14ac:dyDescent="0.15">
      <c r="A4186"/>
    </row>
    <row r="4187" spans="1:1" x14ac:dyDescent="0.15">
      <c r="A4187"/>
    </row>
    <row r="4188" spans="1:1" x14ac:dyDescent="0.15">
      <c r="A4188"/>
    </row>
    <row r="4189" spans="1:1" x14ac:dyDescent="0.15">
      <c r="A4189"/>
    </row>
    <row r="4190" spans="1:1" x14ac:dyDescent="0.15">
      <c r="A4190"/>
    </row>
    <row r="4191" spans="1:1" x14ac:dyDescent="0.15">
      <c r="A4191"/>
    </row>
    <row r="4192" spans="1:1" x14ac:dyDescent="0.15">
      <c r="A4192"/>
    </row>
    <row r="4193" spans="1:1" x14ac:dyDescent="0.15">
      <c r="A4193"/>
    </row>
    <row r="4194" spans="1:1" x14ac:dyDescent="0.15">
      <c r="A4194"/>
    </row>
    <row r="4195" spans="1:1" x14ac:dyDescent="0.15">
      <c r="A4195"/>
    </row>
    <row r="4196" spans="1:1" x14ac:dyDescent="0.15">
      <c r="A4196"/>
    </row>
    <row r="4197" spans="1:1" x14ac:dyDescent="0.15">
      <c r="A4197"/>
    </row>
    <row r="4198" spans="1:1" x14ac:dyDescent="0.15">
      <c r="A4198"/>
    </row>
    <row r="4199" spans="1:1" x14ac:dyDescent="0.15">
      <c r="A4199"/>
    </row>
    <row r="4200" spans="1:1" x14ac:dyDescent="0.15">
      <c r="A4200"/>
    </row>
    <row r="4201" spans="1:1" x14ac:dyDescent="0.15">
      <c r="A4201"/>
    </row>
    <row r="4202" spans="1:1" x14ac:dyDescent="0.15">
      <c r="A4202"/>
    </row>
    <row r="4203" spans="1:1" x14ac:dyDescent="0.15">
      <c r="A4203"/>
    </row>
    <row r="4204" spans="1:1" x14ac:dyDescent="0.15">
      <c r="A4204"/>
    </row>
    <row r="4205" spans="1:1" x14ac:dyDescent="0.15">
      <c r="A4205"/>
    </row>
    <row r="4206" spans="1:1" x14ac:dyDescent="0.15">
      <c r="A4206"/>
    </row>
    <row r="4207" spans="1:1" x14ac:dyDescent="0.15">
      <c r="A4207"/>
    </row>
    <row r="4208" spans="1:1" x14ac:dyDescent="0.15">
      <c r="A4208"/>
    </row>
    <row r="4209" spans="1:1" x14ac:dyDescent="0.15">
      <c r="A4209"/>
    </row>
    <row r="4210" spans="1:1" x14ac:dyDescent="0.15">
      <c r="A4210"/>
    </row>
    <row r="4211" spans="1:1" x14ac:dyDescent="0.15">
      <c r="A4211"/>
    </row>
    <row r="4212" spans="1:1" x14ac:dyDescent="0.15">
      <c r="A4212"/>
    </row>
    <row r="4213" spans="1:1" x14ac:dyDescent="0.15">
      <c r="A4213"/>
    </row>
    <row r="4214" spans="1:1" x14ac:dyDescent="0.15">
      <c r="A4214"/>
    </row>
    <row r="4215" spans="1:1" x14ac:dyDescent="0.15">
      <c r="A4215"/>
    </row>
    <row r="4216" spans="1:1" x14ac:dyDescent="0.15">
      <c r="A4216"/>
    </row>
    <row r="4217" spans="1:1" x14ac:dyDescent="0.15">
      <c r="A4217"/>
    </row>
    <row r="4218" spans="1:1" x14ac:dyDescent="0.15">
      <c r="A4218"/>
    </row>
    <row r="4219" spans="1:1" x14ac:dyDescent="0.15">
      <c r="A4219"/>
    </row>
    <row r="4220" spans="1:1" x14ac:dyDescent="0.15">
      <c r="A4220"/>
    </row>
    <row r="4221" spans="1:1" x14ac:dyDescent="0.15">
      <c r="A4221"/>
    </row>
    <row r="4222" spans="1:1" x14ac:dyDescent="0.15">
      <c r="A4222"/>
    </row>
    <row r="4223" spans="1:1" x14ac:dyDescent="0.15">
      <c r="A4223"/>
    </row>
    <row r="4224" spans="1:1" x14ac:dyDescent="0.15">
      <c r="A4224"/>
    </row>
    <row r="4225" spans="1:1" x14ac:dyDescent="0.15">
      <c r="A4225"/>
    </row>
    <row r="4226" spans="1:1" x14ac:dyDescent="0.15">
      <c r="A4226"/>
    </row>
    <row r="4227" spans="1:1" x14ac:dyDescent="0.15">
      <c r="A4227"/>
    </row>
    <row r="4228" spans="1:1" x14ac:dyDescent="0.15">
      <c r="A4228"/>
    </row>
    <row r="4229" spans="1:1" x14ac:dyDescent="0.15">
      <c r="A4229"/>
    </row>
    <row r="4230" spans="1:1" x14ac:dyDescent="0.15">
      <c r="A4230"/>
    </row>
    <row r="4231" spans="1:1" x14ac:dyDescent="0.15">
      <c r="A4231"/>
    </row>
    <row r="4232" spans="1:1" x14ac:dyDescent="0.15">
      <c r="A4232"/>
    </row>
    <row r="4233" spans="1:1" x14ac:dyDescent="0.15">
      <c r="A4233"/>
    </row>
    <row r="4234" spans="1:1" x14ac:dyDescent="0.15">
      <c r="A4234"/>
    </row>
    <row r="4235" spans="1:1" x14ac:dyDescent="0.15">
      <c r="A4235"/>
    </row>
    <row r="4236" spans="1:1" x14ac:dyDescent="0.15">
      <c r="A4236"/>
    </row>
    <row r="4237" spans="1:1" x14ac:dyDescent="0.15">
      <c r="A4237"/>
    </row>
    <row r="4238" spans="1:1" x14ac:dyDescent="0.15">
      <c r="A4238"/>
    </row>
    <row r="4239" spans="1:1" x14ac:dyDescent="0.15">
      <c r="A4239"/>
    </row>
    <row r="4240" spans="1:1" x14ac:dyDescent="0.15">
      <c r="A4240"/>
    </row>
    <row r="4241" spans="1:1" x14ac:dyDescent="0.15">
      <c r="A4241"/>
    </row>
    <row r="4242" spans="1:1" x14ac:dyDescent="0.15">
      <c r="A4242"/>
    </row>
    <row r="4243" spans="1:1" x14ac:dyDescent="0.15">
      <c r="A4243"/>
    </row>
    <row r="4244" spans="1:1" x14ac:dyDescent="0.15">
      <c r="A4244"/>
    </row>
    <row r="4245" spans="1:1" x14ac:dyDescent="0.15">
      <c r="A4245"/>
    </row>
    <row r="4246" spans="1:1" x14ac:dyDescent="0.15">
      <c r="A4246"/>
    </row>
    <row r="4247" spans="1:1" x14ac:dyDescent="0.15">
      <c r="A4247"/>
    </row>
    <row r="4248" spans="1:1" x14ac:dyDescent="0.15">
      <c r="A4248"/>
    </row>
    <row r="4249" spans="1:1" x14ac:dyDescent="0.15">
      <c r="A4249"/>
    </row>
    <row r="4250" spans="1:1" x14ac:dyDescent="0.15">
      <c r="A4250"/>
    </row>
    <row r="4251" spans="1:1" x14ac:dyDescent="0.15">
      <c r="A4251"/>
    </row>
    <row r="4252" spans="1:1" x14ac:dyDescent="0.15">
      <c r="A4252"/>
    </row>
    <row r="4253" spans="1:1" x14ac:dyDescent="0.15">
      <c r="A4253"/>
    </row>
    <row r="4254" spans="1:1" x14ac:dyDescent="0.15">
      <c r="A4254"/>
    </row>
    <row r="4255" spans="1:1" x14ac:dyDescent="0.15">
      <c r="A4255"/>
    </row>
    <row r="4256" spans="1:1" x14ac:dyDescent="0.15">
      <c r="A4256"/>
    </row>
    <row r="4257" spans="1:1" x14ac:dyDescent="0.15">
      <c r="A4257"/>
    </row>
    <row r="4258" spans="1:1" x14ac:dyDescent="0.15">
      <c r="A4258"/>
    </row>
    <row r="4259" spans="1:1" x14ac:dyDescent="0.15">
      <c r="A4259"/>
    </row>
    <row r="4260" spans="1:1" x14ac:dyDescent="0.15">
      <c r="A4260"/>
    </row>
    <row r="4261" spans="1:1" x14ac:dyDescent="0.15">
      <c r="A4261"/>
    </row>
    <row r="4262" spans="1:1" x14ac:dyDescent="0.15">
      <c r="A4262"/>
    </row>
    <row r="4263" spans="1:1" x14ac:dyDescent="0.15">
      <c r="A4263"/>
    </row>
    <row r="4264" spans="1:1" x14ac:dyDescent="0.15">
      <c r="A4264"/>
    </row>
    <row r="4265" spans="1:1" x14ac:dyDescent="0.15">
      <c r="A4265"/>
    </row>
    <row r="4266" spans="1:1" x14ac:dyDescent="0.15">
      <c r="A4266"/>
    </row>
    <row r="4267" spans="1:1" x14ac:dyDescent="0.15">
      <c r="A4267"/>
    </row>
    <row r="4268" spans="1:1" x14ac:dyDescent="0.15">
      <c r="A4268"/>
    </row>
    <row r="4269" spans="1:1" x14ac:dyDescent="0.15">
      <c r="A4269"/>
    </row>
    <row r="4270" spans="1:1" x14ac:dyDescent="0.15">
      <c r="A4270"/>
    </row>
    <row r="4271" spans="1:1" x14ac:dyDescent="0.15">
      <c r="A4271"/>
    </row>
    <row r="4272" spans="1:1" x14ac:dyDescent="0.15">
      <c r="A4272"/>
    </row>
    <row r="4273" spans="1:1" x14ac:dyDescent="0.15">
      <c r="A4273"/>
    </row>
    <row r="4274" spans="1:1" x14ac:dyDescent="0.15">
      <c r="A4274"/>
    </row>
    <row r="4275" spans="1:1" x14ac:dyDescent="0.15">
      <c r="A4275"/>
    </row>
    <row r="4276" spans="1:1" x14ac:dyDescent="0.15">
      <c r="A4276"/>
    </row>
    <row r="4277" spans="1:1" x14ac:dyDescent="0.15">
      <c r="A4277"/>
    </row>
    <row r="4278" spans="1:1" x14ac:dyDescent="0.15">
      <c r="A4278"/>
    </row>
    <row r="4279" spans="1:1" x14ac:dyDescent="0.15">
      <c r="A4279"/>
    </row>
    <row r="4280" spans="1:1" x14ac:dyDescent="0.15">
      <c r="A4280"/>
    </row>
    <row r="4281" spans="1:1" x14ac:dyDescent="0.15">
      <c r="A4281"/>
    </row>
    <row r="4282" spans="1:1" x14ac:dyDescent="0.15">
      <c r="A4282"/>
    </row>
    <row r="4283" spans="1:1" x14ac:dyDescent="0.15">
      <c r="A4283"/>
    </row>
    <row r="4284" spans="1:1" x14ac:dyDescent="0.15">
      <c r="A4284"/>
    </row>
    <row r="4285" spans="1:1" x14ac:dyDescent="0.15">
      <c r="A4285"/>
    </row>
    <row r="4286" spans="1:1" x14ac:dyDescent="0.15">
      <c r="A4286"/>
    </row>
    <row r="4287" spans="1:1" x14ac:dyDescent="0.15">
      <c r="A4287"/>
    </row>
    <row r="4288" spans="1:1" x14ac:dyDescent="0.15">
      <c r="A4288"/>
    </row>
    <row r="4289" spans="1:1" x14ac:dyDescent="0.15">
      <c r="A4289"/>
    </row>
    <row r="4290" spans="1:1" x14ac:dyDescent="0.15">
      <c r="A4290"/>
    </row>
    <row r="4291" spans="1:1" x14ac:dyDescent="0.15">
      <c r="A4291"/>
    </row>
    <row r="4292" spans="1:1" x14ac:dyDescent="0.15">
      <c r="A4292"/>
    </row>
    <row r="4293" spans="1:1" x14ac:dyDescent="0.15">
      <c r="A4293"/>
    </row>
    <row r="4294" spans="1:1" x14ac:dyDescent="0.15">
      <c r="A4294"/>
    </row>
    <row r="4295" spans="1:1" x14ac:dyDescent="0.15">
      <c r="A4295"/>
    </row>
    <row r="4296" spans="1:1" x14ac:dyDescent="0.15">
      <c r="A4296"/>
    </row>
    <row r="4297" spans="1:1" x14ac:dyDescent="0.15">
      <c r="A4297"/>
    </row>
    <row r="4298" spans="1:1" x14ac:dyDescent="0.15">
      <c r="A4298"/>
    </row>
    <row r="4299" spans="1:1" x14ac:dyDescent="0.15">
      <c r="A4299"/>
    </row>
    <row r="4300" spans="1:1" x14ac:dyDescent="0.15">
      <c r="A4300"/>
    </row>
    <row r="4301" spans="1:1" x14ac:dyDescent="0.15">
      <c r="A4301"/>
    </row>
    <row r="4302" spans="1:1" x14ac:dyDescent="0.15">
      <c r="A4302"/>
    </row>
    <row r="4303" spans="1:1" x14ac:dyDescent="0.15">
      <c r="A4303"/>
    </row>
    <row r="4304" spans="1:1" x14ac:dyDescent="0.15">
      <c r="A4304"/>
    </row>
    <row r="4305" spans="1:1" x14ac:dyDescent="0.15">
      <c r="A4305"/>
    </row>
    <row r="4306" spans="1:1" x14ac:dyDescent="0.15">
      <c r="A4306"/>
    </row>
    <row r="4307" spans="1:1" x14ac:dyDescent="0.15">
      <c r="A4307"/>
    </row>
    <row r="4308" spans="1:1" x14ac:dyDescent="0.15">
      <c r="A4308"/>
    </row>
    <row r="4309" spans="1:1" x14ac:dyDescent="0.15">
      <c r="A4309"/>
    </row>
    <row r="4310" spans="1:1" x14ac:dyDescent="0.15">
      <c r="A4310"/>
    </row>
    <row r="4311" spans="1:1" x14ac:dyDescent="0.15">
      <c r="A4311"/>
    </row>
    <row r="4312" spans="1:1" x14ac:dyDescent="0.15">
      <c r="A4312"/>
    </row>
    <row r="4313" spans="1:1" x14ac:dyDescent="0.15">
      <c r="A4313"/>
    </row>
    <row r="4314" spans="1:1" x14ac:dyDescent="0.15">
      <c r="A4314"/>
    </row>
    <row r="4315" spans="1:1" x14ac:dyDescent="0.15">
      <c r="A4315"/>
    </row>
    <row r="4316" spans="1:1" x14ac:dyDescent="0.15">
      <c r="A4316"/>
    </row>
    <row r="4317" spans="1:1" x14ac:dyDescent="0.15">
      <c r="A4317"/>
    </row>
    <row r="4318" spans="1:1" x14ac:dyDescent="0.15">
      <c r="A4318"/>
    </row>
    <row r="4319" spans="1:1" x14ac:dyDescent="0.15">
      <c r="A4319"/>
    </row>
    <row r="4320" spans="1:1" x14ac:dyDescent="0.15">
      <c r="A4320"/>
    </row>
    <row r="4321" spans="1:1" x14ac:dyDescent="0.15">
      <c r="A4321"/>
    </row>
    <row r="4322" spans="1:1" x14ac:dyDescent="0.15">
      <c r="A4322"/>
    </row>
    <row r="4323" spans="1:1" x14ac:dyDescent="0.15">
      <c r="A4323"/>
    </row>
    <row r="4324" spans="1:1" x14ac:dyDescent="0.15">
      <c r="A4324"/>
    </row>
    <row r="4325" spans="1:1" x14ac:dyDescent="0.15">
      <c r="A4325"/>
    </row>
    <row r="4326" spans="1:1" x14ac:dyDescent="0.15">
      <c r="A4326"/>
    </row>
    <row r="4327" spans="1:1" x14ac:dyDescent="0.15">
      <c r="A4327"/>
    </row>
    <row r="4328" spans="1:1" x14ac:dyDescent="0.15">
      <c r="A4328"/>
    </row>
    <row r="4329" spans="1:1" x14ac:dyDescent="0.15">
      <c r="A4329"/>
    </row>
    <row r="4330" spans="1:1" x14ac:dyDescent="0.15">
      <c r="A4330"/>
    </row>
    <row r="4331" spans="1:1" x14ac:dyDescent="0.15">
      <c r="A4331"/>
    </row>
    <row r="4332" spans="1:1" x14ac:dyDescent="0.15">
      <c r="A4332"/>
    </row>
    <row r="4333" spans="1:1" x14ac:dyDescent="0.15">
      <c r="A4333"/>
    </row>
    <row r="4334" spans="1:1" x14ac:dyDescent="0.15">
      <c r="A4334"/>
    </row>
    <row r="4335" spans="1:1" x14ac:dyDescent="0.15">
      <c r="A4335"/>
    </row>
    <row r="4336" spans="1:1" x14ac:dyDescent="0.15">
      <c r="A4336"/>
    </row>
    <row r="4337" spans="1:1" x14ac:dyDescent="0.15">
      <c r="A4337"/>
    </row>
    <row r="4338" spans="1:1" x14ac:dyDescent="0.15">
      <c r="A4338"/>
    </row>
    <row r="4339" spans="1:1" x14ac:dyDescent="0.15">
      <c r="A4339"/>
    </row>
    <row r="4340" spans="1:1" x14ac:dyDescent="0.15">
      <c r="A4340"/>
    </row>
    <row r="4341" spans="1:1" x14ac:dyDescent="0.15">
      <c r="A4341"/>
    </row>
    <row r="4342" spans="1:1" x14ac:dyDescent="0.15">
      <c r="A4342"/>
    </row>
    <row r="4343" spans="1:1" x14ac:dyDescent="0.15">
      <c r="A4343"/>
    </row>
    <row r="4344" spans="1:1" x14ac:dyDescent="0.15">
      <c r="A4344"/>
    </row>
    <row r="4345" spans="1:1" x14ac:dyDescent="0.15">
      <c r="A4345"/>
    </row>
    <row r="4346" spans="1:1" x14ac:dyDescent="0.15">
      <c r="A4346"/>
    </row>
    <row r="4347" spans="1:1" x14ac:dyDescent="0.15">
      <c r="A4347"/>
    </row>
    <row r="4348" spans="1:1" x14ac:dyDescent="0.15">
      <c r="A4348"/>
    </row>
    <row r="4349" spans="1:1" x14ac:dyDescent="0.15">
      <c r="A4349"/>
    </row>
    <row r="4350" spans="1:1" x14ac:dyDescent="0.15">
      <c r="A4350"/>
    </row>
    <row r="4351" spans="1:1" x14ac:dyDescent="0.15">
      <c r="A4351"/>
    </row>
    <row r="4352" spans="1:1" x14ac:dyDescent="0.15">
      <c r="A4352"/>
    </row>
    <row r="4353" spans="1:1" x14ac:dyDescent="0.15">
      <c r="A4353"/>
    </row>
    <row r="4354" spans="1:1" x14ac:dyDescent="0.15">
      <c r="A4354"/>
    </row>
    <row r="4355" spans="1:1" x14ac:dyDescent="0.15">
      <c r="A4355"/>
    </row>
    <row r="4356" spans="1:1" x14ac:dyDescent="0.15">
      <c r="A4356"/>
    </row>
    <row r="4357" spans="1:1" x14ac:dyDescent="0.15">
      <c r="A4357"/>
    </row>
    <row r="4358" spans="1:1" x14ac:dyDescent="0.15">
      <c r="A4358"/>
    </row>
    <row r="4359" spans="1:1" x14ac:dyDescent="0.15">
      <c r="A4359"/>
    </row>
    <row r="4360" spans="1:1" x14ac:dyDescent="0.15">
      <c r="A4360"/>
    </row>
    <row r="4361" spans="1:1" x14ac:dyDescent="0.15">
      <c r="A4361"/>
    </row>
    <row r="4362" spans="1:1" x14ac:dyDescent="0.15">
      <c r="A4362"/>
    </row>
    <row r="4363" spans="1:1" x14ac:dyDescent="0.15">
      <c r="A4363"/>
    </row>
    <row r="4364" spans="1:1" x14ac:dyDescent="0.15">
      <c r="A4364"/>
    </row>
    <row r="4365" spans="1:1" x14ac:dyDescent="0.15">
      <c r="A4365"/>
    </row>
    <row r="4366" spans="1:1" x14ac:dyDescent="0.15">
      <c r="A4366"/>
    </row>
    <row r="4367" spans="1:1" x14ac:dyDescent="0.15">
      <c r="A4367"/>
    </row>
    <row r="4368" spans="1:1" x14ac:dyDescent="0.15">
      <c r="A4368"/>
    </row>
    <row r="4369" spans="1:1" x14ac:dyDescent="0.15">
      <c r="A4369"/>
    </row>
    <row r="4370" spans="1:1" x14ac:dyDescent="0.15">
      <c r="A4370"/>
    </row>
    <row r="4371" spans="1:1" x14ac:dyDescent="0.15">
      <c r="A4371"/>
    </row>
    <row r="4372" spans="1:1" x14ac:dyDescent="0.15">
      <c r="A4372"/>
    </row>
    <row r="4373" spans="1:1" x14ac:dyDescent="0.15">
      <c r="A4373"/>
    </row>
    <row r="4374" spans="1:1" x14ac:dyDescent="0.15">
      <c r="A4374"/>
    </row>
    <row r="4375" spans="1:1" x14ac:dyDescent="0.15">
      <c r="A4375"/>
    </row>
    <row r="4376" spans="1:1" x14ac:dyDescent="0.15">
      <c r="A4376"/>
    </row>
    <row r="4377" spans="1:1" x14ac:dyDescent="0.15">
      <c r="A4377"/>
    </row>
    <row r="4378" spans="1:1" x14ac:dyDescent="0.15">
      <c r="A4378"/>
    </row>
    <row r="4379" spans="1:1" x14ac:dyDescent="0.15">
      <c r="A4379"/>
    </row>
    <row r="4380" spans="1:1" x14ac:dyDescent="0.15">
      <c r="A4380"/>
    </row>
    <row r="4381" spans="1:1" x14ac:dyDescent="0.15">
      <c r="A4381"/>
    </row>
    <row r="4382" spans="1:1" x14ac:dyDescent="0.15">
      <c r="A4382"/>
    </row>
    <row r="4383" spans="1:1" x14ac:dyDescent="0.15">
      <c r="A4383"/>
    </row>
    <row r="4384" spans="1:1" x14ac:dyDescent="0.15">
      <c r="A4384"/>
    </row>
    <row r="4385" spans="1:1" x14ac:dyDescent="0.15">
      <c r="A4385"/>
    </row>
    <row r="4386" spans="1:1" x14ac:dyDescent="0.15">
      <c r="A4386"/>
    </row>
    <row r="4387" spans="1:1" x14ac:dyDescent="0.15">
      <c r="A4387"/>
    </row>
    <row r="4388" spans="1:1" x14ac:dyDescent="0.15">
      <c r="A4388"/>
    </row>
    <row r="4389" spans="1:1" x14ac:dyDescent="0.15">
      <c r="A4389"/>
    </row>
    <row r="4390" spans="1:1" x14ac:dyDescent="0.15">
      <c r="A4390"/>
    </row>
    <row r="4391" spans="1:1" x14ac:dyDescent="0.15">
      <c r="A4391"/>
    </row>
    <row r="4392" spans="1:1" x14ac:dyDescent="0.15">
      <c r="A4392"/>
    </row>
    <row r="4393" spans="1:1" x14ac:dyDescent="0.15">
      <c r="A4393"/>
    </row>
    <row r="4394" spans="1:1" x14ac:dyDescent="0.15">
      <c r="A4394"/>
    </row>
    <row r="4395" spans="1:1" x14ac:dyDescent="0.15">
      <c r="A4395"/>
    </row>
    <row r="4396" spans="1:1" x14ac:dyDescent="0.15">
      <c r="A4396"/>
    </row>
    <row r="4397" spans="1:1" x14ac:dyDescent="0.15">
      <c r="A4397"/>
    </row>
    <row r="4398" spans="1:1" x14ac:dyDescent="0.15">
      <c r="A4398"/>
    </row>
    <row r="4399" spans="1:1" x14ac:dyDescent="0.15">
      <c r="A4399"/>
    </row>
    <row r="4400" spans="1:1" x14ac:dyDescent="0.15">
      <c r="A4400"/>
    </row>
    <row r="4401" spans="1:1" x14ac:dyDescent="0.15">
      <c r="A4401"/>
    </row>
    <row r="4402" spans="1:1" x14ac:dyDescent="0.15">
      <c r="A4402"/>
    </row>
    <row r="4403" spans="1:1" x14ac:dyDescent="0.15">
      <c r="A4403"/>
    </row>
    <row r="4404" spans="1:1" x14ac:dyDescent="0.15">
      <c r="A4404"/>
    </row>
    <row r="4405" spans="1:1" x14ac:dyDescent="0.15">
      <c r="A4405"/>
    </row>
    <row r="4406" spans="1:1" x14ac:dyDescent="0.15">
      <c r="A4406"/>
    </row>
    <row r="4407" spans="1:1" x14ac:dyDescent="0.15">
      <c r="A4407"/>
    </row>
    <row r="4408" spans="1:1" x14ac:dyDescent="0.15">
      <c r="A4408"/>
    </row>
    <row r="4409" spans="1:1" x14ac:dyDescent="0.15">
      <c r="A4409"/>
    </row>
    <row r="4410" spans="1:1" x14ac:dyDescent="0.15">
      <c r="A4410"/>
    </row>
    <row r="4411" spans="1:1" x14ac:dyDescent="0.15">
      <c r="A4411"/>
    </row>
    <row r="4412" spans="1:1" x14ac:dyDescent="0.15">
      <c r="A4412"/>
    </row>
    <row r="4413" spans="1:1" x14ac:dyDescent="0.15">
      <c r="A4413"/>
    </row>
    <row r="4414" spans="1:1" x14ac:dyDescent="0.15">
      <c r="A4414"/>
    </row>
    <row r="4415" spans="1:1" x14ac:dyDescent="0.15">
      <c r="A4415"/>
    </row>
    <row r="4416" spans="1:1" x14ac:dyDescent="0.15">
      <c r="A4416"/>
    </row>
    <row r="4417" spans="1:1" x14ac:dyDescent="0.15">
      <c r="A4417"/>
    </row>
    <row r="4418" spans="1:1" x14ac:dyDescent="0.15">
      <c r="A4418"/>
    </row>
    <row r="4419" spans="1:1" x14ac:dyDescent="0.15">
      <c r="A4419"/>
    </row>
    <row r="4420" spans="1:1" x14ac:dyDescent="0.15">
      <c r="A4420"/>
    </row>
    <row r="4421" spans="1:1" x14ac:dyDescent="0.15">
      <c r="A4421"/>
    </row>
    <row r="4422" spans="1:1" x14ac:dyDescent="0.15">
      <c r="A4422"/>
    </row>
    <row r="4423" spans="1:1" x14ac:dyDescent="0.15">
      <c r="A4423"/>
    </row>
    <row r="4424" spans="1:1" x14ac:dyDescent="0.15">
      <c r="A4424"/>
    </row>
    <row r="4425" spans="1:1" x14ac:dyDescent="0.15">
      <c r="A4425"/>
    </row>
    <row r="4426" spans="1:1" x14ac:dyDescent="0.15">
      <c r="A4426"/>
    </row>
    <row r="4427" spans="1:1" x14ac:dyDescent="0.15">
      <c r="A4427"/>
    </row>
    <row r="4428" spans="1:1" x14ac:dyDescent="0.15">
      <c r="A4428"/>
    </row>
    <row r="4429" spans="1:1" x14ac:dyDescent="0.15">
      <c r="A4429"/>
    </row>
    <row r="4430" spans="1:1" x14ac:dyDescent="0.15">
      <c r="A4430"/>
    </row>
    <row r="4431" spans="1:1" x14ac:dyDescent="0.15">
      <c r="A4431"/>
    </row>
    <row r="4432" spans="1:1" x14ac:dyDescent="0.15">
      <c r="A4432"/>
    </row>
    <row r="4433" spans="1:1" x14ac:dyDescent="0.15">
      <c r="A4433"/>
    </row>
    <row r="4434" spans="1:1" x14ac:dyDescent="0.15">
      <c r="A4434"/>
    </row>
    <row r="4435" spans="1:1" x14ac:dyDescent="0.15">
      <c r="A4435"/>
    </row>
    <row r="4436" spans="1:1" x14ac:dyDescent="0.15">
      <c r="A4436"/>
    </row>
    <row r="4437" spans="1:1" x14ac:dyDescent="0.15">
      <c r="A4437"/>
    </row>
    <row r="4438" spans="1:1" x14ac:dyDescent="0.15">
      <c r="A4438"/>
    </row>
    <row r="4439" spans="1:1" x14ac:dyDescent="0.15">
      <c r="A4439"/>
    </row>
    <row r="4440" spans="1:1" x14ac:dyDescent="0.15">
      <c r="A4440"/>
    </row>
    <row r="4441" spans="1:1" x14ac:dyDescent="0.15">
      <c r="A4441"/>
    </row>
    <row r="4442" spans="1:1" x14ac:dyDescent="0.15">
      <c r="A4442"/>
    </row>
    <row r="4443" spans="1:1" x14ac:dyDescent="0.15">
      <c r="A4443"/>
    </row>
    <row r="4444" spans="1:1" x14ac:dyDescent="0.15">
      <c r="A4444"/>
    </row>
    <row r="4445" spans="1:1" x14ac:dyDescent="0.15">
      <c r="A4445"/>
    </row>
    <row r="4446" spans="1:1" x14ac:dyDescent="0.15">
      <c r="A4446"/>
    </row>
    <row r="4447" spans="1:1" x14ac:dyDescent="0.15">
      <c r="A4447"/>
    </row>
    <row r="4448" spans="1:1" x14ac:dyDescent="0.15">
      <c r="A4448"/>
    </row>
    <row r="4449" spans="1:1" x14ac:dyDescent="0.15">
      <c r="A4449"/>
    </row>
    <row r="4450" spans="1:1" x14ac:dyDescent="0.15">
      <c r="A4450"/>
    </row>
    <row r="4451" spans="1:1" x14ac:dyDescent="0.15">
      <c r="A4451"/>
    </row>
    <row r="4452" spans="1:1" x14ac:dyDescent="0.15">
      <c r="A4452"/>
    </row>
    <row r="4453" spans="1:1" x14ac:dyDescent="0.15">
      <c r="A4453"/>
    </row>
    <row r="4454" spans="1:1" x14ac:dyDescent="0.15">
      <c r="A4454"/>
    </row>
    <row r="4455" spans="1:1" x14ac:dyDescent="0.15">
      <c r="A4455"/>
    </row>
    <row r="4456" spans="1:1" x14ac:dyDescent="0.15">
      <c r="A4456"/>
    </row>
    <row r="4457" spans="1:1" x14ac:dyDescent="0.15">
      <c r="A4457"/>
    </row>
    <row r="4458" spans="1:1" x14ac:dyDescent="0.15">
      <c r="A4458"/>
    </row>
    <row r="4459" spans="1:1" x14ac:dyDescent="0.15">
      <c r="A4459"/>
    </row>
    <row r="4460" spans="1:1" x14ac:dyDescent="0.15">
      <c r="A4460"/>
    </row>
    <row r="4461" spans="1:1" x14ac:dyDescent="0.15">
      <c r="A4461"/>
    </row>
    <row r="4462" spans="1:1" x14ac:dyDescent="0.15">
      <c r="A4462"/>
    </row>
    <row r="4463" spans="1:1" x14ac:dyDescent="0.15">
      <c r="A4463"/>
    </row>
    <row r="4464" spans="1:1" x14ac:dyDescent="0.15">
      <c r="A4464"/>
    </row>
    <row r="4465" spans="1:1" x14ac:dyDescent="0.15">
      <c r="A4465"/>
    </row>
    <row r="4466" spans="1:1" x14ac:dyDescent="0.15">
      <c r="A4466"/>
    </row>
    <row r="4467" spans="1:1" x14ac:dyDescent="0.15">
      <c r="A4467"/>
    </row>
    <row r="4468" spans="1:1" x14ac:dyDescent="0.15">
      <c r="A4468"/>
    </row>
    <row r="4469" spans="1:1" x14ac:dyDescent="0.15">
      <c r="A4469"/>
    </row>
    <row r="4470" spans="1:1" x14ac:dyDescent="0.15">
      <c r="A4470"/>
    </row>
    <row r="4471" spans="1:1" x14ac:dyDescent="0.15">
      <c r="A4471"/>
    </row>
    <row r="4472" spans="1:1" x14ac:dyDescent="0.15">
      <c r="A4472"/>
    </row>
    <row r="4473" spans="1:1" x14ac:dyDescent="0.15">
      <c r="A4473"/>
    </row>
    <row r="4474" spans="1:1" x14ac:dyDescent="0.15">
      <c r="A4474"/>
    </row>
    <row r="4475" spans="1:1" x14ac:dyDescent="0.15">
      <c r="A4475"/>
    </row>
    <row r="4476" spans="1:1" x14ac:dyDescent="0.15">
      <c r="A4476"/>
    </row>
    <row r="4477" spans="1:1" x14ac:dyDescent="0.15">
      <c r="A4477"/>
    </row>
    <row r="4478" spans="1:1" x14ac:dyDescent="0.15">
      <c r="A4478"/>
    </row>
    <row r="4479" spans="1:1" x14ac:dyDescent="0.15">
      <c r="A4479"/>
    </row>
    <row r="4480" spans="1:1" x14ac:dyDescent="0.15">
      <c r="A4480"/>
    </row>
    <row r="4481" spans="1:1" x14ac:dyDescent="0.15">
      <c r="A4481"/>
    </row>
    <row r="4482" spans="1:1" x14ac:dyDescent="0.15">
      <c r="A4482"/>
    </row>
    <row r="4483" spans="1:1" x14ac:dyDescent="0.15">
      <c r="A4483"/>
    </row>
    <row r="4484" spans="1:1" x14ac:dyDescent="0.15">
      <c r="A4484"/>
    </row>
    <row r="4485" spans="1:1" x14ac:dyDescent="0.15">
      <c r="A4485"/>
    </row>
    <row r="4486" spans="1:1" x14ac:dyDescent="0.15">
      <c r="A4486"/>
    </row>
    <row r="4487" spans="1:1" x14ac:dyDescent="0.15">
      <c r="A4487"/>
    </row>
    <row r="4488" spans="1:1" x14ac:dyDescent="0.15">
      <c r="A4488"/>
    </row>
    <row r="4489" spans="1:1" x14ac:dyDescent="0.15">
      <c r="A4489"/>
    </row>
    <row r="4490" spans="1:1" x14ac:dyDescent="0.15">
      <c r="A4490"/>
    </row>
    <row r="4491" spans="1:1" x14ac:dyDescent="0.15">
      <c r="A4491"/>
    </row>
    <row r="4492" spans="1:1" x14ac:dyDescent="0.15">
      <c r="A4492"/>
    </row>
    <row r="4493" spans="1:1" x14ac:dyDescent="0.15">
      <c r="A4493"/>
    </row>
    <row r="4494" spans="1:1" x14ac:dyDescent="0.15">
      <c r="A4494"/>
    </row>
    <row r="4495" spans="1:1" x14ac:dyDescent="0.15">
      <c r="A4495"/>
    </row>
    <row r="4496" spans="1:1" x14ac:dyDescent="0.15">
      <c r="A4496"/>
    </row>
    <row r="4497" spans="1:1" x14ac:dyDescent="0.15">
      <c r="A4497"/>
    </row>
    <row r="4498" spans="1:1" x14ac:dyDescent="0.15">
      <c r="A4498"/>
    </row>
    <row r="4499" spans="1:1" x14ac:dyDescent="0.15">
      <c r="A4499"/>
    </row>
    <row r="4500" spans="1:1" x14ac:dyDescent="0.15">
      <c r="A4500"/>
    </row>
    <row r="4501" spans="1:1" x14ac:dyDescent="0.15">
      <c r="A4501"/>
    </row>
    <row r="4502" spans="1:1" x14ac:dyDescent="0.15">
      <c r="A4502"/>
    </row>
    <row r="4503" spans="1:1" x14ac:dyDescent="0.15">
      <c r="A4503"/>
    </row>
    <row r="4504" spans="1:1" x14ac:dyDescent="0.15">
      <c r="A4504"/>
    </row>
    <row r="4505" spans="1:1" x14ac:dyDescent="0.15">
      <c r="A4505"/>
    </row>
    <row r="4506" spans="1:1" x14ac:dyDescent="0.15">
      <c r="A4506"/>
    </row>
    <row r="4507" spans="1:1" x14ac:dyDescent="0.15">
      <c r="A4507"/>
    </row>
    <row r="4508" spans="1:1" x14ac:dyDescent="0.15">
      <c r="A4508"/>
    </row>
    <row r="4509" spans="1:1" x14ac:dyDescent="0.15">
      <c r="A4509"/>
    </row>
    <row r="4510" spans="1:1" x14ac:dyDescent="0.15">
      <c r="A4510"/>
    </row>
    <row r="4511" spans="1:1" x14ac:dyDescent="0.15">
      <c r="A4511"/>
    </row>
    <row r="4512" spans="1:1" x14ac:dyDescent="0.15">
      <c r="A4512"/>
    </row>
    <row r="4513" spans="1:1" x14ac:dyDescent="0.15">
      <c r="A4513"/>
    </row>
    <row r="4514" spans="1:1" x14ac:dyDescent="0.15">
      <c r="A4514"/>
    </row>
    <row r="4515" spans="1:1" x14ac:dyDescent="0.15">
      <c r="A4515"/>
    </row>
    <row r="4516" spans="1:1" x14ac:dyDescent="0.15">
      <c r="A4516"/>
    </row>
    <row r="4517" spans="1:1" x14ac:dyDescent="0.15">
      <c r="A4517"/>
    </row>
    <row r="4518" spans="1:1" x14ac:dyDescent="0.15">
      <c r="A4518"/>
    </row>
    <row r="4519" spans="1:1" x14ac:dyDescent="0.15">
      <c r="A4519"/>
    </row>
    <row r="4520" spans="1:1" x14ac:dyDescent="0.15">
      <c r="A4520"/>
    </row>
    <row r="4521" spans="1:1" x14ac:dyDescent="0.15">
      <c r="A4521"/>
    </row>
    <row r="4522" spans="1:1" x14ac:dyDescent="0.15">
      <c r="A4522"/>
    </row>
    <row r="4523" spans="1:1" x14ac:dyDescent="0.15">
      <c r="A4523"/>
    </row>
    <row r="4524" spans="1:1" x14ac:dyDescent="0.15">
      <c r="A4524"/>
    </row>
    <row r="4525" spans="1:1" x14ac:dyDescent="0.15">
      <c r="A4525"/>
    </row>
    <row r="4526" spans="1:1" x14ac:dyDescent="0.15">
      <c r="A4526"/>
    </row>
    <row r="4527" spans="1:1" x14ac:dyDescent="0.15">
      <c r="A4527"/>
    </row>
    <row r="4528" spans="1:1" x14ac:dyDescent="0.15">
      <c r="A4528"/>
    </row>
    <row r="4529" spans="1:1" x14ac:dyDescent="0.15">
      <c r="A4529"/>
    </row>
    <row r="4530" spans="1:1" x14ac:dyDescent="0.15">
      <c r="A4530"/>
    </row>
    <row r="4531" spans="1:1" x14ac:dyDescent="0.15">
      <c r="A4531"/>
    </row>
    <row r="4532" spans="1:1" x14ac:dyDescent="0.15">
      <c r="A4532"/>
    </row>
    <row r="4533" spans="1:1" x14ac:dyDescent="0.15">
      <c r="A4533"/>
    </row>
    <row r="4534" spans="1:1" x14ac:dyDescent="0.15">
      <c r="A4534"/>
    </row>
    <row r="4535" spans="1:1" x14ac:dyDescent="0.15">
      <c r="A4535"/>
    </row>
    <row r="4536" spans="1:1" x14ac:dyDescent="0.15">
      <c r="A4536"/>
    </row>
    <row r="4537" spans="1:1" x14ac:dyDescent="0.15">
      <c r="A4537"/>
    </row>
    <row r="4538" spans="1:1" x14ac:dyDescent="0.15">
      <c r="A4538"/>
    </row>
    <row r="4539" spans="1:1" x14ac:dyDescent="0.15">
      <c r="A4539"/>
    </row>
    <row r="4540" spans="1:1" x14ac:dyDescent="0.15">
      <c r="A4540"/>
    </row>
    <row r="4541" spans="1:1" x14ac:dyDescent="0.15">
      <c r="A4541"/>
    </row>
    <row r="4542" spans="1:1" x14ac:dyDescent="0.15">
      <c r="A4542"/>
    </row>
    <row r="4543" spans="1:1" x14ac:dyDescent="0.15">
      <c r="A4543"/>
    </row>
    <row r="4544" spans="1:1" x14ac:dyDescent="0.15">
      <c r="A4544"/>
    </row>
    <row r="4545" spans="1:1" x14ac:dyDescent="0.15">
      <c r="A4545"/>
    </row>
    <row r="4546" spans="1:1" x14ac:dyDescent="0.15">
      <c r="A4546"/>
    </row>
    <row r="4547" spans="1:1" x14ac:dyDescent="0.15">
      <c r="A4547"/>
    </row>
    <row r="4548" spans="1:1" x14ac:dyDescent="0.15">
      <c r="A4548"/>
    </row>
    <row r="4549" spans="1:1" x14ac:dyDescent="0.15">
      <c r="A4549"/>
    </row>
    <row r="4550" spans="1:1" x14ac:dyDescent="0.15">
      <c r="A4550"/>
    </row>
    <row r="4551" spans="1:1" x14ac:dyDescent="0.15">
      <c r="A4551"/>
    </row>
    <row r="4552" spans="1:1" x14ac:dyDescent="0.15">
      <c r="A4552"/>
    </row>
    <row r="4553" spans="1:1" x14ac:dyDescent="0.15">
      <c r="A4553"/>
    </row>
    <row r="4554" spans="1:1" x14ac:dyDescent="0.15">
      <c r="A4554"/>
    </row>
    <row r="4555" spans="1:1" x14ac:dyDescent="0.15">
      <c r="A4555"/>
    </row>
    <row r="4556" spans="1:1" x14ac:dyDescent="0.15">
      <c r="A4556"/>
    </row>
    <row r="4557" spans="1:1" x14ac:dyDescent="0.15">
      <c r="A4557"/>
    </row>
    <row r="4558" spans="1:1" x14ac:dyDescent="0.15">
      <c r="A4558"/>
    </row>
    <row r="4559" spans="1:1" x14ac:dyDescent="0.15">
      <c r="A4559"/>
    </row>
    <row r="4560" spans="1:1" x14ac:dyDescent="0.15">
      <c r="A4560"/>
    </row>
    <row r="4561" spans="1:1" x14ac:dyDescent="0.15">
      <c r="A4561"/>
    </row>
    <row r="4562" spans="1:1" x14ac:dyDescent="0.15">
      <c r="A4562"/>
    </row>
    <row r="4563" spans="1:1" x14ac:dyDescent="0.15">
      <c r="A4563"/>
    </row>
    <row r="4564" spans="1:1" x14ac:dyDescent="0.15">
      <c r="A4564"/>
    </row>
    <row r="4565" spans="1:1" x14ac:dyDescent="0.15">
      <c r="A4565"/>
    </row>
    <row r="4566" spans="1:1" x14ac:dyDescent="0.15">
      <c r="A4566"/>
    </row>
    <row r="4567" spans="1:1" x14ac:dyDescent="0.15">
      <c r="A4567"/>
    </row>
    <row r="4568" spans="1:1" x14ac:dyDescent="0.15">
      <c r="A4568"/>
    </row>
    <row r="4569" spans="1:1" x14ac:dyDescent="0.15">
      <c r="A4569"/>
    </row>
    <row r="4570" spans="1:1" x14ac:dyDescent="0.15">
      <c r="A4570"/>
    </row>
    <row r="4571" spans="1:1" x14ac:dyDescent="0.15">
      <c r="A4571"/>
    </row>
    <row r="4572" spans="1:1" x14ac:dyDescent="0.15">
      <c r="A4572"/>
    </row>
    <row r="4573" spans="1:1" x14ac:dyDescent="0.15">
      <c r="A4573"/>
    </row>
    <row r="4574" spans="1:1" x14ac:dyDescent="0.15">
      <c r="A4574"/>
    </row>
    <row r="4575" spans="1:1" x14ac:dyDescent="0.15">
      <c r="A4575"/>
    </row>
    <row r="4576" spans="1:1" x14ac:dyDescent="0.15">
      <c r="A4576"/>
    </row>
    <row r="4577" spans="1:1" x14ac:dyDescent="0.15">
      <c r="A4577"/>
    </row>
    <row r="4578" spans="1:1" x14ac:dyDescent="0.15">
      <c r="A4578"/>
    </row>
    <row r="4579" spans="1:1" x14ac:dyDescent="0.15">
      <c r="A4579"/>
    </row>
    <row r="4580" spans="1:1" x14ac:dyDescent="0.15">
      <c r="A4580"/>
    </row>
    <row r="4581" spans="1:1" x14ac:dyDescent="0.15">
      <c r="A4581"/>
    </row>
    <row r="4582" spans="1:1" x14ac:dyDescent="0.15">
      <c r="A4582"/>
    </row>
    <row r="4583" spans="1:1" x14ac:dyDescent="0.15">
      <c r="A4583"/>
    </row>
    <row r="4584" spans="1:1" x14ac:dyDescent="0.15">
      <c r="A4584"/>
    </row>
    <row r="4585" spans="1:1" x14ac:dyDescent="0.15">
      <c r="A4585"/>
    </row>
    <row r="4586" spans="1:1" x14ac:dyDescent="0.15">
      <c r="A4586"/>
    </row>
    <row r="4587" spans="1:1" x14ac:dyDescent="0.15">
      <c r="A4587"/>
    </row>
    <row r="4588" spans="1:1" x14ac:dyDescent="0.15">
      <c r="A4588"/>
    </row>
    <row r="4589" spans="1:1" x14ac:dyDescent="0.15">
      <c r="A4589"/>
    </row>
    <row r="4590" spans="1:1" x14ac:dyDescent="0.15">
      <c r="A4590"/>
    </row>
    <row r="4591" spans="1:1" x14ac:dyDescent="0.15">
      <c r="A4591"/>
    </row>
    <row r="4592" spans="1:1" x14ac:dyDescent="0.15">
      <c r="A4592"/>
    </row>
    <row r="4593" spans="1:1" x14ac:dyDescent="0.15">
      <c r="A4593"/>
    </row>
    <row r="4594" spans="1:1" x14ac:dyDescent="0.15">
      <c r="A4594"/>
    </row>
    <row r="4595" spans="1:1" x14ac:dyDescent="0.15">
      <c r="A4595"/>
    </row>
    <row r="4596" spans="1:1" x14ac:dyDescent="0.15">
      <c r="A4596"/>
    </row>
    <row r="4597" spans="1:1" x14ac:dyDescent="0.15">
      <c r="A4597"/>
    </row>
    <row r="4598" spans="1:1" x14ac:dyDescent="0.15">
      <c r="A4598"/>
    </row>
    <row r="4599" spans="1:1" x14ac:dyDescent="0.15">
      <c r="A4599"/>
    </row>
    <row r="4600" spans="1:1" x14ac:dyDescent="0.15">
      <c r="A4600"/>
    </row>
    <row r="4601" spans="1:1" x14ac:dyDescent="0.15">
      <c r="A4601"/>
    </row>
    <row r="4602" spans="1:1" x14ac:dyDescent="0.15">
      <c r="A4602"/>
    </row>
    <row r="4603" spans="1:1" x14ac:dyDescent="0.15">
      <c r="A4603"/>
    </row>
    <row r="4604" spans="1:1" x14ac:dyDescent="0.15">
      <c r="A4604"/>
    </row>
    <row r="4605" spans="1:1" x14ac:dyDescent="0.15">
      <c r="A4605"/>
    </row>
    <row r="4606" spans="1:1" x14ac:dyDescent="0.15">
      <c r="A4606"/>
    </row>
    <row r="4607" spans="1:1" x14ac:dyDescent="0.15">
      <c r="A4607"/>
    </row>
    <row r="4608" spans="1:1" x14ac:dyDescent="0.15">
      <c r="A4608"/>
    </row>
    <row r="4609" spans="1:1" x14ac:dyDescent="0.15">
      <c r="A4609"/>
    </row>
    <row r="4610" spans="1:1" x14ac:dyDescent="0.15">
      <c r="A4610"/>
    </row>
    <row r="4611" spans="1:1" x14ac:dyDescent="0.15">
      <c r="A4611"/>
    </row>
    <row r="4612" spans="1:1" x14ac:dyDescent="0.15">
      <c r="A4612"/>
    </row>
    <row r="4613" spans="1:1" x14ac:dyDescent="0.15">
      <c r="A4613"/>
    </row>
    <row r="4614" spans="1:1" x14ac:dyDescent="0.15">
      <c r="A4614"/>
    </row>
    <row r="4615" spans="1:1" x14ac:dyDescent="0.15">
      <c r="A4615"/>
    </row>
    <row r="4616" spans="1:1" x14ac:dyDescent="0.15">
      <c r="A4616"/>
    </row>
    <row r="4617" spans="1:1" x14ac:dyDescent="0.15">
      <c r="A4617"/>
    </row>
    <row r="4618" spans="1:1" x14ac:dyDescent="0.15">
      <c r="A4618"/>
    </row>
    <row r="4619" spans="1:1" x14ac:dyDescent="0.15">
      <c r="A4619"/>
    </row>
    <row r="4620" spans="1:1" x14ac:dyDescent="0.15">
      <c r="A4620"/>
    </row>
    <row r="4621" spans="1:1" x14ac:dyDescent="0.15">
      <c r="A4621"/>
    </row>
    <row r="4622" spans="1:1" x14ac:dyDescent="0.15">
      <c r="A4622"/>
    </row>
    <row r="4623" spans="1:1" x14ac:dyDescent="0.15">
      <c r="A4623"/>
    </row>
    <row r="4624" spans="1:1" x14ac:dyDescent="0.15">
      <c r="A4624"/>
    </row>
    <row r="4625" spans="1:1" x14ac:dyDescent="0.15">
      <c r="A4625"/>
    </row>
    <row r="4626" spans="1:1" x14ac:dyDescent="0.15">
      <c r="A4626"/>
    </row>
    <row r="4627" spans="1:1" x14ac:dyDescent="0.15">
      <c r="A4627"/>
    </row>
    <row r="4628" spans="1:1" x14ac:dyDescent="0.15">
      <c r="A4628"/>
    </row>
    <row r="4629" spans="1:1" x14ac:dyDescent="0.15">
      <c r="A4629"/>
    </row>
    <row r="4630" spans="1:1" x14ac:dyDescent="0.15">
      <c r="A4630"/>
    </row>
    <row r="4631" spans="1:1" x14ac:dyDescent="0.15">
      <c r="A4631"/>
    </row>
    <row r="4632" spans="1:1" x14ac:dyDescent="0.15">
      <c r="A4632"/>
    </row>
    <row r="4633" spans="1:1" x14ac:dyDescent="0.15">
      <c r="A4633"/>
    </row>
    <row r="4634" spans="1:1" x14ac:dyDescent="0.15">
      <c r="A4634"/>
    </row>
    <row r="4635" spans="1:1" x14ac:dyDescent="0.15">
      <c r="A4635"/>
    </row>
    <row r="4636" spans="1:1" x14ac:dyDescent="0.15">
      <c r="A4636"/>
    </row>
    <row r="4637" spans="1:1" x14ac:dyDescent="0.15">
      <c r="A4637"/>
    </row>
    <row r="4638" spans="1:1" x14ac:dyDescent="0.15">
      <c r="A4638"/>
    </row>
    <row r="4639" spans="1:1" x14ac:dyDescent="0.15">
      <c r="A4639"/>
    </row>
    <row r="4640" spans="1:1" x14ac:dyDescent="0.15">
      <c r="A4640"/>
    </row>
    <row r="4641" spans="1:1" x14ac:dyDescent="0.15">
      <c r="A4641"/>
    </row>
    <row r="4642" spans="1:1" x14ac:dyDescent="0.15">
      <c r="A4642"/>
    </row>
    <row r="4643" spans="1:1" x14ac:dyDescent="0.15">
      <c r="A4643"/>
    </row>
    <row r="4644" spans="1:1" x14ac:dyDescent="0.15">
      <c r="A4644"/>
    </row>
    <row r="4645" spans="1:1" x14ac:dyDescent="0.15">
      <c r="A4645"/>
    </row>
    <row r="4646" spans="1:1" x14ac:dyDescent="0.15">
      <c r="A4646"/>
    </row>
    <row r="4647" spans="1:1" x14ac:dyDescent="0.15">
      <c r="A4647"/>
    </row>
    <row r="4648" spans="1:1" x14ac:dyDescent="0.15">
      <c r="A4648"/>
    </row>
    <row r="4649" spans="1:1" x14ac:dyDescent="0.15">
      <c r="A4649"/>
    </row>
    <row r="4650" spans="1:1" x14ac:dyDescent="0.15">
      <c r="A4650"/>
    </row>
    <row r="4651" spans="1:1" x14ac:dyDescent="0.15">
      <c r="A4651"/>
    </row>
    <row r="4652" spans="1:1" x14ac:dyDescent="0.15">
      <c r="A4652"/>
    </row>
    <row r="4653" spans="1:1" x14ac:dyDescent="0.15">
      <c r="A4653"/>
    </row>
    <row r="4654" spans="1:1" x14ac:dyDescent="0.15">
      <c r="A4654"/>
    </row>
    <row r="4655" spans="1:1" x14ac:dyDescent="0.15">
      <c r="A4655"/>
    </row>
    <row r="4656" spans="1:1" x14ac:dyDescent="0.15">
      <c r="A4656"/>
    </row>
    <row r="4657" spans="1:1" x14ac:dyDescent="0.15">
      <c r="A4657"/>
    </row>
    <row r="4658" spans="1:1" x14ac:dyDescent="0.15">
      <c r="A4658"/>
    </row>
    <row r="4659" spans="1:1" x14ac:dyDescent="0.15">
      <c r="A4659"/>
    </row>
    <row r="4660" spans="1:1" x14ac:dyDescent="0.15">
      <c r="A4660"/>
    </row>
    <row r="4661" spans="1:1" x14ac:dyDescent="0.15">
      <c r="A4661"/>
    </row>
    <row r="4662" spans="1:1" x14ac:dyDescent="0.15">
      <c r="A4662"/>
    </row>
    <row r="4663" spans="1:1" x14ac:dyDescent="0.15">
      <c r="A4663"/>
    </row>
    <row r="4664" spans="1:1" x14ac:dyDescent="0.15">
      <c r="A4664"/>
    </row>
    <row r="4665" spans="1:1" x14ac:dyDescent="0.15">
      <c r="A4665"/>
    </row>
    <row r="4666" spans="1:1" x14ac:dyDescent="0.15">
      <c r="A4666"/>
    </row>
    <row r="4667" spans="1:1" x14ac:dyDescent="0.15">
      <c r="A4667"/>
    </row>
    <row r="4668" spans="1:1" x14ac:dyDescent="0.15">
      <c r="A4668"/>
    </row>
    <row r="4669" spans="1:1" x14ac:dyDescent="0.15">
      <c r="A4669"/>
    </row>
    <row r="4670" spans="1:1" x14ac:dyDescent="0.15">
      <c r="A4670"/>
    </row>
    <row r="4671" spans="1:1" x14ac:dyDescent="0.15">
      <c r="A4671"/>
    </row>
    <row r="4672" spans="1:1" x14ac:dyDescent="0.15">
      <c r="A4672"/>
    </row>
    <row r="4673" spans="1:1" x14ac:dyDescent="0.15">
      <c r="A4673"/>
    </row>
    <row r="4674" spans="1:1" x14ac:dyDescent="0.15">
      <c r="A4674"/>
    </row>
    <row r="4675" spans="1:1" x14ac:dyDescent="0.15">
      <c r="A4675"/>
    </row>
    <row r="4676" spans="1:1" x14ac:dyDescent="0.15">
      <c r="A4676"/>
    </row>
    <row r="4677" spans="1:1" x14ac:dyDescent="0.15">
      <c r="A4677"/>
    </row>
    <row r="4678" spans="1:1" x14ac:dyDescent="0.15">
      <c r="A4678"/>
    </row>
    <row r="4679" spans="1:1" x14ac:dyDescent="0.15">
      <c r="A4679"/>
    </row>
    <row r="4680" spans="1:1" x14ac:dyDescent="0.15">
      <c r="A4680"/>
    </row>
    <row r="4681" spans="1:1" x14ac:dyDescent="0.15">
      <c r="A4681"/>
    </row>
    <row r="4682" spans="1:1" x14ac:dyDescent="0.15">
      <c r="A4682"/>
    </row>
    <row r="4683" spans="1:1" x14ac:dyDescent="0.15">
      <c r="A4683"/>
    </row>
    <row r="4684" spans="1:1" x14ac:dyDescent="0.15">
      <c r="A4684"/>
    </row>
    <row r="4685" spans="1:1" x14ac:dyDescent="0.15">
      <c r="A4685"/>
    </row>
    <row r="4686" spans="1:1" x14ac:dyDescent="0.15">
      <c r="A4686"/>
    </row>
    <row r="4687" spans="1:1" x14ac:dyDescent="0.15">
      <c r="A4687"/>
    </row>
    <row r="4688" spans="1:1" x14ac:dyDescent="0.15">
      <c r="A4688"/>
    </row>
    <row r="4689" spans="1:1" x14ac:dyDescent="0.15">
      <c r="A4689"/>
    </row>
    <row r="4690" spans="1:1" x14ac:dyDescent="0.15">
      <c r="A4690"/>
    </row>
    <row r="4691" spans="1:1" x14ac:dyDescent="0.15">
      <c r="A4691"/>
    </row>
    <row r="4692" spans="1:1" x14ac:dyDescent="0.15">
      <c r="A4692"/>
    </row>
    <row r="4693" spans="1:1" x14ac:dyDescent="0.15">
      <c r="A4693"/>
    </row>
    <row r="4694" spans="1:1" x14ac:dyDescent="0.15">
      <c r="A4694"/>
    </row>
    <row r="4695" spans="1:1" x14ac:dyDescent="0.15">
      <c r="A4695"/>
    </row>
    <row r="4696" spans="1:1" x14ac:dyDescent="0.15">
      <c r="A4696"/>
    </row>
    <row r="4697" spans="1:1" x14ac:dyDescent="0.15">
      <c r="A4697"/>
    </row>
    <row r="4698" spans="1:1" x14ac:dyDescent="0.15">
      <c r="A4698"/>
    </row>
    <row r="4699" spans="1:1" x14ac:dyDescent="0.15">
      <c r="A4699"/>
    </row>
    <row r="4700" spans="1:1" x14ac:dyDescent="0.15">
      <c r="A4700"/>
    </row>
    <row r="4701" spans="1:1" x14ac:dyDescent="0.15">
      <c r="A4701"/>
    </row>
    <row r="4702" spans="1:1" x14ac:dyDescent="0.15">
      <c r="A4702"/>
    </row>
    <row r="4703" spans="1:1" x14ac:dyDescent="0.15">
      <c r="A4703"/>
    </row>
    <row r="4704" spans="1:1" x14ac:dyDescent="0.15">
      <c r="A4704"/>
    </row>
    <row r="4705" spans="1:1" x14ac:dyDescent="0.15">
      <c r="A4705"/>
    </row>
    <row r="4706" spans="1:1" x14ac:dyDescent="0.15">
      <c r="A4706"/>
    </row>
    <row r="4707" spans="1:1" x14ac:dyDescent="0.15">
      <c r="A4707"/>
    </row>
    <row r="4708" spans="1:1" x14ac:dyDescent="0.15">
      <c r="A4708"/>
    </row>
    <row r="4709" spans="1:1" x14ac:dyDescent="0.15">
      <c r="A4709"/>
    </row>
    <row r="4710" spans="1:1" x14ac:dyDescent="0.15">
      <c r="A4710"/>
    </row>
    <row r="4711" spans="1:1" x14ac:dyDescent="0.15">
      <c r="A4711"/>
    </row>
    <row r="4712" spans="1:1" x14ac:dyDescent="0.15">
      <c r="A4712"/>
    </row>
    <row r="4713" spans="1:1" x14ac:dyDescent="0.15">
      <c r="A4713"/>
    </row>
    <row r="4714" spans="1:1" x14ac:dyDescent="0.15">
      <c r="A4714"/>
    </row>
    <row r="4715" spans="1:1" x14ac:dyDescent="0.15">
      <c r="A4715"/>
    </row>
    <row r="4716" spans="1:1" x14ac:dyDescent="0.15">
      <c r="A4716"/>
    </row>
    <row r="4717" spans="1:1" x14ac:dyDescent="0.15">
      <c r="A4717"/>
    </row>
    <row r="4718" spans="1:1" x14ac:dyDescent="0.15">
      <c r="A4718"/>
    </row>
    <row r="4719" spans="1:1" x14ac:dyDescent="0.15">
      <c r="A4719"/>
    </row>
    <row r="4720" spans="1:1" x14ac:dyDescent="0.15">
      <c r="A4720"/>
    </row>
    <row r="4721" spans="1:1" x14ac:dyDescent="0.15">
      <c r="A4721"/>
    </row>
    <row r="4722" spans="1:1" x14ac:dyDescent="0.15">
      <c r="A4722"/>
    </row>
    <row r="4723" spans="1:1" x14ac:dyDescent="0.15">
      <c r="A4723"/>
    </row>
    <row r="4724" spans="1:1" x14ac:dyDescent="0.15">
      <c r="A4724"/>
    </row>
    <row r="4725" spans="1:1" x14ac:dyDescent="0.15">
      <c r="A4725"/>
    </row>
    <row r="4726" spans="1:1" x14ac:dyDescent="0.15">
      <c r="A4726"/>
    </row>
    <row r="4727" spans="1:1" x14ac:dyDescent="0.15">
      <c r="A4727"/>
    </row>
    <row r="4728" spans="1:1" x14ac:dyDescent="0.15">
      <c r="A4728"/>
    </row>
    <row r="4729" spans="1:1" x14ac:dyDescent="0.15">
      <c r="A4729"/>
    </row>
    <row r="4730" spans="1:1" x14ac:dyDescent="0.15">
      <c r="A4730"/>
    </row>
    <row r="4731" spans="1:1" x14ac:dyDescent="0.15">
      <c r="A4731"/>
    </row>
    <row r="4732" spans="1:1" x14ac:dyDescent="0.15">
      <c r="A4732"/>
    </row>
    <row r="4733" spans="1:1" x14ac:dyDescent="0.15">
      <c r="A4733"/>
    </row>
    <row r="4734" spans="1:1" x14ac:dyDescent="0.15">
      <c r="A4734"/>
    </row>
    <row r="4735" spans="1:1" x14ac:dyDescent="0.15">
      <c r="A4735"/>
    </row>
    <row r="4736" spans="1:1" x14ac:dyDescent="0.15">
      <c r="A4736"/>
    </row>
    <row r="4737" spans="1:1" x14ac:dyDescent="0.15">
      <c r="A4737"/>
    </row>
    <row r="4738" spans="1:1" x14ac:dyDescent="0.15">
      <c r="A4738"/>
    </row>
    <row r="4739" spans="1:1" x14ac:dyDescent="0.15">
      <c r="A4739"/>
    </row>
    <row r="4740" spans="1:1" x14ac:dyDescent="0.15">
      <c r="A4740"/>
    </row>
    <row r="4741" spans="1:1" x14ac:dyDescent="0.15">
      <c r="A4741"/>
    </row>
    <row r="4742" spans="1:1" x14ac:dyDescent="0.15">
      <c r="A4742"/>
    </row>
    <row r="4743" spans="1:1" x14ac:dyDescent="0.15">
      <c r="A4743"/>
    </row>
    <row r="4744" spans="1:1" x14ac:dyDescent="0.15">
      <c r="A4744"/>
    </row>
    <row r="4745" spans="1:1" x14ac:dyDescent="0.15">
      <c r="A4745"/>
    </row>
    <row r="4746" spans="1:1" x14ac:dyDescent="0.15">
      <c r="A4746"/>
    </row>
    <row r="4747" spans="1:1" x14ac:dyDescent="0.15">
      <c r="A4747"/>
    </row>
    <row r="4748" spans="1:1" x14ac:dyDescent="0.15">
      <c r="A4748"/>
    </row>
    <row r="4749" spans="1:1" x14ac:dyDescent="0.15">
      <c r="A4749"/>
    </row>
    <row r="4750" spans="1:1" x14ac:dyDescent="0.15">
      <c r="A4750"/>
    </row>
    <row r="4751" spans="1:1" x14ac:dyDescent="0.15">
      <c r="A4751"/>
    </row>
    <row r="4752" spans="1:1" x14ac:dyDescent="0.15">
      <c r="A4752"/>
    </row>
    <row r="4753" spans="1:1" x14ac:dyDescent="0.15">
      <c r="A4753"/>
    </row>
    <row r="4754" spans="1:1" x14ac:dyDescent="0.15">
      <c r="A4754"/>
    </row>
    <row r="4755" spans="1:1" x14ac:dyDescent="0.15">
      <c r="A4755"/>
    </row>
    <row r="4756" spans="1:1" x14ac:dyDescent="0.15">
      <c r="A4756"/>
    </row>
    <row r="4757" spans="1:1" x14ac:dyDescent="0.15">
      <c r="A4757"/>
    </row>
    <row r="4758" spans="1:1" x14ac:dyDescent="0.15">
      <c r="A4758"/>
    </row>
    <row r="4759" spans="1:1" x14ac:dyDescent="0.15">
      <c r="A4759"/>
    </row>
    <row r="4760" spans="1:1" x14ac:dyDescent="0.15">
      <c r="A4760"/>
    </row>
    <row r="4761" spans="1:1" x14ac:dyDescent="0.15">
      <c r="A4761"/>
    </row>
    <row r="4762" spans="1:1" x14ac:dyDescent="0.15">
      <c r="A4762"/>
    </row>
    <row r="4763" spans="1:1" x14ac:dyDescent="0.15">
      <c r="A4763"/>
    </row>
    <row r="4764" spans="1:1" x14ac:dyDescent="0.15">
      <c r="A4764"/>
    </row>
    <row r="4765" spans="1:1" x14ac:dyDescent="0.15">
      <c r="A4765"/>
    </row>
    <row r="4766" spans="1:1" x14ac:dyDescent="0.15">
      <c r="A4766"/>
    </row>
    <row r="4767" spans="1:1" x14ac:dyDescent="0.15">
      <c r="A4767"/>
    </row>
    <row r="4768" spans="1:1" x14ac:dyDescent="0.15">
      <c r="A4768"/>
    </row>
    <row r="4769" spans="1:1" x14ac:dyDescent="0.15">
      <c r="A4769"/>
    </row>
    <row r="4770" spans="1:1" x14ac:dyDescent="0.15">
      <c r="A4770"/>
    </row>
    <row r="4771" spans="1:1" x14ac:dyDescent="0.15">
      <c r="A4771"/>
    </row>
    <row r="4772" spans="1:1" x14ac:dyDescent="0.15">
      <c r="A4772"/>
    </row>
    <row r="4773" spans="1:1" x14ac:dyDescent="0.15">
      <c r="A4773"/>
    </row>
    <row r="4774" spans="1:1" x14ac:dyDescent="0.15">
      <c r="A4774"/>
    </row>
    <row r="4775" spans="1:1" x14ac:dyDescent="0.15">
      <c r="A4775"/>
    </row>
    <row r="4776" spans="1:1" x14ac:dyDescent="0.15">
      <c r="A4776"/>
    </row>
    <row r="4777" spans="1:1" x14ac:dyDescent="0.15">
      <c r="A4777"/>
    </row>
    <row r="4778" spans="1:1" x14ac:dyDescent="0.15">
      <c r="A4778"/>
    </row>
    <row r="4779" spans="1:1" x14ac:dyDescent="0.15">
      <c r="A4779"/>
    </row>
    <row r="4780" spans="1:1" x14ac:dyDescent="0.15">
      <c r="A4780"/>
    </row>
    <row r="4781" spans="1:1" x14ac:dyDescent="0.15">
      <c r="A4781"/>
    </row>
    <row r="4782" spans="1:1" x14ac:dyDescent="0.15">
      <c r="A4782"/>
    </row>
    <row r="4783" spans="1:1" x14ac:dyDescent="0.15">
      <c r="A4783"/>
    </row>
    <row r="4784" spans="1:1" x14ac:dyDescent="0.15">
      <c r="A4784"/>
    </row>
    <row r="4785" spans="1:1" x14ac:dyDescent="0.15">
      <c r="A4785"/>
    </row>
    <row r="4786" spans="1:1" x14ac:dyDescent="0.15">
      <c r="A4786"/>
    </row>
    <row r="4787" spans="1:1" x14ac:dyDescent="0.15">
      <c r="A4787"/>
    </row>
    <row r="4788" spans="1:1" x14ac:dyDescent="0.15">
      <c r="A4788"/>
    </row>
    <row r="4789" spans="1:1" x14ac:dyDescent="0.15">
      <c r="A4789"/>
    </row>
    <row r="4790" spans="1:1" x14ac:dyDescent="0.15">
      <c r="A4790"/>
    </row>
    <row r="4791" spans="1:1" x14ac:dyDescent="0.15">
      <c r="A4791"/>
    </row>
    <row r="4792" spans="1:1" x14ac:dyDescent="0.15">
      <c r="A4792"/>
    </row>
    <row r="4793" spans="1:1" x14ac:dyDescent="0.15">
      <c r="A4793"/>
    </row>
    <row r="4794" spans="1:1" x14ac:dyDescent="0.15">
      <c r="A4794"/>
    </row>
    <row r="4795" spans="1:1" x14ac:dyDescent="0.15">
      <c r="A4795"/>
    </row>
    <row r="4796" spans="1:1" x14ac:dyDescent="0.15">
      <c r="A4796"/>
    </row>
    <row r="4797" spans="1:1" x14ac:dyDescent="0.15">
      <c r="A4797"/>
    </row>
    <row r="4798" spans="1:1" x14ac:dyDescent="0.15">
      <c r="A4798"/>
    </row>
    <row r="4799" spans="1:1" x14ac:dyDescent="0.15">
      <c r="A4799"/>
    </row>
    <row r="4800" spans="1:1" x14ac:dyDescent="0.15">
      <c r="A4800"/>
    </row>
    <row r="4801" spans="1:1" x14ac:dyDescent="0.15">
      <c r="A4801"/>
    </row>
    <row r="4802" spans="1:1" x14ac:dyDescent="0.15">
      <c r="A4802"/>
    </row>
    <row r="4803" spans="1:1" x14ac:dyDescent="0.15">
      <c r="A4803"/>
    </row>
    <row r="4804" spans="1:1" x14ac:dyDescent="0.15">
      <c r="A4804"/>
    </row>
    <row r="4805" spans="1:1" x14ac:dyDescent="0.15">
      <c r="A4805"/>
    </row>
    <row r="4806" spans="1:1" x14ac:dyDescent="0.15">
      <c r="A4806"/>
    </row>
    <row r="4807" spans="1:1" x14ac:dyDescent="0.15">
      <c r="A4807"/>
    </row>
    <row r="4808" spans="1:1" x14ac:dyDescent="0.15">
      <c r="A4808"/>
    </row>
    <row r="4809" spans="1:1" x14ac:dyDescent="0.15">
      <c r="A4809"/>
    </row>
    <row r="4810" spans="1:1" x14ac:dyDescent="0.15">
      <c r="A4810"/>
    </row>
    <row r="4811" spans="1:1" x14ac:dyDescent="0.15">
      <c r="A4811"/>
    </row>
    <row r="4812" spans="1:1" x14ac:dyDescent="0.15">
      <c r="A4812"/>
    </row>
    <row r="4813" spans="1:1" x14ac:dyDescent="0.15">
      <c r="A4813"/>
    </row>
    <row r="4814" spans="1:1" x14ac:dyDescent="0.15">
      <c r="A4814"/>
    </row>
    <row r="4815" spans="1:1" x14ac:dyDescent="0.15">
      <c r="A4815"/>
    </row>
    <row r="4816" spans="1:1" x14ac:dyDescent="0.15">
      <c r="A4816"/>
    </row>
    <row r="4817" spans="1:1" x14ac:dyDescent="0.15">
      <c r="A4817"/>
    </row>
    <row r="4818" spans="1:1" x14ac:dyDescent="0.15">
      <c r="A4818"/>
    </row>
    <row r="4819" spans="1:1" x14ac:dyDescent="0.15">
      <c r="A4819"/>
    </row>
    <row r="4820" spans="1:1" x14ac:dyDescent="0.15">
      <c r="A4820"/>
    </row>
    <row r="4821" spans="1:1" x14ac:dyDescent="0.15">
      <c r="A4821"/>
    </row>
    <row r="4822" spans="1:1" x14ac:dyDescent="0.15">
      <c r="A4822"/>
    </row>
    <row r="4823" spans="1:1" x14ac:dyDescent="0.15">
      <c r="A4823"/>
    </row>
    <row r="4824" spans="1:1" x14ac:dyDescent="0.15">
      <c r="A4824"/>
    </row>
    <row r="4825" spans="1:1" x14ac:dyDescent="0.15">
      <c r="A4825"/>
    </row>
    <row r="4826" spans="1:1" x14ac:dyDescent="0.15">
      <c r="A4826"/>
    </row>
    <row r="4827" spans="1:1" x14ac:dyDescent="0.15">
      <c r="A4827"/>
    </row>
    <row r="4828" spans="1:1" x14ac:dyDescent="0.15">
      <c r="A4828"/>
    </row>
    <row r="4829" spans="1:1" x14ac:dyDescent="0.15">
      <c r="A4829"/>
    </row>
    <row r="4830" spans="1:1" x14ac:dyDescent="0.15">
      <c r="A4830"/>
    </row>
    <row r="4831" spans="1:1" x14ac:dyDescent="0.15">
      <c r="A4831"/>
    </row>
    <row r="4832" spans="1:1" x14ac:dyDescent="0.15">
      <c r="A4832"/>
    </row>
    <row r="4833" spans="1:1" x14ac:dyDescent="0.15">
      <c r="A4833"/>
    </row>
    <row r="4834" spans="1:1" x14ac:dyDescent="0.15">
      <c r="A4834"/>
    </row>
    <row r="4835" spans="1:1" x14ac:dyDescent="0.15">
      <c r="A4835"/>
    </row>
    <row r="4836" spans="1:1" x14ac:dyDescent="0.15">
      <c r="A4836"/>
    </row>
    <row r="4837" spans="1:1" x14ac:dyDescent="0.15">
      <c r="A4837"/>
    </row>
    <row r="4838" spans="1:1" x14ac:dyDescent="0.15">
      <c r="A4838"/>
    </row>
    <row r="4839" spans="1:1" x14ac:dyDescent="0.15">
      <c r="A4839"/>
    </row>
    <row r="4840" spans="1:1" x14ac:dyDescent="0.15">
      <c r="A4840"/>
    </row>
    <row r="4841" spans="1:1" x14ac:dyDescent="0.15">
      <c r="A4841"/>
    </row>
    <row r="4842" spans="1:1" x14ac:dyDescent="0.15">
      <c r="A4842"/>
    </row>
    <row r="4843" spans="1:1" x14ac:dyDescent="0.15">
      <c r="A4843"/>
    </row>
    <row r="4844" spans="1:1" x14ac:dyDescent="0.15">
      <c r="A4844"/>
    </row>
    <row r="4845" spans="1:1" x14ac:dyDescent="0.15">
      <c r="A4845"/>
    </row>
    <row r="4846" spans="1:1" x14ac:dyDescent="0.15">
      <c r="A4846"/>
    </row>
    <row r="4847" spans="1:1" x14ac:dyDescent="0.15">
      <c r="A4847"/>
    </row>
    <row r="4848" spans="1:1" x14ac:dyDescent="0.15">
      <c r="A4848"/>
    </row>
    <row r="4849" spans="1:1" x14ac:dyDescent="0.15">
      <c r="A4849"/>
    </row>
    <row r="4850" spans="1:1" x14ac:dyDescent="0.15">
      <c r="A4850"/>
    </row>
    <row r="4851" spans="1:1" x14ac:dyDescent="0.15">
      <c r="A4851"/>
    </row>
    <row r="4852" spans="1:1" x14ac:dyDescent="0.15">
      <c r="A4852"/>
    </row>
    <row r="4853" spans="1:1" x14ac:dyDescent="0.15">
      <c r="A4853"/>
    </row>
    <row r="4854" spans="1:1" x14ac:dyDescent="0.15">
      <c r="A4854"/>
    </row>
    <row r="4855" spans="1:1" x14ac:dyDescent="0.15">
      <c r="A4855"/>
    </row>
    <row r="4856" spans="1:1" x14ac:dyDescent="0.15">
      <c r="A4856"/>
    </row>
    <row r="4857" spans="1:1" x14ac:dyDescent="0.15">
      <c r="A4857"/>
    </row>
    <row r="4858" spans="1:1" x14ac:dyDescent="0.15">
      <c r="A4858"/>
    </row>
    <row r="4859" spans="1:1" x14ac:dyDescent="0.15">
      <c r="A4859"/>
    </row>
    <row r="4860" spans="1:1" x14ac:dyDescent="0.15">
      <c r="A4860"/>
    </row>
    <row r="4861" spans="1:1" x14ac:dyDescent="0.15">
      <c r="A4861"/>
    </row>
    <row r="4862" spans="1:1" x14ac:dyDescent="0.15">
      <c r="A4862"/>
    </row>
    <row r="4863" spans="1:1" x14ac:dyDescent="0.15">
      <c r="A4863"/>
    </row>
    <row r="4864" spans="1:1" x14ac:dyDescent="0.15">
      <c r="A4864"/>
    </row>
    <row r="4865" spans="1:1" x14ac:dyDescent="0.15">
      <c r="A4865"/>
    </row>
    <row r="4866" spans="1:1" x14ac:dyDescent="0.15">
      <c r="A4866"/>
    </row>
    <row r="4867" spans="1:1" x14ac:dyDescent="0.15">
      <c r="A4867"/>
    </row>
    <row r="4868" spans="1:1" x14ac:dyDescent="0.15">
      <c r="A4868"/>
    </row>
    <row r="4869" spans="1:1" x14ac:dyDescent="0.15">
      <c r="A4869"/>
    </row>
    <row r="4870" spans="1:1" x14ac:dyDescent="0.15">
      <c r="A4870"/>
    </row>
    <row r="4871" spans="1:1" x14ac:dyDescent="0.15">
      <c r="A4871"/>
    </row>
    <row r="4872" spans="1:1" x14ac:dyDescent="0.15">
      <c r="A4872"/>
    </row>
    <row r="4873" spans="1:1" x14ac:dyDescent="0.15">
      <c r="A4873"/>
    </row>
    <row r="4874" spans="1:1" x14ac:dyDescent="0.15">
      <c r="A4874"/>
    </row>
    <row r="4875" spans="1:1" x14ac:dyDescent="0.15">
      <c r="A4875"/>
    </row>
    <row r="4876" spans="1:1" x14ac:dyDescent="0.15">
      <c r="A4876"/>
    </row>
    <row r="4877" spans="1:1" x14ac:dyDescent="0.15">
      <c r="A4877"/>
    </row>
    <row r="4878" spans="1:1" x14ac:dyDescent="0.15">
      <c r="A4878"/>
    </row>
    <row r="4879" spans="1:1" x14ac:dyDescent="0.15">
      <c r="A4879"/>
    </row>
    <row r="4880" spans="1:1" x14ac:dyDescent="0.15">
      <c r="A4880"/>
    </row>
    <row r="4881" spans="1:1" x14ac:dyDescent="0.15">
      <c r="A4881"/>
    </row>
    <row r="4882" spans="1:1" x14ac:dyDescent="0.15">
      <c r="A4882"/>
    </row>
    <row r="4883" spans="1:1" x14ac:dyDescent="0.15">
      <c r="A4883"/>
    </row>
    <row r="4884" spans="1:1" x14ac:dyDescent="0.15">
      <c r="A4884"/>
    </row>
    <row r="4885" spans="1:1" x14ac:dyDescent="0.15">
      <c r="A4885"/>
    </row>
    <row r="4886" spans="1:1" x14ac:dyDescent="0.15">
      <c r="A4886"/>
    </row>
    <row r="4887" spans="1:1" x14ac:dyDescent="0.15">
      <c r="A4887"/>
    </row>
    <row r="4888" spans="1:1" x14ac:dyDescent="0.15">
      <c r="A4888"/>
    </row>
    <row r="4889" spans="1:1" x14ac:dyDescent="0.15">
      <c r="A4889"/>
    </row>
    <row r="4890" spans="1:1" x14ac:dyDescent="0.15">
      <c r="A4890"/>
    </row>
    <row r="4891" spans="1:1" x14ac:dyDescent="0.15">
      <c r="A4891"/>
    </row>
    <row r="4892" spans="1:1" x14ac:dyDescent="0.15">
      <c r="A4892"/>
    </row>
    <row r="4893" spans="1:1" x14ac:dyDescent="0.15">
      <c r="A4893"/>
    </row>
    <row r="4894" spans="1:1" x14ac:dyDescent="0.15">
      <c r="A4894"/>
    </row>
    <row r="4895" spans="1:1" x14ac:dyDescent="0.15">
      <c r="A4895"/>
    </row>
    <row r="4896" spans="1:1" x14ac:dyDescent="0.15">
      <c r="A4896"/>
    </row>
    <row r="4897" spans="1:1" x14ac:dyDescent="0.15">
      <c r="A4897"/>
    </row>
    <row r="4898" spans="1:1" x14ac:dyDescent="0.15">
      <c r="A4898"/>
    </row>
    <row r="4899" spans="1:1" x14ac:dyDescent="0.15">
      <c r="A4899"/>
    </row>
    <row r="4900" spans="1:1" x14ac:dyDescent="0.15">
      <c r="A4900"/>
    </row>
    <row r="4901" spans="1:1" x14ac:dyDescent="0.15">
      <c r="A4901"/>
    </row>
    <row r="4902" spans="1:1" x14ac:dyDescent="0.15">
      <c r="A4902"/>
    </row>
    <row r="4903" spans="1:1" x14ac:dyDescent="0.15">
      <c r="A4903"/>
    </row>
    <row r="4904" spans="1:1" x14ac:dyDescent="0.15">
      <c r="A4904"/>
    </row>
    <row r="4905" spans="1:1" x14ac:dyDescent="0.15">
      <c r="A4905"/>
    </row>
    <row r="4906" spans="1:1" x14ac:dyDescent="0.15">
      <c r="A4906"/>
    </row>
    <row r="4907" spans="1:1" x14ac:dyDescent="0.15">
      <c r="A4907"/>
    </row>
    <row r="4908" spans="1:1" x14ac:dyDescent="0.15">
      <c r="A4908"/>
    </row>
    <row r="4909" spans="1:1" x14ac:dyDescent="0.15">
      <c r="A4909"/>
    </row>
    <row r="4910" spans="1:1" x14ac:dyDescent="0.15">
      <c r="A4910"/>
    </row>
    <row r="4911" spans="1:1" x14ac:dyDescent="0.15">
      <c r="A4911"/>
    </row>
    <row r="4912" spans="1:1" x14ac:dyDescent="0.15">
      <c r="A4912"/>
    </row>
    <row r="4913" spans="1:1" x14ac:dyDescent="0.15">
      <c r="A4913"/>
    </row>
    <row r="4914" spans="1:1" x14ac:dyDescent="0.15">
      <c r="A4914"/>
    </row>
    <row r="4915" spans="1:1" x14ac:dyDescent="0.15">
      <c r="A4915"/>
    </row>
    <row r="4916" spans="1:1" x14ac:dyDescent="0.15">
      <c r="A4916"/>
    </row>
    <row r="4917" spans="1:1" x14ac:dyDescent="0.15">
      <c r="A4917"/>
    </row>
    <row r="4918" spans="1:1" x14ac:dyDescent="0.15">
      <c r="A4918"/>
    </row>
    <row r="4919" spans="1:1" x14ac:dyDescent="0.15">
      <c r="A4919"/>
    </row>
    <row r="4920" spans="1:1" x14ac:dyDescent="0.15">
      <c r="A4920"/>
    </row>
    <row r="4921" spans="1:1" x14ac:dyDescent="0.15">
      <c r="A4921"/>
    </row>
    <row r="4922" spans="1:1" x14ac:dyDescent="0.15">
      <c r="A4922"/>
    </row>
    <row r="4923" spans="1:1" x14ac:dyDescent="0.15">
      <c r="A4923"/>
    </row>
    <row r="4924" spans="1:1" x14ac:dyDescent="0.15">
      <c r="A4924"/>
    </row>
    <row r="4925" spans="1:1" x14ac:dyDescent="0.15">
      <c r="A4925"/>
    </row>
    <row r="4926" spans="1:1" x14ac:dyDescent="0.15">
      <c r="A4926"/>
    </row>
    <row r="4927" spans="1:1" x14ac:dyDescent="0.15">
      <c r="A4927"/>
    </row>
    <row r="4928" spans="1:1" x14ac:dyDescent="0.15">
      <c r="A4928"/>
    </row>
    <row r="4929" spans="1:1" x14ac:dyDescent="0.15">
      <c r="A4929"/>
    </row>
    <row r="4930" spans="1:1" x14ac:dyDescent="0.15">
      <c r="A4930"/>
    </row>
    <row r="4931" spans="1:1" x14ac:dyDescent="0.15">
      <c r="A4931"/>
    </row>
    <row r="4932" spans="1:1" x14ac:dyDescent="0.15">
      <c r="A4932"/>
    </row>
    <row r="4933" spans="1:1" x14ac:dyDescent="0.15">
      <c r="A4933"/>
    </row>
    <row r="4934" spans="1:1" x14ac:dyDescent="0.15">
      <c r="A4934"/>
    </row>
    <row r="4935" spans="1:1" x14ac:dyDescent="0.15">
      <c r="A4935"/>
    </row>
    <row r="4936" spans="1:1" x14ac:dyDescent="0.15">
      <c r="A4936"/>
    </row>
    <row r="4937" spans="1:1" x14ac:dyDescent="0.15">
      <c r="A4937"/>
    </row>
    <row r="4938" spans="1:1" x14ac:dyDescent="0.15">
      <c r="A4938"/>
    </row>
    <row r="4939" spans="1:1" x14ac:dyDescent="0.15">
      <c r="A4939"/>
    </row>
    <row r="4940" spans="1:1" x14ac:dyDescent="0.15">
      <c r="A4940"/>
    </row>
    <row r="4941" spans="1:1" x14ac:dyDescent="0.15">
      <c r="A4941"/>
    </row>
    <row r="4942" spans="1:1" x14ac:dyDescent="0.15">
      <c r="A4942"/>
    </row>
    <row r="4943" spans="1:1" x14ac:dyDescent="0.15">
      <c r="A4943"/>
    </row>
    <row r="4944" spans="1:1" x14ac:dyDescent="0.15">
      <c r="A4944"/>
    </row>
    <row r="4945" spans="1:1" x14ac:dyDescent="0.15">
      <c r="A4945"/>
    </row>
    <row r="4946" spans="1:1" x14ac:dyDescent="0.15">
      <c r="A4946"/>
    </row>
    <row r="4947" spans="1:1" x14ac:dyDescent="0.15">
      <c r="A4947"/>
    </row>
    <row r="4948" spans="1:1" x14ac:dyDescent="0.15">
      <c r="A4948"/>
    </row>
    <row r="4949" spans="1:1" x14ac:dyDescent="0.15">
      <c r="A4949"/>
    </row>
    <row r="4950" spans="1:1" x14ac:dyDescent="0.15">
      <c r="A4950"/>
    </row>
    <row r="4951" spans="1:1" x14ac:dyDescent="0.15">
      <c r="A4951"/>
    </row>
    <row r="4952" spans="1:1" x14ac:dyDescent="0.15">
      <c r="A4952"/>
    </row>
    <row r="4953" spans="1:1" x14ac:dyDescent="0.15">
      <c r="A4953"/>
    </row>
    <row r="4954" spans="1:1" x14ac:dyDescent="0.15">
      <c r="A4954"/>
    </row>
    <row r="4955" spans="1:1" x14ac:dyDescent="0.15">
      <c r="A4955"/>
    </row>
    <row r="4956" spans="1:1" x14ac:dyDescent="0.15">
      <c r="A4956"/>
    </row>
    <row r="4957" spans="1:1" x14ac:dyDescent="0.15">
      <c r="A4957"/>
    </row>
    <row r="4958" spans="1:1" x14ac:dyDescent="0.15">
      <c r="A4958"/>
    </row>
    <row r="4959" spans="1:1" x14ac:dyDescent="0.15">
      <c r="A4959"/>
    </row>
    <row r="4960" spans="1:1" x14ac:dyDescent="0.15">
      <c r="A4960"/>
    </row>
    <row r="4961" spans="1:1" x14ac:dyDescent="0.15">
      <c r="A4961"/>
    </row>
    <row r="4962" spans="1:1" x14ac:dyDescent="0.15">
      <c r="A4962"/>
    </row>
    <row r="4963" spans="1:1" x14ac:dyDescent="0.15">
      <c r="A4963"/>
    </row>
    <row r="4964" spans="1:1" x14ac:dyDescent="0.15">
      <c r="A4964"/>
    </row>
    <row r="4965" spans="1:1" x14ac:dyDescent="0.15">
      <c r="A4965"/>
    </row>
    <row r="4966" spans="1:1" x14ac:dyDescent="0.15">
      <c r="A4966"/>
    </row>
    <row r="4967" spans="1:1" x14ac:dyDescent="0.15">
      <c r="A4967"/>
    </row>
    <row r="4968" spans="1:1" x14ac:dyDescent="0.15">
      <c r="A4968"/>
    </row>
    <row r="4969" spans="1:1" x14ac:dyDescent="0.15">
      <c r="A4969"/>
    </row>
    <row r="4970" spans="1:1" x14ac:dyDescent="0.15">
      <c r="A4970"/>
    </row>
    <row r="4971" spans="1:1" x14ac:dyDescent="0.15">
      <c r="A4971"/>
    </row>
    <row r="4972" spans="1:1" x14ac:dyDescent="0.15">
      <c r="A4972"/>
    </row>
    <row r="4973" spans="1:1" x14ac:dyDescent="0.15">
      <c r="A4973"/>
    </row>
    <row r="4974" spans="1:1" x14ac:dyDescent="0.15">
      <c r="A4974"/>
    </row>
    <row r="4975" spans="1:1" x14ac:dyDescent="0.15">
      <c r="A4975"/>
    </row>
    <row r="4976" spans="1:1" x14ac:dyDescent="0.15">
      <c r="A4976"/>
    </row>
    <row r="4977" spans="1:1" x14ac:dyDescent="0.15">
      <c r="A4977"/>
    </row>
    <row r="4978" spans="1:1" x14ac:dyDescent="0.15">
      <c r="A4978"/>
    </row>
    <row r="4979" spans="1:1" x14ac:dyDescent="0.15">
      <c r="A4979"/>
    </row>
    <row r="4980" spans="1:1" x14ac:dyDescent="0.15">
      <c r="A4980"/>
    </row>
    <row r="4981" spans="1:1" x14ac:dyDescent="0.15">
      <c r="A4981"/>
    </row>
    <row r="4982" spans="1:1" x14ac:dyDescent="0.15">
      <c r="A4982"/>
    </row>
    <row r="4983" spans="1:1" x14ac:dyDescent="0.15">
      <c r="A4983"/>
    </row>
    <row r="4984" spans="1:1" x14ac:dyDescent="0.15">
      <c r="A4984"/>
    </row>
    <row r="4985" spans="1:1" x14ac:dyDescent="0.15">
      <c r="A4985"/>
    </row>
    <row r="4986" spans="1:1" x14ac:dyDescent="0.15">
      <c r="A4986"/>
    </row>
    <row r="4987" spans="1:1" x14ac:dyDescent="0.15">
      <c r="A4987"/>
    </row>
    <row r="4988" spans="1:1" x14ac:dyDescent="0.15">
      <c r="A4988"/>
    </row>
    <row r="4989" spans="1:1" x14ac:dyDescent="0.15">
      <c r="A4989"/>
    </row>
    <row r="4990" spans="1:1" x14ac:dyDescent="0.15">
      <c r="A4990"/>
    </row>
    <row r="4991" spans="1:1" x14ac:dyDescent="0.15">
      <c r="A4991"/>
    </row>
    <row r="4992" spans="1:1" x14ac:dyDescent="0.15">
      <c r="A4992"/>
    </row>
    <row r="4993" spans="1:1" x14ac:dyDescent="0.15">
      <c r="A4993"/>
    </row>
    <row r="4994" spans="1:1" x14ac:dyDescent="0.15">
      <c r="A4994"/>
    </row>
    <row r="4995" spans="1:1" x14ac:dyDescent="0.15">
      <c r="A4995"/>
    </row>
    <row r="4996" spans="1:1" x14ac:dyDescent="0.15">
      <c r="A4996"/>
    </row>
    <row r="4997" spans="1:1" x14ac:dyDescent="0.15">
      <c r="A4997"/>
    </row>
    <row r="4998" spans="1:1" x14ac:dyDescent="0.15">
      <c r="A4998"/>
    </row>
    <row r="4999" spans="1:1" x14ac:dyDescent="0.15">
      <c r="A4999"/>
    </row>
    <row r="5000" spans="1:1" x14ac:dyDescent="0.15">
      <c r="A5000"/>
    </row>
    <row r="5001" spans="1:1" x14ac:dyDescent="0.15">
      <c r="A5001"/>
    </row>
    <row r="5002" spans="1:1" x14ac:dyDescent="0.15">
      <c r="A5002"/>
    </row>
    <row r="5003" spans="1:1" x14ac:dyDescent="0.15">
      <c r="A5003"/>
    </row>
    <row r="5004" spans="1:1" x14ac:dyDescent="0.15">
      <c r="A5004"/>
    </row>
    <row r="5005" spans="1:1" x14ac:dyDescent="0.15">
      <c r="A5005"/>
    </row>
    <row r="5006" spans="1:1" x14ac:dyDescent="0.15">
      <c r="A5006"/>
    </row>
    <row r="5007" spans="1:1" x14ac:dyDescent="0.15">
      <c r="A5007"/>
    </row>
    <row r="5008" spans="1:1" x14ac:dyDescent="0.15">
      <c r="A5008"/>
    </row>
    <row r="5009" spans="1:1" x14ac:dyDescent="0.15">
      <c r="A5009"/>
    </row>
    <row r="5010" spans="1:1" x14ac:dyDescent="0.15">
      <c r="A5010"/>
    </row>
    <row r="5011" spans="1:1" x14ac:dyDescent="0.15">
      <c r="A5011"/>
    </row>
    <row r="5012" spans="1:1" x14ac:dyDescent="0.15">
      <c r="A5012"/>
    </row>
    <row r="5013" spans="1:1" x14ac:dyDescent="0.15">
      <c r="A5013"/>
    </row>
    <row r="5014" spans="1:1" x14ac:dyDescent="0.15">
      <c r="A5014"/>
    </row>
    <row r="5015" spans="1:1" x14ac:dyDescent="0.15">
      <c r="A5015"/>
    </row>
    <row r="5016" spans="1:1" x14ac:dyDescent="0.15">
      <c r="A5016"/>
    </row>
    <row r="5017" spans="1:1" x14ac:dyDescent="0.15">
      <c r="A5017"/>
    </row>
    <row r="5018" spans="1:1" x14ac:dyDescent="0.15">
      <c r="A5018"/>
    </row>
    <row r="5019" spans="1:1" x14ac:dyDescent="0.15">
      <c r="A5019"/>
    </row>
    <row r="5020" spans="1:1" x14ac:dyDescent="0.15">
      <c r="A5020"/>
    </row>
    <row r="5021" spans="1:1" x14ac:dyDescent="0.15">
      <c r="A5021"/>
    </row>
    <row r="5022" spans="1:1" x14ac:dyDescent="0.15">
      <c r="A5022"/>
    </row>
    <row r="5023" spans="1:1" x14ac:dyDescent="0.15">
      <c r="A5023"/>
    </row>
    <row r="5024" spans="1:1" x14ac:dyDescent="0.15">
      <c r="A5024"/>
    </row>
    <row r="5025" spans="1:1" x14ac:dyDescent="0.15">
      <c r="A5025"/>
    </row>
    <row r="5026" spans="1:1" x14ac:dyDescent="0.15">
      <c r="A5026"/>
    </row>
    <row r="5027" spans="1:1" x14ac:dyDescent="0.15">
      <c r="A5027"/>
    </row>
    <row r="5028" spans="1:1" x14ac:dyDescent="0.15">
      <c r="A5028"/>
    </row>
    <row r="5029" spans="1:1" x14ac:dyDescent="0.15">
      <c r="A5029"/>
    </row>
    <row r="5030" spans="1:1" x14ac:dyDescent="0.15">
      <c r="A5030"/>
    </row>
    <row r="5031" spans="1:1" x14ac:dyDescent="0.15">
      <c r="A5031"/>
    </row>
    <row r="5032" spans="1:1" x14ac:dyDescent="0.15">
      <c r="A5032"/>
    </row>
    <row r="5033" spans="1:1" x14ac:dyDescent="0.15">
      <c r="A5033"/>
    </row>
    <row r="5034" spans="1:1" x14ac:dyDescent="0.15">
      <c r="A5034"/>
    </row>
    <row r="5035" spans="1:1" x14ac:dyDescent="0.15">
      <c r="A5035"/>
    </row>
    <row r="5036" spans="1:1" x14ac:dyDescent="0.15">
      <c r="A5036"/>
    </row>
    <row r="5037" spans="1:1" x14ac:dyDescent="0.15">
      <c r="A5037"/>
    </row>
    <row r="5038" spans="1:1" x14ac:dyDescent="0.15">
      <c r="A5038"/>
    </row>
    <row r="5039" spans="1:1" x14ac:dyDescent="0.15">
      <c r="A5039"/>
    </row>
    <row r="5040" spans="1:1" x14ac:dyDescent="0.15">
      <c r="A5040"/>
    </row>
    <row r="5041" spans="1:1" x14ac:dyDescent="0.15">
      <c r="A5041"/>
    </row>
    <row r="5042" spans="1:1" x14ac:dyDescent="0.15">
      <c r="A5042"/>
    </row>
    <row r="5043" spans="1:1" x14ac:dyDescent="0.15">
      <c r="A5043"/>
    </row>
    <row r="5044" spans="1:1" x14ac:dyDescent="0.15">
      <c r="A5044"/>
    </row>
    <row r="5045" spans="1:1" x14ac:dyDescent="0.15">
      <c r="A5045"/>
    </row>
    <row r="5046" spans="1:1" x14ac:dyDescent="0.15">
      <c r="A5046"/>
    </row>
    <row r="5047" spans="1:1" x14ac:dyDescent="0.15">
      <c r="A5047"/>
    </row>
    <row r="5048" spans="1:1" x14ac:dyDescent="0.15">
      <c r="A5048"/>
    </row>
    <row r="5049" spans="1:1" x14ac:dyDescent="0.15">
      <c r="A5049"/>
    </row>
    <row r="5050" spans="1:1" x14ac:dyDescent="0.15">
      <c r="A5050"/>
    </row>
    <row r="5051" spans="1:1" x14ac:dyDescent="0.15">
      <c r="A5051"/>
    </row>
    <row r="5052" spans="1:1" x14ac:dyDescent="0.15">
      <c r="A5052"/>
    </row>
    <row r="5053" spans="1:1" x14ac:dyDescent="0.15">
      <c r="A5053"/>
    </row>
    <row r="5054" spans="1:1" x14ac:dyDescent="0.15">
      <c r="A5054"/>
    </row>
    <row r="5055" spans="1:1" x14ac:dyDescent="0.15">
      <c r="A5055"/>
    </row>
    <row r="5056" spans="1:1" x14ac:dyDescent="0.15">
      <c r="A5056"/>
    </row>
    <row r="5057" spans="1:1" x14ac:dyDescent="0.15">
      <c r="A5057"/>
    </row>
    <row r="5058" spans="1:1" x14ac:dyDescent="0.15">
      <c r="A5058"/>
    </row>
    <row r="5059" spans="1:1" x14ac:dyDescent="0.15">
      <c r="A5059"/>
    </row>
    <row r="5060" spans="1:1" x14ac:dyDescent="0.15">
      <c r="A5060"/>
    </row>
    <row r="5061" spans="1:1" x14ac:dyDescent="0.15">
      <c r="A5061"/>
    </row>
    <row r="5062" spans="1:1" x14ac:dyDescent="0.15">
      <c r="A5062"/>
    </row>
    <row r="5063" spans="1:1" x14ac:dyDescent="0.15">
      <c r="A5063"/>
    </row>
    <row r="5064" spans="1:1" x14ac:dyDescent="0.15">
      <c r="A5064"/>
    </row>
    <row r="5065" spans="1:1" x14ac:dyDescent="0.15">
      <c r="A5065"/>
    </row>
    <row r="5066" spans="1:1" x14ac:dyDescent="0.15">
      <c r="A5066"/>
    </row>
    <row r="5067" spans="1:1" x14ac:dyDescent="0.15">
      <c r="A5067"/>
    </row>
    <row r="5068" spans="1:1" x14ac:dyDescent="0.15">
      <c r="A5068"/>
    </row>
    <row r="5069" spans="1:1" x14ac:dyDescent="0.15">
      <c r="A5069"/>
    </row>
    <row r="5070" spans="1:1" x14ac:dyDescent="0.15">
      <c r="A5070"/>
    </row>
    <row r="5071" spans="1:1" x14ac:dyDescent="0.15">
      <c r="A5071"/>
    </row>
    <row r="5072" spans="1:1" x14ac:dyDescent="0.15">
      <c r="A5072"/>
    </row>
    <row r="5073" spans="1:1" x14ac:dyDescent="0.15">
      <c r="A5073"/>
    </row>
    <row r="5074" spans="1:1" x14ac:dyDescent="0.15">
      <c r="A5074"/>
    </row>
    <row r="5075" spans="1:1" x14ac:dyDescent="0.15">
      <c r="A5075"/>
    </row>
    <row r="5076" spans="1:1" x14ac:dyDescent="0.15">
      <c r="A5076"/>
    </row>
    <row r="5077" spans="1:1" x14ac:dyDescent="0.15">
      <c r="A5077"/>
    </row>
    <row r="5078" spans="1:1" x14ac:dyDescent="0.15">
      <c r="A5078"/>
    </row>
    <row r="5079" spans="1:1" x14ac:dyDescent="0.15">
      <c r="A5079"/>
    </row>
    <row r="5080" spans="1:1" x14ac:dyDescent="0.15">
      <c r="A5080"/>
    </row>
    <row r="5081" spans="1:1" x14ac:dyDescent="0.15">
      <c r="A5081"/>
    </row>
    <row r="5082" spans="1:1" x14ac:dyDescent="0.15">
      <c r="A5082"/>
    </row>
    <row r="5083" spans="1:1" x14ac:dyDescent="0.15">
      <c r="A5083"/>
    </row>
    <row r="5084" spans="1:1" x14ac:dyDescent="0.15">
      <c r="A5084"/>
    </row>
    <row r="5085" spans="1:1" x14ac:dyDescent="0.15">
      <c r="A5085"/>
    </row>
    <row r="5086" spans="1:1" x14ac:dyDescent="0.15">
      <c r="A5086"/>
    </row>
    <row r="5087" spans="1:1" x14ac:dyDescent="0.15">
      <c r="A5087"/>
    </row>
    <row r="5088" spans="1:1" x14ac:dyDescent="0.15">
      <c r="A5088"/>
    </row>
    <row r="5089" spans="1:1" x14ac:dyDescent="0.15">
      <c r="A5089"/>
    </row>
    <row r="5090" spans="1:1" x14ac:dyDescent="0.15">
      <c r="A5090"/>
    </row>
    <row r="5091" spans="1:1" x14ac:dyDescent="0.15">
      <c r="A5091"/>
    </row>
    <row r="5092" spans="1:1" x14ac:dyDescent="0.15">
      <c r="A5092"/>
    </row>
    <row r="5093" spans="1:1" x14ac:dyDescent="0.15">
      <c r="A5093"/>
    </row>
    <row r="5094" spans="1:1" x14ac:dyDescent="0.15">
      <c r="A5094"/>
    </row>
    <row r="5095" spans="1:1" x14ac:dyDescent="0.15">
      <c r="A5095"/>
    </row>
    <row r="5096" spans="1:1" x14ac:dyDescent="0.15">
      <c r="A5096"/>
    </row>
    <row r="5097" spans="1:1" x14ac:dyDescent="0.15">
      <c r="A5097"/>
    </row>
    <row r="5098" spans="1:1" x14ac:dyDescent="0.15">
      <c r="A5098"/>
    </row>
    <row r="5099" spans="1:1" x14ac:dyDescent="0.15">
      <c r="A5099"/>
    </row>
    <row r="5100" spans="1:1" x14ac:dyDescent="0.15">
      <c r="A5100"/>
    </row>
    <row r="5101" spans="1:1" x14ac:dyDescent="0.15">
      <c r="A5101"/>
    </row>
    <row r="5102" spans="1:1" x14ac:dyDescent="0.15">
      <c r="A5102"/>
    </row>
    <row r="5103" spans="1:1" x14ac:dyDescent="0.15">
      <c r="A5103"/>
    </row>
    <row r="5104" spans="1:1" x14ac:dyDescent="0.15">
      <c r="A5104"/>
    </row>
    <row r="5105" spans="1:1" x14ac:dyDescent="0.15">
      <c r="A5105"/>
    </row>
    <row r="5106" spans="1:1" x14ac:dyDescent="0.15">
      <c r="A5106"/>
    </row>
    <row r="5107" spans="1:1" x14ac:dyDescent="0.15">
      <c r="A5107"/>
    </row>
    <row r="5108" spans="1:1" x14ac:dyDescent="0.15">
      <c r="A5108"/>
    </row>
    <row r="5109" spans="1:1" x14ac:dyDescent="0.15">
      <c r="A5109"/>
    </row>
    <row r="5110" spans="1:1" x14ac:dyDescent="0.15">
      <c r="A5110"/>
    </row>
    <row r="5111" spans="1:1" x14ac:dyDescent="0.15">
      <c r="A5111"/>
    </row>
    <row r="5112" spans="1:1" x14ac:dyDescent="0.15">
      <c r="A5112"/>
    </row>
    <row r="5113" spans="1:1" x14ac:dyDescent="0.15">
      <c r="A5113"/>
    </row>
    <row r="5114" spans="1:1" x14ac:dyDescent="0.15">
      <c r="A5114"/>
    </row>
    <row r="5115" spans="1:1" x14ac:dyDescent="0.15">
      <c r="A5115"/>
    </row>
    <row r="5116" spans="1:1" x14ac:dyDescent="0.15">
      <c r="A5116"/>
    </row>
    <row r="5117" spans="1:1" x14ac:dyDescent="0.15">
      <c r="A5117"/>
    </row>
    <row r="5118" spans="1:1" x14ac:dyDescent="0.15">
      <c r="A5118"/>
    </row>
    <row r="5119" spans="1:1" x14ac:dyDescent="0.15">
      <c r="A5119"/>
    </row>
    <row r="5120" spans="1:1" x14ac:dyDescent="0.15">
      <c r="A5120"/>
    </row>
    <row r="5121" spans="1:1" x14ac:dyDescent="0.15">
      <c r="A5121"/>
    </row>
    <row r="5122" spans="1:1" x14ac:dyDescent="0.15">
      <c r="A5122"/>
    </row>
    <row r="5123" spans="1:1" x14ac:dyDescent="0.15">
      <c r="A5123"/>
    </row>
    <row r="5124" spans="1:1" x14ac:dyDescent="0.15">
      <c r="A5124"/>
    </row>
    <row r="5125" spans="1:1" x14ac:dyDescent="0.15">
      <c r="A5125"/>
    </row>
    <row r="5126" spans="1:1" x14ac:dyDescent="0.15">
      <c r="A5126"/>
    </row>
    <row r="5127" spans="1:1" x14ac:dyDescent="0.15">
      <c r="A5127"/>
    </row>
    <row r="5128" spans="1:1" x14ac:dyDescent="0.15">
      <c r="A5128"/>
    </row>
    <row r="5129" spans="1:1" x14ac:dyDescent="0.15">
      <c r="A5129"/>
    </row>
    <row r="5130" spans="1:1" x14ac:dyDescent="0.15">
      <c r="A5130"/>
    </row>
    <row r="5131" spans="1:1" x14ac:dyDescent="0.15">
      <c r="A5131"/>
    </row>
    <row r="5132" spans="1:1" x14ac:dyDescent="0.15">
      <c r="A5132"/>
    </row>
    <row r="5133" spans="1:1" x14ac:dyDescent="0.15">
      <c r="A5133"/>
    </row>
    <row r="5134" spans="1:1" x14ac:dyDescent="0.15">
      <c r="A5134"/>
    </row>
    <row r="5135" spans="1:1" x14ac:dyDescent="0.15">
      <c r="A5135"/>
    </row>
    <row r="5136" spans="1:1" x14ac:dyDescent="0.15">
      <c r="A5136"/>
    </row>
    <row r="5137" spans="1:1" x14ac:dyDescent="0.15">
      <c r="A5137"/>
    </row>
    <row r="5138" spans="1:1" x14ac:dyDescent="0.15">
      <c r="A5138"/>
    </row>
    <row r="5139" spans="1:1" x14ac:dyDescent="0.15">
      <c r="A5139"/>
    </row>
    <row r="5140" spans="1:1" x14ac:dyDescent="0.15">
      <c r="A5140"/>
    </row>
    <row r="5141" spans="1:1" x14ac:dyDescent="0.15">
      <c r="A5141"/>
    </row>
    <row r="5142" spans="1:1" x14ac:dyDescent="0.15">
      <c r="A5142"/>
    </row>
    <row r="5143" spans="1:1" x14ac:dyDescent="0.15">
      <c r="A5143"/>
    </row>
    <row r="5144" spans="1:1" x14ac:dyDescent="0.15">
      <c r="A5144"/>
    </row>
    <row r="5145" spans="1:1" x14ac:dyDescent="0.15">
      <c r="A5145"/>
    </row>
    <row r="5146" spans="1:1" x14ac:dyDescent="0.15">
      <c r="A5146"/>
    </row>
    <row r="5147" spans="1:1" x14ac:dyDescent="0.15">
      <c r="A5147"/>
    </row>
    <row r="5148" spans="1:1" x14ac:dyDescent="0.15">
      <c r="A5148"/>
    </row>
    <row r="5149" spans="1:1" x14ac:dyDescent="0.15">
      <c r="A5149"/>
    </row>
    <row r="5150" spans="1:1" x14ac:dyDescent="0.15">
      <c r="A5150"/>
    </row>
    <row r="5151" spans="1:1" x14ac:dyDescent="0.15">
      <c r="A5151"/>
    </row>
    <row r="5152" spans="1:1" x14ac:dyDescent="0.15">
      <c r="A5152"/>
    </row>
    <row r="5153" spans="1:1" x14ac:dyDescent="0.15">
      <c r="A5153"/>
    </row>
    <row r="5154" spans="1:1" x14ac:dyDescent="0.15">
      <c r="A5154"/>
    </row>
    <row r="5155" spans="1:1" x14ac:dyDescent="0.15">
      <c r="A5155"/>
    </row>
    <row r="5156" spans="1:1" x14ac:dyDescent="0.15">
      <c r="A5156"/>
    </row>
    <row r="5157" spans="1:1" x14ac:dyDescent="0.15">
      <c r="A5157"/>
    </row>
    <row r="5158" spans="1:1" x14ac:dyDescent="0.15">
      <c r="A5158"/>
    </row>
    <row r="5159" spans="1:1" x14ac:dyDescent="0.15">
      <c r="A5159"/>
    </row>
    <row r="5160" spans="1:1" x14ac:dyDescent="0.15">
      <c r="A5160"/>
    </row>
    <row r="5161" spans="1:1" x14ac:dyDescent="0.15">
      <c r="A5161"/>
    </row>
    <row r="5162" spans="1:1" x14ac:dyDescent="0.15">
      <c r="A5162"/>
    </row>
    <row r="5163" spans="1:1" x14ac:dyDescent="0.15">
      <c r="A5163"/>
    </row>
    <row r="5164" spans="1:1" x14ac:dyDescent="0.15">
      <c r="A5164"/>
    </row>
    <row r="5165" spans="1:1" x14ac:dyDescent="0.15">
      <c r="A5165"/>
    </row>
    <row r="5166" spans="1:1" x14ac:dyDescent="0.15">
      <c r="A5166"/>
    </row>
    <row r="5167" spans="1:1" x14ac:dyDescent="0.15">
      <c r="A5167"/>
    </row>
    <row r="5168" spans="1:1" x14ac:dyDescent="0.15">
      <c r="A5168"/>
    </row>
    <row r="5169" spans="1:1" x14ac:dyDescent="0.15">
      <c r="A5169"/>
    </row>
    <row r="5170" spans="1:1" x14ac:dyDescent="0.15">
      <c r="A5170"/>
    </row>
    <row r="5171" spans="1:1" x14ac:dyDescent="0.15">
      <c r="A5171"/>
    </row>
    <row r="5172" spans="1:1" x14ac:dyDescent="0.15">
      <c r="A5172"/>
    </row>
    <row r="5173" spans="1:1" x14ac:dyDescent="0.15">
      <c r="A5173"/>
    </row>
    <row r="5174" spans="1:1" x14ac:dyDescent="0.15">
      <c r="A5174"/>
    </row>
    <row r="5175" spans="1:1" x14ac:dyDescent="0.15">
      <c r="A5175"/>
    </row>
    <row r="5176" spans="1:1" x14ac:dyDescent="0.15">
      <c r="A5176"/>
    </row>
    <row r="5177" spans="1:1" x14ac:dyDescent="0.15">
      <c r="A5177"/>
    </row>
    <row r="5178" spans="1:1" x14ac:dyDescent="0.15">
      <c r="A5178"/>
    </row>
    <row r="5179" spans="1:1" x14ac:dyDescent="0.15">
      <c r="A5179"/>
    </row>
    <row r="5180" spans="1:1" x14ac:dyDescent="0.15">
      <c r="A5180"/>
    </row>
    <row r="5181" spans="1:1" x14ac:dyDescent="0.15">
      <c r="A5181"/>
    </row>
    <row r="5182" spans="1:1" x14ac:dyDescent="0.15">
      <c r="A5182"/>
    </row>
    <row r="5183" spans="1:1" x14ac:dyDescent="0.15">
      <c r="A5183"/>
    </row>
    <row r="5184" spans="1:1" x14ac:dyDescent="0.15">
      <c r="A5184"/>
    </row>
    <row r="5185" spans="1:1" x14ac:dyDescent="0.15">
      <c r="A5185"/>
    </row>
    <row r="5186" spans="1:1" x14ac:dyDescent="0.15">
      <c r="A5186"/>
    </row>
    <row r="5187" spans="1:1" x14ac:dyDescent="0.15">
      <c r="A5187"/>
    </row>
    <row r="5188" spans="1:1" x14ac:dyDescent="0.15">
      <c r="A5188"/>
    </row>
    <row r="5189" spans="1:1" x14ac:dyDescent="0.15">
      <c r="A5189"/>
    </row>
    <row r="5190" spans="1:1" x14ac:dyDescent="0.15">
      <c r="A5190"/>
    </row>
    <row r="5191" spans="1:1" x14ac:dyDescent="0.15">
      <c r="A5191"/>
    </row>
    <row r="5192" spans="1:1" x14ac:dyDescent="0.15">
      <c r="A5192"/>
    </row>
    <row r="5193" spans="1:1" x14ac:dyDescent="0.15">
      <c r="A5193"/>
    </row>
    <row r="5194" spans="1:1" x14ac:dyDescent="0.15">
      <c r="A5194"/>
    </row>
    <row r="5195" spans="1:1" x14ac:dyDescent="0.15">
      <c r="A5195"/>
    </row>
    <row r="5196" spans="1:1" x14ac:dyDescent="0.15">
      <c r="A5196"/>
    </row>
    <row r="5197" spans="1:1" x14ac:dyDescent="0.15">
      <c r="A5197"/>
    </row>
    <row r="5198" spans="1:1" x14ac:dyDescent="0.15">
      <c r="A5198"/>
    </row>
    <row r="5199" spans="1:1" x14ac:dyDescent="0.15">
      <c r="A5199"/>
    </row>
    <row r="5200" spans="1:1" x14ac:dyDescent="0.15">
      <c r="A5200"/>
    </row>
    <row r="5201" spans="1:1" x14ac:dyDescent="0.15">
      <c r="A5201"/>
    </row>
    <row r="5202" spans="1:1" x14ac:dyDescent="0.15">
      <c r="A5202"/>
    </row>
    <row r="5203" spans="1:1" x14ac:dyDescent="0.15">
      <c r="A5203"/>
    </row>
    <row r="5204" spans="1:1" x14ac:dyDescent="0.15">
      <c r="A5204"/>
    </row>
    <row r="5205" spans="1:1" x14ac:dyDescent="0.15">
      <c r="A5205"/>
    </row>
    <row r="5206" spans="1:1" x14ac:dyDescent="0.15">
      <c r="A5206"/>
    </row>
    <row r="5207" spans="1:1" x14ac:dyDescent="0.15">
      <c r="A5207"/>
    </row>
    <row r="5208" spans="1:1" x14ac:dyDescent="0.15">
      <c r="A5208"/>
    </row>
    <row r="5209" spans="1:1" x14ac:dyDescent="0.15">
      <c r="A5209"/>
    </row>
    <row r="5210" spans="1:1" x14ac:dyDescent="0.15">
      <c r="A5210"/>
    </row>
    <row r="5211" spans="1:1" x14ac:dyDescent="0.15">
      <c r="A5211"/>
    </row>
    <row r="5212" spans="1:1" x14ac:dyDescent="0.15">
      <c r="A5212"/>
    </row>
    <row r="5213" spans="1:1" x14ac:dyDescent="0.15">
      <c r="A5213"/>
    </row>
    <row r="5214" spans="1:1" x14ac:dyDescent="0.15">
      <c r="A5214"/>
    </row>
    <row r="5215" spans="1:1" x14ac:dyDescent="0.15">
      <c r="A5215"/>
    </row>
    <row r="5216" spans="1:1" x14ac:dyDescent="0.15">
      <c r="A5216"/>
    </row>
    <row r="5217" spans="1:1" x14ac:dyDescent="0.15">
      <c r="A5217"/>
    </row>
    <row r="5218" spans="1:1" x14ac:dyDescent="0.15">
      <c r="A5218"/>
    </row>
    <row r="5219" spans="1:1" x14ac:dyDescent="0.15">
      <c r="A5219"/>
    </row>
    <row r="5220" spans="1:1" x14ac:dyDescent="0.15">
      <c r="A5220"/>
    </row>
    <row r="5221" spans="1:1" x14ac:dyDescent="0.15">
      <c r="A5221"/>
    </row>
    <row r="5222" spans="1:1" x14ac:dyDescent="0.15">
      <c r="A5222"/>
    </row>
    <row r="5223" spans="1:1" x14ac:dyDescent="0.15">
      <c r="A5223"/>
    </row>
    <row r="5224" spans="1:1" x14ac:dyDescent="0.15">
      <c r="A5224"/>
    </row>
    <row r="5225" spans="1:1" x14ac:dyDescent="0.15">
      <c r="A5225"/>
    </row>
    <row r="5226" spans="1:1" x14ac:dyDescent="0.15">
      <c r="A5226"/>
    </row>
    <row r="5227" spans="1:1" x14ac:dyDescent="0.15">
      <c r="A5227"/>
    </row>
    <row r="5228" spans="1:1" x14ac:dyDescent="0.15">
      <c r="A5228"/>
    </row>
    <row r="5229" spans="1:1" x14ac:dyDescent="0.15">
      <c r="A5229"/>
    </row>
    <row r="5230" spans="1:1" x14ac:dyDescent="0.15">
      <c r="A5230"/>
    </row>
    <row r="5231" spans="1:1" x14ac:dyDescent="0.15">
      <c r="A5231"/>
    </row>
    <row r="5232" spans="1:1" x14ac:dyDescent="0.15">
      <c r="A5232"/>
    </row>
    <row r="5233" spans="1:1" x14ac:dyDescent="0.15">
      <c r="A5233"/>
    </row>
    <row r="5234" spans="1:1" x14ac:dyDescent="0.15">
      <c r="A5234"/>
    </row>
    <row r="5235" spans="1:1" x14ac:dyDescent="0.15">
      <c r="A5235"/>
    </row>
    <row r="5236" spans="1:1" x14ac:dyDescent="0.15">
      <c r="A5236"/>
    </row>
    <row r="5237" spans="1:1" x14ac:dyDescent="0.15">
      <c r="A5237"/>
    </row>
    <row r="5238" spans="1:1" x14ac:dyDescent="0.15">
      <c r="A5238"/>
    </row>
    <row r="5239" spans="1:1" x14ac:dyDescent="0.15">
      <c r="A5239"/>
    </row>
    <row r="5240" spans="1:1" x14ac:dyDescent="0.15">
      <c r="A5240"/>
    </row>
    <row r="5241" spans="1:1" x14ac:dyDescent="0.15">
      <c r="A5241"/>
    </row>
    <row r="5242" spans="1:1" x14ac:dyDescent="0.15">
      <c r="A5242"/>
    </row>
    <row r="5243" spans="1:1" x14ac:dyDescent="0.15">
      <c r="A5243"/>
    </row>
    <row r="5244" spans="1:1" x14ac:dyDescent="0.15">
      <c r="A5244"/>
    </row>
    <row r="5245" spans="1:1" x14ac:dyDescent="0.15">
      <c r="A5245"/>
    </row>
    <row r="5246" spans="1:1" x14ac:dyDescent="0.15">
      <c r="A5246"/>
    </row>
    <row r="5247" spans="1:1" x14ac:dyDescent="0.15">
      <c r="A5247"/>
    </row>
    <row r="5248" spans="1:1" x14ac:dyDescent="0.15">
      <c r="A5248"/>
    </row>
    <row r="5249" spans="1:1" x14ac:dyDescent="0.15">
      <c r="A5249"/>
    </row>
    <row r="5250" spans="1:1" x14ac:dyDescent="0.15">
      <c r="A5250"/>
    </row>
    <row r="5251" spans="1:1" x14ac:dyDescent="0.15">
      <c r="A5251"/>
    </row>
    <row r="5252" spans="1:1" x14ac:dyDescent="0.15">
      <c r="A5252"/>
    </row>
    <row r="5253" spans="1:1" x14ac:dyDescent="0.15">
      <c r="A5253"/>
    </row>
    <row r="5254" spans="1:1" x14ac:dyDescent="0.15">
      <c r="A5254"/>
    </row>
    <row r="5255" spans="1:1" x14ac:dyDescent="0.15">
      <c r="A5255"/>
    </row>
    <row r="5256" spans="1:1" x14ac:dyDescent="0.15">
      <c r="A5256"/>
    </row>
    <row r="5257" spans="1:1" x14ac:dyDescent="0.15">
      <c r="A5257"/>
    </row>
    <row r="5258" spans="1:1" x14ac:dyDescent="0.15">
      <c r="A5258"/>
    </row>
    <row r="5259" spans="1:1" x14ac:dyDescent="0.15">
      <c r="A5259"/>
    </row>
    <row r="5260" spans="1:1" x14ac:dyDescent="0.15">
      <c r="A5260"/>
    </row>
    <row r="5261" spans="1:1" x14ac:dyDescent="0.15">
      <c r="A5261"/>
    </row>
    <row r="5262" spans="1:1" x14ac:dyDescent="0.15">
      <c r="A5262"/>
    </row>
    <row r="5263" spans="1:1" x14ac:dyDescent="0.15">
      <c r="A5263"/>
    </row>
    <row r="5264" spans="1:1" x14ac:dyDescent="0.15">
      <c r="A5264"/>
    </row>
    <row r="5265" spans="1:1" x14ac:dyDescent="0.15">
      <c r="A5265"/>
    </row>
    <row r="5266" spans="1:1" x14ac:dyDescent="0.15">
      <c r="A5266"/>
    </row>
    <row r="5267" spans="1:1" x14ac:dyDescent="0.15">
      <c r="A5267"/>
    </row>
    <row r="5268" spans="1:1" x14ac:dyDescent="0.15">
      <c r="A5268"/>
    </row>
    <row r="5269" spans="1:1" x14ac:dyDescent="0.15">
      <c r="A5269"/>
    </row>
    <row r="5270" spans="1:1" x14ac:dyDescent="0.15">
      <c r="A5270"/>
    </row>
    <row r="5271" spans="1:1" x14ac:dyDescent="0.15">
      <c r="A5271"/>
    </row>
    <row r="5272" spans="1:1" x14ac:dyDescent="0.15">
      <c r="A5272"/>
    </row>
    <row r="5273" spans="1:1" x14ac:dyDescent="0.15">
      <c r="A5273"/>
    </row>
    <row r="5274" spans="1:1" x14ac:dyDescent="0.15">
      <c r="A5274"/>
    </row>
    <row r="5275" spans="1:1" x14ac:dyDescent="0.15">
      <c r="A5275"/>
    </row>
    <row r="5276" spans="1:1" x14ac:dyDescent="0.15">
      <c r="A5276"/>
    </row>
    <row r="5277" spans="1:1" x14ac:dyDescent="0.15">
      <c r="A5277"/>
    </row>
    <row r="5278" spans="1:1" x14ac:dyDescent="0.15">
      <c r="A5278"/>
    </row>
    <row r="5279" spans="1:1" x14ac:dyDescent="0.15">
      <c r="A5279"/>
    </row>
    <row r="5280" spans="1:1" x14ac:dyDescent="0.15">
      <c r="A5280"/>
    </row>
    <row r="5281" spans="1:1" x14ac:dyDescent="0.15">
      <c r="A5281"/>
    </row>
    <row r="5282" spans="1:1" x14ac:dyDescent="0.15">
      <c r="A5282"/>
    </row>
    <row r="5283" spans="1:1" x14ac:dyDescent="0.15">
      <c r="A5283"/>
    </row>
    <row r="5284" spans="1:1" x14ac:dyDescent="0.15">
      <c r="A5284"/>
    </row>
    <row r="5285" spans="1:1" x14ac:dyDescent="0.15">
      <c r="A5285"/>
    </row>
    <row r="5286" spans="1:1" x14ac:dyDescent="0.15">
      <c r="A5286"/>
    </row>
    <row r="5287" spans="1:1" x14ac:dyDescent="0.15">
      <c r="A5287"/>
    </row>
    <row r="5288" spans="1:1" x14ac:dyDescent="0.15">
      <c r="A5288"/>
    </row>
    <row r="5289" spans="1:1" x14ac:dyDescent="0.15">
      <c r="A5289"/>
    </row>
    <row r="5290" spans="1:1" x14ac:dyDescent="0.15">
      <c r="A5290"/>
    </row>
    <row r="5291" spans="1:1" x14ac:dyDescent="0.15">
      <c r="A5291"/>
    </row>
    <row r="5292" spans="1:1" x14ac:dyDescent="0.15">
      <c r="A5292"/>
    </row>
    <row r="5293" spans="1:1" x14ac:dyDescent="0.15">
      <c r="A5293"/>
    </row>
    <row r="5294" spans="1:1" x14ac:dyDescent="0.15">
      <c r="A5294"/>
    </row>
    <row r="5295" spans="1:1" x14ac:dyDescent="0.15">
      <c r="A5295"/>
    </row>
    <row r="5296" spans="1:1" x14ac:dyDescent="0.15">
      <c r="A5296"/>
    </row>
    <row r="5297" spans="1:1" x14ac:dyDescent="0.15">
      <c r="A5297"/>
    </row>
    <row r="5298" spans="1:1" x14ac:dyDescent="0.15">
      <c r="A5298"/>
    </row>
    <row r="5299" spans="1:1" x14ac:dyDescent="0.15">
      <c r="A5299"/>
    </row>
    <row r="5300" spans="1:1" x14ac:dyDescent="0.15">
      <c r="A5300"/>
    </row>
    <row r="5301" spans="1:1" x14ac:dyDescent="0.15">
      <c r="A5301"/>
    </row>
    <row r="5302" spans="1:1" x14ac:dyDescent="0.15">
      <c r="A5302"/>
    </row>
    <row r="5303" spans="1:1" x14ac:dyDescent="0.15">
      <c r="A5303"/>
    </row>
    <row r="5304" spans="1:1" x14ac:dyDescent="0.15">
      <c r="A5304"/>
    </row>
    <row r="5305" spans="1:1" x14ac:dyDescent="0.15">
      <c r="A5305"/>
    </row>
    <row r="5306" spans="1:1" x14ac:dyDescent="0.15">
      <c r="A5306"/>
    </row>
    <row r="5307" spans="1:1" x14ac:dyDescent="0.15">
      <c r="A5307"/>
    </row>
    <row r="5308" spans="1:1" x14ac:dyDescent="0.15">
      <c r="A5308"/>
    </row>
    <row r="5309" spans="1:1" x14ac:dyDescent="0.15">
      <c r="A5309"/>
    </row>
    <row r="5310" spans="1:1" x14ac:dyDescent="0.15">
      <c r="A5310"/>
    </row>
    <row r="5311" spans="1:1" x14ac:dyDescent="0.15">
      <c r="A5311"/>
    </row>
    <row r="5312" spans="1:1" x14ac:dyDescent="0.15">
      <c r="A5312"/>
    </row>
    <row r="5313" spans="1:1" x14ac:dyDescent="0.15">
      <c r="A5313"/>
    </row>
    <row r="5314" spans="1:1" x14ac:dyDescent="0.15">
      <c r="A5314"/>
    </row>
    <row r="5315" spans="1:1" x14ac:dyDescent="0.15">
      <c r="A5315"/>
    </row>
    <row r="5316" spans="1:1" x14ac:dyDescent="0.15">
      <c r="A5316"/>
    </row>
    <row r="5317" spans="1:1" x14ac:dyDescent="0.15">
      <c r="A5317"/>
    </row>
    <row r="5318" spans="1:1" x14ac:dyDescent="0.15">
      <c r="A5318"/>
    </row>
    <row r="5319" spans="1:1" x14ac:dyDescent="0.15">
      <c r="A5319"/>
    </row>
    <row r="5320" spans="1:1" x14ac:dyDescent="0.15">
      <c r="A5320"/>
    </row>
    <row r="5321" spans="1:1" x14ac:dyDescent="0.15">
      <c r="A5321"/>
    </row>
    <row r="5322" spans="1:1" x14ac:dyDescent="0.15">
      <c r="A5322"/>
    </row>
    <row r="5323" spans="1:1" x14ac:dyDescent="0.15">
      <c r="A5323"/>
    </row>
    <row r="5324" spans="1:1" x14ac:dyDescent="0.15">
      <c r="A5324"/>
    </row>
    <row r="5325" spans="1:1" x14ac:dyDescent="0.15">
      <c r="A5325"/>
    </row>
    <row r="5326" spans="1:1" x14ac:dyDescent="0.15">
      <c r="A5326"/>
    </row>
    <row r="5327" spans="1:1" x14ac:dyDescent="0.15">
      <c r="A5327"/>
    </row>
    <row r="5328" spans="1:1" x14ac:dyDescent="0.15">
      <c r="A5328"/>
    </row>
    <row r="5329" spans="1:1" x14ac:dyDescent="0.15">
      <c r="A5329"/>
    </row>
    <row r="5330" spans="1:1" x14ac:dyDescent="0.15">
      <c r="A5330"/>
    </row>
    <row r="5331" spans="1:1" x14ac:dyDescent="0.15">
      <c r="A5331"/>
    </row>
    <row r="5332" spans="1:1" x14ac:dyDescent="0.15">
      <c r="A5332"/>
    </row>
    <row r="5333" spans="1:1" x14ac:dyDescent="0.15">
      <c r="A5333"/>
    </row>
    <row r="5334" spans="1:1" x14ac:dyDescent="0.15">
      <c r="A5334"/>
    </row>
    <row r="5335" spans="1:1" x14ac:dyDescent="0.15">
      <c r="A5335"/>
    </row>
    <row r="5336" spans="1:1" x14ac:dyDescent="0.15">
      <c r="A5336"/>
    </row>
    <row r="5337" spans="1:1" x14ac:dyDescent="0.15">
      <c r="A5337"/>
    </row>
    <row r="5338" spans="1:1" x14ac:dyDescent="0.15">
      <c r="A5338"/>
    </row>
    <row r="5339" spans="1:1" x14ac:dyDescent="0.15">
      <c r="A5339"/>
    </row>
    <row r="5340" spans="1:1" x14ac:dyDescent="0.15">
      <c r="A5340"/>
    </row>
    <row r="5341" spans="1:1" x14ac:dyDescent="0.15">
      <c r="A5341"/>
    </row>
    <row r="5342" spans="1:1" x14ac:dyDescent="0.15">
      <c r="A5342"/>
    </row>
    <row r="5343" spans="1:1" x14ac:dyDescent="0.15">
      <c r="A5343"/>
    </row>
    <row r="5344" spans="1:1" x14ac:dyDescent="0.15">
      <c r="A5344"/>
    </row>
    <row r="5345" spans="1:1" x14ac:dyDescent="0.15">
      <c r="A5345"/>
    </row>
    <row r="5346" spans="1:1" x14ac:dyDescent="0.15">
      <c r="A5346"/>
    </row>
    <row r="5347" spans="1:1" x14ac:dyDescent="0.15">
      <c r="A5347"/>
    </row>
    <row r="5348" spans="1:1" x14ac:dyDescent="0.15">
      <c r="A5348"/>
    </row>
    <row r="5349" spans="1:1" x14ac:dyDescent="0.15">
      <c r="A5349"/>
    </row>
    <row r="5350" spans="1:1" x14ac:dyDescent="0.15">
      <c r="A5350"/>
    </row>
    <row r="5351" spans="1:1" x14ac:dyDescent="0.15">
      <c r="A5351"/>
    </row>
    <row r="5352" spans="1:1" x14ac:dyDescent="0.15">
      <c r="A5352"/>
    </row>
    <row r="5353" spans="1:1" x14ac:dyDescent="0.15">
      <c r="A5353"/>
    </row>
    <row r="5354" spans="1:1" x14ac:dyDescent="0.15">
      <c r="A5354"/>
    </row>
    <row r="5355" spans="1:1" x14ac:dyDescent="0.15">
      <c r="A5355"/>
    </row>
    <row r="5356" spans="1:1" x14ac:dyDescent="0.15">
      <c r="A5356"/>
    </row>
    <row r="5357" spans="1:1" x14ac:dyDescent="0.15">
      <c r="A5357"/>
    </row>
    <row r="5358" spans="1:1" x14ac:dyDescent="0.15">
      <c r="A5358"/>
    </row>
    <row r="5359" spans="1:1" x14ac:dyDescent="0.15">
      <c r="A5359"/>
    </row>
    <row r="5360" spans="1:1" x14ac:dyDescent="0.15">
      <c r="A5360"/>
    </row>
    <row r="5361" spans="1:1" x14ac:dyDescent="0.15">
      <c r="A5361"/>
    </row>
    <row r="5362" spans="1:1" x14ac:dyDescent="0.15">
      <c r="A5362"/>
    </row>
    <row r="5363" spans="1:1" x14ac:dyDescent="0.15">
      <c r="A5363"/>
    </row>
    <row r="5364" spans="1:1" x14ac:dyDescent="0.15">
      <c r="A5364"/>
    </row>
    <row r="5365" spans="1:1" x14ac:dyDescent="0.15">
      <c r="A5365"/>
    </row>
    <row r="5366" spans="1:1" x14ac:dyDescent="0.15">
      <c r="A5366"/>
    </row>
    <row r="5367" spans="1:1" x14ac:dyDescent="0.15">
      <c r="A5367"/>
    </row>
    <row r="5368" spans="1:1" x14ac:dyDescent="0.15">
      <c r="A5368"/>
    </row>
    <row r="5369" spans="1:1" x14ac:dyDescent="0.15">
      <c r="A5369"/>
    </row>
    <row r="5370" spans="1:1" x14ac:dyDescent="0.15">
      <c r="A5370"/>
    </row>
    <row r="5371" spans="1:1" x14ac:dyDescent="0.15">
      <c r="A5371"/>
    </row>
    <row r="5372" spans="1:1" x14ac:dyDescent="0.15">
      <c r="A5372"/>
    </row>
    <row r="5373" spans="1:1" x14ac:dyDescent="0.15">
      <c r="A5373"/>
    </row>
    <row r="5374" spans="1:1" x14ac:dyDescent="0.15">
      <c r="A5374"/>
    </row>
    <row r="5375" spans="1:1" x14ac:dyDescent="0.15">
      <c r="A5375"/>
    </row>
    <row r="5376" spans="1:1" x14ac:dyDescent="0.15">
      <c r="A5376"/>
    </row>
    <row r="5377" spans="1:1" x14ac:dyDescent="0.15">
      <c r="A5377"/>
    </row>
    <row r="5378" spans="1:1" x14ac:dyDescent="0.15">
      <c r="A5378"/>
    </row>
    <row r="5379" spans="1:1" x14ac:dyDescent="0.15">
      <c r="A5379"/>
    </row>
    <row r="5380" spans="1:1" x14ac:dyDescent="0.15">
      <c r="A5380"/>
    </row>
    <row r="5381" spans="1:1" x14ac:dyDescent="0.15">
      <c r="A5381"/>
    </row>
    <row r="5382" spans="1:1" x14ac:dyDescent="0.15">
      <c r="A5382"/>
    </row>
    <row r="5383" spans="1:1" x14ac:dyDescent="0.15">
      <c r="A5383"/>
    </row>
    <row r="5384" spans="1:1" x14ac:dyDescent="0.15">
      <c r="A5384"/>
    </row>
    <row r="5385" spans="1:1" x14ac:dyDescent="0.15">
      <c r="A5385"/>
    </row>
    <row r="5386" spans="1:1" x14ac:dyDescent="0.15">
      <c r="A5386"/>
    </row>
    <row r="5387" spans="1:1" x14ac:dyDescent="0.15">
      <c r="A5387"/>
    </row>
    <row r="5388" spans="1:1" x14ac:dyDescent="0.15">
      <c r="A5388"/>
    </row>
    <row r="5389" spans="1:1" x14ac:dyDescent="0.15">
      <c r="A5389"/>
    </row>
    <row r="5390" spans="1:1" x14ac:dyDescent="0.15">
      <c r="A5390"/>
    </row>
    <row r="5391" spans="1:1" x14ac:dyDescent="0.15">
      <c r="A5391"/>
    </row>
    <row r="5392" spans="1:1" x14ac:dyDescent="0.15">
      <c r="A5392"/>
    </row>
    <row r="5393" spans="1:1" x14ac:dyDescent="0.15">
      <c r="A5393"/>
    </row>
    <row r="5394" spans="1:1" x14ac:dyDescent="0.15">
      <c r="A5394"/>
    </row>
    <row r="5395" spans="1:1" x14ac:dyDescent="0.15">
      <c r="A5395"/>
    </row>
    <row r="5396" spans="1:1" x14ac:dyDescent="0.15">
      <c r="A5396"/>
    </row>
    <row r="5397" spans="1:1" x14ac:dyDescent="0.15">
      <c r="A5397"/>
    </row>
    <row r="5398" spans="1:1" x14ac:dyDescent="0.15">
      <c r="A5398"/>
    </row>
    <row r="5399" spans="1:1" x14ac:dyDescent="0.15">
      <c r="A5399"/>
    </row>
    <row r="5400" spans="1:1" x14ac:dyDescent="0.15">
      <c r="A5400"/>
    </row>
    <row r="5401" spans="1:1" x14ac:dyDescent="0.15">
      <c r="A5401"/>
    </row>
    <row r="5402" spans="1:1" x14ac:dyDescent="0.15">
      <c r="A5402"/>
    </row>
    <row r="5403" spans="1:1" x14ac:dyDescent="0.15">
      <c r="A5403"/>
    </row>
    <row r="5404" spans="1:1" x14ac:dyDescent="0.15">
      <c r="A5404"/>
    </row>
    <row r="5405" spans="1:1" x14ac:dyDescent="0.15">
      <c r="A5405"/>
    </row>
    <row r="5406" spans="1:1" x14ac:dyDescent="0.15">
      <c r="A5406"/>
    </row>
    <row r="5407" spans="1:1" x14ac:dyDescent="0.15">
      <c r="A5407"/>
    </row>
    <row r="5408" spans="1:1" x14ac:dyDescent="0.15">
      <c r="A5408"/>
    </row>
    <row r="5409" spans="1:1" x14ac:dyDescent="0.15">
      <c r="A5409"/>
    </row>
    <row r="5410" spans="1:1" x14ac:dyDescent="0.15">
      <c r="A5410"/>
    </row>
    <row r="5411" spans="1:1" x14ac:dyDescent="0.15">
      <c r="A5411"/>
    </row>
    <row r="5412" spans="1:1" x14ac:dyDescent="0.15">
      <c r="A5412"/>
    </row>
    <row r="5413" spans="1:1" x14ac:dyDescent="0.15">
      <c r="A5413"/>
    </row>
    <row r="5414" spans="1:1" x14ac:dyDescent="0.15">
      <c r="A5414"/>
    </row>
    <row r="5415" spans="1:1" x14ac:dyDescent="0.15">
      <c r="A5415"/>
    </row>
    <row r="5416" spans="1:1" x14ac:dyDescent="0.15">
      <c r="A5416"/>
    </row>
    <row r="5417" spans="1:1" x14ac:dyDescent="0.15">
      <c r="A5417"/>
    </row>
    <row r="5418" spans="1:1" x14ac:dyDescent="0.15">
      <c r="A5418"/>
    </row>
    <row r="5419" spans="1:1" x14ac:dyDescent="0.15">
      <c r="A5419"/>
    </row>
    <row r="5420" spans="1:1" x14ac:dyDescent="0.15">
      <c r="A5420"/>
    </row>
    <row r="5421" spans="1:1" x14ac:dyDescent="0.15">
      <c r="A5421"/>
    </row>
    <row r="5422" spans="1:1" x14ac:dyDescent="0.15">
      <c r="A5422"/>
    </row>
    <row r="5423" spans="1:1" x14ac:dyDescent="0.15">
      <c r="A5423"/>
    </row>
    <row r="5424" spans="1:1" x14ac:dyDescent="0.15">
      <c r="A5424"/>
    </row>
    <row r="5425" spans="1:1" x14ac:dyDescent="0.15">
      <c r="A5425"/>
    </row>
    <row r="5426" spans="1:1" x14ac:dyDescent="0.15">
      <c r="A5426"/>
    </row>
    <row r="5427" spans="1:1" x14ac:dyDescent="0.15">
      <c r="A5427"/>
    </row>
    <row r="5428" spans="1:1" x14ac:dyDescent="0.15">
      <c r="A5428"/>
    </row>
    <row r="5429" spans="1:1" x14ac:dyDescent="0.15">
      <c r="A5429"/>
    </row>
    <row r="5430" spans="1:1" x14ac:dyDescent="0.15">
      <c r="A5430"/>
    </row>
    <row r="5431" spans="1:1" x14ac:dyDescent="0.15">
      <c r="A5431"/>
    </row>
    <row r="5432" spans="1:1" x14ac:dyDescent="0.15">
      <c r="A5432"/>
    </row>
    <row r="5433" spans="1:1" x14ac:dyDescent="0.15">
      <c r="A5433"/>
    </row>
    <row r="5434" spans="1:1" x14ac:dyDescent="0.15">
      <c r="A5434"/>
    </row>
    <row r="5435" spans="1:1" x14ac:dyDescent="0.15">
      <c r="A5435"/>
    </row>
    <row r="5436" spans="1:1" x14ac:dyDescent="0.15">
      <c r="A5436"/>
    </row>
    <row r="5437" spans="1:1" x14ac:dyDescent="0.15">
      <c r="A5437"/>
    </row>
    <row r="5438" spans="1:1" x14ac:dyDescent="0.15">
      <c r="A5438"/>
    </row>
    <row r="5439" spans="1:1" x14ac:dyDescent="0.15">
      <c r="A5439"/>
    </row>
    <row r="5440" spans="1:1" x14ac:dyDescent="0.15">
      <c r="A5440"/>
    </row>
    <row r="5441" spans="1:1" x14ac:dyDescent="0.15">
      <c r="A5441"/>
    </row>
    <row r="5442" spans="1:1" x14ac:dyDescent="0.15">
      <c r="A5442"/>
    </row>
    <row r="5443" spans="1:1" x14ac:dyDescent="0.15">
      <c r="A5443"/>
    </row>
    <row r="5444" spans="1:1" x14ac:dyDescent="0.15">
      <c r="A5444"/>
    </row>
    <row r="5445" spans="1:1" x14ac:dyDescent="0.15">
      <c r="A5445"/>
    </row>
    <row r="5446" spans="1:1" x14ac:dyDescent="0.15">
      <c r="A5446"/>
    </row>
    <row r="5447" spans="1:1" x14ac:dyDescent="0.15">
      <c r="A5447"/>
    </row>
    <row r="5448" spans="1:1" x14ac:dyDescent="0.15">
      <c r="A5448"/>
    </row>
    <row r="5449" spans="1:1" x14ac:dyDescent="0.15">
      <c r="A5449"/>
    </row>
    <row r="5450" spans="1:1" x14ac:dyDescent="0.15">
      <c r="A5450"/>
    </row>
    <row r="5451" spans="1:1" x14ac:dyDescent="0.15">
      <c r="A5451"/>
    </row>
    <row r="5452" spans="1:1" x14ac:dyDescent="0.15">
      <c r="A5452"/>
    </row>
    <row r="5453" spans="1:1" x14ac:dyDescent="0.15">
      <c r="A5453"/>
    </row>
    <row r="5454" spans="1:1" x14ac:dyDescent="0.15">
      <c r="A5454"/>
    </row>
    <row r="5455" spans="1:1" x14ac:dyDescent="0.15">
      <c r="A5455"/>
    </row>
    <row r="5456" spans="1:1" x14ac:dyDescent="0.15">
      <c r="A5456"/>
    </row>
    <row r="5457" spans="1:1" x14ac:dyDescent="0.15">
      <c r="A5457"/>
    </row>
    <row r="5458" spans="1:1" x14ac:dyDescent="0.15">
      <c r="A5458"/>
    </row>
    <row r="5459" spans="1:1" x14ac:dyDescent="0.15">
      <c r="A5459"/>
    </row>
    <row r="5460" spans="1:1" x14ac:dyDescent="0.15">
      <c r="A5460"/>
    </row>
    <row r="5461" spans="1:1" x14ac:dyDescent="0.15">
      <c r="A5461"/>
    </row>
    <row r="5462" spans="1:1" x14ac:dyDescent="0.15">
      <c r="A5462"/>
    </row>
    <row r="5463" spans="1:1" x14ac:dyDescent="0.15">
      <c r="A5463"/>
    </row>
    <row r="5464" spans="1:1" x14ac:dyDescent="0.15">
      <c r="A5464"/>
    </row>
    <row r="5465" spans="1:1" x14ac:dyDescent="0.15">
      <c r="A5465"/>
    </row>
    <row r="5466" spans="1:1" x14ac:dyDescent="0.15">
      <c r="A5466"/>
    </row>
    <row r="5467" spans="1:1" x14ac:dyDescent="0.15">
      <c r="A5467"/>
    </row>
    <row r="5468" spans="1:1" x14ac:dyDescent="0.15">
      <c r="A5468"/>
    </row>
    <row r="5469" spans="1:1" x14ac:dyDescent="0.15">
      <c r="A5469"/>
    </row>
    <row r="5470" spans="1:1" x14ac:dyDescent="0.15">
      <c r="A5470"/>
    </row>
    <row r="5471" spans="1:1" x14ac:dyDescent="0.15">
      <c r="A5471"/>
    </row>
    <row r="5472" spans="1:1" x14ac:dyDescent="0.15">
      <c r="A5472"/>
    </row>
    <row r="5473" spans="1:1" x14ac:dyDescent="0.15">
      <c r="A5473"/>
    </row>
    <row r="5474" spans="1:1" x14ac:dyDescent="0.15">
      <c r="A5474"/>
    </row>
    <row r="5475" spans="1:1" x14ac:dyDescent="0.15">
      <c r="A5475"/>
    </row>
    <row r="5476" spans="1:1" x14ac:dyDescent="0.15">
      <c r="A5476"/>
    </row>
    <row r="5477" spans="1:1" x14ac:dyDescent="0.15">
      <c r="A5477"/>
    </row>
    <row r="5478" spans="1:1" x14ac:dyDescent="0.15">
      <c r="A5478"/>
    </row>
    <row r="5479" spans="1:1" x14ac:dyDescent="0.15">
      <c r="A5479"/>
    </row>
    <row r="5480" spans="1:1" x14ac:dyDescent="0.15">
      <c r="A5480"/>
    </row>
    <row r="5481" spans="1:1" x14ac:dyDescent="0.15">
      <c r="A5481"/>
    </row>
    <row r="5482" spans="1:1" x14ac:dyDescent="0.15">
      <c r="A5482"/>
    </row>
    <row r="5483" spans="1:1" x14ac:dyDescent="0.15">
      <c r="A5483"/>
    </row>
    <row r="5484" spans="1:1" x14ac:dyDescent="0.15">
      <c r="A5484"/>
    </row>
    <row r="5485" spans="1:1" x14ac:dyDescent="0.15">
      <c r="A5485"/>
    </row>
    <row r="5486" spans="1:1" x14ac:dyDescent="0.15">
      <c r="A5486"/>
    </row>
    <row r="5487" spans="1:1" x14ac:dyDescent="0.15">
      <c r="A5487"/>
    </row>
    <row r="5488" spans="1:1" x14ac:dyDescent="0.15">
      <c r="A5488"/>
    </row>
    <row r="5489" spans="1:1" x14ac:dyDescent="0.15">
      <c r="A5489"/>
    </row>
    <row r="5490" spans="1:1" x14ac:dyDescent="0.15">
      <c r="A5490"/>
    </row>
    <row r="5491" spans="1:1" x14ac:dyDescent="0.15">
      <c r="A5491"/>
    </row>
    <row r="5492" spans="1:1" x14ac:dyDescent="0.15">
      <c r="A5492"/>
    </row>
    <row r="5493" spans="1:1" x14ac:dyDescent="0.15">
      <c r="A5493"/>
    </row>
    <row r="5494" spans="1:1" x14ac:dyDescent="0.15">
      <c r="A5494"/>
    </row>
    <row r="5495" spans="1:1" x14ac:dyDescent="0.15">
      <c r="A5495"/>
    </row>
    <row r="5496" spans="1:1" x14ac:dyDescent="0.15">
      <c r="A5496"/>
    </row>
    <row r="5497" spans="1:1" x14ac:dyDescent="0.15">
      <c r="A5497"/>
    </row>
    <row r="5498" spans="1:1" x14ac:dyDescent="0.15">
      <c r="A5498"/>
    </row>
    <row r="5499" spans="1:1" x14ac:dyDescent="0.15">
      <c r="A5499"/>
    </row>
    <row r="5500" spans="1:1" x14ac:dyDescent="0.15">
      <c r="A5500"/>
    </row>
    <row r="5501" spans="1:1" x14ac:dyDescent="0.15">
      <c r="A5501"/>
    </row>
    <row r="5502" spans="1:1" x14ac:dyDescent="0.15">
      <c r="A5502"/>
    </row>
    <row r="5503" spans="1:1" x14ac:dyDescent="0.15">
      <c r="A5503"/>
    </row>
    <row r="5504" spans="1:1" x14ac:dyDescent="0.15">
      <c r="A5504"/>
    </row>
    <row r="5505" spans="1:1" x14ac:dyDescent="0.15">
      <c r="A5505"/>
    </row>
    <row r="5506" spans="1:1" x14ac:dyDescent="0.15">
      <c r="A5506"/>
    </row>
    <row r="5507" spans="1:1" x14ac:dyDescent="0.15">
      <c r="A5507"/>
    </row>
    <row r="5508" spans="1:1" x14ac:dyDescent="0.15">
      <c r="A5508"/>
    </row>
    <row r="5509" spans="1:1" x14ac:dyDescent="0.15">
      <c r="A5509"/>
    </row>
    <row r="5510" spans="1:1" x14ac:dyDescent="0.15">
      <c r="A5510"/>
    </row>
    <row r="5511" spans="1:1" x14ac:dyDescent="0.15">
      <c r="A5511"/>
    </row>
    <row r="5512" spans="1:1" x14ac:dyDescent="0.15">
      <c r="A5512"/>
    </row>
    <row r="5513" spans="1:1" x14ac:dyDescent="0.15">
      <c r="A5513"/>
    </row>
    <row r="5514" spans="1:1" x14ac:dyDescent="0.15">
      <c r="A5514"/>
    </row>
    <row r="5515" spans="1:1" x14ac:dyDescent="0.15">
      <c r="A5515"/>
    </row>
    <row r="5516" spans="1:1" x14ac:dyDescent="0.15">
      <c r="A5516"/>
    </row>
    <row r="5517" spans="1:1" x14ac:dyDescent="0.15">
      <c r="A5517"/>
    </row>
    <row r="5518" spans="1:1" x14ac:dyDescent="0.15">
      <c r="A5518"/>
    </row>
    <row r="5519" spans="1:1" x14ac:dyDescent="0.15">
      <c r="A5519"/>
    </row>
    <row r="5520" spans="1:1" x14ac:dyDescent="0.15">
      <c r="A5520"/>
    </row>
    <row r="5521" spans="1:1" x14ac:dyDescent="0.15">
      <c r="A5521"/>
    </row>
    <row r="5522" spans="1:1" x14ac:dyDescent="0.15">
      <c r="A5522"/>
    </row>
    <row r="5523" spans="1:1" x14ac:dyDescent="0.15">
      <c r="A5523"/>
    </row>
    <row r="5524" spans="1:1" x14ac:dyDescent="0.15">
      <c r="A5524"/>
    </row>
    <row r="5525" spans="1:1" x14ac:dyDescent="0.15">
      <c r="A5525"/>
    </row>
    <row r="5526" spans="1:1" x14ac:dyDescent="0.15">
      <c r="A5526"/>
    </row>
    <row r="5527" spans="1:1" x14ac:dyDescent="0.15">
      <c r="A5527"/>
    </row>
    <row r="5528" spans="1:1" x14ac:dyDescent="0.15">
      <c r="A5528"/>
    </row>
    <row r="5529" spans="1:1" x14ac:dyDescent="0.15">
      <c r="A5529"/>
    </row>
    <row r="5530" spans="1:1" x14ac:dyDescent="0.15">
      <c r="A5530"/>
    </row>
    <row r="5531" spans="1:1" x14ac:dyDescent="0.15">
      <c r="A5531"/>
    </row>
    <row r="5532" spans="1:1" x14ac:dyDescent="0.15">
      <c r="A5532"/>
    </row>
    <row r="5533" spans="1:1" x14ac:dyDescent="0.15">
      <c r="A5533"/>
    </row>
    <row r="5534" spans="1:1" x14ac:dyDescent="0.15">
      <c r="A5534"/>
    </row>
    <row r="5535" spans="1:1" x14ac:dyDescent="0.15">
      <c r="A5535"/>
    </row>
    <row r="5536" spans="1:1" x14ac:dyDescent="0.15">
      <c r="A5536"/>
    </row>
    <row r="5537" spans="1:1" x14ac:dyDescent="0.15">
      <c r="A5537"/>
    </row>
    <row r="5538" spans="1:1" x14ac:dyDescent="0.15">
      <c r="A5538"/>
    </row>
    <row r="5539" spans="1:1" x14ac:dyDescent="0.15">
      <c r="A5539"/>
    </row>
    <row r="5540" spans="1:1" x14ac:dyDescent="0.15">
      <c r="A5540"/>
    </row>
    <row r="5541" spans="1:1" x14ac:dyDescent="0.15">
      <c r="A5541"/>
    </row>
    <row r="5542" spans="1:1" x14ac:dyDescent="0.15">
      <c r="A5542"/>
    </row>
    <row r="5543" spans="1:1" x14ac:dyDescent="0.15">
      <c r="A5543"/>
    </row>
    <row r="5544" spans="1:1" x14ac:dyDescent="0.15">
      <c r="A5544"/>
    </row>
    <row r="5545" spans="1:1" x14ac:dyDescent="0.15">
      <c r="A5545"/>
    </row>
    <row r="5546" spans="1:1" x14ac:dyDescent="0.15">
      <c r="A5546"/>
    </row>
    <row r="5547" spans="1:1" x14ac:dyDescent="0.15">
      <c r="A5547"/>
    </row>
    <row r="5548" spans="1:1" x14ac:dyDescent="0.15">
      <c r="A5548"/>
    </row>
    <row r="5549" spans="1:1" x14ac:dyDescent="0.15">
      <c r="A5549"/>
    </row>
    <row r="5550" spans="1:1" x14ac:dyDescent="0.15">
      <c r="A5550"/>
    </row>
    <row r="5551" spans="1:1" x14ac:dyDescent="0.15">
      <c r="A5551"/>
    </row>
    <row r="5552" spans="1:1" x14ac:dyDescent="0.15">
      <c r="A5552"/>
    </row>
    <row r="5553" spans="1:1" x14ac:dyDescent="0.15">
      <c r="A5553"/>
    </row>
    <row r="5554" spans="1:1" x14ac:dyDescent="0.15">
      <c r="A5554"/>
    </row>
    <row r="5555" spans="1:1" x14ac:dyDescent="0.15">
      <c r="A5555"/>
    </row>
    <row r="5556" spans="1:1" x14ac:dyDescent="0.15">
      <c r="A5556"/>
    </row>
    <row r="5557" spans="1:1" x14ac:dyDescent="0.15">
      <c r="A5557"/>
    </row>
    <row r="5558" spans="1:1" x14ac:dyDescent="0.15">
      <c r="A5558"/>
    </row>
    <row r="5559" spans="1:1" x14ac:dyDescent="0.15">
      <c r="A5559"/>
    </row>
    <row r="5560" spans="1:1" x14ac:dyDescent="0.15">
      <c r="A5560"/>
    </row>
    <row r="5561" spans="1:1" x14ac:dyDescent="0.15">
      <c r="A5561"/>
    </row>
    <row r="5562" spans="1:1" x14ac:dyDescent="0.15">
      <c r="A5562"/>
    </row>
    <row r="5563" spans="1:1" x14ac:dyDescent="0.15">
      <c r="A5563"/>
    </row>
    <row r="5564" spans="1:1" x14ac:dyDescent="0.15">
      <c r="A5564"/>
    </row>
    <row r="5565" spans="1:1" x14ac:dyDescent="0.15">
      <c r="A5565"/>
    </row>
    <row r="5566" spans="1:1" x14ac:dyDescent="0.15">
      <c r="A5566"/>
    </row>
    <row r="5567" spans="1:1" x14ac:dyDescent="0.15">
      <c r="A5567"/>
    </row>
    <row r="5568" spans="1:1" x14ac:dyDescent="0.15">
      <c r="A5568"/>
    </row>
    <row r="5569" spans="1:1" x14ac:dyDescent="0.15">
      <c r="A5569"/>
    </row>
    <row r="5570" spans="1:1" x14ac:dyDescent="0.15">
      <c r="A5570"/>
    </row>
    <row r="5571" spans="1:1" x14ac:dyDescent="0.15">
      <c r="A5571"/>
    </row>
    <row r="5572" spans="1:1" x14ac:dyDescent="0.15">
      <c r="A5572"/>
    </row>
    <row r="5573" spans="1:1" x14ac:dyDescent="0.15">
      <c r="A5573"/>
    </row>
    <row r="5574" spans="1:1" x14ac:dyDescent="0.15">
      <c r="A5574"/>
    </row>
    <row r="5575" spans="1:1" x14ac:dyDescent="0.15">
      <c r="A5575"/>
    </row>
    <row r="5576" spans="1:1" x14ac:dyDescent="0.15">
      <c r="A5576"/>
    </row>
    <row r="5577" spans="1:1" x14ac:dyDescent="0.15">
      <c r="A5577"/>
    </row>
    <row r="5578" spans="1:1" x14ac:dyDescent="0.15">
      <c r="A5578"/>
    </row>
    <row r="5579" spans="1:1" x14ac:dyDescent="0.15">
      <c r="A5579"/>
    </row>
    <row r="5580" spans="1:1" x14ac:dyDescent="0.15">
      <c r="A5580"/>
    </row>
    <row r="5581" spans="1:1" x14ac:dyDescent="0.15">
      <c r="A5581"/>
    </row>
    <row r="5582" spans="1:1" x14ac:dyDescent="0.15">
      <c r="A5582"/>
    </row>
    <row r="5583" spans="1:1" x14ac:dyDescent="0.15">
      <c r="A5583"/>
    </row>
    <row r="5584" spans="1:1" x14ac:dyDescent="0.15">
      <c r="A5584"/>
    </row>
    <row r="5585" spans="1:1" x14ac:dyDescent="0.15">
      <c r="A5585"/>
    </row>
    <row r="5586" spans="1:1" x14ac:dyDescent="0.15">
      <c r="A5586"/>
    </row>
    <row r="5587" spans="1:1" x14ac:dyDescent="0.15">
      <c r="A5587"/>
    </row>
    <row r="5588" spans="1:1" x14ac:dyDescent="0.15">
      <c r="A5588"/>
    </row>
    <row r="5589" spans="1:1" x14ac:dyDescent="0.15">
      <c r="A5589"/>
    </row>
    <row r="5590" spans="1:1" x14ac:dyDescent="0.15">
      <c r="A5590"/>
    </row>
    <row r="5591" spans="1:1" x14ac:dyDescent="0.15">
      <c r="A5591"/>
    </row>
    <row r="5592" spans="1:1" x14ac:dyDescent="0.15">
      <c r="A5592"/>
    </row>
    <row r="5593" spans="1:1" x14ac:dyDescent="0.15">
      <c r="A5593"/>
    </row>
    <row r="5594" spans="1:1" x14ac:dyDescent="0.15">
      <c r="A5594"/>
    </row>
    <row r="5595" spans="1:1" x14ac:dyDescent="0.15">
      <c r="A5595"/>
    </row>
    <row r="5596" spans="1:1" x14ac:dyDescent="0.15">
      <c r="A5596"/>
    </row>
    <row r="5597" spans="1:1" x14ac:dyDescent="0.15">
      <c r="A5597"/>
    </row>
    <row r="5598" spans="1:1" x14ac:dyDescent="0.15">
      <c r="A5598"/>
    </row>
    <row r="5599" spans="1:1" x14ac:dyDescent="0.15">
      <c r="A5599"/>
    </row>
    <row r="5600" spans="1:1" x14ac:dyDescent="0.15">
      <c r="A5600"/>
    </row>
    <row r="5601" spans="1:1" x14ac:dyDescent="0.15">
      <c r="A5601"/>
    </row>
    <row r="5602" spans="1:1" x14ac:dyDescent="0.15">
      <c r="A5602"/>
    </row>
    <row r="5603" spans="1:1" x14ac:dyDescent="0.15">
      <c r="A5603"/>
    </row>
    <row r="5604" spans="1:1" x14ac:dyDescent="0.15">
      <c r="A5604"/>
    </row>
    <row r="5605" spans="1:1" x14ac:dyDescent="0.15">
      <c r="A5605"/>
    </row>
    <row r="5606" spans="1:1" x14ac:dyDescent="0.15">
      <c r="A5606"/>
    </row>
    <row r="5607" spans="1:1" x14ac:dyDescent="0.15">
      <c r="A5607"/>
    </row>
    <row r="5608" spans="1:1" x14ac:dyDescent="0.15">
      <c r="A5608"/>
    </row>
    <row r="5609" spans="1:1" x14ac:dyDescent="0.15">
      <c r="A5609"/>
    </row>
    <row r="5610" spans="1:1" x14ac:dyDescent="0.15">
      <c r="A5610"/>
    </row>
    <row r="5611" spans="1:1" x14ac:dyDescent="0.15">
      <c r="A5611"/>
    </row>
    <row r="5612" spans="1:1" x14ac:dyDescent="0.15">
      <c r="A5612"/>
    </row>
    <row r="5613" spans="1:1" x14ac:dyDescent="0.15">
      <c r="A5613"/>
    </row>
    <row r="5614" spans="1:1" x14ac:dyDescent="0.15">
      <c r="A5614"/>
    </row>
    <row r="5615" spans="1:1" x14ac:dyDescent="0.15">
      <c r="A5615"/>
    </row>
    <row r="5616" spans="1:1" x14ac:dyDescent="0.15">
      <c r="A5616"/>
    </row>
    <row r="5617" spans="1:1" x14ac:dyDescent="0.15">
      <c r="A5617"/>
    </row>
    <row r="5618" spans="1:1" x14ac:dyDescent="0.15">
      <c r="A5618"/>
    </row>
    <row r="5619" spans="1:1" x14ac:dyDescent="0.15">
      <c r="A5619"/>
    </row>
    <row r="5620" spans="1:1" x14ac:dyDescent="0.15">
      <c r="A5620"/>
    </row>
    <row r="5621" spans="1:1" x14ac:dyDescent="0.15">
      <c r="A5621"/>
    </row>
    <row r="5622" spans="1:1" x14ac:dyDescent="0.15">
      <c r="A5622"/>
    </row>
    <row r="5623" spans="1:1" x14ac:dyDescent="0.15">
      <c r="A5623"/>
    </row>
    <row r="5624" spans="1:1" x14ac:dyDescent="0.15">
      <c r="A5624"/>
    </row>
    <row r="5625" spans="1:1" x14ac:dyDescent="0.15">
      <c r="A5625"/>
    </row>
    <row r="5626" spans="1:1" x14ac:dyDescent="0.15">
      <c r="A5626"/>
    </row>
    <row r="5627" spans="1:1" x14ac:dyDescent="0.15">
      <c r="A5627"/>
    </row>
    <row r="5628" spans="1:1" x14ac:dyDescent="0.15">
      <c r="A5628"/>
    </row>
    <row r="5629" spans="1:1" x14ac:dyDescent="0.15">
      <c r="A5629"/>
    </row>
    <row r="5630" spans="1:1" x14ac:dyDescent="0.15">
      <c r="A5630"/>
    </row>
    <row r="5631" spans="1:1" x14ac:dyDescent="0.15">
      <c r="A5631"/>
    </row>
    <row r="5632" spans="1:1" x14ac:dyDescent="0.15">
      <c r="A5632"/>
    </row>
    <row r="5633" spans="1:1" x14ac:dyDescent="0.15">
      <c r="A5633"/>
    </row>
    <row r="5634" spans="1:1" x14ac:dyDescent="0.15">
      <c r="A5634"/>
    </row>
    <row r="5635" spans="1:1" x14ac:dyDescent="0.15">
      <c r="A5635"/>
    </row>
    <row r="5636" spans="1:1" x14ac:dyDescent="0.15">
      <c r="A5636"/>
    </row>
    <row r="5637" spans="1:1" x14ac:dyDescent="0.15">
      <c r="A5637"/>
    </row>
    <row r="5638" spans="1:1" x14ac:dyDescent="0.15">
      <c r="A5638"/>
    </row>
    <row r="5639" spans="1:1" x14ac:dyDescent="0.15">
      <c r="A5639"/>
    </row>
    <row r="5640" spans="1:1" x14ac:dyDescent="0.15">
      <c r="A5640"/>
    </row>
    <row r="5641" spans="1:1" x14ac:dyDescent="0.15">
      <c r="A5641"/>
    </row>
    <row r="5642" spans="1:1" x14ac:dyDescent="0.15">
      <c r="A5642"/>
    </row>
    <row r="5643" spans="1:1" x14ac:dyDescent="0.15">
      <c r="A5643"/>
    </row>
    <row r="5644" spans="1:1" x14ac:dyDescent="0.15">
      <c r="A5644"/>
    </row>
    <row r="5645" spans="1:1" x14ac:dyDescent="0.15">
      <c r="A5645"/>
    </row>
    <row r="5646" spans="1:1" x14ac:dyDescent="0.15">
      <c r="A5646"/>
    </row>
    <row r="5647" spans="1:1" x14ac:dyDescent="0.15">
      <c r="A5647"/>
    </row>
    <row r="5648" spans="1:1" x14ac:dyDescent="0.15">
      <c r="A5648"/>
    </row>
    <row r="5649" spans="1:1" x14ac:dyDescent="0.15">
      <c r="A5649"/>
    </row>
    <row r="5650" spans="1:1" x14ac:dyDescent="0.15">
      <c r="A5650"/>
    </row>
    <row r="5651" spans="1:1" x14ac:dyDescent="0.15">
      <c r="A5651"/>
    </row>
    <row r="5652" spans="1:1" x14ac:dyDescent="0.15">
      <c r="A5652"/>
    </row>
    <row r="5653" spans="1:1" x14ac:dyDescent="0.15">
      <c r="A5653"/>
    </row>
    <row r="5654" spans="1:1" x14ac:dyDescent="0.15">
      <c r="A5654"/>
    </row>
    <row r="5655" spans="1:1" x14ac:dyDescent="0.15">
      <c r="A5655"/>
    </row>
    <row r="5656" spans="1:1" x14ac:dyDescent="0.15">
      <c r="A5656"/>
    </row>
    <row r="5657" spans="1:1" x14ac:dyDescent="0.15">
      <c r="A5657"/>
    </row>
    <row r="5658" spans="1:1" x14ac:dyDescent="0.15">
      <c r="A5658"/>
    </row>
    <row r="5659" spans="1:1" x14ac:dyDescent="0.15">
      <c r="A5659"/>
    </row>
    <row r="5660" spans="1:1" x14ac:dyDescent="0.15">
      <c r="A5660"/>
    </row>
    <row r="5661" spans="1:1" x14ac:dyDescent="0.15">
      <c r="A5661"/>
    </row>
    <row r="5662" spans="1:1" x14ac:dyDescent="0.15">
      <c r="A5662"/>
    </row>
    <row r="5663" spans="1:1" x14ac:dyDescent="0.15">
      <c r="A5663"/>
    </row>
    <row r="5664" spans="1:1" x14ac:dyDescent="0.15">
      <c r="A5664"/>
    </row>
    <row r="5665" spans="1:1" x14ac:dyDescent="0.15">
      <c r="A5665"/>
    </row>
    <row r="5666" spans="1:1" x14ac:dyDescent="0.15">
      <c r="A5666"/>
    </row>
    <row r="5667" spans="1:1" x14ac:dyDescent="0.15">
      <c r="A5667"/>
    </row>
    <row r="5668" spans="1:1" x14ac:dyDescent="0.15">
      <c r="A5668"/>
    </row>
    <row r="5669" spans="1:1" x14ac:dyDescent="0.15">
      <c r="A5669"/>
    </row>
    <row r="5670" spans="1:1" x14ac:dyDescent="0.15">
      <c r="A5670"/>
    </row>
    <row r="5671" spans="1:1" x14ac:dyDescent="0.15">
      <c r="A5671"/>
    </row>
    <row r="5672" spans="1:1" x14ac:dyDescent="0.15">
      <c r="A5672"/>
    </row>
    <row r="5673" spans="1:1" x14ac:dyDescent="0.15">
      <c r="A5673"/>
    </row>
    <row r="5674" spans="1:1" x14ac:dyDescent="0.15">
      <c r="A5674"/>
    </row>
    <row r="5675" spans="1:1" x14ac:dyDescent="0.15">
      <c r="A5675"/>
    </row>
    <row r="5676" spans="1:1" x14ac:dyDescent="0.15">
      <c r="A5676"/>
    </row>
    <row r="5677" spans="1:1" x14ac:dyDescent="0.15">
      <c r="A5677"/>
    </row>
    <row r="5678" spans="1:1" x14ac:dyDescent="0.15">
      <c r="A5678"/>
    </row>
    <row r="5679" spans="1:1" x14ac:dyDescent="0.15">
      <c r="A5679"/>
    </row>
    <row r="5680" spans="1:1" x14ac:dyDescent="0.15">
      <c r="A5680"/>
    </row>
    <row r="5681" spans="1:1" x14ac:dyDescent="0.15">
      <c r="A5681"/>
    </row>
    <row r="5682" spans="1:1" x14ac:dyDescent="0.15">
      <c r="A5682"/>
    </row>
    <row r="5683" spans="1:1" x14ac:dyDescent="0.15">
      <c r="A5683"/>
    </row>
    <row r="5684" spans="1:1" x14ac:dyDescent="0.15">
      <c r="A5684"/>
    </row>
    <row r="5685" spans="1:1" x14ac:dyDescent="0.15">
      <c r="A5685"/>
    </row>
    <row r="5686" spans="1:1" x14ac:dyDescent="0.15">
      <c r="A5686"/>
    </row>
    <row r="5687" spans="1:1" x14ac:dyDescent="0.15">
      <c r="A5687"/>
    </row>
    <row r="5688" spans="1:1" x14ac:dyDescent="0.15">
      <c r="A5688"/>
    </row>
    <row r="5689" spans="1:1" x14ac:dyDescent="0.15">
      <c r="A5689"/>
    </row>
    <row r="5690" spans="1:1" x14ac:dyDescent="0.15">
      <c r="A5690"/>
    </row>
    <row r="5691" spans="1:1" x14ac:dyDescent="0.15">
      <c r="A5691"/>
    </row>
    <row r="5692" spans="1:1" x14ac:dyDescent="0.15">
      <c r="A5692"/>
    </row>
    <row r="5693" spans="1:1" x14ac:dyDescent="0.15">
      <c r="A5693"/>
    </row>
    <row r="5694" spans="1:1" x14ac:dyDescent="0.15">
      <c r="A5694"/>
    </row>
    <row r="5695" spans="1:1" x14ac:dyDescent="0.15">
      <c r="A5695"/>
    </row>
    <row r="5696" spans="1:1" x14ac:dyDescent="0.15">
      <c r="A5696"/>
    </row>
    <row r="5697" spans="1:1" x14ac:dyDescent="0.15">
      <c r="A5697"/>
    </row>
    <row r="5698" spans="1:1" x14ac:dyDescent="0.15">
      <c r="A5698"/>
    </row>
    <row r="5699" spans="1:1" x14ac:dyDescent="0.15">
      <c r="A5699"/>
    </row>
    <row r="5700" spans="1:1" x14ac:dyDescent="0.15">
      <c r="A5700"/>
    </row>
    <row r="5701" spans="1:1" x14ac:dyDescent="0.15">
      <c r="A5701"/>
    </row>
    <row r="5702" spans="1:1" x14ac:dyDescent="0.15">
      <c r="A5702"/>
    </row>
    <row r="5703" spans="1:1" x14ac:dyDescent="0.15">
      <c r="A5703"/>
    </row>
    <row r="5704" spans="1:1" x14ac:dyDescent="0.15">
      <c r="A5704"/>
    </row>
    <row r="5705" spans="1:1" x14ac:dyDescent="0.15">
      <c r="A5705"/>
    </row>
    <row r="5706" spans="1:1" x14ac:dyDescent="0.15">
      <c r="A5706"/>
    </row>
    <row r="5707" spans="1:1" x14ac:dyDescent="0.15">
      <c r="A5707"/>
    </row>
    <row r="5708" spans="1:1" x14ac:dyDescent="0.15">
      <c r="A5708"/>
    </row>
    <row r="5709" spans="1:1" x14ac:dyDescent="0.15">
      <c r="A5709"/>
    </row>
    <row r="5710" spans="1:1" x14ac:dyDescent="0.15">
      <c r="A5710"/>
    </row>
    <row r="5711" spans="1:1" x14ac:dyDescent="0.15">
      <c r="A5711"/>
    </row>
    <row r="5712" spans="1:1" x14ac:dyDescent="0.15">
      <c r="A5712"/>
    </row>
    <row r="5713" spans="1:1" x14ac:dyDescent="0.15">
      <c r="A5713"/>
    </row>
    <row r="5714" spans="1:1" x14ac:dyDescent="0.15">
      <c r="A5714"/>
    </row>
    <row r="5715" spans="1:1" x14ac:dyDescent="0.15">
      <c r="A5715"/>
    </row>
    <row r="5716" spans="1:1" x14ac:dyDescent="0.15">
      <c r="A5716"/>
    </row>
    <row r="5717" spans="1:1" x14ac:dyDescent="0.15">
      <c r="A5717"/>
    </row>
    <row r="5718" spans="1:1" x14ac:dyDescent="0.15">
      <c r="A5718"/>
    </row>
    <row r="5719" spans="1:1" x14ac:dyDescent="0.15">
      <c r="A5719"/>
    </row>
    <row r="5720" spans="1:1" x14ac:dyDescent="0.15">
      <c r="A5720"/>
    </row>
    <row r="5721" spans="1:1" x14ac:dyDescent="0.15">
      <c r="A5721"/>
    </row>
    <row r="5722" spans="1:1" x14ac:dyDescent="0.15">
      <c r="A5722"/>
    </row>
    <row r="5723" spans="1:1" x14ac:dyDescent="0.15">
      <c r="A5723"/>
    </row>
    <row r="5724" spans="1:1" x14ac:dyDescent="0.15">
      <c r="A5724"/>
    </row>
    <row r="5725" spans="1:1" x14ac:dyDescent="0.15">
      <c r="A5725"/>
    </row>
    <row r="5726" spans="1:1" x14ac:dyDescent="0.15">
      <c r="A5726"/>
    </row>
    <row r="5727" spans="1:1" x14ac:dyDescent="0.15">
      <c r="A5727"/>
    </row>
    <row r="5728" spans="1:1" x14ac:dyDescent="0.15">
      <c r="A5728"/>
    </row>
    <row r="5729" spans="1:1" x14ac:dyDescent="0.15">
      <c r="A5729"/>
    </row>
    <row r="5730" spans="1:1" x14ac:dyDescent="0.15">
      <c r="A5730"/>
    </row>
    <row r="5731" spans="1:1" x14ac:dyDescent="0.15">
      <c r="A5731"/>
    </row>
    <row r="5732" spans="1:1" x14ac:dyDescent="0.15">
      <c r="A5732"/>
    </row>
    <row r="5733" spans="1:1" x14ac:dyDescent="0.15">
      <c r="A5733"/>
    </row>
    <row r="5734" spans="1:1" x14ac:dyDescent="0.15">
      <c r="A5734"/>
    </row>
    <row r="5735" spans="1:1" x14ac:dyDescent="0.15">
      <c r="A5735"/>
    </row>
    <row r="5736" spans="1:1" x14ac:dyDescent="0.15">
      <c r="A5736"/>
    </row>
    <row r="5737" spans="1:1" x14ac:dyDescent="0.15">
      <c r="A5737"/>
    </row>
    <row r="5738" spans="1:1" x14ac:dyDescent="0.15">
      <c r="A5738"/>
    </row>
    <row r="5739" spans="1:1" x14ac:dyDescent="0.15">
      <c r="A5739"/>
    </row>
    <row r="5740" spans="1:1" x14ac:dyDescent="0.15">
      <c r="A5740"/>
    </row>
    <row r="5741" spans="1:1" x14ac:dyDescent="0.15">
      <c r="A5741"/>
    </row>
    <row r="5742" spans="1:1" x14ac:dyDescent="0.15">
      <c r="A5742"/>
    </row>
    <row r="5743" spans="1:1" x14ac:dyDescent="0.15">
      <c r="A5743"/>
    </row>
    <row r="5744" spans="1:1" x14ac:dyDescent="0.15">
      <c r="A5744"/>
    </row>
    <row r="5745" spans="1:1" x14ac:dyDescent="0.15">
      <c r="A5745"/>
    </row>
    <row r="5746" spans="1:1" x14ac:dyDescent="0.15">
      <c r="A5746"/>
    </row>
    <row r="5747" spans="1:1" x14ac:dyDescent="0.15">
      <c r="A5747"/>
    </row>
    <row r="5748" spans="1:1" x14ac:dyDescent="0.15">
      <c r="A5748"/>
    </row>
    <row r="5749" spans="1:1" x14ac:dyDescent="0.15">
      <c r="A5749"/>
    </row>
    <row r="5750" spans="1:1" x14ac:dyDescent="0.15">
      <c r="A5750"/>
    </row>
    <row r="5751" spans="1:1" x14ac:dyDescent="0.15">
      <c r="A5751"/>
    </row>
    <row r="5752" spans="1:1" x14ac:dyDescent="0.15">
      <c r="A5752"/>
    </row>
    <row r="5753" spans="1:1" x14ac:dyDescent="0.15">
      <c r="A5753"/>
    </row>
    <row r="5754" spans="1:1" x14ac:dyDescent="0.15">
      <c r="A5754"/>
    </row>
    <row r="5755" spans="1:1" x14ac:dyDescent="0.15">
      <c r="A5755"/>
    </row>
    <row r="5756" spans="1:1" x14ac:dyDescent="0.15">
      <c r="A5756"/>
    </row>
    <row r="5757" spans="1:1" x14ac:dyDescent="0.15">
      <c r="A5757"/>
    </row>
    <row r="5758" spans="1:1" x14ac:dyDescent="0.15">
      <c r="A5758"/>
    </row>
    <row r="5759" spans="1:1" x14ac:dyDescent="0.15">
      <c r="A5759"/>
    </row>
    <row r="5760" spans="1:1" x14ac:dyDescent="0.15">
      <c r="A5760"/>
    </row>
    <row r="5761" spans="1:1" x14ac:dyDescent="0.15">
      <c r="A5761"/>
    </row>
    <row r="5762" spans="1:1" x14ac:dyDescent="0.15">
      <c r="A5762"/>
    </row>
    <row r="5763" spans="1:1" x14ac:dyDescent="0.15">
      <c r="A5763"/>
    </row>
    <row r="5764" spans="1:1" x14ac:dyDescent="0.15">
      <c r="A5764"/>
    </row>
    <row r="5765" spans="1:1" x14ac:dyDescent="0.15">
      <c r="A5765"/>
    </row>
    <row r="5766" spans="1:1" x14ac:dyDescent="0.15">
      <c r="A5766"/>
    </row>
    <row r="5767" spans="1:1" x14ac:dyDescent="0.15">
      <c r="A5767"/>
    </row>
    <row r="5768" spans="1:1" x14ac:dyDescent="0.15">
      <c r="A5768"/>
    </row>
    <row r="5769" spans="1:1" x14ac:dyDescent="0.15">
      <c r="A5769"/>
    </row>
    <row r="5770" spans="1:1" x14ac:dyDescent="0.15">
      <c r="A5770"/>
    </row>
    <row r="5771" spans="1:1" x14ac:dyDescent="0.15">
      <c r="A5771"/>
    </row>
    <row r="5772" spans="1:1" x14ac:dyDescent="0.15">
      <c r="A5772"/>
    </row>
    <row r="5773" spans="1:1" x14ac:dyDescent="0.15">
      <c r="A5773"/>
    </row>
    <row r="5774" spans="1:1" x14ac:dyDescent="0.15">
      <c r="A5774"/>
    </row>
    <row r="5775" spans="1:1" x14ac:dyDescent="0.15">
      <c r="A5775"/>
    </row>
    <row r="5776" spans="1:1" x14ac:dyDescent="0.15">
      <c r="A5776"/>
    </row>
    <row r="5777" spans="1:1" x14ac:dyDescent="0.15">
      <c r="A5777"/>
    </row>
    <row r="5778" spans="1:1" x14ac:dyDescent="0.15">
      <c r="A5778"/>
    </row>
    <row r="5779" spans="1:1" x14ac:dyDescent="0.15">
      <c r="A5779"/>
    </row>
    <row r="5780" spans="1:1" x14ac:dyDescent="0.15">
      <c r="A5780"/>
    </row>
    <row r="5781" spans="1:1" x14ac:dyDescent="0.15">
      <c r="A5781"/>
    </row>
    <row r="5782" spans="1:1" x14ac:dyDescent="0.15">
      <c r="A5782"/>
    </row>
    <row r="5783" spans="1:1" x14ac:dyDescent="0.15">
      <c r="A5783"/>
    </row>
    <row r="5784" spans="1:1" x14ac:dyDescent="0.15">
      <c r="A5784"/>
    </row>
    <row r="5785" spans="1:1" x14ac:dyDescent="0.15">
      <c r="A5785"/>
    </row>
    <row r="5786" spans="1:1" x14ac:dyDescent="0.15">
      <c r="A5786"/>
    </row>
    <row r="5787" spans="1:1" x14ac:dyDescent="0.15">
      <c r="A5787"/>
    </row>
    <row r="5788" spans="1:1" x14ac:dyDescent="0.15">
      <c r="A5788"/>
    </row>
    <row r="5789" spans="1:1" x14ac:dyDescent="0.15">
      <c r="A5789"/>
    </row>
    <row r="5790" spans="1:1" x14ac:dyDescent="0.15">
      <c r="A5790"/>
    </row>
    <row r="5791" spans="1:1" x14ac:dyDescent="0.15">
      <c r="A5791"/>
    </row>
    <row r="5792" spans="1:1" x14ac:dyDescent="0.15">
      <c r="A5792"/>
    </row>
    <row r="5793" spans="1:1" x14ac:dyDescent="0.15">
      <c r="A5793"/>
    </row>
    <row r="5794" spans="1:1" x14ac:dyDescent="0.15">
      <c r="A5794"/>
    </row>
    <row r="5795" spans="1:1" x14ac:dyDescent="0.15">
      <c r="A5795"/>
    </row>
    <row r="5796" spans="1:1" x14ac:dyDescent="0.15">
      <c r="A5796"/>
    </row>
    <row r="5797" spans="1:1" x14ac:dyDescent="0.15">
      <c r="A5797"/>
    </row>
    <row r="5798" spans="1:1" x14ac:dyDescent="0.15">
      <c r="A5798"/>
    </row>
    <row r="5799" spans="1:1" x14ac:dyDescent="0.15">
      <c r="A5799"/>
    </row>
    <row r="5800" spans="1:1" x14ac:dyDescent="0.15">
      <c r="A5800"/>
    </row>
    <row r="5801" spans="1:1" x14ac:dyDescent="0.15">
      <c r="A5801"/>
    </row>
    <row r="5802" spans="1:1" x14ac:dyDescent="0.15">
      <c r="A5802"/>
    </row>
    <row r="5803" spans="1:1" x14ac:dyDescent="0.15">
      <c r="A5803"/>
    </row>
    <row r="5804" spans="1:1" x14ac:dyDescent="0.15">
      <c r="A5804"/>
    </row>
    <row r="5805" spans="1:1" x14ac:dyDescent="0.15">
      <c r="A5805"/>
    </row>
    <row r="5806" spans="1:1" x14ac:dyDescent="0.15">
      <c r="A5806"/>
    </row>
    <row r="5807" spans="1:1" x14ac:dyDescent="0.15">
      <c r="A5807"/>
    </row>
    <row r="5808" spans="1:1" x14ac:dyDescent="0.15">
      <c r="A5808"/>
    </row>
    <row r="5809" spans="1:1" x14ac:dyDescent="0.15">
      <c r="A5809"/>
    </row>
    <row r="5810" spans="1:1" x14ac:dyDescent="0.15">
      <c r="A5810"/>
    </row>
    <row r="5811" spans="1:1" x14ac:dyDescent="0.15">
      <c r="A5811"/>
    </row>
    <row r="5812" spans="1:1" x14ac:dyDescent="0.15">
      <c r="A5812"/>
    </row>
    <row r="5813" spans="1:1" x14ac:dyDescent="0.15">
      <c r="A5813"/>
    </row>
    <row r="5814" spans="1:1" x14ac:dyDescent="0.15">
      <c r="A5814"/>
    </row>
    <row r="5815" spans="1:1" x14ac:dyDescent="0.15">
      <c r="A5815"/>
    </row>
    <row r="5816" spans="1:1" x14ac:dyDescent="0.15">
      <c r="A5816"/>
    </row>
    <row r="5817" spans="1:1" x14ac:dyDescent="0.15">
      <c r="A5817"/>
    </row>
    <row r="5818" spans="1:1" x14ac:dyDescent="0.15">
      <c r="A5818"/>
    </row>
    <row r="5819" spans="1:1" x14ac:dyDescent="0.15">
      <c r="A5819"/>
    </row>
    <row r="5820" spans="1:1" x14ac:dyDescent="0.15">
      <c r="A5820"/>
    </row>
    <row r="5821" spans="1:1" x14ac:dyDescent="0.15">
      <c r="A5821"/>
    </row>
    <row r="5822" spans="1:1" x14ac:dyDescent="0.15">
      <c r="A5822"/>
    </row>
    <row r="5823" spans="1:1" x14ac:dyDescent="0.15">
      <c r="A5823"/>
    </row>
    <row r="5824" spans="1:1" x14ac:dyDescent="0.15">
      <c r="A5824"/>
    </row>
    <row r="5825" spans="1:1" x14ac:dyDescent="0.15">
      <c r="A5825"/>
    </row>
    <row r="5826" spans="1:1" x14ac:dyDescent="0.15">
      <c r="A5826"/>
    </row>
    <row r="5827" spans="1:1" x14ac:dyDescent="0.15">
      <c r="A5827"/>
    </row>
    <row r="5828" spans="1:1" x14ac:dyDescent="0.15">
      <c r="A5828"/>
    </row>
    <row r="5829" spans="1:1" x14ac:dyDescent="0.15">
      <c r="A5829"/>
    </row>
    <row r="5830" spans="1:1" x14ac:dyDescent="0.15">
      <c r="A5830"/>
    </row>
    <row r="5831" spans="1:1" x14ac:dyDescent="0.15">
      <c r="A5831"/>
    </row>
    <row r="5832" spans="1:1" x14ac:dyDescent="0.15">
      <c r="A5832"/>
    </row>
    <row r="5833" spans="1:1" x14ac:dyDescent="0.15">
      <c r="A5833"/>
    </row>
    <row r="5834" spans="1:1" x14ac:dyDescent="0.15">
      <c r="A5834"/>
    </row>
    <row r="5835" spans="1:1" x14ac:dyDescent="0.15">
      <c r="A5835"/>
    </row>
    <row r="5836" spans="1:1" x14ac:dyDescent="0.15">
      <c r="A5836"/>
    </row>
    <row r="5837" spans="1:1" x14ac:dyDescent="0.15">
      <c r="A5837"/>
    </row>
    <row r="5838" spans="1:1" x14ac:dyDescent="0.15">
      <c r="A5838"/>
    </row>
    <row r="5839" spans="1:1" x14ac:dyDescent="0.15">
      <c r="A5839"/>
    </row>
    <row r="5840" spans="1:1" x14ac:dyDescent="0.15">
      <c r="A5840"/>
    </row>
    <row r="5841" spans="1:1" x14ac:dyDescent="0.15">
      <c r="A5841"/>
    </row>
    <row r="5842" spans="1:1" x14ac:dyDescent="0.15">
      <c r="A5842"/>
    </row>
    <row r="5843" spans="1:1" x14ac:dyDescent="0.15">
      <c r="A5843"/>
    </row>
    <row r="5844" spans="1:1" x14ac:dyDescent="0.15">
      <c r="A5844"/>
    </row>
    <row r="5845" spans="1:1" x14ac:dyDescent="0.15">
      <c r="A5845"/>
    </row>
    <row r="5846" spans="1:1" x14ac:dyDescent="0.15">
      <c r="A5846"/>
    </row>
    <row r="5847" spans="1:1" x14ac:dyDescent="0.15">
      <c r="A5847"/>
    </row>
    <row r="5848" spans="1:1" x14ac:dyDescent="0.15">
      <c r="A5848"/>
    </row>
    <row r="5849" spans="1:1" x14ac:dyDescent="0.15">
      <c r="A5849"/>
    </row>
    <row r="5850" spans="1:1" x14ac:dyDescent="0.15">
      <c r="A5850"/>
    </row>
    <row r="5851" spans="1:1" x14ac:dyDescent="0.15">
      <c r="A5851"/>
    </row>
    <row r="5852" spans="1:1" x14ac:dyDescent="0.15">
      <c r="A5852"/>
    </row>
    <row r="5853" spans="1:1" x14ac:dyDescent="0.15">
      <c r="A5853"/>
    </row>
    <row r="5854" spans="1:1" x14ac:dyDescent="0.15">
      <c r="A5854"/>
    </row>
    <row r="5855" spans="1:1" x14ac:dyDescent="0.15">
      <c r="A5855"/>
    </row>
    <row r="5856" spans="1:1" x14ac:dyDescent="0.15">
      <c r="A5856"/>
    </row>
    <row r="5857" spans="1:1" x14ac:dyDescent="0.15">
      <c r="A5857"/>
    </row>
    <row r="5858" spans="1:1" x14ac:dyDescent="0.15">
      <c r="A5858"/>
    </row>
    <row r="5859" spans="1:1" x14ac:dyDescent="0.15">
      <c r="A5859"/>
    </row>
    <row r="5860" spans="1:1" x14ac:dyDescent="0.15">
      <c r="A5860"/>
    </row>
    <row r="5861" spans="1:1" x14ac:dyDescent="0.15">
      <c r="A5861"/>
    </row>
    <row r="5862" spans="1:1" x14ac:dyDescent="0.15">
      <c r="A5862"/>
    </row>
    <row r="5863" spans="1:1" x14ac:dyDescent="0.15">
      <c r="A5863"/>
    </row>
    <row r="5864" spans="1:1" x14ac:dyDescent="0.15">
      <c r="A5864"/>
    </row>
    <row r="5865" spans="1:1" x14ac:dyDescent="0.15">
      <c r="A5865"/>
    </row>
    <row r="5866" spans="1:1" x14ac:dyDescent="0.15">
      <c r="A5866"/>
    </row>
    <row r="5867" spans="1:1" x14ac:dyDescent="0.15">
      <c r="A5867"/>
    </row>
    <row r="5868" spans="1:1" x14ac:dyDescent="0.15">
      <c r="A5868"/>
    </row>
    <row r="5869" spans="1:1" x14ac:dyDescent="0.15">
      <c r="A5869"/>
    </row>
    <row r="5870" spans="1:1" x14ac:dyDescent="0.15">
      <c r="A5870"/>
    </row>
    <row r="5871" spans="1:1" x14ac:dyDescent="0.15">
      <c r="A5871"/>
    </row>
    <row r="5872" spans="1:1" x14ac:dyDescent="0.15">
      <c r="A5872"/>
    </row>
    <row r="5873" spans="1:1" x14ac:dyDescent="0.15">
      <c r="A5873"/>
    </row>
    <row r="5874" spans="1:1" x14ac:dyDescent="0.15">
      <c r="A5874"/>
    </row>
    <row r="5875" spans="1:1" x14ac:dyDescent="0.15">
      <c r="A5875"/>
    </row>
    <row r="5876" spans="1:1" x14ac:dyDescent="0.15">
      <c r="A5876"/>
    </row>
    <row r="5877" spans="1:1" x14ac:dyDescent="0.15">
      <c r="A5877"/>
    </row>
    <row r="5878" spans="1:1" x14ac:dyDescent="0.15">
      <c r="A5878"/>
    </row>
    <row r="5879" spans="1:1" x14ac:dyDescent="0.15">
      <c r="A5879"/>
    </row>
    <row r="5880" spans="1:1" x14ac:dyDescent="0.15">
      <c r="A5880"/>
    </row>
    <row r="5881" spans="1:1" x14ac:dyDescent="0.15">
      <c r="A5881"/>
    </row>
    <row r="5882" spans="1:1" x14ac:dyDescent="0.15">
      <c r="A5882"/>
    </row>
    <row r="5883" spans="1:1" x14ac:dyDescent="0.15">
      <c r="A5883"/>
    </row>
    <row r="5884" spans="1:1" x14ac:dyDescent="0.15">
      <c r="A5884"/>
    </row>
    <row r="5885" spans="1:1" x14ac:dyDescent="0.15">
      <c r="A5885"/>
    </row>
    <row r="5886" spans="1:1" x14ac:dyDescent="0.15">
      <c r="A5886"/>
    </row>
    <row r="5887" spans="1:1" x14ac:dyDescent="0.15">
      <c r="A5887"/>
    </row>
    <row r="5888" spans="1:1" x14ac:dyDescent="0.15">
      <c r="A5888"/>
    </row>
    <row r="5889" spans="1:1" x14ac:dyDescent="0.15">
      <c r="A5889"/>
    </row>
    <row r="5890" spans="1:1" x14ac:dyDescent="0.15">
      <c r="A5890"/>
    </row>
    <row r="5891" spans="1:1" x14ac:dyDescent="0.15">
      <c r="A5891"/>
    </row>
    <row r="5892" spans="1:1" x14ac:dyDescent="0.15">
      <c r="A5892"/>
    </row>
    <row r="5893" spans="1:1" x14ac:dyDescent="0.15">
      <c r="A5893"/>
    </row>
    <row r="5894" spans="1:1" x14ac:dyDescent="0.15">
      <c r="A5894"/>
    </row>
    <row r="5895" spans="1:1" x14ac:dyDescent="0.15">
      <c r="A5895"/>
    </row>
    <row r="5896" spans="1:1" x14ac:dyDescent="0.15">
      <c r="A5896"/>
    </row>
    <row r="5897" spans="1:1" x14ac:dyDescent="0.15">
      <c r="A5897"/>
    </row>
    <row r="5898" spans="1:1" x14ac:dyDescent="0.15">
      <c r="A5898"/>
    </row>
    <row r="5899" spans="1:1" x14ac:dyDescent="0.15">
      <c r="A5899"/>
    </row>
    <row r="5900" spans="1:1" x14ac:dyDescent="0.15">
      <c r="A5900"/>
    </row>
    <row r="5901" spans="1:1" x14ac:dyDescent="0.15">
      <c r="A5901"/>
    </row>
    <row r="5902" spans="1:1" x14ac:dyDescent="0.15">
      <c r="A5902"/>
    </row>
    <row r="5903" spans="1:1" x14ac:dyDescent="0.15">
      <c r="A5903"/>
    </row>
    <row r="5904" spans="1:1" x14ac:dyDescent="0.15">
      <c r="A5904"/>
    </row>
    <row r="5905" spans="1:1" x14ac:dyDescent="0.15">
      <c r="A5905"/>
    </row>
    <row r="5906" spans="1:1" x14ac:dyDescent="0.15">
      <c r="A5906"/>
    </row>
    <row r="5907" spans="1:1" x14ac:dyDescent="0.15">
      <c r="A5907"/>
    </row>
    <row r="5908" spans="1:1" x14ac:dyDescent="0.15">
      <c r="A5908"/>
    </row>
    <row r="5909" spans="1:1" x14ac:dyDescent="0.15">
      <c r="A5909"/>
    </row>
    <row r="5910" spans="1:1" x14ac:dyDescent="0.15">
      <c r="A5910"/>
    </row>
    <row r="5911" spans="1:1" x14ac:dyDescent="0.15">
      <c r="A5911"/>
    </row>
    <row r="5912" spans="1:1" x14ac:dyDescent="0.15">
      <c r="A5912"/>
    </row>
    <row r="5913" spans="1:1" x14ac:dyDescent="0.15">
      <c r="A5913"/>
    </row>
    <row r="5914" spans="1:1" x14ac:dyDescent="0.15">
      <c r="A5914"/>
    </row>
    <row r="5915" spans="1:1" x14ac:dyDescent="0.15">
      <c r="A5915"/>
    </row>
    <row r="5916" spans="1:1" x14ac:dyDescent="0.15">
      <c r="A5916"/>
    </row>
    <row r="5917" spans="1:1" x14ac:dyDescent="0.15">
      <c r="A5917"/>
    </row>
    <row r="5918" spans="1:1" x14ac:dyDescent="0.15">
      <c r="A5918"/>
    </row>
    <row r="5919" spans="1:1" x14ac:dyDescent="0.15">
      <c r="A5919"/>
    </row>
    <row r="5920" spans="1:1" x14ac:dyDescent="0.15">
      <c r="A5920"/>
    </row>
    <row r="5921" spans="1:1" x14ac:dyDescent="0.15">
      <c r="A5921"/>
    </row>
    <row r="5922" spans="1:1" x14ac:dyDescent="0.15">
      <c r="A5922"/>
    </row>
    <row r="5923" spans="1:1" x14ac:dyDescent="0.15">
      <c r="A5923"/>
    </row>
    <row r="5924" spans="1:1" x14ac:dyDescent="0.15">
      <c r="A5924"/>
    </row>
    <row r="5925" spans="1:1" x14ac:dyDescent="0.15">
      <c r="A5925"/>
    </row>
    <row r="5926" spans="1:1" x14ac:dyDescent="0.15">
      <c r="A5926"/>
    </row>
    <row r="5927" spans="1:1" x14ac:dyDescent="0.15">
      <c r="A5927"/>
    </row>
    <row r="5928" spans="1:1" x14ac:dyDescent="0.15">
      <c r="A5928"/>
    </row>
    <row r="5929" spans="1:1" x14ac:dyDescent="0.15">
      <c r="A5929"/>
    </row>
    <row r="5930" spans="1:1" x14ac:dyDescent="0.15">
      <c r="A5930"/>
    </row>
    <row r="5931" spans="1:1" x14ac:dyDescent="0.15">
      <c r="A5931"/>
    </row>
    <row r="5932" spans="1:1" x14ac:dyDescent="0.15">
      <c r="A5932"/>
    </row>
    <row r="5933" spans="1:1" x14ac:dyDescent="0.15">
      <c r="A5933"/>
    </row>
    <row r="5934" spans="1:1" x14ac:dyDescent="0.15">
      <c r="A5934"/>
    </row>
    <row r="5935" spans="1:1" x14ac:dyDescent="0.15">
      <c r="A5935"/>
    </row>
    <row r="5936" spans="1:1" x14ac:dyDescent="0.15">
      <c r="A5936"/>
    </row>
    <row r="5937" spans="1:1" x14ac:dyDescent="0.15">
      <c r="A5937"/>
    </row>
    <row r="5938" spans="1:1" x14ac:dyDescent="0.15">
      <c r="A5938"/>
    </row>
    <row r="5939" spans="1:1" x14ac:dyDescent="0.15">
      <c r="A5939"/>
    </row>
    <row r="5940" spans="1:1" x14ac:dyDescent="0.15">
      <c r="A5940"/>
    </row>
    <row r="5941" spans="1:1" x14ac:dyDescent="0.15">
      <c r="A5941"/>
    </row>
    <row r="5942" spans="1:1" x14ac:dyDescent="0.15">
      <c r="A5942"/>
    </row>
    <row r="5943" spans="1:1" x14ac:dyDescent="0.15">
      <c r="A5943"/>
    </row>
    <row r="5944" spans="1:1" x14ac:dyDescent="0.15">
      <c r="A5944"/>
    </row>
    <row r="5945" spans="1:1" x14ac:dyDescent="0.15">
      <c r="A5945"/>
    </row>
    <row r="5946" spans="1:1" x14ac:dyDescent="0.15">
      <c r="A5946"/>
    </row>
    <row r="5947" spans="1:1" x14ac:dyDescent="0.15">
      <c r="A5947"/>
    </row>
    <row r="5948" spans="1:1" x14ac:dyDescent="0.15">
      <c r="A5948"/>
    </row>
    <row r="5949" spans="1:1" x14ac:dyDescent="0.15">
      <c r="A5949"/>
    </row>
    <row r="5950" spans="1:1" x14ac:dyDescent="0.15">
      <c r="A5950"/>
    </row>
    <row r="5951" spans="1:1" x14ac:dyDescent="0.15">
      <c r="A5951"/>
    </row>
    <row r="5952" spans="1:1" x14ac:dyDescent="0.15">
      <c r="A5952"/>
    </row>
    <row r="5953" spans="1:1" x14ac:dyDescent="0.15">
      <c r="A5953"/>
    </row>
    <row r="5954" spans="1:1" x14ac:dyDescent="0.15">
      <c r="A5954"/>
    </row>
    <row r="5955" spans="1:1" x14ac:dyDescent="0.15">
      <c r="A5955"/>
    </row>
    <row r="5956" spans="1:1" x14ac:dyDescent="0.15">
      <c r="A5956"/>
    </row>
    <row r="5957" spans="1:1" x14ac:dyDescent="0.15">
      <c r="A5957"/>
    </row>
    <row r="5958" spans="1:1" x14ac:dyDescent="0.15">
      <c r="A5958"/>
    </row>
    <row r="5959" spans="1:1" x14ac:dyDescent="0.15">
      <c r="A5959"/>
    </row>
    <row r="5960" spans="1:1" x14ac:dyDescent="0.15">
      <c r="A5960"/>
    </row>
    <row r="5961" spans="1:1" x14ac:dyDescent="0.15">
      <c r="A5961"/>
    </row>
    <row r="5962" spans="1:1" x14ac:dyDescent="0.15">
      <c r="A5962"/>
    </row>
    <row r="5963" spans="1:1" x14ac:dyDescent="0.15">
      <c r="A5963"/>
    </row>
    <row r="5964" spans="1:1" x14ac:dyDescent="0.15">
      <c r="A5964"/>
    </row>
    <row r="5965" spans="1:1" x14ac:dyDescent="0.15">
      <c r="A5965"/>
    </row>
    <row r="5966" spans="1:1" x14ac:dyDescent="0.15">
      <c r="A5966"/>
    </row>
    <row r="5967" spans="1:1" x14ac:dyDescent="0.15">
      <c r="A5967"/>
    </row>
    <row r="5968" spans="1:1" x14ac:dyDescent="0.15">
      <c r="A5968"/>
    </row>
    <row r="5969" spans="1:1" x14ac:dyDescent="0.15">
      <c r="A5969"/>
    </row>
    <row r="5970" spans="1:1" x14ac:dyDescent="0.15">
      <c r="A5970"/>
    </row>
    <row r="5971" spans="1:1" x14ac:dyDescent="0.15">
      <c r="A5971"/>
    </row>
    <row r="5972" spans="1:1" x14ac:dyDescent="0.15">
      <c r="A5972"/>
    </row>
    <row r="5973" spans="1:1" x14ac:dyDescent="0.15">
      <c r="A5973"/>
    </row>
    <row r="5974" spans="1:1" x14ac:dyDescent="0.15">
      <c r="A5974"/>
    </row>
    <row r="5975" spans="1:1" x14ac:dyDescent="0.15">
      <c r="A5975"/>
    </row>
    <row r="5976" spans="1:1" x14ac:dyDescent="0.15">
      <c r="A5976"/>
    </row>
    <row r="5977" spans="1:1" x14ac:dyDescent="0.15">
      <c r="A5977"/>
    </row>
    <row r="5978" spans="1:1" x14ac:dyDescent="0.15">
      <c r="A5978"/>
    </row>
    <row r="5979" spans="1:1" x14ac:dyDescent="0.15">
      <c r="A5979"/>
    </row>
    <row r="5980" spans="1:1" x14ac:dyDescent="0.15">
      <c r="A5980"/>
    </row>
    <row r="5981" spans="1:1" x14ac:dyDescent="0.15">
      <c r="A5981"/>
    </row>
    <row r="5982" spans="1:1" x14ac:dyDescent="0.15">
      <c r="A5982"/>
    </row>
    <row r="5983" spans="1:1" x14ac:dyDescent="0.15">
      <c r="A5983"/>
    </row>
    <row r="5984" spans="1:1" x14ac:dyDescent="0.15">
      <c r="A5984"/>
    </row>
    <row r="5985" spans="1:1" x14ac:dyDescent="0.15">
      <c r="A5985"/>
    </row>
    <row r="5986" spans="1:1" x14ac:dyDescent="0.15">
      <c r="A5986"/>
    </row>
    <row r="5987" spans="1:1" x14ac:dyDescent="0.15">
      <c r="A5987"/>
    </row>
    <row r="5988" spans="1:1" x14ac:dyDescent="0.15">
      <c r="A5988"/>
    </row>
    <row r="5989" spans="1:1" x14ac:dyDescent="0.15">
      <c r="A5989"/>
    </row>
    <row r="5990" spans="1:1" x14ac:dyDescent="0.15">
      <c r="A5990"/>
    </row>
    <row r="5991" spans="1:1" x14ac:dyDescent="0.15">
      <c r="A5991"/>
    </row>
    <row r="5992" spans="1:1" x14ac:dyDescent="0.15">
      <c r="A5992"/>
    </row>
    <row r="5993" spans="1:1" x14ac:dyDescent="0.15">
      <c r="A5993"/>
    </row>
    <row r="5994" spans="1:1" x14ac:dyDescent="0.15">
      <c r="A5994"/>
    </row>
    <row r="5995" spans="1:1" x14ac:dyDescent="0.15">
      <c r="A5995"/>
    </row>
    <row r="5996" spans="1:1" x14ac:dyDescent="0.15">
      <c r="A5996"/>
    </row>
    <row r="5997" spans="1:1" x14ac:dyDescent="0.15">
      <c r="A5997"/>
    </row>
    <row r="5998" spans="1:1" x14ac:dyDescent="0.15">
      <c r="A5998"/>
    </row>
    <row r="5999" spans="1:1" x14ac:dyDescent="0.15">
      <c r="A5999"/>
    </row>
    <row r="6000" spans="1:1" x14ac:dyDescent="0.15">
      <c r="A6000"/>
    </row>
    <row r="6001" spans="1:1" x14ac:dyDescent="0.15">
      <c r="A6001"/>
    </row>
    <row r="6002" spans="1:1" x14ac:dyDescent="0.15">
      <c r="A6002"/>
    </row>
    <row r="6003" spans="1:1" x14ac:dyDescent="0.15">
      <c r="A6003"/>
    </row>
    <row r="6004" spans="1:1" x14ac:dyDescent="0.15">
      <c r="A6004"/>
    </row>
    <row r="6005" spans="1:1" x14ac:dyDescent="0.15">
      <c r="A6005"/>
    </row>
    <row r="6006" spans="1:1" x14ac:dyDescent="0.15">
      <c r="A6006"/>
    </row>
    <row r="6007" spans="1:1" x14ac:dyDescent="0.15">
      <c r="A6007"/>
    </row>
    <row r="6008" spans="1:1" x14ac:dyDescent="0.15">
      <c r="A6008"/>
    </row>
    <row r="6009" spans="1:1" x14ac:dyDescent="0.15">
      <c r="A6009"/>
    </row>
    <row r="6010" spans="1:1" x14ac:dyDescent="0.15">
      <c r="A6010"/>
    </row>
    <row r="6011" spans="1:1" x14ac:dyDescent="0.15">
      <c r="A6011"/>
    </row>
    <row r="6012" spans="1:1" x14ac:dyDescent="0.15">
      <c r="A6012"/>
    </row>
    <row r="6013" spans="1:1" x14ac:dyDescent="0.15">
      <c r="A6013"/>
    </row>
    <row r="6014" spans="1:1" x14ac:dyDescent="0.15">
      <c r="A6014"/>
    </row>
    <row r="6015" spans="1:1" x14ac:dyDescent="0.15">
      <c r="A6015"/>
    </row>
    <row r="6016" spans="1:1" x14ac:dyDescent="0.15">
      <c r="A6016"/>
    </row>
    <row r="6017" spans="1:1" x14ac:dyDescent="0.15">
      <c r="A6017"/>
    </row>
    <row r="6018" spans="1:1" x14ac:dyDescent="0.15">
      <c r="A6018"/>
    </row>
    <row r="6019" spans="1:1" x14ac:dyDescent="0.15">
      <c r="A6019"/>
    </row>
    <row r="6020" spans="1:1" x14ac:dyDescent="0.15">
      <c r="A6020"/>
    </row>
    <row r="6021" spans="1:1" x14ac:dyDescent="0.15">
      <c r="A6021"/>
    </row>
    <row r="6022" spans="1:1" x14ac:dyDescent="0.15">
      <c r="A6022"/>
    </row>
    <row r="6023" spans="1:1" x14ac:dyDescent="0.15">
      <c r="A6023"/>
    </row>
    <row r="6024" spans="1:1" x14ac:dyDescent="0.15">
      <c r="A6024"/>
    </row>
    <row r="6025" spans="1:1" x14ac:dyDescent="0.15">
      <c r="A6025"/>
    </row>
    <row r="6026" spans="1:1" x14ac:dyDescent="0.15">
      <c r="A6026"/>
    </row>
    <row r="6027" spans="1:1" x14ac:dyDescent="0.15">
      <c r="A6027"/>
    </row>
    <row r="6028" spans="1:1" x14ac:dyDescent="0.15">
      <c r="A6028"/>
    </row>
    <row r="6029" spans="1:1" x14ac:dyDescent="0.15">
      <c r="A6029"/>
    </row>
    <row r="6030" spans="1:1" x14ac:dyDescent="0.15">
      <c r="A6030"/>
    </row>
    <row r="6031" spans="1:1" x14ac:dyDescent="0.15">
      <c r="A6031"/>
    </row>
    <row r="6032" spans="1:1" x14ac:dyDescent="0.15">
      <c r="A6032"/>
    </row>
    <row r="6033" spans="1:1" x14ac:dyDescent="0.15">
      <c r="A6033"/>
    </row>
    <row r="6034" spans="1:1" x14ac:dyDescent="0.15">
      <c r="A6034"/>
    </row>
    <row r="6035" spans="1:1" x14ac:dyDescent="0.15">
      <c r="A6035"/>
    </row>
    <row r="6036" spans="1:1" x14ac:dyDescent="0.15">
      <c r="A6036"/>
    </row>
    <row r="6037" spans="1:1" x14ac:dyDescent="0.15">
      <c r="A6037"/>
    </row>
    <row r="6038" spans="1:1" x14ac:dyDescent="0.15">
      <c r="A6038"/>
    </row>
    <row r="6039" spans="1:1" x14ac:dyDescent="0.15">
      <c r="A6039"/>
    </row>
    <row r="6040" spans="1:1" x14ac:dyDescent="0.15">
      <c r="A6040"/>
    </row>
    <row r="6041" spans="1:1" x14ac:dyDescent="0.15">
      <c r="A6041"/>
    </row>
    <row r="6042" spans="1:1" x14ac:dyDescent="0.15">
      <c r="A6042"/>
    </row>
    <row r="6043" spans="1:1" x14ac:dyDescent="0.15">
      <c r="A6043"/>
    </row>
    <row r="6044" spans="1:1" x14ac:dyDescent="0.15">
      <c r="A6044"/>
    </row>
    <row r="6045" spans="1:1" x14ac:dyDescent="0.15">
      <c r="A6045"/>
    </row>
    <row r="6046" spans="1:1" x14ac:dyDescent="0.15">
      <c r="A6046"/>
    </row>
    <row r="6047" spans="1:1" x14ac:dyDescent="0.15">
      <c r="A6047"/>
    </row>
    <row r="6048" spans="1:1" x14ac:dyDescent="0.15">
      <c r="A6048"/>
    </row>
    <row r="6049" spans="1:1" x14ac:dyDescent="0.15">
      <c r="A6049"/>
    </row>
    <row r="6050" spans="1:1" x14ac:dyDescent="0.15">
      <c r="A6050"/>
    </row>
    <row r="6051" spans="1:1" x14ac:dyDescent="0.15">
      <c r="A6051"/>
    </row>
    <row r="6052" spans="1:1" x14ac:dyDescent="0.15">
      <c r="A6052"/>
    </row>
    <row r="6053" spans="1:1" x14ac:dyDescent="0.15">
      <c r="A6053"/>
    </row>
    <row r="6054" spans="1:1" x14ac:dyDescent="0.15">
      <c r="A6054"/>
    </row>
    <row r="6055" spans="1:1" x14ac:dyDescent="0.15">
      <c r="A6055"/>
    </row>
    <row r="6056" spans="1:1" x14ac:dyDescent="0.15">
      <c r="A6056"/>
    </row>
    <row r="6057" spans="1:1" x14ac:dyDescent="0.15">
      <c r="A6057"/>
    </row>
    <row r="6058" spans="1:1" x14ac:dyDescent="0.15">
      <c r="A6058"/>
    </row>
    <row r="6059" spans="1:1" x14ac:dyDescent="0.15">
      <c r="A6059"/>
    </row>
    <row r="6060" spans="1:1" x14ac:dyDescent="0.15">
      <c r="A6060"/>
    </row>
    <row r="6061" spans="1:1" x14ac:dyDescent="0.15">
      <c r="A6061"/>
    </row>
    <row r="6062" spans="1:1" x14ac:dyDescent="0.15">
      <c r="A6062"/>
    </row>
    <row r="6063" spans="1:1" x14ac:dyDescent="0.15">
      <c r="A6063"/>
    </row>
    <row r="6064" spans="1:1" x14ac:dyDescent="0.15">
      <c r="A6064"/>
    </row>
    <row r="6065" spans="1:1" x14ac:dyDescent="0.15">
      <c r="A6065"/>
    </row>
    <row r="6066" spans="1:1" x14ac:dyDescent="0.15">
      <c r="A6066"/>
    </row>
    <row r="6067" spans="1:1" x14ac:dyDescent="0.15">
      <c r="A6067"/>
    </row>
    <row r="6068" spans="1:1" x14ac:dyDescent="0.15">
      <c r="A6068"/>
    </row>
    <row r="6069" spans="1:1" x14ac:dyDescent="0.15">
      <c r="A6069"/>
    </row>
    <row r="6070" spans="1:1" x14ac:dyDescent="0.15">
      <c r="A6070"/>
    </row>
    <row r="6071" spans="1:1" x14ac:dyDescent="0.15">
      <c r="A6071"/>
    </row>
    <row r="6072" spans="1:1" x14ac:dyDescent="0.15">
      <c r="A6072"/>
    </row>
    <row r="6073" spans="1:1" x14ac:dyDescent="0.15">
      <c r="A6073"/>
    </row>
    <row r="6074" spans="1:1" x14ac:dyDescent="0.15">
      <c r="A6074"/>
    </row>
    <row r="6075" spans="1:1" x14ac:dyDescent="0.15">
      <c r="A6075"/>
    </row>
    <row r="6076" spans="1:1" x14ac:dyDescent="0.15">
      <c r="A6076"/>
    </row>
    <row r="6077" spans="1:1" x14ac:dyDescent="0.15">
      <c r="A6077"/>
    </row>
    <row r="6078" spans="1:1" x14ac:dyDescent="0.15">
      <c r="A6078"/>
    </row>
    <row r="6079" spans="1:1" x14ac:dyDescent="0.15">
      <c r="A6079"/>
    </row>
    <row r="6080" spans="1:1" x14ac:dyDescent="0.15">
      <c r="A6080"/>
    </row>
    <row r="6081" spans="1:1" x14ac:dyDescent="0.15">
      <c r="A6081"/>
    </row>
    <row r="6082" spans="1:1" x14ac:dyDescent="0.15">
      <c r="A6082"/>
    </row>
    <row r="6083" spans="1:1" x14ac:dyDescent="0.15">
      <c r="A6083"/>
    </row>
    <row r="6084" spans="1:1" x14ac:dyDescent="0.15">
      <c r="A6084"/>
    </row>
    <row r="6085" spans="1:1" x14ac:dyDescent="0.15">
      <c r="A6085"/>
    </row>
    <row r="6086" spans="1:1" x14ac:dyDescent="0.15">
      <c r="A6086"/>
    </row>
    <row r="6087" spans="1:1" x14ac:dyDescent="0.15">
      <c r="A6087"/>
    </row>
    <row r="6088" spans="1:1" x14ac:dyDescent="0.15">
      <c r="A6088"/>
    </row>
    <row r="6089" spans="1:1" x14ac:dyDescent="0.15">
      <c r="A6089"/>
    </row>
    <row r="6090" spans="1:1" x14ac:dyDescent="0.15">
      <c r="A6090"/>
    </row>
    <row r="6091" spans="1:1" x14ac:dyDescent="0.15">
      <c r="A6091"/>
    </row>
    <row r="6092" spans="1:1" x14ac:dyDescent="0.15">
      <c r="A6092"/>
    </row>
    <row r="6093" spans="1:1" x14ac:dyDescent="0.15">
      <c r="A6093"/>
    </row>
    <row r="6094" spans="1:1" x14ac:dyDescent="0.15">
      <c r="A6094"/>
    </row>
    <row r="6095" spans="1:1" x14ac:dyDescent="0.15">
      <c r="A6095"/>
    </row>
    <row r="6096" spans="1:1" x14ac:dyDescent="0.15">
      <c r="A6096"/>
    </row>
    <row r="6097" spans="1:1" x14ac:dyDescent="0.15">
      <c r="A6097"/>
    </row>
    <row r="6098" spans="1:1" x14ac:dyDescent="0.15">
      <c r="A6098"/>
    </row>
    <row r="6099" spans="1:1" x14ac:dyDescent="0.15">
      <c r="A6099"/>
    </row>
    <row r="6100" spans="1:1" x14ac:dyDescent="0.15">
      <c r="A6100"/>
    </row>
    <row r="6101" spans="1:1" x14ac:dyDescent="0.15">
      <c r="A6101"/>
    </row>
    <row r="6102" spans="1:1" x14ac:dyDescent="0.15">
      <c r="A6102"/>
    </row>
    <row r="6103" spans="1:1" x14ac:dyDescent="0.15">
      <c r="A6103"/>
    </row>
    <row r="6104" spans="1:1" x14ac:dyDescent="0.15">
      <c r="A6104"/>
    </row>
    <row r="6105" spans="1:1" x14ac:dyDescent="0.15">
      <c r="A6105"/>
    </row>
    <row r="6106" spans="1:1" x14ac:dyDescent="0.15">
      <c r="A6106"/>
    </row>
    <row r="6107" spans="1:1" x14ac:dyDescent="0.15">
      <c r="A6107"/>
    </row>
    <row r="6108" spans="1:1" x14ac:dyDescent="0.15">
      <c r="A6108"/>
    </row>
    <row r="6109" spans="1:1" x14ac:dyDescent="0.15">
      <c r="A6109"/>
    </row>
    <row r="6110" spans="1:1" x14ac:dyDescent="0.15">
      <c r="A6110"/>
    </row>
    <row r="6111" spans="1:1" x14ac:dyDescent="0.15">
      <c r="A6111"/>
    </row>
    <row r="6112" spans="1:1" x14ac:dyDescent="0.15">
      <c r="A6112"/>
    </row>
    <row r="6113" spans="1:1" x14ac:dyDescent="0.15">
      <c r="A6113"/>
    </row>
    <row r="6114" spans="1:1" x14ac:dyDescent="0.15">
      <c r="A6114"/>
    </row>
    <row r="6115" spans="1:1" x14ac:dyDescent="0.15">
      <c r="A6115"/>
    </row>
    <row r="6116" spans="1:1" x14ac:dyDescent="0.15">
      <c r="A6116"/>
    </row>
    <row r="6117" spans="1:1" x14ac:dyDescent="0.15">
      <c r="A6117"/>
    </row>
    <row r="6118" spans="1:1" x14ac:dyDescent="0.15">
      <c r="A6118"/>
    </row>
    <row r="6119" spans="1:1" x14ac:dyDescent="0.15">
      <c r="A6119"/>
    </row>
    <row r="6120" spans="1:1" x14ac:dyDescent="0.15">
      <c r="A6120"/>
    </row>
    <row r="6121" spans="1:1" x14ac:dyDescent="0.15">
      <c r="A6121"/>
    </row>
    <row r="6122" spans="1:1" x14ac:dyDescent="0.15">
      <c r="A6122"/>
    </row>
    <row r="6123" spans="1:1" x14ac:dyDescent="0.15">
      <c r="A6123"/>
    </row>
    <row r="6124" spans="1:1" x14ac:dyDescent="0.15">
      <c r="A6124"/>
    </row>
    <row r="6125" spans="1:1" x14ac:dyDescent="0.15">
      <c r="A6125"/>
    </row>
    <row r="6126" spans="1:1" x14ac:dyDescent="0.15">
      <c r="A6126"/>
    </row>
    <row r="6127" spans="1:1" x14ac:dyDescent="0.15">
      <c r="A6127"/>
    </row>
    <row r="6128" spans="1:1" x14ac:dyDescent="0.15">
      <c r="A6128"/>
    </row>
    <row r="6129" spans="1:1" x14ac:dyDescent="0.15">
      <c r="A6129"/>
    </row>
    <row r="6130" spans="1:1" x14ac:dyDescent="0.15">
      <c r="A6130"/>
    </row>
    <row r="6131" spans="1:1" x14ac:dyDescent="0.15">
      <c r="A6131"/>
    </row>
    <row r="6132" spans="1:1" x14ac:dyDescent="0.15">
      <c r="A6132"/>
    </row>
    <row r="6133" spans="1:1" x14ac:dyDescent="0.15">
      <c r="A6133"/>
    </row>
    <row r="6134" spans="1:1" x14ac:dyDescent="0.15">
      <c r="A6134"/>
    </row>
    <row r="6135" spans="1:1" x14ac:dyDescent="0.15">
      <c r="A6135"/>
    </row>
    <row r="6136" spans="1:1" x14ac:dyDescent="0.15">
      <c r="A6136"/>
    </row>
    <row r="6137" spans="1:1" x14ac:dyDescent="0.15">
      <c r="A6137"/>
    </row>
    <row r="6138" spans="1:1" x14ac:dyDescent="0.15">
      <c r="A6138"/>
    </row>
    <row r="6139" spans="1:1" x14ac:dyDescent="0.15">
      <c r="A6139"/>
    </row>
    <row r="6140" spans="1:1" x14ac:dyDescent="0.15">
      <c r="A6140"/>
    </row>
    <row r="6141" spans="1:1" x14ac:dyDescent="0.15">
      <c r="A6141"/>
    </row>
    <row r="6142" spans="1:1" x14ac:dyDescent="0.15">
      <c r="A6142"/>
    </row>
    <row r="6143" spans="1:1" x14ac:dyDescent="0.15">
      <c r="A6143"/>
    </row>
    <row r="6144" spans="1:1" x14ac:dyDescent="0.15">
      <c r="A6144"/>
    </row>
    <row r="6145" spans="1:1" x14ac:dyDescent="0.15">
      <c r="A6145"/>
    </row>
    <row r="6146" spans="1:1" x14ac:dyDescent="0.15">
      <c r="A6146"/>
    </row>
    <row r="6147" spans="1:1" x14ac:dyDescent="0.15">
      <c r="A6147"/>
    </row>
    <row r="6148" spans="1:1" x14ac:dyDescent="0.15">
      <c r="A6148"/>
    </row>
    <row r="6149" spans="1:1" x14ac:dyDescent="0.15">
      <c r="A6149"/>
    </row>
    <row r="6150" spans="1:1" x14ac:dyDescent="0.15">
      <c r="A6150"/>
    </row>
    <row r="6151" spans="1:1" x14ac:dyDescent="0.15">
      <c r="A6151"/>
    </row>
    <row r="6152" spans="1:1" x14ac:dyDescent="0.15">
      <c r="A6152"/>
    </row>
    <row r="6153" spans="1:1" x14ac:dyDescent="0.15">
      <c r="A6153"/>
    </row>
    <row r="6154" spans="1:1" x14ac:dyDescent="0.15">
      <c r="A6154"/>
    </row>
    <row r="6155" spans="1:1" x14ac:dyDescent="0.15">
      <c r="A6155"/>
    </row>
    <row r="6156" spans="1:1" x14ac:dyDescent="0.15">
      <c r="A6156"/>
    </row>
    <row r="6157" spans="1:1" x14ac:dyDescent="0.15">
      <c r="A6157"/>
    </row>
    <row r="6158" spans="1:1" x14ac:dyDescent="0.15">
      <c r="A6158"/>
    </row>
    <row r="6159" spans="1:1" x14ac:dyDescent="0.15">
      <c r="A6159"/>
    </row>
    <row r="6160" spans="1:1" x14ac:dyDescent="0.15">
      <c r="A6160"/>
    </row>
    <row r="6161" spans="1:1" x14ac:dyDescent="0.15">
      <c r="A6161"/>
    </row>
    <row r="6162" spans="1:1" x14ac:dyDescent="0.15">
      <c r="A6162"/>
    </row>
    <row r="6163" spans="1:1" x14ac:dyDescent="0.15">
      <c r="A6163"/>
    </row>
    <row r="6164" spans="1:1" x14ac:dyDescent="0.15">
      <c r="A6164"/>
    </row>
    <row r="6165" spans="1:1" x14ac:dyDescent="0.15">
      <c r="A6165"/>
    </row>
    <row r="6166" spans="1:1" x14ac:dyDescent="0.15">
      <c r="A6166"/>
    </row>
    <row r="6167" spans="1:1" x14ac:dyDescent="0.15">
      <c r="A6167"/>
    </row>
    <row r="6168" spans="1:1" x14ac:dyDescent="0.15">
      <c r="A6168"/>
    </row>
    <row r="6169" spans="1:1" x14ac:dyDescent="0.15">
      <c r="A6169"/>
    </row>
    <row r="6170" spans="1:1" x14ac:dyDescent="0.15">
      <c r="A6170"/>
    </row>
    <row r="6171" spans="1:1" x14ac:dyDescent="0.15">
      <c r="A6171"/>
    </row>
    <row r="6172" spans="1:1" x14ac:dyDescent="0.15">
      <c r="A6172"/>
    </row>
    <row r="6173" spans="1:1" x14ac:dyDescent="0.15">
      <c r="A6173"/>
    </row>
    <row r="6174" spans="1:1" x14ac:dyDescent="0.15">
      <c r="A6174"/>
    </row>
    <row r="6175" spans="1:1" x14ac:dyDescent="0.15">
      <c r="A6175"/>
    </row>
    <row r="6176" spans="1:1" x14ac:dyDescent="0.15">
      <c r="A6176"/>
    </row>
    <row r="6177" spans="1:1" x14ac:dyDescent="0.15">
      <c r="A6177"/>
    </row>
    <row r="6178" spans="1:1" x14ac:dyDescent="0.15">
      <c r="A6178"/>
    </row>
    <row r="6179" spans="1:1" x14ac:dyDescent="0.15">
      <c r="A6179"/>
    </row>
    <row r="6180" spans="1:1" x14ac:dyDescent="0.15">
      <c r="A6180"/>
    </row>
    <row r="6181" spans="1:1" x14ac:dyDescent="0.15">
      <c r="A6181"/>
    </row>
    <row r="6182" spans="1:1" x14ac:dyDescent="0.15">
      <c r="A6182"/>
    </row>
    <row r="6183" spans="1:1" x14ac:dyDescent="0.15">
      <c r="A6183"/>
    </row>
    <row r="6184" spans="1:1" x14ac:dyDescent="0.15">
      <c r="A6184"/>
    </row>
    <row r="6185" spans="1:1" x14ac:dyDescent="0.15">
      <c r="A6185"/>
    </row>
    <row r="6186" spans="1:1" x14ac:dyDescent="0.15">
      <c r="A6186"/>
    </row>
    <row r="6187" spans="1:1" x14ac:dyDescent="0.15">
      <c r="A6187"/>
    </row>
    <row r="6188" spans="1:1" x14ac:dyDescent="0.15">
      <c r="A6188"/>
    </row>
    <row r="6189" spans="1:1" x14ac:dyDescent="0.15">
      <c r="A6189"/>
    </row>
    <row r="6190" spans="1:1" x14ac:dyDescent="0.15">
      <c r="A6190"/>
    </row>
    <row r="6191" spans="1:1" x14ac:dyDescent="0.15">
      <c r="A6191"/>
    </row>
    <row r="6192" spans="1:1" x14ac:dyDescent="0.15">
      <c r="A6192"/>
    </row>
    <row r="6193" spans="1:1" x14ac:dyDescent="0.15">
      <c r="A6193"/>
    </row>
    <row r="6194" spans="1:1" x14ac:dyDescent="0.15">
      <c r="A6194"/>
    </row>
    <row r="6195" spans="1:1" x14ac:dyDescent="0.15">
      <c r="A6195"/>
    </row>
    <row r="6196" spans="1:1" x14ac:dyDescent="0.15">
      <c r="A6196"/>
    </row>
    <row r="6197" spans="1:1" x14ac:dyDescent="0.15">
      <c r="A6197"/>
    </row>
    <row r="6198" spans="1:1" x14ac:dyDescent="0.15">
      <c r="A6198"/>
    </row>
    <row r="6199" spans="1:1" x14ac:dyDescent="0.15">
      <c r="A6199"/>
    </row>
    <row r="6200" spans="1:1" x14ac:dyDescent="0.15">
      <c r="A6200"/>
    </row>
    <row r="6201" spans="1:1" x14ac:dyDescent="0.15">
      <c r="A6201"/>
    </row>
    <row r="6202" spans="1:1" x14ac:dyDescent="0.15">
      <c r="A6202"/>
    </row>
    <row r="6203" spans="1:1" x14ac:dyDescent="0.15">
      <c r="A6203"/>
    </row>
    <row r="6204" spans="1:1" x14ac:dyDescent="0.15">
      <c r="A6204"/>
    </row>
    <row r="6205" spans="1:1" x14ac:dyDescent="0.15">
      <c r="A6205"/>
    </row>
    <row r="6206" spans="1:1" x14ac:dyDescent="0.15">
      <c r="A6206"/>
    </row>
    <row r="6207" spans="1:1" x14ac:dyDescent="0.15">
      <c r="A6207"/>
    </row>
    <row r="6208" spans="1:1" x14ac:dyDescent="0.15">
      <c r="A6208"/>
    </row>
    <row r="6209" spans="1:1" x14ac:dyDescent="0.15">
      <c r="A6209"/>
    </row>
    <row r="6210" spans="1:1" x14ac:dyDescent="0.15">
      <c r="A6210"/>
    </row>
    <row r="6211" spans="1:1" x14ac:dyDescent="0.15">
      <c r="A6211"/>
    </row>
    <row r="6212" spans="1:1" x14ac:dyDescent="0.15">
      <c r="A6212"/>
    </row>
    <row r="6213" spans="1:1" x14ac:dyDescent="0.15">
      <c r="A6213"/>
    </row>
    <row r="6214" spans="1:1" x14ac:dyDescent="0.15">
      <c r="A6214"/>
    </row>
    <row r="6215" spans="1:1" x14ac:dyDescent="0.15">
      <c r="A6215"/>
    </row>
    <row r="6216" spans="1:1" x14ac:dyDescent="0.15">
      <c r="A6216"/>
    </row>
    <row r="6217" spans="1:1" x14ac:dyDescent="0.15">
      <c r="A6217"/>
    </row>
    <row r="6218" spans="1:1" x14ac:dyDescent="0.15">
      <c r="A6218"/>
    </row>
    <row r="6219" spans="1:1" x14ac:dyDescent="0.15">
      <c r="A6219"/>
    </row>
    <row r="6220" spans="1:1" x14ac:dyDescent="0.15">
      <c r="A6220"/>
    </row>
    <row r="6221" spans="1:1" x14ac:dyDescent="0.15">
      <c r="A6221"/>
    </row>
    <row r="6222" spans="1:1" x14ac:dyDescent="0.15">
      <c r="A6222"/>
    </row>
    <row r="6223" spans="1:1" x14ac:dyDescent="0.15">
      <c r="A6223"/>
    </row>
    <row r="6224" spans="1:1" x14ac:dyDescent="0.15">
      <c r="A6224"/>
    </row>
    <row r="6225" spans="1:1" x14ac:dyDescent="0.15">
      <c r="A6225"/>
    </row>
    <row r="6226" spans="1:1" x14ac:dyDescent="0.15">
      <c r="A6226"/>
    </row>
    <row r="6227" spans="1:1" x14ac:dyDescent="0.15">
      <c r="A6227"/>
    </row>
    <row r="6228" spans="1:1" x14ac:dyDescent="0.15">
      <c r="A6228"/>
    </row>
    <row r="6229" spans="1:1" x14ac:dyDescent="0.15">
      <c r="A6229"/>
    </row>
    <row r="6230" spans="1:1" x14ac:dyDescent="0.15">
      <c r="A6230"/>
    </row>
    <row r="6231" spans="1:1" x14ac:dyDescent="0.15">
      <c r="A6231"/>
    </row>
    <row r="6232" spans="1:1" x14ac:dyDescent="0.15">
      <c r="A6232"/>
    </row>
    <row r="6233" spans="1:1" x14ac:dyDescent="0.15">
      <c r="A6233"/>
    </row>
    <row r="6234" spans="1:1" x14ac:dyDescent="0.15">
      <c r="A6234"/>
    </row>
    <row r="6235" spans="1:1" x14ac:dyDescent="0.15">
      <c r="A6235"/>
    </row>
    <row r="6236" spans="1:1" x14ac:dyDescent="0.15">
      <c r="A6236"/>
    </row>
    <row r="6237" spans="1:1" x14ac:dyDescent="0.15">
      <c r="A6237"/>
    </row>
    <row r="6238" spans="1:1" x14ac:dyDescent="0.15">
      <c r="A6238"/>
    </row>
    <row r="6239" spans="1:1" x14ac:dyDescent="0.15">
      <c r="A6239"/>
    </row>
    <row r="6240" spans="1:1" x14ac:dyDescent="0.15">
      <c r="A6240"/>
    </row>
    <row r="6241" spans="1:1" x14ac:dyDescent="0.15">
      <c r="A6241"/>
    </row>
    <row r="6242" spans="1:1" x14ac:dyDescent="0.15">
      <c r="A6242"/>
    </row>
    <row r="6243" spans="1:1" x14ac:dyDescent="0.15">
      <c r="A6243"/>
    </row>
    <row r="6244" spans="1:1" x14ac:dyDescent="0.15">
      <c r="A6244"/>
    </row>
    <row r="6245" spans="1:1" x14ac:dyDescent="0.15">
      <c r="A6245"/>
    </row>
    <row r="6246" spans="1:1" x14ac:dyDescent="0.15">
      <c r="A6246"/>
    </row>
    <row r="6247" spans="1:1" x14ac:dyDescent="0.15">
      <c r="A6247"/>
    </row>
    <row r="6248" spans="1:1" x14ac:dyDescent="0.15">
      <c r="A6248"/>
    </row>
    <row r="6249" spans="1:1" x14ac:dyDescent="0.15">
      <c r="A6249"/>
    </row>
    <row r="6250" spans="1:1" x14ac:dyDescent="0.15">
      <c r="A6250"/>
    </row>
    <row r="6251" spans="1:1" x14ac:dyDescent="0.15">
      <c r="A6251"/>
    </row>
    <row r="6252" spans="1:1" x14ac:dyDescent="0.15">
      <c r="A6252"/>
    </row>
    <row r="6253" spans="1:1" x14ac:dyDescent="0.15">
      <c r="A6253"/>
    </row>
    <row r="6254" spans="1:1" x14ac:dyDescent="0.15">
      <c r="A6254"/>
    </row>
    <row r="6255" spans="1:1" x14ac:dyDescent="0.15">
      <c r="A6255"/>
    </row>
    <row r="6256" spans="1:1" x14ac:dyDescent="0.15">
      <c r="A6256"/>
    </row>
    <row r="6257" spans="1:1" x14ac:dyDescent="0.15">
      <c r="A6257"/>
    </row>
    <row r="6258" spans="1:1" x14ac:dyDescent="0.15">
      <c r="A6258"/>
    </row>
    <row r="6259" spans="1:1" x14ac:dyDescent="0.15">
      <c r="A6259"/>
    </row>
    <row r="6260" spans="1:1" x14ac:dyDescent="0.15">
      <c r="A6260"/>
    </row>
    <row r="6261" spans="1:1" x14ac:dyDescent="0.15">
      <c r="A6261"/>
    </row>
    <row r="6262" spans="1:1" x14ac:dyDescent="0.15">
      <c r="A6262"/>
    </row>
    <row r="6263" spans="1:1" x14ac:dyDescent="0.15">
      <c r="A6263"/>
    </row>
    <row r="6264" spans="1:1" x14ac:dyDescent="0.15">
      <c r="A6264"/>
    </row>
    <row r="6265" spans="1:1" x14ac:dyDescent="0.15">
      <c r="A6265"/>
    </row>
    <row r="6266" spans="1:1" x14ac:dyDescent="0.15">
      <c r="A6266"/>
    </row>
    <row r="6267" spans="1:1" x14ac:dyDescent="0.15">
      <c r="A6267"/>
    </row>
    <row r="6268" spans="1:1" x14ac:dyDescent="0.15">
      <c r="A6268"/>
    </row>
    <row r="6269" spans="1:1" x14ac:dyDescent="0.15">
      <c r="A6269"/>
    </row>
    <row r="6270" spans="1:1" x14ac:dyDescent="0.15">
      <c r="A6270"/>
    </row>
    <row r="6271" spans="1:1" x14ac:dyDescent="0.15">
      <c r="A6271"/>
    </row>
    <row r="6272" spans="1:1" x14ac:dyDescent="0.15">
      <c r="A6272"/>
    </row>
    <row r="6273" spans="1:1" x14ac:dyDescent="0.15">
      <c r="A6273"/>
    </row>
    <row r="6274" spans="1:1" x14ac:dyDescent="0.15">
      <c r="A6274"/>
    </row>
    <row r="6275" spans="1:1" x14ac:dyDescent="0.15">
      <c r="A6275"/>
    </row>
    <row r="6276" spans="1:1" x14ac:dyDescent="0.15">
      <c r="A6276"/>
    </row>
    <row r="6277" spans="1:1" x14ac:dyDescent="0.15">
      <c r="A6277"/>
    </row>
    <row r="6278" spans="1:1" x14ac:dyDescent="0.15">
      <c r="A6278"/>
    </row>
    <row r="6279" spans="1:1" x14ac:dyDescent="0.15">
      <c r="A6279"/>
    </row>
    <row r="6280" spans="1:1" x14ac:dyDescent="0.15">
      <c r="A6280"/>
    </row>
    <row r="6281" spans="1:1" x14ac:dyDescent="0.15">
      <c r="A6281"/>
    </row>
    <row r="6282" spans="1:1" x14ac:dyDescent="0.15">
      <c r="A6282"/>
    </row>
    <row r="6283" spans="1:1" x14ac:dyDescent="0.15">
      <c r="A6283"/>
    </row>
    <row r="6284" spans="1:1" x14ac:dyDescent="0.15">
      <c r="A6284"/>
    </row>
    <row r="6285" spans="1:1" x14ac:dyDescent="0.15">
      <c r="A6285"/>
    </row>
    <row r="6286" spans="1:1" x14ac:dyDescent="0.15">
      <c r="A6286"/>
    </row>
    <row r="6287" spans="1:1" x14ac:dyDescent="0.15">
      <c r="A6287"/>
    </row>
    <row r="6288" spans="1:1" x14ac:dyDescent="0.15">
      <c r="A6288"/>
    </row>
    <row r="6289" spans="1:1" x14ac:dyDescent="0.15">
      <c r="A6289"/>
    </row>
    <row r="6290" spans="1:1" x14ac:dyDescent="0.15">
      <c r="A6290"/>
    </row>
    <row r="6291" spans="1:1" x14ac:dyDescent="0.15">
      <c r="A6291"/>
    </row>
    <row r="6292" spans="1:1" x14ac:dyDescent="0.15">
      <c r="A6292"/>
    </row>
    <row r="6293" spans="1:1" x14ac:dyDescent="0.15">
      <c r="A6293"/>
    </row>
    <row r="6294" spans="1:1" x14ac:dyDescent="0.15">
      <c r="A6294"/>
    </row>
    <row r="6295" spans="1:1" x14ac:dyDescent="0.15">
      <c r="A6295"/>
    </row>
    <row r="6296" spans="1:1" x14ac:dyDescent="0.15">
      <c r="A6296"/>
    </row>
    <row r="6297" spans="1:1" x14ac:dyDescent="0.15">
      <c r="A6297"/>
    </row>
    <row r="6298" spans="1:1" x14ac:dyDescent="0.15">
      <c r="A6298"/>
    </row>
    <row r="6299" spans="1:1" x14ac:dyDescent="0.15">
      <c r="A6299"/>
    </row>
    <row r="6300" spans="1:1" x14ac:dyDescent="0.15">
      <c r="A6300"/>
    </row>
    <row r="6301" spans="1:1" x14ac:dyDescent="0.15">
      <c r="A6301"/>
    </row>
    <row r="6302" spans="1:1" x14ac:dyDescent="0.15">
      <c r="A6302"/>
    </row>
    <row r="6303" spans="1:1" x14ac:dyDescent="0.15">
      <c r="A6303"/>
    </row>
    <row r="6304" spans="1:1" x14ac:dyDescent="0.15">
      <c r="A6304"/>
    </row>
    <row r="6305" spans="1:1" x14ac:dyDescent="0.15">
      <c r="A6305"/>
    </row>
    <row r="6306" spans="1:1" x14ac:dyDescent="0.15">
      <c r="A6306"/>
    </row>
    <row r="6307" spans="1:1" x14ac:dyDescent="0.15">
      <c r="A6307"/>
    </row>
    <row r="6308" spans="1:1" x14ac:dyDescent="0.15">
      <c r="A6308"/>
    </row>
    <row r="6309" spans="1:1" x14ac:dyDescent="0.15">
      <c r="A6309"/>
    </row>
    <row r="6310" spans="1:1" x14ac:dyDescent="0.15">
      <c r="A6310"/>
    </row>
    <row r="6311" spans="1:1" x14ac:dyDescent="0.15">
      <c r="A6311"/>
    </row>
    <row r="6312" spans="1:1" x14ac:dyDescent="0.15">
      <c r="A6312"/>
    </row>
    <row r="6313" spans="1:1" x14ac:dyDescent="0.15">
      <c r="A6313"/>
    </row>
    <row r="6314" spans="1:1" x14ac:dyDescent="0.15">
      <c r="A6314"/>
    </row>
    <row r="6315" spans="1:1" x14ac:dyDescent="0.15">
      <c r="A6315"/>
    </row>
    <row r="6316" spans="1:1" x14ac:dyDescent="0.15">
      <c r="A6316"/>
    </row>
    <row r="6317" spans="1:1" x14ac:dyDescent="0.15">
      <c r="A6317"/>
    </row>
    <row r="6318" spans="1:1" x14ac:dyDescent="0.15">
      <c r="A6318"/>
    </row>
    <row r="6319" spans="1:1" x14ac:dyDescent="0.15">
      <c r="A6319"/>
    </row>
    <row r="6320" spans="1:1" x14ac:dyDescent="0.15">
      <c r="A6320"/>
    </row>
    <row r="6321" spans="1:1" x14ac:dyDescent="0.15">
      <c r="A6321"/>
    </row>
    <row r="6322" spans="1:1" x14ac:dyDescent="0.15">
      <c r="A6322"/>
    </row>
    <row r="6323" spans="1:1" x14ac:dyDescent="0.15">
      <c r="A6323"/>
    </row>
    <row r="6324" spans="1:1" x14ac:dyDescent="0.15">
      <c r="A6324"/>
    </row>
    <row r="6325" spans="1:1" x14ac:dyDescent="0.15">
      <c r="A6325"/>
    </row>
    <row r="6326" spans="1:1" x14ac:dyDescent="0.15">
      <c r="A6326"/>
    </row>
    <row r="6327" spans="1:1" x14ac:dyDescent="0.15">
      <c r="A6327"/>
    </row>
    <row r="6328" spans="1:1" x14ac:dyDescent="0.15">
      <c r="A6328"/>
    </row>
    <row r="6329" spans="1:1" x14ac:dyDescent="0.15">
      <c r="A6329"/>
    </row>
    <row r="6330" spans="1:1" x14ac:dyDescent="0.15">
      <c r="A6330"/>
    </row>
    <row r="6331" spans="1:1" x14ac:dyDescent="0.15">
      <c r="A6331"/>
    </row>
    <row r="6332" spans="1:1" x14ac:dyDescent="0.15">
      <c r="A6332"/>
    </row>
    <row r="6333" spans="1:1" x14ac:dyDescent="0.15">
      <c r="A6333"/>
    </row>
    <row r="6334" spans="1:1" x14ac:dyDescent="0.15">
      <c r="A6334"/>
    </row>
    <row r="6335" spans="1:1" x14ac:dyDescent="0.15">
      <c r="A6335"/>
    </row>
    <row r="6336" spans="1:1" x14ac:dyDescent="0.15">
      <c r="A6336"/>
    </row>
    <row r="6337" spans="1:1" x14ac:dyDescent="0.15">
      <c r="A6337"/>
    </row>
    <row r="6338" spans="1:1" x14ac:dyDescent="0.15">
      <c r="A6338"/>
    </row>
    <row r="6339" spans="1:1" x14ac:dyDescent="0.15">
      <c r="A6339"/>
    </row>
    <row r="6340" spans="1:1" x14ac:dyDescent="0.15">
      <c r="A6340"/>
    </row>
    <row r="6341" spans="1:1" x14ac:dyDescent="0.15">
      <c r="A6341"/>
    </row>
    <row r="6342" spans="1:1" x14ac:dyDescent="0.15">
      <c r="A6342"/>
    </row>
    <row r="6343" spans="1:1" x14ac:dyDescent="0.15">
      <c r="A6343"/>
    </row>
    <row r="6344" spans="1:1" x14ac:dyDescent="0.15">
      <c r="A6344"/>
    </row>
    <row r="6345" spans="1:1" x14ac:dyDescent="0.15">
      <c r="A6345"/>
    </row>
    <row r="6346" spans="1:1" x14ac:dyDescent="0.15">
      <c r="A6346"/>
    </row>
    <row r="6347" spans="1:1" x14ac:dyDescent="0.15">
      <c r="A6347"/>
    </row>
    <row r="6348" spans="1:1" x14ac:dyDescent="0.15">
      <c r="A6348"/>
    </row>
    <row r="6349" spans="1:1" x14ac:dyDescent="0.15">
      <c r="A6349"/>
    </row>
    <row r="6350" spans="1:1" x14ac:dyDescent="0.15">
      <c r="A6350"/>
    </row>
    <row r="6351" spans="1:1" x14ac:dyDescent="0.15">
      <c r="A6351"/>
    </row>
    <row r="6352" spans="1:1" x14ac:dyDescent="0.15">
      <c r="A6352"/>
    </row>
    <row r="6353" spans="1:1" x14ac:dyDescent="0.15">
      <c r="A6353"/>
    </row>
    <row r="6354" spans="1:1" x14ac:dyDescent="0.15">
      <c r="A6354"/>
    </row>
    <row r="6355" spans="1:1" x14ac:dyDescent="0.15">
      <c r="A6355"/>
    </row>
    <row r="6356" spans="1:1" x14ac:dyDescent="0.15">
      <c r="A6356"/>
    </row>
    <row r="6357" spans="1:1" x14ac:dyDescent="0.15">
      <c r="A6357"/>
    </row>
    <row r="6358" spans="1:1" x14ac:dyDescent="0.15">
      <c r="A6358"/>
    </row>
    <row r="6359" spans="1:1" x14ac:dyDescent="0.15">
      <c r="A6359"/>
    </row>
    <row r="6360" spans="1:1" x14ac:dyDescent="0.15">
      <c r="A6360"/>
    </row>
    <row r="6361" spans="1:1" x14ac:dyDescent="0.15">
      <c r="A6361"/>
    </row>
    <row r="6362" spans="1:1" x14ac:dyDescent="0.15">
      <c r="A6362"/>
    </row>
    <row r="6363" spans="1:1" x14ac:dyDescent="0.15">
      <c r="A6363"/>
    </row>
    <row r="6364" spans="1:1" x14ac:dyDescent="0.15">
      <c r="A6364"/>
    </row>
    <row r="6365" spans="1:1" x14ac:dyDescent="0.15">
      <c r="A6365"/>
    </row>
    <row r="6366" spans="1:1" x14ac:dyDescent="0.15">
      <c r="A6366"/>
    </row>
    <row r="6367" spans="1:1" x14ac:dyDescent="0.15">
      <c r="A6367"/>
    </row>
    <row r="6368" spans="1:1" x14ac:dyDescent="0.15">
      <c r="A6368"/>
    </row>
    <row r="6369" spans="1:1" x14ac:dyDescent="0.15">
      <c r="A6369"/>
    </row>
    <row r="6370" spans="1:1" x14ac:dyDescent="0.15">
      <c r="A6370"/>
    </row>
    <row r="6371" spans="1:1" x14ac:dyDescent="0.15">
      <c r="A6371"/>
    </row>
    <row r="6372" spans="1:1" x14ac:dyDescent="0.15">
      <c r="A6372"/>
    </row>
    <row r="6373" spans="1:1" x14ac:dyDescent="0.15">
      <c r="A6373"/>
    </row>
    <row r="6374" spans="1:1" x14ac:dyDescent="0.15">
      <c r="A6374"/>
    </row>
    <row r="6375" spans="1:1" x14ac:dyDescent="0.15">
      <c r="A6375"/>
    </row>
    <row r="6376" spans="1:1" x14ac:dyDescent="0.15">
      <c r="A6376"/>
    </row>
    <row r="6377" spans="1:1" x14ac:dyDescent="0.15">
      <c r="A6377"/>
    </row>
    <row r="6378" spans="1:1" x14ac:dyDescent="0.15">
      <c r="A6378"/>
    </row>
    <row r="6379" spans="1:1" x14ac:dyDescent="0.15">
      <c r="A6379"/>
    </row>
    <row r="6380" spans="1:1" x14ac:dyDescent="0.15">
      <c r="A6380"/>
    </row>
    <row r="6381" spans="1:1" x14ac:dyDescent="0.15">
      <c r="A6381"/>
    </row>
    <row r="6382" spans="1:1" x14ac:dyDescent="0.15">
      <c r="A6382"/>
    </row>
    <row r="6383" spans="1:1" x14ac:dyDescent="0.15">
      <c r="A6383"/>
    </row>
    <row r="6384" spans="1:1" x14ac:dyDescent="0.15">
      <c r="A6384"/>
    </row>
    <row r="6385" spans="1:1" x14ac:dyDescent="0.15">
      <c r="A6385"/>
    </row>
    <row r="6386" spans="1:1" x14ac:dyDescent="0.15">
      <c r="A6386"/>
    </row>
    <row r="6387" spans="1:1" x14ac:dyDescent="0.15">
      <c r="A6387"/>
    </row>
    <row r="6388" spans="1:1" x14ac:dyDescent="0.15">
      <c r="A6388"/>
    </row>
    <row r="6389" spans="1:1" x14ac:dyDescent="0.15">
      <c r="A6389"/>
    </row>
    <row r="6390" spans="1:1" x14ac:dyDescent="0.15">
      <c r="A6390"/>
    </row>
    <row r="6391" spans="1:1" x14ac:dyDescent="0.15">
      <c r="A6391"/>
    </row>
    <row r="6392" spans="1:1" x14ac:dyDescent="0.15">
      <c r="A6392"/>
    </row>
    <row r="6393" spans="1:1" x14ac:dyDescent="0.15">
      <c r="A6393"/>
    </row>
    <row r="6394" spans="1:1" x14ac:dyDescent="0.15">
      <c r="A6394"/>
    </row>
    <row r="6395" spans="1:1" x14ac:dyDescent="0.15">
      <c r="A6395"/>
    </row>
    <row r="6396" spans="1:1" x14ac:dyDescent="0.15">
      <c r="A6396"/>
    </row>
    <row r="6397" spans="1:1" x14ac:dyDescent="0.15">
      <c r="A6397"/>
    </row>
    <row r="6398" spans="1:1" x14ac:dyDescent="0.15">
      <c r="A6398"/>
    </row>
    <row r="6399" spans="1:1" x14ac:dyDescent="0.15">
      <c r="A6399"/>
    </row>
    <row r="6400" spans="1:1" x14ac:dyDescent="0.15">
      <c r="A6400"/>
    </row>
    <row r="6401" spans="1:1" x14ac:dyDescent="0.15">
      <c r="A6401"/>
    </row>
    <row r="6402" spans="1:1" x14ac:dyDescent="0.15">
      <c r="A6402"/>
    </row>
    <row r="6403" spans="1:1" x14ac:dyDescent="0.15">
      <c r="A6403"/>
    </row>
    <row r="6404" spans="1:1" x14ac:dyDescent="0.15">
      <c r="A6404"/>
    </row>
    <row r="6405" spans="1:1" x14ac:dyDescent="0.15">
      <c r="A6405"/>
    </row>
    <row r="6406" spans="1:1" x14ac:dyDescent="0.15">
      <c r="A6406"/>
    </row>
    <row r="6407" spans="1:1" x14ac:dyDescent="0.15">
      <c r="A6407"/>
    </row>
    <row r="6408" spans="1:1" x14ac:dyDescent="0.15">
      <c r="A6408"/>
    </row>
    <row r="6409" spans="1:1" x14ac:dyDescent="0.15">
      <c r="A6409"/>
    </row>
    <row r="6410" spans="1:1" x14ac:dyDescent="0.15">
      <c r="A6410"/>
    </row>
    <row r="6411" spans="1:1" x14ac:dyDescent="0.15">
      <c r="A6411"/>
    </row>
    <row r="6412" spans="1:1" x14ac:dyDescent="0.15">
      <c r="A6412"/>
    </row>
    <row r="6413" spans="1:1" x14ac:dyDescent="0.15">
      <c r="A6413"/>
    </row>
    <row r="6414" spans="1:1" x14ac:dyDescent="0.15">
      <c r="A6414"/>
    </row>
    <row r="6415" spans="1:1" x14ac:dyDescent="0.15">
      <c r="A6415"/>
    </row>
    <row r="6416" spans="1:1" x14ac:dyDescent="0.15">
      <c r="A6416"/>
    </row>
    <row r="6417" spans="1:1" x14ac:dyDescent="0.15">
      <c r="A6417"/>
    </row>
    <row r="6418" spans="1:1" x14ac:dyDescent="0.15">
      <c r="A6418"/>
    </row>
    <row r="6419" spans="1:1" x14ac:dyDescent="0.15">
      <c r="A6419"/>
    </row>
    <row r="6420" spans="1:1" x14ac:dyDescent="0.15">
      <c r="A6420"/>
    </row>
    <row r="6421" spans="1:1" x14ac:dyDescent="0.15">
      <c r="A6421"/>
    </row>
    <row r="6422" spans="1:1" x14ac:dyDescent="0.15">
      <c r="A6422"/>
    </row>
    <row r="6423" spans="1:1" x14ac:dyDescent="0.15">
      <c r="A6423"/>
    </row>
    <row r="6424" spans="1:1" x14ac:dyDescent="0.15">
      <c r="A6424"/>
    </row>
    <row r="6425" spans="1:1" x14ac:dyDescent="0.15">
      <c r="A6425"/>
    </row>
    <row r="6426" spans="1:1" x14ac:dyDescent="0.15">
      <c r="A6426"/>
    </row>
    <row r="6427" spans="1:1" x14ac:dyDescent="0.15">
      <c r="A6427"/>
    </row>
    <row r="6428" spans="1:1" x14ac:dyDescent="0.15">
      <c r="A6428"/>
    </row>
    <row r="6429" spans="1:1" x14ac:dyDescent="0.15">
      <c r="A6429"/>
    </row>
    <row r="6430" spans="1:1" x14ac:dyDescent="0.15">
      <c r="A6430"/>
    </row>
    <row r="6431" spans="1:1" x14ac:dyDescent="0.15">
      <c r="A6431"/>
    </row>
    <row r="6432" spans="1:1" x14ac:dyDescent="0.15">
      <c r="A6432"/>
    </row>
    <row r="6433" spans="1:1" x14ac:dyDescent="0.15">
      <c r="A6433"/>
    </row>
    <row r="6434" spans="1:1" x14ac:dyDescent="0.15">
      <c r="A6434"/>
    </row>
    <row r="6435" spans="1:1" x14ac:dyDescent="0.15">
      <c r="A6435"/>
    </row>
    <row r="6436" spans="1:1" x14ac:dyDescent="0.15">
      <c r="A6436"/>
    </row>
    <row r="6437" spans="1:1" x14ac:dyDescent="0.15">
      <c r="A6437"/>
    </row>
    <row r="6438" spans="1:1" x14ac:dyDescent="0.15">
      <c r="A6438"/>
    </row>
    <row r="6439" spans="1:1" x14ac:dyDescent="0.15">
      <c r="A6439"/>
    </row>
    <row r="6440" spans="1:1" x14ac:dyDescent="0.15">
      <c r="A6440"/>
    </row>
    <row r="6441" spans="1:1" x14ac:dyDescent="0.15">
      <c r="A6441"/>
    </row>
    <row r="6442" spans="1:1" x14ac:dyDescent="0.15">
      <c r="A6442"/>
    </row>
    <row r="6443" spans="1:1" x14ac:dyDescent="0.15">
      <c r="A6443"/>
    </row>
    <row r="6444" spans="1:1" x14ac:dyDescent="0.15">
      <c r="A6444"/>
    </row>
    <row r="6445" spans="1:1" x14ac:dyDescent="0.15">
      <c r="A6445"/>
    </row>
    <row r="6446" spans="1:1" x14ac:dyDescent="0.15">
      <c r="A6446"/>
    </row>
    <row r="6447" spans="1:1" x14ac:dyDescent="0.15">
      <c r="A6447"/>
    </row>
    <row r="6448" spans="1:1" x14ac:dyDescent="0.15">
      <c r="A6448"/>
    </row>
    <row r="6449" spans="1:1" x14ac:dyDescent="0.15">
      <c r="A6449"/>
    </row>
    <row r="6450" spans="1:1" x14ac:dyDescent="0.15">
      <c r="A6450"/>
    </row>
    <row r="6451" spans="1:1" x14ac:dyDescent="0.15">
      <c r="A6451"/>
    </row>
    <row r="6452" spans="1:1" x14ac:dyDescent="0.15">
      <c r="A6452"/>
    </row>
    <row r="6453" spans="1:1" x14ac:dyDescent="0.15">
      <c r="A6453"/>
    </row>
    <row r="6454" spans="1:1" x14ac:dyDescent="0.15">
      <c r="A6454"/>
    </row>
    <row r="6455" spans="1:1" x14ac:dyDescent="0.15">
      <c r="A6455"/>
    </row>
    <row r="6456" spans="1:1" x14ac:dyDescent="0.15">
      <c r="A6456"/>
    </row>
    <row r="6457" spans="1:1" x14ac:dyDescent="0.15">
      <c r="A6457"/>
    </row>
    <row r="6458" spans="1:1" x14ac:dyDescent="0.15">
      <c r="A6458"/>
    </row>
    <row r="6459" spans="1:1" x14ac:dyDescent="0.15">
      <c r="A6459"/>
    </row>
    <row r="6460" spans="1:1" x14ac:dyDescent="0.15">
      <c r="A6460"/>
    </row>
    <row r="6461" spans="1:1" x14ac:dyDescent="0.15">
      <c r="A6461"/>
    </row>
    <row r="6462" spans="1:1" x14ac:dyDescent="0.15">
      <c r="A6462"/>
    </row>
    <row r="6463" spans="1:1" x14ac:dyDescent="0.15">
      <c r="A6463"/>
    </row>
    <row r="6464" spans="1:1" x14ac:dyDescent="0.15">
      <c r="A6464"/>
    </row>
    <row r="6465" spans="1:1" x14ac:dyDescent="0.15">
      <c r="A6465"/>
    </row>
    <row r="6466" spans="1:1" x14ac:dyDescent="0.15">
      <c r="A6466"/>
    </row>
    <row r="6467" spans="1:1" x14ac:dyDescent="0.15">
      <c r="A6467"/>
    </row>
    <row r="6468" spans="1:1" x14ac:dyDescent="0.15">
      <c r="A6468"/>
    </row>
    <row r="6469" spans="1:1" x14ac:dyDescent="0.15">
      <c r="A6469"/>
    </row>
    <row r="6470" spans="1:1" x14ac:dyDescent="0.15">
      <c r="A6470"/>
    </row>
    <row r="6471" spans="1:1" x14ac:dyDescent="0.15">
      <c r="A6471"/>
    </row>
    <row r="6472" spans="1:1" x14ac:dyDescent="0.15">
      <c r="A6472"/>
    </row>
    <row r="6473" spans="1:1" x14ac:dyDescent="0.15">
      <c r="A6473"/>
    </row>
    <row r="6474" spans="1:1" x14ac:dyDescent="0.15">
      <c r="A6474"/>
    </row>
    <row r="6475" spans="1:1" x14ac:dyDescent="0.15">
      <c r="A6475"/>
    </row>
    <row r="6476" spans="1:1" x14ac:dyDescent="0.15">
      <c r="A6476"/>
    </row>
    <row r="6477" spans="1:1" x14ac:dyDescent="0.15">
      <c r="A6477"/>
    </row>
    <row r="6478" spans="1:1" x14ac:dyDescent="0.15">
      <c r="A6478"/>
    </row>
    <row r="6479" spans="1:1" x14ac:dyDescent="0.15">
      <c r="A6479"/>
    </row>
    <row r="6480" spans="1:1" x14ac:dyDescent="0.15">
      <c r="A6480"/>
    </row>
    <row r="6481" spans="1:1" x14ac:dyDescent="0.15">
      <c r="A6481"/>
    </row>
    <row r="6482" spans="1:1" x14ac:dyDescent="0.15">
      <c r="A6482"/>
    </row>
    <row r="6483" spans="1:1" x14ac:dyDescent="0.15">
      <c r="A6483"/>
    </row>
    <row r="6484" spans="1:1" x14ac:dyDescent="0.15">
      <c r="A6484"/>
    </row>
    <row r="6485" spans="1:1" x14ac:dyDescent="0.15">
      <c r="A6485"/>
    </row>
    <row r="6486" spans="1:1" x14ac:dyDescent="0.15">
      <c r="A6486"/>
    </row>
    <row r="6487" spans="1:1" x14ac:dyDescent="0.15">
      <c r="A6487"/>
    </row>
    <row r="6488" spans="1:1" x14ac:dyDescent="0.15">
      <c r="A6488"/>
    </row>
    <row r="6489" spans="1:1" x14ac:dyDescent="0.15">
      <c r="A6489"/>
    </row>
    <row r="6490" spans="1:1" x14ac:dyDescent="0.15">
      <c r="A6490"/>
    </row>
    <row r="6491" spans="1:1" x14ac:dyDescent="0.15">
      <c r="A6491"/>
    </row>
    <row r="6492" spans="1:1" x14ac:dyDescent="0.15">
      <c r="A6492"/>
    </row>
    <row r="6493" spans="1:1" x14ac:dyDescent="0.15">
      <c r="A6493"/>
    </row>
    <row r="6494" spans="1:1" x14ac:dyDescent="0.15">
      <c r="A6494"/>
    </row>
    <row r="6495" spans="1:1" x14ac:dyDescent="0.15">
      <c r="A6495"/>
    </row>
    <row r="6496" spans="1:1" x14ac:dyDescent="0.15">
      <c r="A6496"/>
    </row>
    <row r="6497" spans="1:1" x14ac:dyDescent="0.15">
      <c r="A6497"/>
    </row>
    <row r="6498" spans="1:1" x14ac:dyDescent="0.15">
      <c r="A6498"/>
    </row>
    <row r="6499" spans="1:1" x14ac:dyDescent="0.15">
      <c r="A6499"/>
    </row>
    <row r="6500" spans="1:1" x14ac:dyDescent="0.15">
      <c r="A6500"/>
    </row>
    <row r="6501" spans="1:1" x14ac:dyDescent="0.15">
      <c r="A6501"/>
    </row>
    <row r="6502" spans="1:1" x14ac:dyDescent="0.15">
      <c r="A6502"/>
    </row>
    <row r="6503" spans="1:1" x14ac:dyDescent="0.15">
      <c r="A6503"/>
    </row>
    <row r="6504" spans="1:1" x14ac:dyDescent="0.15">
      <c r="A6504"/>
    </row>
    <row r="6505" spans="1:1" x14ac:dyDescent="0.15">
      <c r="A6505"/>
    </row>
    <row r="6506" spans="1:1" x14ac:dyDescent="0.15">
      <c r="A6506"/>
    </row>
    <row r="6507" spans="1:1" x14ac:dyDescent="0.15">
      <c r="A6507"/>
    </row>
    <row r="6508" spans="1:1" x14ac:dyDescent="0.15">
      <c r="A6508"/>
    </row>
    <row r="6509" spans="1:1" x14ac:dyDescent="0.15">
      <c r="A6509"/>
    </row>
    <row r="6510" spans="1:1" x14ac:dyDescent="0.15">
      <c r="A6510"/>
    </row>
    <row r="6511" spans="1:1" x14ac:dyDescent="0.15">
      <c r="A6511"/>
    </row>
    <row r="6512" spans="1:1" x14ac:dyDescent="0.15">
      <c r="A6512"/>
    </row>
    <row r="6513" spans="1:1" x14ac:dyDescent="0.15">
      <c r="A6513"/>
    </row>
    <row r="6514" spans="1:1" x14ac:dyDescent="0.15">
      <c r="A6514"/>
    </row>
    <row r="6515" spans="1:1" x14ac:dyDescent="0.15">
      <c r="A6515"/>
    </row>
    <row r="6516" spans="1:1" x14ac:dyDescent="0.15">
      <c r="A6516"/>
    </row>
    <row r="6517" spans="1:1" x14ac:dyDescent="0.15">
      <c r="A6517"/>
    </row>
    <row r="6518" spans="1:1" x14ac:dyDescent="0.15">
      <c r="A6518"/>
    </row>
    <row r="6519" spans="1:1" x14ac:dyDescent="0.15">
      <c r="A6519"/>
    </row>
    <row r="6520" spans="1:1" x14ac:dyDescent="0.15">
      <c r="A6520"/>
    </row>
    <row r="6521" spans="1:1" x14ac:dyDescent="0.15">
      <c r="A6521"/>
    </row>
    <row r="6522" spans="1:1" x14ac:dyDescent="0.15">
      <c r="A6522"/>
    </row>
    <row r="6523" spans="1:1" x14ac:dyDescent="0.15">
      <c r="A6523"/>
    </row>
    <row r="6524" spans="1:1" x14ac:dyDescent="0.15">
      <c r="A6524"/>
    </row>
    <row r="6525" spans="1:1" x14ac:dyDescent="0.15">
      <c r="A6525"/>
    </row>
    <row r="6526" spans="1:1" x14ac:dyDescent="0.15">
      <c r="A6526"/>
    </row>
    <row r="6527" spans="1:1" x14ac:dyDescent="0.15">
      <c r="A6527"/>
    </row>
    <row r="6528" spans="1:1" x14ac:dyDescent="0.15">
      <c r="A6528"/>
    </row>
    <row r="6529" spans="1:1" x14ac:dyDescent="0.15">
      <c r="A6529"/>
    </row>
    <row r="6530" spans="1:1" x14ac:dyDescent="0.15">
      <c r="A6530"/>
    </row>
    <row r="6531" spans="1:1" x14ac:dyDescent="0.15">
      <c r="A6531"/>
    </row>
    <row r="6532" spans="1:1" x14ac:dyDescent="0.15">
      <c r="A6532"/>
    </row>
    <row r="6533" spans="1:1" x14ac:dyDescent="0.15">
      <c r="A6533"/>
    </row>
    <row r="6534" spans="1:1" x14ac:dyDescent="0.15">
      <c r="A6534"/>
    </row>
    <row r="6535" spans="1:1" x14ac:dyDescent="0.15">
      <c r="A6535"/>
    </row>
    <row r="6536" spans="1:1" x14ac:dyDescent="0.15">
      <c r="A6536"/>
    </row>
    <row r="6537" spans="1:1" x14ac:dyDescent="0.15">
      <c r="A6537"/>
    </row>
    <row r="6538" spans="1:1" x14ac:dyDescent="0.15">
      <c r="A6538"/>
    </row>
    <row r="6539" spans="1:1" x14ac:dyDescent="0.15">
      <c r="A6539"/>
    </row>
    <row r="6540" spans="1:1" x14ac:dyDescent="0.15">
      <c r="A6540"/>
    </row>
    <row r="6541" spans="1:1" x14ac:dyDescent="0.15">
      <c r="A6541"/>
    </row>
    <row r="6542" spans="1:1" x14ac:dyDescent="0.15">
      <c r="A6542"/>
    </row>
    <row r="6543" spans="1:1" x14ac:dyDescent="0.15">
      <c r="A6543"/>
    </row>
    <row r="6544" spans="1:1" x14ac:dyDescent="0.15">
      <c r="A6544"/>
    </row>
    <row r="6545" spans="1:1" x14ac:dyDescent="0.15">
      <c r="A6545"/>
    </row>
    <row r="6546" spans="1:1" x14ac:dyDescent="0.15">
      <c r="A6546"/>
    </row>
    <row r="6547" spans="1:1" x14ac:dyDescent="0.15">
      <c r="A6547"/>
    </row>
    <row r="6548" spans="1:1" x14ac:dyDescent="0.15">
      <c r="A6548"/>
    </row>
    <row r="6549" spans="1:1" x14ac:dyDescent="0.15">
      <c r="A6549"/>
    </row>
    <row r="6550" spans="1:1" x14ac:dyDescent="0.15">
      <c r="A6550"/>
    </row>
    <row r="6551" spans="1:1" x14ac:dyDescent="0.15">
      <c r="A6551"/>
    </row>
    <row r="6552" spans="1:1" x14ac:dyDescent="0.15">
      <c r="A6552"/>
    </row>
    <row r="6553" spans="1:1" x14ac:dyDescent="0.15">
      <c r="A6553"/>
    </row>
    <row r="6554" spans="1:1" x14ac:dyDescent="0.15">
      <c r="A6554"/>
    </row>
    <row r="6555" spans="1:1" x14ac:dyDescent="0.15">
      <c r="A6555"/>
    </row>
    <row r="6556" spans="1:1" x14ac:dyDescent="0.15">
      <c r="A6556"/>
    </row>
    <row r="6557" spans="1:1" x14ac:dyDescent="0.15">
      <c r="A6557"/>
    </row>
    <row r="6558" spans="1:1" x14ac:dyDescent="0.15">
      <c r="A6558"/>
    </row>
    <row r="6559" spans="1:1" x14ac:dyDescent="0.15">
      <c r="A6559"/>
    </row>
    <row r="6560" spans="1:1" x14ac:dyDescent="0.15">
      <c r="A6560"/>
    </row>
    <row r="6561" spans="1:1" x14ac:dyDescent="0.15">
      <c r="A6561"/>
    </row>
    <row r="6562" spans="1:1" x14ac:dyDescent="0.15">
      <c r="A6562"/>
    </row>
    <row r="6563" spans="1:1" x14ac:dyDescent="0.15">
      <c r="A6563"/>
    </row>
    <row r="6564" spans="1:1" x14ac:dyDescent="0.15">
      <c r="A6564"/>
    </row>
    <row r="6565" spans="1:1" x14ac:dyDescent="0.15">
      <c r="A6565"/>
    </row>
    <row r="6566" spans="1:1" x14ac:dyDescent="0.15">
      <c r="A6566"/>
    </row>
    <row r="6567" spans="1:1" x14ac:dyDescent="0.15">
      <c r="A6567"/>
    </row>
    <row r="6568" spans="1:1" x14ac:dyDescent="0.15">
      <c r="A6568"/>
    </row>
    <row r="6569" spans="1:1" x14ac:dyDescent="0.15">
      <c r="A6569"/>
    </row>
    <row r="6570" spans="1:1" x14ac:dyDescent="0.15">
      <c r="A6570"/>
    </row>
    <row r="6571" spans="1:1" x14ac:dyDescent="0.15">
      <c r="A6571"/>
    </row>
    <row r="6572" spans="1:1" x14ac:dyDescent="0.15">
      <c r="A6572"/>
    </row>
    <row r="6573" spans="1:1" x14ac:dyDescent="0.15">
      <c r="A6573"/>
    </row>
    <row r="6574" spans="1:1" x14ac:dyDescent="0.15">
      <c r="A6574"/>
    </row>
    <row r="6575" spans="1:1" x14ac:dyDescent="0.15">
      <c r="A6575"/>
    </row>
    <row r="6576" spans="1:1" x14ac:dyDescent="0.15">
      <c r="A6576"/>
    </row>
    <row r="6577" spans="1:1" x14ac:dyDescent="0.15">
      <c r="A6577"/>
    </row>
    <row r="6578" spans="1:1" x14ac:dyDescent="0.15">
      <c r="A6578"/>
    </row>
    <row r="6579" spans="1:1" x14ac:dyDescent="0.15">
      <c r="A6579"/>
    </row>
    <row r="6580" spans="1:1" x14ac:dyDescent="0.15">
      <c r="A6580"/>
    </row>
    <row r="6581" spans="1:1" x14ac:dyDescent="0.15">
      <c r="A6581"/>
    </row>
    <row r="6582" spans="1:1" x14ac:dyDescent="0.15">
      <c r="A6582"/>
    </row>
    <row r="6583" spans="1:1" x14ac:dyDescent="0.15">
      <c r="A6583"/>
    </row>
    <row r="6584" spans="1:1" x14ac:dyDescent="0.15">
      <c r="A6584"/>
    </row>
    <row r="6585" spans="1:1" x14ac:dyDescent="0.15">
      <c r="A6585"/>
    </row>
    <row r="6586" spans="1:1" x14ac:dyDescent="0.15">
      <c r="A6586"/>
    </row>
    <row r="6587" spans="1:1" x14ac:dyDescent="0.15">
      <c r="A6587"/>
    </row>
    <row r="6588" spans="1:1" x14ac:dyDescent="0.15">
      <c r="A6588"/>
    </row>
    <row r="6589" spans="1:1" x14ac:dyDescent="0.15">
      <c r="A6589"/>
    </row>
    <row r="6590" spans="1:1" x14ac:dyDescent="0.15">
      <c r="A6590"/>
    </row>
    <row r="6591" spans="1:1" x14ac:dyDescent="0.15">
      <c r="A6591"/>
    </row>
    <row r="6592" spans="1:1" x14ac:dyDescent="0.15">
      <c r="A6592"/>
    </row>
    <row r="6593" spans="1:1" x14ac:dyDescent="0.15">
      <c r="A6593"/>
    </row>
    <row r="6594" spans="1:1" x14ac:dyDescent="0.15">
      <c r="A6594"/>
    </row>
    <row r="6595" spans="1:1" x14ac:dyDescent="0.15">
      <c r="A6595"/>
    </row>
    <row r="6596" spans="1:1" x14ac:dyDescent="0.15">
      <c r="A6596"/>
    </row>
    <row r="6597" spans="1:1" x14ac:dyDescent="0.15">
      <c r="A6597"/>
    </row>
    <row r="6598" spans="1:1" x14ac:dyDescent="0.15">
      <c r="A6598"/>
    </row>
    <row r="6599" spans="1:1" x14ac:dyDescent="0.15">
      <c r="A6599"/>
    </row>
    <row r="6600" spans="1:1" x14ac:dyDescent="0.15">
      <c r="A6600"/>
    </row>
    <row r="6601" spans="1:1" x14ac:dyDescent="0.15">
      <c r="A6601"/>
    </row>
    <row r="6602" spans="1:1" x14ac:dyDescent="0.15">
      <c r="A6602"/>
    </row>
    <row r="6603" spans="1:1" x14ac:dyDescent="0.15">
      <c r="A6603"/>
    </row>
    <row r="6604" spans="1:1" x14ac:dyDescent="0.15">
      <c r="A6604"/>
    </row>
    <row r="6605" spans="1:1" x14ac:dyDescent="0.15">
      <c r="A6605"/>
    </row>
    <row r="6606" spans="1:1" x14ac:dyDescent="0.15">
      <c r="A6606"/>
    </row>
    <row r="6607" spans="1:1" x14ac:dyDescent="0.15">
      <c r="A6607"/>
    </row>
    <row r="6608" spans="1:1" x14ac:dyDescent="0.15">
      <c r="A6608"/>
    </row>
    <row r="6609" spans="1:1" x14ac:dyDescent="0.15">
      <c r="A6609"/>
    </row>
    <row r="6610" spans="1:1" x14ac:dyDescent="0.15">
      <c r="A6610"/>
    </row>
    <row r="6611" spans="1:1" x14ac:dyDescent="0.15">
      <c r="A6611"/>
    </row>
    <row r="6612" spans="1:1" x14ac:dyDescent="0.15">
      <c r="A6612"/>
    </row>
    <row r="6613" spans="1:1" x14ac:dyDescent="0.15">
      <c r="A6613"/>
    </row>
    <row r="6614" spans="1:1" x14ac:dyDescent="0.15">
      <c r="A6614"/>
    </row>
    <row r="6615" spans="1:1" x14ac:dyDescent="0.15">
      <c r="A6615"/>
    </row>
    <row r="6616" spans="1:1" x14ac:dyDescent="0.15">
      <c r="A6616"/>
    </row>
    <row r="6617" spans="1:1" x14ac:dyDescent="0.15">
      <c r="A6617"/>
    </row>
    <row r="6618" spans="1:1" x14ac:dyDescent="0.15">
      <c r="A6618"/>
    </row>
    <row r="6619" spans="1:1" x14ac:dyDescent="0.15">
      <c r="A6619"/>
    </row>
    <row r="6620" spans="1:1" x14ac:dyDescent="0.15">
      <c r="A6620"/>
    </row>
    <row r="6621" spans="1:1" x14ac:dyDescent="0.15">
      <c r="A6621"/>
    </row>
    <row r="6622" spans="1:1" x14ac:dyDescent="0.15">
      <c r="A6622"/>
    </row>
    <row r="6623" spans="1:1" x14ac:dyDescent="0.15">
      <c r="A6623"/>
    </row>
    <row r="6624" spans="1:1" x14ac:dyDescent="0.15">
      <c r="A6624"/>
    </row>
    <row r="6625" spans="1:1" x14ac:dyDescent="0.15">
      <c r="A6625"/>
    </row>
    <row r="6626" spans="1:1" x14ac:dyDescent="0.15">
      <c r="A6626"/>
    </row>
    <row r="6627" spans="1:1" x14ac:dyDescent="0.15">
      <c r="A6627"/>
    </row>
    <row r="6628" spans="1:1" x14ac:dyDescent="0.15">
      <c r="A6628"/>
    </row>
    <row r="6629" spans="1:1" x14ac:dyDescent="0.15">
      <c r="A6629"/>
    </row>
    <row r="6630" spans="1:1" x14ac:dyDescent="0.15">
      <c r="A6630"/>
    </row>
    <row r="6631" spans="1:1" x14ac:dyDescent="0.15">
      <c r="A6631"/>
    </row>
    <row r="6632" spans="1:1" x14ac:dyDescent="0.15">
      <c r="A6632"/>
    </row>
    <row r="6633" spans="1:1" x14ac:dyDescent="0.15">
      <c r="A6633"/>
    </row>
    <row r="6634" spans="1:1" x14ac:dyDescent="0.15">
      <c r="A6634"/>
    </row>
    <row r="6635" spans="1:1" x14ac:dyDescent="0.15">
      <c r="A6635"/>
    </row>
    <row r="6636" spans="1:1" x14ac:dyDescent="0.15">
      <c r="A6636"/>
    </row>
    <row r="6637" spans="1:1" x14ac:dyDescent="0.15">
      <c r="A6637"/>
    </row>
    <row r="6638" spans="1:1" x14ac:dyDescent="0.15">
      <c r="A6638"/>
    </row>
    <row r="6639" spans="1:1" x14ac:dyDescent="0.15">
      <c r="A6639"/>
    </row>
    <row r="6640" spans="1:1" x14ac:dyDescent="0.15">
      <c r="A6640"/>
    </row>
    <row r="6641" spans="1:1" x14ac:dyDescent="0.15">
      <c r="A6641"/>
    </row>
    <row r="6642" spans="1:1" x14ac:dyDescent="0.15">
      <c r="A6642"/>
    </row>
    <row r="6643" spans="1:1" x14ac:dyDescent="0.15">
      <c r="A6643"/>
    </row>
    <row r="6644" spans="1:1" x14ac:dyDescent="0.15">
      <c r="A6644"/>
    </row>
    <row r="6645" spans="1:1" x14ac:dyDescent="0.15">
      <c r="A6645"/>
    </row>
    <row r="6646" spans="1:1" x14ac:dyDescent="0.15">
      <c r="A6646"/>
    </row>
    <row r="6647" spans="1:1" x14ac:dyDescent="0.15">
      <c r="A6647"/>
    </row>
    <row r="6648" spans="1:1" x14ac:dyDescent="0.15">
      <c r="A6648"/>
    </row>
    <row r="6649" spans="1:1" x14ac:dyDescent="0.15">
      <c r="A6649"/>
    </row>
    <row r="6650" spans="1:1" x14ac:dyDescent="0.15">
      <c r="A6650"/>
    </row>
    <row r="6651" spans="1:1" x14ac:dyDescent="0.15">
      <c r="A6651"/>
    </row>
    <row r="6652" spans="1:1" x14ac:dyDescent="0.15">
      <c r="A6652"/>
    </row>
    <row r="6653" spans="1:1" x14ac:dyDescent="0.15">
      <c r="A6653"/>
    </row>
    <row r="6654" spans="1:1" x14ac:dyDescent="0.15">
      <c r="A6654"/>
    </row>
    <row r="6655" spans="1:1" x14ac:dyDescent="0.15">
      <c r="A6655"/>
    </row>
    <row r="6656" spans="1:1" x14ac:dyDescent="0.15">
      <c r="A6656"/>
    </row>
    <row r="6657" spans="1:1" x14ac:dyDescent="0.15">
      <c r="A6657"/>
    </row>
    <row r="6658" spans="1:1" x14ac:dyDescent="0.15">
      <c r="A6658"/>
    </row>
    <row r="6659" spans="1:1" x14ac:dyDescent="0.15">
      <c r="A6659"/>
    </row>
    <row r="6660" spans="1:1" x14ac:dyDescent="0.15">
      <c r="A6660"/>
    </row>
    <row r="6661" spans="1:1" x14ac:dyDescent="0.15">
      <c r="A6661"/>
    </row>
    <row r="6662" spans="1:1" x14ac:dyDescent="0.15">
      <c r="A6662"/>
    </row>
    <row r="6663" spans="1:1" x14ac:dyDescent="0.15">
      <c r="A6663"/>
    </row>
    <row r="6664" spans="1:1" x14ac:dyDescent="0.15">
      <c r="A6664"/>
    </row>
    <row r="6665" spans="1:1" x14ac:dyDescent="0.15">
      <c r="A6665"/>
    </row>
    <row r="6666" spans="1:1" x14ac:dyDescent="0.15">
      <c r="A6666"/>
    </row>
    <row r="6667" spans="1:1" x14ac:dyDescent="0.15">
      <c r="A6667"/>
    </row>
    <row r="6668" spans="1:1" x14ac:dyDescent="0.15">
      <c r="A6668"/>
    </row>
    <row r="6669" spans="1:1" x14ac:dyDescent="0.15">
      <c r="A6669"/>
    </row>
    <row r="6670" spans="1:1" x14ac:dyDescent="0.15">
      <c r="A6670"/>
    </row>
    <row r="6671" spans="1:1" x14ac:dyDescent="0.15">
      <c r="A6671"/>
    </row>
    <row r="6672" spans="1:1" x14ac:dyDescent="0.15">
      <c r="A6672"/>
    </row>
    <row r="6673" spans="1:1" x14ac:dyDescent="0.15">
      <c r="A6673"/>
    </row>
    <row r="6674" spans="1:1" x14ac:dyDescent="0.15">
      <c r="A6674"/>
    </row>
    <row r="6675" spans="1:1" x14ac:dyDescent="0.15">
      <c r="A6675"/>
    </row>
    <row r="6676" spans="1:1" x14ac:dyDescent="0.15">
      <c r="A6676"/>
    </row>
    <row r="6677" spans="1:1" x14ac:dyDescent="0.15">
      <c r="A6677"/>
    </row>
    <row r="6678" spans="1:1" x14ac:dyDescent="0.15">
      <c r="A6678"/>
    </row>
    <row r="6679" spans="1:1" x14ac:dyDescent="0.15">
      <c r="A6679"/>
    </row>
    <row r="6680" spans="1:1" x14ac:dyDescent="0.15">
      <c r="A6680"/>
    </row>
    <row r="6681" spans="1:1" x14ac:dyDescent="0.15">
      <c r="A6681"/>
    </row>
    <row r="6682" spans="1:1" x14ac:dyDescent="0.15">
      <c r="A6682"/>
    </row>
    <row r="6683" spans="1:1" x14ac:dyDescent="0.15">
      <c r="A6683"/>
    </row>
    <row r="6684" spans="1:1" x14ac:dyDescent="0.15">
      <c r="A6684"/>
    </row>
    <row r="6685" spans="1:1" x14ac:dyDescent="0.15">
      <c r="A6685"/>
    </row>
    <row r="6686" spans="1:1" x14ac:dyDescent="0.15">
      <c r="A6686"/>
    </row>
    <row r="6687" spans="1:1" x14ac:dyDescent="0.15">
      <c r="A6687"/>
    </row>
    <row r="6688" spans="1:1" x14ac:dyDescent="0.15">
      <c r="A6688"/>
    </row>
    <row r="6689" spans="1:1" x14ac:dyDescent="0.15">
      <c r="A6689"/>
    </row>
    <row r="6690" spans="1:1" x14ac:dyDescent="0.15">
      <c r="A6690"/>
    </row>
    <row r="6691" spans="1:1" x14ac:dyDescent="0.15">
      <c r="A6691"/>
    </row>
    <row r="6692" spans="1:1" x14ac:dyDescent="0.15">
      <c r="A6692"/>
    </row>
    <row r="6693" spans="1:1" x14ac:dyDescent="0.15">
      <c r="A6693"/>
    </row>
    <row r="6694" spans="1:1" x14ac:dyDescent="0.15">
      <c r="A6694"/>
    </row>
    <row r="6695" spans="1:1" x14ac:dyDescent="0.15">
      <c r="A6695"/>
    </row>
    <row r="6696" spans="1:1" x14ac:dyDescent="0.15">
      <c r="A6696"/>
    </row>
    <row r="6697" spans="1:1" x14ac:dyDescent="0.15">
      <c r="A6697"/>
    </row>
    <row r="6698" spans="1:1" x14ac:dyDescent="0.15">
      <c r="A6698"/>
    </row>
    <row r="6699" spans="1:1" x14ac:dyDescent="0.15">
      <c r="A6699"/>
    </row>
    <row r="6700" spans="1:1" x14ac:dyDescent="0.15">
      <c r="A6700"/>
    </row>
    <row r="6701" spans="1:1" x14ac:dyDescent="0.15">
      <c r="A6701"/>
    </row>
    <row r="6702" spans="1:1" x14ac:dyDescent="0.15">
      <c r="A6702"/>
    </row>
    <row r="6703" spans="1:1" x14ac:dyDescent="0.15">
      <c r="A6703"/>
    </row>
    <row r="6704" spans="1:1" x14ac:dyDescent="0.15">
      <c r="A6704"/>
    </row>
    <row r="6705" spans="1:1" x14ac:dyDescent="0.15">
      <c r="A6705"/>
    </row>
    <row r="6706" spans="1:1" x14ac:dyDescent="0.15">
      <c r="A6706"/>
    </row>
    <row r="6707" spans="1:1" x14ac:dyDescent="0.15">
      <c r="A6707"/>
    </row>
    <row r="6708" spans="1:1" x14ac:dyDescent="0.15">
      <c r="A6708"/>
    </row>
    <row r="6709" spans="1:1" x14ac:dyDescent="0.15">
      <c r="A6709"/>
    </row>
    <row r="6710" spans="1:1" x14ac:dyDescent="0.15">
      <c r="A6710"/>
    </row>
    <row r="6711" spans="1:1" x14ac:dyDescent="0.15">
      <c r="A6711"/>
    </row>
    <row r="6712" spans="1:1" x14ac:dyDescent="0.15">
      <c r="A6712"/>
    </row>
    <row r="6713" spans="1:1" x14ac:dyDescent="0.15">
      <c r="A6713"/>
    </row>
    <row r="6714" spans="1:1" x14ac:dyDescent="0.15">
      <c r="A6714"/>
    </row>
    <row r="6715" spans="1:1" x14ac:dyDescent="0.15">
      <c r="A6715"/>
    </row>
    <row r="6716" spans="1:1" x14ac:dyDescent="0.15">
      <c r="A6716"/>
    </row>
    <row r="6717" spans="1:1" x14ac:dyDescent="0.15">
      <c r="A6717"/>
    </row>
    <row r="6718" spans="1:1" x14ac:dyDescent="0.15">
      <c r="A6718"/>
    </row>
    <row r="6719" spans="1:1" x14ac:dyDescent="0.15">
      <c r="A6719"/>
    </row>
    <row r="6720" spans="1:1" x14ac:dyDescent="0.15">
      <c r="A6720"/>
    </row>
    <row r="6721" spans="1:1" x14ac:dyDescent="0.15">
      <c r="A6721"/>
    </row>
    <row r="6722" spans="1:1" x14ac:dyDescent="0.15">
      <c r="A6722"/>
    </row>
    <row r="6723" spans="1:1" x14ac:dyDescent="0.15">
      <c r="A6723"/>
    </row>
    <row r="6724" spans="1:1" x14ac:dyDescent="0.15">
      <c r="A6724"/>
    </row>
    <row r="6725" spans="1:1" x14ac:dyDescent="0.15">
      <c r="A6725"/>
    </row>
    <row r="6726" spans="1:1" x14ac:dyDescent="0.15">
      <c r="A6726"/>
    </row>
    <row r="6727" spans="1:1" x14ac:dyDescent="0.15">
      <c r="A6727"/>
    </row>
    <row r="6728" spans="1:1" x14ac:dyDescent="0.15">
      <c r="A6728"/>
    </row>
    <row r="6729" spans="1:1" x14ac:dyDescent="0.15">
      <c r="A6729"/>
    </row>
    <row r="6730" spans="1:1" x14ac:dyDescent="0.15">
      <c r="A6730"/>
    </row>
    <row r="6731" spans="1:1" x14ac:dyDescent="0.15">
      <c r="A6731"/>
    </row>
    <row r="6732" spans="1:1" x14ac:dyDescent="0.15">
      <c r="A6732"/>
    </row>
    <row r="6733" spans="1:1" x14ac:dyDescent="0.15">
      <c r="A6733"/>
    </row>
    <row r="6734" spans="1:1" x14ac:dyDescent="0.15">
      <c r="A6734"/>
    </row>
    <row r="6735" spans="1:1" x14ac:dyDescent="0.15">
      <c r="A6735"/>
    </row>
    <row r="6736" spans="1:1" x14ac:dyDescent="0.15">
      <c r="A6736"/>
    </row>
    <row r="6737" spans="1:1" x14ac:dyDescent="0.15">
      <c r="A6737"/>
    </row>
    <row r="6738" spans="1:1" x14ac:dyDescent="0.15">
      <c r="A6738"/>
    </row>
    <row r="6739" spans="1:1" x14ac:dyDescent="0.15">
      <c r="A6739"/>
    </row>
    <row r="6740" spans="1:1" x14ac:dyDescent="0.15">
      <c r="A6740"/>
    </row>
    <row r="6741" spans="1:1" x14ac:dyDescent="0.15">
      <c r="A6741"/>
    </row>
    <row r="6742" spans="1:1" x14ac:dyDescent="0.15">
      <c r="A6742"/>
    </row>
    <row r="6743" spans="1:1" x14ac:dyDescent="0.15">
      <c r="A6743"/>
    </row>
    <row r="6744" spans="1:1" x14ac:dyDescent="0.15">
      <c r="A6744"/>
    </row>
    <row r="6745" spans="1:1" x14ac:dyDescent="0.15">
      <c r="A6745"/>
    </row>
    <row r="6746" spans="1:1" x14ac:dyDescent="0.15">
      <c r="A6746"/>
    </row>
    <row r="6747" spans="1:1" x14ac:dyDescent="0.15">
      <c r="A6747"/>
    </row>
    <row r="6748" spans="1:1" x14ac:dyDescent="0.15">
      <c r="A6748"/>
    </row>
    <row r="6749" spans="1:1" x14ac:dyDescent="0.15">
      <c r="A6749"/>
    </row>
    <row r="6750" spans="1:1" x14ac:dyDescent="0.15">
      <c r="A6750"/>
    </row>
    <row r="6751" spans="1:1" x14ac:dyDescent="0.15">
      <c r="A6751"/>
    </row>
    <row r="6752" spans="1:1" x14ac:dyDescent="0.15">
      <c r="A6752"/>
    </row>
    <row r="6753" spans="1:1" x14ac:dyDescent="0.15">
      <c r="A6753"/>
    </row>
    <row r="6754" spans="1:1" x14ac:dyDescent="0.15">
      <c r="A6754"/>
    </row>
    <row r="6755" spans="1:1" x14ac:dyDescent="0.15">
      <c r="A6755"/>
    </row>
    <row r="6756" spans="1:1" x14ac:dyDescent="0.15">
      <c r="A6756"/>
    </row>
    <row r="6757" spans="1:1" x14ac:dyDescent="0.15">
      <c r="A6757"/>
    </row>
    <row r="6758" spans="1:1" x14ac:dyDescent="0.15">
      <c r="A6758"/>
    </row>
    <row r="6759" spans="1:1" x14ac:dyDescent="0.15">
      <c r="A6759"/>
    </row>
    <row r="6760" spans="1:1" x14ac:dyDescent="0.15">
      <c r="A6760"/>
    </row>
    <row r="6761" spans="1:1" x14ac:dyDescent="0.15">
      <c r="A6761"/>
    </row>
    <row r="6762" spans="1:1" x14ac:dyDescent="0.15">
      <c r="A6762"/>
    </row>
    <row r="6763" spans="1:1" x14ac:dyDescent="0.15">
      <c r="A6763"/>
    </row>
    <row r="6764" spans="1:1" x14ac:dyDescent="0.15">
      <c r="A6764"/>
    </row>
    <row r="6765" spans="1:1" x14ac:dyDescent="0.15">
      <c r="A6765"/>
    </row>
    <row r="6766" spans="1:1" x14ac:dyDescent="0.15">
      <c r="A6766"/>
    </row>
    <row r="6767" spans="1:1" x14ac:dyDescent="0.15">
      <c r="A6767"/>
    </row>
    <row r="6768" spans="1:1" x14ac:dyDescent="0.15">
      <c r="A6768"/>
    </row>
    <row r="6769" spans="1:1" x14ac:dyDescent="0.15">
      <c r="A6769"/>
    </row>
    <row r="6770" spans="1:1" x14ac:dyDescent="0.15">
      <c r="A6770"/>
    </row>
    <row r="6771" spans="1:1" x14ac:dyDescent="0.15">
      <c r="A6771"/>
    </row>
    <row r="6772" spans="1:1" x14ac:dyDescent="0.15">
      <c r="A6772"/>
    </row>
    <row r="6773" spans="1:1" x14ac:dyDescent="0.15">
      <c r="A6773"/>
    </row>
    <row r="6774" spans="1:1" x14ac:dyDescent="0.15">
      <c r="A6774"/>
    </row>
    <row r="6775" spans="1:1" x14ac:dyDescent="0.15">
      <c r="A6775"/>
    </row>
    <row r="6776" spans="1:1" x14ac:dyDescent="0.15">
      <c r="A6776"/>
    </row>
    <row r="6777" spans="1:1" x14ac:dyDescent="0.15">
      <c r="A6777"/>
    </row>
    <row r="6778" spans="1:1" x14ac:dyDescent="0.15">
      <c r="A6778"/>
    </row>
    <row r="6779" spans="1:1" x14ac:dyDescent="0.15">
      <c r="A6779"/>
    </row>
    <row r="6780" spans="1:1" x14ac:dyDescent="0.15">
      <c r="A6780"/>
    </row>
    <row r="6781" spans="1:1" x14ac:dyDescent="0.15">
      <c r="A6781"/>
    </row>
    <row r="6782" spans="1:1" x14ac:dyDescent="0.15">
      <c r="A6782"/>
    </row>
    <row r="6783" spans="1:1" x14ac:dyDescent="0.15">
      <c r="A6783"/>
    </row>
    <row r="6784" spans="1:1" x14ac:dyDescent="0.15">
      <c r="A6784"/>
    </row>
    <row r="6785" spans="1:1" x14ac:dyDescent="0.15">
      <c r="A6785"/>
    </row>
    <row r="6786" spans="1:1" x14ac:dyDescent="0.15">
      <c r="A6786"/>
    </row>
    <row r="6787" spans="1:1" x14ac:dyDescent="0.15">
      <c r="A6787"/>
    </row>
    <row r="6788" spans="1:1" x14ac:dyDescent="0.15">
      <c r="A6788"/>
    </row>
    <row r="6789" spans="1:1" x14ac:dyDescent="0.15">
      <c r="A6789"/>
    </row>
    <row r="6790" spans="1:1" x14ac:dyDescent="0.15">
      <c r="A6790"/>
    </row>
    <row r="6791" spans="1:1" x14ac:dyDescent="0.15">
      <c r="A6791"/>
    </row>
    <row r="6792" spans="1:1" x14ac:dyDescent="0.15">
      <c r="A6792"/>
    </row>
    <row r="6793" spans="1:1" x14ac:dyDescent="0.15">
      <c r="A6793"/>
    </row>
    <row r="6794" spans="1:1" x14ac:dyDescent="0.15">
      <c r="A6794"/>
    </row>
    <row r="6795" spans="1:1" x14ac:dyDescent="0.15">
      <c r="A6795"/>
    </row>
    <row r="6796" spans="1:1" x14ac:dyDescent="0.15">
      <c r="A6796"/>
    </row>
    <row r="6797" spans="1:1" x14ac:dyDescent="0.15">
      <c r="A6797"/>
    </row>
    <row r="6798" spans="1:1" x14ac:dyDescent="0.15">
      <c r="A6798"/>
    </row>
    <row r="6799" spans="1:1" x14ac:dyDescent="0.15">
      <c r="A6799"/>
    </row>
    <row r="6800" spans="1:1" x14ac:dyDescent="0.15">
      <c r="A6800"/>
    </row>
    <row r="6801" spans="1:1" x14ac:dyDescent="0.15">
      <c r="A6801"/>
    </row>
    <row r="6802" spans="1:1" x14ac:dyDescent="0.15">
      <c r="A6802"/>
    </row>
    <row r="6803" spans="1:1" x14ac:dyDescent="0.15">
      <c r="A6803"/>
    </row>
    <row r="6804" spans="1:1" x14ac:dyDescent="0.15">
      <c r="A6804"/>
    </row>
    <row r="6805" spans="1:1" x14ac:dyDescent="0.15">
      <c r="A6805"/>
    </row>
    <row r="6806" spans="1:1" x14ac:dyDescent="0.15">
      <c r="A6806"/>
    </row>
    <row r="6807" spans="1:1" x14ac:dyDescent="0.15">
      <c r="A6807"/>
    </row>
    <row r="6808" spans="1:1" x14ac:dyDescent="0.15">
      <c r="A6808"/>
    </row>
    <row r="6809" spans="1:1" x14ac:dyDescent="0.15">
      <c r="A6809"/>
    </row>
    <row r="6810" spans="1:1" x14ac:dyDescent="0.15">
      <c r="A6810"/>
    </row>
    <row r="6811" spans="1:1" x14ac:dyDescent="0.15">
      <c r="A6811"/>
    </row>
    <row r="6812" spans="1:1" x14ac:dyDescent="0.15">
      <c r="A6812"/>
    </row>
    <row r="6813" spans="1:1" x14ac:dyDescent="0.15">
      <c r="A6813"/>
    </row>
    <row r="6814" spans="1:1" x14ac:dyDescent="0.15">
      <c r="A6814"/>
    </row>
    <row r="6815" spans="1:1" x14ac:dyDescent="0.15">
      <c r="A6815"/>
    </row>
    <row r="6816" spans="1:1" x14ac:dyDescent="0.15">
      <c r="A6816"/>
    </row>
    <row r="6817" spans="1:1" x14ac:dyDescent="0.15">
      <c r="A6817"/>
    </row>
    <row r="6818" spans="1:1" x14ac:dyDescent="0.15">
      <c r="A6818"/>
    </row>
    <row r="6819" spans="1:1" x14ac:dyDescent="0.15">
      <c r="A6819"/>
    </row>
    <row r="6820" spans="1:1" x14ac:dyDescent="0.15">
      <c r="A6820"/>
    </row>
    <row r="6821" spans="1:1" x14ac:dyDescent="0.15">
      <c r="A6821"/>
    </row>
    <row r="6822" spans="1:1" x14ac:dyDescent="0.15">
      <c r="A6822"/>
    </row>
    <row r="6823" spans="1:1" x14ac:dyDescent="0.15">
      <c r="A6823"/>
    </row>
    <row r="6824" spans="1:1" x14ac:dyDescent="0.15">
      <c r="A6824"/>
    </row>
    <row r="6825" spans="1:1" x14ac:dyDescent="0.15">
      <c r="A6825"/>
    </row>
    <row r="6826" spans="1:1" x14ac:dyDescent="0.15">
      <c r="A6826"/>
    </row>
    <row r="6827" spans="1:1" x14ac:dyDescent="0.15">
      <c r="A6827"/>
    </row>
    <row r="6828" spans="1:1" x14ac:dyDescent="0.15">
      <c r="A6828"/>
    </row>
    <row r="6829" spans="1:1" x14ac:dyDescent="0.15">
      <c r="A6829"/>
    </row>
    <row r="6830" spans="1:1" x14ac:dyDescent="0.15">
      <c r="A6830"/>
    </row>
    <row r="6831" spans="1:1" x14ac:dyDescent="0.15">
      <c r="A6831"/>
    </row>
    <row r="6832" spans="1:1" x14ac:dyDescent="0.15">
      <c r="A6832"/>
    </row>
    <row r="6833" spans="1:1" x14ac:dyDescent="0.15">
      <c r="A6833"/>
    </row>
    <row r="6834" spans="1:1" x14ac:dyDescent="0.15">
      <c r="A6834"/>
    </row>
    <row r="6835" spans="1:1" x14ac:dyDescent="0.15">
      <c r="A6835"/>
    </row>
    <row r="6836" spans="1:1" x14ac:dyDescent="0.15">
      <c r="A6836"/>
    </row>
    <row r="6837" spans="1:1" x14ac:dyDescent="0.15">
      <c r="A6837"/>
    </row>
    <row r="6838" spans="1:1" x14ac:dyDescent="0.15">
      <c r="A6838"/>
    </row>
    <row r="6839" spans="1:1" x14ac:dyDescent="0.15">
      <c r="A6839"/>
    </row>
    <row r="6840" spans="1:1" x14ac:dyDescent="0.15">
      <c r="A6840"/>
    </row>
    <row r="6841" spans="1:1" x14ac:dyDescent="0.15">
      <c r="A6841"/>
    </row>
    <row r="6842" spans="1:1" x14ac:dyDescent="0.15">
      <c r="A6842"/>
    </row>
    <row r="6843" spans="1:1" x14ac:dyDescent="0.15">
      <c r="A6843"/>
    </row>
    <row r="6844" spans="1:1" x14ac:dyDescent="0.15">
      <c r="A6844"/>
    </row>
    <row r="6845" spans="1:1" x14ac:dyDescent="0.15">
      <c r="A6845"/>
    </row>
    <row r="6846" spans="1:1" x14ac:dyDescent="0.15">
      <c r="A6846"/>
    </row>
    <row r="6847" spans="1:1" x14ac:dyDescent="0.15">
      <c r="A6847"/>
    </row>
    <row r="6848" spans="1:1" x14ac:dyDescent="0.15">
      <c r="A6848"/>
    </row>
    <row r="6849" spans="1:1" x14ac:dyDescent="0.15">
      <c r="A6849"/>
    </row>
    <row r="6850" spans="1:1" x14ac:dyDescent="0.15">
      <c r="A6850"/>
    </row>
    <row r="6851" spans="1:1" x14ac:dyDescent="0.15">
      <c r="A6851"/>
    </row>
    <row r="6852" spans="1:1" x14ac:dyDescent="0.15">
      <c r="A6852"/>
    </row>
    <row r="6853" spans="1:1" x14ac:dyDescent="0.15">
      <c r="A6853"/>
    </row>
    <row r="6854" spans="1:1" x14ac:dyDescent="0.15">
      <c r="A6854"/>
    </row>
    <row r="6855" spans="1:1" x14ac:dyDescent="0.15">
      <c r="A6855"/>
    </row>
    <row r="6856" spans="1:1" x14ac:dyDescent="0.15">
      <c r="A6856"/>
    </row>
    <row r="6857" spans="1:1" x14ac:dyDescent="0.15">
      <c r="A6857"/>
    </row>
    <row r="6858" spans="1:1" x14ac:dyDescent="0.15">
      <c r="A6858"/>
    </row>
    <row r="6859" spans="1:1" x14ac:dyDescent="0.15">
      <c r="A6859"/>
    </row>
    <row r="6860" spans="1:1" x14ac:dyDescent="0.15">
      <c r="A6860"/>
    </row>
    <row r="6861" spans="1:1" x14ac:dyDescent="0.15">
      <c r="A6861"/>
    </row>
    <row r="6862" spans="1:1" x14ac:dyDescent="0.15">
      <c r="A6862"/>
    </row>
    <row r="6863" spans="1:1" x14ac:dyDescent="0.15">
      <c r="A6863"/>
    </row>
    <row r="6864" spans="1:1" x14ac:dyDescent="0.15">
      <c r="A6864"/>
    </row>
    <row r="6865" spans="1:1" x14ac:dyDescent="0.15">
      <c r="A6865"/>
    </row>
    <row r="6866" spans="1:1" x14ac:dyDescent="0.15">
      <c r="A6866"/>
    </row>
    <row r="6867" spans="1:1" x14ac:dyDescent="0.15">
      <c r="A6867"/>
    </row>
    <row r="6868" spans="1:1" x14ac:dyDescent="0.15">
      <c r="A6868"/>
    </row>
    <row r="6869" spans="1:1" x14ac:dyDescent="0.15">
      <c r="A6869"/>
    </row>
    <row r="6870" spans="1:1" x14ac:dyDescent="0.15">
      <c r="A6870"/>
    </row>
    <row r="6871" spans="1:1" x14ac:dyDescent="0.15">
      <c r="A6871"/>
    </row>
    <row r="6872" spans="1:1" x14ac:dyDescent="0.15">
      <c r="A6872"/>
    </row>
    <row r="6873" spans="1:1" x14ac:dyDescent="0.15">
      <c r="A6873"/>
    </row>
    <row r="6874" spans="1:1" x14ac:dyDescent="0.15">
      <c r="A6874"/>
    </row>
    <row r="6875" spans="1:1" x14ac:dyDescent="0.15">
      <c r="A6875"/>
    </row>
    <row r="6876" spans="1:1" x14ac:dyDescent="0.15">
      <c r="A6876"/>
    </row>
    <row r="6877" spans="1:1" x14ac:dyDescent="0.15">
      <c r="A6877"/>
    </row>
    <row r="6878" spans="1:1" x14ac:dyDescent="0.15">
      <c r="A6878"/>
    </row>
    <row r="6879" spans="1:1" x14ac:dyDescent="0.15">
      <c r="A6879"/>
    </row>
    <row r="6880" spans="1:1" x14ac:dyDescent="0.15">
      <c r="A6880"/>
    </row>
    <row r="6881" spans="1:1" x14ac:dyDescent="0.15">
      <c r="A6881"/>
    </row>
    <row r="6882" spans="1:1" x14ac:dyDescent="0.15">
      <c r="A6882"/>
    </row>
    <row r="6883" spans="1:1" x14ac:dyDescent="0.15">
      <c r="A6883"/>
    </row>
    <row r="6884" spans="1:1" x14ac:dyDescent="0.15">
      <c r="A6884"/>
    </row>
    <row r="6885" spans="1:1" x14ac:dyDescent="0.15">
      <c r="A6885"/>
    </row>
    <row r="6886" spans="1:1" x14ac:dyDescent="0.15">
      <c r="A6886"/>
    </row>
    <row r="6887" spans="1:1" x14ac:dyDescent="0.15">
      <c r="A6887"/>
    </row>
    <row r="6888" spans="1:1" x14ac:dyDescent="0.15">
      <c r="A6888"/>
    </row>
    <row r="6889" spans="1:1" x14ac:dyDescent="0.15">
      <c r="A6889"/>
    </row>
    <row r="6890" spans="1:1" x14ac:dyDescent="0.15">
      <c r="A6890"/>
    </row>
    <row r="6891" spans="1:1" x14ac:dyDescent="0.15">
      <c r="A6891"/>
    </row>
    <row r="6892" spans="1:1" x14ac:dyDescent="0.15">
      <c r="A6892"/>
    </row>
    <row r="6893" spans="1:1" x14ac:dyDescent="0.15">
      <c r="A6893"/>
    </row>
    <row r="6894" spans="1:1" x14ac:dyDescent="0.15">
      <c r="A6894"/>
    </row>
    <row r="6895" spans="1:1" x14ac:dyDescent="0.15">
      <c r="A6895"/>
    </row>
    <row r="6896" spans="1:1" x14ac:dyDescent="0.15">
      <c r="A6896"/>
    </row>
    <row r="6897" spans="1:1" x14ac:dyDescent="0.15">
      <c r="A6897"/>
    </row>
    <row r="6898" spans="1:1" x14ac:dyDescent="0.15">
      <c r="A6898"/>
    </row>
    <row r="6899" spans="1:1" x14ac:dyDescent="0.15">
      <c r="A6899"/>
    </row>
    <row r="6900" spans="1:1" x14ac:dyDescent="0.15">
      <c r="A6900"/>
    </row>
    <row r="6901" spans="1:1" x14ac:dyDescent="0.15">
      <c r="A6901"/>
    </row>
    <row r="6902" spans="1:1" x14ac:dyDescent="0.15">
      <c r="A6902"/>
    </row>
    <row r="6903" spans="1:1" x14ac:dyDescent="0.15">
      <c r="A6903"/>
    </row>
    <row r="6904" spans="1:1" x14ac:dyDescent="0.15">
      <c r="A6904"/>
    </row>
    <row r="6905" spans="1:1" x14ac:dyDescent="0.15">
      <c r="A6905"/>
    </row>
    <row r="6906" spans="1:1" x14ac:dyDescent="0.15">
      <c r="A6906"/>
    </row>
    <row r="6907" spans="1:1" x14ac:dyDescent="0.15">
      <c r="A6907"/>
    </row>
    <row r="6908" spans="1:1" x14ac:dyDescent="0.15">
      <c r="A6908"/>
    </row>
    <row r="6909" spans="1:1" x14ac:dyDescent="0.15">
      <c r="A6909"/>
    </row>
    <row r="6910" spans="1:1" x14ac:dyDescent="0.15">
      <c r="A6910"/>
    </row>
    <row r="6911" spans="1:1" x14ac:dyDescent="0.15">
      <c r="A6911"/>
    </row>
    <row r="6912" spans="1:1" x14ac:dyDescent="0.15">
      <c r="A6912"/>
    </row>
    <row r="6913" spans="1:1" x14ac:dyDescent="0.15">
      <c r="A6913"/>
    </row>
    <row r="6914" spans="1:1" x14ac:dyDescent="0.15">
      <c r="A6914"/>
    </row>
    <row r="6915" spans="1:1" x14ac:dyDescent="0.15">
      <c r="A6915"/>
    </row>
    <row r="6916" spans="1:1" x14ac:dyDescent="0.15">
      <c r="A6916"/>
    </row>
    <row r="6917" spans="1:1" x14ac:dyDescent="0.15">
      <c r="A6917"/>
    </row>
    <row r="6918" spans="1:1" x14ac:dyDescent="0.15">
      <c r="A6918"/>
    </row>
    <row r="6919" spans="1:1" x14ac:dyDescent="0.15">
      <c r="A6919"/>
    </row>
    <row r="6920" spans="1:1" x14ac:dyDescent="0.15">
      <c r="A6920"/>
    </row>
    <row r="6921" spans="1:1" x14ac:dyDescent="0.15">
      <c r="A6921"/>
    </row>
    <row r="6922" spans="1:1" x14ac:dyDescent="0.15">
      <c r="A6922"/>
    </row>
    <row r="6923" spans="1:1" x14ac:dyDescent="0.15">
      <c r="A6923"/>
    </row>
    <row r="6924" spans="1:1" x14ac:dyDescent="0.15">
      <c r="A6924"/>
    </row>
    <row r="6925" spans="1:1" x14ac:dyDescent="0.15">
      <c r="A6925"/>
    </row>
    <row r="6926" spans="1:1" x14ac:dyDescent="0.15">
      <c r="A6926"/>
    </row>
    <row r="6927" spans="1:1" x14ac:dyDescent="0.15">
      <c r="A6927"/>
    </row>
    <row r="6928" spans="1:1" x14ac:dyDescent="0.15">
      <c r="A6928"/>
    </row>
    <row r="6929" spans="1:1" x14ac:dyDescent="0.15">
      <c r="A6929"/>
    </row>
    <row r="6930" spans="1:1" x14ac:dyDescent="0.15">
      <c r="A6930"/>
    </row>
    <row r="6931" spans="1:1" x14ac:dyDescent="0.15">
      <c r="A6931"/>
    </row>
    <row r="6932" spans="1:1" x14ac:dyDescent="0.15">
      <c r="A6932"/>
    </row>
    <row r="6933" spans="1:1" x14ac:dyDescent="0.15">
      <c r="A6933"/>
    </row>
    <row r="6934" spans="1:1" x14ac:dyDescent="0.15">
      <c r="A6934"/>
    </row>
    <row r="6935" spans="1:1" x14ac:dyDescent="0.15">
      <c r="A6935"/>
    </row>
    <row r="6936" spans="1:1" x14ac:dyDescent="0.15">
      <c r="A6936"/>
    </row>
    <row r="6937" spans="1:1" x14ac:dyDescent="0.15">
      <c r="A6937"/>
    </row>
    <row r="6938" spans="1:1" x14ac:dyDescent="0.15">
      <c r="A6938"/>
    </row>
    <row r="6939" spans="1:1" x14ac:dyDescent="0.15">
      <c r="A6939"/>
    </row>
    <row r="6940" spans="1:1" x14ac:dyDescent="0.15">
      <c r="A6940"/>
    </row>
    <row r="6941" spans="1:1" x14ac:dyDescent="0.15">
      <c r="A6941"/>
    </row>
    <row r="6942" spans="1:1" x14ac:dyDescent="0.15">
      <c r="A6942"/>
    </row>
    <row r="6943" spans="1:1" x14ac:dyDescent="0.15">
      <c r="A6943"/>
    </row>
    <row r="6944" spans="1:1" x14ac:dyDescent="0.15">
      <c r="A6944"/>
    </row>
    <row r="6945" spans="1:1" x14ac:dyDescent="0.15">
      <c r="A6945"/>
    </row>
    <row r="6946" spans="1:1" x14ac:dyDescent="0.15">
      <c r="A6946"/>
    </row>
    <row r="6947" spans="1:1" x14ac:dyDescent="0.15">
      <c r="A6947"/>
    </row>
    <row r="6948" spans="1:1" x14ac:dyDescent="0.15">
      <c r="A6948"/>
    </row>
    <row r="6949" spans="1:1" x14ac:dyDescent="0.15">
      <c r="A6949"/>
    </row>
    <row r="6950" spans="1:1" x14ac:dyDescent="0.15">
      <c r="A6950"/>
    </row>
    <row r="6951" spans="1:1" x14ac:dyDescent="0.15">
      <c r="A6951"/>
    </row>
    <row r="6952" spans="1:1" x14ac:dyDescent="0.15">
      <c r="A6952"/>
    </row>
    <row r="6953" spans="1:1" x14ac:dyDescent="0.15">
      <c r="A6953"/>
    </row>
    <row r="6954" spans="1:1" x14ac:dyDescent="0.15">
      <c r="A6954"/>
    </row>
    <row r="6955" spans="1:1" x14ac:dyDescent="0.15">
      <c r="A6955"/>
    </row>
    <row r="6956" spans="1:1" x14ac:dyDescent="0.15">
      <c r="A6956"/>
    </row>
    <row r="6957" spans="1:1" x14ac:dyDescent="0.15">
      <c r="A6957"/>
    </row>
    <row r="6958" spans="1:1" x14ac:dyDescent="0.15">
      <c r="A6958"/>
    </row>
    <row r="6959" spans="1:1" x14ac:dyDescent="0.15">
      <c r="A6959"/>
    </row>
    <row r="6960" spans="1:1" x14ac:dyDescent="0.15">
      <c r="A6960"/>
    </row>
    <row r="6961" spans="1:1" x14ac:dyDescent="0.15">
      <c r="A6961"/>
    </row>
    <row r="6962" spans="1:1" x14ac:dyDescent="0.15">
      <c r="A6962"/>
    </row>
    <row r="6963" spans="1:1" x14ac:dyDescent="0.15">
      <c r="A6963"/>
    </row>
    <row r="6964" spans="1:1" x14ac:dyDescent="0.15">
      <c r="A6964"/>
    </row>
    <row r="6965" spans="1:1" x14ac:dyDescent="0.15">
      <c r="A6965"/>
    </row>
    <row r="6966" spans="1:1" x14ac:dyDescent="0.15">
      <c r="A6966"/>
    </row>
    <row r="6967" spans="1:1" x14ac:dyDescent="0.15">
      <c r="A6967"/>
    </row>
    <row r="6968" spans="1:1" x14ac:dyDescent="0.15">
      <c r="A6968"/>
    </row>
    <row r="6969" spans="1:1" x14ac:dyDescent="0.15">
      <c r="A6969"/>
    </row>
    <row r="6970" spans="1:1" x14ac:dyDescent="0.15">
      <c r="A6970"/>
    </row>
    <row r="6971" spans="1:1" x14ac:dyDescent="0.15">
      <c r="A6971"/>
    </row>
    <row r="6972" spans="1:1" x14ac:dyDescent="0.15">
      <c r="A6972"/>
    </row>
    <row r="6973" spans="1:1" x14ac:dyDescent="0.15">
      <c r="A6973"/>
    </row>
    <row r="6974" spans="1:1" x14ac:dyDescent="0.15">
      <c r="A6974"/>
    </row>
    <row r="6975" spans="1:1" x14ac:dyDescent="0.15">
      <c r="A6975"/>
    </row>
    <row r="6976" spans="1:1" x14ac:dyDescent="0.15">
      <c r="A6976"/>
    </row>
    <row r="6977" spans="1:1" x14ac:dyDescent="0.15">
      <c r="A6977"/>
    </row>
    <row r="6978" spans="1:1" x14ac:dyDescent="0.15">
      <c r="A6978"/>
    </row>
    <row r="6979" spans="1:1" x14ac:dyDescent="0.15">
      <c r="A6979"/>
    </row>
    <row r="6980" spans="1:1" x14ac:dyDescent="0.15">
      <c r="A6980"/>
    </row>
    <row r="6981" spans="1:1" x14ac:dyDescent="0.15">
      <c r="A6981"/>
    </row>
    <row r="6982" spans="1:1" x14ac:dyDescent="0.15">
      <c r="A6982"/>
    </row>
    <row r="6983" spans="1:1" x14ac:dyDescent="0.15">
      <c r="A6983"/>
    </row>
    <row r="6984" spans="1:1" x14ac:dyDescent="0.15">
      <c r="A6984"/>
    </row>
    <row r="6985" spans="1:1" x14ac:dyDescent="0.15">
      <c r="A6985"/>
    </row>
    <row r="6986" spans="1:1" x14ac:dyDescent="0.15">
      <c r="A6986"/>
    </row>
    <row r="6987" spans="1:1" x14ac:dyDescent="0.15">
      <c r="A6987"/>
    </row>
    <row r="6988" spans="1:1" x14ac:dyDescent="0.15">
      <c r="A6988"/>
    </row>
    <row r="6989" spans="1:1" x14ac:dyDescent="0.15">
      <c r="A6989"/>
    </row>
    <row r="6990" spans="1:1" x14ac:dyDescent="0.15">
      <c r="A6990"/>
    </row>
    <row r="6991" spans="1:1" x14ac:dyDescent="0.15">
      <c r="A6991"/>
    </row>
    <row r="6992" spans="1:1" x14ac:dyDescent="0.15">
      <c r="A6992"/>
    </row>
    <row r="6993" spans="1:1" x14ac:dyDescent="0.15">
      <c r="A6993"/>
    </row>
    <row r="6994" spans="1:1" x14ac:dyDescent="0.15">
      <c r="A6994"/>
    </row>
    <row r="6995" spans="1:1" x14ac:dyDescent="0.15">
      <c r="A6995"/>
    </row>
    <row r="6996" spans="1:1" x14ac:dyDescent="0.15">
      <c r="A6996"/>
    </row>
    <row r="6997" spans="1:1" x14ac:dyDescent="0.15">
      <c r="A6997"/>
    </row>
    <row r="6998" spans="1:1" x14ac:dyDescent="0.15">
      <c r="A6998"/>
    </row>
    <row r="6999" spans="1:1" x14ac:dyDescent="0.15">
      <c r="A6999"/>
    </row>
    <row r="7000" spans="1:1" x14ac:dyDescent="0.15">
      <c r="A7000"/>
    </row>
    <row r="7001" spans="1:1" x14ac:dyDescent="0.15">
      <c r="A7001"/>
    </row>
    <row r="7002" spans="1:1" x14ac:dyDescent="0.15">
      <c r="A7002"/>
    </row>
    <row r="7003" spans="1:1" x14ac:dyDescent="0.15">
      <c r="A7003"/>
    </row>
    <row r="7004" spans="1:1" x14ac:dyDescent="0.15">
      <c r="A7004"/>
    </row>
    <row r="7005" spans="1:1" x14ac:dyDescent="0.15">
      <c r="A7005"/>
    </row>
    <row r="7006" spans="1:1" x14ac:dyDescent="0.15">
      <c r="A7006"/>
    </row>
    <row r="7007" spans="1:1" x14ac:dyDescent="0.15">
      <c r="A7007"/>
    </row>
    <row r="7008" spans="1:1" x14ac:dyDescent="0.15">
      <c r="A7008"/>
    </row>
    <row r="7009" spans="1:1" x14ac:dyDescent="0.15">
      <c r="A7009"/>
    </row>
    <row r="7010" spans="1:1" x14ac:dyDescent="0.15">
      <c r="A7010"/>
    </row>
    <row r="7011" spans="1:1" x14ac:dyDescent="0.15">
      <c r="A7011"/>
    </row>
    <row r="7012" spans="1:1" x14ac:dyDescent="0.15">
      <c r="A7012"/>
    </row>
    <row r="7013" spans="1:1" x14ac:dyDescent="0.15">
      <c r="A7013"/>
    </row>
    <row r="7014" spans="1:1" x14ac:dyDescent="0.15">
      <c r="A7014"/>
    </row>
    <row r="7015" spans="1:1" x14ac:dyDescent="0.15">
      <c r="A7015"/>
    </row>
    <row r="7016" spans="1:1" x14ac:dyDescent="0.15">
      <c r="A7016"/>
    </row>
    <row r="7017" spans="1:1" x14ac:dyDescent="0.15">
      <c r="A7017"/>
    </row>
    <row r="7018" spans="1:1" x14ac:dyDescent="0.15">
      <c r="A7018"/>
    </row>
    <row r="7019" spans="1:1" x14ac:dyDescent="0.15">
      <c r="A7019"/>
    </row>
    <row r="7020" spans="1:1" x14ac:dyDescent="0.15">
      <c r="A7020"/>
    </row>
    <row r="7021" spans="1:1" x14ac:dyDescent="0.15">
      <c r="A7021"/>
    </row>
    <row r="7022" spans="1:1" x14ac:dyDescent="0.15">
      <c r="A7022"/>
    </row>
    <row r="7023" spans="1:1" x14ac:dyDescent="0.15">
      <c r="A7023"/>
    </row>
    <row r="7024" spans="1:1" x14ac:dyDescent="0.15">
      <c r="A7024"/>
    </row>
    <row r="7025" spans="1:1" x14ac:dyDescent="0.15">
      <c r="A7025"/>
    </row>
    <row r="7026" spans="1:1" x14ac:dyDescent="0.15">
      <c r="A7026"/>
    </row>
    <row r="7027" spans="1:1" x14ac:dyDescent="0.15">
      <c r="A7027"/>
    </row>
    <row r="7028" spans="1:1" x14ac:dyDescent="0.15">
      <c r="A7028"/>
    </row>
    <row r="7029" spans="1:1" x14ac:dyDescent="0.15">
      <c r="A7029"/>
    </row>
    <row r="7030" spans="1:1" x14ac:dyDescent="0.15">
      <c r="A7030"/>
    </row>
    <row r="7031" spans="1:1" x14ac:dyDescent="0.15">
      <c r="A7031"/>
    </row>
    <row r="7032" spans="1:1" x14ac:dyDescent="0.15">
      <c r="A7032"/>
    </row>
    <row r="7033" spans="1:1" x14ac:dyDescent="0.15">
      <c r="A7033"/>
    </row>
    <row r="7034" spans="1:1" x14ac:dyDescent="0.15">
      <c r="A7034"/>
    </row>
    <row r="7035" spans="1:1" x14ac:dyDescent="0.15">
      <c r="A7035"/>
    </row>
    <row r="7036" spans="1:1" x14ac:dyDescent="0.15">
      <c r="A7036"/>
    </row>
    <row r="7037" spans="1:1" x14ac:dyDescent="0.15">
      <c r="A7037"/>
    </row>
    <row r="7038" spans="1:1" x14ac:dyDescent="0.15">
      <c r="A7038"/>
    </row>
    <row r="7039" spans="1:1" x14ac:dyDescent="0.15">
      <c r="A7039"/>
    </row>
    <row r="7040" spans="1:1" x14ac:dyDescent="0.15">
      <c r="A7040"/>
    </row>
    <row r="7041" spans="1:1" x14ac:dyDescent="0.15">
      <c r="A7041"/>
    </row>
    <row r="7042" spans="1:1" x14ac:dyDescent="0.15">
      <c r="A7042"/>
    </row>
    <row r="7043" spans="1:1" x14ac:dyDescent="0.15">
      <c r="A7043"/>
    </row>
    <row r="7044" spans="1:1" x14ac:dyDescent="0.15">
      <c r="A7044"/>
    </row>
    <row r="7045" spans="1:1" x14ac:dyDescent="0.15">
      <c r="A7045"/>
    </row>
    <row r="7046" spans="1:1" x14ac:dyDescent="0.15">
      <c r="A7046"/>
    </row>
    <row r="7047" spans="1:1" x14ac:dyDescent="0.15">
      <c r="A7047"/>
    </row>
    <row r="7048" spans="1:1" x14ac:dyDescent="0.15">
      <c r="A7048"/>
    </row>
    <row r="7049" spans="1:1" x14ac:dyDescent="0.15">
      <c r="A7049"/>
    </row>
    <row r="7050" spans="1:1" x14ac:dyDescent="0.15">
      <c r="A7050"/>
    </row>
    <row r="7051" spans="1:1" x14ac:dyDescent="0.15">
      <c r="A7051"/>
    </row>
    <row r="7052" spans="1:1" x14ac:dyDescent="0.15">
      <c r="A7052"/>
    </row>
    <row r="7053" spans="1:1" x14ac:dyDescent="0.15">
      <c r="A7053"/>
    </row>
    <row r="7054" spans="1:1" x14ac:dyDescent="0.15">
      <c r="A7054"/>
    </row>
    <row r="7055" spans="1:1" x14ac:dyDescent="0.15">
      <c r="A7055"/>
    </row>
    <row r="7056" spans="1:1" x14ac:dyDescent="0.15">
      <c r="A7056"/>
    </row>
    <row r="7057" spans="1:1" x14ac:dyDescent="0.15">
      <c r="A7057"/>
    </row>
    <row r="7058" spans="1:1" x14ac:dyDescent="0.15">
      <c r="A7058"/>
    </row>
    <row r="7059" spans="1:1" x14ac:dyDescent="0.15">
      <c r="A7059"/>
    </row>
    <row r="7060" spans="1:1" x14ac:dyDescent="0.15">
      <c r="A7060"/>
    </row>
    <row r="7061" spans="1:1" x14ac:dyDescent="0.15">
      <c r="A7061"/>
    </row>
    <row r="7062" spans="1:1" x14ac:dyDescent="0.15">
      <c r="A7062"/>
    </row>
    <row r="7063" spans="1:1" x14ac:dyDescent="0.15">
      <c r="A7063"/>
    </row>
    <row r="7064" spans="1:1" x14ac:dyDescent="0.15">
      <c r="A7064"/>
    </row>
    <row r="7065" spans="1:1" x14ac:dyDescent="0.15">
      <c r="A7065"/>
    </row>
    <row r="7066" spans="1:1" x14ac:dyDescent="0.15">
      <c r="A7066"/>
    </row>
    <row r="7067" spans="1:1" x14ac:dyDescent="0.15">
      <c r="A7067"/>
    </row>
    <row r="7068" spans="1:1" x14ac:dyDescent="0.15">
      <c r="A7068"/>
    </row>
    <row r="7069" spans="1:1" x14ac:dyDescent="0.15">
      <c r="A7069"/>
    </row>
    <row r="7070" spans="1:1" x14ac:dyDescent="0.15">
      <c r="A7070"/>
    </row>
    <row r="7071" spans="1:1" x14ac:dyDescent="0.15">
      <c r="A7071"/>
    </row>
    <row r="7072" spans="1:1" x14ac:dyDescent="0.15">
      <c r="A7072"/>
    </row>
    <row r="7073" spans="1:1" x14ac:dyDescent="0.15">
      <c r="A7073"/>
    </row>
    <row r="7074" spans="1:1" x14ac:dyDescent="0.15">
      <c r="A7074"/>
    </row>
    <row r="7075" spans="1:1" x14ac:dyDescent="0.15">
      <c r="A7075"/>
    </row>
    <row r="7076" spans="1:1" x14ac:dyDescent="0.15">
      <c r="A7076"/>
    </row>
    <row r="7077" spans="1:1" x14ac:dyDescent="0.15">
      <c r="A7077"/>
    </row>
    <row r="7078" spans="1:1" x14ac:dyDescent="0.15">
      <c r="A7078"/>
    </row>
    <row r="7079" spans="1:1" x14ac:dyDescent="0.15">
      <c r="A7079"/>
    </row>
    <row r="7080" spans="1:1" x14ac:dyDescent="0.15">
      <c r="A7080"/>
    </row>
    <row r="7081" spans="1:1" x14ac:dyDescent="0.15">
      <c r="A7081"/>
    </row>
    <row r="7082" spans="1:1" x14ac:dyDescent="0.15">
      <c r="A7082"/>
    </row>
    <row r="7083" spans="1:1" x14ac:dyDescent="0.15">
      <c r="A7083"/>
    </row>
    <row r="7084" spans="1:1" x14ac:dyDescent="0.15">
      <c r="A7084"/>
    </row>
    <row r="7085" spans="1:1" x14ac:dyDescent="0.15">
      <c r="A7085"/>
    </row>
    <row r="7086" spans="1:1" x14ac:dyDescent="0.15">
      <c r="A7086"/>
    </row>
    <row r="7087" spans="1:1" x14ac:dyDescent="0.15">
      <c r="A7087"/>
    </row>
    <row r="7088" spans="1:1" x14ac:dyDescent="0.15">
      <c r="A7088"/>
    </row>
    <row r="7089" spans="1:1" x14ac:dyDescent="0.15">
      <c r="A7089"/>
    </row>
    <row r="7090" spans="1:1" x14ac:dyDescent="0.15">
      <c r="A7090"/>
    </row>
    <row r="7091" spans="1:1" x14ac:dyDescent="0.15">
      <c r="A7091"/>
    </row>
    <row r="7092" spans="1:1" x14ac:dyDescent="0.15">
      <c r="A7092"/>
    </row>
    <row r="7093" spans="1:1" x14ac:dyDescent="0.15">
      <c r="A7093"/>
    </row>
    <row r="7094" spans="1:1" x14ac:dyDescent="0.15">
      <c r="A7094"/>
    </row>
    <row r="7095" spans="1:1" x14ac:dyDescent="0.15">
      <c r="A7095"/>
    </row>
    <row r="7096" spans="1:1" x14ac:dyDescent="0.15">
      <c r="A7096"/>
    </row>
    <row r="7097" spans="1:1" x14ac:dyDescent="0.15">
      <c r="A7097"/>
    </row>
    <row r="7098" spans="1:1" x14ac:dyDescent="0.15">
      <c r="A7098"/>
    </row>
    <row r="7099" spans="1:1" x14ac:dyDescent="0.15">
      <c r="A7099"/>
    </row>
    <row r="7100" spans="1:1" x14ac:dyDescent="0.15">
      <c r="A7100"/>
    </row>
    <row r="7101" spans="1:1" x14ac:dyDescent="0.15">
      <c r="A7101"/>
    </row>
    <row r="7102" spans="1:1" x14ac:dyDescent="0.15">
      <c r="A7102"/>
    </row>
    <row r="7103" spans="1:1" x14ac:dyDescent="0.15">
      <c r="A7103"/>
    </row>
    <row r="7104" spans="1:1" x14ac:dyDescent="0.15">
      <c r="A7104"/>
    </row>
    <row r="7105" spans="1:1" x14ac:dyDescent="0.15">
      <c r="A7105"/>
    </row>
    <row r="7106" spans="1:1" x14ac:dyDescent="0.15">
      <c r="A7106"/>
    </row>
    <row r="7107" spans="1:1" x14ac:dyDescent="0.15">
      <c r="A7107"/>
    </row>
    <row r="7108" spans="1:1" x14ac:dyDescent="0.15">
      <c r="A7108"/>
    </row>
    <row r="7109" spans="1:1" x14ac:dyDescent="0.15">
      <c r="A7109"/>
    </row>
    <row r="7110" spans="1:1" x14ac:dyDescent="0.15">
      <c r="A7110"/>
    </row>
    <row r="7111" spans="1:1" x14ac:dyDescent="0.15">
      <c r="A7111"/>
    </row>
    <row r="7112" spans="1:1" x14ac:dyDescent="0.15">
      <c r="A7112"/>
    </row>
    <row r="7113" spans="1:1" x14ac:dyDescent="0.15">
      <c r="A7113"/>
    </row>
    <row r="7114" spans="1:1" x14ac:dyDescent="0.15">
      <c r="A7114"/>
    </row>
    <row r="7115" spans="1:1" x14ac:dyDescent="0.15">
      <c r="A7115"/>
    </row>
    <row r="7116" spans="1:1" x14ac:dyDescent="0.15">
      <c r="A7116"/>
    </row>
    <row r="7117" spans="1:1" x14ac:dyDescent="0.15">
      <c r="A7117"/>
    </row>
    <row r="7118" spans="1:1" x14ac:dyDescent="0.15">
      <c r="A7118"/>
    </row>
    <row r="7119" spans="1:1" x14ac:dyDescent="0.15">
      <c r="A7119"/>
    </row>
    <row r="7120" spans="1:1" x14ac:dyDescent="0.15">
      <c r="A7120"/>
    </row>
    <row r="7121" spans="1:1" x14ac:dyDescent="0.15">
      <c r="A7121"/>
    </row>
    <row r="7122" spans="1:1" x14ac:dyDescent="0.15">
      <c r="A7122"/>
    </row>
    <row r="7123" spans="1:1" x14ac:dyDescent="0.15">
      <c r="A7123"/>
    </row>
    <row r="7124" spans="1:1" x14ac:dyDescent="0.15">
      <c r="A7124"/>
    </row>
    <row r="7125" spans="1:1" x14ac:dyDescent="0.15">
      <c r="A7125"/>
    </row>
    <row r="7126" spans="1:1" x14ac:dyDescent="0.15">
      <c r="A7126"/>
    </row>
    <row r="7127" spans="1:1" x14ac:dyDescent="0.15">
      <c r="A7127"/>
    </row>
    <row r="7128" spans="1:1" x14ac:dyDescent="0.15">
      <c r="A7128"/>
    </row>
    <row r="7129" spans="1:1" x14ac:dyDescent="0.15">
      <c r="A7129"/>
    </row>
    <row r="7130" spans="1:1" x14ac:dyDescent="0.15">
      <c r="A7130"/>
    </row>
    <row r="7131" spans="1:1" x14ac:dyDescent="0.15">
      <c r="A7131"/>
    </row>
    <row r="7132" spans="1:1" x14ac:dyDescent="0.15">
      <c r="A7132"/>
    </row>
    <row r="7133" spans="1:1" x14ac:dyDescent="0.15">
      <c r="A7133"/>
    </row>
    <row r="7134" spans="1:1" x14ac:dyDescent="0.15">
      <c r="A7134"/>
    </row>
    <row r="7135" spans="1:1" x14ac:dyDescent="0.15">
      <c r="A7135"/>
    </row>
    <row r="7136" spans="1:1" x14ac:dyDescent="0.15">
      <c r="A7136"/>
    </row>
    <row r="7137" spans="1:1" x14ac:dyDescent="0.15">
      <c r="A7137"/>
    </row>
    <row r="7138" spans="1:1" x14ac:dyDescent="0.15">
      <c r="A7138"/>
    </row>
    <row r="7139" spans="1:1" x14ac:dyDescent="0.15">
      <c r="A7139"/>
    </row>
    <row r="7140" spans="1:1" x14ac:dyDescent="0.15">
      <c r="A7140"/>
    </row>
    <row r="7141" spans="1:1" x14ac:dyDescent="0.15">
      <c r="A7141"/>
    </row>
    <row r="7142" spans="1:1" x14ac:dyDescent="0.15">
      <c r="A7142"/>
    </row>
    <row r="7143" spans="1:1" x14ac:dyDescent="0.15">
      <c r="A7143"/>
    </row>
    <row r="7144" spans="1:1" x14ac:dyDescent="0.15">
      <c r="A7144"/>
    </row>
    <row r="7145" spans="1:1" x14ac:dyDescent="0.15">
      <c r="A7145"/>
    </row>
    <row r="7146" spans="1:1" x14ac:dyDescent="0.15">
      <c r="A7146"/>
    </row>
    <row r="7147" spans="1:1" x14ac:dyDescent="0.15">
      <c r="A7147"/>
    </row>
    <row r="7148" spans="1:1" x14ac:dyDescent="0.15">
      <c r="A7148"/>
    </row>
    <row r="7149" spans="1:1" x14ac:dyDescent="0.15">
      <c r="A7149"/>
    </row>
    <row r="7150" spans="1:1" x14ac:dyDescent="0.15">
      <c r="A7150"/>
    </row>
    <row r="7151" spans="1:1" x14ac:dyDescent="0.15">
      <c r="A7151"/>
    </row>
    <row r="7152" spans="1:1" x14ac:dyDescent="0.15">
      <c r="A7152"/>
    </row>
    <row r="7153" spans="1:1" x14ac:dyDescent="0.15">
      <c r="A7153"/>
    </row>
    <row r="7154" spans="1:1" x14ac:dyDescent="0.15">
      <c r="A7154"/>
    </row>
    <row r="7155" spans="1:1" x14ac:dyDescent="0.15">
      <c r="A7155"/>
    </row>
    <row r="7156" spans="1:1" x14ac:dyDescent="0.15">
      <c r="A7156"/>
    </row>
    <row r="7157" spans="1:1" x14ac:dyDescent="0.15">
      <c r="A7157"/>
    </row>
    <row r="7158" spans="1:1" x14ac:dyDescent="0.15">
      <c r="A7158"/>
    </row>
    <row r="7159" spans="1:1" x14ac:dyDescent="0.15">
      <c r="A7159"/>
    </row>
    <row r="7160" spans="1:1" x14ac:dyDescent="0.15">
      <c r="A7160"/>
    </row>
    <row r="7161" spans="1:1" x14ac:dyDescent="0.15">
      <c r="A7161"/>
    </row>
    <row r="7162" spans="1:1" x14ac:dyDescent="0.15">
      <c r="A7162"/>
    </row>
    <row r="7163" spans="1:1" x14ac:dyDescent="0.15">
      <c r="A7163"/>
    </row>
    <row r="7164" spans="1:1" x14ac:dyDescent="0.15">
      <c r="A7164"/>
    </row>
    <row r="7165" spans="1:1" x14ac:dyDescent="0.15">
      <c r="A7165"/>
    </row>
    <row r="7166" spans="1:1" x14ac:dyDescent="0.15">
      <c r="A7166"/>
    </row>
    <row r="7167" spans="1:1" x14ac:dyDescent="0.15">
      <c r="A7167"/>
    </row>
    <row r="7168" spans="1:1" x14ac:dyDescent="0.15">
      <c r="A7168"/>
    </row>
    <row r="7169" spans="1:1" x14ac:dyDescent="0.15">
      <c r="A7169"/>
    </row>
    <row r="7170" spans="1:1" x14ac:dyDescent="0.15">
      <c r="A7170"/>
    </row>
    <row r="7171" spans="1:1" x14ac:dyDescent="0.15">
      <c r="A7171"/>
    </row>
    <row r="7172" spans="1:1" x14ac:dyDescent="0.15">
      <c r="A7172"/>
    </row>
    <row r="7173" spans="1:1" x14ac:dyDescent="0.15">
      <c r="A7173"/>
    </row>
    <row r="7174" spans="1:1" x14ac:dyDescent="0.15">
      <c r="A7174"/>
    </row>
    <row r="7175" spans="1:1" x14ac:dyDescent="0.15">
      <c r="A7175"/>
    </row>
    <row r="7176" spans="1:1" x14ac:dyDescent="0.15">
      <c r="A7176"/>
    </row>
    <row r="7177" spans="1:1" x14ac:dyDescent="0.15">
      <c r="A7177"/>
    </row>
    <row r="7178" spans="1:1" x14ac:dyDescent="0.15">
      <c r="A7178"/>
    </row>
    <row r="7179" spans="1:1" x14ac:dyDescent="0.15">
      <c r="A7179"/>
    </row>
    <row r="7180" spans="1:1" x14ac:dyDescent="0.15">
      <c r="A7180"/>
    </row>
    <row r="7181" spans="1:1" x14ac:dyDescent="0.15">
      <c r="A7181"/>
    </row>
    <row r="7182" spans="1:1" x14ac:dyDescent="0.15">
      <c r="A7182"/>
    </row>
    <row r="7183" spans="1:1" x14ac:dyDescent="0.15">
      <c r="A7183"/>
    </row>
    <row r="7184" spans="1:1" x14ac:dyDescent="0.15">
      <c r="A7184"/>
    </row>
    <row r="7185" spans="1:1" x14ac:dyDescent="0.15">
      <c r="A7185"/>
    </row>
    <row r="7186" spans="1:1" x14ac:dyDescent="0.15">
      <c r="A7186"/>
    </row>
    <row r="7187" spans="1:1" x14ac:dyDescent="0.15">
      <c r="A7187"/>
    </row>
    <row r="7188" spans="1:1" x14ac:dyDescent="0.15">
      <c r="A7188"/>
    </row>
    <row r="7189" spans="1:1" x14ac:dyDescent="0.15">
      <c r="A7189"/>
    </row>
    <row r="7190" spans="1:1" x14ac:dyDescent="0.15">
      <c r="A7190"/>
    </row>
    <row r="7191" spans="1:1" x14ac:dyDescent="0.15">
      <c r="A7191"/>
    </row>
    <row r="7192" spans="1:1" x14ac:dyDescent="0.15">
      <c r="A7192"/>
    </row>
    <row r="7193" spans="1:1" x14ac:dyDescent="0.15">
      <c r="A7193"/>
    </row>
    <row r="7194" spans="1:1" x14ac:dyDescent="0.15">
      <c r="A7194"/>
    </row>
    <row r="7195" spans="1:1" x14ac:dyDescent="0.15">
      <c r="A7195"/>
    </row>
    <row r="7196" spans="1:1" x14ac:dyDescent="0.15">
      <c r="A7196"/>
    </row>
    <row r="7197" spans="1:1" x14ac:dyDescent="0.15">
      <c r="A7197"/>
    </row>
    <row r="7198" spans="1:1" x14ac:dyDescent="0.15">
      <c r="A7198"/>
    </row>
    <row r="7199" spans="1:1" x14ac:dyDescent="0.15">
      <c r="A7199"/>
    </row>
    <row r="7200" spans="1:1" x14ac:dyDescent="0.15">
      <c r="A7200"/>
    </row>
    <row r="7201" spans="1:1" x14ac:dyDescent="0.15">
      <c r="A7201"/>
    </row>
    <row r="7202" spans="1:1" x14ac:dyDescent="0.15">
      <c r="A7202"/>
    </row>
    <row r="7203" spans="1:1" x14ac:dyDescent="0.15">
      <c r="A7203"/>
    </row>
    <row r="7204" spans="1:1" x14ac:dyDescent="0.15">
      <c r="A7204"/>
    </row>
    <row r="7205" spans="1:1" x14ac:dyDescent="0.15">
      <c r="A7205"/>
    </row>
    <row r="7206" spans="1:1" x14ac:dyDescent="0.15">
      <c r="A7206"/>
    </row>
    <row r="7207" spans="1:1" x14ac:dyDescent="0.15">
      <c r="A7207"/>
    </row>
    <row r="7208" spans="1:1" x14ac:dyDescent="0.15">
      <c r="A7208"/>
    </row>
    <row r="7209" spans="1:1" x14ac:dyDescent="0.15">
      <c r="A7209"/>
    </row>
    <row r="7210" spans="1:1" x14ac:dyDescent="0.15">
      <c r="A7210"/>
    </row>
    <row r="7211" spans="1:1" x14ac:dyDescent="0.15">
      <c r="A7211"/>
    </row>
    <row r="7212" spans="1:1" x14ac:dyDescent="0.15">
      <c r="A7212"/>
    </row>
    <row r="7213" spans="1:1" x14ac:dyDescent="0.15">
      <c r="A7213"/>
    </row>
    <row r="7214" spans="1:1" x14ac:dyDescent="0.15">
      <c r="A7214"/>
    </row>
    <row r="7215" spans="1:1" x14ac:dyDescent="0.15">
      <c r="A7215"/>
    </row>
    <row r="7216" spans="1:1" x14ac:dyDescent="0.15">
      <c r="A7216"/>
    </row>
    <row r="7217" spans="1:1" x14ac:dyDescent="0.15">
      <c r="A7217"/>
    </row>
    <row r="7218" spans="1:1" x14ac:dyDescent="0.15">
      <c r="A7218"/>
    </row>
    <row r="7219" spans="1:1" x14ac:dyDescent="0.15">
      <c r="A7219"/>
    </row>
    <row r="7220" spans="1:1" x14ac:dyDescent="0.15">
      <c r="A7220"/>
    </row>
    <row r="7221" spans="1:1" x14ac:dyDescent="0.15">
      <c r="A7221"/>
    </row>
    <row r="7222" spans="1:1" x14ac:dyDescent="0.15">
      <c r="A7222"/>
    </row>
    <row r="7223" spans="1:1" x14ac:dyDescent="0.15">
      <c r="A7223"/>
    </row>
    <row r="7224" spans="1:1" x14ac:dyDescent="0.15">
      <c r="A7224"/>
    </row>
    <row r="7225" spans="1:1" x14ac:dyDescent="0.15">
      <c r="A7225"/>
    </row>
    <row r="7226" spans="1:1" x14ac:dyDescent="0.15">
      <c r="A7226"/>
    </row>
    <row r="7227" spans="1:1" x14ac:dyDescent="0.15">
      <c r="A7227"/>
    </row>
    <row r="7228" spans="1:1" x14ac:dyDescent="0.15">
      <c r="A7228"/>
    </row>
    <row r="7229" spans="1:1" x14ac:dyDescent="0.15">
      <c r="A7229"/>
    </row>
    <row r="7230" spans="1:1" x14ac:dyDescent="0.15">
      <c r="A7230"/>
    </row>
    <row r="7231" spans="1:1" x14ac:dyDescent="0.15">
      <c r="A7231"/>
    </row>
    <row r="7232" spans="1:1" x14ac:dyDescent="0.15">
      <c r="A7232"/>
    </row>
    <row r="7233" spans="1:1" x14ac:dyDescent="0.15">
      <c r="A7233"/>
    </row>
    <row r="7234" spans="1:1" x14ac:dyDescent="0.15">
      <c r="A7234"/>
    </row>
    <row r="7235" spans="1:1" x14ac:dyDescent="0.15">
      <c r="A7235"/>
    </row>
    <row r="7236" spans="1:1" x14ac:dyDescent="0.15">
      <c r="A7236"/>
    </row>
    <row r="7237" spans="1:1" x14ac:dyDescent="0.15">
      <c r="A7237"/>
    </row>
    <row r="7238" spans="1:1" x14ac:dyDescent="0.15">
      <c r="A7238"/>
    </row>
    <row r="7239" spans="1:1" x14ac:dyDescent="0.15">
      <c r="A7239"/>
    </row>
    <row r="7240" spans="1:1" x14ac:dyDescent="0.15">
      <c r="A7240"/>
    </row>
    <row r="7241" spans="1:1" x14ac:dyDescent="0.15">
      <c r="A7241"/>
    </row>
    <row r="7242" spans="1:1" x14ac:dyDescent="0.15">
      <c r="A7242"/>
    </row>
    <row r="7243" spans="1:1" x14ac:dyDescent="0.15">
      <c r="A7243"/>
    </row>
    <row r="7244" spans="1:1" x14ac:dyDescent="0.15">
      <c r="A7244"/>
    </row>
    <row r="7245" spans="1:1" x14ac:dyDescent="0.15">
      <c r="A7245"/>
    </row>
    <row r="7246" spans="1:1" x14ac:dyDescent="0.15">
      <c r="A7246"/>
    </row>
    <row r="7247" spans="1:1" x14ac:dyDescent="0.15">
      <c r="A7247"/>
    </row>
    <row r="7248" spans="1:1" x14ac:dyDescent="0.15">
      <c r="A7248"/>
    </row>
    <row r="7249" spans="1:1" x14ac:dyDescent="0.15">
      <c r="A7249"/>
    </row>
    <row r="7250" spans="1:1" x14ac:dyDescent="0.15">
      <c r="A7250"/>
    </row>
    <row r="7251" spans="1:1" x14ac:dyDescent="0.15">
      <c r="A7251"/>
    </row>
    <row r="7252" spans="1:1" x14ac:dyDescent="0.15">
      <c r="A7252"/>
    </row>
    <row r="7253" spans="1:1" x14ac:dyDescent="0.15">
      <c r="A7253"/>
    </row>
    <row r="7254" spans="1:1" x14ac:dyDescent="0.15">
      <c r="A7254"/>
    </row>
    <row r="7255" spans="1:1" x14ac:dyDescent="0.15">
      <c r="A7255"/>
    </row>
    <row r="7256" spans="1:1" x14ac:dyDescent="0.15">
      <c r="A7256"/>
    </row>
    <row r="7257" spans="1:1" x14ac:dyDescent="0.15">
      <c r="A7257"/>
    </row>
    <row r="7258" spans="1:1" x14ac:dyDescent="0.15">
      <c r="A7258"/>
    </row>
    <row r="7259" spans="1:1" x14ac:dyDescent="0.15">
      <c r="A7259"/>
    </row>
    <row r="7260" spans="1:1" x14ac:dyDescent="0.15">
      <c r="A7260"/>
    </row>
    <row r="7261" spans="1:1" x14ac:dyDescent="0.15">
      <c r="A7261"/>
    </row>
    <row r="7262" spans="1:1" x14ac:dyDescent="0.15">
      <c r="A7262"/>
    </row>
    <row r="7263" spans="1:1" x14ac:dyDescent="0.15">
      <c r="A7263"/>
    </row>
    <row r="7264" spans="1:1" x14ac:dyDescent="0.15">
      <c r="A7264"/>
    </row>
    <row r="7265" spans="1:1" x14ac:dyDescent="0.15">
      <c r="A7265"/>
    </row>
    <row r="7266" spans="1:1" x14ac:dyDescent="0.15">
      <c r="A7266"/>
    </row>
    <row r="7267" spans="1:1" x14ac:dyDescent="0.15">
      <c r="A7267"/>
    </row>
    <row r="7268" spans="1:1" x14ac:dyDescent="0.15">
      <c r="A7268"/>
    </row>
    <row r="7269" spans="1:1" x14ac:dyDescent="0.15">
      <c r="A7269"/>
    </row>
    <row r="7270" spans="1:1" x14ac:dyDescent="0.15">
      <c r="A7270"/>
    </row>
    <row r="7271" spans="1:1" x14ac:dyDescent="0.15">
      <c r="A7271"/>
    </row>
    <row r="7272" spans="1:1" x14ac:dyDescent="0.15">
      <c r="A7272"/>
    </row>
    <row r="7273" spans="1:1" x14ac:dyDescent="0.15">
      <c r="A7273"/>
    </row>
    <row r="7274" spans="1:1" x14ac:dyDescent="0.15">
      <c r="A7274"/>
    </row>
    <row r="7275" spans="1:1" x14ac:dyDescent="0.15">
      <c r="A7275"/>
    </row>
    <row r="7276" spans="1:1" x14ac:dyDescent="0.15">
      <c r="A7276"/>
    </row>
    <row r="7277" spans="1:1" x14ac:dyDescent="0.15">
      <c r="A7277"/>
    </row>
    <row r="7278" spans="1:1" x14ac:dyDescent="0.15">
      <c r="A7278"/>
    </row>
    <row r="7279" spans="1:1" x14ac:dyDescent="0.15">
      <c r="A7279"/>
    </row>
    <row r="7280" spans="1:1" x14ac:dyDescent="0.15">
      <c r="A7280"/>
    </row>
    <row r="7281" spans="1:1" x14ac:dyDescent="0.15">
      <c r="A7281"/>
    </row>
    <row r="7282" spans="1:1" x14ac:dyDescent="0.15">
      <c r="A7282"/>
    </row>
    <row r="7283" spans="1:1" x14ac:dyDescent="0.15">
      <c r="A7283"/>
    </row>
    <row r="7284" spans="1:1" x14ac:dyDescent="0.15">
      <c r="A7284"/>
    </row>
    <row r="7285" spans="1:1" x14ac:dyDescent="0.15">
      <c r="A7285"/>
    </row>
    <row r="7286" spans="1:1" x14ac:dyDescent="0.15">
      <c r="A7286"/>
    </row>
    <row r="7287" spans="1:1" x14ac:dyDescent="0.15">
      <c r="A7287"/>
    </row>
    <row r="7288" spans="1:1" x14ac:dyDescent="0.15">
      <c r="A7288"/>
    </row>
    <row r="7289" spans="1:1" x14ac:dyDescent="0.15">
      <c r="A7289"/>
    </row>
    <row r="7290" spans="1:1" x14ac:dyDescent="0.15">
      <c r="A7290"/>
    </row>
    <row r="7291" spans="1:1" x14ac:dyDescent="0.15">
      <c r="A7291"/>
    </row>
    <row r="7292" spans="1:1" x14ac:dyDescent="0.15">
      <c r="A7292"/>
    </row>
    <row r="7293" spans="1:1" x14ac:dyDescent="0.15">
      <c r="A7293"/>
    </row>
    <row r="7294" spans="1:1" x14ac:dyDescent="0.15">
      <c r="A7294"/>
    </row>
    <row r="7295" spans="1:1" x14ac:dyDescent="0.15">
      <c r="A7295"/>
    </row>
    <row r="7296" spans="1:1" x14ac:dyDescent="0.15">
      <c r="A7296"/>
    </row>
    <row r="7297" spans="1:1" x14ac:dyDescent="0.15">
      <c r="A7297"/>
    </row>
    <row r="7298" spans="1:1" x14ac:dyDescent="0.15">
      <c r="A7298"/>
    </row>
    <row r="7299" spans="1:1" x14ac:dyDescent="0.15">
      <c r="A7299"/>
    </row>
    <row r="7300" spans="1:1" x14ac:dyDescent="0.15">
      <c r="A7300"/>
    </row>
    <row r="7301" spans="1:1" x14ac:dyDescent="0.15">
      <c r="A7301"/>
    </row>
    <row r="7302" spans="1:1" x14ac:dyDescent="0.15">
      <c r="A7302"/>
    </row>
    <row r="7303" spans="1:1" x14ac:dyDescent="0.15">
      <c r="A7303"/>
    </row>
    <row r="7304" spans="1:1" x14ac:dyDescent="0.15">
      <c r="A7304"/>
    </row>
    <row r="7305" spans="1:1" x14ac:dyDescent="0.15">
      <c r="A7305"/>
    </row>
    <row r="7306" spans="1:1" x14ac:dyDescent="0.15">
      <c r="A7306"/>
    </row>
    <row r="7307" spans="1:1" x14ac:dyDescent="0.15">
      <c r="A7307"/>
    </row>
    <row r="7308" spans="1:1" x14ac:dyDescent="0.15">
      <c r="A7308"/>
    </row>
    <row r="7309" spans="1:1" x14ac:dyDescent="0.15">
      <c r="A7309"/>
    </row>
    <row r="7310" spans="1:1" x14ac:dyDescent="0.15">
      <c r="A7310"/>
    </row>
    <row r="7311" spans="1:1" x14ac:dyDescent="0.15">
      <c r="A7311"/>
    </row>
    <row r="7312" spans="1:1" x14ac:dyDescent="0.15">
      <c r="A7312"/>
    </row>
    <row r="7313" spans="1:1" x14ac:dyDescent="0.15">
      <c r="A7313"/>
    </row>
    <row r="7314" spans="1:1" x14ac:dyDescent="0.15">
      <c r="A7314"/>
    </row>
    <row r="7315" spans="1:1" x14ac:dyDescent="0.15">
      <c r="A7315"/>
    </row>
    <row r="7316" spans="1:1" x14ac:dyDescent="0.15">
      <c r="A7316"/>
    </row>
    <row r="7317" spans="1:1" x14ac:dyDescent="0.15">
      <c r="A7317"/>
    </row>
    <row r="7318" spans="1:1" x14ac:dyDescent="0.15">
      <c r="A7318"/>
    </row>
    <row r="7319" spans="1:1" x14ac:dyDescent="0.15">
      <c r="A7319"/>
    </row>
    <row r="7320" spans="1:1" x14ac:dyDescent="0.15">
      <c r="A7320"/>
    </row>
    <row r="7321" spans="1:1" x14ac:dyDescent="0.15">
      <c r="A7321"/>
    </row>
    <row r="7322" spans="1:1" x14ac:dyDescent="0.15">
      <c r="A7322"/>
    </row>
    <row r="7323" spans="1:1" x14ac:dyDescent="0.15">
      <c r="A7323"/>
    </row>
    <row r="7324" spans="1:1" x14ac:dyDescent="0.15">
      <c r="A7324"/>
    </row>
    <row r="7325" spans="1:1" x14ac:dyDescent="0.15">
      <c r="A7325"/>
    </row>
    <row r="7326" spans="1:1" x14ac:dyDescent="0.15">
      <c r="A7326"/>
    </row>
    <row r="7327" spans="1:1" x14ac:dyDescent="0.15">
      <c r="A7327"/>
    </row>
    <row r="7328" spans="1:1" x14ac:dyDescent="0.15">
      <c r="A7328"/>
    </row>
    <row r="7329" spans="1:1" x14ac:dyDescent="0.15">
      <c r="A7329"/>
    </row>
    <row r="7330" spans="1:1" x14ac:dyDescent="0.15">
      <c r="A7330"/>
    </row>
    <row r="7331" spans="1:1" x14ac:dyDescent="0.15">
      <c r="A7331"/>
    </row>
    <row r="7332" spans="1:1" x14ac:dyDescent="0.15">
      <c r="A7332"/>
    </row>
    <row r="7333" spans="1:1" x14ac:dyDescent="0.15">
      <c r="A7333"/>
    </row>
    <row r="7334" spans="1:1" x14ac:dyDescent="0.15">
      <c r="A7334"/>
    </row>
    <row r="7335" spans="1:1" x14ac:dyDescent="0.15">
      <c r="A7335"/>
    </row>
    <row r="7336" spans="1:1" x14ac:dyDescent="0.15">
      <c r="A7336"/>
    </row>
    <row r="7337" spans="1:1" x14ac:dyDescent="0.15">
      <c r="A7337"/>
    </row>
    <row r="7338" spans="1:1" x14ac:dyDescent="0.15">
      <c r="A7338"/>
    </row>
    <row r="7339" spans="1:1" x14ac:dyDescent="0.15">
      <c r="A7339"/>
    </row>
    <row r="7340" spans="1:1" x14ac:dyDescent="0.15">
      <c r="A7340"/>
    </row>
    <row r="7341" spans="1:1" x14ac:dyDescent="0.15">
      <c r="A7341"/>
    </row>
    <row r="7342" spans="1:1" x14ac:dyDescent="0.15">
      <c r="A7342"/>
    </row>
    <row r="7343" spans="1:1" x14ac:dyDescent="0.15">
      <c r="A7343"/>
    </row>
    <row r="7344" spans="1:1" x14ac:dyDescent="0.15">
      <c r="A7344"/>
    </row>
    <row r="7345" spans="1:1" x14ac:dyDescent="0.15">
      <c r="A7345"/>
    </row>
    <row r="7346" spans="1:1" x14ac:dyDescent="0.15">
      <c r="A7346"/>
    </row>
    <row r="7347" spans="1:1" x14ac:dyDescent="0.15">
      <c r="A7347"/>
    </row>
    <row r="7348" spans="1:1" x14ac:dyDescent="0.15">
      <c r="A7348"/>
    </row>
    <row r="7349" spans="1:1" x14ac:dyDescent="0.15">
      <c r="A7349"/>
    </row>
    <row r="7350" spans="1:1" x14ac:dyDescent="0.15">
      <c r="A7350"/>
    </row>
    <row r="7351" spans="1:1" x14ac:dyDescent="0.15">
      <c r="A7351"/>
    </row>
    <row r="7352" spans="1:1" x14ac:dyDescent="0.15">
      <c r="A7352"/>
    </row>
    <row r="7353" spans="1:1" x14ac:dyDescent="0.15">
      <c r="A7353"/>
    </row>
    <row r="7354" spans="1:1" x14ac:dyDescent="0.15">
      <c r="A7354"/>
    </row>
    <row r="7355" spans="1:1" x14ac:dyDescent="0.15">
      <c r="A7355"/>
    </row>
    <row r="7356" spans="1:1" x14ac:dyDescent="0.15">
      <c r="A7356"/>
    </row>
    <row r="7357" spans="1:1" x14ac:dyDescent="0.15">
      <c r="A7357"/>
    </row>
    <row r="7358" spans="1:1" x14ac:dyDescent="0.15">
      <c r="A7358"/>
    </row>
    <row r="7359" spans="1:1" x14ac:dyDescent="0.15">
      <c r="A7359"/>
    </row>
    <row r="7360" spans="1:1" x14ac:dyDescent="0.15">
      <c r="A7360"/>
    </row>
    <row r="7361" spans="1:1" x14ac:dyDescent="0.15">
      <c r="A7361"/>
    </row>
    <row r="7362" spans="1:1" x14ac:dyDescent="0.15">
      <c r="A7362"/>
    </row>
    <row r="7363" spans="1:1" x14ac:dyDescent="0.15">
      <c r="A7363"/>
    </row>
    <row r="7364" spans="1:1" x14ac:dyDescent="0.15">
      <c r="A7364"/>
    </row>
    <row r="7365" spans="1:1" x14ac:dyDescent="0.15">
      <c r="A7365"/>
    </row>
    <row r="7366" spans="1:1" x14ac:dyDescent="0.15">
      <c r="A7366"/>
    </row>
    <row r="7367" spans="1:1" x14ac:dyDescent="0.15">
      <c r="A7367"/>
    </row>
    <row r="7368" spans="1:1" x14ac:dyDescent="0.15">
      <c r="A7368"/>
    </row>
    <row r="7369" spans="1:1" x14ac:dyDescent="0.15">
      <c r="A7369"/>
    </row>
    <row r="7370" spans="1:1" x14ac:dyDescent="0.15">
      <c r="A7370"/>
    </row>
    <row r="7371" spans="1:1" x14ac:dyDescent="0.15">
      <c r="A7371"/>
    </row>
    <row r="7372" spans="1:1" x14ac:dyDescent="0.15">
      <c r="A7372"/>
    </row>
    <row r="7373" spans="1:1" x14ac:dyDescent="0.15">
      <c r="A7373"/>
    </row>
    <row r="7374" spans="1:1" x14ac:dyDescent="0.15">
      <c r="A7374"/>
    </row>
    <row r="7375" spans="1:1" x14ac:dyDescent="0.15">
      <c r="A7375"/>
    </row>
    <row r="7376" spans="1:1" x14ac:dyDescent="0.15">
      <c r="A7376"/>
    </row>
    <row r="7377" spans="1:1" x14ac:dyDescent="0.15">
      <c r="A7377"/>
    </row>
    <row r="7378" spans="1:1" x14ac:dyDescent="0.15">
      <c r="A7378"/>
    </row>
    <row r="7379" spans="1:1" x14ac:dyDescent="0.15">
      <c r="A7379"/>
    </row>
    <row r="7380" spans="1:1" x14ac:dyDescent="0.15">
      <c r="A7380"/>
    </row>
    <row r="7381" spans="1:1" x14ac:dyDescent="0.15">
      <c r="A7381"/>
    </row>
    <row r="7382" spans="1:1" x14ac:dyDescent="0.15">
      <c r="A7382"/>
    </row>
    <row r="7383" spans="1:1" x14ac:dyDescent="0.15">
      <c r="A7383"/>
    </row>
    <row r="7384" spans="1:1" x14ac:dyDescent="0.15">
      <c r="A7384"/>
    </row>
    <row r="7385" spans="1:1" x14ac:dyDescent="0.15">
      <c r="A7385"/>
    </row>
    <row r="7386" spans="1:1" x14ac:dyDescent="0.15">
      <c r="A7386"/>
    </row>
    <row r="7387" spans="1:1" x14ac:dyDescent="0.15">
      <c r="A7387"/>
    </row>
    <row r="7388" spans="1:1" x14ac:dyDescent="0.15">
      <c r="A7388"/>
    </row>
    <row r="7389" spans="1:1" x14ac:dyDescent="0.15">
      <c r="A7389"/>
    </row>
    <row r="7390" spans="1:1" x14ac:dyDescent="0.15">
      <c r="A7390"/>
    </row>
    <row r="7391" spans="1:1" x14ac:dyDescent="0.15">
      <c r="A7391"/>
    </row>
    <row r="7392" spans="1:1" x14ac:dyDescent="0.15">
      <c r="A7392"/>
    </row>
    <row r="7393" spans="1:1" x14ac:dyDescent="0.15">
      <c r="A7393"/>
    </row>
    <row r="7394" spans="1:1" x14ac:dyDescent="0.15">
      <c r="A7394"/>
    </row>
    <row r="7395" spans="1:1" x14ac:dyDescent="0.15">
      <c r="A7395"/>
    </row>
    <row r="7396" spans="1:1" x14ac:dyDescent="0.15">
      <c r="A7396"/>
    </row>
    <row r="7397" spans="1:1" x14ac:dyDescent="0.15">
      <c r="A7397"/>
    </row>
    <row r="7398" spans="1:1" x14ac:dyDescent="0.15">
      <c r="A7398"/>
    </row>
    <row r="7399" spans="1:1" x14ac:dyDescent="0.15">
      <c r="A7399"/>
    </row>
    <row r="7400" spans="1:1" x14ac:dyDescent="0.15">
      <c r="A7400"/>
    </row>
    <row r="7401" spans="1:1" x14ac:dyDescent="0.15">
      <c r="A7401"/>
    </row>
    <row r="7402" spans="1:1" x14ac:dyDescent="0.15">
      <c r="A7402"/>
    </row>
    <row r="7403" spans="1:1" x14ac:dyDescent="0.15">
      <c r="A7403"/>
    </row>
    <row r="7404" spans="1:1" x14ac:dyDescent="0.15">
      <c r="A7404"/>
    </row>
    <row r="7405" spans="1:1" x14ac:dyDescent="0.15">
      <c r="A7405"/>
    </row>
    <row r="7406" spans="1:1" x14ac:dyDescent="0.15">
      <c r="A7406"/>
    </row>
    <row r="7407" spans="1:1" x14ac:dyDescent="0.15">
      <c r="A7407"/>
    </row>
    <row r="7408" spans="1:1" x14ac:dyDescent="0.15">
      <c r="A7408"/>
    </row>
    <row r="7409" spans="1:1" x14ac:dyDescent="0.15">
      <c r="A7409"/>
    </row>
    <row r="7410" spans="1:1" x14ac:dyDescent="0.15">
      <c r="A7410"/>
    </row>
    <row r="7411" spans="1:1" x14ac:dyDescent="0.15">
      <c r="A7411"/>
    </row>
    <row r="7412" spans="1:1" x14ac:dyDescent="0.15">
      <c r="A7412"/>
    </row>
    <row r="7413" spans="1:1" x14ac:dyDescent="0.15">
      <c r="A7413"/>
    </row>
    <row r="7414" spans="1:1" x14ac:dyDescent="0.15">
      <c r="A7414"/>
    </row>
    <row r="7415" spans="1:1" x14ac:dyDescent="0.15">
      <c r="A7415"/>
    </row>
    <row r="7416" spans="1:1" x14ac:dyDescent="0.15">
      <c r="A7416"/>
    </row>
    <row r="7417" spans="1:1" x14ac:dyDescent="0.15">
      <c r="A7417"/>
    </row>
    <row r="7418" spans="1:1" x14ac:dyDescent="0.15">
      <c r="A7418"/>
    </row>
    <row r="7419" spans="1:1" x14ac:dyDescent="0.15">
      <c r="A7419"/>
    </row>
    <row r="7420" spans="1:1" x14ac:dyDescent="0.15">
      <c r="A7420"/>
    </row>
    <row r="7421" spans="1:1" x14ac:dyDescent="0.15">
      <c r="A7421"/>
    </row>
    <row r="7422" spans="1:1" x14ac:dyDescent="0.15">
      <c r="A7422"/>
    </row>
    <row r="7423" spans="1:1" x14ac:dyDescent="0.15">
      <c r="A7423"/>
    </row>
    <row r="7424" spans="1:1" x14ac:dyDescent="0.15">
      <c r="A7424"/>
    </row>
    <row r="7425" spans="1:1" x14ac:dyDescent="0.15">
      <c r="A7425"/>
    </row>
    <row r="7426" spans="1:1" x14ac:dyDescent="0.15">
      <c r="A7426"/>
    </row>
    <row r="7427" spans="1:1" x14ac:dyDescent="0.15">
      <c r="A7427"/>
    </row>
    <row r="7428" spans="1:1" x14ac:dyDescent="0.15">
      <c r="A7428"/>
    </row>
    <row r="7429" spans="1:1" x14ac:dyDescent="0.15">
      <c r="A7429"/>
    </row>
    <row r="7430" spans="1:1" x14ac:dyDescent="0.15">
      <c r="A7430"/>
    </row>
    <row r="7431" spans="1:1" x14ac:dyDescent="0.15">
      <c r="A7431"/>
    </row>
    <row r="7432" spans="1:1" x14ac:dyDescent="0.15">
      <c r="A7432"/>
    </row>
    <row r="7433" spans="1:1" x14ac:dyDescent="0.15">
      <c r="A7433"/>
    </row>
    <row r="7434" spans="1:1" x14ac:dyDescent="0.15">
      <c r="A7434"/>
    </row>
    <row r="7435" spans="1:1" x14ac:dyDescent="0.15">
      <c r="A7435"/>
    </row>
    <row r="7436" spans="1:1" x14ac:dyDescent="0.15">
      <c r="A7436"/>
    </row>
    <row r="7437" spans="1:1" x14ac:dyDescent="0.15">
      <c r="A7437"/>
    </row>
    <row r="7438" spans="1:1" x14ac:dyDescent="0.15">
      <c r="A7438"/>
    </row>
    <row r="7439" spans="1:1" x14ac:dyDescent="0.15">
      <c r="A7439"/>
    </row>
    <row r="7440" spans="1:1" x14ac:dyDescent="0.15">
      <c r="A7440"/>
    </row>
    <row r="7441" spans="1:1" x14ac:dyDescent="0.15">
      <c r="A7441"/>
    </row>
    <row r="7442" spans="1:1" x14ac:dyDescent="0.15">
      <c r="A7442"/>
    </row>
    <row r="7443" spans="1:1" x14ac:dyDescent="0.15">
      <c r="A7443"/>
    </row>
    <row r="7444" spans="1:1" x14ac:dyDescent="0.15">
      <c r="A7444"/>
    </row>
    <row r="7445" spans="1:1" x14ac:dyDescent="0.15">
      <c r="A7445"/>
    </row>
    <row r="7446" spans="1:1" x14ac:dyDescent="0.15">
      <c r="A7446"/>
    </row>
    <row r="7447" spans="1:1" x14ac:dyDescent="0.15">
      <c r="A7447"/>
    </row>
    <row r="7448" spans="1:1" x14ac:dyDescent="0.15">
      <c r="A7448"/>
    </row>
    <row r="7449" spans="1:1" x14ac:dyDescent="0.15">
      <c r="A7449"/>
    </row>
    <row r="7450" spans="1:1" x14ac:dyDescent="0.15">
      <c r="A7450"/>
    </row>
    <row r="7451" spans="1:1" x14ac:dyDescent="0.15">
      <c r="A7451"/>
    </row>
    <row r="7452" spans="1:1" x14ac:dyDescent="0.15">
      <c r="A7452"/>
    </row>
    <row r="7453" spans="1:1" x14ac:dyDescent="0.15">
      <c r="A7453"/>
    </row>
    <row r="7454" spans="1:1" x14ac:dyDescent="0.15">
      <c r="A7454"/>
    </row>
    <row r="7455" spans="1:1" x14ac:dyDescent="0.15">
      <c r="A7455"/>
    </row>
    <row r="7456" spans="1:1" x14ac:dyDescent="0.15">
      <c r="A7456"/>
    </row>
    <row r="7457" spans="1:1" x14ac:dyDescent="0.15">
      <c r="A7457"/>
    </row>
    <row r="7458" spans="1:1" x14ac:dyDescent="0.15">
      <c r="A7458"/>
    </row>
    <row r="7459" spans="1:1" x14ac:dyDescent="0.15">
      <c r="A7459"/>
    </row>
    <row r="7460" spans="1:1" x14ac:dyDescent="0.15">
      <c r="A7460"/>
    </row>
    <row r="7461" spans="1:1" x14ac:dyDescent="0.15">
      <c r="A7461"/>
    </row>
    <row r="7462" spans="1:1" x14ac:dyDescent="0.15">
      <c r="A7462"/>
    </row>
    <row r="7463" spans="1:1" x14ac:dyDescent="0.15">
      <c r="A7463"/>
    </row>
    <row r="7464" spans="1:1" x14ac:dyDescent="0.15">
      <c r="A7464"/>
    </row>
    <row r="7465" spans="1:1" x14ac:dyDescent="0.15">
      <c r="A7465"/>
    </row>
    <row r="7466" spans="1:1" x14ac:dyDescent="0.15">
      <c r="A7466"/>
    </row>
    <row r="7467" spans="1:1" x14ac:dyDescent="0.15">
      <c r="A7467"/>
    </row>
    <row r="7468" spans="1:1" x14ac:dyDescent="0.15">
      <c r="A7468"/>
    </row>
    <row r="7469" spans="1:1" x14ac:dyDescent="0.15">
      <c r="A7469"/>
    </row>
    <row r="7470" spans="1:1" x14ac:dyDescent="0.15">
      <c r="A7470"/>
    </row>
    <row r="7471" spans="1:1" x14ac:dyDescent="0.15">
      <c r="A7471"/>
    </row>
    <row r="7472" spans="1:1" x14ac:dyDescent="0.15">
      <c r="A7472"/>
    </row>
    <row r="7473" spans="1:1" x14ac:dyDescent="0.15">
      <c r="A7473"/>
    </row>
    <row r="7474" spans="1:1" x14ac:dyDescent="0.15">
      <c r="A7474"/>
    </row>
    <row r="7475" spans="1:1" x14ac:dyDescent="0.15">
      <c r="A7475"/>
    </row>
    <row r="7476" spans="1:1" x14ac:dyDescent="0.15">
      <c r="A7476"/>
    </row>
    <row r="7477" spans="1:1" x14ac:dyDescent="0.15">
      <c r="A7477"/>
    </row>
    <row r="7478" spans="1:1" x14ac:dyDescent="0.15">
      <c r="A7478"/>
    </row>
    <row r="7479" spans="1:1" x14ac:dyDescent="0.15">
      <c r="A7479"/>
    </row>
    <row r="7480" spans="1:1" x14ac:dyDescent="0.15">
      <c r="A7480"/>
    </row>
    <row r="7481" spans="1:1" x14ac:dyDescent="0.15">
      <c r="A7481"/>
    </row>
    <row r="7482" spans="1:1" x14ac:dyDescent="0.15">
      <c r="A7482"/>
    </row>
    <row r="7483" spans="1:1" x14ac:dyDescent="0.15">
      <c r="A7483"/>
    </row>
    <row r="7484" spans="1:1" x14ac:dyDescent="0.15">
      <c r="A7484"/>
    </row>
    <row r="7485" spans="1:1" x14ac:dyDescent="0.15">
      <c r="A7485"/>
    </row>
    <row r="7486" spans="1:1" x14ac:dyDescent="0.15">
      <c r="A7486"/>
    </row>
    <row r="7487" spans="1:1" x14ac:dyDescent="0.15">
      <c r="A7487"/>
    </row>
    <row r="7488" spans="1:1" x14ac:dyDescent="0.15">
      <c r="A7488"/>
    </row>
    <row r="7489" spans="1:1" x14ac:dyDescent="0.15">
      <c r="A7489"/>
    </row>
    <row r="7490" spans="1:1" x14ac:dyDescent="0.15">
      <c r="A7490"/>
    </row>
    <row r="7491" spans="1:1" x14ac:dyDescent="0.15">
      <c r="A7491"/>
    </row>
    <row r="7492" spans="1:1" x14ac:dyDescent="0.15">
      <c r="A7492"/>
    </row>
    <row r="7493" spans="1:1" x14ac:dyDescent="0.15">
      <c r="A7493"/>
    </row>
    <row r="7494" spans="1:1" x14ac:dyDescent="0.15">
      <c r="A7494"/>
    </row>
    <row r="7495" spans="1:1" x14ac:dyDescent="0.15">
      <c r="A7495"/>
    </row>
    <row r="7496" spans="1:1" x14ac:dyDescent="0.15">
      <c r="A7496"/>
    </row>
    <row r="7497" spans="1:1" x14ac:dyDescent="0.15">
      <c r="A7497"/>
    </row>
    <row r="7498" spans="1:1" x14ac:dyDescent="0.15">
      <c r="A7498"/>
    </row>
    <row r="7499" spans="1:1" x14ac:dyDescent="0.15">
      <c r="A7499"/>
    </row>
    <row r="7500" spans="1:1" x14ac:dyDescent="0.15">
      <c r="A7500"/>
    </row>
    <row r="7501" spans="1:1" x14ac:dyDescent="0.15">
      <c r="A7501"/>
    </row>
    <row r="7502" spans="1:1" x14ac:dyDescent="0.15">
      <c r="A7502"/>
    </row>
    <row r="7503" spans="1:1" x14ac:dyDescent="0.15">
      <c r="A7503"/>
    </row>
    <row r="7504" spans="1:1" x14ac:dyDescent="0.15">
      <c r="A7504"/>
    </row>
    <row r="7505" spans="1:1" x14ac:dyDescent="0.15">
      <c r="A7505"/>
    </row>
    <row r="7506" spans="1:1" x14ac:dyDescent="0.15">
      <c r="A7506"/>
    </row>
    <row r="7507" spans="1:1" x14ac:dyDescent="0.15">
      <c r="A7507"/>
    </row>
    <row r="7508" spans="1:1" x14ac:dyDescent="0.15">
      <c r="A7508"/>
    </row>
    <row r="7509" spans="1:1" x14ac:dyDescent="0.15">
      <c r="A7509"/>
    </row>
    <row r="7510" spans="1:1" x14ac:dyDescent="0.15">
      <c r="A7510"/>
    </row>
    <row r="7511" spans="1:1" x14ac:dyDescent="0.15">
      <c r="A7511"/>
    </row>
    <row r="7512" spans="1:1" x14ac:dyDescent="0.15">
      <c r="A7512"/>
    </row>
    <row r="7513" spans="1:1" x14ac:dyDescent="0.15">
      <c r="A7513"/>
    </row>
    <row r="7514" spans="1:1" x14ac:dyDescent="0.15">
      <c r="A7514"/>
    </row>
    <row r="7515" spans="1:1" x14ac:dyDescent="0.15">
      <c r="A7515"/>
    </row>
    <row r="7516" spans="1:1" x14ac:dyDescent="0.15">
      <c r="A7516"/>
    </row>
    <row r="7517" spans="1:1" x14ac:dyDescent="0.15">
      <c r="A7517"/>
    </row>
    <row r="7518" spans="1:1" x14ac:dyDescent="0.15">
      <c r="A7518"/>
    </row>
    <row r="7519" spans="1:1" x14ac:dyDescent="0.15">
      <c r="A7519"/>
    </row>
    <row r="7520" spans="1:1" x14ac:dyDescent="0.15">
      <c r="A7520"/>
    </row>
    <row r="7521" spans="1:1" x14ac:dyDescent="0.15">
      <c r="A7521"/>
    </row>
    <row r="7522" spans="1:1" x14ac:dyDescent="0.15">
      <c r="A7522"/>
    </row>
    <row r="7523" spans="1:1" x14ac:dyDescent="0.15">
      <c r="A7523"/>
    </row>
    <row r="7524" spans="1:1" x14ac:dyDescent="0.15">
      <c r="A7524"/>
    </row>
    <row r="7525" spans="1:1" x14ac:dyDescent="0.15">
      <c r="A7525"/>
    </row>
    <row r="7526" spans="1:1" x14ac:dyDescent="0.15">
      <c r="A7526"/>
    </row>
    <row r="7527" spans="1:1" x14ac:dyDescent="0.15">
      <c r="A7527"/>
    </row>
    <row r="7528" spans="1:1" x14ac:dyDescent="0.15">
      <c r="A7528"/>
    </row>
    <row r="7529" spans="1:1" x14ac:dyDescent="0.15">
      <c r="A7529"/>
    </row>
    <row r="7530" spans="1:1" x14ac:dyDescent="0.15">
      <c r="A7530"/>
    </row>
    <row r="7531" spans="1:1" x14ac:dyDescent="0.15">
      <c r="A7531"/>
    </row>
    <row r="7532" spans="1:1" x14ac:dyDescent="0.15">
      <c r="A7532"/>
    </row>
    <row r="7533" spans="1:1" x14ac:dyDescent="0.15">
      <c r="A7533"/>
    </row>
    <row r="7534" spans="1:1" x14ac:dyDescent="0.15">
      <c r="A7534"/>
    </row>
    <row r="7535" spans="1:1" x14ac:dyDescent="0.15">
      <c r="A7535"/>
    </row>
    <row r="7536" spans="1:1" x14ac:dyDescent="0.15">
      <c r="A7536"/>
    </row>
    <row r="7537" spans="1:1" x14ac:dyDescent="0.15">
      <c r="A7537"/>
    </row>
    <row r="7538" spans="1:1" x14ac:dyDescent="0.15">
      <c r="A7538"/>
    </row>
    <row r="7539" spans="1:1" x14ac:dyDescent="0.15">
      <c r="A7539"/>
    </row>
    <row r="7540" spans="1:1" x14ac:dyDescent="0.15">
      <c r="A7540"/>
    </row>
    <row r="7541" spans="1:1" x14ac:dyDescent="0.15">
      <c r="A7541"/>
    </row>
    <row r="7542" spans="1:1" x14ac:dyDescent="0.15">
      <c r="A7542"/>
    </row>
    <row r="7543" spans="1:1" x14ac:dyDescent="0.15">
      <c r="A7543"/>
    </row>
    <row r="7544" spans="1:1" x14ac:dyDescent="0.15">
      <c r="A7544"/>
    </row>
    <row r="7545" spans="1:1" x14ac:dyDescent="0.15">
      <c r="A7545"/>
    </row>
    <row r="7546" spans="1:1" x14ac:dyDescent="0.15">
      <c r="A7546"/>
    </row>
    <row r="7547" spans="1:1" x14ac:dyDescent="0.15">
      <c r="A7547"/>
    </row>
    <row r="7548" spans="1:1" x14ac:dyDescent="0.15">
      <c r="A7548"/>
    </row>
    <row r="7549" spans="1:1" x14ac:dyDescent="0.15">
      <c r="A7549"/>
    </row>
    <row r="7550" spans="1:1" x14ac:dyDescent="0.15">
      <c r="A7550"/>
    </row>
    <row r="7551" spans="1:1" x14ac:dyDescent="0.15">
      <c r="A7551"/>
    </row>
    <row r="7552" spans="1:1" x14ac:dyDescent="0.15">
      <c r="A7552"/>
    </row>
    <row r="7553" spans="1:1" x14ac:dyDescent="0.15">
      <c r="A7553"/>
    </row>
    <row r="7554" spans="1:1" x14ac:dyDescent="0.15">
      <c r="A7554"/>
    </row>
    <row r="7555" spans="1:1" x14ac:dyDescent="0.15">
      <c r="A7555"/>
    </row>
    <row r="7556" spans="1:1" x14ac:dyDescent="0.15">
      <c r="A7556"/>
    </row>
    <row r="7557" spans="1:1" x14ac:dyDescent="0.15">
      <c r="A7557"/>
    </row>
    <row r="7558" spans="1:1" x14ac:dyDescent="0.15">
      <c r="A7558"/>
    </row>
    <row r="7559" spans="1:1" x14ac:dyDescent="0.15">
      <c r="A7559"/>
    </row>
    <row r="7560" spans="1:1" x14ac:dyDescent="0.15">
      <c r="A7560"/>
    </row>
    <row r="7561" spans="1:1" x14ac:dyDescent="0.15">
      <c r="A7561"/>
    </row>
    <row r="7562" spans="1:1" x14ac:dyDescent="0.15">
      <c r="A7562"/>
    </row>
    <row r="7563" spans="1:1" x14ac:dyDescent="0.15">
      <c r="A7563"/>
    </row>
    <row r="7564" spans="1:1" x14ac:dyDescent="0.15">
      <c r="A7564"/>
    </row>
    <row r="7565" spans="1:1" x14ac:dyDescent="0.15">
      <c r="A7565"/>
    </row>
    <row r="7566" spans="1:1" x14ac:dyDescent="0.15">
      <c r="A7566"/>
    </row>
    <row r="7567" spans="1:1" x14ac:dyDescent="0.15">
      <c r="A7567"/>
    </row>
    <row r="7568" spans="1:1" x14ac:dyDescent="0.15">
      <c r="A7568"/>
    </row>
    <row r="7569" spans="1:1" x14ac:dyDescent="0.15">
      <c r="A7569"/>
    </row>
    <row r="7570" spans="1:1" x14ac:dyDescent="0.15">
      <c r="A7570"/>
    </row>
    <row r="7571" spans="1:1" x14ac:dyDescent="0.15">
      <c r="A7571"/>
    </row>
    <row r="7572" spans="1:1" x14ac:dyDescent="0.15">
      <c r="A7572"/>
    </row>
    <row r="7573" spans="1:1" x14ac:dyDescent="0.15">
      <c r="A7573"/>
    </row>
    <row r="7574" spans="1:1" x14ac:dyDescent="0.15">
      <c r="A7574"/>
    </row>
    <row r="7575" spans="1:1" x14ac:dyDescent="0.15">
      <c r="A7575"/>
    </row>
    <row r="7576" spans="1:1" x14ac:dyDescent="0.15">
      <c r="A7576"/>
    </row>
    <row r="7577" spans="1:1" x14ac:dyDescent="0.15">
      <c r="A7577"/>
    </row>
    <row r="7578" spans="1:1" x14ac:dyDescent="0.15">
      <c r="A7578"/>
    </row>
    <row r="7579" spans="1:1" x14ac:dyDescent="0.15">
      <c r="A7579"/>
    </row>
    <row r="7580" spans="1:1" x14ac:dyDescent="0.15">
      <c r="A7580"/>
    </row>
    <row r="7581" spans="1:1" x14ac:dyDescent="0.15">
      <c r="A7581"/>
    </row>
    <row r="7582" spans="1:1" x14ac:dyDescent="0.15">
      <c r="A7582"/>
    </row>
    <row r="7583" spans="1:1" x14ac:dyDescent="0.15">
      <c r="A7583"/>
    </row>
    <row r="7584" spans="1:1" x14ac:dyDescent="0.15">
      <c r="A7584"/>
    </row>
    <row r="7585" spans="1:1" x14ac:dyDescent="0.15">
      <c r="A7585"/>
    </row>
    <row r="7586" spans="1:1" x14ac:dyDescent="0.15">
      <c r="A7586"/>
    </row>
    <row r="7587" spans="1:1" x14ac:dyDescent="0.15">
      <c r="A7587"/>
    </row>
    <row r="7588" spans="1:1" x14ac:dyDescent="0.15">
      <c r="A7588"/>
    </row>
    <row r="7589" spans="1:1" x14ac:dyDescent="0.15">
      <c r="A7589"/>
    </row>
    <row r="7590" spans="1:1" x14ac:dyDescent="0.15">
      <c r="A7590"/>
    </row>
    <row r="7591" spans="1:1" x14ac:dyDescent="0.15">
      <c r="A7591"/>
    </row>
    <row r="7592" spans="1:1" x14ac:dyDescent="0.15">
      <c r="A7592"/>
    </row>
    <row r="7593" spans="1:1" x14ac:dyDescent="0.15">
      <c r="A7593"/>
    </row>
    <row r="7594" spans="1:1" x14ac:dyDescent="0.15">
      <c r="A7594"/>
    </row>
    <row r="7595" spans="1:1" x14ac:dyDescent="0.15">
      <c r="A7595"/>
    </row>
    <row r="7596" spans="1:1" x14ac:dyDescent="0.15">
      <c r="A7596"/>
    </row>
    <row r="7597" spans="1:1" x14ac:dyDescent="0.15">
      <c r="A7597"/>
    </row>
    <row r="7598" spans="1:1" x14ac:dyDescent="0.15">
      <c r="A7598"/>
    </row>
    <row r="7599" spans="1:1" x14ac:dyDescent="0.15">
      <c r="A7599"/>
    </row>
    <row r="7600" spans="1:1" x14ac:dyDescent="0.15">
      <c r="A7600"/>
    </row>
    <row r="7601" spans="1:1" x14ac:dyDescent="0.15">
      <c r="A7601"/>
    </row>
    <row r="7602" spans="1:1" x14ac:dyDescent="0.15">
      <c r="A7602"/>
    </row>
    <row r="7603" spans="1:1" x14ac:dyDescent="0.15">
      <c r="A7603"/>
    </row>
    <row r="7604" spans="1:1" x14ac:dyDescent="0.15">
      <c r="A7604"/>
    </row>
    <row r="7605" spans="1:1" x14ac:dyDescent="0.15">
      <c r="A7605"/>
    </row>
    <row r="7606" spans="1:1" x14ac:dyDescent="0.15">
      <c r="A7606"/>
    </row>
    <row r="7607" spans="1:1" x14ac:dyDescent="0.15">
      <c r="A7607"/>
    </row>
    <row r="7608" spans="1:1" x14ac:dyDescent="0.15">
      <c r="A7608"/>
    </row>
    <row r="7609" spans="1:1" x14ac:dyDescent="0.15">
      <c r="A7609"/>
    </row>
    <row r="7610" spans="1:1" x14ac:dyDescent="0.15">
      <c r="A7610"/>
    </row>
    <row r="7611" spans="1:1" x14ac:dyDescent="0.15">
      <c r="A7611"/>
    </row>
    <row r="7612" spans="1:1" x14ac:dyDescent="0.15">
      <c r="A7612"/>
    </row>
    <row r="7613" spans="1:1" x14ac:dyDescent="0.15">
      <c r="A7613"/>
    </row>
    <row r="7614" spans="1:1" x14ac:dyDescent="0.15">
      <c r="A7614"/>
    </row>
    <row r="7615" spans="1:1" x14ac:dyDescent="0.15">
      <c r="A7615"/>
    </row>
    <row r="7616" spans="1:1" x14ac:dyDescent="0.15">
      <c r="A7616"/>
    </row>
    <row r="7617" spans="1:1" x14ac:dyDescent="0.15">
      <c r="A7617"/>
    </row>
    <row r="7618" spans="1:1" x14ac:dyDescent="0.15">
      <c r="A7618"/>
    </row>
    <row r="7619" spans="1:1" x14ac:dyDescent="0.15">
      <c r="A7619"/>
    </row>
    <row r="7620" spans="1:1" x14ac:dyDescent="0.15">
      <c r="A7620"/>
    </row>
    <row r="7621" spans="1:1" x14ac:dyDescent="0.15">
      <c r="A7621"/>
    </row>
    <row r="7622" spans="1:1" x14ac:dyDescent="0.15">
      <c r="A7622"/>
    </row>
    <row r="7623" spans="1:1" x14ac:dyDescent="0.15">
      <c r="A7623"/>
    </row>
    <row r="7624" spans="1:1" x14ac:dyDescent="0.15">
      <c r="A7624"/>
    </row>
    <row r="7625" spans="1:1" x14ac:dyDescent="0.15">
      <c r="A7625"/>
    </row>
    <row r="7626" spans="1:1" x14ac:dyDescent="0.15">
      <c r="A7626"/>
    </row>
    <row r="7627" spans="1:1" x14ac:dyDescent="0.15">
      <c r="A7627"/>
    </row>
    <row r="7628" spans="1:1" x14ac:dyDescent="0.15">
      <c r="A7628"/>
    </row>
    <row r="7629" spans="1:1" x14ac:dyDescent="0.15">
      <c r="A7629"/>
    </row>
    <row r="7630" spans="1:1" x14ac:dyDescent="0.15">
      <c r="A7630"/>
    </row>
    <row r="7631" spans="1:1" x14ac:dyDescent="0.15">
      <c r="A7631"/>
    </row>
    <row r="7632" spans="1:1" x14ac:dyDescent="0.15">
      <c r="A7632"/>
    </row>
    <row r="7633" spans="1:1" x14ac:dyDescent="0.15">
      <c r="A7633"/>
    </row>
    <row r="7634" spans="1:1" x14ac:dyDescent="0.15">
      <c r="A7634"/>
    </row>
    <row r="7635" spans="1:1" x14ac:dyDescent="0.15">
      <c r="A7635"/>
    </row>
    <row r="7636" spans="1:1" x14ac:dyDescent="0.15">
      <c r="A7636"/>
    </row>
    <row r="7637" spans="1:1" x14ac:dyDescent="0.15">
      <c r="A7637"/>
    </row>
    <row r="7638" spans="1:1" x14ac:dyDescent="0.15">
      <c r="A7638"/>
    </row>
    <row r="7639" spans="1:1" x14ac:dyDescent="0.15">
      <c r="A7639"/>
    </row>
    <row r="7640" spans="1:1" x14ac:dyDescent="0.15">
      <c r="A7640"/>
    </row>
    <row r="7641" spans="1:1" x14ac:dyDescent="0.15">
      <c r="A7641"/>
    </row>
    <row r="7642" spans="1:1" x14ac:dyDescent="0.15">
      <c r="A7642"/>
    </row>
    <row r="7643" spans="1:1" x14ac:dyDescent="0.15">
      <c r="A7643"/>
    </row>
    <row r="7644" spans="1:1" x14ac:dyDescent="0.15">
      <c r="A7644"/>
    </row>
    <row r="7645" spans="1:1" x14ac:dyDescent="0.15">
      <c r="A7645"/>
    </row>
    <row r="7646" spans="1:1" x14ac:dyDescent="0.15">
      <c r="A7646"/>
    </row>
    <row r="7647" spans="1:1" x14ac:dyDescent="0.15">
      <c r="A7647"/>
    </row>
    <row r="7648" spans="1:1" x14ac:dyDescent="0.15">
      <c r="A7648"/>
    </row>
    <row r="7649" spans="1:1" x14ac:dyDescent="0.15">
      <c r="A7649"/>
    </row>
    <row r="7650" spans="1:1" x14ac:dyDescent="0.15">
      <c r="A7650"/>
    </row>
    <row r="7651" spans="1:1" x14ac:dyDescent="0.15">
      <c r="A7651"/>
    </row>
    <row r="7652" spans="1:1" x14ac:dyDescent="0.15">
      <c r="A7652"/>
    </row>
    <row r="7653" spans="1:1" x14ac:dyDescent="0.15">
      <c r="A7653"/>
    </row>
    <row r="7654" spans="1:1" x14ac:dyDescent="0.15">
      <c r="A7654"/>
    </row>
    <row r="7655" spans="1:1" x14ac:dyDescent="0.15">
      <c r="A7655"/>
    </row>
    <row r="7656" spans="1:1" x14ac:dyDescent="0.15">
      <c r="A7656"/>
    </row>
    <row r="7657" spans="1:1" x14ac:dyDescent="0.15">
      <c r="A7657"/>
    </row>
    <row r="7658" spans="1:1" x14ac:dyDescent="0.15">
      <c r="A7658"/>
    </row>
    <row r="7659" spans="1:1" x14ac:dyDescent="0.15">
      <c r="A7659"/>
    </row>
    <row r="7660" spans="1:1" x14ac:dyDescent="0.15">
      <c r="A7660"/>
    </row>
    <row r="7661" spans="1:1" x14ac:dyDescent="0.15">
      <c r="A7661"/>
    </row>
    <row r="7662" spans="1:1" x14ac:dyDescent="0.15">
      <c r="A7662"/>
    </row>
    <row r="7663" spans="1:1" x14ac:dyDescent="0.15">
      <c r="A7663"/>
    </row>
    <row r="7664" spans="1:1" x14ac:dyDescent="0.15">
      <c r="A7664"/>
    </row>
    <row r="7665" spans="1:1" x14ac:dyDescent="0.15">
      <c r="A7665"/>
    </row>
    <row r="7666" spans="1:1" x14ac:dyDescent="0.15">
      <c r="A7666"/>
    </row>
    <row r="7667" spans="1:1" x14ac:dyDescent="0.15">
      <c r="A7667"/>
    </row>
    <row r="7668" spans="1:1" x14ac:dyDescent="0.15">
      <c r="A7668"/>
    </row>
    <row r="7669" spans="1:1" x14ac:dyDescent="0.15">
      <c r="A7669"/>
    </row>
    <row r="7670" spans="1:1" x14ac:dyDescent="0.15">
      <c r="A7670"/>
    </row>
    <row r="7671" spans="1:1" x14ac:dyDescent="0.15">
      <c r="A7671"/>
    </row>
    <row r="7672" spans="1:1" x14ac:dyDescent="0.15">
      <c r="A7672"/>
    </row>
    <row r="7673" spans="1:1" x14ac:dyDescent="0.15">
      <c r="A7673"/>
    </row>
    <row r="7674" spans="1:1" x14ac:dyDescent="0.15">
      <c r="A7674"/>
    </row>
    <row r="7675" spans="1:1" x14ac:dyDescent="0.15">
      <c r="A7675"/>
    </row>
    <row r="7676" spans="1:1" x14ac:dyDescent="0.15">
      <c r="A7676"/>
    </row>
    <row r="7677" spans="1:1" x14ac:dyDescent="0.15">
      <c r="A7677"/>
    </row>
    <row r="7678" spans="1:1" x14ac:dyDescent="0.15">
      <c r="A7678"/>
    </row>
    <row r="7679" spans="1:1" x14ac:dyDescent="0.15">
      <c r="A7679"/>
    </row>
    <row r="7680" spans="1:1" x14ac:dyDescent="0.15">
      <c r="A7680"/>
    </row>
    <row r="7681" spans="1:1" x14ac:dyDescent="0.15">
      <c r="A7681"/>
    </row>
    <row r="7682" spans="1:1" x14ac:dyDescent="0.15">
      <c r="A7682"/>
    </row>
    <row r="7683" spans="1:1" x14ac:dyDescent="0.15">
      <c r="A7683"/>
    </row>
    <row r="7684" spans="1:1" x14ac:dyDescent="0.15">
      <c r="A7684"/>
    </row>
    <row r="7685" spans="1:1" x14ac:dyDescent="0.15">
      <c r="A7685"/>
    </row>
    <row r="7686" spans="1:1" x14ac:dyDescent="0.15">
      <c r="A7686"/>
    </row>
    <row r="7687" spans="1:1" x14ac:dyDescent="0.15">
      <c r="A7687"/>
    </row>
    <row r="7688" spans="1:1" x14ac:dyDescent="0.15">
      <c r="A7688"/>
    </row>
    <row r="7689" spans="1:1" x14ac:dyDescent="0.15">
      <c r="A7689"/>
    </row>
    <row r="7690" spans="1:1" x14ac:dyDescent="0.15">
      <c r="A7690"/>
    </row>
    <row r="7691" spans="1:1" x14ac:dyDescent="0.15">
      <c r="A7691"/>
    </row>
    <row r="7692" spans="1:1" x14ac:dyDescent="0.15">
      <c r="A7692"/>
    </row>
    <row r="7693" spans="1:1" x14ac:dyDescent="0.15">
      <c r="A7693"/>
    </row>
    <row r="7694" spans="1:1" x14ac:dyDescent="0.15">
      <c r="A7694"/>
    </row>
    <row r="7695" spans="1:1" x14ac:dyDescent="0.15">
      <c r="A7695"/>
    </row>
    <row r="7696" spans="1:1" x14ac:dyDescent="0.15">
      <c r="A7696"/>
    </row>
    <row r="7697" spans="1:1" x14ac:dyDescent="0.15">
      <c r="A7697"/>
    </row>
    <row r="7698" spans="1:1" x14ac:dyDescent="0.15">
      <c r="A7698"/>
    </row>
    <row r="7699" spans="1:1" x14ac:dyDescent="0.15">
      <c r="A7699"/>
    </row>
    <row r="7700" spans="1:1" x14ac:dyDescent="0.15">
      <c r="A7700"/>
    </row>
    <row r="7701" spans="1:1" x14ac:dyDescent="0.15">
      <c r="A7701"/>
    </row>
    <row r="7702" spans="1:1" x14ac:dyDescent="0.15">
      <c r="A7702"/>
    </row>
    <row r="7703" spans="1:1" x14ac:dyDescent="0.15">
      <c r="A7703"/>
    </row>
    <row r="7704" spans="1:1" x14ac:dyDescent="0.15">
      <c r="A7704"/>
    </row>
    <row r="7705" spans="1:1" x14ac:dyDescent="0.15">
      <c r="A7705"/>
    </row>
    <row r="7706" spans="1:1" x14ac:dyDescent="0.15">
      <c r="A7706"/>
    </row>
    <row r="7707" spans="1:1" x14ac:dyDescent="0.15">
      <c r="A7707"/>
    </row>
    <row r="7708" spans="1:1" x14ac:dyDescent="0.15">
      <c r="A7708"/>
    </row>
    <row r="7709" spans="1:1" x14ac:dyDescent="0.15">
      <c r="A7709"/>
    </row>
    <row r="7710" spans="1:1" x14ac:dyDescent="0.15">
      <c r="A7710"/>
    </row>
    <row r="7711" spans="1:1" x14ac:dyDescent="0.15">
      <c r="A7711"/>
    </row>
    <row r="7712" spans="1:1" x14ac:dyDescent="0.15">
      <c r="A7712"/>
    </row>
    <row r="7713" spans="1:1" x14ac:dyDescent="0.15">
      <c r="A7713"/>
    </row>
    <row r="7714" spans="1:1" x14ac:dyDescent="0.15">
      <c r="A7714"/>
    </row>
    <row r="7715" spans="1:1" x14ac:dyDescent="0.15">
      <c r="A7715"/>
    </row>
    <row r="7716" spans="1:1" x14ac:dyDescent="0.15">
      <c r="A7716"/>
    </row>
    <row r="7717" spans="1:1" x14ac:dyDescent="0.15">
      <c r="A7717"/>
    </row>
    <row r="7718" spans="1:1" x14ac:dyDescent="0.15">
      <c r="A7718"/>
    </row>
    <row r="7719" spans="1:1" x14ac:dyDescent="0.15">
      <c r="A7719"/>
    </row>
    <row r="7720" spans="1:1" x14ac:dyDescent="0.15">
      <c r="A7720"/>
    </row>
    <row r="7721" spans="1:1" x14ac:dyDescent="0.15">
      <c r="A7721"/>
    </row>
    <row r="7722" spans="1:1" x14ac:dyDescent="0.15">
      <c r="A7722"/>
    </row>
    <row r="7723" spans="1:1" x14ac:dyDescent="0.15">
      <c r="A7723"/>
    </row>
    <row r="7724" spans="1:1" x14ac:dyDescent="0.15">
      <c r="A7724"/>
    </row>
    <row r="7725" spans="1:1" x14ac:dyDescent="0.15">
      <c r="A7725"/>
    </row>
    <row r="7726" spans="1:1" x14ac:dyDescent="0.15">
      <c r="A7726"/>
    </row>
    <row r="7727" spans="1:1" x14ac:dyDescent="0.15">
      <c r="A7727"/>
    </row>
    <row r="7728" spans="1:1" x14ac:dyDescent="0.15">
      <c r="A7728"/>
    </row>
    <row r="7729" spans="1:1" x14ac:dyDescent="0.15">
      <c r="A7729"/>
    </row>
    <row r="7730" spans="1:1" x14ac:dyDescent="0.15">
      <c r="A7730"/>
    </row>
    <row r="7731" spans="1:1" x14ac:dyDescent="0.15">
      <c r="A7731"/>
    </row>
    <row r="7732" spans="1:1" x14ac:dyDescent="0.15">
      <c r="A7732"/>
    </row>
    <row r="7733" spans="1:1" x14ac:dyDescent="0.15">
      <c r="A7733"/>
    </row>
    <row r="7734" spans="1:1" x14ac:dyDescent="0.15">
      <c r="A7734"/>
    </row>
    <row r="7735" spans="1:1" x14ac:dyDescent="0.15">
      <c r="A7735"/>
    </row>
    <row r="7736" spans="1:1" x14ac:dyDescent="0.15">
      <c r="A7736"/>
    </row>
    <row r="7737" spans="1:1" x14ac:dyDescent="0.15">
      <c r="A7737"/>
    </row>
    <row r="7738" spans="1:1" x14ac:dyDescent="0.15">
      <c r="A7738"/>
    </row>
    <row r="7739" spans="1:1" x14ac:dyDescent="0.15">
      <c r="A7739"/>
    </row>
    <row r="7740" spans="1:1" x14ac:dyDescent="0.15">
      <c r="A7740"/>
    </row>
    <row r="7741" spans="1:1" x14ac:dyDescent="0.15">
      <c r="A7741"/>
    </row>
    <row r="7742" spans="1:1" x14ac:dyDescent="0.15">
      <c r="A7742"/>
    </row>
    <row r="7743" spans="1:1" x14ac:dyDescent="0.15">
      <c r="A7743"/>
    </row>
    <row r="7744" spans="1:1" x14ac:dyDescent="0.15">
      <c r="A7744"/>
    </row>
    <row r="7745" spans="1:1" x14ac:dyDescent="0.15">
      <c r="A7745"/>
    </row>
    <row r="7746" spans="1:1" x14ac:dyDescent="0.15">
      <c r="A7746"/>
    </row>
    <row r="7747" spans="1:1" x14ac:dyDescent="0.15">
      <c r="A7747"/>
    </row>
    <row r="7748" spans="1:1" x14ac:dyDescent="0.15">
      <c r="A7748"/>
    </row>
    <row r="7749" spans="1:1" x14ac:dyDescent="0.15">
      <c r="A7749"/>
    </row>
    <row r="7750" spans="1:1" x14ac:dyDescent="0.15">
      <c r="A7750"/>
    </row>
    <row r="7751" spans="1:1" x14ac:dyDescent="0.15">
      <c r="A7751"/>
    </row>
    <row r="7752" spans="1:1" x14ac:dyDescent="0.15">
      <c r="A7752"/>
    </row>
    <row r="7753" spans="1:1" x14ac:dyDescent="0.15">
      <c r="A7753"/>
    </row>
    <row r="7754" spans="1:1" x14ac:dyDescent="0.15">
      <c r="A7754"/>
    </row>
    <row r="7755" spans="1:1" x14ac:dyDescent="0.15">
      <c r="A7755"/>
    </row>
    <row r="7756" spans="1:1" x14ac:dyDescent="0.15">
      <c r="A7756"/>
    </row>
    <row r="7757" spans="1:1" x14ac:dyDescent="0.15">
      <c r="A7757"/>
    </row>
    <row r="7758" spans="1:1" x14ac:dyDescent="0.15">
      <c r="A7758"/>
    </row>
    <row r="7759" spans="1:1" x14ac:dyDescent="0.15">
      <c r="A7759"/>
    </row>
    <row r="7760" spans="1:1" x14ac:dyDescent="0.15">
      <c r="A7760"/>
    </row>
    <row r="7761" spans="1:1" x14ac:dyDescent="0.15">
      <c r="A7761"/>
    </row>
    <row r="7762" spans="1:1" x14ac:dyDescent="0.15">
      <c r="A7762"/>
    </row>
    <row r="7763" spans="1:1" x14ac:dyDescent="0.15">
      <c r="A7763"/>
    </row>
    <row r="7764" spans="1:1" x14ac:dyDescent="0.15">
      <c r="A7764"/>
    </row>
    <row r="7765" spans="1:1" x14ac:dyDescent="0.15">
      <c r="A7765"/>
    </row>
    <row r="7766" spans="1:1" x14ac:dyDescent="0.15">
      <c r="A7766"/>
    </row>
    <row r="7767" spans="1:1" x14ac:dyDescent="0.15">
      <c r="A7767"/>
    </row>
    <row r="7768" spans="1:1" x14ac:dyDescent="0.15">
      <c r="A7768"/>
    </row>
    <row r="7769" spans="1:1" x14ac:dyDescent="0.15">
      <c r="A7769"/>
    </row>
    <row r="7770" spans="1:1" x14ac:dyDescent="0.15">
      <c r="A7770"/>
    </row>
    <row r="7771" spans="1:1" x14ac:dyDescent="0.15">
      <c r="A7771"/>
    </row>
    <row r="7772" spans="1:1" x14ac:dyDescent="0.15">
      <c r="A7772"/>
    </row>
    <row r="7773" spans="1:1" x14ac:dyDescent="0.15">
      <c r="A7773"/>
    </row>
    <row r="7774" spans="1:1" x14ac:dyDescent="0.15">
      <c r="A7774"/>
    </row>
    <row r="7775" spans="1:1" x14ac:dyDescent="0.15">
      <c r="A7775"/>
    </row>
    <row r="7776" spans="1:1" x14ac:dyDescent="0.15">
      <c r="A7776"/>
    </row>
    <row r="7777" spans="1:1" x14ac:dyDescent="0.15">
      <c r="A7777"/>
    </row>
    <row r="7778" spans="1:1" x14ac:dyDescent="0.15">
      <c r="A7778"/>
    </row>
    <row r="7779" spans="1:1" x14ac:dyDescent="0.15">
      <c r="A7779"/>
    </row>
    <row r="7780" spans="1:1" x14ac:dyDescent="0.15">
      <c r="A7780"/>
    </row>
    <row r="7781" spans="1:1" x14ac:dyDescent="0.15">
      <c r="A7781"/>
    </row>
    <row r="7782" spans="1:1" x14ac:dyDescent="0.15">
      <c r="A7782"/>
    </row>
    <row r="7783" spans="1:1" x14ac:dyDescent="0.15">
      <c r="A7783"/>
    </row>
    <row r="7784" spans="1:1" x14ac:dyDescent="0.15">
      <c r="A7784"/>
    </row>
    <row r="7785" spans="1:1" x14ac:dyDescent="0.15">
      <c r="A7785"/>
    </row>
    <row r="7786" spans="1:1" x14ac:dyDescent="0.15">
      <c r="A7786"/>
    </row>
    <row r="7787" spans="1:1" x14ac:dyDescent="0.15">
      <c r="A7787"/>
    </row>
    <row r="7788" spans="1:1" x14ac:dyDescent="0.15">
      <c r="A7788"/>
    </row>
    <row r="7789" spans="1:1" x14ac:dyDescent="0.15">
      <c r="A7789"/>
    </row>
    <row r="7790" spans="1:1" x14ac:dyDescent="0.15">
      <c r="A7790"/>
    </row>
    <row r="7791" spans="1:1" x14ac:dyDescent="0.15">
      <c r="A7791"/>
    </row>
    <row r="7792" spans="1:1" x14ac:dyDescent="0.15">
      <c r="A7792"/>
    </row>
    <row r="7793" spans="1:1" x14ac:dyDescent="0.15">
      <c r="A7793"/>
    </row>
    <row r="7794" spans="1:1" x14ac:dyDescent="0.15">
      <c r="A7794"/>
    </row>
    <row r="7795" spans="1:1" x14ac:dyDescent="0.15">
      <c r="A7795"/>
    </row>
    <row r="7796" spans="1:1" x14ac:dyDescent="0.15">
      <c r="A7796"/>
    </row>
    <row r="7797" spans="1:1" x14ac:dyDescent="0.15">
      <c r="A7797"/>
    </row>
    <row r="7798" spans="1:1" x14ac:dyDescent="0.15">
      <c r="A7798"/>
    </row>
    <row r="7799" spans="1:1" x14ac:dyDescent="0.15">
      <c r="A7799"/>
    </row>
    <row r="7800" spans="1:1" x14ac:dyDescent="0.15">
      <c r="A7800"/>
    </row>
    <row r="7801" spans="1:1" x14ac:dyDescent="0.15">
      <c r="A7801"/>
    </row>
    <row r="7802" spans="1:1" x14ac:dyDescent="0.15">
      <c r="A7802"/>
    </row>
    <row r="7803" spans="1:1" x14ac:dyDescent="0.15">
      <c r="A7803"/>
    </row>
    <row r="7804" spans="1:1" x14ac:dyDescent="0.15">
      <c r="A7804"/>
    </row>
    <row r="7805" spans="1:1" x14ac:dyDescent="0.15">
      <c r="A7805"/>
    </row>
    <row r="7806" spans="1:1" x14ac:dyDescent="0.15">
      <c r="A7806"/>
    </row>
    <row r="7807" spans="1:1" x14ac:dyDescent="0.15">
      <c r="A7807"/>
    </row>
    <row r="7808" spans="1:1" x14ac:dyDescent="0.15">
      <c r="A7808"/>
    </row>
    <row r="7809" spans="1:1" x14ac:dyDescent="0.15">
      <c r="A7809"/>
    </row>
    <row r="7810" spans="1:1" x14ac:dyDescent="0.15">
      <c r="A7810"/>
    </row>
    <row r="7811" spans="1:1" x14ac:dyDescent="0.15">
      <c r="A7811"/>
    </row>
    <row r="7812" spans="1:1" x14ac:dyDescent="0.15">
      <c r="A7812"/>
    </row>
    <row r="7813" spans="1:1" x14ac:dyDescent="0.15">
      <c r="A7813"/>
    </row>
    <row r="7814" spans="1:1" x14ac:dyDescent="0.15">
      <c r="A7814"/>
    </row>
    <row r="7815" spans="1:1" x14ac:dyDescent="0.15">
      <c r="A7815"/>
    </row>
    <row r="7816" spans="1:1" x14ac:dyDescent="0.15">
      <c r="A7816"/>
    </row>
    <row r="7817" spans="1:1" x14ac:dyDescent="0.15">
      <c r="A7817"/>
    </row>
    <row r="7818" spans="1:1" x14ac:dyDescent="0.15">
      <c r="A7818"/>
    </row>
    <row r="7819" spans="1:1" x14ac:dyDescent="0.15">
      <c r="A7819"/>
    </row>
    <row r="7820" spans="1:1" x14ac:dyDescent="0.15">
      <c r="A7820"/>
    </row>
    <row r="7821" spans="1:1" x14ac:dyDescent="0.15">
      <c r="A7821"/>
    </row>
    <row r="7822" spans="1:1" x14ac:dyDescent="0.15">
      <c r="A7822"/>
    </row>
    <row r="7823" spans="1:1" x14ac:dyDescent="0.15">
      <c r="A7823"/>
    </row>
    <row r="7824" spans="1:1" x14ac:dyDescent="0.15">
      <c r="A7824"/>
    </row>
    <row r="7825" spans="1:1" x14ac:dyDescent="0.15">
      <c r="A7825"/>
    </row>
    <row r="7826" spans="1:1" x14ac:dyDescent="0.15">
      <c r="A7826"/>
    </row>
    <row r="7827" spans="1:1" x14ac:dyDescent="0.15">
      <c r="A7827"/>
    </row>
    <row r="7828" spans="1:1" x14ac:dyDescent="0.15">
      <c r="A7828"/>
    </row>
    <row r="7829" spans="1:1" x14ac:dyDescent="0.15">
      <c r="A7829"/>
    </row>
    <row r="7830" spans="1:1" x14ac:dyDescent="0.15">
      <c r="A7830"/>
    </row>
    <row r="7831" spans="1:1" x14ac:dyDescent="0.15">
      <c r="A7831"/>
    </row>
    <row r="7832" spans="1:1" x14ac:dyDescent="0.15">
      <c r="A7832"/>
    </row>
    <row r="7833" spans="1:1" x14ac:dyDescent="0.15">
      <c r="A7833"/>
    </row>
    <row r="7834" spans="1:1" x14ac:dyDescent="0.15">
      <c r="A7834"/>
    </row>
    <row r="7835" spans="1:1" x14ac:dyDescent="0.15">
      <c r="A7835"/>
    </row>
    <row r="7836" spans="1:1" x14ac:dyDescent="0.15">
      <c r="A7836"/>
    </row>
    <row r="7837" spans="1:1" x14ac:dyDescent="0.15">
      <c r="A7837"/>
    </row>
    <row r="7838" spans="1:1" x14ac:dyDescent="0.15">
      <c r="A7838"/>
    </row>
    <row r="7839" spans="1:1" x14ac:dyDescent="0.15">
      <c r="A7839"/>
    </row>
    <row r="7840" spans="1:1" x14ac:dyDescent="0.15">
      <c r="A7840"/>
    </row>
    <row r="7841" spans="1:1" x14ac:dyDescent="0.15">
      <c r="A7841"/>
    </row>
    <row r="7842" spans="1:1" x14ac:dyDescent="0.15">
      <c r="A7842"/>
    </row>
    <row r="7843" spans="1:1" x14ac:dyDescent="0.15">
      <c r="A7843"/>
    </row>
    <row r="7844" spans="1:1" x14ac:dyDescent="0.15">
      <c r="A7844"/>
    </row>
    <row r="7845" spans="1:1" x14ac:dyDescent="0.15">
      <c r="A7845"/>
    </row>
    <row r="7846" spans="1:1" x14ac:dyDescent="0.15">
      <c r="A7846"/>
    </row>
    <row r="7847" spans="1:1" x14ac:dyDescent="0.15">
      <c r="A7847"/>
    </row>
    <row r="7848" spans="1:1" x14ac:dyDescent="0.15">
      <c r="A7848"/>
    </row>
    <row r="7849" spans="1:1" x14ac:dyDescent="0.15">
      <c r="A7849"/>
    </row>
    <row r="7850" spans="1:1" x14ac:dyDescent="0.15">
      <c r="A7850"/>
    </row>
    <row r="7851" spans="1:1" x14ac:dyDescent="0.15">
      <c r="A7851"/>
    </row>
    <row r="7852" spans="1:1" x14ac:dyDescent="0.15">
      <c r="A7852"/>
    </row>
    <row r="7853" spans="1:1" x14ac:dyDescent="0.15">
      <c r="A7853"/>
    </row>
    <row r="7854" spans="1:1" x14ac:dyDescent="0.15">
      <c r="A7854"/>
    </row>
    <row r="7855" spans="1:1" x14ac:dyDescent="0.15">
      <c r="A7855"/>
    </row>
    <row r="7856" spans="1:1" x14ac:dyDescent="0.15">
      <c r="A7856"/>
    </row>
    <row r="7857" spans="1:1" x14ac:dyDescent="0.15">
      <c r="A7857"/>
    </row>
    <row r="7858" spans="1:1" x14ac:dyDescent="0.15">
      <c r="A7858"/>
    </row>
    <row r="7859" spans="1:1" x14ac:dyDescent="0.15">
      <c r="A7859"/>
    </row>
    <row r="7860" spans="1:1" x14ac:dyDescent="0.15">
      <c r="A7860"/>
    </row>
    <row r="7861" spans="1:1" x14ac:dyDescent="0.15">
      <c r="A7861"/>
    </row>
    <row r="7862" spans="1:1" x14ac:dyDescent="0.15">
      <c r="A7862"/>
    </row>
    <row r="7863" spans="1:1" x14ac:dyDescent="0.15">
      <c r="A7863"/>
    </row>
    <row r="7864" spans="1:1" x14ac:dyDescent="0.15">
      <c r="A7864"/>
    </row>
    <row r="7865" spans="1:1" x14ac:dyDescent="0.15">
      <c r="A7865"/>
    </row>
    <row r="7866" spans="1:1" x14ac:dyDescent="0.15">
      <c r="A7866"/>
    </row>
    <row r="7867" spans="1:1" x14ac:dyDescent="0.15">
      <c r="A7867"/>
    </row>
    <row r="7868" spans="1:1" x14ac:dyDescent="0.15">
      <c r="A7868"/>
    </row>
    <row r="7869" spans="1:1" x14ac:dyDescent="0.15">
      <c r="A7869"/>
    </row>
    <row r="7870" spans="1:1" x14ac:dyDescent="0.15">
      <c r="A7870"/>
    </row>
    <row r="7871" spans="1:1" x14ac:dyDescent="0.15">
      <c r="A7871"/>
    </row>
    <row r="7872" spans="1:1" x14ac:dyDescent="0.15">
      <c r="A7872"/>
    </row>
    <row r="7873" spans="1:1" x14ac:dyDescent="0.15">
      <c r="A7873"/>
    </row>
    <row r="7874" spans="1:1" x14ac:dyDescent="0.15">
      <c r="A7874"/>
    </row>
    <row r="7875" spans="1:1" x14ac:dyDescent="0.15">
      <c r="A7875"/>
    </row>
    <row r="7876" spans="1:1" x14ac:dyDescent="0.15">
      <c r="A7876"/>
    </row>
    <row r="7877" spans="1:1" x14ac:dyDescent="0.15">
      <c r="A7877"/>
    </row>
    <row r="7878" spans="1:1" x14ac:dyDescent="0.15">
      <c r="A7878"/>
    </row>
    <row r="7879" spans="1:1" x14ac:dyDescent="0.15">
      <c r="A7879"/>
    </row>
    <row r="7880" spans="1:1" x14ac:dyDescent="0.15">
      <c r="A7880"/>
    </row>
    <row r="7881" spans="1:1" x14ac:dyDescent="0.15">
      <c r="A7881"/>
    </row>
    <row r="7882" spans="1:1" x14ac:dyDescent="0.15">
      <c r="A7882"/>
    </row>
    <row r="7883" spans="1:1" x14ac:dyDescent="0.15">
      <c r="A7883"/>
    </row>
    <row r="7884" spans="1:1" x14ac:dyDescent="0.15">
      <c r="A7884"/>
    </row>
    <row r="7885" spans="1:1" x14ac:dyDescent="0.15">
      <c r="A7885"/>
    </row>
    <row r="7886" spans="1:1" x14ac:dyDescent="0.15">
      <c r="A7886"/>
    </row>
    <row r="7887" spans="1:1" x14ac:dyDescent="0.15">
      <c r="A7887"/>
    </row>
    <row r="7888" spans="1:1" x14ac:dyDescent="0.15">
      <c r="A7888"/>
    </row>
    <row r="7889" spans="1:1" x14ac:dyDescent="0.15">
      <c r="A7889"/>
    </row>
    <row r="7890" spans="1:1" x14ac:dyDescent="0.15">
      <c r="A7890"/>
    </row>
    <row r="7891" spans="1:1" x14ac:dyDescent="0.15">
      <c r="A7891"/>
    </row>
    <row r="7892" spans="1:1" x14ac:dyDescent="0.15">
      <c r="A7892"/>
    </row>
    <row r="7893" spans="1:1" x14ac:dyDescent="0.15">
      <c r="A7893"/>
    </row>
    <row r="7894" spans="1:1" x14ac:dyDescent="0.15">
      <c r="A7894"/>
    </row>
    <row r="7895" spans="1:1" x14ac:dyDescent="0.15">
      <c r="A7895"/>
    </row>
    <row r="7896" spans="1:1" x14ac:dyDescent="0.15">
      <c r="A7896"/>
    </row>
    <row r="7897" spans="1:1" x14ac:dyDescent="0.15">
      <c r="A7897"/>
    </row>
    <row r="7898" spans="1:1" x14ac:dyDescent="0.15">
      <c r="A7898"/>
    </row>
    <row r="7899" spans="1:1" x14ac:dyDescent="0.15">
      <c r="A7899"/>
    </row>
    <row r="7900" spans="1:1" x14ac:dyDescent="0.15">
      <c r="A7900"/>
    </row>
    <row r="7901" spans="1:1" x14ac:dyDescent="0.15">
      <c r="A7901"/>
    </row>
    <row r="7902" spans="1:1" x14ac:dyDescent="0.15">
      <c r="A7902"/>
    </row>
    <row r="7903" spans="1:1" x14ac:dyDescent="0.15">
      <c r="A7903"/>
    </row>
    <row r="7904" spans="1:1" x14ac:dyDescent="0.15">
      <c r="A7904"/>
    </row>
    <row r="7905" spans="1:1" x14ac:dyDescent="0.15">
      <c r="A7905"/>
    </row>
    <row r="7906" spans="1:1" x14ac:dyDescent="0.15">
      <c r="A7906"/>
    </row>
    <row r="7907" spans="1:1" x14ac:dyDescent="0.15">
      <c r="A7907"/>
    </row>
    <row r="7908" spans="1:1" x14ac:dyDescent="0.15">
      <c r="A7908"/>
    </row>
    <row r="7909" spans="1:1" x14ac:dyDescent="0.15">
      <c r="A7909"/>
    </row>
    <row r="7910" spans="1:1" x14ac:dyDescent="0.15">
      <c r="A7910"/>
    </row>
    <row r="7911" spans="1:1" x14ac:dyDescent="0.15">
      <c r="A7911"/>
    </row>
    <row r="7912" spans="1:1" x14ac:dyDescent="0.15">
      <c r="A7912"/>
    </row>
    <row r="7913" spans="1:1" x14ac:dyDescent="0.15">
      <c r="A7913"/>
    </row>
    <row r="7914" spans="1:1" x14ac:dyDescent="0.15">
      <c r="A7914"/>
    </row>
    <row r="7915" spans="1:1" x14ac:dyDescent="0.15">
      <c r="A7915"/>
    </row>
    <row r="7916" spans="1:1" x14ac:dyDescent="0.15">
      <c r="A7916"/>
    </row>
    <row r="7917" spans="1:1" x14ac:dyDescent="0.15">
      <c r="A7917"/>
    </row>
    <row r="7918" spans="1:1" x14ac:dyDescent="0.15">
      <c r="A7918"/>
    </row>
    <row r="7919" spans="1:1" x14ac:dyDescent="0.15">
      <c r="A7919"/>
    </row>
    <row r="7920" spans="1:1" x14ac:dyDescent="0.15">
      <c r="A7920"/>
    </row>
    <row r="7921" spans="1:1" x14ac:dyDescent="0.15">
      <c r="A7921"/>
    </row>
    <row r="7922" spans="1:1" x14ac:dyDescent="0.15">
      <c r="A7922"/>
    </row>
    <row r="7923" spans="1:1" x14ac:dyDescent="0.15">
      <c r="A7923"/>
    </row>
    <row r="7924" spans="1:1" x14ac:dyDescent="0.15">
      <c r="A7924"/>
    </row>
    <row r="7925" spans="1:1" x14ac:dyDescent="0.15">
      <c r="A7925"/>
    </row>
    <row r="7926" spans="1:1" x14ac:dyDescent="0.15">
      <c r="A7926"/>
    </row>
    <row r="7927" spans="1:1" x14ac:dyDescent="0.15">
      <c r="A7927"/>
    </row>
    <row r="7928" spans="1:1" x14ac:dyDescent="0.15">
      <c r="A7928"/>
    </row>
    <row r="7929" spans="1:1" x14ac:dyDescent="0.15">
      <c r="A7929"/>
    </row>
    <row r="7930" spans="1:1" x14ac:dyDescent="0.15">
      <c r="A7930"/>
    </row>
    <row r="7931" spans="1:1" x14ac:dyDescent="0.15">
      <c r="A7931"/>
    </row>
    <row r="7932" spans="1:1" x14ac:dyDescent="0.15">
      <c r="A7932"/>
    </row>
    <row r="7933" spans="1:1" x14ac:dyDescent="0.15">
      <c r="A7933"/>
    </row>
    <row r="7934" spans="1:1" x14ac:dyDescent="0.15">
      <c r="A7934"/>
    </row>
    <row r="7935" spans="1:1" x14ac:dyDescent="0.15">
      <c r="A7935"/>
    </row>
    <row r="7936" spans="1:1" x14ac:dyDescent="0.15">
      <c r="A7936"/>
    </row>
    <row r="7937" spans="1:1" x14ac:dyDescent="0.15">
      <c r="A7937"/>
    </row>
    <row r="7938" spans="1:1" x14ac:dyDescent="0.15">
      <c r="A7938"/>
    </row>
    <row r="7939" spans="1:1" x14ac:dyDescent="0.15">
      <c r="A7939"/>
    </row>
    <row r="7940" spans="1:1" x14ac:dyDescent="0.15">
      <c r="A7940"/>
    </row>
    <row r="7941" spans="1:1" x14ac:dyDescent="0.15">
      <c r="A7941"/>
    </row>
    <row r="7942" spans="1:1" x14ac:dyDescent="0.15">
      <c r="A7942"/>
    </row>
    <row r="7943" spans="1:1" x14ac:dyDescent="0.15">
      <c r="A7943"/>
    </row>
    <row r="7944" spans="1:1" x14ac:dyDescent="0.15">
      <c r="A7944"/>
    </row>
    <row r="7945" spans="1:1" x14ac:dyDescent="0.15">
      <c r="A7945"/>
    </row>
    <row r="7946" spans="1:1" x14ac:dyDescent="0.15">
      <c r="A7946"/>
    </row>
    <row r="7947" spans="1:1" x14ac:dyDescent="0.15">
      <c r="A7947"/>
    </row>
    <row r="7948" spans="1:1" x14ac:dyDescent="0.15">
      <c r="A7948"/>
    </row>
    <row r="7949" spans="1:1" x14ac:dyDescent="0.15">
      <c r="A7949"/>
    </row>
    <row r="7950" spans="1:1" x14ac:dyDescent="0.15">
      <c r="A7950"/>
    </row>
    <row r="7951" spans="1:1" x14ac:dyDescent="0.15">
      <c r="A7951"/>
    </row>
    <row r="7952" spans="1:1" x14ac:dyDescent="0.15">
      <c r="A7952"/>
    </row>
    <row r="7953" spans="1:1" x14ac:dyDescent="0.15">
      <c r="A7953"/>
    </row>
    <row r="7954" spans="1:1" x14ac:dyDescent="0.15">
      <c r="A7954"/>
    </row>
    <row r="7955" spans="1:1" x14ac:dyDescent="0.15">
      <c r="A7955"/>
    </row>
    <row r="7956" spans="1:1" x14ac:dyDescent="0.15">
      <c r="A7956"/>
    </row>
    <row r="7957" spans="1:1" x14ac:dyDescent="0.15">
      <c r="A7957"/>
    </row>
    <row r="7958" spans="1:1" x14ac:dyDescent="0.15">
      <c r="A7958"/>
    </row>
    <row r="7959" spans="1:1" x14ac:dyDescent="0.15">
      <c r="A7959"/>
    </row>
    <row r="7960" spans="1:1" x14ac:dyDescent="0.15">
      <c r="A7960"/>
    </row>
    <row r="7961" spans="1:1" x14ac:dyDescent="0.15">
      <c r="A7961"/>
    </row>
    <row r="7962" spans="1:1" x14ac:dyDescent="0.15">
      <c r="A7962"/>
    </row>
    <row r="7963" spans="1:1" x14ac:dyDescent="0.15">
      <c r="A7963"/>
    </row>
    <row r="7964" spans="1:1" x14ac:dyDescent="0.15">
      <c r="A7964"/>
    </row>
    <row r="7965" spans="1:1" x14ac:dyDescent="0.15">
      <c r="A7965"/>
    </row>
    <row r="7966" spans="1:1" x14ac:dyDescent="0.15">
      <c r="A7966"/>
    </row>
    <row r="7967" spans="1:1" x14ac:dyDescent="0.15">
      <c r="A7967"/>
    </row>
    <row r="7968" spans="1:1" x14ac:dyDescent="0.15">
      <c r="A7968"/>
    </row>
    <row r="7969" spans="1:1" x14ac:dyDescent="0.15">
      <c r="A7969"/>
    </row>
    <row r="7970" spans="1:1" x14ac:dyDescent="0.15">
      <c r="A7970"/>
    </row>
    <row r="7971" spans="1:1" x14ac:dyDescent="0.15">
      <c r="A7971"/>
    </row>
    <row r="7972" spans="1:1" x14ac:dyDescent="0.15">
      <c r="A7972"/>
    </row>
    <row r="7973" spans="1:1" x14ac:dyDescent="0.15">
      <c r="A7973"/>
    </row>
    <row r="7974" spans="1:1" x14ac:dyDescent="0.15">
      <c r="A7974"/>
    </row>
    <row r="7975" spans="1:1" x14ac:dyDescent="0.15">
      <c r="A7975"/>
    </row>
    <row r="7976" spans="1:1" x14ac:dyDescent="0.15">
      <c r="A7976"/>
    </row>
    <row r="7977" spans="1:1" x14ac:dyDescent="0.15">
      <c r="A7977"/>
    </row>
    <row r="7978" spans="1:1" x14ac:dyDescent="0.15">
      <c r="A7978"/>
    </row>
    <row r="7979" spans="1:1" x14ac:dyDescent="0.15">
      <c r="A7979"/>
    </row>
    <row r="7980" spans="1:1" x14ac:dyDescent="0.15">
      <c r="A7980"/>
    </row>
    <row r="7981" spans="1:1" x14ac:dyDescent="0.15">
      <c r="A7981"/>
    </row>
    <row r="7982" spans="1:1" x14ac:dyDescent="0.15">
      <c r="A7982"/>
    </row>
    <row r="7983" spans="1:1" x14ac:dyDescent="0.15">
      <c r="A7983"/>
    </row>
    <row r="7984" spans="1:1" x14ac:dyDescent="0.15">
      <c r="A7984"/>
    </row>
    <row r="7985" spans="1:1" x14ac:dyDescent="0.15">
      <c r="A7985"/>
    </row>
    <row r="7986" spans="1:1" x14ac:dyDescent="0.15">
      <c r="A7986"/>
    </row>
    <row r="7987" spans="1:1" x14ac:dyDescent="0.15">
      <c r="A7987"/>
    </row>
    <row r="7988" spans="1:1" x14ac:dyDescent="0.15">
      <c r="A7988"/>
    </row>
    <row r="7989" spans="1:1" x14ac:dyDescent="0.15">
      <c r="A7989"/>
    </row>
    <row r="7990" spans="1:1" x14ac:dyDescent="0.15">
      <c r="A7990"/>
    </row>
    <row r="7991" spans="1:1" x14ac:dyDescent="0.15">
      <c r="A7991"/>
    </row>
    <row r="7992" spans="1:1" x14ac:dyDescent="0.15">
      <c r="A7992"/>
    </row>
    <row r="7993" spans="1:1" x14ac:dyDescent="0.15">
      <c r="A7993"/>
    </row>
    <row r="7994" spans="1:1" x14ac:dyDescent="0.15">
      <c r="A7994"/>
    </row>
    <row r="7995" spans="1:1" x14ac:dyDescent="0.15">
      <c r="A7995"/>
    </row>
    <row r="7996" spans="1:1" x14ac:dyDescent="0.15">
      <c r="A7996"/>
    </row>
    <row r="7997" spans="1:1" x14ac:dyDescent="0.15">
      <c r="A7997"/>
    </row>
    <row r="7998" spans="1:1" x14ac:dyDescent="0.15">
      <c r="A7998"/>
    </row>
    <row r="7999" spans="1:1" x14ac:dyDescent="0.15">
      <c r="A7999"/>
    </row>
    <row r="8000" spans="1:1" x14ac:dyDescent="0.15">
      <c r="A8000"/>
    </row>
    <row r="8001" spans="1:1" x14ac:dyDescent="0.15">
      <c r="A8001"/>
    </row>
    <row r="8002" spans="1:1" x14ac:dyDescent="0.15">
      <c r="A8002"/>
    </row>
    <row r="8003" spans="1:1" x14ac:dyDescent="0.15">
      <c r="A8003"/>
    </row>
    <row r="8004" spans="1:1" x14ac:dyDescent="0.15">
      <c r="A8004"/>
    </row>
    <row r="8005" spans="1:1" x14ac:dyDescent="0.15">
      <c r="A8005"/>
    </row>
    <row r="8006" spans="1:1" x14ac:dyDescent="0.15">
      <c r="A8006"/>
    </row>
    <row r="8007" spans="1:1" x14ac:dyDescent="0.15">
      <c r="A8007"/>
    </row>
    <row r="8008" spans="1:1" x14ac:dyDescent="0.15">
      <c r="A8008"/>
    </row>
    <row r="8009" spans="1:1" x14ac:dyDescent="0.15">
      <c r="A8009"/>
    </row>
    <row r="8010" spans="1:1" x14ac:dyDescent="0.15">
      <c r="A8010"/>
    </row>
    <row r="8011" spans="1:1" x14ac:dyDescent="0.15">
      <c r="A8011"/>
    </row>
    <row r="8012" spans="1:1" x14ac:dyDescent="0.15">
      <c r="A8012"/>
    </row>
    <row r="8013" spans="1:1" x14ac:dyDescent="0.15">
      <c r="A8013"/>
    </row>
    <row r="8014" spans="1:1" x14ac:dyDescent="0.15">
      <c r="A8014"/>
    </row>
    <row r="8015" spans="1:1" x14ac:dyDescent="0.15">
      <c r="A8015"/>
    </row>
    <row r="8016" spans="1:1" x14ac:dyDescent="0.15">
      <c r="A8016"/>
    </row>
    <row r="8017" spans="1:1" x14ac:dyDescent="0.15">
      <c r="A8017"/>
    </row>
    <row r="8018" spans="1:1" x14ac:dyDescent="0.15">
      <c r="A8018"/>
    </row>
    <row r="8019" spans="1:1" x14ac:dyDescent="0.15">
      <c r="A8019"/>
    </row>
    <row r="8020" spans="1:1" x14ac:dyDescent="0.15">
      <c r="A8020"/>
    </row>
    <row r="8021" spans="1:1" x14ac:dyDescent="0.15">
      <c r="A8021"/>
    </row>
    <row r="8022" spans="1:1" x14ac:dyDescent="0.15">
      <c r="A8022"/>
    </row>
    <row r="8023" spans="1:1" x14ac:dyDescent="0.15">
      <c r="A8023"/>
    </row>
    <row r="8024" spans="1:1" x14ac:dyDescent="0.15">
      <c r="A8024"/>
    </row>
    <row r="8025" spans="1:1" x14ac:dyDescent="0.15">
      <c r="A8025"/>
    </row>
    <row r="8026" spans="1:1" x14ac:dyDescent="0.15">
      <c r="A8026"/>
    </row>
    <row r="8027" spans="1:1" x14ac:dyDescent="0.15">
      <c r="A8027"/>
    </row>
    <row r="8028" spans="1:1" x14ac:dyDescent="0.15">
      <c r="A8028"/>
    </row>
    <row r="8029" spans="1:1" x14ac:dyDescent="0.15">
      <c r="A8029"/>
    </row>
    <row r="8030" spans="1:1" x14ac:dyDescent="0.15">
      <c r="A8030"/>
    </row>
    <row r="8031" spans="1:1" x14ac:dyDescent="0.15">
      <c r="A8031"/>
    </row>
    <row r="8032" spans="1:1" x14ac:dyDescent="0.15">
      <c r="A8032"/>
    </row>
    <row r="8033" spans="1:1" x14ac:dyDescent="0.15">
      <c r="A8033"/>
    </row>
    <row r="8034" spans="1:1" x14ac:dyDescent="0.15">
      <c r="A8034"/>
    </row>
    <row r="8035" spans="1:1" x14ac:dyDescent="0.15">
      <c r="A8035"/>
    </row>
    <row r="8036" spans="1:1" x14ac:dyDescent="0.15">
      <c r="A8036"/>
    </row>
    <row r="8037" spans="1:1" x14ac:dyDescent="0.15">
      <c r="A8037"/>
    </row>
    <row r="8038" spans="1:1" x14ac:dyDescent="0.15">
      <c r="A8038"/>
    </row>
    <row r="8039" spans="1:1" x14ac:dyDescent="0.15">
      <c r="A8039"/>
    </row>
    <row r="8040" spans="1:1" x14ac:dyDescent="0.15">
      <c r="A8040"/>
    </row>
    <row r="8041" spans="1:1" x14ac:dyDescent="0.15">
      <c r="A8041"/>
    </row>
    <row r="8042" spans="1:1" x14ac:dyDescent="0.15">
      <c r="A8042"/>
    </row>
    <row r="8043" spans="1:1" x14ac:dyDescent="0.15">
      <c r="A8043"/>
    </row>
    <row r="8044" spans="1:1" x14ac:dyDescent="0.15">
      <c r="A8044"/>
    </row>
    <row r="8045" spans="1:1" x14ac:dyDescent="0.15">
      <c r="A8045"/>
    </row>
    <row r="8046" spans="1:1" x14ac:dyDescent="0.15">
      <c r="A8046"/>
    </row>
    <row r="8047" spans="1:1" x14ac:dyDescent="0.15">
      <c r="A8047"/>
    </row>
    <row r="8048" spans="1:1" x14ac:dyDescent="0.15">
      <c r="A8048"/>
    </row>
    <row r="8049" spans="1:1" x14ac:dyDescent="0.15">
      <c r="A8049"/>
    </row>
    <row r="8050" spans="1:1" x14ac:dyDescent="0.15">
      <c r="A8050"/>
    </row>
    <row r="8051" spans="1:1" x14ac:dyDescent="0.15">
      <c r="A8051"/>
    </row>
    <row r="8052" spans="1:1" x14ac:dyDescent="0.15">
      <c r="A8052"/>
    </row>
    <row r="8053" spans="1:1" x14ac:dyDescent="0.15">
      <c r="A8053"/>
    </row>
    <row r="8054" spans="1:1" x14ac:dyDescent="0.15">
      <c r="A8054"/>
    </row>
    <row r="8055" spans="1:1" x14ac:dyDescent="0.15">
      <c r="A8055"/>
    </row>
    <row r="8056" spans="1:1" x14ac:dyDescent="0.15">
      <c r="A8056"/>
    </row>
    <row r="8057" spans="1:1" x14ac:dyDescent="0.15">
      <c r="A8057"/>
    </row>
    <row r="8058" spans="1:1" x14ac:dyDescent="0.15">
      <c r="A8058"/>
    </row>
    <row r="8059" spans="1:1" x14ac:dyDescent="0.15">
      <c r="A8059"/>
    </row>
    <row r="8060" spans="1:1" x14ac:dyDescent="0.15">
      <c r="A8060"/>
    </row>
    <row r="8061" spans="1:1" x14ac:dyDescent="0.15">
      <c r="A8061"/>
    </row>
    <row r="8062" spans="1:1" x14ac:dyDescent="0.15">
      <c r="A8062"/>
    </row>
    <row r="8063" spans="1:1" x14ac:dyDescent="0.15">
      <c r="A8063"/>
    </row>
    <row r="8064" spans="1:1" x14ac:dyDescent="0.15">
      <c r="A8064"/>
    </row>
    <row r="8065" spans="1:1" x14ac:dyDescent="0.15">
      <c r="A8065"/>
    </row>
    <row r="8066" spans="1:1" x14ac:dyDescent="0.15">
      <c r="A8066"/>
    </row>
    <row r="8067" spans="1:1" x14ac:dyDescent="0.15">
      <c r="A8067"/>
    </row>
    <row r="8068" spans="1:1" x14ac:dyDescent="0.15">
      <c r="A8068"/>
    </row>
    <row r="8069" spans="1:1" x14ac:dyDescent="0.15">
      <c r="A8069"/>
    </row>
    <row r="8070" spans="1:1" x14ac:dyDescent="0.15">
      <c r="A8070"/>
    </row>
    <row r="8071" spans="1:1" x14ac:dyDescent="0.15">
      <c r="A8071"/>
    </row>
    <row r="8072" spans="1:1" x14ac:dyDescent="0.15">
      <c r="A8072"/>
    </row>
    <row r="8073" spans="1:1" x14ac:dyDescent="0.15">
      <c r="A8073"/>
    </row>
    <row r="8074" spans="1:1" x14ac:dyDescent="0.15">
      <c r="A8074"/>
    </row>
    <row r="8075" spans="1:1" x14ac:dyDescent="0.15">
      <c r="A8075"/>
    </row>
    <row r="8076" spans="1:1" x14ac:dyDescent="0.15">
      <c r="A8076"/>
    </row>
    <row r="8077" spans="1:1" x14ac:dyDescent="0.15">
      <c r="A8077"/>
    </row>
    <row r="8078" spans="1:1" x14ac:dyDescent="0.15">
      <c r="A8078"/>
    </row>
    <row r="8079" spans="1:1" x14ac:dyDescent="0.15">
      <c r="A8079"/>
    </row>
    <row r="8080" spans="1:1" x14ac:dyDescent="0.15">
      <c r="A8080"/>
    </row>
    <row r="8081" spans="1:1" x14ac:dyDescent="0.15">
      <c r="A8081"/>
    </row>
    <row r="8082" spans="1:1" x14ac:dyDescent="0.15">
      <c r="A8082"/>
    </row>
    <row r="8083" spans="1:1" x14ac:dyDescent="0.15">
      <c r="A8083"/>
    </row>
    <row r="8084" spans="1:1" x14ac:dyDescent="0.15">
      <c r="A8084"/>
    </row>
    <row r="8085" spans="1:1" x14ac:dyDescent="0.15">
      <c r="A8085"/>
    </row>
    <row r="8086" spans="1:1" x14ac:dyDescent="0.15">
      <c r="A8086"/>
    </row>
    <row r="8087" spans="1:1" x14ac:dyDescent="0.15">
      <c r="A8087"/>
    </row>
    <row r="8088" spans="1:1" x14ac:dyDescent="0.15">
      <c r="A8088"/>
    </row>
    <row r="8089" spans="1:1" x14ac:dyDescent="0.15">
      <c r="A8089"/>
    </row>
    <row r="8090" spans="1:1" x14ac:dyDescent="0.15">
      <c r="A8090"/>
    </row>
    <row r="8091" spans="1:1" x14ac:dyDescent="0.15">
      <c r="A8091"/>
    </row>
    <row r="8092" spans="1:1" x14ac:dyDescent="0.15">
      <c r="A8092"/>
    </row>
    <row r="8093" spans="1:1" x14ac:dyDescent="0.15">
      <c r="A8093"/>
    </row>
    <row r="8094" spans="1:1" x14ac:dyDescent="0.15">
      <c r="A8094"/>
    </row>
    <row r="8095" spans="1:1" x14ac:dyDescent="0.15">
      <c r="A8095"/>
    </row>
    <row r="8096" spans="1:1" x14ac:dyDescent="0.15">
      <c r="A8096"/>
    </row>
    <row r="8097" spans="1:1" x14ac:dyDescent="0.15">
      <c r="A8097"/>
    </row>
    <row r="8098" spans="1:1" x14ac:dyDescent="0.15">
      <c r="A8098"/>
    </row>
    <row r="8099" spans="1:1" x14ac:dyDescent="0.15">
      <c r="A8099"/>
    </row>
    <row r="8100" spans="1:1" x14ac:dyDescent="0.15">
      <c r="A8100"/>
    </row>
    <row r="8101" spans="1:1" x14ac:dyDescent="0.15">
      <c r="A8101"/>
    </row>
    <row r="8102" spans="1:1" x14ac:dyDescent="0.15">
      <c r="A8102"/>
    </row>
    <row r="8103" spans="1:1" x14ac:dyDescent="0.15">
      <c r="A8103"/>
    </row>
    <row r="8104" spans="1:1" x14ac:dyDescent="0.15">
      <c r="A8104"/>
    </row>
    <row r="8105" spans="1:1" x14ac:dyDescent="0.15">
      <c r="A8105"/>
    </row>
    <row r="8106" spans="1:1" x14ac:dyDescent="0.15">
      <c r="A8106"/>
    </row>
    <row r="8107" spans="1:1" x14ac:dyDescent="0.15">
      <c r="A8107"/>
    </row>
    <row r="8108" spans="1:1" x14ac:dyDescent="0.15">
      <c r="A8108"/>
    </row>
    <row r="8109" spans="1:1" x14ac:dyDescent="0.15">
      <c r="A8109"/>
    </row>
    <row r="8110" spans="1:1" x14ac:dyDescent="0.15">
      <c r="A8110"/>
    </row>
    <row r="8111" spans="1:1" x14ac:dyDescent="0.15">
      <c r="A8111"/>
    </row>
    <row r="8112" spans="1:1" x14ac:dyDescent="0.15">
      <c r="A8112"/>
    </row>
    <row r="8113" spans="1:1" x14ac:dyDescent="0.15">
      <c r="A8113"/>
    </row>
    <row r="8114" spans="1:1" x14ac:dyDescent="0.15">
      <c r="A8114"/>
    </row>
    <row r="8115" spans="1:1" x14ac:dyDescent="0.15">
      <c r="A8115"/>
    </row>
    <row r="8116" spans="1:1" x14ac:dyDescent="0.15">
      <c r="A8116"/>
    </row>
    <row r="8117" spans="1:1" x14ac:dyDescent="0.15">
      <c r="A8117"/>
    </row>
    <row r="8118" spans="1:1" x14ac:dyDescent="0.15">
      <c r="A8118"/>
    </row>
    <row r="8119" spans="1:1" x14ac:dyDescent="0.15">
      <c r="A8119"/>
    </row>
    <row r="8120" spans="1:1" x14ac:dyDescent="0.15">
      <c r="A8120"/>
    </row>
    <row r="8121" spans="1:1" x14ac:dyDescent="0.15">
      <c r="A8121"/>
    </row>
    <row r="8122" spans="1:1" x14ac:dyDescent="0.15">
      <c r="A8122"/>
    </row>
    <row r="8123" spans="1:1" x14ac:dyDescent="0.15">
      <c r="A8123"/>
    </row>
    <row r="8124" spans="1:1" x14ac:dyDescent="0.15">
      <c r="A8124"/>
    </row>
    <row r="8125" spans="1:1" x14ac:dyDescent="0.15">
      <c r="A8125"/>
    </row>
    <row r="8126" spans="1:1" x14ac:dyDescent="0.15">
      <c r="A8126"/>
    </row>
    <row r="8127" spans="1:1" x14ac:dyDescent="0.15">
      <c r="A8127"/>
    </row>
    <row r="8128" spans="1:1" x14ac:dyDescent="0.15">
      <c r="A8128"/>
    </row>
    <row r="8129" spans="1:1" x14ac:dyDescent="0.15">
      <c r="A8129"/>
    </row>
    <row r="8130" spans="1:1" x14ac:dyDescent="0.15">
      <c r="A8130"/>
    </row>
    <row r="8131" spans="1:1" x14ac:dyDescent="0.15">
      <c r="A8131"/>
    </row>
    <row r="8132" spans="1:1" x14ac:dyDescent="0.15">
      <c r="A8132"/>
    </row>
    <row r="8133" spans="1:1" x14ac:dyDescent="0.15">
      <c r="A8133"/>
    </row>
    <row r="8134" spans="1:1" x14ac:dyDescent="0.15">
      <c r="A8134"/>
    </row>
    <row r="8135" spans="1:1" x14ac:dyDescent="0.15">
      <c r="A8135"/>
    </row>
    <row r="8136" spans="1:1" x14ac:dyDescent="0.15">
      <c r="A8136"/>
    </row>
    <row r="8137" spans="1:1" x14ac:dyDescent="0.15">
      <c r="A8137"/>
    </row>
    <row r="8138" spans="1:1" x14ac:dyDescent="0.15">
      <c r="A8138"/>
    </row>
    <row r="8139" spans="1:1" x14ac:dyDescent="0.15">
      <c r="A8139"/>
    </row>
    <row r="8140" spans="1:1" x14ac:dyDescent="0.15">
      <c r="A8140"/>
    </row>
    <row r="8141" spans="1:1" x14ac:dyDescent="0.15">
      <c r="A8141"/>
    </row>
    <row r="8142" spans="1:1" x14ac:dyDescent="0.15">
      <c r="A8142"/>
    </row>
    <row r="8143" spans="1:1" x14ac:dyDescent="0.15">
      <c r="A8143"/>
    </row>
    <row r="8144" spans="1:1" x14ac:dyDescent="0.15">
      <c r="A8144"/>
    </row>
    <row r="8145" spans="1:1" x14ac:dyDescent="0.15">
      <c r="A8145"/>
    </row>
    <row r="8146" spans="1:1" x14ac:dyDescent="0.15">
      <c r="A8146"/>
    </row>
    <row r="8147" spans="1:1" x14ac:dyDescent="0.15">
      <c r="A8147"/>
    </row>
    <row r="8148" spans="1:1" x14ac:dyDescent="0.15">
      <c r="A8148"/>
    </row>
    <row r="8149" spans="1:1" x14ac:dyDescent="0.15">
      <c r="A8149"/>
    </row>
    <row r="8150" spans="1:1" x14ac:dyDescent="0.15">
      <c r="A8150"/>
    </row>
    <row r="8151" spans="1:1" x14ac:dyDescent="0.15">
      <c r="A8151"/>
    </row>
    <row r="8152" spans="1:1" x14ac:dyDescent="0.15">
      <c r="A8152"/>
    </row>
    <row r="8153" spans="1:1" x14ac:dyDescent="0.15">
      <c r="A8153"/>
    </row>
    <row r="8154" spans="1:1" x14ac:dyDescent="0.15">
      <c r="A8154"/>
    </row>
    <row r="8155" spans="1:1" x14ac:dyDescent="0.15">
      <c r="A8155"/>
    </row>
    <row r="8156" spans="1:1" x14ac:dyDescent="0.15">
      <c r="A8156"/>
    </row>
    <row r="8157" spans="1:1" x14ac:dyDescent="0.15">
      <c r="A8157"/>
    </row>
    <row r="8158" spans="1:1" x14ac:dyDescent="0.15">
      <c r="A8158"/>
    </row>
    <row r="8159" spans="1:1" x14ac:dyDescent="0.15">
      <c r="A8159"/>
    </row>
    <row r="8160" spans="1:1" x14ac:dyDescent="0.15">
      <c r="A8160"/>
    </row>
    <row r="8161" spans="1:1" x14ac:dyDescent="0.15">
      <c r="A8161"/>
    </row>
    <row r="8162" spans="1:1" x14ac:dyDescent="0.15">
      <c r="A8162"/>
    </row>
    <row r="8163" spans="1:1" x14ac:dyDescent="0.15">
      <c r="A8163"/>
    </row>
    <row r="8164" spans="1:1" x14ac:dyDescent="0.15">
      <c r="A8164"/>
    </row>
    <row r="8165" spans="1:1" x14ac:dyDescent="0.15">
      <c r="A8165"/>
    </row>
    <row r="8166" spans="1:1" x14ac:dyDescent="0.15">
      <c r="A8166"/>
    </row>
    <row r="8167" spans="1:1" x14ac:dyDescent="0.15">
      <c r="A8167"/>
    </row>
    <row r="8168" spans="1:1" x14ac:dyDescent="0.15">
      <c r="A8168"/>
    </row>
    <row r="8169" spans="1:1" x14ac:dyDescent="0.15">
      <c r="A8169"/>
    </row>
    <row r="8170" spans="1:1" x14ac:dyDescent="0.15">
      <c r="A8170"/>
    </row>
    <row r="8171" spans="1:1" x14ac:dyDescent="0.15">
      <c r="A8171"/>
    </row>
    <row r="8172" spans="1:1" x14ac:dyDescent="0.15">
      <c r="A8172"/>
    </row>
    <row r="8173" spans="1:1" x14ac:dyDescent="0.15">
      <c r="A8173"/>
    </row>
    <row r="8174" spans="1:1" x14ac:dyDescent="0.15">
      <c r="A8174"/>
    </row>
    <row r="8175" spans="1:1" x14ac:dyDescent="0.15">
      <c r="A8175"/>
    </row>
    <row r="8176" spans="1:1" x14ac:dyDescent="0.15">
      <c r="A8176"/>
    </row>
    <row r="8177" spans="1:1" x14ac:dyDescent="0.15">
      <c r="A8177"/>
    </row>
    <row r="8178" spans="1:1" x14ac:dyDescent="0.15">
      <c r="A8178"/>
    </row>
    <row r="8179" spans="1:1" x14ac:dyDescent="0.15">
      <c r="A8179"/>
    </row>
    <row r="8180" spans="1:1" x14ac:dyDescent="0.15">
      <c r="A8180"/>
    </row>
    <row r="8181" spans="1:1" x14ac:dyDescent="0.15">
      <c r="A8181"/>
    </row>
    <row r="8182" spans="1:1" x14ac:dyDescent="0.15">
      <c r="A8182"/>
    </row>
    <row r="8183" spans="1:1" x14ac:dyDescent="0.15">
      <c r="A8183"/>
    </row>
    <row r="8184" spans="1:1" x14ac:dyDescent="0.15">
      <c r="A8184"/>
    </row>
    <row r="8185" spans="1:1" x14ac:dyDescent="0.15">
      <c r="A8185"/>
    </row>
    <row r="8186" spans="1:1" x14ac:dyDescent="0.15">
      <c r="A8186"/>
    </row>
    <row r="8187" spans="1:1" x14ac:dyDescent="0.15">
      <c r="A8187"/>
    </row>
    <row r="8188" spans="1:1" x14ac:dyDescent="0.15">
      <c r="A8188"/>
    </row>
    <row r="8189" spans="1:1" x14ac:dyDescent="0.15">
      <c r="A8189"/>
    </row>
    <row r="8190" spans="1:1" x14ac:dyDescent="0.15">
      <c r="A8190"/>
    </row>
    <row r="8191" spans="1:1" x14ac:dyDescent="0.15">
      <c r="A8191"/>
    </row>
    <row r="8192" spans="1:1" x14ac:dyDescent="0.15">
      <c r="A8192"/>
    </row>
    <row r="8193" spans="1:1" x14ac:dyDescent="0.15">
      <c r="A8193"/>
    </row>
    <row r="8194" spans="1:1" x14ac:dyDescent="0.15">
      <c r="A8194"/>
    </row>
    <row r="8195" spans="1:1" x14ac:dyDescent="0.15">
      <c r="A8195"/>
    </row>
    <row r="8196" spans="1:1" x14ac:dyDescent="0.15">
      <c r="A8196"/>
    </row>
    <row r="8197" spans="1:1" x14ac:dyDescent="0.15">
      <c r="A8197"/>
    </row>
    <row r="8198" spans="1:1" x14ac:dyDescent="0.15">
      <c r="A8198"/>
    </row>
    <row r="8199" spans="1:1" x14ac:dyDescent="0.15">
      <c r="A8199"/>
    </row>
    <row r="8200" spans="1:1" x14ac:dyDescent="0.15">
      <c r="A8200"/>
    </row>
    <row r="8201" spans="1:1" x14ac:dyDescent="0.15">
      <c r="A8201"/>
    </row>
    <row r="8202" spans="1:1" x14ac:dyDescent="0.15">
      <c r="A8202"/>
    </row>
    <row r="8203" spans="1:1" x14ac:dyDescent="0.15">
      <c r="A8203"/>
    </row>
    <row r="8204" spans="1:1" x14ac:dyDescent="0.15">
      <c r="A8204"/>
    </row>
    <row r="8205" spans="1:1" x14ac:dyDescent="0.15">
      <c r="A8205"/>
    </row>
    <row r="8206" spans="1:1" x14ac:dyDescent="0.15">
      <c r="A8206"/>
    </row>
    <row r="8207" spans="1:1" x14ac:dyDescent="0.15">
      <c r="A8207"/>
    </row>
    <row r="8208" spans="1:1" x14ac:dyDescent="0.15">
      <c r="A8208"/>
    </row>
    <row r="8209" spans="1:1" x14ac:dyDescent="0.15">
      <c r="A8209"/>
    </row>
    <row r="8210" spans="1:1" x14ac:dyDescent="0.15">
      <c r="A8210"/>
    </row>
    <row r="8211" spans="1:1" x14ac:dyDescent="0.15">
      <c r="A8211"/>
    </row>
    <row r="8212" spans="1:1" x14ac:dyDescent="0.15">
      <c r="A8212"/>
    </row>
    <row r="8213" spans="1:1" x14ac:dyDescent="0.15">
      <c r="A8213"/>
    </row>
    <row r="8214" spans="1:1" x14ac:dyDescent="0.15">
      <c r="A8214"/>
    </row>
    <row r="8215" spans="1:1" x14ac:dyDescent="0.15">
      <c r="A8215"/>
    </row>
    <row r="8216" spans="1:1" x14ac:dyDescent="0.15">
      <c r="A8216"/>
    </row>
    <row r="8217" spans="1:1" x14ac:dyDescent="0.15">
      <c r="A8217"/>
    </row>
    <row r="8218" spans="1:1" x14ac:dyDescent="0.15">
      <c r="A8218"/>
    </row>
    <row r="8219" spans="1:1" x14ac:dyDescent="0.15">
      <c r="A8219"/>
    </row>
    <row r="8220" spans="1:1" x14ac:dyDescent="0.15">
      <c r="A8220"/>
    </row>
    <row r="8221" spans="1:1" x14ac:dyDescent="0.15">
      <c r="A8221"/>
    </row>
    <row r="8222" spans="1:1" x14ac:dyDescent="0.15">
      <c r="A8222"/>
    </row>
    <row r="8223" spans="1:1" x14ac:dyDescent="0.15">
      <c r="A8223"/>
    </row>
    <row r="8224" spans="1:1" x14ac:dyDescent="0.15">
      <c r="A8224"/>
    </row>
    <row r="8225" spans="1:1" x14ac:dyDescent="0.15">
      <c r="A8225"/>
    </row>
    <row r="8226" spans="1:1" x14ac:dyDescent="0.15">
      <c r="A8226"/>
    </row>
    <row r="8227" spans="1:1" x14ac:dyDescent="0.15">
      <c r="A8227"/>
    </row>
    <row r="8228" spans="1:1" x14ac:dyDescent="0.15">
      <c r="A8228"/>
    </row>
    <row r="8229" spans="1:1" x14ac:dyDescent="0.15">
      <c r="A8229"/>
    </row>
    <row r="8230" spans="1:1" x14ac:dyDescent="0.15">
      <c r="A8230"/>
    </row>
    <row r="8231" spans="1:1" x14ac:dyDescent="0.15">
      <c r="A8231"/>
    </row>
    <row r="8232" spans="1:1" x14ac:dyDescent="0.15">
      <c r="A8232"/>
    </row>
    <row r="8233" spans="1:1" x14ac:dyDescent="0.15">
      <c r="A8233"/>
    </row>
    <row r="8234" spans="1:1" x14ac:dyDescent="0.15">
      <c r="A8234"/>
    </row>
    <row r="8235" spans="1:1" x14ac:dyDescent="0.15">
      <c r="A8235"/>
    </row>
    <row r="8236" spans="1:1" x14ac:dyDescent="0.15">
      <c r="A8236"/>
    </row>
    <row r="8237" spans="1:1" x14ac:dyDescent="0.15">
      <c r="A8237"/>
    </row>
    <row r="8238" spans="1:1" x14ac:dyDescent="0.15">
      <c r="A8238"/>
    </row>
    <row r="8239" spans="1:1" x14ac:dyDescent="0.15">
      <c r="A8239"/>
    </row>
    <row r="8240" spans="1:1" x14ac:dyDescent="0.15">
      <c r="A8240"/>
    </row>
    <row r="8241" spans="1:1" x14ac:dyDescent="0.15">
      <c r="A8241"/>
    </row>
    <row r="8242" spans="1:1" x14ac:dyDescent="0.15">
      <c r="A8242"/>
    </row>
    <row r="8243" spans="1:1" x14ac:dyDescent="0.15">
      <c r="A8243"/>
    </row>
    <row r="8244" spans="1:1" x14ac:dyDescent="0.15">
      <c r="A8244"/>
    </row>
    <row r="8245" spans="1:1" x14ac:dyDescent="0.15">
      <c r="A8245"/>
    </row>
    <row r="8246" spans="1:1" x14ac:dyDescent="0.15">
      <c r="A8246"/>
    </row>
    <row r="8247" spans="1:1" x14ac:dyDescent="0.15">
      <c r="A8247"/>
    </row>
    <row r="8248" spans="1:1" x14ac:dyDescent="0.15">
      <c r="A8248"/>
    </row>
    <row r="8249" spans="1:1" x14ac:dyDescent="0.15">
      <c r="A8249"/>
    </row>
    <row r="8250" spans="1:1" x14ac:dyDescent="0.15">
      <c r="A8250"/>
    </row>
    <row r="8251" spans="1:1" x14ac:dyDescent="0.15">
      <c r="A8251"/>
    </row>
    <row r="8252" spans="1:1" x14ac:dyDescent="0.15">
      <c r="A8252"/>
    </row>
    <row r="8253" spans="1:1" x14ac:dyDescent="0.15">
      <c r="A8253"/>
    </row>
    <row r="8254" spans="1:1" x14ac:dyDescent="0.15">
      <c r="A8254"/>
    </row>
    <row r="8255" spans="1:1" x14ac:dyDescent="0.15">
      <c r="A8255"/>
    </row>
    <row r="8256" spans="1:1" x14ac:dyDescent="0.15">
      <c r="A8256"/>
    </row>
    <row r="8257" spans="1:1" x14ac:dyDescent="0.15">
      <c r="A8257"/>
    </row>
    <row r="8258" spans="1:1" x14ac:dyDescent="0.15">
      <c r="A8258"/>
    </row>
    <row r="8259" spans="1:1" x14ac:dyDescent="0.15">
      <c r="A8259"/>
    </row>
    <row r="8260" spans="1:1" x14ac:dyDescent="0.15">
      <c r="A8260"/>
    </row>
    <row r="8261" spans="1:1" x14ac:dyDescent="0.15">
      <c r="A8261"/>
    </row>
    <row r="8262" spans="1:1" x14ac:dyDescent="0.15">
      <c r="A8262"/>
    </row>
    <row r="8263" spans="1:1" x14ac:dyDescent="0.15">
      <c r="A8263"/>
    </row>
    <row r="8264" spans="1:1" x14ac:dyDescent="0.15">
      <c r="A8264"/>
    </row>
    <row r="8265" spans="1:1" x14ac:dyDescent="0.15">
      <c r="A8265"/>
    </row>
    <row r="8266" spans="1:1" x14ac:dyDescent="0.15">
      <c r="A8266"/>
    </row>
    <row r="8267" spans="1:1" x14ac:dyDescent="0.15">
      <c r="A8267"/>
    </row>
    <row r="8268" spans="1:1" x14ac:dyDescent="0.15">
      <c r="A8268"/>
    </row>
    <row r="8269" spans="1:1" x14ac:dyDescent="0.15">
      <c r="A8269"/>
    </row>
    <row r="8270" spans="1:1" x14ac:dyDescent="0.15">
      <c r="A8270"/>
    </row>
    <row r="8271" spans="1:1" x14ac:dyDescent="0.15">
      <c r="A8271"/>
    </row>
    <row r="8272" spans="1:1" x14ac:dyDescent="0.15">
      <c r="A8272"/>
    </row>
    <row r="8273" spans="1:1" x14ac:dyDescent="0.15">
      <c r="A8273"/>
    </row>
    <row r="8274" spans="1:1" x14ac:dyDescent="0.15">
      <c r="A8274"/>
    </row>
    <row r="8275" spans="1:1" x14ac:dyDescent="0.15">
      <c r="A8275"/>
    </row>
    <row r="8276" spans="1:1" x14ac:dyDescent="0.15">
      <c r="A8276"/>
    </row>
    <row r="8277" spans="1:1" x14ac:dyDescent="0.15">
      <c r="A8277"/>
    </row>
    <row r="8278" spans="1:1" x14ac:dyDescent="0.15">
      <c r="A8278"/>
    </row>
    <row r="8279" spans="1:1" x14ac:dyDescent="0.15">
      <c r="A8279"/>
    </row>
    <row r="8280" spans="1:1" x14ac:dyDescent="0.15">
      <c r="A8280"/>
    </row>
    <row r="8281" spans="1:1" x14ac:dyDescent="0.15">
      <c r="A8281"/>
    </row>
    <row r="8282" spans="1:1" x14ac:dyDescent="0.15">
      <c r="A8282"/>
    </row>
    <row r="8283" spans="1:1" x14ac:dyDescent="0.15">
      <c r="A8283"/>
    </row>
    <row r="8284" spans="1:1" x14ac:dyDescent="0.15">
      <c r="A8284"/>
    </row>
    <row r="8285" spans="1:1" x14ac:dyDescent="0.15">
      <c r="A8285"/>
    </row>
    <row r="8286" spans="1:1" x14ac:dyDescent="0.15">
      <c r="A8286"/>
    </row>
    <row r="8287" spans="1:1" x14ac:dyDescent="0.15">
      <c r="A8287"/>
    </row>
    <row r="8288" spans="1:1" x14ac:dyDescent="0.15">
      <c r="A8288"/>
    </row>
    <row r="8289" spans="1:1" x14ac:dyDescent="0.15">
      <c r="A8289"/>
    </row>
    <row r="8290" spans="1:1" x14ac:dyDescent="0.15">
      <c r="A8290"/>
    </row>
    <row r="8291" spans="1:1" x14ac:dyDescent="0.15">
      <c r="A8291"/>
    </row>
    <row r="8292" spans="1:1" x14ac:dyDescent="0.15">
      <c r="A8292"/>
    </row>
    <row r="8293" spans="1:1" x14ac:dyDescent="0.15">
      <c r="A8293"/>
    </row>
    <row r="8294" spans="1:1" x14ac:dyDescent="0.15">
      <c r="A8294"/>
    </row>
    <row r="8295" spans="1:1" x14ac:dyDescent="0.15">
      <c r="A8295"/>
    </row>
    <row r="8296" spans="1:1" x14ac:dyDescent="0.15">
      <c r="A8296"/>
    </row>
    <row r="8297" spans="1:1" x14ac:dyDescent="0.15">
      <c r="A8297"/>
    </row>
    <row r="8298" spans="1:1" x14ac:dyDescent="0.15">
      <c r="A8298"/>
    </row>
    <row r="8299" spans="1:1" x14ac:dyDescent="0.15">
      <c r="A8299"/>
    </row>
    <row r="8300" spans="1:1" x14ac:dyDescent="0.15">
      <c r="A8300"/>
    </row>
    <row r="8301" spans="1:1" x14ac:dyDescent="0.15">
      <c r="A8301"/>
    </row>
    <row r="8302" spans="1:1" x14ac:dyDescent="0.15">
      <c r="A8302"/>
    </row>
    <row r="8303" spans="1:1" x14ac:dyDescent="0.15">
      <c r="A8303"/>
    </row>
    <row r="8304" spans="1:1" x14ac:dyDescent="0.15">
      <c r="A8304"/>
    </row>
    <row r="8305" spans="1:1" x14ac:dyDescent="0.15">
      <c r="A8305"/>
    </row>
    <row r="8306" spans="1:1" x14ac:dyDescent="0.15">
      <c r="A8306"/>
    </row>
    <row r="8307" spans="1:1" x14ac:dyDescent="0.15">
      <c r="A8307"/>
    </row>
    <row r="8308" spans="1:1" x14ac:dyDescent="0.15">
      <c r="A8308"/>
    </row>
    <row r="8309" spans="1:1" x14ac:dyDescent="0.15">
      <c r="A8309"/>
    </row>
    <row r="8310" spans="1:1" x14ac:dyDescent="0.15">
      <c r="A8310"/>
    </row>
    <row r="8311" spans="1:1" x14ac:dyDescent="0.15">
      <c r="A8311"/>
    </row>
    <row r="8312" spans="1:1" x14ac:dyDescent="0.15">
      <c r="A8312"/>
    </row>
    <row r="8313" spans="1:1" x14ac:dyDescent="0.15">
      <c r="A8313"/>
    </row>
    <row r="8314" spans="1:1" x14ac:dyDescent="0.15">
      <c r="A8314"/>
    </row>
    <row r="8315" spans="1:1" x14ac:dyDescent="0.15">
      <c r="A8315"/>
    </row>
    <row r="8316" spans="1:1" x14ac:dyDescent="0.15">
      <c r="A8316"/>
    </row>
    <row r="8317" spans="1:1" x14ac:dyDescent="0.15">
      <c r="A8317"/>
    </row>
    <row r="8318" spans="1:1" x14ac:dyDescent="0.15">
      <c r="A8318"/>
    </row>
    <row r="8319" spans="1:1" x14ac:dyDescent="0.15">
      <c r="A8319"/>
    </row>
    <row r="8320" spans="1:1" x14ac:dyDescent="0.15">
      <c r="A8320"/>
    </row>
    <row r="8321" spans="1:1" x14ac:dyDescent="0.15">
      <c r="A8321"/>
    </row>
    <row r="8322" spans="1:1" x14ac:dyDescent="0.15">
      <c r="A8322"/>
    </row>
    <row r="8323" spans="1:1" x14ac:dyDescent="0.15">
      <c r="A8323"/>
    </row>
    <row r="8324" spans="1:1" x14ac:dyDescent="0.15">
      <c r="A8324"/>
    </row>
    <row r="8325" spans="1:1" x14ac:dyDescent="0.15">
      <c r="A8325"/>
    </row>
    <row r="8326" spans="1:1" x14ac:dyDescent="0.15">
      <c r="A8326"/>
    </row>
    <row r="8327" spans="1:1" x14ac:dyDescent="0.15">
      <c r="A8327"/>
    </row>
    <row r="8328" spans="1:1" x14ac:dyDescent="0.15">
      <c r="A8328"/>
    </row>
    <row r="8329" spans="1:1" x14ac:dyDescent="0.15">
      <c r="A8329"/>
    </row>
    <row r="8330" spans="1:1" x14ac:dyDescent="0.15">
      <c r="A8330"/>
    </row>
    <row r="8331" spans="1:1" x14ac:dyDescent="0.15">
      <c r="A8331"/>
    </row>
    <row r="8332" spans="1:1" x14ac:dyDescent="0.15">
      <c r="A8332"/>
    </row>
    <row r="8333" spans="1:1" x14ac:dyDescent="0.15">
      <c r="A8333"/>
    </row>
    <row r="8334" spans="1:1" x14ac:dyDescent="0.15">
      <c r="A8334"/>
    </row>
    <row r="8335" spans="1:1" x14ac:dyDescent="0.15">
      <c r="A8335"/>
    </row>
    <row r="8336" spans="1:1" x14ac:dyDescent="0.15">
      <c r="A8336"/>
    </row>
    <row r="8337" spans="1:1" x14ac:dyDescent="0.15">
      <c r="A8337"/>
    </row>
    <row r="8338" spans="1:1" x14ac:dyDescent="0.15">
      <c r="A8338"/>
    </row>
    <row r="8339" spans="1:1" x14ac:dyDescent="0.15">
      <c r="A8339"/>
    </row>
    <row r="8340" spans="1:1" x14ac:dyDescent="0.15">
      <c r="A8340"/>
    </row>
    <row r="8341" spans="1:1" x14ac:dyDescent="0.15">
      <c r="A8341"/>
    </row>
    <row r="8342" spans="1:1" x14ac:dyDescent="0.15">
      <c r="A8342"/>
    </row>
    <row r="8343" spans="1:1" x14ac:dyDescent="0.15">
      <c r="A8343"/>
    </row>
    <row r="8344" spans="1:1" x14ac:dyDescent="0.15">
      <c r="A8344"/>
    </row>
    <row r="8345" spans="1:1" x14ac:dyDescent="0.15">
      <c r="A8345"/>
    </row>
    <row r="8346" spans="1:1" x14ac:dyDescent="0.15">
      <c r="A8346"/>
    </row>
    <row r="8347" spans="1:1" x14ac:dyDescent="0.15">
      <c r="A8347"/>
    </row>
    <row r="8348" spans="1:1" x14ac:dyDescent="0.15">
      <c r="A8348"/>
    </row>
    <row r="8349" spans="1:1" x14ac:dyDescent="0.15">
      <c r="A8349"/>
    </row>
    <row r="8350" spans="1:1" x14ac:dyDescent="0.15">
      <c r="A8350"/>
    </row>
    <row r="8351" spans="1:1" x14ac:dyDescent="0.15">
      <c r="A8351"/>
    </row>
    <row r="8352" spans="1:1" x14ac:dyDescent="0.15">
      <c r="A8352"/>
    </row>
    <row r="8353" spans="1:1" x14ac:dyDescent="0.15">
      <c r="A8353"/>
    </row>
    <row r="8354" spans="1:1" x14ac:dyDescent="0.15">
      <c r="A8354"/>
    </row>
    <row r="8355" spans="1:1" x14ac:dyDescent="0.15">
      <c r="A8355"/>
    </row>
    <row r="8356" spans="1:1" x14ac:dyDescent="0.15">
      <c r="A8356"/>
    </row>
    <row r="8357" spans="1:1" x14ac:dyDescent="0.15">
      <c r="A8357"/>
    </row>
    <row r="8358" spans="1:1" x14ac:dyDescent="0.15">
      <c r="A8358"/>
    </row>
    <row r="8359" spans="1:1" x14ac:dyDescent="0.15">
      <c r="A8359"/>
    </row>
    <row r="8360" spans="1:1" x14ac:dyDescent="0.15">
      <c r="A8360"/>
    </row>
    <row r="8361" spans="1:1" x14ac:dyDescent="0.15">
      <c r="A8361"/>
    </row>
    <row r="8362" spans="1:1" x14ac:dyDescent="0.15">
      <c r="A8362"/>
    </row>
    <row r="8363" spans="1:1" x14ac:dyDescent="0.15">
      <c r="A8363"/>
    </row>
    <row r="8364" spans="1:1" x14ac:dyDescent="0.15">
      <c r="A8364"/>
    </row>
    <row r="8365" spans="1:1" x14ac:dyDescent="0.15">
      <c r="A8365"/>
    </row>
    <row r="8366" spans="1:1" x14ac:dyDescent="0.15">
      <c r="A8366"/>
    </row>
    <row r="8367" spans="1:1" x14ac:dyDescent="0.15">
      <c r="A8367"/>
    </row>
    <row r="8368" spans="1:1" x14ac:dyDescent="0.15">
      <c r="A8368"/>
    </row>
    <row r="8369" spans="1:1" x14ac:dyDescent="0.15">
      <c r="A8369"/>
    </row>
    <row r="8370" spans="1:1" x14ac:dyDescent="0.15">
      <c r="A8370"/>
    </row>
    <row r="8371" spans="1:1" x14ac:dyDescent="0.15">
      <c r="A8371"/>
    </row>
    <row r="8372" spans="1:1" x14ac:dyDescent="0.15">
      <c r="A8372"/>
    </row>
    <row r="8373" spans="1:1" x14ac:dyDescent="0.15">
      <c r="A8373"/>
    </row>
    <row r="8374" spans="1:1" x14ac:dyDescent="0.15">
      <c r="A8374"/>
    </row>
    <row r="8375" spans="1:1" x14ac:dyDescent="0.15">
      <c r="A8375"/>
    </row>
    <row r="8376" spans="1:1" x14ac:dyDescent="0.15">
      <c r="A8376"/>
    </row>
    <row r="8377" spans="1:1" x14ac:dyDescent="0.15">
      <c r="A8377"/>
    </row>
    <row r="8378" spans="1:1" x14ac:dyDescent="0.15">
      <c r="A8378"/>
    </row>
    <row r="8379" spans="1:1" x14ac:dyDescent="0.15">
      <c r="A8379"/>
    </row>
    <row r="8380" spans="1:1" x14ac:dyDescent="0.15">
      <c r="A8380"/>
    </row>
    <row r="8381" spans="1:1" x14ac:dyDescent="0.15">
      <c r="A8381"/>
    </row>
    <row r="8382" spans="1:1" x14ac:dyDescent="0.15">
      <c r="A8382"/>
    </row>
    <row r="8383" spans="1:1" x14ac:dyDescent="0.15">
      <c r="A8383"/>
    </row>
    <row r="8384" spans="1:1" x14ac:dyDescent="0.15">
      <c r="A8384"/>
    </row>
    <row r="8385" spans="1:1" x14ac:dyDescent="0.15">
      <c r="A8385"/>
    </row>
    <row r="8386" spans="1:1" x14ac:dyDescent="0.15">
      <c r="A8386"/>
    </row>
    <row r="8387" spans="1:1" x14ac:dyDescent="0.15">
      <c r="A8387"/>
    </row>
    <row r="8388" spans="1:1" x14ac:dyDescent="0.15">
      <c r="A8388"/>
    </row>
    <row r="8389" spans="1:1" x14ac:dyDescent="0.15">
      <c r="A8389"/>
    </row>
    <row r="8390" spans="1:1" x14ac:dyDescent="0.15">
      <c r="A8390"/>
    </row>
    <row r="8391" spans="1:1" x14ac:dyDescent="0.15">
      <c r="A8391"/>
    </row>
    <row r="8392" spans="1:1" x14ac:dyDescent="0.15">
      <c r="A8392"/>
    </row>
    <row r="8393" spans="1:1" x14ac:dyDescent="0.15">
      <c r="A8393"/>
    </row>
    <row r="8394" spans="1:1" x14ac:dyDescent="0.15">
      <c r="A8394"/>
    </row>
    <row r="8395" spans="1:1" x14ac:dyDescent="0.15">
      <c r="A8395"/>
    </row>
    <row r="8396" spans="1:1" x14ac:dyDescent="0.15">
      <c r="A8396"/>
    </row>
    <row r="8397" spans="1:1" x14ac:dyDescent="0.15">
      <c r="A8397"/>
    </row>
    <row r="8398" spans="1:1" x14ac:dyDescent="0.15">
      <c r="A8398"/>
    </row>
    <row r="8399" spans="1:1" x14ac:dyDescent="0.15">
      <c r="A8399"/>
    </row>
    <row r="8400" spans="1:1" x14ac:dyDescent="0.15">
      <c r="A8400"/>
    </row>
    <row r="8401" spans="1:1" x14ac:dyDescent="0.15">
      <c r="A8401"/>
    </row>
    <row r="8402" spans="1:1" x14ac:dyDescent="0.15">
      <c r="A8402"/>
    </row>
    <row r="8403" spans="1:1" x14ac:dyDescent="0.15">
      <c r="A8403"/>
    </row>
    <row r="8404" spans="1:1" x14ac:dyDescent="0.15">
      <c r="A8404"/>
    </row>
    <row r="8405" spans="1:1" x14ac:dyDescent="0.15">
      <c r="A8405"/>
    </row>
    <row r="8406" spans="1:1" x14ac:dyDescent="0.15">
      <c r="A8406"/>
    </row>
    <row r="8407" spans="1:1" x14ac:dyDescent="0.15">
      <c r="A8407"/>
    </row>
    <row r="8408" spans="1:1" x14ac:dyDescent="0.15">
      <c r="A8408"/>
    </row>
    <row r="8409" spans="1:1" x14ac:dyDescent="0.15">
      <c r="A8409"/>
    </row>
    <row r="8410" spans="1:1" x14ac:dyDescent="0.15">
      <c r="A8410"/>
    </row>
    <row r="8411" spans="1:1" x14ac:dyDescent="0.15">
      <c r="A8411"/>
    </row>
    <row r="8412" spans="1:1" x14ac:dyDescent="0.15">
      <c r="A8412"/>
    </row>
    <row r="8413" spans="1:1" x14ac:dyDescent="0.15">
      <c r="A8413"/>
    </row>
    <row r="8414" spans="1:1" x14ac:dyDescent="0.15">
      <c r="A8414"/>
    </row>
    <row r="8415" spans="1:1" x14ac:dyDescent="0.15">
      <c r="A8415"/>
    </row>
    <row r="8416" spans="1:1" x14ac:dyDescent="0.15">
      <c r="A8416"/>
    </row>
    <row r="8417" spans="1:1" x14ac:dyDescent="0.15">
      <c r="A8417"/>
    </row>
    <row r="8418" spans="1:1" x14ac:dyDescent="0.15">
      <c r="A8418"/>
    </row>
    <row r="8419" spans="1:1" x14ac:dyDescent="0.15">
      <c r="A8419"/>
    </row>
    <row r="8420" spans="1:1" x14ac:dyDescent="0.15">
      <c r="A8420"/>
    </row>
    <row r="8421" spans="1:1" x14ac:dyDescent="0.15">
      <c r="A8421"/>
    </row>
    <row r="8422" spans="1:1" x14ac:dyDescent="0.15">
      <c r="A8422"/>
    </row>
    <row r="8423" spans="1:1" x14ac:dyDescent="0.15">
      <c r="A8423"/>
    </row>
    <row r="8424" spans="1:1" x14ac:dyDescent="0.15">
      <c r="A8424"/>
    </row>
    <row r="8425" spans="1:1" x14ac:dyDescent="0.15">
      <c r="A8425"/>
    </row>
    <row r="8426" spans="1:1" x14ac:dyDescent="0.15">
      <c r="A8426"/>
    </row>
    <row r="8427" spans="1:1" x14ac:dyDescent="0.15">
      <c r="A8427"/>
    </row>
    <row r="8428" spans="1:1" x14ac:dyDescent="0.15">
      <c r="A8428"/>
    </row>
    <row r="8429" spans="1:1" x14ac:dyDescent="0.15">
      <c r="A8429"/>
    </row>
    <row r="8430" spans="1:1" x14ac:dyDescent="0.15">
      <c r="A8430"/>
    </row>
    <row r="8431" spans="1:1" x14ac:dyDescent="0.15">
      <c r="A8431"/>
    </row>
    <row r="8432" spans="1:1" x14ac:dyDescent="0.15">
      <c r="A8432"/>
    </row>
    <row r="8433" spans="1:1" x14ac:dyDescent="0.15">
      <c r="A8433"/>
    </row>
    <row r="8434" spans="1:1" x14ac:dyDescent="0.15">
      <c r="A8434"/>
    </row>
    <row r="8435" spans="1:1" x14ac:dyDescent="0.15">
      <c r="A8435"/>
    </row>
    <row r="8436" spans="1:1" x14ac:dyDescent="0.15">
      <c r="A8436"/>
    </row>
    <row r="8437" spans="1:1" x14ac:dyDescent="0.15">
      <c r="A8437"/>
    </row>
    <row r="8438" spans="1:1" x14ac:dyDescent="0.15">
      <c r="A8438"/>
    </row>
    <row r="8439" spans="1:1" x14ac:dyDescent="0.15">
      <c r="A8439"/>
    </row>
    <row r="8440" spans="1:1" x14ac:dyDescent="0.15">
      <c r="A8440"/>
    </row>
    <row r="8441" spans="1:1" x14ac:dyDescent="0.15">
      <c r="A8441"/>
    </row>
    <row r="8442" spans="1:1" x14ac:dyDescent="0.15">
      <c r="A8442"/>
    </row>
    <row r="8443" spans="1:1" x14ac:dyDescent="0.15">
      <c r="A8443"/>
    </row>
    <row r="8444" spans="1:1" x14ac:dyDescent="0.15">
      <c r="A8444"/>
    </row>
    <row r="8445" spans="1:1" x14ac:dyDescent="0.15">
      <c r="A8445"/>
    </row>
    <row r="8446" spans="1:1" x14ac:dyDescent="0.15">
      <c r="A8446"/>
    </row>
    <row r="8447" spans="1:1" x14ac:dyDescent="0.15">
      <c r="A8447"/>
    </row>
    <row r="8448" spans="1:1" x14ac:dyDescent="0.15">
      <c r="A8448"/>
    </row>
    <row r="8449" spans="1:1" x14ac:dyDescent="0.15">
      <c r="A8449"/>
    </row>
    <row r="8450" spans="1:1" x14ac:dyDescent="0.15">
      <c r="A8450"/>
    </row>
    <row r="8451" spans="1:1" x14ac:dyDescent="0.15">
      <c r="A8451"/>
    </row>
    <row r="8452" spans="1:1" x14ac:dyDescent="0.15">
      <c r="A8452"/>
    </row>
    <row r="8453" spans="1:1" x14ac:dyDescent="0.15">
      <c r="A8453"/>
    </row>
    <row r="8454" spans="1:1" x14ac:dyDescent="0.15">
      <c r="A8454"/>
    </row>
    <row r="8455" spans="1:1" x14ac:dyDescent="0.15">
      <c r="A8455"/>
    </row>
    <row r="8456" spans="1:1" x14ac:dyDescent="0.15">
      <c r="A8456"/>
    </row>
    <row r="8457" spans="1:1" x14ac:dyDescent="0.15">
      <c r="A8457"/>
    </row>
    <row r="8458" spans="1:1" x14ac:dyDescent="0.15">
      <c r="A8458"/>
    </row>
    <row r="8459" spans="1:1" x14ac:dyDescent="0.15">
      <c r="A8459"/>
    </row>
    <row r="8460" spans="1:1" x14ac:dyDescent="0.15">
      <c r="A8460"/>
    </row>
    <row r="8461" spans="1:1" x14ac:dyDescent="0.15">
      <c r="A8461"/>
    </row>
    <row r="8462" spans="1:1" x14ac:dyDescent="0.15">
      <c r="A8462"/>
    </row>
    <row r="8463" spans="1:1" x14ac:dyDescent="0.15">
      <c r="A8463"/>
    </row>
    <row r="8464" spans="1:1" x14ac:dyDescent="0.15">
      <c r="A8464"/>
    </row>
    <row r="8465" spans="1:1" x14ac:dyDescent="0.15">
      <c r="A8465"/>
    </row>
    <row r="8466" spans="1:1" x14ac:dyDescent="0.15">
      <c r="A8466"/>
    </row>
    <row r="8467" spans="1:1" x14ac:dyDescent="0.15">
      <c r="A8467"/>
    </row>
    <row r="8468" spans="1:1" x14ac:dyDescent="0.15">
      <c r="A8468"/>
    </row>
    <row r="8469" spans="1:1" x14ac:dyDescent="0.15">
      <c r="A8469"/>
    </row>
    <row r="8470" spans="1:1" x14ac:dyDescent="0.15">
      <c r="A8470"/>
    </row>
    <row r="8471" spans="1:1" x14ac:dyDescent="0.15">
      <c r="A8471"/>
    </row>
    <row r="8472" spans="1:1" x14ac:dyDescent="0.15">
      <c r="A8472"/>
    </row>
    <row r="8473" spans="1:1" x14ac:dyDescent="0.15">
      <c r="A8473"/>
    </row>
    <row r="8474" spans="1:1" x14ac:dyDescent="0.15">
      <c r="A8474"/>
    </row>
    <row r="8475" spans="1:1" x14ac:dyDescent="0.15">
      <c r="A8475"/>
    </row>
    <row r="8476" spans="1:1" x14ac:dyDescent="0.15">
      <c r="A8476"/>
    </row>
    <row r="8477" spans="1:1" x14ac:dyDescent="0.15">
      <c r="A8477"/>
    </row>
    <row r="8478" spans="1:1" x14ac:dyDescent="0.15">
      <c r="A8478"/>
    </row>
    <row r="8479" spans="1:1" x14ac:dyDescent="0.15">
      <c r="A8479"/>
    </row>
    <row r="8480" spans="1:1" x14ac:dyDescent="0.15">
      <c r="A8480"/>
    </row>
    <row r="8481" spans="1:1" x14ac:dyDescent="0.15">
      <c r="A8481"/>
    </row>
    <row r="8482" spans="1:1" x14ac:dyDescent="0.15">
      <c r="A8482"/>
    </row>
    <row r="8483" spans="1:1" x14ac:dyDescent="0.15">
      <c r="A8483"/>
    </row>
    <row r="8484" spans="1:1" x14ac:dyDescent="0.15">
      <c r="A8484"/>
    </row>
    <row r="8485" spans="1:1" x14ac:dyDescent="0.15">
      <c r="A8485"/>
    </row>
    <row r="8486" spans="1:1" x14ac:dyDescent="0.15">
      <c r="A8486"/>
    </row>
    <row r="8487" spans="1:1" x14ac:dyDescent="0.15">
      <c r="A8487"/>
    </row>
    <row r="8488" spans="1:1" x14ac:dyDescent="0.15">
      <c r="A8488"/>
    </row>
    <row r="8489" spans="1:1" x14ac:dyDescent="0.15">
      <c r="A8489"/>
    </row>
    <row r="8490" spans="1:1" x14ac:dyDescent="0.15">
      <c r="A8490"/>
    </row>
    <row r="8491" spans="1:1" x14ac:dyDescent="0.15">
      <c r="A8491"/>
    </row>
    <row r="8492" spans="1:1" x14ac:dyDescent="0.15">
      <c r="A8492"/>
    </row>
    <row r="8493" spans="1:1" x14ac:dyDescent="0.15">
      <c r="A8493"/>
    </row>
    <row r="8494" spans="1:1" x14ac:dyDescent="0.15">
      <c r="A8494"/>
    </row>
    <row r="8495" spans="1:1" x14ac:dyDescent="0.15">
      <c r="A8495"/>
    </row>
    <row r="8496" spans="1:1" x14ac:dyDescent="0.15">
      <c r="A8496"/>
    </row>
    <row r="8497" spans="1:1" x14ac:dyDescent="0.15">
      <c r="A8497"/>
    </row>
    <row r="8498" spans="1:1" x14ac:dyDescent="0.15">
      <c r="A8498"/>
    </row>
    <row r="8499" spans="1:1" x14ac:dyDescent="0.15">
      <c r="A8499"/>
    </row>
    <row r="8500" spans="1:1" x14ac:dyDescent="0.15">
      <c r="A8500"/>
    </row>
    <row r="8501" spans="1:1" x14ac:dyDescent="0.15">
      <c r="A8501"/>
    </row>
    <row r="8502" spans="1:1" x14ac:dyDescent="0.15">
      <c r="A8502"/>
    </row>
    <row r="8503" spans="1:1" x14ac:dyDescent="0.15">
      <c r="A8503"/>
    </row>
    <row r="8504" spans="1:1" x14ac:dyDescent="0.15">
      <c r="A8504"/>
    </row>
    <row r="8505" spans="1:1" x14ac:dyDescent="0.15">
      <c r="A8505"/>
    </row>
    <row r="8506" spans="1:1" x14ac:dyDescent="0.15">
      <c r="A8506"/>
    </row>
    <row r="8507" spans="1:1" x14ac:dyDescent="0.15">
      <c r="A8507"/>
    </row>
    <row r="8508" spans="1:1" x14ac:dyDescent="0.15">
      <c r="A8508"/>
    </row>
    <row r="8509" spans="1:1" x14ac:dyDescent="0.15">
      <c r="A8509"/>
    </row>
    <row r="8510" spans="1:1" x14ac:dyDescent="0.15">
      <c r="A8510"/>
    </row>
    <row r="8511" spans="1:1" x14ac:dyDescent="0.15">
      <c r="A8511"/>
    </row>
    <row r="8512" spans="1:1" x14ac:dyDescent="0.15">
      <c r="A8512"/>
    </row>
    <row r="8513" spans="1:1" x14ac:dyDescent="0.15">
      <c r="A8513"/>
    </row>
    <row r="8514" spans="1:1" x14ac:dyDescent="0.15">
      <c r="A8514"/>
    </row>
    <row r="8515" spans="1:1" x14ac:dyDescent="0.15">
      <c r="A8515"/>
    </row>
    <row r="8516" spans="1:1" x14ac:dyDescent="0.15">
      <c r="A8516"/>
    </row>
    <row r="8517" spans="1:1" x14ac:dyDescent="0.15">
      <c r="A8517"/>
    </row>
    <row r="8518" spans="1:1" x14ac:dyDescent="0.15">
      <c r="A8518"/>
    </row>
    <row r="8519" spans="1:1" x14ac:dyDescent="0.15">
      <c r="A8519"/>
    </row>
    <row r="8520" spans="1:1" x14ac:dyDescent="0.15">
      <c r="A8520"/>
    </row>
    <row r="8521" spans="1:1" x14ac:dyDescent="0.15">
      <c r="A8521"/>
    </row>
    <row r="8522" spans="1:1" x14ac:dyDescent="0.15">
      <c r="A8522"/>
    </row>
    <row r="8523" spans="1:1" x14ac:dyDescent="0.15">
      <c r="A8523"/>
    </row>
    <row r="8524" spans="1:1" x14ac:dyDescent="0.15">
      <c r="A8524"/>
    </row>
    <row r="8525" spans="1:1" x14ac:dyDescent="0.15">
      <c r="A8525"/>
    </row>
    <row r="8526" spans="1:1" x14ac:dyDescent="0.15">
      <c r="A8526"/>
    </row>
    <row r="8527" spans="1:1" x14ac:dyDescent="0.15">
      <c r="A8527"/>
    </row>
    <row r="8528" spans="1:1" x14ac:dyDescent="0.15">
      <c r="A8528"/>
    </row>
    <row r="8529" spans="1:1" x14ac:dyDescent="0.15">
      <c r="A8529"/>
    </row>
    <row r="8530" spans="1:1" x14ac:dyDescent="0.15">
      <c r="A8530"/>
    </row>
    <row r="8531" spans="1:1" x14ac:dyDescent="0.15">
      <c r="A8531"/>
    </row>
    <row r="8532" spans="1:1" x14ac:dyDescent="0.15">
      <c r="A8532"/>
    </row>
    <row r="8533" spans="1:1" x14ac:dyDescent="0.15">
      <c r="A8533"/>
    </row>
    <row r="8534" spans="1:1" x14ac:dyDescent="0.15">
      <c r="A8534"/>
    </row>
    <row r="8535" spans="1:1" x14ac:dyDescent="0.15">
      <c r="A8535"/>
    </row>
    <row r="8536" spans="1:1" x14ac:dyDescent="0.15">
      <c r="A8536"/>
    </row>
    <row r="8537" spans="1:1" x14ac:dyDescent="0.15">
      <c r="A8537"/>
    </row>
    <row r="8538" spans="1:1" x14ac:dyDescent="0.15">
      <c r="A8538"/>
    </row>
    <row r="8539" spans="1:1" x14ac:dyDescent="0.15">
      <c r="A8539"/>
    </row>
    <row r="8540" spans="1:1" x14ac:dyDescent="0.15">
      <c r="A8540"/>
    </row>
    <row r="8541" spans="1:1" x14ac:dyDescent="0.15">
      <c r="A8541"/>
    </row>
    <row r="8542" spans="1:1" x14ac:dyDescent="0.15">
      <c r="A8542"/>
    </row>
    <row r="8543" spans="1:1" x14ac:dyDescent="0.15">
      <c r="A8543"/>
    </row>
    <row r="8544" spans="1:1" x14ac:dyDescent="0.15">
      <c r="A8544"/>
    </row>
    <row r="8545" spans="1:1" x14ac:dyDescent="0.15">
      <c r="A8545"/>
    </row>
    <row r="8546" spans="1:1" x14ac:dyDescent="0.15">
      <c r="A8546"/>
    </row>
    <row r="8547" spans="1:1" x14ac:dyDescent="0.15">
      <c r="A8547"/>
    </row>
    <row r="8548" spans="1:1" x14ac:dyDescent="0.15">
      <c r="A8548"/>
    </row>
    <row r="8549" spans="1:1" x14ac:dyDescent="0.15">
      <c r="A8549"/>
    </row>
    <row r="8550" spans="1:1" x14ac:dyDescent="0.15">
      <c r="A8550"/>
    </row>
    <row r="8551" spans="1:1" x14ac:dyDescent="0.15">
      <c r="A8551"/>
    </row>
    <row r="8552" spans="1:1" x14ac:dyDescent="0.15">
      <c r="A8552"/>
    </row>
    <row r="8553" spans="1:1" x14ac:dyDescent="0.15">
      <c r="A8553"/>
    </row>
    <row r="8554" spans="1:1" x14ac:dyDescent="0.15">
      <c r="A8554"/>
    </row>
    <row r="8555" spans="1:1" x14ac:dyDescent="0.15">
      <c r="A8555"/>
    </row>
    <row r="8556" spans="1:1" x14ac:dyDescent="0.15">
      <c r="A8556"/>
    </row>
    <row r="8557" spans="1:1" x14ac:dyDescent="0.15">
      <c r="A8557"/>
    </row>
    <row r="8558" spans="1:1" x14ac:dyDescent="0.15">
      <c r="A8558"/>
    </row>
    <row r="8559" spans="1:1" x14ac:dyDescent="0.15">
      <c r="A8559"/>
    </row>
    <row r="8560" spans="1:1" x14ac:dyDescent="0.15">
      <c r="A8560"/>
    </row>
    <row r="8561" spans="1:1" x14ac:dyDescent="0.15">
      <c r="A8561"/>
    </row>
    <row r="8562" spans="1:1" x14ac:dyDescent="0.15">
      <c r="A8562"/>
    </row>
    <row r="8563" spans="1:1" x14ac:dyDescent="0.15">
      <c r="A8563"/>
    </row>
    <row r="8564" spans="1:1" x14ac:dyDescent="0.15">
      <c r="A8564"/>
    </row>
    <row r="8565" spans="1:1" x14ac:dyDescent="0.15">
      <c r="A8565"/>
    </row>
    <row r="8566" spans="1:1" x14ac:dyDescent="0.15">
      <c r="A8566"/>
    </row>
    <row r="8567" spans="1:1" x14ac:dyDescent="0.15">
      <c r="A8567"/>
    </row>
    <row r="8568" spans="1:1" x14ac:dyDescent="0.15">
      <c r="A8568"/>
    </row>
    <row r="8569" spans="1:1" x14ac:dyDescent="0.15">
      <c r="A8569"/>
    </row>
    <row r="8570" spans="1:1" x14ac:dyDescent="0.15">
      <c r="A8570"/>
    </row>
    <row r="8571" spans="1:1" x14ac:dyDescent="0.15">
      <c r="A8571"/>
    </row>
    <row r="8572" spans="1:1" x14ac:dyDescent="0.15">
      <c r="A8572"/>
    </row>
    <row r="8573" spans="1:1" x14ac:dyDescent="0.15">
      <c r="A8573"/>
    </row>
    <row r="8574" spans="1:1" x14ac:dyDescent="0.15">
      <c r="A8574"/>
    </row>
    <row r="8575" spans="1:1" x14ac:dyDescent="0.15">
      <c r="A8575"/>
    </row>
    <row r="8576" spans="1:1" x14ac:dyDescent="0.15">
      <c r="A8576"/>
    </row>
    <row r="8577" spans="1:1" x14ac:dyDescent="0.15">
      <c r="A8577"/>
    </row>
    <row r="8578" spans="1:1" x14ac:dyDescent="0.15">
      <c r="A8578"/>
    </row>
    <row r="8579" spans="1:1" x14ac:dyDescent="0.15">
      <c r="A8579"/>
    </row>
    <row r="8580" spans="1:1" x14ac:dyDescent="0.15">
      <c r="A8580"/>
    </row>
    <row r="8581" spans="1:1" x14ac:dyDescent="0.15">
      <c r="A8581"/>
    </row>
    <row r="8582" spans="1:1" x14ac:dyDescent="0.15">
      <c r="A8582"/>
    </row>
    <row r="8583" spans="1:1" x14ac:dyDescent="0.15">
      <c r="A8583"/>
    </row>
    <row r="8584" spans="1:1" x14ac:dyDescent="0.15">
      <c r="A8584"/>
    </row>
    <row r="8585" spans="1:1" x14ac:dyDescent="0.15">
      <c r="A8585"/>
    </row>
    <row r="8586" spans="1:1" x14ac:dyDescent="0.15">
      <c r="A8586"/>
    </row>
    <row r="8587" spans="1:1" x14ac:dyDescent="0.15">
      <c r="A8587"/>
    </row>
    <row r="8588" spans="1:1" x14ac:dyDescent="0.15">
      <c r="A8588"/>
    </row>
    <row r="8589" spans="1:1" x14ac:dyDescent="0.15">
      <c r="A8589"/>
    </row>
    <row r="8590" spans="1:1" x14ac:dyDescent="0.15">
      <c r="A8590"/>
    </row>
    <row r="8591" spans="1:1" x14ac:dyDescent="0.15">
      <c r="A8591"/>
    </row>
    <row r="8592" spans="1:1" x14ac:dyDescent="0.15">
      <c r="A8592"/>
    </row>
    <row r="8593" spans="1:1" x14ac:dyDescent="0.15">
      <c r="A8593"/>
    </row>
    <row r="8594" spans="1:1" x14ac:dyDescent="0.15">
      <c r="A8594"/>
    </row>
    <row r="8595" spans="1:1" x14ac:dyDescent="0.15">
      <c r="A8595"/>
    </row>
    <row r="8596" spans="1:1" x14ac:dyDescent="0.15">
      <c r="A8596"/>
    </row>
    <row r="8597" spans="1:1" x14ac:dyDescent="0.15">
      <c r="A8597"/>
    </row>
    <row r="8598" spans="1:1" x14ac:dyDescent="0.15">
      <c r="A8598"/>
    </row>
    <row r="8599" spans="1:1" x14ac:dyDescent="0.15">
      <c r="A8599"/>
    </row>
    <row r="8600" spans="1:1" x14ac:dyDescent="0.15">
      <c r="A8600"/>
    </row>
    <row r="8601" spans="1:1" x14ac:dyDescent="0.15">
      <c r="A8601"/>
    </row>
    <row r="8602" spans="1:1" x14ac:dyDescent="0.15">
      <c r="A8602"/>
    </row>
    <row r="8603" spans="1:1" x14ac:dyDescent="0.15">
      <c r="A8603"/>
    </row>
    <row r="8604" spans="1:1" x14ac:dyDescent="0.15">
      <c r="A8604"/>
    </row>
    <row r="8605" spans="1:1" x14ac:dyDescent="0.15">
      <c r="A8605"/>
    </row>
    <row r="8606" spans="1:1" x14ac:dyDescent="0.15">
      <c r="A8606"/>
    </row>
    <row r="8607" spans="1:1" x14ac:dyDescent="0.15">
      <c r="A8607"/>
    </row>
    <row r="8608" spans="1:1" x14ac:dyDescent="0.15">
      <c r="A8608"/>
    </row>
    <row r="8609" spans="1:1" x14ac:dyDescent="0.15">
      <c r="A8609"/>
    </row>
    <row r="8610" spans="1:1" x14ac:dyDescent="0.15">
      <c r="A8610"/>
    </row>
    <row r="8611" spans="1:1" x14ac:dyDescent="0.15">
      <c r="A8611"/>
    </row>
    <row r="8612" spans="1:1" x14ac:dyDescent="0.15">
      <c r="A8612"/>
    </row>
    <row r="8613" spans="1:1" x14ac:dyDescent="0.15">
      <c r="A8613"/>
    </row>
    <row r="8614" spans="1:1" x14ac:dyDescent="0.15">
      <c r="A8614"/>
    </row>
    <row r="8615" spans="1:1" x14ac:dyDescent="0.15">
      <c r="A8615"/>
    </row>
    <row r="8616" spans="1:1" x14ac:dyDescent="0.15">
      <c r="A8616"/>
    </row>
    <row r="8617" spans="1:1" x14ac:dyDescent="0.15">
      <c r="A8617"/>
    </row>
    <row r="8618" spans="1:1" x14ac:dyDescent="0.15">
      <c r="A8618"/>
    </row>
    <row r="8619" spans="1:1" x14ac:dyDescent="0.15">
      <c r="A8619"/>
    </row>
    <row r="8620" spans="1:1" x14ac:dyDescent="0.15">
      <c r="A8620"/>
    </row>
    <row r="8621" spans="1:1" x14ac:dyDescent="0.15">
      <c r="A8621"/>
    </row>
    <row r="8622" spans="1:1" x14ac:dyDescent="0.15">
      <c r="A8622"/>
    </row>
    <row r="8623" spans="1:1" x14ac:dyDescent="0.15">
      <c r="A8623"/>
    </row>
    <row r="8624" spans="1:1" x14ac:dyDescent="0.15">
      <c r="A8624"/>
    </row>
    <row r="8625" spans="1:1" x14ac:dyDescent="0.15">
      <c r="A8625"/>
    </row>
    <row r="8626" spans="1:1" x14ac:dyDescent="0.15">
      <c r="A8626"/>
    </row>
    <row r="8627" spans="1:1" x14ac:dyDescent="0.15">
      <c r="A8627"/>
    </row>
    <row r="8628" spans="1:1" x14ac:dyDescent="0.15">
      <c r="A8628"/>
    </row>
    <row r="8629" spans="1:1" x14ac:dyDescent="0.15">
      <c r="A8629"/>
    </row>
    <row r="8630" spans="1:1" x14ac:dyDescent="0.15">
      <c r="A8630"/>
    </row>
    <row r="8631" spans="1:1" x14ac:dyDescent="0.15">
      <c r="A8631"/>
    </row>
    <row r="8632" spans="1:1" x14ac:dyDescent="0.15">
      <c r="A8632"/>
    </row>
    <row r="8633" spans="1:1" x14ac:dyDescent="0.15">
      <c r="A8633"/>
    </row>
    <row r="8634" spans="1:1" x14ac:dyDescent="0.15">
      <c r="A8634"/>
    </row>
    <row r="8635" spans="1:1" x14ac:dyDescent="0.15">
      <c r="A8635"/>
    </row>
    <row r="8636" spans="1:1" x14ac:dyDescent="0.15">
      <c r="A8636"/>
    </row>
    <row r="8637" spans="1:1" x14ac:dyDescent="0.15">
      <c r="A8637"/>
    </row>
    <row r="8638" spans="1:1" x14ac:dyDescent="0.15">
      <c r="A8638"/>
    </row>
    <row r="8639" spans="1:1" x14ac:dyDescent="0.15">
      <c r="A8639"/>
    </row>
    <row r="8640" spans="1:1" x14ac:dyDescent="0.15">
      <c r="A8640"/>
    </row>
    <row r="8641" spans="1:1" x14ac:dyDescent="0.15">
      <c r="A8641"/>
    </row>
    <row r="8642" spans="1:1" x14ac:dyDescent="0.15">
      <c r="A8642"/>
    </row>
    <row r="8643" spans="1:1" x14ac:dyDescent="0.15">
      <c r="A8643"/>
    </row>
    <row r="8644" spans="1:1" x14ac:dyDescent="0.15">
      <c r="A8644"/>
    </row>
    <row r="8645" spans="1:1" x14ac:dyDescent="0.15">
      <c r="A8645"/>
    </row>
    <row r="8646" spans="1:1" x14ac:dyDescent="0.15">
      <c r="A8646"/>
    </row>
    <row r="8647" spans="1:1" x14ac:dyDescent="0.15">
      <c r="A8647"/>
    </row>
    <row r="8648" spans="1:1" x14ac:dyDescent="0.15">
      <c r="A8648"/>
    </row>
    <row r="8649" spans="1:1" x14ac:dyDescent="0.15">
      <c r="A8649"/>
    </row>
    <row r="8650" spans="1:1" x14ac:dyDescent="0.15">
      <c r="A8650"/>
    </row>
    <row r="8651" spans="1:1" x14ac:dyDescent="0.15">
      <c r="A8651"/>
    </row>
    <row r="8652" spans="1:1" x14ac:dyDescent="0.15">
      <c r="A8652"/>
    </row>
    <row r="8653" spans="1:1" x14ac:dyDescent="0.15">
      <c r="A8653"/>
    </row>
    <row r="8654" spans="1:1" x14ac:dyDescent="0.15">
      <c r="A8654"/>
    </row>
    <row r="8655" spans="1:1" x14ac:dyDescent="0.15">
      <c r="A8655"/>
    </row>
    <row r="8656" spans="1:1" x14ac:dyDescent="0.15">
      <c r="A8656"/>
    </row>
    <row r="8657" spans="1:1" x14ac:dyDescent="0.15">
      <c r="A8657"/>
    </row>
    <row r="8658" spans="1:1" x14ac:dyDescent="0.15">
      <c r="A8658"/>
    </row>
    <row r="8659" spans="1:1" x14ac:dyDescent="0.15">
      <c r="A8659"/>
    </row>
    <row r="8660" spans="1:1" x14ac:dyDescent="0.15">
      <c r="A8660"/>
    </row>
    <row r="8661" spans="1:1" x14ac:dyDescent="0.15">
      <c r="A8661"/>
    </row>
    <row r="8662" spans="1:1" x14ac:dyDescent="0.15">
      <c r="A8662"/>
    </row>
    <row r="8663" spans="1:1" x14ac:dyDescent="0.15">
      <c r="A8663"/>
    </row>
    <row r="8664" spans="1:1" x14ac:dyDescent="0.15">
      <c r="A8664"/>
    </row>
    <row r="8665" spans="1:1" x14ac:dyDescent="0.15">
      <c r="A8665"/>
    </row>
    <row r="8666" spans="1:1" x14ac:dyDescent="0.15">
      <c r="A8666"/>
    </row>
    <row r="8667" spans="1:1" x14ac:dyDescent="0.15">
      <c r="A8667"/>
    </row>
    <row r="8668" spans="1:1" x14ac:dyDescent="0.15">
      <c r="A8668"/>
    </row>
    <row r="8669" spans="1:1" x14ac:dyDescent="0.15">
      <c r="A8669"/>
    </row>
    <row r="8670" spans="1:1" x14ac:dyDescent="0.15">
      <c r="A8670"/>
    </row>
    <row r="8671" spans="1:1" x14ac:dyDescent="0.15">
      <c r="A8671"/>
    </row>
    <row r="8672" spans="1:1" x14ac:dyDescent="0.15">
      <c r="A8672"/>
    </row>
    <row r="8673" spans="1:1" x14ac:dyDescent="0.15">
      <c r="A8673"/>
    </row>
    <row r="8674" spans="1:1" x14ac:dyDescent="0.15">
      <c r="A8674"/>
    </row>
    <row r="8675" spans="1:1" x14ac:dyDescent="0.15">
      <c r="A8675"/>
    </row>
    <row r="8676" spans="1:1" x14ac:dyDescent="0.15">
      <c r="A8676"/>
    </row>
    <row r="8677" spans="1:1" x14ac:dyDescent="0.15">
      <c r="A8677"/>
    </row>
    <row r="8678" spans="1:1" x14ac:dyDescent="0.15">
      <c r="A8678"/>
    </row>
    <row r="8679" spans="1:1" x14ac:dyDescent="0.15">
      <c r="A8679"/>
    </row>
    <row r="8680" spans="1:1" x14ac:dyDescent="0.15">
      <c r="A8680"/>
    </row>
    <row r="8681" spans="1:1" x14ac:dyDescent="0.15">
      <c r="A8681"/>
    </row>
    <row r="8682" spans="1:1" x14ac:dyDescent="0.15">
      <c r="A8682"/>
    </row>
    <row r="8683" spans="1:1" x14ac:dyDescent="0.15">
      <c r="A8683"/>
    </row>
    <row r="8684" spans="1:1" x14ac:dyDescent="0.15">
      <c r="A8684"/>
    </row>
    <row r="8685" spans="1:1" x14ac:dyDescent="0.15">
      <c r="A8685"/>
    </row>
    <row r="8686" spans="1:1" x14ac:dyDescent="0.15">
      <c r="A8686"/>
    </row>
    <row r="8687" spans="1:1" x14ac:dyDescent="0.15">
      <c r="A8687"/>
    </row>
    <row r="8688" spans="1:1" x14ac:dyDescent="0.15">
      <c r="A8688"/>
    </row>
    <row r="8689" spans="1:1" x14ac:dyDescent="0.15">
      <c r="A8689"/>
    </row>
    <row r="8690" spans="1:1" x14ac:dyDescent="0.15">
      <c r="A8690"/>
    </row>
    <row r="8691" spans="1:1" x14ac:dyDescent="0.15">
      <c r="A8691"/>
    </row>
    <row r="8692" spans="1:1" x14ac:dyDescent="0.15">
      <c r="A8692"/>
    </row>
    <row r="8693" spans="1:1" x14ac:dyDescent="0.15">
      <c r="A8693"/>
    </row>
    <row r="8694" spans="1:1" x14ac:dyDescent="0.15">
      <c r="A8694"/>
    </row>
    <row r="8695" spans="1:1" x14ac:dyDescent="0.15">
      <c r="A8695"/>
    </row>
    <row r="8696" spans="1:1" x14ac:dyDescent="0.15">
      <c r="A8696"/>
    </row>
    <row r="8697" spans="1:1" x14ac:dyDescent="0.15">
      <c r="A8697"/>
    </row>
    <row r="8698" spans="1:1" x14ac:dyDescent="0.15">
      <c r="A8698"/>
    </row>
    <row r="8699" spans="1:1" x14ac:dyDescent="0.15">
      <c r="A8699"/>
    </row>
    <row r="8700" spans="1:1" x14ac:dyDescent="0.15">
      <c r="A8700"/>
    </row>
    <row r="8701" spans="1:1" x14ac:dyDescent="0.15">
      <c r="A8701"/>
    </row>
    <row r="8702" spans="1:1" x14ac:dyDescent="0.15">
      <c r="A8702"/>
    </row>
    <row r="8703" spans="1:1" x14ac:dyDescent="0.15">
      <c r="A8703"/>
    </row>
    <row r="8704" spans="1:1" x14ac:dyDescent="0.15">
      <c r="A8704"/>
    </row>
    <row r="8705" spans="1:1" x14ac:dyDescent="0.15">
      <c r="A8705"/>
    </row>
    <row r="8706" spans="1:1" x14ac:dyDescent="0.15">
      <c r="A8706"/>
    </row>
    <row r="8707" spans="1:1" x14ac:dyDescent="0.15">
      <c r="A8707"/>
    </row>
    <row r="8708" spans="1:1" x14ac:dyDescent="0.15">
      <c r="A8708"/>
    </row>
    <row r="8709" spans="1:1" x14ac:dyDescent="0.15">
      <c r="A8709"/>
    </row>
    <row r="8710" spans="1:1" x14ac:dyDescent="0.15">
      <c r="A8710"/>
    </row>
    <row r="8711" spans="1:1" x14ac:dyDescent="0.15">
      <c r="A8711"/>
    </row>
    <row r="8712" spans="1:1" x14ac:dyDescent="0.15">
      <c r="A8712"/>
    </row>
    <row r="8713" spans="1:1" x14ac:dyDescent="0.15">
      <c r="A8713"/>
    </row>
    <row r="8714" spans="1:1" x14ac:dyDescent="0.15">
      <c r="A8714"/>
    </row>
    <row r="8715" spans="1:1" x14ac:dyDescent="0.15">
      <c r="A8715"/>
    </row>
    <row r="8716" spans="1:1" x14ac:dyDescent="0.15">
      <c r="A8716"/>
    </row>
    <row r="8717" spans="1:1" x14ac:dyDescent="0.15">
      <c r="A8717"/>
    </row>
    <row r="8718" spans="1:1" x14ac:dyDescent="0.15">
      <c r="A8718"/>
    </row>
    <row r="8719" spans="1:1" x14ac:dyDescent="0.15">
      <c r="A8719"/>
    </row>
    <row r="8720" spans="1:1" x14ac:dyDescent="0.15">
      <c r="A8720"/>
    </row>
    <row r="8721" spans="1:1" x14ac:dyDescent="0.15">
      <c r="A8721"/>
    </row>
    <row r="8722" spans="1:1" x14ac:dyDescent="0.15">
      <c r="A8722"/>
    </row>
    <row r="8723" spans="1:1" x14ac:dyDescent="0.15">
      <c r="A8723"/>
    </row>
    <row r="8724" spans="1:1" x14ac:dyDescent="0.15">
      <c r="A8724"/>
    </row>
    <row r="8725" spans="1:1" x14ac:dyDescent="0.15">
      <c r="A8725"/>
    </row>
    <row r="8726" spans="1:1" x14ac:dyDescent="0.15">
      <c r="A8726"/>
    </row>
    <row r="8727" spans="1:1" x14ac:dyDescent="0.15">
      <c r="A8727"/>
    </row>
    <row r="8728" spans="1:1" x14ac:dyDescent="0.15">
      <c r="A8728"/>
    </row>
    <row r="8729" spans="1:1" x14ac:dyDescent="0.15">
      <c r="A8729"/>
    </row>
    <row r="8730" spans="1:1" x14ac:dyDescent="0.15">
      <c r="A8730"/>
    </row>
    <row r="8731" spans="1:1" x14ac:dyDescent="0.15">
      <c r="A8731"/>
    </row>
    <row r="8732" spans="1:1" x14ac:dyDescent="0.15">
      <c r="A8732"/>
    </row>
    <row r="8733" spans="1:1" x14ac:dyDescent="0.15">
      <c r="A8733"/>
    </row>
    <row r="8734" spans="1:1" x14ac:dyDescent="0.15">
      <c r="A8734"/>
    </row>
    <row r="8735" spans="1:1" x14ac:dyDescent="0.15">
      <c r="A8735"/>
    </row>
    <row r="8736" spans="1:1" x14ac:dyDescent="0.15">
      <c r="A8736"/>
    </row>
    <row r="8737" spans="1:1" x14ac:dyDescent="0.15">
      <c r="A8737"/>
    </row>
    <row r="8738" spans="1:1" x14ac:dyDescent="0.15">
      <c r="A8738"/>
    </row>
    <row r="8739" spans="1:1" x14ac:dyDescent="0.15">
      <c r="A8739"/>
    </row>
    <row r="8740" spans="1:1" x14ac:dyDescent="0.15">
      <c r="A8740"/>
    </row>
    <row r="8741" spans="1:1" x14ac:dyDescent="0.15">
      <c r="A8741"/>
    </row>
    <row r="8742" spans="1:1" x14ac:dyDescent="0.15">
      <c r="A8742"/>
    </row>
    <row r="8743" spans="1:1" x14ac:dyDescent="0.15">
      <c r="A8743"/>
    </row>
    <row r="8744" spans="1:1" x14ac:dyDescent="0.15">
      <c r="A8744"/>
    </row>
    <row r="8745" spans="1:1" x14ac:dyDescent="0.15">
      <c r="A8745"/>
    </row>
    <row r="8746" spans="1:1" x14ac:dyDescent="0.15">
      <c r="A8746"/>
    </row>
    <row r="8747" spans="1:1" x14ac:dyDescent="0.15">
      <c r="A8747"/>
    </row>
    <row r="8748" spans="1:1" x14ac:dyDescent="0.15">
      <c r="A8748"/>
    </row>
    <row r="8749" spans="1:1" x14ac:dyDescent="0.15">
      <c r="A8749"/>
    </row>
    <row r="8750" spans="1:1" x14ac:dyDescent="0.15">
      <c r="A8750"/>
    </row>
    <row r="8751" spans="1:1" x14ac:dyDescent="0.15">
      <c r="A8751"/>
    </row>
    <row r="8752" spans="1:1" x14ac:dyDescent="0.15">
      <c r="A8752"/>
    </row>
    <row r="8753" spans="1:1" x14ac:dyDescent="0.15">
      <c r="A8753"/>
    </row>
    <row r="8754" spans="1:1" x14ac:dyDescent="0.15">
      <c r="A8754"/>
    </row>
    <row r="8755" spans="1:1" x14ac:dyDescent="0.15">
      <c r="A8755"/>
    </row>
    <row r="8756" spans="1:1" x14ac:dyDescent="0.15">
      <c r="A8756"/>
    </row>
    <row r="8757" spans="1:1" x14ac:dyDescent="0.15">
      <c r="A8757"/>
    </row>
    <row r="8758" spans="1:1" x14ac:dyDescent="0.15">
      <c r="A8758"/>
    </row>
    <row r="8759" spans="1:1" x14ac:dyDescent="0.15">
      <c r="A8759"/>
    </row>
    <row r="8760" spans="1:1" x14ac:dyDescent="0.15">
      <c r="A8760"/>
    </row>
    <row r="8761" spans="1:1" x14ac:dyDescent="0.15">
      <c r="A8761"/>
    </row>
    <row r="8762" spans="1:1" x14ac:dyDescent="0.15">
      <c r="A8762"/>
    </row>
    <row r="8763" spans="1:1" x14ac:dyDescent="0.15">
      <c r="A8763"/>
    </row>
    <row r="8764" spans="1:1" x14ac:dyDescent="0.15">
      <c r="A8764"/>
    </row>
    <row r="8765" spans="1:1" x14ac:dyDescent="0.15">
      <c r="A8765"/>
    </row>
    <row r="8766" spans="1:1" x14ac:dyDescent="0.15">
      <c r="A8766"/>
    </row>
    <row r="8767" spans="1:1" x14ac:dyDescent="0.15">
      <c r="A8767"/>
    </row>
    <row r="8768" spans="1:1" x14ac:dyDescent="0.15">
      <c r="A8768"/>
    </row>
    <row r="8769" spans="1:1" x14ac:dyDescent="0.15">
      <c r="A8769"/>
    </row>
    <row r="8770" spans="1:1" x14ac:dyDescent="0.15">
      <c r="A8770"/>
    </row>
    <row r="8771" spans="1:1" x14ac:dyDescent="0.15">
      <c r="A8771"/>
    </row>
    <row r="8772" spans="1:1" x14ac:dyDescent="0.15">
      <c r="A8772"/>
    </row>
    <row r="8773" spans="1:1" x14ac:dyDescent="0.15">
      <c r="A8773"/>
    </row>
    <row r="8774" spans="1:1" x14ac:dyDescent="0.15">
      <c r="A8774"/>
    </row>
    <row r="8775" spans="1:1" x14ac:dyDescent="0.15">
      <c r="A8775"/>
    </row>
    <row r="8776" spans="1:1" x14ac:dyDescent="0.15">
      <c r="A8776"/>
    </row>
    <row r="8777" spans="1:1" x14ac:dyDescent="0.15">
      <c r="A8777"/>
    </row>
    <row r="8778" spans="1:1" x14ac:dyDescent="0.15">
      <c r="A8778"/>
    </row>
    <row r="8779" spans="1:1" x14ac:dyDescent="0.15">
      <c r="A8779"/>
    </row>
    <row r="8780" spans="1:1" x14ac:dyDescent="0.15">
      <c r="A8780"/>
    </row>
    <row r="8781" spans="1:1" x14ac:dyDescent="0.15">
      <c r="A8781"/>
    </row>
    <row r="8782" spans="1:1" x14ac:dyDescent="0.15">
      <c r="A8782"/>
    </row>
    <row r="8783" spans="1:1" x14ac:dyDescent="0.15">
      <c r="A8783"/>
    </row>
    <row r="8784" spans="1:1" x14ac:dyDescent="0.15">
      <c r="A8784"/>
    </row>
    <row r="8785" spans="1:1" x14ac:dyDescent="0.15">
      <c r="A8785"/>
    </row>
    <row r="8786" spans="1:1" x14ac:dyDescent="0.15">
      <c r="A8786"/>
    </row>
    <row r="8787" spans="1:1" x14ac:dyDescent="0.15">
      <c r="A8787"/>
    </row>
    <row r="8788" spans="1:1" x14ac:dyDescent="0.15">
      <c r="A8788"/>
    </row>
    <row r="8789" spans="1:1" x14ac:dyDescent="0.15">
      <c r="A8789"/>
    </row>
    <row r="8790" spans="1:1" x14ac:dyDescent="0.15">
      <c r="A8790"/>
    </row>
    <row r="8791" spans="1:1" x14ac:dyDescent="0.15">
      <c r="A8791"/>
    </row>
    <row r="8792" spans="1:1" x14ac:dyDescent="0.15">
      <c r="A8792"/>
    </row>
    <row r="8793" spans="1:1" x14ac:dyDescent="0.15">
      <c r="A8793"/>
    </row>
    <row r="8794" spans="1:1" x14ac:dyDescent="0.15">
      <c r="A8794"/>
    </row>
    <row r="8795" spans="1:1" x14ac:dyDescent="0.15">
      <c r="A8795"/>
    </row>
    <row r="8796" spans="1:1" x14ac:dyDescent="0.15">
      <c r="A8796"/>
    </row>
    <row r="8797" spans="1:1" x14ac:dyDescent="0.15">
      <c r="A8797"/>
    </row>
    <row r="8798" spans="1:1" x14ac:dyDescent="0.15">
      <c r="A8798"/>
    </row>
    <row r="8799" spans="1:1" x14ac:dyDescent="0.15">
      <c r="A8799"/>
    </row>
    <row r="8800" spans="1:1" x14ac:dyDescent="0.15">
      <c r="A8800"/>
    </row>
    <row r="8801" spans="1:1" x14ac:dyDescent="0.15">
      <c r="A8801"/>
    </row>
    <row r="8802" spans="1:1" x14ac:dyDescent="0.15">
      <c r="A8802"/>
    </row>
    <row r="8803" spans="1:1" x14ac:dyDescent="0.15">
      <c r="A8803"/>
    </row>
    <row r="8804" spans="1:1" x14ac:dyDescent="0.15">
      <c r="A8804"/>
    </row>
    <row r="8805" spans="1:1" x14ac:dyDescent="0.15">
      <c r="A8805"/>
    </row>
    <row r="8806" spans="1:1" x14ac:dyDescent="0.15">
      <c r="A8806"/>
    </row>
    <row r="8807" spans="1:1" x14ac:dyDescent="0.15">
      <c r="A8807"/>
    </row>
    <row r="8808" spans="1:1" x14ac:dyDescent="0.15">
      <c r="A8808"/>
    </row>
    <row r="8809" spans="1:1" x14ac:dyDescent="0.15">
      <c r="A8809"/>
    </row>
    <row r="8810" spans="1:1" x14ac:dyDescent="0.15">
      <c r="A8810"/>
    </row>
    <row r="8811" spans="1:1" x14ac:dyDescent="0.15">
      <c r="A8811"/>
    </row>
    <row r="8812" spans="1:1" x14ac:dyDescent="0.15">
      <c r="A8812"/>
    </row>
    <row r="8813" spans="1:1" x14ac:dyDescent="0.15">
      <c r="A8813"/>
    </row>
    <row r="8814" spans="1:1" x14ac:dyDescent="0.15">
      <c r="A8814"/>
    </row>
    <row r="8815" spans="1:1" x14ac:dyDescent="0.15">
      <c r="A8815"/>
    </row>
    <row r="8816" spans="1:1" x14ac:dyDescent="0.15">
      <c r="A8816"/>
    </row>
    <row r="8817" spans="1:1" x14ac:dyDescent="0.15">
      <c r="A8817"/>
    </row>
    <row r="8818" spans="1:1" x14ac:dyDescent="0.15">
      <c r="A8818"/>
    </row>
    <row r="8819" spans="1:1" x14ac:dyDescent="0.15">
      <c r="A8819"/>
    </row>
    <row r="8820" spans="1:1" x14ac:dyDescent="0.15">
      <c r="A8820"/>
    </row>
    <row r="8821" spans="1:1" x14ac:dyDescent="0.15">
      <c r="A8821"/>
    </row>
    <row r="8822" spans="1:1" x14ac:dyDescent="0.15">
      <c r="A8822"/>
    </row>
    <row r="8823" spans="1:1" x14ac:dyDescent="0.15">
      <c r="A8823"/>
    </row>
    <row r="8824" spans="1:1" x14ac:dyDescent="0.15">
      <c r="A8824"/>
    </row>
    <row r="8825" spans="1:1" x14ac:dyDescent="0.15">
      <c r="A8825"/>
    </row>
    <row r="8826" spans="1:1" x14ac:dyDescent="0.15">
      <c r="A8826"/>
    </row>
    <row r="8827" spans="1:1" x14ac:dyDescent="0.15">
      <c r="A8827"/>
    </row>
    <row r="8828" spans="1:1" x14ac:dyDescent="0.15">
      <c r="A8828"/>
    </row>
    <row r="8829" spans="1:1" x14ac:dyDescent="0.15">
      <c r="A8829"/>
    </row>
    <row r="8830" spans="1:1" x14ac:dyDescent="0.15">
      <c r="A8830"/>
    </row>
    <row r="8831" spans="1:1" x14ac:dyDescent="0.15">
      <c r="A8831"/>
    </row>
    <row r="8832" spans="1:1" x14ac:dyDescent="0.15">
      <c r="A8832"/>
    </row>
    <row r="8833" spans="1:1" x14ac:dyDescent="0.15">
      <c r="A8833"/>
    </row>
    <row r="8834" spans="1:1" x14ac:dyDescent="0.15">
      <c r="A8834"/>
    </row>
    <row r="8835" spans="1:1" x14ac:dyDescent="0.15">
      <c r="A8835"/>
    </row>
    <row r="8836" spans="1:1" x14ac:dyDescent="0.15">
      <c r="A8836"/>
    </row>
    <row r="8837" spans="1:1" x14ac:dyDescent="0.15">
      <c r="A8837"/>
    </row>
    <row r="8838" spans="1:1" x14ac:dyDescent="0.15">
      <c r="A8838"/>
    </row>
    <row r="8839" spans="1:1" x14ac:dyDescent="0.15">
      <c r="A8839"/>
    </row>
    <row r="8840" spans="1:1" x14ac:dyDescent="0.15">
      <c r="A8840"/>
    </row>
    <row r="8841" spans="1:1" x14ac:dyDescent="0.15">
      <c r="A8841"/>
    </row>
    <row r="8842" spans="1:1" x14ac:dyDescent="0.15">
      <c r="A8842"/>
    </row>
    <row r="8843" spans="1:1" x14ac:dyDescent="0.15">
      <c r="A8843"/>
    </row>
    <row r="8844" spans="1:1" x14ac:dyDescent="0.15">
      <c r="A8844"/>
    </row>
    <row r="8845" spans="1:1" x14ac:dyDescent="0.15">
      <c r="A8845"/>
    </row>
    <row r="8846" spans="1:1" x14ac:dyDescent="0.15">
      <c r="A8846"/>
    </row>
    <row r="8847" spans="1:1" x14ac:dyDescent="0.15">
      <c r="A8847"/>
    </row>
    <row r="8848" spans="1:1" x14ac:dyDescent="0.15">
      <c r="A8848"/>
    </row>
    <row r="8849" spans="1:1" x14ac:dyDescent="0.15">
      <c r="A8849"/>
    </row>
    <row r="8850" spans="1:1" x14ac:dyDescent="0.15">
      <c r="A8850"/>
    </row>
    <row r="8851" spans="1:1" x14ac:dyDescent="0.15">
      <c r="A8851"/>
    </row>
    <row r="8852" spans="1:1" x14ac:dyDescent="0.15">
      <c r="A8852"/>
    </row>
    <row r="8853" spans="1:1" x14ac:dyDescent="0.15">
      <c r="A8853"/>
    </row>
    <row r="8854" spans="1:1" x14ac:dyDescent="0.15">
      <c r="A8854"/>
    </row>
    <row r="8855" spans="1:1" x14ac:dyDescent="0.15">
      <c r="A8855"/>
    </row>
    <row r="8856" spans="1:1" x14ac:dyDescent="0.15">
      <c r="A8856"/>
    </row>
    <row r="8857" spans="1:1" x14ac:dyDescent="0.15">
      <c r="A8857"/>
    </row>
    <row r="8858" spans="1:1" x14ac:dyDescent="0.15">
      <c r="A8858"/>
    </row>
    <row r="8859" spans="1:1" x14ac:dyDescent="0.15">
      <c r="A8859"/>
    </row>
    <row r="8860" spans="1:1" x14ac:dyDescent="0.15">
      <c r="A8860"/>
    </row>
    <row r="8861" spans="1:1" x14ac:dyDescent="0.15">
      <c r="A8861"/>
    </row>
    <row r="8862" spans="1:1" x14ac:dyDescent="0.15">
      <c r="A8862"/>
    </row>
    <row r="8863" spans="1:1" x14ac:dyDescent="0.15">
      <c r="A8863"/>
    </row>
    <row r="8864" spans="1:1" x14ac:dyDescent="0.15">
      <c r="A8864"/>
    </row>
    <row r="8865" spans="1:1" x14ac:dyDescent="0.15">
      <c r="A8865"/>
    </row>
    <row r="8866" spans="1:1" x14ac:dyDescent="0.15">
      <c r="A8866"/>
    </row>
    <row r="8867" spans="1:1" x14ac:dyDescent="0.15">
      <c r="A8867"/>
    </row>
    <row r="8868" spans="1:1" x14ac:dyDescent="0.15">
      <c r="A8868"/>
    </row>
    <row r="8869" spans="1:1" x14ac:dyDescent="0.15">
      <c r="A8869"/>
    </row>
    <row r="8870" spans="1:1" x14ac:dyDescent="0.15">
      <c r="A8870"/>
    </row>
    <row r="8871" spans="1:1" x14ac:dyDescent="0.15">
      <c r="A8871"/>
    </row>
    <row r="8872" spans="1:1" x14ac:dyDescent="0.15">
      <c r="A8872"/>
    </row>
    <row r="8873" spans="1:1" x14ac:dyDescent="0.15">
      <c r="A8873"/>
    </row>
    <row r="8874" spans="1:1" x14ac:dyDescent="0.15">
      <c r="A8874"/>
    </row>
    <row r="8875" spans="1:1" x14ac:dyDescent="0.15">
      <c r="A8875"/>
    </row>
    <row r="8876" spans="1:1" x14ac:dyDescent="0.15">
      <c r="A8876"/>
    </row>
    <row r="8877" spans="1:1" x14ac:dyDescent="0.15">
      <c r="A8877"/>
    </row>
    <row r="8878" spans="1:1" x14ac:dyDescent="0.15">
      <c r="A8878"/>
    </row>
    <row r="8879" spans="1:1" x14ac:dyDescent="0.15">
      <c r="A8879"/>
    </row>
    <row r="8880" spans="1:1" x14ac:dyDescent="0.15">
      <c r="A8880"/>
    </row>
    <row r="8881" spans="1:1" x14ac:dyDescent="0.15">
      <c r="A8881"/>
    </row>
    <row r="8882" spans="1:1" x14ac:dyDescent="0.15">
      <c r="A8882"/>
    </row>
    <row r="8883" spans="1:1" x14ac:dyDescent="0.15">
      <c r="A8883"/>
    </row>
    <row r="8884" spans="1:1" x14ac:dyDescent="0.15">
      <c r="A8884"/>
    </row>
    <row r="8885" spans="1:1" x14ac:dyDescent="0.15">
      <c r="A8885"/>
    </row>
    <row r="8886" spans="1:1" x14ac:dyDescent="0.15">
      <c r="A8886"/>
    </row>
    <row r="8887" spans="1:1" x14ac:dyDescent="0.15">
      <c r="A8887"/>
    </row>
    <row r="8888" spans="1:1" x14ac:dyDescent="0.15">
      <c r="A8888"/>
    </row>
    <row r="8889" spans="1:1" x14ac:dyDescent="0.15">
      <c r="A8889"/>
    </row>
    <row r="8890" spans="1:1" x14ac:dyDescent="0.15">
      <c r="A8890"/>
    </row>
    <row r="8891" spans="1:1" x14ac:dyDescent="0.15">
      <c r="A8891"/>
    </row>
    <row r="8892" spans="1:1" x14ac:dyDescent="0.15">
      <c r="A8892"/>
    </row>
    <row r="8893" spans="1:1" x14ac:dyDescent="0.15">
      <c r="A8893"/>
    </row>
    <row r="8894" spans="1:1" x14ac:dyDescent="0.15">
      <c r="A8894"/>
    </row>
    <row r="8895" spans="1:1" x14ac:dyDescent="0.15">
      <c r="A8895"/>
    </row>
    <row r="8896" spans="1:1" x14ac:dyDescent="0.15">
      <c r="A8896"/>
    </row>
    <row r="8897" spans="1:1" x14ac:dyDescent="0.15">
      <c r="A8897"/>
    </row>
    <row r="8898" spans="1:1" x14ac:dyDescent="0.15">
      <c r="A8898"/>
    </row>
    <row r="8899" spans="1:1" x14ac:dyDescent="0.15">
      <c r="A8899"/>
    </row>
    <row r="8900" spans="1:1" x14ac:dyDescent="0.15">
      <c r="A8900"/>
    </row>
    <row r="8901" spans="1:1" x14ac:dyDescent="0.15">
      <c r="A8901"/>
    </row>
    <row r="8902" spans="1:1" x14ac:dyDescent="0.15">
      <c r="A8902"/>
    </row>
    <row r="8903" spans="1:1" x14ac:dyDescent="0.15">
      <c r="A8903"/>
    </row>
    <row r="8904" spans="1:1" x14ac:dyDescent="0.15">
      <c r="A8904"/>
    </row>
    <row r="8905" spans="1:1" x14ac:dyDescent="0.15">
      <c r="A8905"/>
    </row>
    <row r="8906" spans="1:1" x14ac:dyDescent="0.15">
      <c r="A8906"/>
    </row>
    <row r="8907" spans="1:1" x14ac:dyDescent="0.15">
      <c r="A8907"/>
    </row>
    <row r="8908" spans="1:1" x14ac:dyDescent="0.15">
      <c r="A8908"/>
    </row>
    <row r="8909" spans="1:1" x14ac:dyDescent="0.15">
      <c r="A8909"/>
    </row>
    <row r="8910" spans="1:1" x14ac:dyDescent="0.15">
      <c r="A8910"/>
    </row>
    <row r="8911" spans="1:1" x14ac:dyDescent="0.15">
      <c r="A8911"/>
    </row>
    <row r="8912" spans="1:1" x14ac:dyDescent="0.15">
      <c r="A8912"/>
    </row>
    <row r="8913" spans="1:1" x14ac:dyDescent="0.15">
      <c r="A8913"/>
    </row>
    <row r="8914" spans="1:1" x14ac:dyDescent="0.15">
      <c r="A8914"/>
    </row>
    <row r="8915" spans="1:1" x14ac:dyDescent="0.15">
      <c r="A8915"/>
    </row>
    <row r="8916" spans="1:1" x14ac:dyDescent="0.15">
      <c r="A8916"/>
    </row>
    <row r="8917" spans="1:1" x14ac:dyDescent="0.15">
      <c r="A8917"/>
    </row>
    <row r="8918" spans="1:1" x14ac:dyDescent="0.15">
      <c r="A8918"/>
    </row>
    <row r="8919" spans="1:1" x14ac:dyDescent="0.15">
      <c r="A8919"/>
    </row>
    <row r="8920" spans="1:1" x14ac:dyDescent="0.15">
      <c r="A8920"/>
    </row>
    <row r="8921" spans="1:1" x14ac:dyDescent="0.15">
      <c r="A8921"/>
    </row>
    <row r="8922" spans="1:1" x14ac:dyDescent="0.15">
      <c r="A8922"/>
    </row>
    <row r="8923" spans="1:1" x14ac:dyDescent="0.15">
      <c r="A8923"/>
    </row>
    <row r="8924" spans="1:1" x14ac:dyDescent="0.15">
      <c r="A8924"/>
    </row>
    <row r="8925" spans="1:1" x14ac:dyDescent="0.15">
      <c r="A8925"/>
    </row>
    <row r="8926" spans="1:1" x14ac:dyDescent="0.15">
      <c r="A8926"/>
    </row>
    <row r="8927" spans="1:1" x14ac:dyDescent="0.15">
      <c r="A8927"/>
    </row>
    <row r="8928" spans="1:1" x14ac:dyDescent="0.15">
      <c r="A8928"/>
    </row>
    <row r="8929" spans="1:1" x14ac:dyDescent="0.15">
      <c r="A8929"/>
    </row>
    <row r="8930" spans="1:1" x14ac:dyDescent="0.15">
      <c r="A8930"/>
    </row>
    <row r="8931" spans="1:1" x14ac:dyDescent="0.15">
      <c r="A8931"/>
    </row>
    <row r="8932" spans="1:1" x14ac:dyDescent="0.15">
      <c r="A8932"/>
    </row>
    <row r="8933" spans="1:1" x14ac:dyDescent="0.15">
      <c r="A8933"/>
    </row>
    <row r="8934" spans="1:1" x14ac:dyDescent="0.15">
      <c r="A8934"/>
    </row>
    <row r="8935" spans="1:1" x14ac:dyDescent="0.15">
      <c r="A8935"/>
    </row>
    <row r="8936" spans="1:1" x14ac:dyDescent="0.15">
      <c r="A8936"/>
    </row>
    <row r="8937" spans="1:1" x14ac:dyDescent="0.15">
      <c r="A8937"/>
    </row>
    <row r="8938" spans="1:1" x14ac:dyDescent="0.15">
      <c r="A8938"/>
    </row>
    <row r="8939" spans="1:1" x14ac:dyDescent="0.15">
      <c r="A8939"/>
    </row>
    <row r="8940" spans="1:1" x14ac:dyDescent="0.15">
      <c r="A8940"/>
    </row>
    <row r="8941" spans="1:1" x14ac:dyDescent="0.15">
      <c r="A8941"/>
    </row>
    <row r="8942" spans="1:1" x14ac:dyDescent="0.15">
      <c r="A8942"/>
    </row>
    <row r="8943" spans="1:1" x14ac:dyDescent="0.15">
      <c r="A8943"/>
    </row>
    <row r="8944" spans="1:1" x14ac:dyDescent="0.15">
      <c r="A8944"/>
    </row>
    <row r="8945" spans="1:1" x14ac:dyDescent="0.15">
      <c r="A8945"/>
    </row>
    <row r="8946" spans="1:1" x14ac:dyDescent="0.15">
      <c r="A8946"/>
    </row>
    <row r="8947" spans="1:1" x14ac:dyDescent="0.15">
      <c r="A8947"/>
    </row>
    <row r="8948" spans="1:1" x14ac:dyDescent="0.15">
      <c r="A8948"/>
    </row>
    <row r="8949" spans="1:1" x14ac:dyDescent="0.15">
      <c r="A8949"/>
    </row>
    <row r="8950" spans="1:1" x14ac:dyDescent="0.15">
      <c r="A8950"/>
    </row>
    <row r="8951" spans="1:1" x14ac:dyDescent="0.15">
      <c r="A8951"/>
    </row>
    <row r="8952" spans="1:1" x14ac:dyDescent="0.15">
      <c r="A8952"/>
    </row>
    <row r="8953" spans="1:1" x14ac:dyDescent="0.15">
      <c r="A8953"/>
    </row>
    <row r="8954" spans="1:1" x14ac:dyDescent="0.15">
      <c r="A8954"/>
    </row>
    <row r="8955" spans="1:1" x14ac:dyDescent="0.15">
      <c r="A8955"/>
    </row>
    <row r="8956" spans="1:1" x14ac:dyDescent="0.15">
      <c r="A8956"/>
    </row>
    <row r="8957" spans="1:1" x14ac:dyDescent="0.15">
      <c r="A8957"/>
    </row>
    <row r="8958" spans="1:1" x14ac:dyDescent="0.15">
      <c r="A8958"/>
    </row>
    <row r="8959" spans="1:1" x14ac:dyDescent="0.15">
      <c r="A8959"/>
    </row>
    <row r="8960" spans="1:1" x14ac:dyDescent="0.15">
      <c r="A8960"/>
    </row>
    <row r="8961" spans="1:1" x14ac:dyDescent="0.15">
      <c r="A8961"/>
    </row>
    <row r="8962" spans="1:1" x14ac:dyDescent="0.15">
      <c r="A8962"/>
    </row>
    <row r="8963" spans="1:1" x14ac:dyDescent="0.15">
      <c r="A8963"/>
    </row>
    <row r="8964" spans="1:1" x14ac:dyDescent="0.15">
      <c r="A8964"/>
    </row>
    <row r="8965" spans="1:1" x14ac:dyDescent="0.15">
      <c r="A8965"/>
    </row>
    <row r="8966" spans="1:1" x14ac:dyDescent="0.15">
      <c r="A8966"/>
    </row>
    <row r="8967" spans="1:1" x14ac:dyDescent="0.15">
      <c r="A8967"/>
    </row>
    <row r="8968" spans="1:1" x14ac:dyDescent="0.15">
      <c r="A8968"/>
    </row>
    <row r="8969" spans="1:1" x14ac:dyDescent="0.15">
      <c r="A8969"/>
    </row>
    <row r="8970" spans="1:1" x14ac:dyDescent="0.15">
      <c r="A8970"/>
    </row>
    <row r="8971" spans="1:1" x14ac:dyDescent="0.15">
      <c r="A8971"/>
    </row>
    <row r="8972" spans="1:1" x14ac:dyDescent="0.15">
      <c r="A8972"/>
    </row>
    <row r="8973" spans="1:1" x14ac:dyDescent="0.15">
      <c r="A8973"/>
    </row>
    <row r="8974" spans="1:1" x14ac:dyDescent="0.15">
      <c r="A8974"/>
    </row>
    <row r="8975" spans="1:1" x14ac:dyDescent="0.15">
      <c r="A8975"/>
    </row>
    <row r="8976" spans="1:1" x14ac:dyDescent="0.15">
      <c r="A8976"/>
    </row>
    <row r="8977" spans="1:1" x14ac:dyDescent="0.15">
      <c r="A8977"/>
    </row>
    <row r="8978" spans="1:1" x14ac:dyDescent="0.15">
      <c r="A8978"/>
    </row>
    <row r="8979" spans="1:1" x14ac:dyDescent="0.15">
      <c r="A8979"/>
    </row>
    <row r="8980" spans="1:1" x14ac:dyDescent="0.15">
      <c r="A8980"/>
    </row>
    <row r="8981" spans="1:1" x14ac:dyDescent="0.15">
      <c r="A8981"/>
    </row>
    <row r="8982" spans="1:1" x14ac:dyDescent="0.15">
      <c r="A8982"/>
    </row>
    <row r="8983" spans="1:1" x14ac:dyDescent="0.15">
      <c r="A8983"/>
    </row>
    <row r="8984" spans="1:1" x14ac:dyDescent="0.15">
      <c r="A8984"/>
    </row>
    <row r="8985" spans="1:1" x14ac:dyDescent="0.15">
      <c r="A8985"/>
    </row>
    <row r="8986" spans="1:1" x14ac:dyDescent="0.15">
      <c r="A8986"/>
    </row>
    <row r="8987" spans="1:1" x14ac:dyDescent="0.15">
      <c r="A8987"/>
    </row>
    <row r="8988" spans="1:1" x14ac:dyDescent="0.15">
      <c r="A8988"/>
    </row>
    <row r="8989" spans="1:1" x14ac:dyDescent="0.15">
      <c r="A8989"/>
    </row>
    <row r="8990" spans="1:1" x14ac:dyDescent="0.15">
      <c r="A8990"/>
    </row>
    <row r="8991" spans="1:1" x14ac:dyDescent="0.15">
      <c r="A8991"/>
    </row>
    <row r="8992" spans="1:1" x14ac:dyDescent="0.15">
      <c r="A8992"/>
    </row>
    <row r="8993" spans="1:1" x14ac:dyDescent="0.15">
      <c r="A8993"/>
    </row>
    <row r="8994" spans="1:1" x14ac:dyDescent="0.15">
      <c r="A8994"/>
    </row>
    <row r="8995" spans="1:1" x14ac:dyDescent="0.15">
      <c r="A8995"/>
    </row>
    <row r="8996" spans="1:1" x14ac:dyDescent="0.15">
      <c r="A8996"/>
    </row>
    <row r="8997" spans="1:1" x14ac:dyDescent="0.15">
      <c r="A8997"/>
    </row>
    <row r="8998" spans="1:1" x14ac:dyDescent="0.15">
      <c r="A8998"/>
    </row>
    <row r="8999" spans="1:1" x14ac:dyDescent="0.15">
      <c r="A8999"/>
    </row>
    <row r="9000" spans="1:1" x14ac:dyDescent="0.15">
      <c r="A9000"/>
    </row>
    <row r="9001" spans="1:1" x14ac:dyDescent="0.15">
      <c r="A9001"/>
    </row>
    <row r="9002" spans="1:1" x14ac:dyDescent="0.15">
      <c r="A9002"/>
    </row>
    <row r="9003" spans="1:1" x14ac:dyDescent="0.15">
      <c r="A9003"/>
    </row>
    <row r="9004" spans="1:1" x14ac:dyDescent="0.15">
      <c r="A9004"/>
    </row>
    <row r="9005" spans="1:1" x14ac:dyDescent="0.15">
      <c r="A9005"/>
    </row>
    <row r="9006" spans="1:1" x14ac:dyDescent="0.15">
      <c r="A9006"/>
    </row>
    <row r="9007" spans="1:1" x14ac:dyDescent="0.15">
      <c r="A9007"/>
    </row>
    <row r="9008" spans="1:1" x14ac:dyDescent="0.15">
      <c r="A9008"/>
    </row>
    <row r="9009" spans="1:1" x14ac:dyDescent="0.15">
      <c r="A9009"/>
    </row>
    <row r="9010" spans="1:1" x14ac:dyDescent="0.15">
      <c r="A9010"/>
    </row>
    <row r="9011" spans="1:1" x14ac:dyDescent="0.15">
      <c r="A9011"/>
    </row>
    <row r="9012" spans="1:1" x14ac:dyDescent="0.15">
      <c r="A9012"/>
    </row>
    <row r="9013" spans="1:1" x14ac:dyDescent="0.15">
      <c r="A9013"/>
    </row>
    <row r="9014" spans="1:1" x14ac:dyDescent="0.15">
      <c r="A9014"/>
    </row>
    <row r="9015" spans="1:1" x14ac:dyDescent="0.15">
      <c r="A9015"/>
    </row>
    <row r="9016" spans="1:1" x14ac:dyDescent="0.15">
      <c r="A9016"/>
    </row>
    <row r="9017" spans="1:1" x14ac:dyDescent="0.15">
      <c r="A9017"/>
    </row>
    <row r="9018" spans="1:1" x14ac:dyDescent="0.15">
      <c r="A9018"/>
    </row>
    <row r="9019" spans="1:1" x14ac:dyDescent="0.15">
      <c r="A9019"/>
    </row>
    <row r="9020" spans="1:1" x14ac:dyDescent="0.15">
      <c r="A9020"/>
    </row>
    <row r="9021" spans="1:1" x14ac:dyDescent="0.15">
      <c r="A9021"/>
    </row>
    <row r="9022" spans="1:1" x14ac:dyDescent="0.15">
      <c r="A9022"/>
    </row>
    <row r="9023" spans="1:1" x14ac:dyDescent="0.15">
      <c r="A9023"/>
    </row>
    <row r="9024" spans="1:1" x14ac:dyDescent="0.15">
      <c r="A9024"/>
    </row>
    <row r="9025" spans="1:1" x14ac:dyDescent="0.15">
      <c r="A9025"/>
    </row>
    <row r="9026" spans="1:1" x14ac:dyDescent="0.15">
      <c r="A9026"/>
    </row>
    <row r="9027" spans="1:1" x14ac:dyDescent="0.15">
      <c r="A9027"/>
    </row>
    <row r="9028" spans="1:1" x14ac:dyDescent="0.15">
      <c r="A9028"/>
    </row>
    <row r="9029" spans="1:1" x14ac:dyDescent="0.15">
      <c r="A9029"/>
    </row>
    <row r="9030" spans="1:1" x14ac:dyDescent="0.15">
      <c r="A9030"/>
    </row>
    <row r="9031" spans="1:1" x14ac:dyDescent="0.15">
      <c r="A9031"/>
    </row>
    <row r="9032" spans="1:1" x14ac:dyDescent="0.15">
      <c r="A9032"/>
    </row>
    <row r="9033" spans="1:1" x14ac:dyDescent="0.15">
      <c r="A9033"/>
    </row>
    <row r="9034" spans="1:1" x14ac:dyDescent="0.15">
      <c r="A9034"/>
    </row>
    <row r="9035" spans="1:1" x14ac:dyDescent="0.15">
      <c r="A9035"/>
    </row>
    <row r="9036" spans="1:1" x14ac:dyDescent="0.15">
      <c r="A9036"/>
    </row>
    <row r="9037" spans="1:1" x14ac:dyDescent="0.15">
      <c r="A9037"/>
    </row>
    <row r="9038" spans="1:1" x14ac:dyDescent="0.15">
      <c r="A9038"/>
    </row>
    <row r="9039" spans="1:1" x14ac:dyDescent="0.15">
      <c r="A9039"/>
    </row>
    <row r="9040" spans="1:1" x14ac:dyDescent="0.15">
      <c r="A9040"/>
    </row>
    <row r="9041" spans="1:1" x14ac:dyDescent="0.15">
      <c r="A9041"/>
    </row>
    <row r="9042" spans="1:1" x14ac:dyDescent="0.15">
      <c r="A9042"/>
    </row>
    <row r="9043" spans="1:1" x14ac:dyDescent="0.15">
      <c r="A9043"/>
    </row>
    <row r="9044" spans="1:1" x14ac:dyDescent="0.15">
      <c r="A9044"/>
    </row>
    <row r="9045" spans="1:1" x14ac:dyDescent="0.15">
      <c r="A9045"/>
    </row>
    <row r="9046" spans="1:1" x14ac:dyDescent="0.15">
      <c r="A9046"/>
    </row>
    <row r="9047" spans="1:1" x14ac:dyDescent="0.15">
      <c r="A9047"/>
    </row>
    <row r="9048" spans="1:1" x14ac:dyDescent="0.15">
      <c r="A9048"/>
    </row>
    <row r="9049" spans="1:1" x14ac:dyDescent="0.15">
      <c r="A9049"/>
    </row>
    <row r="9050" spans="1:1" x14ac:dyDescent="0.15">
      <c r="A9050"/>
    </row>
    <row r="9051" spans="1:1" x14ac:dyDescent="0.15">
      <c r="A9051"/>
    </row>
    <row r="9052" spans="1:1" x14ac:dyDescent="0.15">
      <c r="A9052"/>
    </row>
    <row r="9053" spans="1:1" x14ac:dyDescent="0.15">
      <c r="A9053"/>
    </row>
    <row r="9054" spans="1:1" x14ac:dyDescent="0.15">
      <c r="A9054"/>
    </row>
    <row r="9055" spans="1:1" x14ac:dyDescent="0.15">
      <c r="A9055"/>
    </row>
    <row r="9056" spans="1:1" x14ac:dyDescent="0.15">
      <c r="A9056"/>
    </row>
    <row r="9057" spans="1:1" x14ac:dyDescent="0.15">
      <c r="A9057"/>
    </row>
    <row r="9058" spans="1:1" x14ac:dyDescent="0.15">
      <c r="A9058"/>
    </row>
    <row r="9059" spans="1:1" x14ac:dyDescent="0.15">
      <c r="A9059"/>
    </row>
    <row r="9060" spans="1:1" x14ac:dyDescent="0.15">
      <c r="A9060"/>
    </row>
    <row r="9061" spans="1:1" x14ac:dyDescent="0.15">
      <c r="A9061"/>
    </row>
    <row r="9062" spans="1:1" x14ac:dyDescent="0.15">
      <c r="A9062"/>
    </row>
    <row r="9063" spans="1:1" x14ac:dyDescent="0.15">
      <c r="A9063"/>
    </row>
    <row r="9064" spans="1:1" x14ac:dyDescent="0.15">
      <c r="A9064"/>
    </row>
    <row r="9065" spans="1:1" x14ac:dyDescent="0.15">
      <c r="A9065"/>
    </row>
    <row r="9066" spans="1:1" x14ac:dyDescent="0.15">
      <c r="A9066"/>
    </row>
    <row r="9067" spans="1:1" x14ac:dyDescent="0.15">
      <c r="A9067"/>
    </row>
    <row r="9068" spans="1:1" x14ac:dyDescent="0.15">
      <c r="A9068"/>
    </row>
    <row r="9069" spans="1:1" x14ac:dyDescent="0.15">
      <c r="A9069"/>
    </row>
    <row r="9070" spans="1:1" x14ac:dyDescent="0.15">
      <c r="A9070"/>
    </row>
    <row r="9071" spans="1:1" x14ac:dyDescent="0.15">
      <c r="A9071"/>
    </row>
    <row r="9072" spans="1:1" x14ac:dyDescent="0.15">
      <c r="A9072"/>
    </row>
    <row r="9073" spans="1:1" x14ac:dyDescent="0.15">
      <c r="A9073"/>
    </row>
    <row r="9074" spans="1:1" x14ac:dyDescent="0.15">
      <c r="A9074"/>
    </row>
    <row r="9075" spans="1:1" x14ac:dyDescent="0.15">
      <c r="A9075"/>
    </row>
    <row r="9076" spans="1:1" x14ac:dyDescent="0.15">
      <c r="A9076"/>
    </row>
    <row r="9077" spans="1:1" x14ac:dyDescent="0.15">
      <c r="A9077"/>
    </row>
    <row r="9078" spans="1:1" x14ac:dyDescent="0.15">
      <c r="A9078"/>
    </row>
    <row r="9079" spans="1:1" x14ac:dyDescent="0.15">
      <c r="A9079"/>
    </row>
    <row r="9080" spans="1:1" x14ac:dyDescent="0.15">
      <c r="A9080"/>
    </row>
    <row r="9081" spans="1:1" x14ac:dyDescent="0.15">
      <c r="A9081"/>
    </row>
    <row r="9082" spans="1:1" x14ac:dyDescent="0.15">
      <c r="A9082"/>
    </row>
    <row r="9083" spans="1:1" x14ac:dyDescent="0.15">
      <c r="A9083"/>
    </row>
    <row r="9084" spans="1:1" x14ac:dyDescent="0.15">
      <c r="A9084"/>
    </row>
    <row r="9085" spans="1:1" x14ac:dyDescent="0.15">
      <c r="A9085"/>
    </row>
    <row r="9086" spans="1:1" x14ac:dyDescent="0.15">
      <c r="A9086"/>
    </row>
    <row r="9087" spans="1:1" x14ac:dyDescent="0.15">
      <c r="A9087"/>
    </row>
    <row r="9088" spans="1:1" x14ac:dyDescent="0.15">
      <c r="A9088"/>
    </row>
    <row r="9089" spans="1:1" x14ac:dyDescent="0.15">
      <c r="A9089"/>
    </row>
    <row r="9090" spans="1:1" x14ac:dyDescent="0.15">
      <c r="A9090"/>
    </row>
    <row r="9091" spans="1:1" x14ac:dyDescent="0.15">
      <c r="A9091"/>
    </row>
    <row r="9092" spans="1:1" x14ac:dyDescent="0.15">
      <c r="A9092"/>
    </row>
    <row r="9093" spans="1:1" x14ac:dyDescent="0.15">
      <c r="A9093"/>
    </row>
    <row r="9094" spans="1:1" x14ac:dyDescent="0.15">
      <c r="A9094"/>
    </row>
    <row r="9095" spans="1:1" x14ac:dyDescent="0.15">
      <c r="A9095"/>
    </row>
    <row r="9096" spans="1:1" x14ac:dyDescent="0.15">
      <c r="A9096"/>
    </row>
    <row r="9097" spans="1:1" x14ac:dyDescent="0.15">
      <c r="A9097"/>
    </row>
    <row r="9098" spans="1:1" x14ac:dyDescent="0.15">
      <c r="A9098"/>
    </row>
    <row r="9099" spans="1:1" x14ac:dyDescent="0.15">
      <c r="A9099"/>
    </row>
    <row r="9100" spans="1:1" x14ac:dyDescent="0.15">
      <c r="A9100"/>
    </row>
    <row r="9101" spans="1:1" x14ac:dyDescent="0.15">
      <c r="A9101"/>
    </row>
    <row r="9102" spans="1:1" x14ac:dyDescent="0.15">
      <c r="A9102"/>
    </row>
    <row r="9103" spans="1:1" x14ac:dyDescent="0.15">
      <c r="A9103"/>
    </row>
    <row r="9104" spans="1:1" x14ac:dyDescent="0.15">
      <c r="A9104"/>
    </row>
    <row r="9105" spans="1:1" x14ac:dyDescent="0.15">
      <c r="A9105"/>
    </row>
    <row r="9106" spans="1:1" x14ac:dyDescent="0.15">
      <c r="A9106"/>
    </row>
    <row r="9107" spans="1:1" x14ac:dyDescent="0.15">
      <c r="A9107"/>
    </row>
    <row r="9108" spans="1:1" x14ac:dyDescent="0.15">
      <c r="A9108"/>
    </row>
    <row r="9109" spans="1:1" x14ac:dyDescent="0.15">
      <c r="A9109"/>
    </row>
    <row r="9110" spans="1:1" x14ac:dyDescent="0.15">
      <c r="A9110"/>
    </row>
    <row r="9111" spans="1:1" x14ac:dyDescent="0.15">
      <c r="A9111"/>
    </row>
    <row r="9112" spans="1:1" x14ac:dyDescent="0.15">
      <c r="A9112"/>
    </row>
    <row r="9113" spans="1:1" x14ac:dyDescent="0.15">
      <c r="A9113"/>
    </row>
    <row r="9114" spans="1:1" x14ac:dyDescent="0.15">
      <c r="A9114"/>
    </row>
    <row r="9115" spans="1:1" x14ac:dyDescent="0.15">
      <c r="A9115"/>
    </row>
    <row r="9116" spans="1:1" x14ac:dyDescent="0.15">
      <c r="A9116"/>
    </row>
    <row r="9117" spans="1:1" x14ac:dyDescent="0.15">
      <c r="A9117"/>
    </row>
    <row r="9118" spans="1:1" x14ac:dyDescent="0.15">
      <c r="A9118"/>
    </row>
    <row r="9119" spans="1:1" x14ac:dyDescent="0.15">
      <c r="A9119"/>
    </row>
    <row r="9120" spans="1:1" x14ac:dyDescent="0.15">
      <c r="A9120"/>
    </row>
    <row r="9121" spans="1:1" x14ac:dyDescent="0.15">
      <c r="A9121"/>
    </row>
    <row r="9122" spans="1:1" x14ac:dyDescent="0.15">
      <c r="A9122"/>
    </row>
    <row r="9123" spans="1:1" x14ac:dyDescent="0.15">
      <c r="A9123"/>
    </row>
    <row r="9124" spans="1:1" x14ac:dyDescent="0.15">
      <c r="A9124"/>
    </row>
    <row r="9125" spans="1:1" x14ac:dyDescent="0.15">
      <c r="A9125"/>
    </row>
    <row r="9126" spans="1:1" x14ac:dyDescent="0.15">
      <c r="A9126"/>
    </row>
    <row r="9127" spans="1:1" x14ac:dyDescent="0.15">
      <c r="A9127"/>
    </row>
    <row r="9128" spans="1:1" x14ac:dyDescent="0.15">
      <c r="A9128"/>
    </row>
    <row r="9129" spans="1:1" x14ac:dyDescent="0.15">
      <c r="A9129"/>
    </row>
    <row r="9130" spans="1:1" x14ac:dyDescent="0.15">
      <c r="A9130"/>
    </row>
    <row r="9131" spans="1:1" x14ac:dyDescent="0.15">
      <c r="A9131"/>
    </row>
    <row r="9132" spans="1:1" x14ac:dyDescent="0.15">
      <c r="A9132"/>
    </row>
    <row r="9133" spans="1:1" x14ac:dyDescent="0.15">
      <c r="A9133"/>
    </row>
    <row r="9134" spans="1:1" x14ac:dyDescent="0.15">
      <c r="A9134"/>
    </row>
    <row r="9135" spans="1:1" x14ac:dyDescent="0.15">
      <c r="A9135"/>
    </row>
    <row r="9136" spans="1:1" x14ac:dyDescent="0.15">
      <c r="A9136"/>
    </row>
    <row r="9137" spans="1:1" x14ac:dyDescent="0.15">
      <c r="A9137"/>
    </row>
    <row r="9138" spans="1:1" x14ac:dyDescent="0.15">
      <c r="A9138"/>
    </row>
    <row r="9139" spans="1:1" x14ac:dyDescent="0.15">
      <c r="A9139"/>
    </row>
    <row r="9140" spans="1:1" x14ac:dyDescent="0.15">
      <c r="A9140"/>
    </row>
    <row r="9141" spans="1:1" x14ac:dyDescent="0.15">
      <c r="A9141"/>
    </row>
    <row r="9142" spans="1:1" x14ac:dyDescent="0.15">
      <c r="A9142"/>
    </row>
    <row r="9143" spans="1:1" x14ac:dyDescent="0.15">
      <c r="A9143"/>
    </row>
    <row r="9144" spans="1:1" x14ac:dyDescent="0.15">
      <c r="A9144"/>
    </row>
    <row r="9145" spans="1:1" x14ac:dyDescent="0.15">
      <c r="A9145"/>
    </row>
    <row r="9146" spans="1:1" x14ac:dyDescent="0.15">
      <c r="A9146"/>
    </row>
    <row r="9147" spans="1:1" x14ac:dyDescent="0.15">
      <c r="A9147"/>
    </row>
    <row r="9148" spans="1:1" x14ac:dyDescent="0.15">
      <c r="A9148"/>
    </row>
    <row r="9149" spans="1:1" x14ac:dyDescent="0.15">
      <c r="A9149"/>
    </row>
    <row r="9150" spans="1:1" x14ac:dyDescent="0.15">
      <c r="A9150"/>
    </row>
    <row r="9151" spans="1:1" x14ac:dyDescent="0.15">
      <c r="A9151"/>
    </row>
    <row r="9152" spans="1:1" x14ac:dyDescent="0.15">
      <c r="A9152"/>
    </row>
    <row r="9153" spans="1:1" x14ac:dyDescent="0.15">
      <c r="A9153"/>
    </row>
    <row r="9154" spans="1:1" x14ac:dyDescent="0.15">
      <c r="A9154"/>
    </row>
    <row r="9155" spans="1:1" x14ac:dyDescent="0.15">
      <c r="A9155"/>
    </row>
    <row r="9156" spans="1:1" x14ac:dyDescent="0.15">
      <c r="A9156"/>
    </row>
    <row r="9157" spans="1:1" x14ac:dyDescent="0.15">
      <c r="A9157"/>
    </row>
    <row r="9158" spans="1:1" x14ac:dyDescent="0.15">
      <c r="A9158"/>
    </row>
    <row r="9159" spans="1:1" x14ac:dyDescent="0.15">
      <c r="A9159"/>
    </row>
    <row r="9160" spans="1:1" x14ac:dyDescent="0.15">
      <c r="A9160"/>
    </row>
    <row r="9161" spans="1:1" x14ac:dyDescent="0.15">
      <c r="A9161"/>
    </row>
    <row r="9162" spans="1:1" x14ac:dyDescent="0.15">
      <c r="A9162"/>
    </row>
    <row r="9163" spans="1:1" x14ac:dyDescent="0.15">
      <c r="A9163"/>
    </row>
    <row r="9164" spans="1:1" x14ac:dyDescent="0.15">
      <c r="A9164"/>
    </row>
    <row r="9165" spans="1:1" x14ac:dyDescent="0.15">
      <c r="A9165"/>
    </row>
    <row r="9166" spans="1:1" x14ac:dyDescent="0.15">
      <c r="A9166"/>
    </row>
    <row r="9167" spans="1:1" x14ac:dyDescent="0.15">
      <c r="A9167"/>
    </row>
    <row r="9168" spans="1:1" x14ac:dyDescent="0.15">
      <c r="A9168"/>
    </row>
    <row r="9169" spans="1:1" x14ac:dyDescent="0.15">
      <c r="A9169"/>
    </row>
    <row r="9170" spans="1:1" x14ac:dyDescent="0.15">
      <c r="A9170"/>
    </row>
    <row r="9171" spans="1:1" x14ac:dyDescent="0.15">
      <c r="A9171"/>
    </row>
    <row r="9172" spans="1:1" x14ac:dyDescent="0.15">
      <c r="A9172"/>
    </row>
    <row r="9173" spans="1:1" x14ac:dyDescent="0.15">
      <c r="A9173"/>
    </row>
    <row r="9174" spans="1:1" x14ac:dyDescent="0.15">
      <c r="A9174"/>
    </row>
    <row r="9175" spans="1:1" x14ac:dyDescent="0.15">
      <c r="A9175"/>
    </row>
    <row r="9176" spans="1:1" x14ac:dyDescent="0.15">
      <c r="A9176"/>
    </row>
    <row r="9177" spans="1:1" x14ac:dyDescent="0.15">
      <c r="A9177"/>
    </row>
    <row r="9178" spans="1:1" x14ac:dyDescent="0.15">
      <c r="A9178"/>
    </row>
    <row r="9179" spans="1:1" x14ac:dyDescent="0.15">
      <c r="A9179"/>
    </row>
    <row r="9180" spans="1:1" x14ac:dyDescent="0.15">
      <c r="A9180"/>
    </row>
    <row r="9181" spans="1:1" x14ac:dyDescent="0.15">
      <c r="A9181"/>
    </row>
    <row r="9182" spans="1:1" x14ac:dyDescent="0.15">
      <c r="A9182"/>
    </row>
    <row r="9183" spans="1:1" x14ac:dyDescent="0.15">
      <c r="A9183"/>
    </row>
    <row r="9184" spans="1:1" x14ac:dyDescent="0.15">
      <c r="A9184"/>
    </row>
    <row r="9185" spans="1:1" x14ac:dyDescent="0.15">
      <c r="A9185"/>
    </row>
    <row r="9186" spans="1:1" x14ac:dyDescent="0.15">
      <c r="A9186"/>
    </row>
    <row r="9187" spans="1:1" x14ac:dyDescent="0.15">
      <c r="A9187"/>
    </row>
    <row r="9188" spans="1:1" x14ac:dyDescent="0.15">
      <c r="A9188"/>
    </row>
    <row r="9189" spans="1:1" x14ac:dyDescent="0.15">
      <c r="A9189"/>
    </row>
    <row r="9190" spans="1:1" x14ac:dyDescent="0.15">
      <c r="A9190"/>
    </row>
    <row r="9191" spans="1:1" x14ac:dyDescent="0.15">
      <c r="A9191"/>
    </row>
    <row r="9192" spans="1:1" x14ac:dyDescent="0.15">
      <c r="A9192"/>
    </row>
    <row r="9193" spans="1:1" x14ac:dyDescent="0.15">
      <c r="A9193"/>
    </row>
    <row r="9194" spans="1:1" x14ac:dyDescent="0.15">
      <c r="A9194"/>
    </row>
    <row r="9195" spans="1:1" x14ac:dyDescent="0.15">
      <c r="A9195"/>
    </row>
    <row r="9196" spans="1:1" x14ac:dyDescent="0.15">
      <c r="A9196"/>
    </row>
    <row r="9197" spans="1:1" x14ac:dyDescent="0.15">
      <c r="A9197"/>
    </row>
    <row r="9198" spans="1:1" x14ac:dyDescent="0.15">
      <c r="A9198"/>
    </row>
    <row r="9199" spans="1:1" x14ac:dyDescent="0.15">
      <c r="A9199"/>
    </row>
    <row r="9200" spans="1:1" x14ac:dyDescent="0.15">
      <c r="A9200"/>
    </row>
    <row r="9201" spans="1:1" x14ac:dyDescent="0.15">
      <c r="A9201"/>
    </row>
    <row r="9202" spans="1:1" x14ac:dyDescent="0.15">
      <c r="A9202"/>
    </row>
    <row r="9203" spans="1:1" x14ac:dyDescent="0.15">
      <c r="A9203"/>
    </row>
    <row r="9204" spans="1:1" x14ac:dyDescent="0.15">
      <c r="A9204"/>
    </row>
    <row r="9205" spans="1:1" x14ac:dyDescent="0.15">
      <c r="A9205"/>
    </row>
    <row r="9206" spans="1:1" x14ac:dyDescent="0.15">
      <c r="A9206"/>
    </row>
    <row r="9207" spans="1:1" x14ac:dyDescent="0.15">
      <c r="A9207"/>
    </row>
    <row r="9208" spans="1:1" x14ac:dyDescent="0.15">
      <c r="A9208"/>
    </row>
    <row r="9209" spans="1:1" x14ac:dyDescent="0.15">
      <c r="A9209"/>
    </row>
    <row r="9210" spans="1:1" x14ac:dyDescent="0.15">
      <c r="A9210"/>
    </row>
    <row r="9211" spans="1:1" x14ac:dyDescent="0.15">
      <c r="A9211"/>
    </row>
    <row r="9212" spans="1:1" x14ac:dyDescent="0.15">
      <c r="A9212"/>
    </row>
    <row r="9213" spans="1:1" x14ac:dyDescent="0.15">
      <c r="A9213"/>
    </row>
    <row r="9214" spans="1:1" x14ac:dyDescent="0.15">
      <c r="A9214"/>
    </row>
    <row r="9215" spans="1:1" x14ac:dyDescent="0.15">
      <c r="A9215"/>
    </row>
    <row r="9216" spans="1:1" x14ac:dyDescent="0.15">
      <c r="A9216"/>
    </row>
    <row r="9217" spans="1:1" x14ac:dyDescent="0.15">
      <c r="A9217"/>
    </row>
    <row r="9218" spans="1:1" x14ac:dyDescent="0.15">
      <c r="A9218"/>
    </row>
    <row r="9219" spans="1:1" x14ac:dyDescent="0.15">
      <c r="A9219"/>
    </row>
    <row r="9220" spans="1:1" x14ac:dyDescent="0.15">
      <c r="A9220"/>
    </row>
    <row r="9221" spans="1:1" x14ac:dyDescent="0.15">
      <c r="A9221"/>
    </row>
    <row r="9222" spans="1:1" x14ac:dyDescent="0.15">
      <c r="A9222"/>
    </row>
    <row r="9223" spans="1:1" x14ac:dyDescent="0.15">
      <c r="A9223"/>
    </row>
    <row r="9224" spans="1:1" x14ac:dyDescent="0.15">
      <c r="A9224"/>
    </row>
    <row r="9225" spans="1:1" x14ac:dyDescent="0.15">
      <c r="A9225"/>
    </row>
    <row r="9226" spans="1:1" x14ac:dyDescent="0.15">
      <c r="A9226"/>
    </row>
    <row r="9227" spans="1:1" x14ac:dyDescent="0.15">
      <c r="A9227"/>
    </row>
    <row r="9228" spans="1:1" x14ac:dyDescent="0.15">
      <c r="A9228"/>
    </row>
    <row r="9229" spans="1:1" x14ac:dyDescent="0.15">
      <c r="A9229"/>
    </row>
    <row r="9230" spans="1:1" x14ac:dyDescent="0.15">
      <c r="A9230"/>
    </row>
    <row r="9231" spans="1:1" x14ac:dyDescent="0.15">
      <c r="A9231"/>
    </row>
    <row r="9232" spans="1:1" x14ac:dyDescent="0.15">
      <c r="A9232"/>
    </row>
    <row r="9233" spans="1:1" x14ac:dyDescent="0.15">
      <c r="A9233"/>
    </row>
    <row r="9234" spans="1:1" x14ac:dyDescent="0.15">
      <c r="A9234"/>
    </row>
    <row r="9235" spans="1:1" x14ac:dyDescent="0.15">
      <c r="A9235"/>
    </row>
    <row r="9236" spans="1:1" x14ac:dyDescent="0.15">
      <c r="A9236"/>
    </row>
    <row r="9237" spans="1:1" x14ac:dyDescent="0.15">
      <c r="A9237"/>
    </row>
    <row r="9238" spans="1:1" x14ac:dyDescent="0.15">
      <c r="A9238"/>
    </row>
    <row r="9239" spans="1:1" x14ac:dyDescent="0.15">
      <c r="A9239"/>
    </row>
    <row r="9240" spans="1:1" x14ac:dyDescent="0.15">
      <c r="A9240"/>
    </row>
    <row r="9241" spans="1:1" x14ac:dyDescent="0.15">
      <c r="A9241"/>
    </row>
    <row r="9242" spans="1:1" x14ac:dyDescent="0.15">
      <c r="A9242"/>
    </row>
    <row r="9243" spans="1:1" x14ac:dyDescent="0.15">
      <c r="A9243"/>
    </row>
    <row r="9244" spans="1:1" x14ac:dyDescent="0.15">
      <c r="A9244"/>
    </row>
    <row r="9245" spans="1:1" x14ac:dyDescent="0.15">
      <c r="A9245"/>
    </row>
    <row r="9246" spans="1:1" x14ac:dyDescent="0.15">
      <c r="A9246"/>
    </row>
    <row r="9247" spans="1:1" x14ac:dyDescent="0.15">
      <c r="A9247"/>
    </row>
    <row r="9248" spans="1:1" x14ac:dyDescent="0.15">
      <c r="A9248"/>
    </row>
    <row r="9249" spans="1:1" x14ac:dyDescent="0.15">
      <c r="A9249"/>
    </row>
    <row r="9250" spans="1:1" x14ac:dyDescent="0.15">
      <c r="A9250"/>
    </row>
    <row r="9251" spans="1:1" x14ac:dyDescent="0.15">
      <c r="A9251"/>
    </row>
    <row r="9252" spans="1:1" x14ac:dyDescent="0.15">
      <c r="A9252"/>
    </row>
    <row r="9253" spans="1:1" x14ac:dyDescent="0.15">
      <c r="A9253"/>
    </row>
    <row r="9254" spans="1:1" x14ac:dyDescent="0.15">
      <c r="A9254"/>
    </row>
    <row r="9255" spans="1:1" x14ac:dyDescent="0.15">
      <c r="A9255"/>
    </row>
    <row r="9256" spans="1:1" x14ac:dyDescent="0.15">
      <c r="A9256"/>
    </row>
    <row r="9257" spans="1:1" x14ac:dyDescent="0.15">
      <c r="A9257"/>
    </row>
    <row r="9258" spans="1:1" x14ac:dyDescent="0.15">
      <c r="A9258"/>
    </row>
    <row r="9259" spans="1:1" x14ac:dyDescent="0.15">
      <c r="A9259"/>
    </row>
    <row r="9260" spans="1:1" x14ac:dyDescent="0.15">
      <c r="A9260"/>
    </row>
    <row r="9261" spans="1:1" x14ac:dyDescent="0.15">
      <c r="A9261"/>
    </row>
    <row r="9262" spans="1:1" x14ac:dyDescent="0.15">
      <c r="A9262"/>
    </row>
    <row r="9263" spans="1:1" x14ac:dyDescent="0.15">
      <c r="A9263"/>
    </row>
    <row r="9264" spans="1:1" x14ac:dyDescent="0.15">
      <c r="A9264"/>
    </row>
    <row r="9265" spans="1:1" x14ac:dyDescent="0.15">
      <c r="A9265"/>
    </row>
    <row r="9266" spans="1:1" x14ac:dyDescent="0.15">
      <c r="A9266"/>
    </row>
    <row r="9267" spans="1:1" x14ac:dyDescent="0.15">
      <c r="A9267"/>
    </row>
    <row r="9268" spans="1:1" x14ac:dyDescent="0.15">
      <c r="A9268"/>
    </row>
    <row r="9269" spans="1:1" x14ac:dyDescent="0.15">
      <c r="A9269"/>
    </row>
    <row r="9270" spans="1:1" x14ac:dyDescent="0.15">
      <c r="A9270"/>
    </row>
    <row r="9271" spans="1:1" x14ac:dyDescent="0.15">
      <c r="A9271"/>
    </row>
    <row r="9272" spans="1:1" x14ac:dyDescent="0.15">
      <c r="A9272"/>
    </row>
    <row r="9273" spans="1:1" x14ac:dyDescent="0.15">
      <c r="A9273"/>
    </row>
    <row r="9274" spans="1:1" x14ac:dyDescent="0.15">
      <c r="A9274"/>
    </row>
    <row r="9275" spans="1:1" x14ac:dyDescent="0.15">
      <c r="A9275"/>
    </row>
    <row r="9276" spans="1:1" x14ac:dyDescent="0.15">
      <c r="A9276"/>
    </row>
    <row r="9277" spans="1:1" x14ac:dyDescent="0.15">
      <c r="A9277"/>
    </row>
    <row r="9278" spans="1:1" x14ac:dyDescent="0.15">
      <c r="A9278"/>
    </row>
    <row r="9279" spans="1:1" x14ac:dyDescent="0.15">
      <c r="A9279"/>
    </row>
    <row r="9280" spans="1:1" x14ac:dyDescent="0.15">
      <c r="A9280"/>
    </row>
    <row r="9281" spans="1:1" x14ac:dyDescent="0.15">
      <c r="A9281"/>
    </row>
    <row r="9282" spans="1:1" x14ac:dyDescent="0.15">
      <c r="A9282"/>
    </row>
    <row r="9283" spans="1:1" x14ac:dyDescent="0.15">
      <c r="A9283"/>
    </row>
    <row r="9284" spans="1:1" x14ac:dyDescent="0.15">
      <c r="A9284"/>
    </row>
    <row r="9285" spans="1:1" x14ac:dyDescent="0.15">
      <c r="A9285"/>
    </row>
    <row r="9286" spans="1:1" x14ac:dyDescent="0.15">
      <c r="A9286"/>
    </row>
    <row r="9287" spans="1:1" x14ac:dyDescent="0.15">
      <c r="A9287"/>
    </row>
    <row r="9288" spans="1:1" x14ac:dyDescent="0.15">
      <c r="A9288"/>
    </row>
    <row r="9289" spans="1:1" x14ac:dyDescent="0.15">
      <c r="A9289"/>
    </row>
    <row r="9290" spans="1:1" x14ac:dyDescent="0.15">
      <c r="A9290"/>
    </row>
    <row r="9291" spans="1:1" x14ac:dyDescent="0.15">
      <c r="A9291"/>
    </row>
    <row r="9292" spans="1:1" x14ac:dyDescent="0.15">
      <c r="A9292"/>
    </row>
    <row r="9293" spans="1:1" x14ac:dyDescent="0.15">
      <c r="A9293"/>
    </row>
    <row r="9294" spans="1:1" x14ac:dyDescent="0.15">
      <c r="A9294"/>
    </row>
    <row r="9295" spans="1:1" x14ac:dyDescent="0.15">
      <c r="A9295"/>
    </row>
    <row r="9296" spans="1:1" x14ac:dyDescent="0.15">
      <c r="A9296"/>
    </row>
    <row r="9297" spans="1:1" x14ac:dyDescent="0.15">
      <c r="A9297"/>
    </row>
    <row r="9298" spans="1:1" x14ac:dyDescent="0.15">
      <c r="A9298"/>
    </row>
    <row r="9299" spans="1:1" x14ac:dyDescent="0.15">
      <c r="A9299"/>
    </row>
    <row r="9300" spans="1:1" x14ac:dyDescent="0.15">
      <c r="A9300"/>
    </row>
    <row r="9301" spans="1:1" x14ac:dyDescent="0.15">
      <c r="A9301"/>
    </row>
    <row r="9302" spans="1:1" x14ac:dyDescent="0.15">
      <c r="A9302"/>
    </row>
    <row r="9303" spans="1:1" x14ac:dyDescent="0.15">
      <c r="A9303"/>
    </row>
    <row r="9304" spans="1:1" x14ac:dyDescent="0.15">
      <c r="A9304"/>
    </row>
    <row r="9305" spans="1:1" x14ac:dyDescent="0.15">
      <c r="A9305"/>
    </row>
    <row r="9306" spans="1:1" x14ac:dyDescent="0.15">
      <c r="A9306"/>
    </row>
    <row r="9307" spans="1:1" x14ac:dyDescent="0.15">
      <c r="A9307"/>
    </row>
    <row r="9308" spans="1:1" x14ac:dyDescent="0.15">
      <c r="A9308"/>
    </row>
    <row r="9309" spans="1:1" x14ac:dyDescent="0.15">
      <c r="A9309"/>
    </row>
    <row r="9310" spans="1:1" x14ac:dyDescent="0.15">
      <c r="A9310"/>
    </row>
    <row r="9311" spans="1:1" x14ac:dyDescent="0.15">
      <c r="A9311"/>
    </row>
    <row r="9312" spans="1:1" x14ac:dyDescent="0.15">
      <c r="A9312"/>
    </row>
    <row r="9313" spans="1:1" x14ac:dyDescent="0.15">
      <c r="A9313"/>
    </row>
    <row r="9314" spans="1:1" x14ac:dyDescent="0.15">
      <c r="A9314"/>
    </row>
    <row r="9315" spans="1:1" x14ac:dyDescent="0.15">
      <c r="A9315"/>
    </row>
    <row r="9316" spans="1:1" x14ac:dyDescent="0.15">
      <c r="A9316"/>
    </row>
    <row r="9317" spans="1:1" x14ac:dyDescent="0.15">
      <c r="A9317"/>
    </row>
    <row r="9318" spans="1:1" x14ac:dyDescent="0.15">
      <c r="A9318"/>
    </row>
    <row r="9319" spans="1:1" x14ac:dyDescent="0.15">
      <c r="A9319"/>
    </row>
    <row r="9320" spans="1:1" x14ac:dyDescent="0.15">
      <c r="A9320"/>
    </row>
    <row r="9321" spans="1:1" x14ac:dyDescent="0.15">
      <c r="A9321"/>
    </row>
    <row r="9322" spans="1:1" x14ac:dyDescent="0.15">
      <c r="A9322"/>
    </row>
    <row r="9323" spans="1:1" x14ac:dyDescent="0.15">
      <c r="A9323"/>
    </row>
    <row r="9324" spans="1:1" x14ac:dyDescent="0.15">
      <c r="A9324"/>
    </row>
    <row r="9325" spans="1:1" x14ac:dyDescent="0.15">
      <c r="A9325"/>
    </row>
    <row r="9326" spans="1:1" x14ac:dyDescent="0.15">
      <c r="A9326"/>
    </row>
    <row r="9327" spans="1:1" x14ac:dyDescent="0.15">
      <c r="A9327"/>
    </row>
    <row r="9328" spans="1:1" x14ac:dyDescent="0.15">
      <c r="A9328"/>
    </row>
    <row r="9329" spans="1:1" x14ac:dyDescent="0.15">
      <c r="A9329"/>
    </row>
    <row r="9330" spans="1:1" x14ac:dyDescent="0.15">
      <c r="A9330"/>
    </row>
    <row r="9331" spans="1:1" x14ac:dyDescent="0.15">
      <c r="A9331"/>
    </row>
    <row r="9332" spans="1:1" x14ac:dyDescent="0.15">
      <c r="A9332"/>
    </row>
    <row r="9333" spans="1:1" x14ac:dyDescent="0.15">
      <c r="A9333"/>
    </row>
    <row r="9334" spans="1:1" x14ac:dyDescent="0.15">
      <c r="A9334"/>
    </row>
    <row r="9335" spans="1:1" x14ac:dyDescent="0.15">
      <c r="A9335"/>
    </row>
    <row r="9336" spans="1:1" x14ac:dyDescent="0.15">
      <c r="A9336"/>
    </row>
    <row r="9337" spans="1:1" x14ac:dyDescent="0.15">
      <c r="A9337"/>
    </row>
    <row r="9338" spans="1:1" x14ac:dyDescent="0.15">
      <c r="A9338"/>
    </row>
    <row r="9339" spans="1:1" x14ac:dyDescent="0.15">
      <c r="A9339"/>
    </row>
    <row r="9340" spans="1:1" x14ac:dyDescent="0.15">
      <c r="A9340"/>
    </row>
    <row r="9341" spans="1:1" x14ac:dyDescent="0.15">
      <c r="A9341"/>
    </row>
    <row r="9342" spans="1:1" x14ac:dyDescent="0.15">
      <c r="A9342"/>
    </row>
    <row r="9343" spans="1:1" x14ac:dyDescent="0.15">
      <c r="A9343"/>
    </row>
    <row r="9344" spans="1:1" x14ac:dyDescent="0.15">
      <c r="A9344"/>
    </row>
    <row r="9345" spans="1:1" x14ac:dyDescent="0.15">
      <c r="A9345"/>
    </row>
    <row r="9346" spans="1:1" x14ac:dyDescent="0.15">
      <c r="A9346"/>
    </row>
    <row r="9347" spans="1:1" x14ac:dyDescent="0.15">
      <c r="A9347"/>
    </row>
    <row r="9348" spans="1:1" x14ac:dyDescent="0.15">
      <c r="A9348"/>
    </row>
    <row r="9349" spans="1:1" x14ac:dyDescent="0.15">
      <c r="A9349"/>
    </row>
    <row r="9350" spans="1:1" x14ac:dyDescent="0.15">
      <c r="A9350"/>
    </row>
    <row r="9351" spans="1:1" x14ac:dyDescent="0.15">
      <c r="A9351"/>
    </row>
    <row r="9352" spans="1:1" x14ac:dyDescent="0.15">
      <c r="A9352"/>
    </row>
    <row r="9353" spans="1:1" x14ac:dyDescent="0.15">
      <c r="A9353"/>
    </row>
    <row r="9354" spans="1:1" x14ac:dyDescent="0.15">
      <c r="A9354"/>
    </row>
    <row r="9355" spans="1:1" x14ac:dyDescent="0.15">
      <c r="A9355"/>
    </row>
    <row r="9356" spans="1:1" x14ac:dyDescent="0.15">
      <c r="A9356"/>
    </row>
    <row r="9357" spans="1:1" x14ac:dyDescent="0.15">
      <c r="A9357"/>
    </row>
    <row r="9358" spans="1:1" x14ac:dyDescent="0.15">
      <c r="A9358"/>
    </row>
    <row r="9359" spans="1:1" x14ac:dyDescent="0.15">
      <c r="A9359"/>
    </row>
    <row r="9360" spans="1:1" x14ac:dyDescent="0.15">
      <c r="A9360"/>
    </row>
    <row r="9361" spans="1:1" x14ac:dyDescent="0.15">
      <c r="A9361"/>
    </row>
    <row r="9362" spans="1:1" x14ac:dyDescent="0.15">
      <c r="A9362"/>
    </row>
    <row r="9363" spans="1:1" x14ac:dyDescent="0.15">
      <c r="A9363"/>
    </row>
    <row r="9364" spans="1:1" x14ac:dyDescent="0.15">
      <c r="A9364"/>
    </row>
    <row r="9365" spans="1:1" x14ac:dyDescent="0.15">
      <c r="A9365"/>
    </row>
    <row r="9366" spans="1:1" x14ac:dyDescent="0.15">
      <c r="A9366"/>
    </row>
    <row r="9367" spans="1:1" x14ac:dyDescent="0.15">
      <c r="A9367"/>
    </row>
    <row r="9368" spans="1:1" x14ac:dyDescent="0.15">
      <c r="A9368"/>
    </row>
    <row r="9369" spans="1:1" x14ac:dyDescent="0.15">
      <c r="A9369"/>
    </row>
    <row r="9370" spans="1:1" x14ac:dyDescent="0.15">
      <c r="A9370"/>
    </row>
    <row r="9371" spans="1:1" x14ac:dyDescent="0.15">
      <c r="A9371"/>
    </row>
    <row r="9372" spans="1:1" x14ac:dyDescent="0.15">
      <c r="A9372"/>
    </row>
    <row r="9373" spans="1:1" x14ac:dyDescent="0.15">
      <c r="A9373"/>
    </row>
    <row r="9374" spans="1:1" x14ac:dyDescent="0.15">
      <c r="A9374"/>
    </row>
    <row r="9375" spans="1:1" x14ac:dyDescent="0.15">
      <c r="A9375"/>
    </row>
    <row r="9376" spans="1:1" x14ac:dyDescent="0.15">
      <c r="A9376"/>
    </row>
    <row r="9377" spans="1:1" x14ac:dyDescent="0.15">
      <c r="A9377"/>
    </row>
    <row r="9378" spans="1:1" x14ac:dyDescent="0.15">
      <c r="A9378"/>
    </row>
    <row r="9379" spans="1:1" x14ac:dyDescent="0.15">
      <c r="A9379"/>
    </row>
    <row r="9380" spans="1:1" x14ac:dyDescent="0.15">
      <c r="A9380"/>
    </row>
    <row r="9381" spans="1:1" x14ac:dyDescent="0.15">
      <c r="A9381"/>
    </row>
    <row r="9382" spans="1:1" x14ac:dyDescent="0.15">
      <c r="A9382"/>
    </row>
    <row r="9383" spans="1:1" x14ac:dyDescent="0.15">
      <c r="A9383"/>
    </row>
    <row r="9384" spans="1:1" x14ac:dyDescent="0.15">
      <c r="A9384"/>
    </row>
    <row r="9385" spans="1:1" x14ac:dyDescent="0.15">
      <c r="A9385"/>
    </row>
    <row r="9386" spans="1:1" x14ac:dyDescent="0.15">
      <c r="A9386"/>
    </row>
    <row r="9387" spans="1:1" x14ac:dyDescent="0.15">
      <c r="A9387"/>
    </row>
    <row r="9388" spans="1:1" x14ac:dyDescent="0.15">
      <c r="A9388"/>
    </row>
    <row r="9389" spans="1:1" x14ac:dyDescent="0.15">
      <c r="A9389"/>
    </row>
    <row r="9390" spans="1:1" x14ac:dyDescent="0.15">
      <c r="A9390"/>
    </row>
    <row r="9391" spans="1:1" x14ac:dyDescent="0.15">
      <c r="A9391"/>
    </row>
    <row r="9392" spans="1:1" x14ac:dyDescent="0.15">
      <c r="A9392"/>
    </row>
    <row r="9393" spans="1:1" x14ac:dyDescent="0.15">
      <c r="A9393"/>
    </row>
    <row r="9394" spans="1:1" x14ac:dyDescent="0.15">
      <c r="A9394"/>
    </row>
    <row r="9395" spans="1:1" x14ac:dyDescent="0.15">
      <c r="A9395"/>
    </row>
    <row r="9396" spans="1:1" x14ac:dyDescent="0.15">
      <c r="A9396"/>
    </row>
    <row r="9397" spans="1:1" x14ac:dyDescent="0.15">
      <c r="A9397"/>
    </row>
    <row r="9398" spans="1:1" x14ac:dyDescent="0.15">
      <c r="A9398"/>
    </row>
    <row r="9399" spans="1:1" x14ac:dyDescent="0.15">
      <c r="A9399"/>
    </row>
    <row r="9400" spans="1:1" x14ac:dyDescent="0.15">
      <c r="A9400"/>
    </row>
    <row r="9401" spans="1:1" x14ac:dyDescent="0.15">
      <c r="A9401"/>
    </row>
    <row r="9402" spans="1:1" x14ac:dyDescent="0.15">
      <c r="A9402"/>
    </row>
    <row r="9403" spans="1:1" x14ac:dyDescent="0.15">
      <c r="A9403"/>
    </row>
    <row r="9404" spans="1:1" x14ac:dyDescent="0.15">
      <c r="A9404"/>
    </row>
    <row r="9405" spans="1:1" x14ac:dyDescent="0.15">
      <c r="A9405"/>
    </row>
    <row r="9406" spans="1:1" x14ac:dyDescent="0.15">
      <c r="A9406"/>
    </row>
    <row r="9407" spans="1:1" x14ac:dyDescent="0.15">
      <c r="A9407"/>
    </row>
    <row r="9408" spans="1:1" x14ac:dyDescent="0.15">
      <c r="A9408"/>
    </row>
    <row r="9409" spans="1:1" x14ac:dyDescent="0.15">
      <c r="A9409"/>
    </row>
    <row r="9410" spans="1:1" x14ac:dyDescent="0.15">
      <c r="A9410"/>
    </row>
    <row r="9411" spans="1:1" x14ac:dyDescent="0.15">
      <c r="A9411"/>
    </row>
    <row r="9412" spans="1:1" x14ac:dyDescent="0.15">
      <c r="A9412"/>
    </row>
    <row r="9413" spans="1:1" x14ac:dyDescent="0.15">
      <c r="A9413"/>
    </row>
    <row r="9414" spans="1:1" x14ac:dyDescent="0.15">
      <c r="A9414"/>
    </row>
    <row r="9415" spans="1:1" x14ac:dyDescent="0.15">
      <c r="A9415"/>
    </row>
    <row r="9416" spans="1:1" x14ac:dyDescent="0.15">
      <c r="A9416"/>
    </row>
    <row r="9417" spans="1:1" x14ac:dyDescent="0.15">
      <c r="A9417"/>
    </row>
    <row r="9418" spans="1:1" x14ac:dyDescent="0.15">
      <c r="A9418"/>
    </row>
    <row r="9419" spans="1:1" x14ac:dyDescent="0.15">
      <c r="A9419"/>
    </row>
    <row r="9420" spans="1:1" x14ac:dyDescent="0.15">
      <c r="A9420"/>
    </row>
    <row r="9421" spans="1:1" x14ac:dyDescent="0.15">
      <c r="A9421"/>
    </row>
    <row r="9422" spans="1:1" x14ac:dyDescent="0.15">
      <c r="A9422"/>
    </row>
    <row r="9423" spans="1:1" x14ac:dyDescent="0.15">
      <c r="A9423"/>
    </row>
    <row r="9424" spans="1:1" x14ac:dyDescent="0.15">
      <c r="A9424"/>
    </row>
    <row r="9425" spans="1:1" x14ac:dyDescent="0.15">
      <c r="A9425"/>
    </row>
    <row r="9426" spans="1:1" x14ac:dyDescent="0.15">
      <c r="A9426"/>
    </row>
    <row r="9427" spans="1:1" x14ac:dyDescent="0.15">
      <c r="A9427"/>
    </row>
    <row r="9428" spans="1:1" x14ac:dyDescent="0.15">
      <c r="A9428"/>
    </row>
    <row r="9429" spans="1:1" x14ac:dyDescent="0.15">
      <c r="A9429"/>
    </row>
    <row r="9430" spans="1:1" x14ac:dyDescent="0.15">
      <c r="A9430"/>
    </row>
    <row r="9431" spans="1:1" x14ac:dyDescent="0.15">
      <c r="A9431"/>
    </row>
    <row r="9432" spans="1:1" x14ac:dyDescent="0.15">
      <c r="A9432"/>
    </row>
    <row r="9433" spans="1:1" x14ac:dyDescent="0.15">
      <c r="A9433"/>
    </row>
    <row r="9434" spans="1:1" x14ac:dyDescent="0.15">
      <c r="A9434"/>
    </row>
    <row r="9435" spans="1:1" x14ac:dyDescent="0.15">
      <c r="A9435"/>
    </row>
    <row r="9436" spans="1:1" x14ac:dyDescent="0.15">
      <c r="A9436"/>
    </row>
    <row r="9437" spans="1:1" x14ac:dyDescent="0.15">
      <c r="A9437"/>
    </row>
    <row r="9438" spans="1:1" x14ac:dyDescent="0.15">
      <c r="A9438"/>
    </row>
    <row r="9439" spans="1:1" x14ac:dyDescent="0.15">
      <c r="A9439"/>
    </row>
    <row r="9440" spans="1:1" x14ac:dyDescent="0.15">
      <c r="A9440"/>
    </row>
    <row r="9441" spans="1:1" x14ac:dyDescent="0.15">
      <c r="A9441"/>
    </row>
    <row r="9442" spans="1:1" x14ac:dyDescent="0.15">
      <c r="A9442"/>
    </row>
    <row r="9443" spans="1:1" x14ac:dyDescent="0.15">
      <c r="A9443"/>
    </row>
    <row r="9444" spans="1:1" x14ac:dyDescent="0.15">
      <c r="A9444"/>
    </row>
    <row r="9445" spans="1:1" x14ac:dyDescent="0.15">
      <c r="A9445"/>
    </row>
    <row r="9446" spans="1:1" x14ac:dyDescent="0.15">
      <c r="A9446"/>
    </row>
    <row r="9447" spans="1:1" x14ac:dyDescent="0.15">
      <c r="A9447"/>
    </row>
    <row r="9448" spans="1:1" x14ac:dyDescent="0.15">
      <c r="A9448"/>
    </row>
    <row r="9449" spans="1:1" x14ac:dyDescent="0.15">
      <c r="A9449"/>
    </row>
    <row r="9450" spans="1:1" x14ac:dyDescent="0.15">
      <c r="A9450"/>
    </row>
    <row r="9451" spans="1:1" x14ac:dyDescent="0.15">
      <c r="A9451"/>
    </row>
    <row r="9452" spans="1:1" x14ac:dyDescent="0.15">
      <c r="A9452"/>
    </row>
    <row r="9453" spans="1:1" x14ac:dyDescent="0.15">
      <c r="A9453"/>
    </row>
    <row r="9454" spans="1:1" x14ac:dyDescent="0.15">
      <c r="A9454"/>
    </row>
    <row r="9455" spans="1:1" x14ac:dyDescent="0.15">
      <c r="A9455"/>
    </row>
    <row r="9456" spans="1:1" x14ac:dyDescent="0.15">
      <c r="A9456"/>
    </row>
    <row r="9457" spans="1:1" x14ac:dyDescent="0.15">
      <c r="A9457"/>
    </row>
    <row r="9458" spans="1:1" x14ac:dyDescent="0.15">
      <c r="A9458"/>
    </row>
    <row r="9459" spans="1:1" x14ac:dyDescent="0.15">
      <c r="A9459"/>
    </row>
    <row r="9460" spans="1:1" x14ac:dyDescent="0.15">
      <c r="A9460"/>
    </row>
    <row r="9461" spans="1:1" x14ac:dyDescent="0.15">
      <c r="A9461"/>
    </row>
    <row r="9462" spans="1:1" x14ac:dyDescent="0.15">
      <c r="A9462"/>
    </row>
    <row r="9463" spans="1:1" x14ac:dyDescent="0.15">
      <c r="A9463"/>
    </row>
    <row r="9464" spans="1:1" x14ac:dyDescent="0.15">
      <c r="A9464"/>
    </row>
    <row r="9465" spans="1:1" x14ac:dyDescent="0.15">
      <c r="A9465"/>
    </row>
    <row r="9466" spans="1:1" x14ac:dyDescent="0.15">
      <c r="A9466"/>
    </row>
    <row r="9467" spans="1:1" x14ac:dyDescent="0.15">
      <c r="A9467"/>
    </row>
    <row r="9468" spans="1:1" x14ac:dyDescent="0.15">
      <c r="A9468"/>
    </row>
    <row r="9469" spans="1:1" x14ac:dyDescent="0.15">
      <c r="A9469"/>
    </row>
    <row r="9470" spans="1:1" x14ac:dyDescent="0.15">
      <c r="A9470"/>
    </row>
    <row r="9471" spans="1:1" x14ac:dyDescent="0.15">
      <c r="A9471"/>
    </row>
    <row r="9472" spans="1:1" x14ac:dyDescent="0.15">
      <c r="A9472"/>
    </row>
    <row r="9473" spans="1:1" x14ac:dyDescent="0.15">
      <c r="A9473"/>
    </row>
    <row r="9474" spans="1:1" x14ac:dyDescent="0.15">
      <c r="A9474"/>
    </row>
    <row r="9475" spans="1:1" x14ac:dyDescent="0.15">
      <c r="A9475"/>
    </row>
    <row r="9476" spans="1:1" x14ac:dyDescent="0.15">
      <c r="A9476"/>
    </row>
    <row r="9477" spans="1:1" x14ac:dyDescent="0.15">
      <c r="A9477"/>
    </row>
    <row r="9478" spans="1:1" x14ac:dyDescent="0.15">
      <c r="A9478"/>
    </row>
    <row r="9479" spans="1:1" x14ac:dyDescent="0.15">
      <c r="A9479"/>
    </row>
    <row r="9480" spans="1:1" x14ac:dyDescent="0.15">
      <c r="A9480"/>
    </row>
    <row r="9481" spans="1:1" x14ac:dyDescent="0.15">
      <c r="A9481"/>
    </row>
    <row r="9482" spans="1:1" x14ac:dyDescent="0.15">
      <c r="A9482"/>
    </row>
    <row r="9483" spans="1:1" x14ac:dyDescent="0.15">
      <c r="A9483"/>
    </row>
    <row r="9484" spans="1:1" x14ac:dyDescent="0.15">
      <c r="A9484"/>
    </row>
    <row r="9485" spans="1:1" x14ac:dyDescent="0.15">
      <c r="A9485"/>
    </row>
    <row r="9486" spans="1:1" x14ac:dyDescent="0.15">
      <c r="A9486"/>
    </row>
    <row r="9487" spans="1:1" x14ac:dyDescent="0.15">
      <c r="A9487"/>
    </row>
    <row r="9488" spans="1:1" x14ac:dyDescent="0.15">
      <c r="A9488"/>
    </row>
    <row r="9489" spans="1:1" x14ac:dyDescent="0.15">
      <c r="A9489"/>
    </row>
    <row r="9490" spans="1:1" x14ac:dyDescent="0.15">
      <c r="A9490"/>
    </row>
    <row r="9491" spans="1:1" x14ac:dyDescent="0.15">
      <c r="A9491"/>
    </row>
    <row r="9492" spans="1:1" x14ac:dyDescent="0.15">
      <c r="A9492"/>
    </row>
    <row r="9493" spans="1:1" x14ac:dyDescent="0.15">
      <c r="A9493"/>
    </row>
    <row r="9494" spans="1:1" x14ac:dyDescent="0.15">
      <c r="A9494"/>
    </row>
    <row r="9495" spans="1:1" x14ac:dyDescent="0.15">
      <c r="A9495"/>
    </row>
    <row r="9496" spans="1:1" x14ac:dyDescent="0.15">
      <c r="A9496"/>
    </row>
    <row r="9497" spans="1:1" x14ac:dyDescent="0.15">
      <c r="A9497"/>
    </row>
    <row r="9498" spans="1:1" x14ac:dyDescent="0.15">
      <c r="A9498"/>
    </row>
    <row r="9499" spans="1:1" x14ac:dyDescent="0.15">
      <c r="A9499"/>
    </row>
    <row r="9500" spans="1:1" x14ac:dyDescent="0.15">
      <c r="A9500"/>
    </row>
    <row r="9501" spans="1:1" x14ac:dyDescent="0.15">
      <c r="A9501"/>
    </row>
    <row r="9502" spans="1:1" x14ac:dyDescent="0.15">
      <c r="A9502"/>
    </row>
    <row r="9503" spans="1:1" x14ac:dyDescent="0.15">
      <c r="A9503"/>
    </row>
    <row r="9504" spans="1:1" x14ac:dyDescent="0.15">
      <c r="A9504"/>
    </row>
    <row r="9505" spans="1:1" x14ac:dyDescent="0.15">
      <c r="A9505"/>
    </row>
    <row r="9506" spans="1:1" x14ac:dyDescent="0.15">
      <c r="A9506"/>
    </row>
    <row r="9507" spans="1:1" x14ac:dyDescent="0.15">
      <c r="A9507"/>
    </row>
    <row r="9508" spans="1:1" x14ac:dyDescent="0.15">
      <c r="A9508"/>
    </row>
    <row r="9509" spans="1:1" x14ac:dyDescent="0.15">
      <c r="A9509"/>
    </row>
    <row r="9510" spans="1:1" x14ac:dyDescent="0.15">
      <c r="A9510"/>
    </row>
    <row r="9511" spans="1:1" x14ac:dyDescent="0.15">
      <c r="A9511"/>
    </row>
    <row r="9512" spans="1:1" x14ac:dyDescent="0.15">
      <c r="A9512"/>
    </row>
    <row r="9513" spans="1:1" x14ac:dyDescent="0.15">
      <c r="A9513"/>
    </row>
    <row r="9514" spans="1:1" x14ac:dyDescent="0.15">
      <c r="A9514"/>
    </row>
    <row r="9515" spans="1:1" x14ac:dyDescent="0.15">
      <c r="A9515"/>
    </row>
    <row r="9516" spans="1:1" x14ac:dyDescent="0.15">
      <c r="A9516"/>
    </row>
    <row r="9517" spans="1:1" x14ac:dyDescent="0.15">
      <c r="A9517"/>
    </row>
    <row r="9518" spans="1:1" x14ac:dyDescent="0.15">
      <c r="A9518"/>
    </row>
    <row r="9519" spans="1:1" x14ac:dyDescent="0.15">
      <c r="A9519"/>
    </row>
    <row r="9520" spans="1:1" x14ac:dyDescent="0.15">
      <c r="A9520"/>
    </row>
    <row r="9521" spans="1:1" x14ac:dyDescent="0.15">
      <c r="A9521"/>
    </row>
    <row r="9522" spans="1:1" x14ac:dyDescent="0.15">
      <c r="A9522"/>
    </row>
    <row r="9523" spans="1:1" x14ac:dyDescent="0.15">
      <c r="A9523"/>
    </row>
    <row r="9524" spans="1:1" x14ac:dyDescent="0.15">
      <c r="A9524"/>
    </row>
    <row r="9525" spans="1:1" x14ac:dyDescent="0.15">
      <c r="A9525"/>
    </row>
    <row r="9526" spans="1:1" x14ac:dyDescent="0.15">
      <c r="A9526"/>
    </row>
    <row r="9527" spans="1:1" x14ac:dyDescent="0.15">
      <c r="A9527"/>
    </row>
    <row r="9528" spans="1:1" x14ac:dyDescent="0.15">
      <c r="A9528"/>
    </row>
    <row r="9529" spans="1:1" x14ac:dyDescent="0.15">
      <c r="A9529"/>
    </row>
    <row r="9530" spans="1:1" x14ac:dyDescent="0.15">
      <c r="A9530"/>
    </row>
    <row r="9531" spans="1:1" x14ac:dyDescent="0.15">
      <c r="A9531"/>
    </row>
    <row r="9532" spans="1:1" x14ac:dyDescent="0.15">
      <c r="A9532"/>
    </row>
    <row r="9533" spans="1:1" x14ac:dyDescent="0.15">
      <c r="A9533"/>
    </row>
    <row r="9534" spans="1:1" x14ac:dyDescent="0.15">
      <c r="A9534"/>
    </row>
    <row r="9535" spans="1:1" x14ac:dyDescent="0.15">
      <c r="A9535"/>
    </row>
    <row r="9536" spans="1:1" x14ac:dyDescent="0.15">
      <c r="A9536"/>
    </row>
    <row r="9537" spans="1:1" x14ac:dyDescent="0.15">
      <c r="A9537"/>
    </row>
    <row r="9538" spans="1:1" x14ac:dyDescent="0.15">
      <c r="A9538"/>
    </row>
    <row r="9539" spans="1:1" x14ac:dyDescent="0.15">
      <c r="A9539"/>
    </row>
    <row r="9540" spans="1:1" x14ac:dyDescent="0.15">
      <c r="A9540"/>
    </row>
    <row r="9541" spans="1:1" x14ac:dyDescent="0.15">
      <c r="A9541"/>
    </row>
    <row r="9542" spans="1:1" x14ac:dyDescent="0.15">
      <c r="A9542"/>
    </row>
    <row r="9543" spans="1:1" x14ac:dyDescent="0.15">
      <c r="A9543"/>
    </row>
    <row r="9544" spans="1:1" x14ac:dyDescent="0.15">
      <c r="A9544"/>
    </row>
    <row r="9545" spans="1:1" x14ac:dyDescent="0.15">
      <c r="A9545"/>
    </row>
    <row r="9546" spans="1:1" x14ac:dyDescent="0.15">
      <c r="A9546"/>
    </row>
    <row r="9547" spans="1:1" x14ac:dyDescent="0.15">
      <c r="A9547"/>
    </row>
    <row r="9548" spans="1:1" x14ac:dyDescent="0.15">
      <c r="A9548"/>
    </row>
    <row r="9549" spans="1:1" x14ac:dyDescent="0.15">
      <c r="A9549"/>
    </row>
    <row r="9550" spans="1:1" x14ac:dyDescent="0.15">
      <c r="A9550"/>
    </row>
    <row r="9551" spans="1:1" x14ac:dyDescent="0.15">
      <c r="A9551"/>
    </row>
    <row r="9552" spans="1:1" x14ac:dyDescent="0.15">
      <c r="A9552"/>
    </row>
    <row r="9553" spans="1:1" x14ac:dyDescent="0.15">
      <c r="A9553"/>
    </row>
    <row r="9554" spans="1:1" x14ac:dyDescent="0.15">
      <c r="A9554"/>
    </row>
    <row r="9555" spans="1:1" x14ac:dyDescent="0.15">
      <c r="A9555"/>
    </row>
    <row r="9556" spans="1:1" x14ac:dyDescent="0.15">
      <c r="A9556"/>
    </row>
    <row r="9557" spans="1:1" x14ac:dyDescent="0.15">
      <c r="A9557"/>
    </row>
    <row r="9558" spans="1:1" x14ac:dyDescent="0.15">
      <c r="A9558"/>
    </row>
    <row r="9559" spans="1:1" x14ac:dyDescent="0.15">
      <c r="A9559"/>
    </row>
    <row r="9560" spans="1:1" x14ac:dyDescent="0.15">
      <c r="A9560"/>
    </row>
    <row r="9561" spans="1:1" x14ac:dyDescent="0.15">
      <c r="A9561"/>
    </row>
    <row r="9562" spans="1:1" x14ac:dyDescent="0.15">
      <c r="A9562"/>
    </row>
    <row r="9563" spans="1:1" x14ac:dyDescent="0.15">
      <c r="A9563"/>
    </row>
    <row r="9564" spans="1:1" x14ac:dyDescent="0.15">
      <c r="A9564"/>
    </row>
    <row r="9565" spans="1:1" x14ac:dyDescent="0.15">
      <c r="A9565"/>
    </row>
    <row r="9566" spans="1:1" x14ac:dyDescent="0.15">
      <c r="A9566"/>
    </row>
    <row r="9567" spans="1:1" x14ac:dyDescent="0.15">
      <c r="A9567"/>
    </row>
    <row r="9568" spans="1:1" x14ac:dyDescent="0.15">
      <c r="A9568"/>
    </row>
    <row r="9569" spans="1:1" x14ac:dyDescent="0.15">
      <c r="A9569"/>
    </row>
    <row r="9570" spans="1:1" x14ac:dyDescent="0.15">
      <c r="A9570"/>
    </row>
    <row r="9571" spans="1:1" x14ac:dyDescent="0.15">
      <c r="A9571"/>
    </row>
    <row r="9572" spans="1:1" x14ac:dyDescent="0.15">
      <c r="A9572"/>
    </row>
    <row r="9573" spans="1:1" x14ac:dyDescent="0.15">
      <c r="A9573"/>
    </row>
    <row r="9574" spans="1:1" x14ac:dyDescent="0.15">
      <c r="A9574"/>
    </row>
    <row r="9575" spans="1:1" x14ac:dyDescent="0.15">
      <c r="A9575"/>
    </row>
    <row r="9576" spans="1:1" x14ac:dyDescent="0.15">
      <c r="A9576"/>
    </row>
    <row r="9577" spans="1:1" x14ac:dyDescent="0.15">
      <c r="A9577"/>
    </row>
    <row r="9578" spans="1:1" x14ac:dyDescent="0.15">
      <c r="A9578"/>
    </row>
    <row r="9579" spans="1:1" x14ac:dyDescent="0.15">
      <c r="A9579"/>
    </row>
    <row r="9580" spans="1:1" x14ac:dyDescent="0.15">
      <c r="A9580"/>
    </row>
    <row r="9581" spans="1:1" x14ac:dyDescent="0.15">
      <c r="A9581"/>
    </row>
    <row r="9582" spans="1:1" x14ac:dyDescent="0.15">
      <c r="A9582"/>
    </row>
    <row r="9583" spans="1:1" x14ac:dyDescent="0.15">
      <c r="A9583"/>
    </row>
    <row r="9584" spans="1:1" x14ac:dyDescent="0.15">
      <c r="A9584"/>
    </row>
    <row r="9585" spans="1:1" x14ac:dyDescent="0.15">
      <c r="A9585"/>
    </row>
    <row r="9586" spans="1:1" x14ac:dyDescent="0.15">
      <c r="A9586"/>
    </row>
    <row r="9587" spans="1:1" x14ac:dyDescent="0.15">
      <c r="A9587"/>
    </row>
    <row r="9588" spans="1:1" x14ac:dyDescent="0.15">
      <c r="A9588"/>
    </row>
    <row r="9589" spans="1:1" x14ac:dyDescent="0.15">
      <c r="A9589"/>
    </row>
    <row r="9590" spans="1:1" x14ac:dyDescent="0.15">
      <c r="A9590"/>
    </row>
    <row r="9591" spans="1:1" x14ac:dyDescent="0.15">
      <c r="A9591"/>
    </row>
    <row r="9592" spans="1:1" x14ac:dyDescent="0.15">
      <c r="A9592"/>
    </row>
    <row r="9593" spans="1:1" x14ac:dyDescent="0.15">
      <c r="A9593"/>
    </row>
    <row r="9594" spans="1:1" x14ac:dyDescent="0.15">
      <c r="A9594"/>
    </row>
    <row r="9595" spans="1:1" x14ac:dyDescent="0.15">
      <c r="A9595"/>
    </row>
    <row r="9596" spans="1:1" x14ac:dyDescent="0.15">
      <c r="A9596"/>
    </row>
    <row r="9597" spans="1:1" x14ac:dyDescent="0.15">
      <c r="A9597"/>
    </row>
    <row r="9598" spans="1:1" x14ac:dyDescent="0.15">
      <c r="A9598"/>
    </row>
    <row r="9599" spans="1:1" x14ac:dyDescent="0.15">
      <c r="A9599"/>
    </row>
    <row r="9600" spans="1:1" x14ac:dyDescent="0.15">
      <c r="A9600"/>
    </row>
    <row r="9601" spans="1:1" x14ac:dyDescent="0.15">
      <c r="A9601"/>
    </row>
    <row r="9602" spans="1:1" x14ac:dyDescent="0.15">
      <c r="A9602"/>
    </row>
    <row r="9603" spans="1:1" x14ac:dyDescent="0.15">
      <c r="A9603"/>
    </row>
    <row r="9604" spans="1:1" x14ac:dyDescent="0.15">
      <c r="A9604"/>
    </row>
    <row r="9605" spans="1:1" x14ac:dyDescent="0.15">
      <c r="A9605"/>
    </row>
    <row r="9606" spans="1:1" x14ac:dyDescent="0.15">
      <c r="A9606"/>
    </row>
    <row r="9607" spans="1:1" x14ac:dyDescent="0.15">
      <c r="A9607"/>
    </row>
    <row r="9608" spans="1:1" x14ac:dyDescent="0.15">
      <c r="A9608"/>
    </row>
    <row r="9609" spans="1:1" x14ac:dyDescent="0.15">
      <c r="A9609"/>
    </row>
    <row r="9610" spans="1:1" x14ac:dyDescent="0.15">
      <c r="A9610"/>
    </row>
    <row r="9611" spans="1:1" x14ac:dyDescent="0.15">
      <c r="A9611"/>
    </row>
    <row r="9612" spans="1:1" x14ac:dyDescent="0.15">
      <c r="A9612"/>
    </row>
    <row r="9613" spans="1:1" x14ac:dyDescent="0.15">
      <c r="A9613"/>
    </row>
    <row r="9614" spans="1:1" x14ac:dyDescent="0.15">
      <c r="A9614"/>
    </row>
    <row r="9615" spans="1:1" x14ac:dyDescent="0.15">
      <c r="A9615"/>
    </row>
    <row r="9616" spans="1:1" x14ac:dyDescent="0.15">
      <c r="A9616"/>
    </row>
    <row r="9617" spans="1:1" x14ac:dyDescent="0.15">
      <c r="A9617"/>
    </row>
    <row r="9618" spans="1:1" x14ac:dyDescent="0.15">
      <c r="A9618"/>
    </row>
    <row r="9619" spans="1:1" x14ac:dyDescent="0.15">
      <c r="A9619"/>
    </row>
    <row r="9620" spans="1:1" x14ac:dyDescent="0.15">
      <c r="A9620"/>
    </row>
    <row r="9621" spans="1:1" x14ac:dyDescent="0.15">
      <c r="A9621"/>
    </row>
    <row r="9622" spans="1:1" x14ac:dyDescent="0.15">
      <c r="A9622"/>
    </row>
    <row r="9623" spans="1:1" x14ac:dyDescent="0.15">
      <c r="A9623"/>
    </row>
    <row r="9624" spans="1:1" x14ac:dyDescent="0.15">
      <c r="A9624"/>
    </row>
    <row r="9625" spans="1:1" x14ac:dyDescent="0.15">
      <c r="A9625"/>
    </row>
    <row r="9626" spans="1:1" x14ac:dyDescent="0.15">
      <c r="A9626"/>
    </row>
    <row r="9627" spans="1:1" x14ac:dyDescent="0.15">
      <c r="A9627"/>
    </row>
    <row r="9628" spans="1:1" x14ac:dyDescent="0.15">
      <c r="A9628"/>
    </row>
    <row r="9629" spans="1:1" x14ac:dyDescent="0.15">
      <c r="A9629"/>
    </row>
    <row r="9630" spans="1:1" x14ac:dyDescent="0.15">
      <c r="A9630"/>
    </row>
    <row r="9631" spans="1:1" x14ac:dyDescent="0.15">
      <c r="A9631"/>
    </row>
    <row r="9632" spans="1:1" x14ac:dyDescent="0.15">
      <c r="A9632"/>
    </row>
    <row r="9633" spans="1:1" x14ac:dyDescent="0.15">
      <c r="A9633"/>
    </row>
    <row r="9634" spans="1:1" x14ac:dyDescent="0.15">
      <c r="A9634"/>
    </row>
    <row r="9635" spans="1:1" x14ac:dyDescent="0.15">
      <c r="A9635"/>
    </row>
    <row r="9636" spans="1:1" x14ac:dyDescent="0.15">
      <c r="A9636"/>
    </row>
    <row r="9637" spans="1:1" x14ac:dyDescent="0.15">
      <c r="A9637"/>
    </row>
    <row r="9638" spans="1:1" x14ac:dyDescent="0.15">
      <c r="A9638"/>
    </row>
    <row r="9639" spans="1:1" x14ac:dyDescent="0.15">
      <c r="A9639"/>
    </row>
    <row r="9640" spans="1:1" x14ac:dyDescent="0.15">
      <c r="A9640"/>
    </row>
    <row r="9641" spans="1:1" x14ac:dyDescent="0.15">
      <c r="A9641"/>
    </row>
    <row r="9642" spans="1:1" x14ac:dyDescent="0.15">
      <c r="A9642"/>
    </row>
    <row r="9643" spans="1:1" x14ac:dyDescent="0.15">
      <c r="A9643"/>
    </row>
    <row r="9644" spans="1:1" x14ac:dyDescent="0.15">
      <c r="A9644"/>
    </row>
    <row r="9645" spans="1:1" x14ac:dyDescent="0.15">
      <c r="A9645"/>
    </row>
    <row r="9646" spans="1:1" x14ac:dyDescent="0.15">
      <c r="A9646"/>
    </row>
    <row r="9647" spans="1:1" x14ac:dyDescent="0.15">
      <c r="A9647"/>
    </row>
    <row r="9648" spans="1:1" x14ac:dyDescent="0.15">
      <c r="A9648"/>
    </row>
    <row r="9649" spans="1:1" x14ac:dyDescent="0.15">
      <c r="A9649"/>
    </row>
    <row r="9650" spans="1:1" x14ac:dyDescent="0.15">
      <c r="A9650"/>
    </row>
    <row r="9651" spans="1:1" x14ac:dyDescent="0.15">
      <c r="A9651"/>
    </row>
    <row r="9652" spans="1:1" x14ac:dyDescent="0.15">
      <c r="A9652"/>
    </row>
    <row r="9653" spans="1:1" x14ac:dyDescent="0.15">
      <c r="A9653"/>
    </row>
    <row r="9654" spans="1:1" x14ac:dyDescent="0.15">
      <c r="A9654"/>
    </row>
    <row r="9655" spans="1:1" x14ac:dyDescent="0.15">
      <c r="A9655"/>
    </row>
    <row r="9656" spans="1:1" x14ac:dyDescent="0.15">
      <c r="A9656"/>
    </row>
    <row r="9657" spans="1:1" x14ac:dyDescent="0.15">
      <c r="A9657"/>
    </row>
    <row r="9658" spans="1:1" x14ac:dyDescent="0.15">
      <c r="A9658"/>
    </row>
    <row r="9659" spans="1:1" x14ac:dyDescent="0.15">
      <c r="A9659"/>
    </row>
    <row r="9660" spans="1:1" x14ac:dyDescent="0.15">
      <c r="A9660"/>
    </row>
    <row r="9661" spans="1:1" x14ac:dyDescent="0.15">
      <c r="A9661"/>
    </row>
    <row r="9662" spans="1:1" x14ac:dyDescent="0.15">
      <c r="A9662"/>
    </row>
    <row r="9663" spans="1:1" x14ac:dyDescent="0.15">
      <c r="A9663"/>
    </row>
    <row r="9664" spans="1:1" x14ac:dyDescent="0.15">
      <c r="A9664"/>
    </row>
    <row r="9665" spans="1:1" x14ac:dyDescent="0.15">
      <c r="A9665"/>
    </row>
    <row r="9666" spans="1:1" x14ac:dyDescent="0.15">
      <c r="A9666"/>
    </row>
    <row r="9667" spans="1:1" x14ac:dyDescent="0.15">
      <c r="A9667"/>
    </row>
    <row r="9668" spans="1:1" x14ac:dyDescent="0.15">
      <c r="A9668"/>
    </row>
    <row r="9669" spans="1:1" x14ac:dyDescent="0.15">
      <c r="A9669"/>
    </row>
    <row r="9670" spans="1:1" x14ac:dyDescent="0.15">
      <c r="A9670"/>
    </row>
    <row r="9671" spans="1:1" x14ac:dyDescent="0.15">
      <c r="A9671"/>
    </row>
    <row r="9672" spans="1:1" x14ac:dyDescent="0.15">
      <c r="A9672"/>
    </row>
    <row r="9673" spans="1:1" x14ac:dyDescent="0.15">
      <c r="A9673"/>
    </row>
    <row r="9674" spans="1:1" x14ac:dyDescent="0.15">
      <c r="A9674"/>
    </row>
    <row r="9675" spans="1:1" x14ac:dyDescent="0.15">
      <c r="A9675"/>
    </row>
    <row r="9676" spans="1:1" x14ac:dyDescent="0.15">
      <c r="A9676"/>
    </row>
    <row r="9677" spans="1:1" x14ac:dyDescent="0.15">
      <c r="A9677"/>
    </row>
    <row r="9678" spans="1:1" x14ac:dyDescent="0.15">
      <c r="A9678"/>
    </row>
    <row r="9679" spans="1:1" x14ac:dyDescent="0.15">
      <c r="A9679"/>
    </row>
    <row r="9680" spans="1:1" x14ac:dyDescent="0.15">
      <c r="A9680"/>
    </row>
    <row r="9681" spans="1:1" x14ac:dyDescent="0.15">
      <c r="A9681"/>
    </row>
    <row r="9682" spans="1:1" x14ac:dyDescent="0.15">
      <c r="A9682"/>
    </row>
    <row r="9683" spans="1:1" x14ac:dyDescent="0.15">
      <c r="A9683"/>
    </row>
    <row r="9684" spans="1:1" x14ac:dyDescent="0.15">
      <c r="A9684"/>
    </row>
    <row r="9685" spans="1:1" x14ac:dyDescent="0.15">
      <c r="A9685"/>
    </row>
    <row r="9686" spans="1:1" x14ac:dyDescent="0.15">
      <c r="A9686"/>
    </row>
    <row r="9687" spans="1:1" x14ac:dyDescent="0.15">
      <c r="A9687"/>
    </row>
    <row r="9688" spans="1:1" x14ac:dyDescent="0.15">
      <c r="A9688"/>
    </row>
    <row r="9689" spans="1:1" x14ac:dyDescent="0.15">
      <c r="A9689"/>
    </row>
    <row r="9690" spans="1:1" x14ac:dyDescent="0.15">
      <c r="A9690"/>
    </row>
    <row r="9691" spans="1:1" x14ac:dyDescent="0.15">
      <c r="A9691"/>
    </row>
    <row r="9692" spans="1:1" x14ac:dyDescent="0.15">
      <c r="A9692"/>
    </row>
    <row r="9693" spans="1:1" x14ac:dyDescent="0.15">
      <c r="A9693"/>
    </row>
    <row r="9694" spans="1:1" x14ac:dyDescent="0.15">
      <c r="A9694"/>
    </row>
    <row r="9695" spans="1:1" x14ac:dyDescent="0.15">
      <c r="A9695"/>
    </row>
    <row r="9696" spans="1:1" x14ac:dyDescent="0.15">
      <c r="A9696"/>
    </row>
    <row r="9697" spans="1:1" x14ac:dyDescent="0.15">
      <c r="A9697"/>
    </row>
    <row r="9698" spans="1:1" x14ac:dyDescent="0.15">
      <c r="A9698"/>
    </row>
    <row r="9699" spans="1:1" x14ac:dyDescent="0.15">
      <c r="A9699"/>
    </row>
    <row r="9700" spans="1:1" x14ac:dyDescent="0.15">
      <c r="A9700"/>
    </row>
    <row r="9701" spans="1:1" x14ac:dyDescent="0.15">
      <c r="A9701"/>
    </row>
    <row r="9702" spans="1:1" x14ac:dyDescent="0.15">
      <c r="A9702"/>
    </row>
    <row r="9703" spans="1:1" x14ac:dyDescent="0.15">
      <c r="A9703"/>
    </row>
    <row r="9704" spans="1:1" x14ac:dyDescent="0.15">
      <c r="A9704"/>
    </row>
    <row r="9705" spans="1:1" x14ac:dyDescent="0.15">
      <c r="A9705"/>
    </row>
    <row r="9706" spans="1:1" x14ac:dyDescent="0.15">
      <c r="A9706"/>
    </row>
    <row r="9707" spans="1:1" x14ac:dyDescent="0.15">
      <c r="A9707"/>
    </row>
    <row r="9708" spans="1:1" x14ac:dyDescent="0.15">
      <c r="A9708"/>
    </row>
    <row r="9709" spans="1:1" x14ac:dyDescent="0.15">
      <c r="A9709"/>
    </row>
    <row r="9710" spans="1:1" x14ac:dyDescent="0.15">
      <c r="A9710"/>
    </row>
    <row r="9711" spans="1:1" x14ac:dyDescent="0.15">
      <c r="A9711"/>
    </row>
    <row r="9712" spans="1:1" x14ac:dyDescent="0.15">
      <c r="A9712"/>
    </row>
    <row r="9713" spans="1:1" x14ac:dyDescent="0.15">
      <c r="A9713"/>
    </row>
    <row r="9714" spans="1:1" x14ac:dyDescent="0.15">
      <c r="A9714"/>
    </row>
    <row r="9715" spans="1:1" x14ac:dyDescent="0.15">
      <c r="A9715"/>
    </row>
    <row r="9716" spans="1:1" x14ac:dyDescent="0.15">
      <c r="A9716"/>
    </row>
    <row r="9717" spans="1:1" x14ac:dyDescent="0.15">
      <c r="A9717"/>
    </row>
    <row r="9718" spans="1:1" x14ac:dyDescent="0.15">
      <c r="A9718"/>
    </row>
    <row r="9719" spans="1:1" x14ac:dyDescent="0.15">
      <c r="A9719"/>
    </row>
    <row r="9720" spans="1:1" x14ac:dyDescent="0.15">
      <c r="A9720"/>
    </row>
    <row r="9721" spans="1:1" x14ac:dyDescent="0.15">
      <c r="A9721"/>
    </row>
    <row r="9722" spans="1:1" x14ac:dyDescent="0.15">
      <c r="A9722"/>
    </row>
    <row r="9723" spans="1:1" x14ac:dyDescent="0.15">
      <c r="A9723"/>
    </row>
    <row r="9724" spans="1:1" x14ac:dyDescent="0.15">
      <c r="A9724"/>
    </row>
    <row r="9725" spans="1:1" x14ac:dyDescent="0.15">
      <c r="A9725"/>
    </row>
    <row r="9726" spans="1:1" x14ac:dyDescent="0.15">
      <c r="A9726"/>
    </row>
    <row r="9727" spans="1:1" x14ac:dyDescent="0.15">
      <c r="A9727"/>
    </row>
    <row r="9728" spans="1:1" x14ac:dyDescent="0.15">
      <c r="A9728"/>
    </row>
    <row r="9729" spans="1:1" x14ac:dyDescent="0.15">
      <c r="A9729"/>
    </row>
    <row r="9730" spans="1:1" x14ac:dyDescent="0.15">
      <c r="A9730"/>
    </row>
    <row r="9731" spans="1:1" x14ac:dyDescent="0.15">
      <c r="A9731"/>
    </row>
    <row r="9732" spans="1:1" x14ac:dyDescent="0.15">
      <c r="A9732"/>
    </row>
    <row r="9733" spans="1:1" x14ac:dyDescent="0.15">
      <c r="A9733"/>
    </row>
    <row r="9734" spans="1:1" x14ac:dyDescent="0.15">
      <c r="A9734"/>
    </row>
    <row r="9735" spans="1:1" x14ac:dyDescent="0.15">
      <c r="A9735"/>
    </row>
    <row r="9736" spans="1:1" x14ac:dyDescent="0.15">
      <c r="A9736"/>
    </row>
    <row r="9737" spans="1:1" x14ac:dyDescent="0.15">
      <c r="A9737"/>
    </row>
    <row r="9738" spans="1:1" x14ac:dyDescent="0.15">
      <c r="A9738"/>
    </row>
    <row r="9739" spans="1:1" x14ac:dyDescent="0.15">
      <c r="A9739"/>
    </row>
    <row r="9740" spans="1:1" x14ac:dyDescent="0.15">
      <c r="A9740"/>
    </row>
    <row r="9741" spans="1:1" x14ac:dyDescent="0.15">
      <c r="A9741"/>
    </row>
    <row r="9742" spans="1:1" x14ac:dyDescent="0.15">
      <c r="A9742"/>
    </row>
    <row r="9743" spans="1:1" x14ac:dyDescent="0.15">
      <c r="A9743"/>
    </row>
    <row r="9744" spans="1:1" x14ac:dyDescent="0.15">
      <c r="A9744"/>
    </row>
    <row r="9745" spans="1:1" x14ac:dyDescent="0.15">
      <c r="A9745"/>
    </row>
    <row r="9746" spans="1:1" x14ac:dyDescent="0.15">
      <c r="A9746"/>
    </row>
    <row r="9747" spans="1:1" x14ac:dyDescent="0.15">
      <c r="A9747"/>
    </row>
    <row r="9748" spans="1:1" x14ac:dyDescent="0.15">
      <c r="A9748"/>
    </row>
    <row r="9749" spans="1:1" x14ac:dyDescent="0.15">
      <c r="A9749"/>
    </row>
    <row r="9750" spans="1:1" x14ac:dyDescent="0.15">
      <c r="A9750"/>
    </row>
    <row r="9751" spans="1:1" x14ac:dyDescent="0.15">
      <c r="A9751"/>
    </row>
    <row r="9752" spans="1:1" x14ac:dyDescent="0.15">
      <c r="A9752"/>
    </row>
    <row r="9753" spans="1:1" x14ac:dyDescent="0.15">
      <c r="A9753"/>
    </row>
    <row r="9754" spans="1:1" x14ac:dyDescent="0.15">
      <c r="A9754"/>
    </row>
    <row r="9755" spans="1:1" x14ac:dyDescent="0.15">
      <c r="A9755"/>
    </row>
    <row r="9756" spans="1:1" x14ac:dyDescent="0.15">
      <c r="A9756"/>
    </row>
    <row r="9757" spans="1:1" x14ac:dyDescent="0.15">
      <c r="A9757"/>
    </row>
    <row r="9758" spans="1:1" x14ac:dyDescent="0.15">
      <c r="A9758"/>
    </row>
    <row r="9759" spans="1:1" x14ac:dyDescent="0.15">
      <c r="A9759"/>
    </row>
    <row r="9760" spans="1:1" x14ac:dyDescent="0.15">
      <c r="A9760"/>
    </row>
    <row r="9761" spans="1:1" x14ac:dyDescent="0.15">
      <c r="A9761"/>
    </row>
    <row r="9762" spans="1:1" x14ac:dyDescent="0.15">
      <c r="A9762"/>
    </row>
    <row r="9763" spans="1:1" x14ac:dyDescent="0.15">
      <c r="A9763"/>
    </row>
    <row r="9764" spans="1:1" x14ac:dyDescent="0.15">
      <c r="A9764"/>
    </row>
    <row r="9765" spans="1:1" x14ac:dyDescent="0.15">
      <c r="A9765"/>
    </row>
    <row r="9766" spans="1:1" x14ac:dyDescent="0.15">
      <c r="A9766"/>
    </row>
    <row r="9767" spans="1:1" x14ac:dyDescent="0.15">
      <c r="A9767"/>
    </row>
    <row r="9768" spans="1:1" x14ac:dyDescent="0.15">
      <c r="A9768"/>
    </row>
    <row r="9769" spans="1:1" x14ac:dyDescent="0.15">
      <c r="A9769"/>
    </row>
    <row r="9770" spans="1:1" x14ac:dyDescent="0.15">
      <c r="A9770"/>
    </row>
    <row r="9771" spans="1:1" x14ac:dyDescent="0.15">
      <c r="A9771"/>
    </row>
    <row r="9772" spans="1:1" x14ac:dyDescent="0.15">
      <c r="A9772"/>
    </row>
    <row r="9773" spans="1:1" x14ac:dyDescent="0.15">
      <c r="A9773"/>
    </row>
    <row r="9774" spans="1:1" x14ac:dyDescent="0.15">
      <c r="A9774"/>
    </row>
    <row r="9775" spans="1:1" x14ac:dyDescent="0.15">
      <c r="A9775"/>
    </row>
    <row r="9776" spans="1:1" x14ac:dyDescent="0.15">
      <c r="A9776"/>
    </row>
    <row r="9777" spans="1:1" x14ac:dyDescent="0.15">
      <c r="A9777"/>
    </row>
    <row r="9778" spans="1:1" x14ac:dyDescent="0.15">
      <c r="A9778"/>
    </row>
    <row r="9779" spans="1:1" x14ac:dyDescent="0.15">
      <c r="A9779"/>
    </row>
    <row r="9780" spans="1:1" x14ac:dyDescent="0.15">
      <c r="A9780"/>
    </row>
    <row r="9781" spans="1:1" x14ac:dyDescent="0.15">
      <c r="A9781"/>
    </row>
    <row r="9782" spans="1:1" x14ac:dyDescent="0.15">
      <c r="A9782"/>
    </row>
    <row r="9783" spans="1:1" x14ac:dyDescent="0.15">
      <c r="A9783"/>
    </row>
    <row r="9784" spans="1:1" x14ac:dyDescent="0.15">
      <c r="A9784"/>
    </row>
    <row r="9785" spans="1:1" x14ac:dyDescent="0.15">
      <c r="A9785"/>
    </row>
    <row r="9786" spans="1:1" x14ac:dyDescent="0.15">
      <c r="A9786"/>
    </row>
    <row r="9787" spans="1:1" x14ac:dyDescent="0.15">
      <c r="A9787"/>
    </row>
    <row r="9788" spans="1:1" x14ac:dyDescent="0.15">
      <c r="A9788"/>
    </row>
    <row r="9789" spans="1:1" x14ac:dyDescent="0.15">
      <c r="A9789"/>
    </row>
    <row r="9790" spans="1:1" x14ac:dyDescent="0.15">
      <c r="A9790"/>
    </row>
    <row r="9791" spans="1:1" x14ac:dyDescent="0.15">
      <c r="A9791"/>
    </row>
    <row r="9792" spans="1:1" x14ac:dyDescent="0.15">
      <c r="A9792"/>
    </row>
    <row r="9793" spans="1:1" x14ac:dyDescent="0.15">
      <c r="A9793"/>
    </row>
    <row r="9794" spans="1:1" x14ac:dyDescent="0.15">
      <c r="A9794"/>
    </row>
    <row r="9795" spans="1:1" x14ac:dyDescent="0.15">
      <c r="A9795"/>
    </row>
    <row r="9796" spans="1:1" x14ac:dyDescent="0.15">
      <c r="A9796"/>
    </row>
    <row r="9797" spans="1:1" x14ac:dyDescent="0.15">
      <c r="A9797"/>
    </row>
    <row r="9798" spans="1:1" x14ac:dyDescent="0.15">
      <c r="A9798"/>
    </row>
    <row r="9799" spans="1:1" x14ac:dyDescent="0.15">
      <c r="A9799"/>
    </row>
    <row r="9800" spans="1:1" x14ac:dyDescent="0.15">
      <c r="A9800"/>
    </row>
    <row r="9801" spans="1:1" x14ac:dyDescent="0.15">
      <c r="A9801"/>
    </row>
    <row r="9802" spans="1:1" x14ac:dyDescent="0.15">
      <c r="A9802"/>
    </row>
    <row r="9803" spans="1:1" x14ac:dyDescent="0.15">
      <c r="A9803"/>
    </row>
    <row r="9804" spans="1:1" x14ac:dyDescent="0.15">
      <c r="A9804"/>
    </row>
    <row r="9805" spans="1:1" x14ac:dyDescent="0.15">
      <c r="A9805"/>
    </row>
    <row r="9806" spans="1:1" x14ac:dyDescent="0.15">
      <c r="A9806"/>
    </row>
    <row r="9807" spans="1:1" x14ac:dyDescent="0.15">
      <c r="A9807"/>
    </row>
    <row r="9808" spans="1:1" x14ac:dyDescent="0.15">
      <c r="A9808"/>
    </row>
    <row r="9809" spans="1:1" x14ac:dyDescent="0.15">
      <c r="A9809"/>
    </row>
    <row r="9810" spans="1:1" x14ac:dyDescent="0.15">
      <c r="A9810"/>
    </row>
    <row r="9811" spans="1:1" x14ac:dyDescent="0.15">
      <c r="A9811"/>
    </row>
    <row r="9812" spans="1:1" x14ac:dyDescent="0.15">
      <c r="A9812"/>
    </row>
    <row r="9813" spans="1:1" x14ac:dyDescent="0.15">
      <c r="A9813"/>
    </row>
    <row r="9814" spans="1:1" x14ac:dyDescent="0.15">
      <c r="A9814"/>
    </row>
    <row r="9815" spans="1:1" x14ac:dyDescent="0.15">
      <c r="A9815"/>
    </row>
    <row r="9816" spans="1:1" x14ac:dyDescent="0.15">
      <c r="A9816"/>
    </row>
    <row r="9817" spans="1:1" x14ac:dyDescent="0.15">
      <c r="A9817"/>
    </row>
    <row r="9818" spans="1:1" x14ac:dyDescent="0.15">
      <c r="A9818"/>
    </row>
    <row r="9819" spans="1:1" x14ac:dyDescent="0.15">
      <c r="A9819"/>
    </row>
    <row r="9820" spans="1:1" x14ac:dyDescent="0.15">
      <c r="A9820"/>
    </row>
    <row r="9821" spans="1:1" x14ac:dyDescent="0.15">
      <c r="A9821"/>
    </row>
    <row r="9822" spans="1:1" x14ac:dyDescent="0.15">
      <c r="A9822"/>
    </row>
    <row r="9823" spans="1:1" x14ac:dyDescent="0.15">
      <c r="A9823"/>
    </row>
    <row r="9824" spans="1:1" x14ac:dyDescent="0.15">
      <c r="A9824"/>
    </row>
    <row r="9825" spans="1:1" x14ac:dyDescent="0.15">
      <c r="A9825"/>
    </row>
    <row r="9826" spans="1:1" x14ac:dyDescent="0.15">
      <c r="A9826"/>
    </row>
    <row r="9827" spans="1:1" x14ac:dyDescent="0.15">
      <c r="A9827"/>
    </row>
    <row r="9828" spans="1:1" x14ac:dyDescent="0.15">
      <c r="A9828"/>
    </row>
    <row r="9829" spans="1:1" x14ac:dyDescent="0.15">
      <c r="A9829"/>
    </row>
    <row r="9830" spans="1:1" x14ac:dyDescent="0.15">
      <c r="A9830"/>
    </row>
    <row r="9831" spans="1:1" x14ac:dyDescent="0.15">
      <c r="A9831"/>
    </row>
    <row r="9832" spans="1:1" x14ac:dyDescent="0.15">
      <c r="A9832"/>
    </row>
    <row r="9833" spans="1:1" x14ac:dyDescent="0.15">
      <c r="A9833"/>
    </row>
    <row r="9834" spans="1:1" x14ac:dyDescent="0.15">
      <c r="A9834"/>
    </row>
    <row r="9835" spans="1:1" x14ac:dyDescent="0.15">
      <c r="A9835"/>
    </row>
    <row r="9836" spans="1:1" x14ac:dyDescent="0.15">
      <c r="A9836"/>
    </row>
    <row r="9837" spans="1:1" x14ac:dyDescent="0.15">
      <c r="A9837"/>
    </row>
    <row r="9838" spans="1:1" x14ac:dyDescent="0.15">
      <c r="A9838"/>
    </row>
    <row r="9839" spans="1:1" x14ac:dyDescent="0.15">
      <c r="A9839"/>
    </row>
    <row r="9840" spans="1:1" x14ac:dyDescent="0.15">
      <c r="A9840"/>
    </row>
    <row r="9841" spans="1:1" x14ac:dyDescent="0.15">
      <c r="A9841"/>
    </row>
    <row r="9842" spans="1:1" x14ac:dyDescent="0.15">
      <c r="A9842"/>
    </row>
    <row r="9843" spans="1:1" x14ac:dyDescent="0.15">
      <c r="A9843"/>
    </row>
    <row r="9844" spans="1:1" x14ac:dyDescent="0.15">
      <c r="A9844"/>
    </row>
    <row r="9845" spans="1:1" x14ac:dyDescent="0.15">
      <c r="A9845"/>
    </row>
    <row r="9846" spans="1:1" x14ac:dyDescent="0.15">
      <c r="A9846"/>
    </row>
    <row r="9847" spans="1:1" x14ac:dyDescent="0.15">
      <c r="A9847"/>
    </row>
    <row r="9848" spans="1:1" x14ac:dyDescent="0.15">
      <c r="A9848"/>
    </row>
    <row r="9849" spans="1:1" x14ac:dyDescent="0.15">
      <c r="A9849"/>
    </row>
    <row r="9850" spans="1:1" x14ac:dyDescent="0.15">
      <c r="A9850"/>
    </row>
    <row r="9851" spans="1:1" x14ac:dyDescent="0.15">
      <c r="A9851"/>
    </row>
    <row r="9852" spans="1:1" x14ac:dyDescent="0.15">
      <c r="A9852"/>
    </row>
    <row r="9853" spans="1:1" x14ac:dyDescent="0.15">
      <c r="A9853"/>
    </row>
    <row r="9854" spans="1:1" x14ac:dyDescent="0.15">
      <c r="A9854"/>
    </row>
    <row r="9855" spans="1:1" x14ac:dyDescent="0.15">
      <c r="A9855"/>
    </row>
    <row r="9856" spans="1:1" x14ac:dyDescent="0.15">
      <c r="A9856"/>
    </row>
    <row r="9857" spans="1:1" x14ac:dyDescent="0.15">
      <c r="A9857"/>
    </row>
    <row r="9858" spans="1:1" x14ac:dyDescent="0.15">
      <c r="A9858"/>
    </row>
    <row r="9859" spans="1:1" x14ac:dyDescent="0.15">
      <c r="A9859"/>
    </row>
    <row r="9860" spans="1:1" x14ac:dyDescent="0.15">
      <c r="A9860"/>
    </row>
    <row r="9861" spans="1:1" x14ac:dyDescent="0.15">
      <c r="A9861"/>
    </row>
    <row r="9862" spans="1:1" x14ac:dyDescent="0.15">
      <c r="A9862"/>
    </row>
    <row r="9863" spans="1:1" x14ac:dyDescent="0.15">
      <c r="A9863"/>
    </row>
    <row r="9864" spans="1:1" x14ac:dyDescent="0.15">
      <c r="A9864"/>
    </row>
    <row r="9865" spans="1:1" x14ac:dyDescent="0.15">
      <c r="A9865"/>
    </row>
    <row r="9866" spans="1:1" x14ac:dyDescent="0.15">
      <c r="A9866"/>
    </row>
    <row r="9867" spans="1:1" x14ac:dyDescent="0.15">
      <c r="A9867"/>
    </row>
    <row r="9868" spans="1:1" x14ac:dyDescent="0.15">
      <c r="A9868"/>
    </row>
    <row r="9869" spans="1:1" x14ac:dyDescent="0.15">
      <c r="A9869"/>
    </row>
    <row r="9870" spans="1:1" x14ac:dyDescent="0.15">
      <c r="A9870"/>
    </row>
    <row r="9871" spans="1:1" x14ac:dyDescent="0.15">
      <c r="A9871"/>
    </row>
    <row r="9872" spans="1:1" x14ac:dyDescent="0.15">
      <c r="A9872"/>
    </row>
    <row r="9873" spans="1:1" x14ac:dyDescent="0.15">
      <c r="A9873"/>
    </row>
    <row r="9874" spans="1:1" x14ac:dyDescent="0.15">
      <c r="A9874"/>
    </row>
    <row r="9875" spans="1:1" x14ac:dyDescent="0.15">
      <c r="A9875"/>
    </row>
    <row r="9876" spans="1:1" x14ac:dyDescent="0.15">
      <c r="A9876"/>
    </row>
    <row r="9877" spans="1:1" x14ac:dyDescent="0.15">
      <c r="A9877"/>
    </row>
    <row r="9878" spans="1:1" x14ac:dyDescent="0.15">
      <c r="A9878"/>
    </row>
    <row r="9879" spans="1:1" x14ac:dyDescent="0.15">
      <c r="A9879"/>
    </row>
    <row r="9880" spans="1:1" x14ac:dyDescent="0.15">
      <c r="A9880"/>
    </row>
    <row r="9881" spans="1:1" x14ac:dyDescent="0.15">
      <c r="A9881"/>
    </row>
    <row r="9882" spans="1:1" x14ac:dyDescent="0.15">
      <c r="A9882"/>
    </row>
    <row r="9883" spans="1:1" x14ac:dyDescent="0.15">
      <c r="A9883"/>
    </row>
    <row r="9884" spans="1:1" x14ac:dyDescent="0.15">
      <c r="A9884"/>
    </row>
    <row r="9885" spans="1:1" x14ac:dyDescent="0.15">
      <c r="A9885"/>
    </row>
    <row r="9886" spans="1:1" x14ac:dyDescent="0.15">
      <c r="A9886"/>
    </row>
    <row r="9887" spans="1:1" x14ac:dyDescent="0.15">
      <c r="A9887"/>
    </row>
    <row r="9888" spans="1:1" x14ac:dyDescent="0.15">
      <c r="A9888"/>
    </row>
    <row r="9889" spans="1:1" x14ac:dyDescent="0.15">
      <c r="A9889"/>
    </row>
    <row r="9890" spans="1:1" x14ac:dyDescent="0.15">
      <c r="A9890"/>
    </row>
    <row r="9891" spans="1:1" x14ac:dyDescent="0.15">
      <c r="A9891"/>
    </row>
    <row r="9892" spans="1:1" x14ac:dyDescent="0.15">
      <c r="A9892"/>
    </row>
    <row r="9893" spans="1:1" x14ac:dyDescent="0.15">
      <c r="A9893"/>
    </row>
    <row r="9894" spans="1:1" x14ac:dyDescent="0.15">
      <c r="A9894"/>
    </row>
    <row r="9895" spans="1:1" x14ac:dyDescent="0.15">
      <c r="A9895"/>
    </row>
    <row r="9896" spans="1:1" x14ac:dyDescent="0.15">
      <c r="A9896"/>
    </row>
    <row r="9897" spans="1:1" x14ac:dyDescent="0.15">
      <c r="A9897"/>
    </row>
    <row r="9898" spans="1:1" x14ac:dyDescent="0.15">
      <c r="A9898"/>
    </row>
    <row r="9899" spans="1:1" x14ac:dyDescent="0.15">
      <c r="A9899"/>
    </row>
    <row r="9900" spans="1:1" x14ac:dyDescent="0.15">
      <c r="A9900"/>
    </row>
    <row r="9901" spans="1:1" x14ac:dyDescent="0.15">
      <c r="A9901"/>
    </row>
    <row r="9902" spans="1:1" x14ac:dyDescent="0.15">
      <c r="A9902"/>
    </row>
    <row r="9903" spans="1:1" x14ac:dyDescent="0.15">
      <c r="A9903"/>
    </row>
    <row r="9904" spans="1:1" x14ac:dyDescent="0.15">
      <c r="A9904"/>
    </row>
    <row r="9905" spans="1:1" x14ac:dyDescent="0.15">
      <c r="A9905"/>
    </row>
    <row r="9906" spans="1:1" x14ac:dyDescent="0.15">
      <c r="A9906"/>
    </row>
    <row r="9907" spans="1:1" x14ac:dyDescent="0.15">
      <c r="A9907"/>
    </row>
    <row r="9908" spans="1:1" x14ac:dyDescent="0.15">
      <c r="A9908"/>
    </row>
    <row r="9909" spans="1:1" x14ac:dyDescent="0.15">
      <c r="A9909"/>
    </row>
    <row r="9910" spans="1:1" x14ac:dyDescent="0.15">
      <c r="A9910"/>
    </row>
    <row r="9911" spans="1:1" x14ac:dyDescent="0.15">
      <c r="A9911"/>
    </row>
    <row r="9912" spans="1:1" x14ac:dyDescent="0.15">
      <c r="A9912"/>
    </row>
    <row r="9913" spans="1:1" x14ac:dyDescent="0.15">
      <c r="A9913"/>
    </row>
    <row r="9914" spans="1:1" x14ac:dyDescent="0.15">
      <c r="A9914"/>
    </row>
    <row r="9915" spans="1:1" x14ac:dyDescent="0.15">
      <c r="A9915"/>
    </row>
    <row r="9916" spans="1:1" x14ac:dyDescent="0.15">
      <c r="A9916"/>
    </row>
    <row r="9917" spans="1:1" x14ac:dyDescent="0.15">
      <c r="A9917"/>
    </row>
    <row r="9918" spans="1:1" x14ac:dyDescent="0.15">
      <c r="A9918"/>
    </row>
    <row r="9919" spans="1:1" x14ac:dyDescent="0.15">
      <c r="A9919"/>
    </row>
    <row r="9920" spans="1:1" x14ac:dyDescent="0.15">
      <c r="A9920"/>
    </row>
    <row r="9921" spans="1:1" x14ac:dyDescent="0.15">
      <c r="A9921"/>
    </row>
    <row r="9922" spans="1:1" x14ac:dyDescent="0.15">
      <c r="A9922"/>
    </row>
    <row r="9923" spans="1:1" x14ac:dyDescent="0.15">
      <c r="A9923"/>
    </row>
    <row r="9924" spans="1:1" x14ac:dyDescent="0.15">
      <c r="A9924"/>
    </row>
    <row r="9925" spans="1:1" x14ac:dyDescent="0.15">
      <c r="A9925"/>
    </row>
    <row r="9926" spans="1:1" x14ac:dyDescent="0.15">
      <c r="A9926"/>
    </row>
    <row r="9927" spans="1:1" x14ac:dyDescent="0.15">
      <c r="A9927"/>
    </row>
    <row r="9928" spans="1:1" x14ac:dyDescent="0.15">
      <c r="A9928"/>
    </row>
    <row r="9929" spans="1:1" x14ac:dyDescent="0.15">
      <c r="A9929"/>
    </row>
    <row r="9930" spans="1:1" x14ac:dyDescent="0.15">
      <c r="A9930"/>
    </row>
    <row r="9931" spans="1:1" x14ac:dyDescent="0.15">
      <c r="A9931"/>
    </row>
    <row r="9932" spans="1:1" x14ac:dyDescent="0.15">
      <c r="A9932"/>
    </row>
    <row r="9933" spans="1:1" x14ac:dyDescent="0.15">
      <c r="A9933"/>
    </row>
    <row r="9934" spans="1:1" x14ac:dyDescent="0.15">
      <c r="A9934"/>
    </row>
    <row r="9935" spans="1:1" x14ac:dyDescent="0.15">
      <c r="A9935"/>
    </row>
    <row r="9936" spans="1:1" x14ac:dyDescent="0.15">
      <c r="A9936"/>
    </row>
    <row r="9937" spans="1:1" x14ac:dyDescent="0.15">
      <c r="A9937"/>
    </row>
    <row r="9938" spans="1:1" x14ac:dyDescent="0.15">
      <c r="A9938"/>
    </row>
    <row r="9939" spans="1:1" x14ac:dyDescent="0.15">
      <c r="A9939"/>
    </row>
    <row r="9940" spans="1:1" x14ac:dyDescent="0.15">
      <c r="A9940"/>
    </row>
    <row r="9941" spans="1:1" x14ac:dyDescent="0.15">
      <c r="A9941"/>
    </row>
    <row r="9942" spans="1:1" x14ac:dyDescent="0.15">
      <c r="A9942"/>
    </row>
    <row r="9943" spans="1:1" x14ac:dyDescent="0.15">
      <c r="A9943"/>
    </row>
    <row r="9944" spans="1:1" x14ac:dyDescent="0.15">
      <c r="A9944"/>
    </row>
    <row r="9945" spans="1:1" x14ac:dyDescent="0.15">
      <c r="A9945"/>
    </row>
    <row r="9946" spans="1:1" x14ac:dyDescent="0.15">
      <c r="A9946"/>
    </row>
    <row r="9947" spans="1:1" x14ac:dyDescent="0.15">
      <c r="A9947"/>
    </row>
    <row r="9948" spans="1:1" x14ac:dyDescent="0.15">
      <c r="A9948"/>
    </row>
    <row r="9949" spans="1:1" x14ac:dyDescent="0.15">
      <c r="A9949"/>
    </row>
    <row r="9950" spans="1:1" x14ac:dyDescent="0.15">
      <c r="A9950"/>
    </row>
    <row r="9951" spans="1:1" x14ac:dyDescent="0.15">
      <c r="A9951"/>
    </row>
    <row r="9952" spans="1:1" x14ac:dyDescent="0.15">
      <c r="A9952"/>
    </row>
    <row r="9953" spans="1:1" x14ac:dyDescent="0.15">
      <c r="A9953"/>
    </row>
    <row r="9954" spans="1:1" x14ac:dyDescent="0.15">
      <c r="A9954"/>
    </row>
    <row r="9955" spans="1:1" x14ac:dyDescent="0.15">
      <c r="A9955"/>
    </row>
    <row r="9956" spans="1:1" x14ac:dyDescent="0.15">
      <c r="A9956"/>
    </row>
    <row r="9957" spans="1:1" x14ac:dyDescent="0.15">
      <c r="A9957"/>
    </row>
    <row r="9958" spans="1:1" x14ac:dyDescent="0.15">
      <c r="A9958"/>
    </row>
    <row r="9959" spans="1:1" x14ac:dyDescent="0.15">
      <c r="A9959"/>
    </row>
    <row r="9960" spans="1:1" x14ac:dyDescent="0.15">
      <c r="A9960"/>
    </row>
    <row r="9961" spans="1:1" x14ac:dyDescent="0.15">
      <c r="A9961"/>
    </row>
    <row r="9962" spans="1:1" x14ac:dyDescent="0.15">
      <c r="A9962"/>
    </row>
    <row r="9963" spans="1:1" x14ac:dyDescent="0.15">
      <c r="A9963"/>
    </row>
    <row r="9964" spans="1:1" x14ac:dyDescent="0.15">
      <c r="A9964"/>
    </row>
    <row r="9965" spans="1:1" x14ac:dyDescent="0.15">
      <c r="A9965"/>
    </row>
    <row r="9966" spans="1:1" x14ac:dyDescent="0.15">
      <c r="A9966"/>
    </row>
    <row r="9967" spans="1:1" x14ac:dyDescent="0.15">
      <c r="A9967"/>
    </row>
    <row r="9968" spans="1:1" x14ac:dyDescent="0.15">
      <c r="A9968"/>
    </row>
    <row r="9969" spans="1:1" x14ac:dyDescent="0.15">
      <c r="A9969"/>
    </row>
    <row r="9970" spans="1:1" x14ac:dyDescent="0.15">
      <c r="A9970"/>
    </row>
    <row r="9971" spans="1:1" x14ac:dyDescent="0.15">
      <c r="A9971"/>
    </row>
    <row r="9972" spans="1:1" x14ac:dyDescent="0.15">
      <c r="A9972"/>
    </row>
    <row r="9973" spans="1:1" x14ac:dyDescent="0.15">
      <c r="A9973"/>
    </row>
    <row r="9974" spans="1:1" x14ac:dyDescent="0.15">
      <c r="A9974"/>
    </row>
    <row r="9975" spans="1:1" x14ac:dyDescent="0.15">
      <c r="A9975"/>
    </row>
    <row r="9976" spans="1:1" x14ac:dyDescent="0.15">
      <c r="A9976"/>
    </row>
    <row r="9977" spans="1:1" x14ac:dyDescent="0.15">
      <c r="A9977"/>
    </row>
    <row r="9978" spans="1:1" x14ac:dyDescent="0.15">
      <c r="A9978"/>
    </row>
    <row r="9979" spans="1:1" x14ac:dyDescent="0.15">
      <c r="A9979"/>
    </row>
    <row r="9980" spans="1:1" x14ac:dyDescent="0.15">
      <c r="A9980"/>
    </row>
    <row r="9981" spans="1:1" x14ac:dyDescent="0.15">
      <c r="A9981"/>
    </row>
    <row r="9982" spans="1:1" x14ac:dyDescent="0.15">
      <c r="A9982"/>
    </row>
    <row r="9983" spans="1:1" x14ac:dyDescent="0.15">
      <c r="A9983"/>
    </row>
    <row r="9984" spans="1:1" x14ac:dyDescent="0.15">
      <c r="A9984"/>
    </row>
    <row r="9985" spans="1:1" x14ac:dyDescent="0.15">
      <c r="A9985"/>
    </row>
    <row r="9986" spans="1:1" x14ac:dyDescent="0.15">
      <c r="A9986"/>
    </row>
    <row r="9987" spans="1:1" x14ac:dyDescent="0.15">
      <c r="A9987"/>
    </row>
    <row r="9988" spans="1:1" x14ac:dyDescent="0.15">
      <c r="A9988"/>
    </row>
    <row r="9989" spans="1:1" x14ac:dyDescent="0.15">
      <c r="A9989"/>
    </row>
    <row r="9990" spans="1:1" x14ac:dyDescent="0.15">
      <c r="A9990"/>
    </row>
    <row r="9991" spans="1:1" x14ac:dyDescent="0.15">
      <c r="A9991"/>
    </row>
    <row r="9992" spans="1:1" x14ac:dyDescent="0.15">
      <c r="A9992"/>
    </row>
    <row r="9993" spans="1:1" x14ac:dyDescent="0.15">
      <c r="A9993"/>
    </row>
    <row r="9994" spans="1:1" x14ac:dyDescent="0.15">
      <c r="A9994"/>
    </row>
    <row r="9995" spans="1:1" x14ac:dyDescent="0.15">
      <c r="A9995"/>
    </row>
    <row r="9996" spans="1:1" x14ac:dyDescent="0.15">
      <c r="A9996"/>
    </row>
    <row r="9997" spans="1:1" x14ac:dyDescent="0.15">
      <c r="A9997"/>
    </row>
    <row r="9998" spans="1:1" x14ac:dyDescent="0.15">
      <c r="A9998"/>
    </row>
    <row r="9999" spans="1:1" x14ac:dyDescent="0.15">
      <c r="A9999"/>
    </row>
    <row r="10000" spans="1:1" x14ac:dyDescent="0.15">
      <c r="A10000"/>
    </row>
    <row r="10001" spans="1:1" x14ac:dyDescent="0.15">
      <c r="A10001"/>
    </row>
    <row r="10002" spans="1:1" x14ac:dyDescent="0.15">
      <c r="A10002"/>
    </row>
    <row r="10003" spans="1:1" x14ac:dyDescent="0.15">
      <c r="A10003"/>
    </row>
    <row r="10004" spans="1:1" x14ac:dyDescent="0.15">
      <c r="A10004"/>
    </row>
    <row r="10005" spans="1:1" x14ac:dyDescent="0.15">
      <c r="A10005"/>
    </row>
    <row r="10006" spans="1:1" x14ac:dyDescent="0.15">
      <c r="A10006"/>
    </row>
    <row r="10007" spans="1:1" x14ac:dyDescent="0.15">
      <c r="A10007"/>
    </row>
    <row r="10008" spans="1:1" x14ac:dyDescent="0.15">
      <c r="A10008"/>
    </row>
    <row r="10009" spans="1:1" x14ac:dyDescent="0.15">
      <c r="A10009"/>
    </row>
    <row r="10010" spans="1:1" x14ac:dyDescent="0.15">
      <c r="A10010"/>
    </row>
    <row r="10011" spans="1:1" x14ac:dyDescent="0.15">
      <c r="A10011"/>
    </row>
    <row r="10012" spans="1:1" x14ac:dyDescent="0.15">
      <c r="A10012"/>
    </row>
    <row r="10013" spans="1:1" x14ac:dyDescent="0.15">
      <c r="A10013"/>
    </row>
    <row r="10014" spans="1:1" x14ac:dyDescent="0.15">
      <c r="A10014"/>
    </row>
    <row r="10015" spans="1:1" x14ac:dyDescent="0.15">
      <c r="A10015"/>
    </row>
    <row r="10016" spans="1:1" x14ac:dyDescent="0.15">
      <c r="A10016"/>
    </row>
    <row r="10017" spans="1:1" x14ac:dyDescent="0.15">
      <c r="A10017"/>
    </row>
    <row r="10018" spans="1:1" x14ac:dyDescent="0.15">
      <c r="A10018"/>
    </row>
    <row r="10019" spans="1:1" x14ac:dyDescent="0.15">
      <c r="A10019"/>
    </row>
    <row r="10020" spans="1:1" x14ac:dyDescent="0.15">
      <c r="A10020"/>
    </row>
    <row r="10021" spans="1:1" x14ac:dyDescent="0.15">
      <c r="A10021"/>
    </row>
    <row r="10022" spans="1:1" x14ac:dyDescent="0.15">
      <c r="A10022"/>
    </row>
    <row r="10023" spans="1:1" x14ac:dyDescent="0.15">
      <c r="A10023"/>
    </row>
    <row r="10024" spans="1:1" x14ac:dyDescent="0.15">
      <c r="A10024"/>
    </row>
    <row r="10025" spans="1:1" x14ac:dyDescent="0.15">
      <c r="A10025"/>
    </row>
    <row r="10026" spans="1:1" x14ac:dyDescent="0.15">
      <c r="A10026"/>
    </row>
    <row r="10027" spans="1:1" x14ac:dyDescent="0.15">
      <c r="A10027"/>
    </row>
    <row r="10028" spans="1:1" x14ac:dyDescent="0.15">
      <c r="A10028"/>
    </row>
    <row r="10029" spans="1:1" x14ac:dyDescent="0.15">
      <c r="A10029"/>
    </row>
    <row r="10030" spans="1:1" x14ac:dyDescent="0.15">
      <c r="A10030"/>
    </row>
    <row r="10031" spans="1:1" x14ac:dyDescent="0.15">
      <c r="A10031"/>
    </row>
    <row r="10032" spans="1:1" x14ac:dyDescent="0.15">
      <c r="A10032"/>
    </row>
    <row r="10033" spans="1:1" x14ac:dyDescent="0.15">
      <c r="A10033"/>
    </row>
    <row r="10034" spans="1:1" x14ac:dyDescent="0.15">
      <c r="A10034"/>
    </row>
    <row r="10035" spans="1:1" x14ac:dyDescent="0.15">
      <c r="A10035"/>
    </row>
    <row r="10036" spans="1:1" x14ac:dyDescent="0.15">
      <c r="A10036"/>
    </row>
    <row r="10037" spans="1:1" x14ac:dyDescent="0.15">
      <c r="A10037"/>
    </row>
    <row r="10038" spans="1:1" x14ac:dyDescent="0.15">
      <c r="A10038"/>
    </row>
    <row r="10039" spans="1:1" x14ac:dyDescent="0.15">
      <c r="A10039"/>
    </row>
    <row r="10040" spans="1:1" x14ac:dyDescent="0.15">
      <c r="A10040"/>
    </row>
    <row r="10041" spans="1:1" x14ac:dyDescent="0.15">
      <c r="A10041"/>
    </row>
    <row r="10042" spans="1:1" x14ac:dyDescent="0.15">
      <c r="A10042"/>
    </row>
    <row r="10043" spans="1:1" x14ac:dyDescent="0.15">
      <c r="A10043"/>
    </row>
    <row r="10044" spans="1:1" x14ac:dyDescent="0.15">
      <c r="A10044"/>
    </row>
    <row r="10045" spans="1:1" x14ac:dyDescent="0.15">
      <c r="A10045"/>
    </row>
    <row r="10046" spans="1:1" x14ac:dyDescent="0.15">
      <c r="A10046"/>
    </row>
    <row r="10047" spans="1:1" x14ac:dyDescent="0.15">
      <c r="A10047"/>
    </row>
    <row r="10048" spans="1:1" x14ac:dyDescent="0.15">
      <c r="A10048"/>
    </row>
    <row r="10049" spans="1:1" x14ac:dyDescent="0.15">
      <c r="A10049"/>
    </row>
    <row r="10050" spans="1:1" x14ac:dyDescent="0.15">
      <c r="A10050"/>
    </row>
    <row r="10051" spans="1:1" x14ac:dyDescent="0.15">
      <c r="A10051"/>
    </row>
    <row r="10052" spans="1:1" x14ac:dyDescent="0.15">
      <c r="A10052"/>
    </row>
    <row r="10053" spans="1:1" x14ac:dyDescent="0.15">
      <c r="A10053"/>
    </row>
    <row r="10054" spans="1:1" x14ac:dyDescent="0.15">
      <c r="A10054"/>
    </row>
    <row r="10055" spans="1:1" x14ac:dyDescent="0.15">
      <c r="A10055"/>
    </row>
    <row r="10056" spans="1:1" x14ac:dyDescent="0.15">
      <c r="A10056"/>
    </row>
    <row r="10057" spans="1:1" x14ac:dyDescent="0.15">
      <c r="A10057"/>
    </row>
    <row r="10058" spans="1:1" x14ac:dyDescent="0.15">
      <c r="A10058"/>
    </row>
    <row r="10059" spans="1:1" x14ac:dyDescent="0.15">
      <c r="A10059"/>
    </row>
    <row r="10060" spans="1:1" x14ac:dyDescent="0.15">
      <c r="A10060"/>
    </row>
    <row r="10061" spans="1:1" x14ac:dyDescent="0.15">
      <c r="A10061"/>
    </row>
    <row r="10062" spans="1:1" x14ac:dyDescent="0.15">
      <c r="A10062"/>
    </row>
    <row r="10063" spans="1:1" x14ac:dyDescent="0.15">
      <c r="A10063"/>
    </row>
    <row r="10064" spans="1:1" x14ac:dyDescent="0.15">
      <c r="A10064"/>
    </row>
    <row r="10065" spans="1:1" x14ac:dyDescent="0.15">
      <c r="A10065"/>
    </row>
    <row r="10066" spans="1:1" x14ac:dyDescent="0.15">
      <c r="A10066"/>
    </row>
    <row r="10067" spans="1:1" x14ac:dyDescent="0.15">
      <c r="A10067"/>
    </row>
    <row r="10068" spans="1:1" x14ac:dyDescent="0.15">
      <c r="A10068"/>
    </row>
    <row r="10069" spans="1:1" x14ac:dyDescent="0.15">
      <c r="A10069"/>
    </row>
    <row r="10070" spans="1:1" x14ac:dyDescent="0.15">
      <c r="A10070"/>
    </row>
    <row r="10071" spans="1:1" x14ac:dyDescent="0.15">
      <c r="A10071"/>
    </row>
    <row r="10072" spans="1:1" x14ac:dyDescent="0.15">
      <c r="A10072"/>
    </row>
    <row r="10073" spans="1:1" x14ac:dyDescent="0.15">
      <c r="A10073"/>
    </row>
    <row r="10074" spans="1:1" x14ac:dyDescent="0.15">
      <c r="A10074"/>
    </row>
    <row r="10075" spans="1:1" x14ac:dyDescent="0.15">
      <c r="A10075"/>
    </row>
    <row r="10076" spans="1:1" x14ac:dyDescent="0.15">
      <c r="A10076"/>
    </row>
    <row r="10077" spans="1:1" x14ac:dyDescent="0.15">
      <c r="A10077"/>
    </row>
    <row r="10078" spans="1:1" x14ac:dyDescent="0.15">
      <c r="A10078"/>
    </row>
    <row r="10079" spans="1:1" x14ac:dyDescent="0.15">
      <c r="A10079"/>
    </row>
    <row r="10080" spans="1:1" x14ac:dyDescent="0.15">
      <c r="A10080"/>
    </row>
    <row r="10081" spans="1:1" x14ac:dyDescent="0.15">
      <c r="A10081"/>
    </row>
    <row r="10082" spans="1:1" x14ac:dyDescent="0.15">
      <c r="A10082"/>
    </row>
    <row r="10083" spans="1:1" x14ac:dyDescent="0.15">
      <c r="A10083"/>
    </row>
    <row r="10084" spans="1:1" x14ac:dyDescent="0.15">
      <c r="A10084"/>
    </row>
    <row r="10085" spans="1:1" x14ac:dyDescent="0.15">
      <c r="A10085"/>
    </row>
    <row r="10086" spans="1:1" x14ac:dyDescent="0.15">
      <c r="A10086"/>
    </row>
    <row r="10087" spans="1:1" x14ac:dyDescent="0.15">
      <c r="A10087"/>
    </row>
    <row r="10088" spans="1:1" x14ac:dyDescent="0.15">
      <c r="A10088"/>
    </row>
    <row r="10089" spans="1:1" x14ac:dyDescent="0.15">
      <c r="A10089"/>
    </row>
    <row r="10090" spans="1:1" x14ac:dyDescent="0.15">
      <c r="A10090"/>
    </row>
    <row r="10091" spans="1:1" x14ac:dyDescent="0.15">
      <c r="A10091"/>
    </row>
    <row r="10092" spans="1:1" x14ac:dyDescent="0.15">
      <c r="A10092"/>
    </row>
    <row r="10093" spans="1:1" x14ac:dyDescent="0.15">
      <c r="A10093"/>
    </row>
    <row r="10094" spans="1:1" x14ac:dyDescent="0.15">
      <c r="A10094"/>
    </row>
    <row r="10095" spans="1:1" x14ac:dyDescent="0.15">
      <c r="A10095"/>
    </row>
    <row r="10096" spans="1:1" x14ac:dyDescent="0.15">
      <c r="A10096"/>
    </row>
    <row r="10097" spans="1:1" x14ac:dyDescent="0.15">
      <c r="A10097"/>
    </row>
    <row r="10098" spans="1:1" x14ac:dyDescent="0.15">
      <c r="A10098"/>
    </row>
    <row r="10099" spans="1:1" x14ac:dyDescent="0.15">
      <c r="A10099"/>
    </row>
    <row r="10100" spans="1:1" x14ac:dyDescent="0.15">
      <c r="A10100"/>
    </row>
    <row r="10101" spans="1:1" x14ac:dyDescent="0.15">
      <c r="A10101"/>
    </row>
    <row r="10102" spans="1:1" x14ac:dyDescent="0.15">
      <c r="A10102"/>
    </row>
    <row r="10103" spans="1:1" x14ac:dyDescent="0.15">
      <c r="A10103"/>
    </row>
    <row r="10104" spans="1:1" x14ac:dyDescent="0.15">
      <c r="A10104"/>
    </row>
    <row r="10105" spans="1:1" x14ac:dyDescent="0.15">
      <c r="A10105"/>
    </row>
    <row r="10106" spans="1:1" x14ac:dyDescent="0.15">
      <c r="A10106"/>
    </row>
    <row r="10107" spans="1:1" x14ac:dyDescent="0.15">
      <c r="A10107"/>
    </row>
    <row r="10108" spans="1:1" x14ac:dyDescent="0.15">
      <c r="A10108"/>
    </row>
    <row r="10109" spans="1:1" x14ac:dyDescent="0.15">
      <c r="A10109"/>
    </row>
    <row r="10110" spans="1:1" x14ac:dyDescent="0.15">
      <c r="A10110"/>
    </row>
    <row r="10111" spans="1:1" x14ac:dyDescent="0.15">
      <c r="A10111"/>
    </row>
    <row r="10112" spans="1:1" x14ac:dyDescent="0.15">
      <c r="A10112"/>
    </row>
    <row r="10113" spans="1:1" x14ac:dyDescent="0.15">
      <c r="A10113"/>
    </row>
    <row r="10114" spans="1:1" x14ac:dyDescent="0.15">
      <c r="A10114"/>
    </row>
    <row r="10115" spans="1:1" x14ac:dyDescent="0.15">
      <c r="A10115"/>
    </row>
    <row r="10116" spans="1:1" x14ac:dyDescent="0.15">
      <c r="A10116"/>
    </row>
    <row r="10117" spans="1:1" x14ac:dyDescent="0.15">
      <c r="A10117"/>
    </row>
    <row r="10118" spans="1:1" x14ac:dyDescent="0.15">
      <c r="A10118"/>
    </row>
    <row r="10119" spans="1:1" x14ac:dyDescent="0.15">
      <c r="A10119"/>
    </row>
    <row r="10120" spans="1:1" x14ac:dyDescent="0.15">
      <c r="A10120"/>
    </row>
    <row r="10121" spans="1:1" x14ac:dyDescent="0.15">
      <c r="A10121"/>
    </row>
    <row r="10122" spans="1:1" x14ac:dyDescent="0.15">
      <c r="A10122"/>
    </row>
    <row r="10123" spans="1:1" x14ac:dyDescent="0.15">
      <c r="A10123"/>
    </row>
    <row r="10124" spans="1:1" x14ac:dyDescent="0.15">
      <c r="A10124"/>
    </row>
    <row r="10125" spans="1:1" x14ac:dyDescent="0.15">
      <c r="A10125"/>
    </row>
    <row r="10126" spans="1:1" x14ac:dyDescent="0.15">
      <c r="A10126"/>
    </row>
    <row r="10127" spans="1:1" x14ac:dyDescent="0.15">
      <c r="A10127"/>
    </row>
    <row r="10128" spans="1:1" x14ac:dyDescent="0.15">
      <c r="A10128"/>
    </row>
    <row r="10129" spans="1:1" x14ac:dyDescent="0.15">
      <c r="A10129"/>
    </row>
    <row r="10130" spans="1:1" x14ac:dyDescent="0.15">
      <c r="A10130"/>
    </row>
    <row r="10131" spans="1:1" x14ac:dyDescent="0.15">
      <c r="A10131"/>
    </row>
    <row r="10132" spans="1:1" x14ac:dyDescent="0.15">
      <c r="A10132"/>
    </row>
    <row r="10133" spans="1:1" x14ac:dyDescent="0.15">
      <c r="A10133"/>
    </row>
    <row r="10134" spans="1:1" x14ac:dyDescent="0.15">
      <c r="A10134"/>
    </row>
    <row r="10135" spans="1:1" x14ac:dyDescent="0.15">
      <c r="A10135"/>
    </row>
    <row r="10136" spans="1:1" x14ac:dyDescent="0.15">
      <c r="A10136"/>
    </row>
    <row r="10137" spans="1:1" x14ac:dyDescent="0.15">
      <c r="A10137"/>
    </row>
    <row r="10138" spans="1:1" x14ac:dyDescent="0.15">
      <c r="A10138"/>
    </row>
    <row r="10139" spans="1:1" x14ac:dyDescent="0.15">
      <c r="A10139"/>
    </row>
    <row r="10140" spans="1:1" x14ac:dyDescent="0.15">
      <c r="A10140"/>
    </row>
    <row r="10141" spans="1:1" x14ac:dyDescent="0.15">
      <c r="A10141"/>
    </row>
    <row r="10142" spans="1:1" x14ac:dyDescent="0.15">
      <c r="A10142"/>
    </row>
    <row r="10143" spans="1:1" x14ac:dyDescent="0.15">
      <c r="A10143"/>
    </row>
    <row r="10144" spans="1:1" x14ac:dyDescent="0.15">
      <c r="A10144"/>
    </row>
    <row r="10145" spans="1:1" x14ac:dyDescent="0.15">
      <c r="A10145"/>
    </row>
    <row r="10146" spans="1:1" x14ac:dyDescent="0.15">
      <c r="A10146"/>
    </row>
    <row r="10147" spans="1:1" x14ac:dyDescent="0.15">
      <c r="A10147"/>
    </row>
    <row r="10148" spans="1:1" x14ac:dyDescent="0.15">
      <c r="A10148"/>
    </row>
    <row r="10149" spans="1:1" x14ac:dyDescent="0.15">
      <c r="A10149"/>
    </row>
    <row r="10150" spans="1:1" x14ac:dyDescent="0.15">
      <c r="A10150"/>
    </row>
    <row r="10151" spans="1:1" x14ac:dyDescent="0.15">
      <c r="A10151"/>
    </row>
    <row r="10152" spans="1:1" x14ac:dyDescent="0.15">
      <c r="A10152"/>
    </row>
    <row r="10153" spans="1:1" x14ac:dyDescent="0.15">
      <c r="A10153"/>
    </row>
    <row r="10154" spans="1:1" x14ac:dyDescent="0.15">
      <c r="A10154"/>
    </row>
    <row r="10155" spans="1:1" x14ac:dyDescent="0.15">
      <c r="A10155"/>
    </row>
    <row r="10156" spans="1:1" x14ac:dyDescent="0.15">
      <c r="A10156"/>
    </row>
    <row r="10157" spans="1:1" x14ac:dyDescent="0.15">
      <c r="A10157"/>
    </row>
    <row r="10158" spans="1:1" x14ac:dyDescent="0.15">
      <c r="A10158"/>
    </row>
    <row r="10159" spans="1:1" x14ac:dyDescent="0.15">
      <c r="A10159"/>
    </row>
    <row r="10160" spans="1:1" x14ac:dyDescent="0.15">
      <c r="A10160"/>
    </row>
    <row r="10161" spans="1:1" x14ac:dyDescent="0.15">
      <c r="A10161"/>
    </row>
    <row r="10162" spans="1:1" x14ac:dyDescent="0.15">
      <c r="A10162"/>
    </row>
    <row r="10163" spans="1:1" x14ac:dyDescent="0.15">
      <c r="A10163"/>
    </row>
    <row r="10164" spans="1:1" x14ac:dyDescent="0.15">
      <c r="A10164"/>
    </row>
    <row r="10165" spans="1:1" x14ac:dyDescent="0.15">
      <c r="A10165"/>
    </row>
    <row r="10166" spans="1:1" x14ac:dyDescent="0.15">
      <c r="A10166"/>
    </row>
    <row r="10167" spans="1:1" x14ac:dyDescent="0.15">
      <c r="A10167"/>
    </row>
    <row r="10168" spans="1:1" x14ac:dyDescent="0.15">
      <c r="A10168"/>
    </row>
    <row r="10169" spans="1:1" x14ac:dyDescent="0.15">
      <c r="A10169"/>
    </row>
    <row r="10170" spans="1:1" x14ac:dyDescent="0.15">
      <c r="A10170"/>
    </row>
    <row r="10171" spans="1:1" x14ac:dyDescent="0.15">
      <c r="A10171"/>
    </row>
    <row r="10172" spans="1:1" x14ac:dyDescent="0.15">
      <c r="A10172"/>
    </row>
    <row r="10173" spans="1:1" x14ac:dyDescent="0.15">
      <c r="A10173"/>
    </row>
    <row r="10174" spans="1:1" x14ac:dyDescent="0.15">
      <c r="A10174"/>
    </row>
    <row r="10175" spans="1:1" x14ac:dyDescent="0.15">
      <c r="A10175"/>
    </row>
    <row r="10176" spans="1:1" x14ac:dyDescent="0.15">
      <c r="A10176"/>
    </row>
    <row r="10177" spans="1:1" x14ac:dyDescent="0.15">
      <c r="A10177"/>
    </row>
    <row r="10178" spans="1:1" x14ac:dyDescent="0.15">
      <c r="A10178"/>
    </row>
    <row r="10179" spans="1:1" x14ac:dyDescent="0.15">
      <c r="A10179"/>
    </row>
    <row r="10180" spans="1:1" x14ac:dyDescent="0.15">
      <c r="A10180"/>
    </row>
    <row r="10181" spans="1:1" x14ac:dyDescent="0.15">
      <c r="A10181"/>
    </row>
    <row r="10182" spans="1:1" x14ac:dyDescent="0.15">
      <c r="A10182"/>
    </row>
    <row r="10183" spans="1:1" x14ac:dyDescent="0.15">
      <c r="A10183"/>
    </row>
    <row r="10184" spans="1:1" x14ac:dyDescent="0.15">
      <c r="A10184"/>
    </row>
    <row r="10185" spans="1:1" x14ac:dyDescent="0.15">
      <c r="A10185"/>
    </row>
    <row r="10186" spans="1:1" x14ac:dyDescent="0.15">
      <c r="A10186"/>
    </row>
    <row r="10187" spans="1:1" x14ac:dyDescent="0.15">
      <c r="A10187"/>
    </row>
    <row r="10188" spans="1:1" x14ac:dyDescent="0.15">
      <c r="A10188"/>
    </row>
    <row r="10189" spans="1:1" x14ac:dyDescent="0.15">
      <c r="A10189"/>
    </row>
    <row r="10190" spans="1:1" x14ac:dyDescent="0.15">
      <c r="A10190"/>
    </row>
    <row r="10191" spans="1:1" x14ac:dyDescent="0.15">
      <c r="A10191"/>
    </row>
    <row r="10192" spans="1:1" x14ac:dyDescent="0.15">
      <c r="A10192"/>
    </row>
    <row r="10193" spans="1:1" x14ac:dyDescent="0.15">
      <c r="A10193"/>
    </row>
    <row r="10194" spans="1:1" x14ac:dyDescent="0.15">
      <c r="A10194"/>
    </row>
    <row r="10195" spans="1:1" x14ac:dyDescent="0.15">
      <c r="A10195"/>
    </row>
    <row r="10196" spans="1:1" x14ac:dyDescent="0.15">
      <c r="A10196"/>
    </row>
    <row r="10197" spans="1:1" x14ac:dyDescent="0.15">
      <c r="A10197"/>
    </row>
    <row r="10198" spans="1:1" x14ac:dyDescent="0.15">
      <c r="A10198"/>
    </row>
    <row r="10199" spans="1:1" x14ac:dyDescent="0.15">
      <c r="A10199"/>
    </row>
    <row r="10200" spans="1:1" x14ac:dyDescent="0.15">
      <c r="A10200"/>
    </row>
    <row r="10201" spans="1:1" x14ac:dyDescent="0.15">
      <c r="A10201"/>
    </row>
    <row r="10202" spans="1:1" x14ac:dyDescent="0.15">
      <c r="A10202"/>
    </row>
    <row r="10203" spans="1:1" x14ac:dyDescent="0.15">
      <c r="A10203"/>
    </row>
    <row r="10204" spans="1:1" x14ac:dyDescent="0.15">
      <c r="A10204"/>
    </row>
    <row r="10205" spans="1:1" x14ac:dyDescent="0.15">
      <c r="A10205"/>
    </row>
    <row r="10206" spans="1:1" x14ac:dyDescent="0.15">
      <c r="A10206"/>
    </row>
    <row r="10207" spans="1:1" x14ac:dyDescent="0.15">
      <c r="A10207"/>
    </row>
    <row r="10208" spans="1:1" x14ac:dyDescent="0.15">
      <c r="A10208"/>
    </row>
    <row r="10209" spans="1:1" x14ac:dyDescent="0.15">
      <c r="A10209"/>
    </row>
    <row r="10210" spans="1:1" x14ac:dyDescent="0.15">
      <c r="A10210"/>
    </row>
    <row r="10211" spans="1:1" x14ac:dyDescent="0.15">
      <c r="A10211"/>
    </row>
    <row r="10212" spans="1:1" x14ac:dyDescent="0.15">
      <c r="A10212"/>
    </row>
    <row r="10213" spans="1:1" x14ac:dyDescent="0.15">
      <c r="A10213"/>
    </row>
    <row r="10214" spans="1:1" x14ac:dyDescent="0.15">
      <c r="A10214"/>
    </row>
    <row r="10215" spans="1:1" x14ac:dyDescent="0.15">
      <c r="A10215"/>
    </row>
    <row r="10216" spans="1:1" x14ac:dyDescent="0.15">
      <c r="A10216"/>
    </row>
    <row r="10217" spans="1:1" x14ac:dyDescent="0.15">
      <c r="A10217"/>
    </row>
    <row r="10218" spans="1:1" x14ac:dyDescent="0.15">
      <c r="A10218"/>
    </row>
    <row r="10219" spans="1:1" x14ac:dyDescent="0.15">
      <c r="A10219"/>
    </row>
    <row r="10220" spans="1:1" x14ac:dyDescent="0.15">
      <c r="A10220"/>
    </row>
    <row r="10221" spans="1:1" x14ac:dyDescent="0.15">
      <c r="A10221"/>
    </row>
    <row r="10222" spans="1:1" x14ac:dyDescent="0.15">
      <c r="A10222"/>
    </row>
    <row r="10223" spans="1:1" x14ac:dyDescent="0.15">
      <c r="A10223"/>
    </row>
    <row r="10224" spans="1:1" x14ac:dyDescent="0.15">
      <c r="A10224"/>
    </row>
    <row r="10225" spans="1:1" x14ac:dyDescent="0.15">
      <c r="A10225"/>
    </row>
    <row r="10226" spans="1:1" x14ac:dyDescent="0.15">
      <c r="A10226"/>
    </row>
    <row r="10227" spans="1:1" x14ac:dyDescent="0.15">
      <c r="A10227"/>
    </row>
    <row r="10228" spans="1:1" x14ac:dyDescent="0.15">
      <c r="A10228"/>
    </row>
    <row r="10229" spans="1:1" x14ac:dyDescent="0.15">
      <c r="A10229"/>
    </row>
    <row r="10230" spans="1:1" x14ac:dyDescent="0.15">
      <c r="A10230"/>
    </row>
    <row r="10231" spans="1:1" x14ac:dyDescent="0.15">
      <c r="A10231"/>
    </row>
    <row r="10232" spans="1:1" x14ac:dyDescent="0.15">
      <c r="A10232"/>
    </row>
    <row r="10233" spans="1:1" x14ac:dyDescent="0.15">
      <c r="A10233"/>
    </row>
    <row r="10234" spans="1:1" x14ac:dyDescent="0.15">
      <c r="A10234"/>
    </row>
    <row r="10235" spans="1:1" x14ac:dyDescent="0.15">
      <c r="A10235"/>
    </row>
    <row r="10236" spans="1:1" x14ac:dyDescent="0.15">
      <c r="A10236"/>
    </row>
    <row r="10237" spans="1:1" x14ac:dyDescent="0.15">
      <c r="A10237"/>
    </row>
    <row r="10238" spans="1:1" x14ac:dyDescent="0.15">
      <c r="A10238"/>
    </row>
    <row r="10239" spans="1:1" x14ac:dyDescent="0.15">
      <c r="A10239"/>
    </row>
    <row r="10240" spans="1:1" x14ac:dyDescent="0.15">
      <c r="A10240"/>
    </row>
    <row r="10241" spans="1:1" x14ac:dyDescent="0.15">
      <c r="A10241"/>
    </row>
    <row r="10242" spans="1:1" x14ac:dyDescent="0.15">
      <c r="A10242"/>
    </row>
    <row r="10243" spans="1:1" x14ac:dyDescent="0.15">
      <c r="A10243"/>
    </row>
    <row r="10244" spans="1:1" x14ac:dyDescent="0.15">
      <c r="A10244"/>
    </row>
    <row r="10245" spans="1:1" x14ac:dyDescent="0.15">
      <c r="A10245"/>
    </row>
    <row r="10246" spans="1:1" x14ac:dyDescent="0.15">
      <c r="A10246"/>
    </row>
    <row r="10247" spans="1:1" x14ac:dyDescent="0.15">
      <c r="A10247"/>
    </row>
    <row r="10248" spans="1:1" x14ac:dyDescent="0.15">
      <c r="A10248"/>
    </row>
    <row r="10249" spans="1:1" x14ac:dyDescent="0.15">
      <c r="A10249"/>
    </row>
    <row r="10250" spans="1:1" x14ac:dyDescent="0.15">
      <c r="A10250"/>
    </row>
    <row r="10251" spans="1:1" x14ac:dyDescent="0.15">
      <c r="A10251"/>
    </row>
    <row r="10252" spans="1:1" x14ac:dyDescent="0.15">
      <c r="A10252"/>
    </row>
    <row r="10253" spans="1:1" x14ac:dyDescent="0.15">
      <c r="A10253"/>
    </row>
    <row r="10254" spans="1:1" x14ac:dyDescent="0.15">
      <c r="A10254"/>
    </row>
    <row r="10255" spans="1:1" x14ac:dyDescent="0.15">
      <c r="A10255"/>
    </row>
    <row r="10256" spans="1:1" x14ac:dyDescent="0.15">
      <c r="A10256"/>
    </row>
    <row r="10257" spans="1:1" x14ac:dyDescent="0.15">
      <c r="A10257"/>
    </row>
    <row r="10258" spans="1:1" x14ac:dyDescent="0.15">
      <c r="A10258"/>
    </row>
    <row r="10259" spans="1:1" x14ac:dyDescent="0.15">
      <c r="A10259"/>
    </row>
    <row r="10260" spans="1:1" x14ac:dyDescent="0.15">
      <c r="A10260"/>
    </row>
    <row r="10261" spans="1:1" x14ac:dyDescent="0.15">
      <c r="A10261"/>
    </row>
    <row r="10262" spans="1:1" x14ac:dyDescent="0.15">
      <c r="A10262"/>
    </row>
    <row r="10263" spans="1:1" x14ac:dyDescent="0.15">
      <c r="A10263"/>
    </row>
    <row r="10264" spans="1:1" x14ac:dyDescent="0.15">
      <c r="A10264"/>
    </row>
    <row r="10265" spans="1:1" x14ac:dyDescent="0.15">
      <c r="A10265"/>
    </row>
    <row r="10266" spans="1:1" x14ac:dyDescent="0.15">
      <c r="A10266"/>
    </row>
    <row r="10267" spans="1:1" x14ac:dyDescent="0.15">
      <c r="A10267"/>
    </row>
    <row r="10268" spans="1:1" x14ac:dyDescent="0.15">
      <c r="A10268"/>
    </row>
    <row r="10269" spans="1:1" x14ac:dyDescent="0.15">
      <c r="A10269"/>
    </row>
    <row r="10270" spans="1:1" x14ac:dyDescent="0.15">
      <c r="A10270"/>
    </row>
    <row r="10271" spans="1:1" x14ac:dyDescent="0.15">
      <c r="A10271"/>
    </row>
    <row r="10272" spans="1:1" x14ac:dyDescent="0.15">
      <c r="A10272"/>
    </row>
    <row r="10273" spans="1:1" x14ac:dyDescent="0.15">
      <c r="A10273"/>
    </row>
    <row r="10274" spans="1:1" x14ac:dyDescent="0.15">
      <c r="A10274"/>
    </row>
    <row r="10275" spans="1:1" x14ac:dyDescent="0.15">
      <c r="A10275"/>
    </row>
    <row r="10276" spans="1:1" x14ac:dyDescent="0.15">
      <c r="A10276"/>
    </row>
    <row r="10277" spans="1:1" x14ac:dyDescent="0.15">
      <c r="A10277"/>
    </row>
    <row r="10278" spans="1:1" x14ac:dyDescent="0.15">
      <c r="A10278"/>
    </row>
    <row r="10279" spans="1:1" x14ac:dyDescent="0.15">
      <c r="A10279"/>
    </row>
    <row r="10280" spans="1:1" x14ac:dyDescent="0.15">
      <c r="A10280"/>
    </row>
    <row r="10281" spans="1:1" x14ac:dyDescent="0.15">
      <c r="A10281"/>
    </row>
    <row r="10282" spans="1:1" x14ac:dyDescent="0.15">
      <c r="A10282"/>
    </row>
    <row r="10283" spans="1:1" x14ac:dyDescent="0.15">
      <c r="A10283"/>
    </row>
    <row r="10284" spans="1:1" x14ac:dyDescent="0.15">
      <c r="A10284"/>
    </row>
    <row r="10285" spans="1:1" x14ac:dyDescent="0.15">
      <c r="A10285"/>
    </row>
    <row r="10286" spans="1:1" x14ac:dyDescent="0.15">
      <c r="A10286"/>
    </row>
    <row r="10287" spans="1:1" x14ac:dyDescent="0.15">
      <c r="A10287"/>
    </row>
    <row r="10288" spans="1:1" x14ac:dyDescent="0.15">
      <c r="A10288"/>
    </row>
    <row r="10289" spans="1:1" x14ac:dyDescent="0.15">
      <c r="A10289"/>
    </row>
    <row r="10290" spans="1:1" x14ac:dyDescent="0.15">
      <c r="A10290"/>
    </row>
    <row r="10291" spans="1:1" x14ac:dyDescent="0.15">
      <c r="A10291"/>
    </row>
    <row r="10292" spans="1:1" x14ac:dyDescent="0.15">
      <c r="A10292"/>
    </row>
    <row r="10293" spans="1:1" x14ac:dyDescent="0.15">
      <c r="A10293"/>
    </row>
    <row r="10294" spans="1:1" x14ac:dyDescent="0.15">
      <c r="A10294"/>
    </row>
    <row r="10295" spans="1:1" x14ac:dyDescent="0.15">
      <c r="A10295"/>
    </row>
    <row r="10296" spans="1:1" x14ac:dyDescent="0.15">
      <c r="A10296"/>
    </row>
    <row r="10297" spans="1:1" x14ac:dyDescent="0.15">
      <c r="A10297"/>
    </row>
    <row r="10298" spans="1:1" x14ac:dyDescent="0.15">
      <c r="A10298"/>
    </row>
    <row r="10299" spans="1:1" x14ac:dyDescent="0.15">
      <c r="A10299"/>
    </row>
    <row r="10300" spans="1:1" x14ac:dyDescent="0.15">
      <c r="A10300"/>
    </row>
    <row r="10301" spans="1:1" x14ac:dyDescent="0.15">
      <c r="A10301"/>
    </row>
    <row r="10302" spans="1:1" x14ac:dyDescent="0.15">
      <c r="A10302"/>
    </row>
    <row r="10303" spans="1:1" x14ac:dyDescent="0.15">
      <c r="A10303"/>
    </row>
    <row r="10304" spans="1:1" x14ac:dyDescent="0.15">
      <c r="A10304"/>
    </row>
    <row r="10305" spans="1:1" x14ac:dyDescent="0.15">
      <c r="A10305"/>
    </row>
    <row r="10306" spans="1:1" x14ac:dyDescent="0.15">
      <c r="A10306"/>
    </row>
    <row r="10307" spans="1:1" x14ac:dyDescent="0.15">
      <c r="A10307"/>
    </row>
    <row r="10308" spans="1:1" x14ac:dyDescent="0.15">
      <c r="A10308"/>
    </row>
    <row r="10309" spans="1:1" x14ac:dyDescent="0.15">
      <c r="A10309"/>
    </row>
    <row r="10310" spans="1:1" x14ac:dyDescent="0.15">
      <c r="A10310"/>
    </row>
    <row r="10311" spans="1:1" x14ac:dyDescent="0.15">
      <c r="A10311"/>
    </row>
    <row r="10312" spans="1:1" x14ac:dyDescent="0.15">
      <c r="A10312"/>
    </row>
    <row r="10313" spans="1:1" x14ac:dyDescent="0.15">
      <c r="A10313"/>
    </row>
    <row r="10314" spans="1:1" x14ac:dyDescent="0.15">
      <c r="A10314"/>
    </row>
    <row r="10315" spans="1:1" x14ac:dyDescent="0.15">
      <c r="A10315"/>
    </row>
    <row r="10316" spans="1:1" x14ac:dyDescent="0.15">
      <c r="A10316"/>
    </row>
    <row r="10317" spans="1:1" x14ac:dyDescent="0.15">
      <c r="A10317"/>
    </row>
    <row r="10318" spans="1:1" x14ac:dyDescent="0.15">
      <c r="A10318"/>
    </row>
    <row r="10319" spans="1:1" x14ac:dyDescent="0.15">
      <c r="A10319"/>
    </row>
    <row r="10320" spans="1:1" x14ac:dyDescent="0.15">
      <c r="A10320"/>
    </row>
    <row r="10321" spans="1:1" x14ac:dyDescent="0.15">
      <c r="A10321"/>
    </row>
    <row r="10322" spans="1:1" x14ac:dyDescent="0.15">
      <c r="A10322"/>
    </row>
    <row r="10323" spans="1:1" x14ac:dyDescent="0.15">
      <c r="A10323"/>
    </row>
    <row r="10324" spans="1:1" x14ac:dyDescent="0.15">
      <c r="A10324"/>
    </row>
    <row r="10325" spans="1:1" x14ac:dyDescent="0.15">
      <c r="A10325"/>
    </row>
    <row r="10326" spans="1:1" x14ac:dyDescent="0.15">
      <c r="A10326"/>
    </row>
    <row r="10327" spans="1:1" x14ac:dyDescent="0.15">
      <c r="A10327"/>
    </row>
    <row r="10328" spans="1:1" x14ac:dyDescent="0.15">
      <c r="A10328"/>
    </row>
    <row r="10329" spans="1:1" x14ac:dyDescent="0.15">
      <c r="A10329"/>
    </row>
    <row r="10330" spans="1:1" x14ac:dyDescent="0.15">
      <c r="A10330"/>
    </row>
    <row r="10331" spans="1:1" x14ac:dyDescent="0.15">
      <c r="A10331"/>
    </row>
    <row r="10332" spans="1:1" x14ac:dyDescent="0.15">
      <c r="A10332"/>
    </row>
    <row r="10333" spans="1:1" x14ac:dyDescent="0.15">
      <c r="A10333"/>
    </row>
    <row r="10334" spans="1:1" x14ac:dyDescent="0.15">
      <c r="A10334"/>
    </row>
    <row r="10335" spans="1:1" x14ac:dyDescent="0.15">
      <c r="A10335"/>
    </row>
    <row r="10336" spans="1:1" x14ac:dyDescent="0.15">
      <c r="A10336"/>
    </row>
    <row r="10337" spans="1:1" x14ac:dyDescent="0.15">
      <c r="A10337"/>
    </row>
    <row r="10338" spans="1:1" x14ac:dyDescent="0.15">
      <c r="A10338"/>
    </row>
    <row r="10339" spans="1:1" x14ac:dyDescent="0.15">
      <c r="A10339"/>
    </row>
    <row r="10340" spans="1:1" x14ac:dyDescent="0.15">
      <c r="A10340"/>
    </row>
    <row r="10341" spans="1:1" x14ac:dyDescent="0.15">
      <c r="A10341"/>
    </row>
    <row r="10342" spans="1:1" x14ac:dyDescent="0.15">
      <c r="A10342"/>
    </row>
    <row r="10343" spans="1:1" x14ac:dyDescent="0.15">
      <c r="A10343"/>
    </row>
    <row r="10344" spans="1:1" x14ac:dyDescent="0.15">
      <c r="A10344"/>
    </row>
    <row r="10345" spans="1:1" x14ac:dyDescent="0.15">
      <c r="A10345"/>
    </row>
    <row r="10346" spans="1:1" x14ac:dyDescent="0.15">
      <c r="A10346"/>
    </row>
    <row r="10347" spans="1:1" x14ac:dyDescent="0.15">
      <c r="A10347"/>
    </row>
    <row r="10348" spans="1:1" x14ac:dyDescent="0.15">
      <c r="A10348"/>
    </row>
    <row r="10349" spans="1:1" x14ac:dyDescent="0.15">
      <c r="A10349"/>
    </row>
    <row r="10350" spans="1:1" x14ac:dyDescent="0.15">
      <c r="A10350"/>
    </row>
    <row r="10351" spans="1:1" x14ac:dyDescent="0.15">
      <c r="A10351"/>
    </row>
    <row r="10352" spans="1:1" x14ac:dyDescent="0.15">
      <c r="A10352"/>
    </row>
    <row r="10353" spans="1:1" x14ac:dyDescent="0.15">
      <c r="A10353"/>
    </row>
    <row r="10354" spans="1:1" x14ac:dyDescent="0.15">
      <c r="A10354"/>
    </row>
    <row r="10355" spans="1:1" x14ac:dyDescent="0.15">
      <c r="A10355"/>
    </row>
    <row r="10356" spans="1:1" x14ac:dyDescent="0.15">
      <c r="A10356"/>
    </row>
    <row r="10357" spans="1:1" x14ac:dyDescent="0.15">
      <c r="A10357"/>
    </row>
    <row r="10358" spans="1:1" x14ac:dyDescent="0.15">
      <c r="A10358"/>
    </row>
    <row r="10359" spans="1:1" x14ac:dyDescent="0.15">
      <c r="A10359"/>
    </row>
    <row r="10360" spans="1:1" x14ac:dyDescent="0.15">
      <c r="A10360"/>
    </row>
    <row r="10361" spans="1:1" x14ac:dyDescent="0.15">
      <c r="A10361"/>
    </row>
    <row r="10362" spans="1:1" x14ac:dyDescent="0.15">
      <c r="A10362"/>
    </row>
    <row r="10363" spans="1:1" x14ac:dyDescent="0.15">
      <c r="A10363"/>
    </row>
    <row r="10364" spans="1:1" x14ac:dyDescent="0.15">
      <c r="A10364"/>
    </row>
    <row r="10365" spans="1:1" x14ac:dyDescent="0.15">
      <c r="A10365"/>
    </row>
    <row r="10366" spans="1:1" x14ac:dyDescent="0.15">
      <c r="A10366"/>
    </row>
    <row r="10367" spans="1:1" x14ac:dyDescent="0.15">
      <c r="A10367"/>
    </row>
    <row r="10368" spans="1:1" x14ac:dyDescent="0.15">
      <c r="A10368"/>
    </row>
    <row r="10369" spans="1:1" x14ac:dyDescent="0.15">
      <c r="A10369"/>
    </row>
    <row r="10370" spans="1:1" x14ac:dyDescent="0.15">
      <c r="A10370"/>
    </row>
    <row r="10371" spans="1:1" x14ac:dyDescent="0.15">
      <c r="A10371"/>
    </row>
    <row r="10372" spans="1:1" x14ac:dyDescent="0.15">
      <c r="A10372"/>
    </row>
    <row r="10373" spans="1:1" x14ac:dyDescent="0.15">
      <c r="A10373"/>
    </row>
    <row r="10374" spans="1:1" x14ac:dyDescent="0.15">
      <c r="A10374"/>
    </row>
    <row r="10375" spans="1:1" x14ac:dyDescent="0.15">
      <c r="A10375"/>
    </row>
    <row r="10376" spans="1:1" x14ac:dyDescent="0.15">
      <c r="A10376"/>
    </row>
    <row r="10377" spans="1:1" x14ac:dyDescent="0.15">
      <c r="A10377"/>
    </row>
    <row r="10378" spans="1:1" x14ac:dyDescent="0.15">
      <c r="A10378"/>
    </row>
    <row r="10379" spans="1:1" x14ac:dyDescent="0.15">
      <c r="A10379"/>
    </row>
    <row r="10380" spans="1:1" x14ac:dyDescent="0.15">
      <c r="A10380"/>
    </row>
    <row r="10381" spans="1:1" x14ac:dyDescent="0.15">
      <c r="A10381"/>
    </row>
    <row r="10382" spans="1:1" x14ac:dyDescent="0.15">
      <c r="A10382"/>
    </row>
    <row r="10383" spans="1:1" x14ac:dyDescent="0.15">
      <c r="A10383"/>
    </row>
    <row r="10384" spans="1:1" x14ac:dyDescent="0.15">
      <c r="A10384"/>
    </row>
    <row r="10385" spans="1:1" x14ac:dyDescent="0.15">
      <c r="A10385"/>
    </row>
    <row r="10386" spans="1:1" x14ac:dyDescent="0.15">
      <c r="A10386"/>
    </row>
    <row r="10387" spans="1:1" x14ac:dyDescent="0.15">
      <c r="A10387"/>
    </row>
    <row r="10388" spans="1:1" x14ac:dyDescent="0.15">
      <c r="A10388"/>
    </row>
    <row r="10389" spans="1:1" x14ac:dyDescent="0.15">
      <c r="A10389"/>
    </row>
    <row r="10390" spans="1:1" x14ac:dyDescent="0.15">
      <c r="A10390"/>
    </row>
    <row r="10391" spans="1:1" x14ac:dyDescent="0.15">
      <c r="A10391"/>
    </row>
    <row r="10392" spans="1:1" x14ac:dyDescent="0.15">
      <c r="A10392"/>
    </row>
    <row r="10393" spans="1:1" x14ac:dyDescent="0.15">
      <c r="A10393"/>
    </row>
    <row r="10394" spans="1:1" x14ac:dyDescent="0.15">
      <c r="A10394"/>
    </row>
    <row r="10395" spans="1:1" x14ac:dyDescent="0.15">
      <c r="A10395"/>
    </row>
    <row r="10396" spans="1:1" x14ac:dyDescent="0.15">
      <c r="A10396"/>
    </row>
    <row r="10397" spans="1:1" x14ac:dyDescent="0.15">
      <c r="A10397"/>
    </row>
    <row r="10398" spans="1:1" x14ac:dyDescent="0.15">
      <c r="A10398"/>
    </row>
    <row r="10399" spans="1:1" x14ac:dyDescent="0.15">
      <c r="A10399"/>
    </row>
    <row r="10400" spans="1:1" x14ac:dyDescent="0.15">
      <c r="A10400"/>
    </row>
    <row r="10401" spans="1:1" x14ac:dyDescent="0.15">
      <c r="A10401"/>
    </row>
    <row r="10402" spans="1:1" x14ac:dyDescent="0.15">
      <c r="A10402"/>
    </row>
    <row r="10403" spans="1:1" x14ac:dyDescent="0.15">
      <c r="A10403"/>
    </row>
    <row r="10404" spans="1:1" x14ac:dyDescent="0.15">
      <c r="A10404"/>
    </row>
    <row r="10405" spans="1:1" x14ac:dyDescent="0.15">
      <c r="A10405"/>
    </row>
    <row r="10406" spans="1:1" x14ac:dyDescent="0.15">
      <c r="A10406"/>
    </row>
    <row r="10407" spans="1:1" x14ac:dyDescent="0.15">
      <c r="A10407"/>
    </row>
    <row r="10408" spans="1:1" x14ac:dyDescent="0.15">
      <c r="A10408"/>
    </row>
    <row r="10409" spans="1:1" x14ac:dyDescent="0.15">
      <c r="A10409"/>
    </row>
    <row r="10410" spans="1:1" x14ac:dyDescent="0.15">
      <c r="A10410"/>
    </row>
    <row r="10411" spans="1:1" x14ac:dyDescent="0.15">
      <c r="A10411"/>
    </row>
    <row r="10412" spans="1:1" x14ac:dyDescent="0.15">
      <c r="A10412"/>
    </row>
    <row r="10413" spans="1:1" x14ac:dyDescent="0.15">
      <c r="A10413"/>
    </row>
    <row r="10414" spans="1:1" x14ac:dyDescent="0.15">
      <c r="A10414"/>
    </row>
    <row r="10415" spans="1:1" x14ac:dyDescent="0.15">
      <c r="A10415"/>
    </row>
    <row r="10416" spans="1:1" x14ac:dyDescent="0.15">
      <c r="A10416"/>
    </row>
    <row r="10417" spans="1:1" x14ac:dyDescent="0.15">
      <c r="A10417"/>
    </row>
    <row r="10418" spans="1:1" x14ac:dyDescent="0.15">
      <c r="A10418"/>
    </row>
    <row r="10419" spans="1:1" x14ac:dyDescent="0.15">
      <c r="A10419"/>
    </row>
    <row r="10420" spans="1:1" x14ac:dyDescent="0.15">
      <c r="A10420"/>
    </row>
    <row r="10421" spans="1:1" x14ac:dyDescent="0.15">
      <c r="A10421"/>
    </row>
    <row r="10422" spans="1:1" x14ac:dyDescent="0.15">
      <c r="A10422"/>
    </row>
    <row r="10423" spans="1:1" x14ac:dyDescent="0.15">
      <c r="A10423"/>
    </row>
    <row r="10424" spans="1:1" x14ac:dyDescent="0.15">
      <c r="A10424"/>
    </row>
    <row r="10425" spans="1:1" x14ac:dyDescent="0.15">
      <c r="A10425"/>
    </row>
    <row r="10426" spans="1:1" x14ac:dyDescent="0.15">
      <c r="A10426"/>
    </row>
    <row r="10427" spans="1:1" x14ac:dyDescent="0.15">
      <c r="A10427"/>
    </row>
    <row r="10428" spans="1:1" x14ac:dyDescent="0.15">
      <c r="A10428"/>
    </row>
    <row r="10429" spans="1:1" x14ac:dyDescent="0.15">
      <c r="A10429"/>
    </row>
    <row r="10430" spans="1:1" x14ac:dyDescent="0.15">
      <c r="A10430"/>
    </row>
    <row r="10431" spans="1:1" x14ac:dyDescent="0.15">
      <c r="A10431"/>
    </row>
    <row r="10432" spans="1:1" x14ac:dyDescent="0.15">
      <c r="A10432"/>
    </row>
    <row r="10433" spans="1:1" x14ac:dyDescent="0.15">
      <c r="A10433"/>
    </row>
    <row r="10434" spans="1:1" x14ac:dyDescent="0.15">
      <c r="A10434"/>
    </row>
    <row r="10435" spans="1:1" x14ac:dyDescent="0.15">
      <c r="A10435"/>
    </row>
    <row r="10436" spans="1:1" x14ac:dyDescent="0.15">
      <c r="A10436"/>
    </row>
    <row r="10437" spans="1:1" x14ac:dyDescent="0.15">
      <c r="A10437"/>
    </row>
    <row r="10438" spans="1:1" x14ac:dyDescent="0.15">
      <c r="A10438"/>
    </row>
    <row r="10439" spans="1:1" x14ac:dyDescent="0.15">
      <c r="A10439"/>
    </row>
    <row r="10440" spans="1:1" x14ac:dyDescent="0.15">
      <c r="A10440"/>
    </row>
    <row r="10441" spans="1:1" x14ac:dyDescent="0.15">
      <c r="A10441"/>
    </row>
    <row r="10442" spans="1:1" x14ac:dyDescent="0.15">
      <c r="A10442"/>
    </row>
    <row r="10443" spans="1:1" x14ac:dyDescent="0.15">
      <c r="A10443"/>
    </row>
    <row r="10444" spans="1:1" x14ac:dyDescent="0.15">
      <c r="A10444"/>
    </row>
    <row r="10445" spans="1:1" x14ac:dyDescent="0.15">
      <c r="A10445"/>
    </row>
    <row r="10446" spans="1:1" x14ac:dyDescent="0.15">
      <c r="A10446"/>
    </row>
    <row r="10447" spans="1:1" x14ac:dyDescent="0.15">
      <c r="A10447"/>
    </row>
    <row r="10448" spans="1:1" x14ac:dyDescent="0.15">
      <c r="A10448"/>
    </row>
    <row r="10449" spans="1:1" x14ac:dyDescent="0.15">
      <c r="A10449"/>
    </row>
    <row r="10450" spans="1:1" x14ac:dyDescent="0.15">
      <c r="A10450"/>
    </row>
    <row r="10451" spans="1:1" x14ac:dyDescent="0.15">
      <c r="A10451"/>
    </row>
    <row r="10452" spans="1:1" x14ac:dyDescent="0.15">
      <c r="A10452"/>
    </row>
    <row r="10453" spans="1:1" x14ac:dyDescent="0.15">
      <c r="A10453"/>
    </row>
    <row r="10454" spans="1:1" x14ac:dyDescent="0.15">
      <c r="A10454"/>
    </row>
    <row r="10455" spans="1:1" x14ac:dyDescent="0.15">
      <c r="A10455"/>
    </row>
    <row r="10456" spans="1:1" x14ac:dyDescent="0.15">
      <c r="A10456"/>
    </row>
    <row r="10457" spans="1:1" x14ac:dyDescent="0.15">
      <c r="A10457"/>
    </row>
    <row r="10458" spans="1:1" x14ac:dyDescent="0.15">
      <c r="A10458"/>
    </row>
    <row r="10459" spans="1:1" x14ac:dyDescent="0.15">
      <c r="A10459"/>
    </row>
    <row r="10460" spans="1:1" x14ac:dyDescent="0.15">
      <c r="A10460"/>
    </row>
    <row r="10461" spans="1:1" x14ac:dyDescent="0.15">
      <c r="A10461"/>
    </row>
    <row r="10462" spans="1:1" x14ac:dyDescent="0.15">
      <c r="A10462"/>
    </row>
    <row r="10463" spans="1:1" x14ac:dyDescent="0.15">
      <c r="A10463"/>
    </row>
    <row r="10464" spans="1:1" x14ac:dyDescent="0.15">
      <c r="A10464"/>
    </row>
    <row r="10465" spans="1:1" x14ac:dyDescent="0.15">
      <c r="A10465"/>
    </row>
    <row r="10466" spans="1:1" x14ac:dyDescent="0.15">
      <c r="A10466"/>
    </row>
    <row r="10467" spans="1:1" x14ac:dyDescent="0.15">
      <c r="A10467"/>
    </row>
    <row r="10468" spans="1:1" x14ac:dyDescent="0.15">
      <c r="A10468"/>
    </row>
    <row r="10469" spans="1:1" x14ac:dyDescent="0.15">
      <c r="A10469"/>
    </row>
    <row r="10470" spans="1:1" x14ac:dyDescent="0.15">
      <c r="A10470"/>
    </row>
    <row r="10471" spans="1:1" x14ac:dyDescent="0.15">
      <c r="A10471"/>
    </row>
    <row r="10472" spans="1:1" x14ac:dyDescent="0.15">
      <c r="A10472"/>
    </row>
    <row r="10473" spans="1:1" x14ac:dyDescent="0.15">
      <c r="A10473"/>
    </row>
    <row r="10474" spans="1:1" x14ac:dyDescent="0.15">
      <c r="A10474"/>
    </row>
    <row r="10475" spans="1:1" x14ac:dyDescent="0.15">
      <c r="A10475"/>
    </row>
    <row r="10476" spans="1:1" x14ac:dyDescent="0.15">
      <c r="A10476"/>
    </row>
    <row r="10477" spans="1:1" x14ac:dyDescent="0.15">
      <c r="A10477"/>
    </row>
    <row r="10478" spans="1:1" x14ac:dyDescent="0.15">
      <c r="A10478"/>
    </row>
    <row r="10479" spans="1:1" x14ac:dyDescent="0.15">
      <c r="A10479"/>
    </row>
    <row r="10480" spans="1:1" x14ac:dyDescent="0.15">
      <c r="A10480"/>
    </row>
    <row r="10481" spans="1:1" x14ac:dyDescent="0.15">
      <c r="A10481"/>
    </row>
    <row r="10482" spans="1:1" x14ac:dyDescent="0.15">
      <c r="A10482"/>
    </row>
    <row r="10483" spans="1:1" x14ac:dyDescent="0.15">
      <c r="A10483"/>
    </row>
    <row r="10484" spans="1:1" x14ac:dyDescent="0.15">
      <c r="A10484"/>
    </row>
    <row r="10485" spans="1:1" x14ac:dyDescent="0.15">
      <c r="A10485"/>
    </row>
    <row r="10486" spans="1:1" x14ac:dyDescent="0.15">
      <c r="A10486"/>
    </row>
    <row r="10487" spans="1:1" x14ac:dyDescent="0.15">
      <c r="A10487"/>
    </row>
    <row r="10488" spans="1:1" x14ac:dyDescent="0.15">
      <c r="A10488"/>
    </row>
    <row r="10489" spans="1:1" x14ac:dyDescent="0.15">
      <c r="A10489"/>
    </row>
    <row r="10490" spans="1:1" x14ac:dyDescent="0.15">
      <c r="A10490"/>
    </row>
    <row r="10491" spans="1:1" x14ac:dyDescent="0.15">
      <c r="A10491"/>
    </row>
    <row r="10492" spans="1:1" x14ac:dyDescent="0.15">
      <c r="A10492"/>
    </row>
    <row r="10493" spans="1:1" x14ac:dyDescent="0.15">
      <c r="A10493"/>
    </row>
    <row r="10494" spans="1:1" x14ac:dyDescent="0.15">
      <c r="A10494"/>
    </row>
    <row r="10495" spans="1:1" x14ac:dyDescent="0.15">
      <c r="A10495"/>
    </row>
    <row r="10496" spans="1:1" x14ac:dyDescent="0.15">
      <c r="A10496"/>
    </row>
    <row r="10497" spans="1:1" x14ac:dyDescent="0.15">
      <c r="A10497"/>
    </row>
    <row r="10498" spans="1:1" x14ac:dyDescent="0.15">
      <c r="A10498"/>
    </row>
    <row r="10499" spans="1:1" x14ac:dyDescent="0.15">
      <c r="A10499"/>
    </row>
    <row r="10500" spans="1:1" x14ac:dyDescent="0.15">
      <c r="A10500"/>
    </row>
    <row r="10501" spans="1:1" x14ac:dyDescent="0.15">
      <c r="A10501"/>
    </row>
    <row r="10502" spans="1:1" x14ac:dyDescent="0.15">
      <c r="A10502"/>
    </row>
    <row r="10503" spans="1:1" x14ac:dyDescent="0.15">
      <c r="A10503"/>
    </row>
    <row r="10504" spans="1:1" x14ac:dyDescent="0.15">
      <c r="A10504"/>
    </row>
    <row r="10505" spans="1:1" x14ac:dyDescent="0.15">
      <c r="A10505"/>
    </row>
    <row r="10506" spans="1:1" x14ac:dyDescent="0.15">
      <c r="A10506"/>
    </row>
    <row r="10507" spans="1:1" x14ac:dyDescent="0.15">
      <c r="A10507"/>
    </row>
    <row r="10508" spans="1:1" x14ac:dyDescent="0.15">
      <c r="A10508"/>
    </row>
    <row r="10509" spans="1:1" x14ac:dyDescent="0.15">
      <c r="A10509"/>
    </row>
    <row r="10510" spans="1:1" x14ac:dyDescent="0.15">
      <c r="A10510"/>
    </row>
    <row r="10511" spans="1:1" x14ac:dyDescent="0.15">
      <c r="A10511"/>
    </row>
    <row r="10512" spans="1:1" x14ac:dyDescent="0.15">
      <c r="A10512"/>
    </row>
    <row r="10513" spans="1:1" x14ac:dyDescent="0.15">
      <c r="A10513"/>
    </row>
    <row r="10514" spans="1:1" x14ac:dyDescent="0.15">
      <c r="A10514"/>
    </row>
    <row r="10515" spans="1:1" x14ac:dyDescent="0.15">
      <c r="A10515"/>
    </row>
    <row r="10516" spans="1:1" x14ac:dyDescent="0.15">
      <c r="A10516"/>
    </row>
    <row r="10517" spans="1:1" x14ac:dyDescent="0.15">
      <c r="A10517"/>
    </row>
    <row r="10518" spans="1:1" x14ac:dyDescent="0.15">
      <c r="A10518"/>
    </row>
    <row r="10519" spans="1:1" x14ac:dyDescent="0.15">
      <c r="A10519"/>
    </row>
    <row r="10520" spans="1:1" x14ac:dyDescent="0.15">
      <c r="A10520"/>
    </row>
    <row r="10521" spans="1:1" x14ac:dyDescent="0.15">
      <c r="A10521"/>
    </row>
    <row r="10522" spans="1:1" x14ac:dyDescent="0.15">
      <c r="A10522"/>
    </row>
    <row r="10523" spans="1:1" x14ac:dyDescent="0.15">
      <c r="A10523"/>
    </row>
    <row r="10524" spans="1:1" x14ac:dyDescent="0.15">
      <c r="A10524"/>
    </row>
    <row r="10525" spans="1:1" x14ac:dyDescent="0.15">
      <c r="A10525"/>
    </row>
    <row r="10526" spans="1:1" x14ac:dyDescent="0.15">
      <c r="A10526"/>
    </row>
    <row r="10527" spans="1:1" x14ac:dyDescent="0.15">
      <c r="A10527"/>
    </row>
    <row r="10528" spans="1:1" x14ac:dyDescent="0.15">
      <c r="A10528"/>
    </row>
    <row r="10529" spans="1:1" x14ac:dyDescent="0.15">
      <c r="A10529"/>
    </row>
    <row r="10530" spans="1:1" x14ac:dyDescent="0.15">
      <c r="A10530"/>
    </row>
    <row r="10531" spans="1:1" x14ac:dyDescent="0.15">
      <c r="A10531"/>
    </row>
    <row r="10532" spans="1:1" x14ac:dyDescent="0.15">
      <c r="A10532"/>
    </row>
    <row r="10533" spans="1:1" x14ac:dyDescent="0.15">
      <c r="A10533"/>
    </row>
    <row r="10534" spans="1:1" x14ac:dyDescent="0.15">
      <c r="A10534"/>
    </row>
    <row r="10535" spans="1:1" x14ac:dyDescent="0.15">
      <c r="A10535"/>
    </row>
    <row r="10536" spans="1:1" x14ac:dyDescent="0.15">
      <c r="A10536"/>
    </row>
    <row r="10537" spans="1:1" x14ac:dyDescent="0.15">
      <c r="A10537"/>
    </row>
    <row r="10538" spans="1:1" x14ac:dyDescent="0.15">
      <c r="A10538"/>
    </row>
    <row r="10539" spans="1:1" x14ac:dyDescent="0.15">
      <c r="A10539"/>
    </row>
    <row r="10540" spans="1:1" x14ac:dyDescent="0.15">
      <c r="A10540"/>
    </row>
    <row r="10541" spans="1:1" x14ac:dyDescent="0.15">
      <c r="A10541"/>
    </row>
    <row r="10542" spans="1:1" x14ac:dyDescent="0.15">
      <c r="A10542"/>
    </row>
    <row r="10543" spans="1:1" x14ac:dyDescent="0.15">
      <c r="A10543"/>
    </row>
    <row r="10544" spans="1:1" x14ac:dyDescent="0.15">
      <c r="A10544"/>
    </row>
    <row r="10545" spans="1:1" x14ac:dyDescent="0.15">
      <c r="A10545"/>
    </row>
    <row r="10546" spans="1:1" x14ac:dyDescent="0.15">
      <c r="A10546"/>
    </row>
    <row r="10547" spans="1:1" x14ac:dyDescent="0.15">
      <c r="A10547"/>
    </row>
    <row r="10548" spans="1:1" x14ac:dyDescent="0.15">
      <c r="A10548"/>
    </row>
    <row r="10549" spans="1:1" x14ac:dyDescent="0.15">
      <c r="A10549"/>
    </row>
    <row r="10550" spans="1:1" x14ac:dyDescent="0.15">
      <c r="A10550"/>
    </row>
    <row r="10551" spans="1:1" x14ac:dyDescent="0.15">
      <c r="A10551"/>
    </row>
    <row r="10552" spans="1:1" x14ac:dyDescent="0.15">
      <c r="A10552"/>
    </row>
    <row r="10553" spans="1:1" x14ac:dyDescent="0.15">
      <c r="A10553"/>
    </row>
    <row r="10554" spans="1:1" x14ac:dyDescent="0.15">
      <c r="A10554"/>
    </row>
    <row r="10555" spans="1:1" x14ac:dyDescent="0.15">
      <c r="A10555"/>
    </row>
    <row r="10556" spans="1:1" x14ac:dyDescent="0.15">
      <c r="A10556"/>
    </row>
    <row r="10557" spans="1:1" x14ac:dyDescent="0.15">
      <c r="A10557"/>
    </row>
    <row r="10558" spans="1:1" x14ac:dyDescent="0.15">
      <c r="A10558"/>
    </row>
    <row r="10559" spans="1:1" x14ac:dyDescent="0.15">
      <c r="A10559"/>
    </row>
    <row r="10560" spans="1:1" x14ac:dyDescent="0.15">
      <c r="A10560"/>
    </row>
    <row r="10561" spans="1:1" x14ac:dyDescent="0.15">
      <c r="A10561"/>
    </row>
    <row r="10562" spans="1:1" x14ac:dyDescent="0.15">
      <c r="A10562"/>
    </row>
    <row r="10563" spans="1:1" x14ac:dyDescent="0.15">
      <c r="A10563"/>
    </row>
    <row r="10564" spans="1:1" x14ac:dyDescent="0.15">
      <c r="A10564"/>
    </row>
    <row r="10565" spans="1:1" x14ac:dyDescent="0.15">
      <c r="A10565"/>
    </row>
    <row r="10566" spans="1:1" x14ac:dyDescent="0.15">
      <c r="A10566"/>
    </row>
    <row r="10567" spans="1:1" x14ac:dyDescent="0.15">
      <c r="A10567"/>
    </row>
    <row r="10568" spans="1:1" x14ac:dyDescent="0.15">
      <c r="A10568"/>
    </row>
    <row r="10569" spans="1:1" x14ac:dyDescent="0.15">
      <c r="A10569"/>
    </row>
    <row r="10570" spans="1:1" x14ac:dyDescent="0.15">
      <c r="A10570"/>
    </row>
    <row r="10571" spans="1:1" x14ac:dyDescent="0.15">
      <c r="A10571"/>
    </row>
    <row r="10572" spans="1:1" x14ac:dyDescent="0.15">
      <c r="A10572"/>
    </row>
    <row r="10573" spans="1:1" x14ac:dyDescent="0.15">
      <c r="A10573"/>
    </row>
    <row r="10574" spans="1:1" x14ac:dyDescent="0.15">
      <c r="A10574"/>
    </row>
    <row r="10575" spans="1:1" x14ac:dyDescent="0.15">
      <c r="A10575"/>
    </row>
    <row r="10576" spans="1:1" x14ac:dyDescent="0.15">
      <c r="A10576"/>
    </row>
    <row r="10577" spans="1:1" x14ac:dyDescent="0.15">
      <c r="A10577"/>
    </row>
    <row r="10578" spans="1:1" x14ac:dyDescent="0.15">
      <c r="A10578"/>
    </row>
    <row r="10579" spans="1:1" x14ac:dyDescent="0.15">
      <c r="A10579"/>
    </row>
    <row r="10580" spans="1:1" x14ac:dyDescent="0.15">
      <c r="A10580"/>
    </row>
    <row r="10581" spans="1:1" x14ac:dyDescent="0.15">
      <c r="A10581"/>
    </row>
    <row r="10582" spans="1:1" x14ac:dyDescent="0.15">
      <c r="A10582"/>
    </row>
    <row r="10583" spans="1:1" x14ac:dyDescent="0.15">
      <c r="A10583"/>
    </row>
    <row r="10584" spans="1:1" x14ac:dyDescent="0.15">
      <c r="A10584"/>
    </row>
    <row r="10585" spans="1:1" x14ac:dyDescent="0.15">
      <c r="A10585"/>
    </row>
    <row r="10586" spans="1:1" x14ac:dyDescent="0.15">
      <c r="A10586"/>
    </row>
    <row r="10587" spans="1:1" x14ac:dyDescent="0.15">
      <c r="A10587"/>
    </row>
    <row r="10588" spans="1:1" x14ac:dyDescent="0.15">
      <c r="A10588"/>
    </row>
    <row r="10589" spans="1:1" x14ac:dyDescent="0.15">
      <c r="A10589"/>
    </row>
    <row r="10590" spans="1:1" x14ac:dyDescent="0.15">
      <c r="A10590"/>
    </row>
    <row r="10591" spans="1:1" x14ac:dyDescent="0.15">
      <c r="A10591"/>
    </row>
    <row r="10592" spans="1:1" x14ac:dyDescent="0.15">
      <c r="A10592"/>
    </row>
    <row r="10593" spans="1:1" x14ac:dyDescent="0.15">
      <c r="A10593"/>
    </row>
    <row r="10594" spans="1:1" x14ac:dyDescent="0.15">
      <c r="A10594"/>
    </row>
    <row r="10595" spans="1:1" x14ac:dyDescent="0.15">
      <c r="A10595"/>
    </row>
    <row r="10596" spans="1:1" x14ac:dyDescent="0.15">
      <c r="A10596"/>
    </row>
    <row r="10597" spans="1:1" x14ac:dyDescent="0.15">
      <c r="A10597"/>
    </row>
    <row r="10598" spans="1:1" x14ac:dyDescent="0.15">
      <c r="A10598"/>
    </row>
    <row r="10599" spans="1:1" x14ac:dyDescent="0.15">
      <c r="A10599"/>
    </row>
    <row r="10600" spans="1:1" x14ac:dyDescent="0.15">
      <c r="A10600"/>
    </row>
    <row r="10601" spans="1:1" x14ac:dyDescent="0.15">
      <c r="A10601"/>
    </row>
    <row r="10602" spans="1:1" x14ac:dyDescent="0.15">
      <c r="A10602"/>
    </row>
    <row r="10603" spans="1:1" x14ac:dyDescent="0.15">
      <c r="A10603"/>
    </row>
    <row r="10604" spans="1:1" x14ac:dyDescent="0.15">
      <c r="A10604"/>
    </row>
    <row r="10605" spans="1:1" x14ac:dyDescent="0.15">
      <c r="A10605"/>
    </row>
    <row r="10606" spans="1:1" x14ac:dyDescent="0.15">
      <c r="A10606"/>
    </row>
    <row r="10607" spans="1:1" x14ac:dyDescent="0.15">
      <c r="A10607"/>
    </row>
    <row r="10608" spans="1:1" x14ac:dyDescent="0.15">
      <c r="A10608"/>
    </row>
    <row r="10609" spans="1:1" x14ac:dyDescent="0.15">
      <c r="A10609"/>
    </row>
    <row r="10610" spans="1:1" x14ac:dyDescent="0.15">
      <c r="A10610"/>
    </row>
    <row r="10611" spans="1:1" x14ac:dyDescent="0.15">
      <c r="A10611"/>
    </row>
    <row r="10612" spans="1:1" x14ac:dyDescent="0.15">
      <c r="A10612"/>
    </row>
    <row r="10613" spans="1:1" x14ac:dyDescent="0.15">
      <c r="A10613"/>
    </row>
    <row r="10614" spans="1:1" x14ac:dyDescent="0.15">
      <c r="A10614"/>
    </row>
    <row r="10615" spans="1:1" x14ac:dyDescent="0.15">
      <c r="A10615"/>
    </row>
    <row r="10616" spans="1:1" x14ac:dyDescent="0.15">
      <c r="A10616"/>
    </row>
    <row r="10617" spans="1:1" x14ac:dyDescent="0.15">
      <c r="A10617"/>
    </row>
    <row r="10618" spans="1:1" x14ac:dyDescent="0.15">
      <c r="A10618"/>
    </row>
    <row r="10619" spans="1:1" x14ac:dyDescent="0.15">
      <c r="A10619"/>
    </row>
    <row r="10620" spans="1:1" x14ac:dyDescent="0.15">
      <c r="A10620"/>
    </row>
    <row r="10621" spans="1:1" x14ac:dyDescent="0.15">
      <c r="A10621"/>
    </row>
    <row r="10622" spans="1:1" x14ac:dyDescent="0.15">
      <c r="A10622"/>
    </row>
    <row r="10623" spans="1:1" x14ac:dyDescent="0.15">
      <c r="A10623"/>
    </row>
    <row r="10624" spans="1:1" x14ac:dyDescent="0.15">
      <c r="A10624"/>
    </row>
    <row r="10625" spans="1:1" x14ac:dyDescent="0.15">
      <c r="A10625"/>
    </row>
    <row r="10626" spans="1:1" x14ac:dyDescent="0.15">
      <c r="A10626"/>
    </row>
    <row r="10627" spans="1:1" x14ac:dyDescent="0.15">
      <c r="A10627"/>
    </row>
    <row r="10628" spans="1:1" x14ac:dyDescent="0.15">
      <c r="A10628"/>
    </row>
    <row r="10629" spans="1:1" x14ac:dyDescent="0.15">
      <c r="A10629"/>
    </row>
    <row r="10630" spans="1:1" x14ac:dyDescent="0.15">
      <c r="A10630"/>
    </row>
    <row r="10631" spans="1:1" x14ac:dyDescent="0.15">
      <c r="A10631"/>
    </row>
    <row r="10632" spans="1:1" x14ac:dyDescent="0.15">
      <c r="A10632"/>
    </row>
    <row r="10633" spans="1:1" x14ac:dyDescent="0.15">
      <c r="A10633"/>
    </row>
    <row r="10634" spans="1:1" x14ac:dyDescent="0.15">
      <c r="A10634"/>
    </row>
    <row r="10635" spans="1:1" x14ac:dyDescent="0.15">
      <c r="A10635"/>
    </row>
    <row r="10636" spans="1:1" x14ac:dyDescent="0.15">
      <c r="A10636"/>
    </row>
    <row r="10637" spans="1:1" x14ac:dyDescent="0.15">
      <c r="A10637"/>
    </row>
    <row r="10638" spans="1:1" x14ac:dyDescent="0.15">
      <c r="A10638"/>
    </row>
    <row r="10639" spans="1:1" x14ac:dyDescent="0.15">
      <c r="A10639"/>
    </row>
    <row r="10640" spans="1:1" x14ac:dyDescent="0.15">
      <c r="A10640"/>
    </row>
    <row r="10641" spans="1:1" x14ac:dyDescent="0.15">
      <c r="A10641"/>
    </row>
    <row r="10642" spans="1:1" x14ac:dyDescent="0.15">
      <c r="A10642"/>
    </row>
    <row r="10643" spans="1:1" x14ac:dyDescent="0.15">
      <c r="A10643"/>
    </row>
    <row r="10644" spans="1:1" x14ac:dyDescent="0.15">
      <c r="A10644"/>
    </row>
    <row r="10645" spans="1:1" x14ac:dyDescent="0.15">
      <c r="A10645"/>
    </row>
    <row r="10646" spans="1:1" x14ac:dyDescent="0.15">
      <c r="A10646"/>
    </row>
    <row r="10647" spans="1:1" x14ac:dyDescent="0.15">
      <c r="A10647"/>
    </row>
    <row r="10648" spans="1:1" x14ac:dyDescent="0.15">
      <c r="A10648"/>
    </row>
    <row r="10649" spans="1:1" x14ac:dyDescent="0.15">
      <c r="A10649"/>
    </row>
    <row r="10650" spans="1:1" x14ac:dyDescent="0.15">
      <c r="A10650"/>
    </row>
    <row r="10651" spans="1:1" x14ac:dyDescent="0.15">
      <c r="A10651"/>
    </row>
    <row r="10652" spans="1:1" x14ac:dyDescent="0.15">
      <c r="A10652"/>
    </row>
    <row r="10653" spans="1:1" x14ac:dyDescent="0.15">
      <c r="A10653"/>
    </row>
    <row r="10654" spans="1:1" x14ac:dyDescent="0.15">
      <c r="A10654"/>
    </row>
    <row r="10655" spans="1:1" x14ac:dyDescent="0.15">
      <c r="A10655"/>
    </row>
    <row r="10656" spans="1:1" x14ac:dyDescent="0.15">
      <c r="A10656"/>
    </row>
    <row r="10657" spans="1:1" x14ac:dyDescent="0.15">
      <c r="A10657"/>
    </row>
    <row r="10658" spans="1:1" x14ac:dyDescent="0.15">
      <c r="A10658"/>
    </row>
    <row r="10659" spans="1:1" x14ac:dyDescent="0.15">
      <c r="A10659"/>
    </row>
    <row r="10660" spans="1:1" x14ac:dyDescent="0.15">
      <c r="A10660"/>
    </row>
    <row r="10661" spans="1:1" x14ac:dyDescent="0.15">
      <c r="A10661"/>
    </row>
    <row r="10662" spans="1:1" x14ac:dyDescent="0.15">
      <c r="A10662"/>
    </row>
    <row r="10663" spans="1:1" x14ac:dyDescent="0.15">
      <c r="A10663"/>
    </row>
    <row r="10664" spans="1:1" x14ac:dyDescent="0.15">
      <c r="A10664"/>
    </row>
    <row r="10665" spans="1:1" x14ac:dyDescent="0.15">
      <c r="A10665"/>
    </row>
    <row r="10666" spans="1:1" x14ac:dyDescent="0.15">
      <c r="A10666"/>
    </row>
    <row r="10667" spans="1:1" x14ac:dyDescent="0.15">
      <c r="A10667"/>
    </row>
    <row r="10668" spans="1:1" x14ac:dyDescent="0.15">
      <c r="A10668"/>
    </row>
    <row r="10669" spans="1:1" x14ac:dyDescent="0.15">
      <c r="A10669"/>
    </row>
    <row r="10670" spans="1:1" x14ac:dyDescent="0.15">
      <c r="A10670"/>
    </row>
    <row r="10671" spans="1:1" x14ac:dyDescent="0.15">
      <c r="A10671"/>
    </row>
    <row r="10672" spans="1:1" x14ac:dyDescent="0.15">
      <c r="A10672"/>
    </row>
    <row r="10673" spans="1:1" x14ac:dyDescent="0.15">
      <c r="A10673"/>
    </row>
    <row r="10674" spans="1:1" x14ac:dyDescent="0.15">
      <c r="A10674"/>
    </row>
    <row r="10675" spans="1:1" x14ac:dyDescent="0.15">
      <c r="A10675"/>
    </row>
    <row r="10676" spans="1:1" x14ac:dyDescent="0.15">
      <c r="A10676"/>
    </row>
    <row r="10677" spans="1:1" x14ac:dyDescent="0.15">
      <c r="A10677"/>
    </row>
    <row r="10678" spans="1:1" x14ac:dyDescent="0.15">
      <c r="A10678"/>
    </row>
    <row r="10679" spans="1:1" x14ac:dyDescent="0.15">
      <c r="A10679"/>
    </row>
    <row r="10680" spans="1:1" x14ac:dyDescent="0.15">
      <c r="A10680"/>
    </row>
    <row r="10681" spans="1:1" x14ac:dyDescent="0.15">
      <c r="A10681"/>
    </row>
    <row r="10682" spans="1:1" x14ac:dyDescent="0.15">
      <c r="A10682"/>
    </row>
    <row r="10683" spans="1:1" x14ac:dyDescent="0.15">
      <c r="A10683"/>
    </row>
    <row r="10684" spans="1:1" x14ac:dyDescent="0.15">
      <c r="A10684"/>
    </row>
    <row r="10685" spans="1:1" x14ac:dyDescent="0.15">
      <c r="A10685"/>
    </row>
    <row r="10686" spans="1:1" x14ac:dyDescent="0.15">
      <c r="A10686"/>
    </row>
    <row r="10687" spans="1:1" x14ac:dyDescent="0.15">
      <c r="A10687"/>
    </row>
    <row r="10688" spans="1:1" x14ac:dyDescent="0.15">
      <c r="A10688"/>
    </row>
    <row r="10689" spans="1:1" x14ac:dyDescent="0.15">
      <c r="A10689"/>
    </row>
    <row r="10690" spans="1:1" x14ac:dyDescent="0.15">
      <c r="A10690"/>
    </row>
    <row r="10691" spans="1:1" x14ac:dyDescent="0.15">
      <c r="A10691"/>
    </row>
    <row r="10692" spans="1:1" x14ac:dyDescent="0.15">
      <c r="A10692"/>
    </row>
    <row r="10693" spans="1:1" x14ac:dyDescent="0.15">
      <c r="A10693"/>
    </row>
    <row r="10694" spans="1:1" x14ac:dyDescent="0.15">
      <c r="A10694"/>
    </row>
    <row r="10695" spans="1:1" x14ac:dyDescent="0.15">
      <c r="A10695"/>
    </row>
    <row r="10696" spans="1:1" x14ac:dyDescent="0.15">
      <c r="A10696"/>
    </row>
    <row r="10697" spans="1:1" x14ac:dyDescent="0.15">
      <c r="A10697"/>
    </row>
    <row r="10698" spans="1:1" x14ac:dyDescent="0.15">
      <c r="A10698"/>
    </row>
    <row r="10699" spans="1:1" x14ac:dyDescent="0.15">
      <c r="A10699"/>
    </row>
    <row r="10700" spans="1:1" x14ac:dyDescent="0.15">
      <c r="A10700"/>
    </row>
    <row r="10701" spans="1:1" x14ac:dyDescent="0.15">
      <c r="A10701"/>
    </row>
    <row r="10702" spans="1:1" x14ac:dyDescent="0.15">
      <c r="A10702"/>
    </row>
    <row r="10703" spans="1:1" x14ac:dyDescent="0.15">
      <c r="A10703"/>
    </row>
    <row r="10704" spans="1:1" x14ac:dyDescent="0.15">
      <c r="A10704"/>
    </row>
    <row r="10705" spans="1:1" x14ac:dyDescent="0.15">
      <c r="A10705"/>
    </row>
    <row r="10706" spans="1:1" x14ac:dyDescent="0.15">
      <c r="A10706"/>
    </row>
    <row r="10707" spans="1:1" x14ac:dyDescent="0.15">
      <c r="A10707"/>
    </row>
    <row r="10708" spans="1:1" x14ac:dyDescent="0.15">
      <c r="A10708"/>
    </row>
    <row r="10709" spans="1:1" x14ac:dyDescent="0.15">
      <c r="A10709"/>
    </row>
    <row r="10710" spans="1:1" x14ac:dyDescent="0.15">
      <c r="A10710"/>
    </row>
    <row r="10711" spans="1:1" x14ac:dyDescent="0.15">
      <c r="A10711"/>
    </row>
    <row r="10712" spans="1:1" x14ac:dyDescent="0.15">
      <c r="A10712"/>
    </row>
    <row r="10713" spans="1:1" x14ac:dyDescent="0.15">
      <c r="A10713"/>
    </row>
    <row r="10714" spans="1:1" x14ac:dyDescent="0.15">
      <c r="A10714"/>
    </row>
    <row r="10715" spans="1:1" x14ac:dyDescent="0.15">
      <c r="A10715"/>
    </row>
    <row r="10716" spans="1:1" x14ac:dyDescent="0.15">
      <c r="A10716"/>
    </row>
    <row r="10717" spans="1:1" x14ac:dyDescent="0.15">
      <c r="A10717"/>
    </row>
    <row r="10718" spans="1:1" x14ac:dyDescent="0.15">
      <c r="A10718"/>
    </row>
    <row r="10719" spans="1:1" x14ac:dyDescent="0.15">
      <c r="A10719"/>
    </row>
    <row r="10720" spans="1:1" x14ac:dyDescent="0.15">
      <c r="A10720"/>
    </row>
    <row r="10721" spans="1:1" x14ac:dyDescent="0.15">
      <c r="A10721"/>
    </row>
    <row r="10722" spans="1:1" x14ac:dyDescent="0.15">
      <c r="A10722"/>
    </row>
    <row r="10723" spans="1:1" x14ac:dyDescent="0.15">
      <c r="A10723"/>
    </row>
    <row r="10724" spans="1:1" x14ac:dyDescent="0.15">
      <c r="A10724"/>
    </row>
    <row r="10725" spans="1:1" x14ac:dyDescent="0.15">
      <c r="A10725"/>
    </row>
    <row r="10726" spans="1:1" x14ac:dyDescent="0.15">
      <c r="A10726"/>
    </row>
    <row r="10727" spans="1:1" x14ac:dyDescent="0.15">
      <c r="A10727"/>
    </row>
    <row r="10728" spans="1:1" x14ac:dyDescent="0.15">
      <c r="A10728"/>
    </row>
    <row r="10729" spans="1:1" x14ac:dyDescent="0.15">
      <c r="A10729"/>
    </row>
    <row r="10730" spans="1:1" x14ac:dyDescent="0.15">
      <c r="A10730"/>
    </row>
    <row r="10731" spans="1:1" x14ac:dyDescent="0.15">
      <c r="A10731"/>
    </row>
    <row r="10732" spans="1:1" x14ac:dyDescent="0.15">
      <c r="A10732"/>
    </row>
    <row r="10733" spans="1:1" x14ac:dyDescent="0.15">
      <c r="A10733"/>
    </row>
    <row r="10734" spans="1:1" x14ac:dyDescent="0.15">
      <c r="A10734"/>
    </row>
    <row r="10735" spans="1:1" x14ac:dyDescent="0.15">
      <c r="A10735"/>
    </row>
    <row r="10736" spans="1:1" x14ac:dyDescent="0.15">
      <c r="A10736"/>
    </row>
    <row r="10737" spans="1:1" x14ac:dyDescent="0.15">
      <c r="A10737"/>
    </row>
    <row r="10738" spans="1:1" x14ac:dyDescent="0.15">
      <c r="A10738"/>
    </row>
    <row r="10739" spans="1:1" x14ac:dyDescent="0.15">
      <c r="A10739"/>
    </row>
    <row r="10740" spans="1:1" x14ac:dyDescent="0.15">
      <c r="A10740"/>
    </row>
    <row r="10741" spans="1:1" x14ac:dyDescent="0.15">
      <c r="A10741"/>
    </row>
    <row r="10742" spans="1:1" x14ac:dyDescent="0.15">
      <c r="A10742"/>
    </row>
    <row r="10743" spans="1:1" x14ac:dyDescent="0.15">
      <c r="A10743"/>
    </row>
    <row r="10744" spans="1:1" x14ac:dyDescent="0.15">
      <c r="A10744"/>
    </row>
    <row r="10745" spans="1:1" x14ac:dyDescent="0.15">
      <c r="A10745"/>
    </row>
    <row r="10746" spans="1:1" x14ac:dyDescent="0.15">
      <c r="A10746"/>
    </row>
    <row r="10747" spans="1:1" x14ac:dyDescent="0.15">
      <c r="A10747"/>
    </row>
    <row r="10748" spans="1:1" x14ac:dyDescent="0.15">
      <c r="A10748"/>
    </row>
    <row r="10749" spans="1:1" x14ac:dyDescent="0.15">
      <c r="A10749"/>
    </row>
    <row r="10750" spans="1:1" x14ac:dyDescent="0.15">
      <c r="A10750"/>
    </row>
    <row r="10751" spans="1:1" x14ac:dyDescent="0.15">
      <c r="A10751"/>
    </row>
    <row r="10752" spans="1:1" x14ac:dyDescent="0.15">
      <c r="A10752"/>
    </row>
    <row r="10753" spans="1:1" x14ac:dyDescent="0.15">
      <c r="A10753"/>
    </row>
    <row r="10754" spans="1:1" x14ac:dyDescent="0.15">
      <c r="A10754"/>
    </row>
    <row r="10755" spans="1:1" x14ac:dyDescent="0.15">
      <c r="A10755"/>
    </row>
    <row r="10756" spans="1:1" x14ac:dyDescent="0.15">
      <c r="A10756"/>
    </row>
    <row r="10757" spans="1:1" x14ac:dyDescent="0.15">
      <c r="A10757"/>
    </row>
    <row r="10758" spans="1:1" x14ac:dyDescent="0.15">
      <c r="A10758"/>
    </row>
    <row r="10759" spans="1:1" x14ac:dyDescent="0.15">
      <c r="A10759"/>
    </row>
    <row r="10760" spans="1:1" x14ac:dyDescent="0.15">
      <c r="A10760"/>
    </row>
    <row r="10761" spans="1:1" x14ac:dyDescent="0.15">
      <c r="A10761"/>
    </row>
    <row r="10762" spans="1:1" x14ac:dyDescent="0.15">
      <c r="A10762"/>
    </row>
    <row r="10763" spans="1:1" x14ac:dyDescent="0.15">
      <c r="A10763"/>
    </row>
    <row r="10764" spans="1:1" x14ac:dyDescent="0.15">
      <c r="A10764"/>
    </row>
    <row r="10765" spans="1:1" x14ac:dyDescent="0.15">
      <c r="A10765"/>
    </row>
    <row r="10766" spans="1:1" x14ac:dyDescent="0.15">
      <c r="A10766"/>
    </row>
    <row r="10767" spans="1:1" x14ac:dyDescent="0.15">
      <c r="A10767"/>
    </row>
    <row r="10768" spans="1:1" x14ac:dyDescent="0.15">
      <c r="A10768"/>
    </row>
    <row r="10769" spans="1:1" x14ac:dyDescent="0.15">
      <c r="A10769"/>
    </row>
    <row r="10770" spans="1:1" x14ac:dyDescent="0.15">
      <c r="A10770"/>
    </row>
    <row r="10771" spans="1:1" x14ac:dyDescent="0.15">
      <c r="A10771"/>
    </row>
    <row r="10772" spans="1:1" x14ac:dyDescent="0.15">
      <c r="A10772"/>
    </row>
    <row r="10773" spans="1:1" x14ac:dyDescent="0.15">
      <c r="A10773"/>
    </row>
    <row r="10774" spans="1:1" x14ac:dyDescent="0.15">
      <c r="A10774"/>
    </row>
    <row r="10775" spans="1:1" x14ac:dyDescent="0.15">
      <c r="A10775"/>
    </row>
    <row r="10776" spans="1:1" x14ac:dyDescent="0.15">
      <c r="A10776"/>
    </row>
    <row r="10777" spans="1:1" x14ac:dyDescent="0.15">
      <c r="A10777"/>
    </row>
    <row r="10778" spans="1:1" x14ac:dyDescent="0.15">
      <c r="A10778"/>
    </row>
    <row r="10779" spans="1:1" x14ac:dyDescent="0.15">
      <c r="A10779"/>
    </row>
    <row r="10780" spans="1:1" x14ac:dyDescent="0.15">
      <c r="A10780"/>
    </row>
    <row r="10781" spans="1:1" x14ac:dyDescent="0.15">
      <c r="A10781"/>
    </row>
    <row r="10782" spans="1:1" x14ac:dyDescent="0.15">
      <c r="A10782"/>
    </row>
    <row r="10783" spans="1:1" x14ac:dyDescent="0.15">
      <c r="A10783"/>
    </row>
    <row r="10784" spans="1:1" x14ac:dyDescent="0.15">
      <c r="A10784"/>
    </row>
    <row r="10785" spans="1:1" x14ac:dyDescent="0.15">
      <c r="A10785"/>
    </row>
    <row r="10786" spans="1:1" x14ac:dyDescent="0.15">
      <c r="A10786"/>
    </row>
    <row r="10787" spans="1:1" x14ac:dyDescent="0.15">
      <c r="A10787"/>
    </row>
    <row r="10788" spans="1:1" x14ac:dyDescent="0.15">
      <c r="A10788"/>
    </row>
    <row r="10789" spans="1:1" x14ac:dyDescent="0.15">
      <c r="A10789"/>
    </row>
    <row r="10790" spans="1:1" x14ac:dyDescent="0.15">
      <c r="A10790"/>
    </row>
    <row r="10791" spans="1:1" x14ac:dyDescent="0.15">
      <c r="A10791"/>
    </row>
    <row r="10792" spans="1:1" x14ac:dyDescent="0.15">
      <c r="A10792"/>
    </row>
    <row r="10793" spans="1:1" x14ac:dyDescent="0.15">
      <c r="A10793"/>
    </row>
    <row r="10794" spans="1:1" x14ac:dyDescent="0.15">
      <c r="A10794"/>
    </row>
    <row r="10795" spans="1:1" x14ac:dyDescent="0.15">
      <c r="A10795"/>
    </row>
    <row r="10796" spans="1:1" x14ac:dyDescent="0.15">
      <c r="A10796"/>
    </row>
    <row r="10797" spans="1:1" x14ac:dyDescent="0.15">
      <c r="A10797"/>
    </row>
    <row r="10798" spans="1:1" x14ac:dyDescent="0.15">
      <c r="A10798"/>
    </row>
    <row r="10799" spans="1:1" x14ac:dyDescent="0.15">
      <c r="A10799"/>
    </row>
    <row r="10800" spans="1:1" x14ac:dyDescent="0.15">
      <c r="A10800"/>
    </row>
    <row r="10801" spans="1:1" x14ac:dyDescent="0.15">
      <c r="A10801"/>
    </row>
    <row r="10802" spans="1:1" x14ac:dyDescent="0.15">
      <c r="A10802"/>
    </row>
    <row r="10803" spans="1:1" x14ac:dyDescent="0.15">
      <c r="A10803"/>
    </row>
    <row r="10804" spans="1:1" x14ac:dyDescent="0.15">
      <c r="A10804"/>
    </row>
    <row r="10805" spans="1:1" x14ac:dyDescent="0.15">
      <c r="A10805"/>
    </row>
    <row r="10806" spans="1:1" x14ac:dyDescent="0.15">
      <c r="A10806"/>
    </row>
    <row r="10807" spans="1:1" x14ac:dyDescent="0.15">
      <c r="A10807"/>
    </row>
    <row r="10808" spans="1:1" x14ac:dyDescent="0.15">
      <c r="A10808"/>
    </row>
    <row r="10809" spans="1:1" x14ac:dyDescent="0.15">
      <c r="A10809"/>
    </row>
    <row r="10810" spans="1:1" x14ac:dyDescent="0.15">
      <c r="A10810"/>
    </row>
    <row r="10811" spans="1:1" x14ac:dyDescent="0.15">
      <c r="A10811"/>
    </row>
    <row r="10812" spans="1:1" x14ac:dyDescent="0.15">
      <c r="A10812"/>
    </row>
    <row r="10813" spans="1:1" x14ac:dyDescent="0.15">
      <c r="A10813"/>
    </row>
    <row r="10814" spans="1:1" x14ac:dyDescent="0.15">
      <c r="A10814"/>
    </row>
    <row r="10815" spans="1:1" x14ac:dyDescent="0.15">
      <c r="A10815"/>
    </row>
    <row r="10816" spans="1:1" x14ac:dyDescent="0.15">
      <c r="A10816"/>
    </row>
    <row r="10817" spans="1:1" x14ac:dyDescent="0.15">
      <c r="A10817"/>
    </row>
    <row r="10818" spans="1:1" x14ac:dyDescent="0.15">
      <c r="A10818"/>
    </row>
    <row r="10819" spans="1:1" x14ac:dyDescent="0.15">
      <c r="A10819"/>
    </row>
    <row r="10820" spans="1:1" x14ac:dyDescent="0.15">
      <c r="A10820"/>
    </row>
    <row r="10821" spans="1:1" x14ac:dyDescent="0.15">
      <c r="A10821"/>
    </row>
    <row r="10822" spans="1:1" x14ac:dyDescent="0.15">
      <c r="A10822"/>
    </row>
    <row r="10823" spans="1:1" x14ac:dyDescent="0.15">
      <c r="A10823"/>
    </row>
    <row r="10824" spans="1:1" x14ac:dyDescent="0.15">
      <c r="A10824"/>
    </row>
    <row r="10825" spans="1:1" x14ac:dyDescent="0.15">
      <c r="A10825"/>
    </row>
    <row r="10826" spans="1:1" x14ac:dyDescent="0.15">
      <c r="A10826"/>
    </row>
    <row r="10827" spans="1:1" x14ac:dyDescent="0.15">
      <c r="A10827"/>
    </row>
    <row r="10828" spans="1:1" x14ac:dyDescent="0.15">
      <c r="A10828"/>
    </row>
    <row r="10829" spans="1:1" x14ac:dyDescent="0.15">
      <c r="A10829"/>
    </row>
    <row r="10830" spans="1:1" x14ac:dyDescent="0.15">
      <c r="A10830"/>
    </row>
    <row r="10831" spans="1:1" x14ac:dyDescent="0.15">
      <c r="A10831"/>
    </row>
    <row r="10832" spans="1:1" x14ac:dyDescent="0.15">
      <c r="A10832"/>
    </row>
    <row r="10833" spans="1:1" x14ac:dyDescent="0.15">
      <c r="A10833"/>
    </row>
    <row r="10834" spans="1:1" x14ac:dyDescent="0.15">
      <c r="A10834"/>
    </row>
    <row r="10835" spans="1:1" x14ac:dyDescent="0.15">
      <c r="A10835"/>
    </row>
    <row r="10836" spans="1:1" x14ac:dyDescent="0.15">
      <c r="A10836"/>
    </row>
    <row r="10837" spans="1:1" x14ac:dyDescent="0.15">
      <c r="A10837"/>
    </row>
    <row r="10838" spans="1:1" x14ac:dyDescent="0.15">
      <c r="A10838"/>
    </row>
    <row r="10839" spans="1:1" x14ac:dyDescent="0.15">
      <c r="A10839"/>
    </row>
    <row r="10840" spans="1:1" x14ac:dyDescent="0.15">
      <c r="A10840"/>
    </row>
    <row r="10841" spans="1:1" x14ac:dyDescent="0.15">
      <c r="A10841"/>
    </row>
    <row r="10842" spans="1:1" x14ac:dyDescent="0.15">
      <c r="A10842"/>
    </row>
    <row r="10843" spans="1:1" x14ac:dyDescent="0.15">
      <c r="A10843"/>
    </row>
    <row r="10844" spans="1:1" x14ac:dyDescent="0.15">
      <c r="A10844"/>
    </row>
    <row r="10845" spans="1:1" x14ac:dyDescent="0.15">
      <c r="A10845"/>
    </row>
    <row r="10846" spans="1:1" x14ac:dyDescent="0.15">
      <c r="A10846"/>
    </row>
    <row r="10847" spans="1:1" x14ac:dyDescent="0.15">
      <c r="A10847"/>
    </row>
    <row r="10848" spans="1:1" x14ac:dyDescent="0.15">
      <c r="A10848"/>
    </row>
    <row r="10849" spans="1:1" x14ac:dyDescent="0.15">
      <c r="A10849"/>
    </row>
    <row r="10850" spans="1:1" x14ac:dyDescent="0.15">
      <c r="A10850"/>
    </row>
    <row r="10851" spans="1:1" x14ac:dyDescent="0.15">
      <c r="A10851"/>
    </row>
    <row r="10852" spans="1:1" x14ac:dyDescent="0.15">
      <c r="A10852"/>
    </row>
    <row r="10853" spans="1:1" x14ac:dyDescent="0.15">
      <c r="A10853"/>
    </row>
    <row r="10854" spans="1:1" x14ac:dyDescent="0.15">
      <c r="A10854"/>
    </row>
    <row r="10855" spans="1:1" x14ac:dyDescent="0.15">
      <c r="A10855"/>
    </row>
    <row r="10856" spans="1:1" x14ac:dyDescent="0.15">
      <c r="A10856"/>
    </row>
    <row r="10857" spans="1:1" x14ac:dyDescent="0.15">
      <c r="A10857"/>
    </row>
    <row r="10858" spans="1:1" x14ac:dyDescent="0.15">
      <c r="A10858"/>
    </row>
    <row r="10859" spans="1:1" x14ac:dyDescent="0.15">
      <c r="A10859"/>
    </row>
    <row r="10860" spans="1:1" x14ac:dyDescent="0.15">
      <c r="A10860"/>
    </row>
    <row r="10861" spans="1:1" x14ac:dyDescent="0.15">
      <c r="A10861"/>
    </row>
    <row r="10862" spans="1:1" x14ac:dyDescent="0.15">
      <c r="A10862"/>
    </row>
    <row r="10863" spans="1:1" x14ac:dyDescent="0.15">
      <c r="A10863"/>
    </row>
    <row r="10864" spans="1:1" x14ac:dyDescent="0.15">
      <c r="A10864"/>
    </row>
    <row r="10865" spans="1:1" x14ac:dyDescent="0.15">
      <c r="A10865"/>
    </row>
    <row r="10866" spans="1:1" x14ac:dyDescent="0.15">
      <c r="A10866"/>
    </row>
    <row r="10867" spans="1:1" x14ac:dyDescent="0.15">
      <c r="A10867"/>
    </row>
    <row r="10868" spans="1:1" x14ac:dyDescent="0.15">
      <c r="A10868"/>
    </row>
    <row r="10869" spans="1:1" x14ac:dyDescent="0.15">
      <c r="A10869"/>
    </row>
    <row r="10870" spans="1:1" x14ac:dyDescent="0.15">
      <c r="A10870"/>
    </row>
    <row r="10871" spans="1:1" x14ac:dyDescent="0.15">
      <c r="A10871"/>
    </row>
    <row r="10872" spans="1:1" x14ac:dyDescent="0.15">
      <c r="A10872"/>
    </row>
    <row r="10873" spans="1:1" x14ac:dyDescent="0.15">
      <c r="A10873"/>
    </row>
    <row r="10874" spans="1:1" x14ac:dyDescent="0.15">
      <c r="A10874"/>
    </row>
    <row r="10875" spans="1:1" x14ac:dyDescent="0.15">
      <c r="A10875"/>
    </row>
    <row r="10876" spans="1:1" x14ac:dyDescent="0.15">
      <c r="A10876"/>
    </row>
    <row r="10877" spans="1:1" x14ac:dyDescent="0.15">
      <c r="A10877"/>
    </row>
    <row r="10878" spans="1:1" x14ac:dyDescent="0.15">
      <c r="A10878"/>
    </row>
    <row r="10879" spans="1:1" x14ac:dyDescent="0.15">
      <c r="A10879"/>
    </row>
    <row r="10880" spans="1:1" x14ac:dyDescent="0.15">
      <c r="A10880"/>
    </row>
    <row r="10881" spans="1:1" x14ac:dyDescent="0.15">
      <c r="A10881"/>
    </row>
    <row r="10882" spans="1:1" x14ac:dyDescent="0.15">
      <c r="A10882"/>
    </row>
    <row r="10883" spans="1:1" x14ac:dyDescent="0.15">
      <c r="A10883"/>
    </row>
    <row r="10884" spans="1:1" x14ac:dyDescent="0.15">
      <c r="A10884"/>
    </row>
    <row r="10885" spans="1:1" x14ac:dyDescent="0.15">
      <c r="A10885"/>
    </row>
    <row r="10886" spans="1:1" x14ac:dyDescent="0.15">
      <c r="A10886"/>
    </row>
    <row r="10887" spans="1:1" x14ac:dyDescent="0.15">
      <c r="A10887"/>
    </row>
    <row r="10888" spans="1:1" x14ac:dyDescent="0.15">
      <c r="A10888"/>
    </row>
    <row r="10889" spans="1:1" x14ac:dyDescent="0.15">
      <c r="A10889"/>
    </row>
    <row r="10890" spans="1:1" x14ac:dyDescent="0.15">
      <c r="A10890"/>
    </row>
    <row r="10891" spans="1:1" x14ac:dyDescent="0.15">
      <c r="A10891"/>
    </row>
    <row r="10892" spans="1:1" x14ac:dyDescent="0.15">
      <c r="A10892"/>
    </row>
    <row r="10893" spans="1:1" x14ac:dyDescent="0.15">
      <c r="A10893"/>
    </row>
    <row r="10894" spans="1:1" x14ac:dyDescent="0.15">
      <c r="A10894"/>
    </row>
    <row r="10895" spans="1:1" x14ac:dyDescent="0.15">
      <c r="A10895"/>
    </row>
    <row r="10896" spans="1:1" x14ac:dyDescent="0.15">
      <c r="A10896"/>
    </row>
    <row r="10897" spans="1:1" x14ac:dyDescent="0.15">
      <c r="A10897"/>
    </row>
    <row r="10898" spans="1:1" x14ac:dyDescent="0.15">
      <c r="A10898"/>
    </row>
    <row r="10899" spans="1:1" x14ac:dyDescent="0.15">
      <c r="A10899"/>
    </row>
    <row r="10900" spans="1:1" x14ac:dyDescent="0.15">
      <c r="A10900"/>
    </row>
    <row r="10901" spans="1:1" x14ac:dyDescent="0.15">
      <c r="A10901"/>
    </row>
    <row r="10902" spans="1:1" x14ac:dyDescent="0.15">
      <c r="A10902"/>
    </row>
    <row r="10903" spans="1:1" x14ac:dyDescent="0.15">
      <c r="A10903"/>
    </row>
    <row r="10904" spans="1:1" x14ac:dyDescent="0.15">
      <c r="A10904"/>
    </row>
    <row r="10905" spans="1:1" x14ac:dyDescent="0.15">
      <c r="A10905"/>
    </row>
    <row r="10906" spans="1:1" x14ac:dyDescent="0.15">
      <c r="A10906"/>
    </row>
    <row r="10907" spans="1:1" x14ac:dyDescent="0.15">
      <c r="A10907"/>
    </row>
    <row r="10908" spans="1:1" x14ac:dyDescent="0.15">
      <c r="A10908"/>
    </row>
    <row r="10909" spans="1:1" x14ac:dyDescent="0.15">
      <c r="A10909"/>
    </row>
    <row r="10910" spans="1:1" x14ac:dyDescent="0.15">
      <c r="A10910"/>
    </row>
    <row r="10911" spans="1:1" x14ac:dyDescent="0.15">
      <c r="A10911"/>
    </row>
    <row r="10912" spans="1:1" x14ac:dyDescent="0.15">
      <c r="A10912"/>
    </row>
    <row r="10913" spans="1:1" x14ac:dyDescent="0.15">
      <c r="A10913"/>
    </row>
    <row r="10914" spans="1:1" x14ac:dyDescent="0.15">
      <c r="A10914"/>
    </row>
    <row r="10915" spans="1:1" x14ac:dyDescent="0.15">
      <c r="A10915"/>
    </row>
    <row r="10916" spans="1:1" x14ac:dyDescent="0.15">
      <c r="A10916"/>
    </row>
    <row r="10917" spans="1:1" x14ac:dyDescent="0.15">
      <c r="A10917"/>
    </row>
    <row r="10918" spans="1:1" x14ac:dyDescent="0.15">
      <c r="A10918"/>
    </row>
    <row r="10919" spans="1:1" x14ac:dyDescent="0.15">
      <c r="A10919"/>
    </row>
    <row r="10920" spans="1:1" x14ac:dyDescent="0.15">
      <c r="A10920"/>
    </row>
    <row r="10921" spans="1:1" x14ac:dyDescent="0.15">
      <c r="A10921"/>
    </row>
    <row r="10922" spans="1:1" x14ac:dyDescent="0.15">
      <c r="A10922"/>
    </row>
    <row r="10923" spans="1:1" x14ac:dyDescent="0.15">
      <c r="A10923"/>
    </row>
    <row r="10924" spans="1:1" x14ac:dyDescent="0.15">
      <c r="A10924"/>
    </row>
    <row r="10925" spans="1:1" x14ac:dyDescent="0.15">
      <c r="A10925"/>
    </row>
    <row r="10926" spans="1:1" x14ac:dyDescent="0.15">
      <c r="A10926"/>
    </row>
    <row r="10927" spans="1:1" x14ac:dyDescent="0.15">
      <c r="A10927"/>
    </row>
    <row r="10928" spans="1:1" x14ac:dyDescent="0.15">
      <c r="A10928"/>
    </row>
    <row r="10929" spans="1:1" x14ac:dyDescent="0.15">
      <c r="A10929"/>
    </row>
    <row r="10930" spans="1:1" x14ac:dyDescent="0.15">
      <c r="A10930"/>
    </row>
    <row r="10931" spans="1:1" x14ac:dyDescent="0.15">
      <c r="A10931"/>
    </row>
    <row r="10932" spans="1:1" x14ac:dyDescent="0.15">
      <c r="A10932"/>
    </row>
    <row r="10933" spans="1:1" x14ac:dyDescent="0.15">
      <c r="A10933"/>
    </row>
    <row r="10934" spans="1:1" x14ac:dyDescent="0.15">
      <c r="A10934"/>
    </row>
    <row r="10935" spans="1:1" x14ac:dyDescent="0.15">
      <c r="A10935"/>
    </row>
    <row r="10936" spans="1:1" x14ac:dyDescent="0.15">
      <c r="A10936"/>
    </row>
    <row r="10937" spans="1:1" x14ac:dyDescent="0.15">
      <c r="A10937"/>
    </row>
    <row r="10938" spans="1:1" x14ac:dyDescent="0.15">
      <c r="A10938"/>
    </row>
    <row r="10939" spans="1:1" x14ac:dyDescent="0.15">
      <c r="A10939"/>
    </row>
    <row r="10940" spans="1:1" x14ac:dyDescent="0.15">
      <c r="A10940"/>
    </row>
    <row r="10941" spans="1:1" x14ac:dyDescent="0.15">
      <c r="A10941"/>
    </row>
    <row r="10942" spans="1:1" x14ac:dyDescent="0.15">
      <c r="A10942"/>
    </row>
    <row r="10943" spans="1:1" x14ac:dyDescent="0.15">
      <c r="A10943"/>
    </row>
    <row r="10944" spans="1:1" x14ac:dyDescent="0.15">
      <c r="A10944"/>
    </row>
    <row r="10945" spans="1:1" x14ac:dyDescent="0.15">
      <c r="A10945"/>
    </row>
    <row r="10946" spans="1:1" x14ac:dyDescent="0.15">
      <c r="A10946"/>
    </row>
    <row r="10947" spans="1:1" x14ac:dyDescent="0.15">
      <c r="A10947"/>
    </row>
    <row r="10948" spans="1:1" x14ac:dyDescent="0.15">
      <c r="A10948"/>
    </row>
    <row r="10949" spans="1:1" x14ac:dyDescent="0.15">
      <c r="A10949"/>
    </row>
    <row r="10950" spans="1:1" x14ac:dyDescent="0.15">
      <c r="A10950"/>
    </row>
    <row r="10951" spans="1:1" x14ac:dyDescent="0.15">
      <c r="A10951"/>
    </row>
    <row r="10952" spans="1:1" x14ac:dyDescent="0.15">
      <c r="A10952"/>
    </row>
    <row r="10953" spans="1:1" x14ac:dyDescent="0.15">
      <c r="A10953"/>
    </row>
    <row r="10954" spans="1:1" x14ac:dyDescent="0.15">
      <c r="A10954"/>
    </row>
    <row r="10955" spans="1:1" x14ac:dyDescent="0.15">
      <c r="A10955"/>
    </row>
    <row r="10956" spans="1:1" x14ac:dyDescent="0.15">
      <c r="A10956"/>
    </row>
    <row r="10957" spans="1:1" x14ac:dyDescent="0.15">
      <c r="A10957"/>
    </row>
    <row r="10958" spans="1:1" x14ac:dyDescent="0.15">
      <c r="A10958"/>
    </row>
    <row r="10959" spans="1:1" x14ac:dyDescent="0.15">
      <c r="A10959"/>
    </row>
    <row r="10960" spans="1:1" x14ac:dyDescent="0.15">
      <c r="A10960"/>
    </row>
    <row r="10961" spans="1:1" x14ac:dyDescent="0.15">
      <c r="A10961"/>
    </row>
    <row r="10962" spans="1:1" x14ac:dyDescent="0.15">
      <c r="A10962"/>
    </row>
    <row r="10963" spans="1:1" x14ac:dyDescent="0.15">
      <c r="A10963"/>
    </row>
    <row r="10964" spans="1:1" x14ac:dyDescent="0.15">
      <c r="A10964"/>
    </row>
    <row r="10965" spans="1:1" x14ac:dyDescent="0.15">
      <c r="A10965"/>
    </row>
    <row r="10966" spans="1:1" x14ac:dyDescent="0.15">
      <c r="A10966"/>
    </row>
    <row r="10967" spans="1:1" x14ac:dyDescent="0.15">
      <c r="A10967"/>
    </row>
    <row r="10968" spans="1:1" x14ac:dyDescent="0.15">
      <c r="A10968"/>
    </row>
    <row r="10969" spans="1:1" x14ac:dyDescent="0.15">
      <c r="A10969"/>
    </row>
    <row r="10970" spans="1:1" x14ac:dyDescent="0.15">
      <c r="A10970"/>
    </row>
    <row r="10971" spans="1:1" x14ac:dyDescent="0.15">
      <c r="A10971"/>
    </row>
    <row r="10972" spans="1:1" x14ac:dyDescent="0.15">
      <c r="A10972"/>
    </row>
    <row r="10973" spans="1:1" x14ac:dyDescent="0.15">
      <c r="A10973"/>
    </row>
    <row r="10974" spans="1:1" x14ac:dyDescent="0.15">
      <c r="A10974"/>
    </row>
    <row r="10975" spans="1:1" x14ac:dyDescent="0.15">
      <c r="A10975"/>
    </row>
    <row r="10976" spans="1:1" x14ac:dyDescent="0.15">
      <c r="A10976"/>
    </row>
    <row r="10977" spans="1:1" x14ac:dyDescent="0.15">
      <c r="A10977"/>
    </row>
    <row r="10978" spans="1:1" x14ac:dyDescent="0.15">
      <c r="A10978"/>
    </row>
    <row r="10979" spans="1:1" x14ac:dyDescent="0.15">
      <c r="A10979"/>
    </row>
    <row r="10980" spans="1:1" x14ac:dyDescent="0.15">
      <c r="A10980"/>
    </row>
    <row r="10981" spans="1:1" x14ac:dyDescent="0.15">
      <c r="A10981"/>
    </row>
    <row r="10982" spans="1:1" x14ac:dyDescent="0.15">
      <c r="A10982"/>
    </row>
    <row r="10983" spans="1:1" x14ac:dyDescent="0.15">
      <c r="A10983"/>
    </row>
    <row r="10984" spans="1:1" x14ac:dyDescent="0.15">
      <c r="A10984"/>
    </row>
    <row r="10985" spans="1:1" x14ac:dyDescent="0.15">
      <c r="A10985"/>
    </row>
    <row r="10986" spans="1:1" x14ac:dyDescent="0.15">
      <c r="A10986"/>
    </row>
    <row r="10987" spans="1:1" x14ac:dyDescent="0.15">
      <c r="A10987"/>
    </row>
    <row r="10988" spans="1:1" x14ac:dyDescent="0.15">
      <c r="A10988"/>
    </row>
    <row r="10989" spans="1:1" x14ac:dyDescent="0.15">
      <c r="A10989"/>
    </row>
    <row r="10990" spans="1:1" x14ac:dyDescent="0.15">
      <c r="A10990"/>
    </row>
    <row r="10991" spans="1:1" x14ac:dyDescent="0.15">
      <c r="A10991"/>
    </row>
    <row r="10992" spans="1:1" x14ac:dyDescent="0.15">
      <c r="A10992"/>
    </row>
    <row r="10993" spans="1:1" x14ac:dyDescent="0.15">
      <c r="A10993"/>
    </row>
    <row r="10994" spans="1:1" x14ac:dyDescent="0.15">
      <c r="A10994"/>
    </row>
    <row r="10995" spans="1:1" x14ac:dyDescent="0.15">
      <c r="A10995"/>
    </row>
    <row r="10996" spans="1:1" x14ac:dyDescent="0.15">
      <c r="A10996"/>
    </row>
    <row r="10997" spans="1:1" x14ac:dyDescent="0.15">
      <c r="A10997"/>
    </row>
    <row r="10998" spans="1:1" x14ac:dyDescent="0.15">
      <c r="A10998"/>
    </row>
    <row r="10999" spans="1:1" x14ac:dyDescent="0.15">
      <c r="A10999"/>
    </row>
    <row r="11000" spans="1:1" x14ac:dyDescent="0.15">
      <c r="A11000"/>
    </row>
    <row r="11001" spans="1:1" x14ac:dyDescent="0.15">
      <c r="A11001"/>
    </row>
    <row r="11002" spans="1:1" x14ac:dyDescent="0.15">
      <c r="A11002"/>
    </row>
    <row r="11003" spans="1:1" x14ac:dyDescent="0.15">
      <c r="A11003"/>
    </row>
    <row r="11004" spans="1:1" x14ac:dyDescent="0.15">
      <c r="A11004"/>
    </row>
    <row r="11005" spans="1:1" x14ac:dyDescent="0.15">
      <c r="A11005"/>
    </row>
    <row r="11006" spans="1:1" x14ac:dyDescent="0.15">
      <c r="A11006"/>
    </row>
    <row r="11007" spans="1:1" x14ac:dyDescent="0.15">
      <c r="A11007"/>
    </row>
    <row r="11008" spans="1:1" x14ac:dyDescent="0.15">
      <c r="A11008"/>
    </row>
    <row r="11009" spans="1:1" x14ac:dyDescent="0.15">
      <c r="A11009"/>
    </row>
    <row r="11010" spans="1:1" x14ac:dyDescent="0.15">
      <c r="A11010"/>
    </row>
    <row r="11011" spans="1:1" x14ac:dyDescent="0.15">
      <c r="A11011"/>
    </row>
    <row r="11012" spans="1:1" x14ac:dyDescent="0.15">
      <c r="A11012"/>
    </row>
    <row r="11013" spans="1:1" x14ac:dyDescent="0.15">
      <c r="A11013"/>
    </row>
    <row r="11014" spans="1:1" x14ac:dyDescent="0.15">
      <c r="A11014"/>
    </row>
    <row r="11015" spans="1:1" x14ac:dyDescent="0.15">
      <c r="A11015"/>
    </row>
    <row r="11016" spans="1:1" x14ac:dyDescent="0.15">
      <c r="A11016"/>
    </row>
    <row r="11017" spans="1:1" x14ac:dyDescent="0.15">
      <c r="A11017"/>
    </row>
    <row r="11018" spans="1:1" x14ac:dyDescent="0.15">
      <c r="A11018"/>
    </row>
    <row r="11019" spans="1:1" x14ac:dyDescent="0.15">
      <c r="A11019"/>
    </row>
    <row r="11020" spans="1:1" x14ac:dyDescent="0.15">
      <c r="A11020"/>
    </row>
    <row r="11021" spans="1:1" x14ac:dyDescent="0.15">
      <c r="A11021"/>
    </row>
    <row r="11022" spans="1:1" x14ac:dyDescent="0.15">
      <c r="A11022"/>
    </row>
    <row r="11023" spans="1:1" x14ac:dyDescent="0.15">
      <c r="A11023"/>
    </row>
    <row r="11024" spans="1:1" x14ac:dyDescent="0.15">
      <c r="A11024"/>
    </row>
    <row r="11025" spans="1:1" x14ac:dyDescent="0.15">
      <c r="A11025"/>
    </row>
    <row r="11026" spans="1:1" x14ac:dyDescent="0.15">
      <c r="A11026"/>
    </row>
    <row r="11027" spans="1:1" x14ac:dyDescent="0.15">
      <c r="A11027"/>
    </row>
    <row r="11028" spans="1:1" x14ac:dyDescent="0.15">
      <c r="A11028"/>
    </row>
    <row r="11029" spans="1:1" x14ac:dyDescent="0.15">
      <c r="A11029"/>
    </row>
    <row r="11030" spans="1:1" x14ac:dyDescent="0.15">
      <c r="A11030"/>
    </row>
    <row r="11031" spans="1:1" x14ac:dyDescent="0.15">
      <c r="A11031"/>
    </row>
    <row r="11032" spans="1:1" x14ac:dyDescent="0.15">
      <c r="A11032"/>
    </row>
    <row r="11033" spans="1:1" x14ac:dyDescent="0.15">
      <c r="A11033"/>
    </row>
    <row r="11034" spans="1:1" x14ac:dyDescent="0.15">
      <c r="A11034"/>
    </row>
    <row r="11035" spans="1:1" x14ac:dyDescent="0.15">
      <c r="A11035"/>
    </row>
    <row r="11036" spans="1:1" x14ac:dyDescent="0.15">
      <c r="A11036"/>
    </row>
    <row r="11037" spans="1:1" x14ac:dyDescent="0.15">
      <c r="A11037"/>
    </row>
    <row r="11038" spans="1:1" x14ac:dyDescent="0.15">
      <c r="A11038"/>
    </row>
    <row r="11039" spans="1:1" x14ac:dyDescent="0.15">
      <c r="A11039"/>
    </row>
    <row r="11040" spans="1:1" x14ac:dyDescent="0.15">
      <c r="A11040"/>
    </row>
    <row r="11041" spans="1:1" x14ac:dyDescent="0.15">
      <c r="A11041"/>
    </row>
    <row r="11042" spans="1:1" x14ac:dyDescent="0.15">
      <c r="A11042"/>
    </row>
    <row r="11043" spans="1:1" x14ac:dyDescent="0.15">
      <c r="A11043"/>
    </row>
    <row r="11044" spans="1:1" x14ac:dyDescent="0.15">
      <c r="A11044"/>
    </row>
    <row r="11045" spans="1:1" x14ac:dyDescent="0.15">
      <c r="A11045"/>
    </row>
    <row r="11046" spans="1:1" x14ac:dyDescent="0.15">
      <c r="A11046"/>
    </row>
    <row r="11047" spans="1:1" x14ac:dyDescent="0.15">
      <c r="A11047"/>
    </row>
    <row r="11048" spans="1:1" x14ac:dyDescent="0.15">
      <c r="A11048"/>
    </row>
    <row r="11049" spans="1:1" x14ac:dyDescent="0.15">
      <c r="A11049"/>
    </row>
    <row r="11050" spans="1:1" x14ac:dyDescent="0.15">
      <c r="A11050"/>
    </row>
    <row r="11051" spans="1:1" x14ac:dyDescent="0.15">
      <c r="A11051"/>
    </row>
    <row r="11052" spans="1:1" x14ac:dyDescent="0.15">
      <c r="A11052"/>
    </row>
    <row r="11053" spans="1:1" x14ac:dyDescent="0.15">
      <c r="A11053"/>
    </row>
    <row r="11054" spans="1:1" x14ac:dyDescent="0.15">
      <c r="A11054"/>
    </row>
    <row r="11055" spans="1:1" x14ac:dyDescent="0.15">
      <c r="A11055"/>
    </row>
    <row r="11056" spans="1:1" x14ac:dyDescent="0.15">
      <c r="A11056"/>
    </row>
    <row r="11057" spans="1:1" x14ac:dyDescent="0.15">
      <c r="A11057"/>
    </row>
    <row r="11058" spans="1:1" x14ac:dyDescent="0.15">
      <c r="A11058"/>
    </row>
    <row r="11059" spans="1:1" x14ac:dyDescent="0.15">
      <c r="A11059"/>
    </row>
    <row r="11060" spans="1:1" x14ac:dyDescent="0.15">
      <c r="A11060"/>
    </row>
    <row r="11061" spans="1:1" x14ac:dyDescent="0.15">
      <c r="A11061"/>
    </row>
    <row r="11062" spans="1:1" x14ac:dyDescent="0.15">
      <c r="A11062"/>
    </row>
    <row r="11063" spans="1:1" x14ac:dyDescent="0.15">
      <c r="A11063"/>
    </row>
    <row r="11064" spans="1:1" x14ac:dyDescent="0.15">
      <c r="A11064"/>
    </row>
    <row r="11065" spans="1:1" x14ac:dyDescent="0.15">
      <c r="A11065"/>
    </row>
    <row r="11066" spans="1:1" x14ac:dyDescent="0.15">
      <c r="A11066"/>
    </row>
    <row r="11067" spans="1:1" x14ac:dyDescent="0.15">
      <c r="A11067"/>
    </row>
    <row r="11068" spans="1:1" x14ac:dyDescent="0.15">
      <c r="A11068"/>
    </row>
    <row r="11069" spans="1:1" x14ac:dyDescent="0.15">
      <c r="A11069"/>
    </row>
    <row r="11070" spans="1:1" x14ac:dyDescent="0.15">
      <c r="A11070"/>
    </row>
    <row r="11071" spans="1:1" x14ac:dyDescent="0.15">
      <c r="A11071"/>
    </row>
    <row r="11072" spans="1:1" x14ac:dyDescent="0.15">
      <c r="A11072"/>
    </row>
    <row r="11073" spans="1:1" x14ac:dyDescent="0.15">
      <c r="A11073"/>
    </row>
    <row r="11074" spans="1:1" x14ac:dyDescent="0.15">
      <c r="A11074"/>
    </row>
    <row r="11075" spans="1:1" x14ac:dyDescent="0.15">
      <c r="A11075"/>
    </row>
    <row r="11076" spans="1:1" x14ac:dyDescent="0.15">
      <c r="A11076"/>
    </row>
    <row r="11077" spans="1:1" x14ac:dyDescent="0.15">
      <c r="A11077"/>
    </row>
    <row r="11078" spans="1:1" x14ac:dyDescent="0.15">
      <c r="A11078"/>
    </row>
    <row r="11079" spans="1:1" x14ac:dyDescent="0.15">
      <c r="A11079"/>
    </row>
    <row r="11080" spans="1:1" x14ac:dyDescent="0.15">
      <c r="A11080"/>
    </row>
    <row r="11081" spans="1:1" x14ac:dyDescent="0.15">
      <c r="A11081"/>
    </row>
    <row r="11082" spans="1:1" x14ac:dyDescent="0.15">
      <c r="A11082"/>
    </row>
    <row r="11083" spans="1:1" x14ac:dyDescent="0.15">
      <c r="A11083"/>
    </row>
    <row r="11084" spans="1:1" x14ac:dyDescent="0.15">
      <c r="A11084"/>
    </row>
    <row r="11085" spans="1:1" x14ac:dyDescent="0.15">
      <c r="A11085"/>
    </row>
    <row r="11086" spans="1:1" x14ac:dyDescent="0.15">
      <c r="A11086"/>
    </row>
    <row r="11087" spans="1:1" x14ac:dyDescent="0.15">
      <c r="A11087"/>
    </row>
    <row r="11088" spans="1:1" x14ac:dyDescent="0.15">
      <c r="A11088"/>
    </row>
    <row r="11089" spans="1:1" x14ac:dyDescent="0.15">
      <c r="A11089"/>
    </row>
    <row r="11090" spans="1:1" x14ac:dyDescent="0.15">
      <c r="A11090"/>
    </row>
    <row r="11091" spans="1:1" x14ac:dyDescent="0.15">
      <c r="A11091"/>
    </row>
    <row r="11092" spans="1:1" x14ac:dyDescent="0.15">
      <c r="A11092"/>
    </row>
    <row r="11093" spans="1:1" x14ac:dyDescent="0.15">
      <c r="A11093"/>
    </row>
    <row r="11094" spans="1:1" x14ac:dyDescent="0.15">
      <c r="A11094"/>
    </row>
    <row r="11095" spans="1:1" x14ac:dyDescent="0.15">
      <c r="A11095"/>
    </row>
    <row r="11096" spans="1:1" x14ac:dyDescent="0.15">
      <c r="A11096"/>
    </row>
    <row r="11097" spans="1:1" x14ac:dyDescent="0.15">
      <c r="A11097"/>
    </row>
    <row r="11098" spans="1:1" x14ac:dyDescent="0.15">
      <c r="A11098"/>
    </row>
    <row r="11099" spans="1:1" x14ac:dyDescent="0.15">
      <c r="A11099"/>
    </row>
    <row r="11100" spans="1:1" x14ac:dyDescent="0.15">
      <c r="A11100"/>
    </row>
    <row r="11101" spans="1:1" x14ac:dyDescent="0.15">
      <c r="A11101"/>
    </row>
    <row r="11102" spans="1:1" x14ac:dyDescent="0.15">
      <c r="A11102"/>
    </row>
    <row r="11103" spans="1:1" x14ac:dyDescent="0.15">
      <c r="A11103"/>
    </row>
    <row r="11104" spans="1:1" x14ac:dyDescent="0.15">
      <c r="A11104"/>
    </row>
    <row r="11105" spans="1:1" x14ac:dyDescent="0.15">
      <c r="A11105"/>
    </row>
    <row r="11106" spans="1:1" x14ac:dyDescent="0.15">
      <c r="A11106"/>
    </row>
    <row r="11107" spans="1:1" x14ac:dyDescent="0.15">
      <c r="A11107"/>
    </row>
    <row r="11108" spans="1:1" x14ac:dyDescent="0.15">
      <c r="A11108"/>
    </row>
    <row r="11109" spans="1:1" x14ac:dyDescent="0.15">
      <c r="A11109"/>
    </row>
    <row r="11110" spans="1:1" x14ac:dyDescent="0.15">
      <c r="A11110"/>
    </row>
    <row r="11111" spans="1:1" x14ac:dyDescent="0.15">
      <c r="A11111"/>
    </row>
    <row r="11112" spans="1:1" x14ac:dyDescent="0.15">
      <c r="A11112"/>
    </row>
    <row r="11113" spans="1:1" x14ac:dyDescent="0.15">
      <c r="A11113"/>
    </row>
    <row r="11114" spans="1:1" x14ac:dyDescent="0.15">
      <c r="A11114"/>
    </row>
    <row r="11115" spans="1:1" x14ac:dyDescent="0.15">
      <c r="A11115"/>
    </row>
    <row r="11116" spans="1:1" x14ac:dyDescent="0.15">
      <c r="A11116"/>
    </row>
    <row r="11117" spans="1:1" x14ac:dyDescent="0.15">
      <c r="A11117"/>
    </row>
    <row r="11118" spans="1:1" x14ac:dyDescent="0.15">
      <c r="A11118"/>
    </row>
    <row r="11119" spans="1:1" x14ac:dyDescent="0.15">
      <c r="A11119"/>
    </row>
    <row r="11120" spans="1:1" x14ac:dyDescent="0.15">
      <c r="A11120"/>
    </row>
    <row r="11121" spans="1:1" x14ac:dyDescent="0.15">
      <c r="A11121"/>
    </row>
    <row r="11122" spans="1:1" x14ac:dyDescent="0.15">
      <c r="A11122"/>
    </row>
    <row r="11123" spans="1:1" x14ac:dyDescent="0.15">
      <c r="A11123"/>
    </row>
    <row r="11124" spans="1:1" x14ac:dyDescent="0.15">
      <c r="A11124"/>
    </row>
    <row r="11125" spans="1:1" x14ac:dyDescent="0.15">
      <c r="A11125"/>
    </row>
    <row r="11126" spans="1:1" x14ac:dyDescent="0.15">
      <c r="A11126"/>
    </row>
    <row r="11127" spans="1:1" x14ac:dyDescent="0.15">
      <c r="A11127"/>
    </row>
    <row r="11128" spans="1:1" x14ac:dyDescent="0.15">
      <c r="A11128"/>
    </row>
    <row r="11129" spans="1:1" x14ac:dyDescent="0.15">
      <c r="A11129"/>
    </row>
    <row r="11130" spans="1:1" x14ac:dyDescent="0.15">
      <c r="A11130"/>
    </row>
    <row r="11131" spans="1:1" x14ac:dyDescent="0.15">
      <c r="A11131"/>
    </row>
    <row r="11132" spans="1:1" x14ac:dyDescent="0.15">
      <c r="A11132"/>
    </row>
    <row r="11133" spans="1:1" x14ac:dyDescent="0.15">
      <c r="A11133"/>
    </row>
    <row r="11134" spans="1:1" x14ac:dyDescent="0.15">
      <c r="A11134"/>
    </row>
    <row r="11135" spans="1:1" x14ac:dyDescent="0.15">
      <c r="A11135"/>
    </row>
    <row r="11136" spans="1:1" x14ac:dyDescent="0.15">
      <c r="A11136"/>
    </row>
    <row r="11137" spans="1:1" x14ac:dyDescent="0.15">
      <c r="A11137"/>
    </row>
    <row r="11138" spans="1:1" x14ac:dyDescent="0.15">
      <c r="A11138"/>
    </row>
    <row r="11139" spans="1:1" x14ac:dyDescent="0.15">
      <c r="A11139"/>
    </row>
    <row r="11140" spans="1:1" x14ac:dyDescent="0.15">
      <c r="A11140"/>
    </row>
    <row r="11141" spans="1:1" x14ac:dyDescent="0.15">
      <c r="A11141"/>
    </row>
    <row r="11142" spans="1:1" x14ac:dyDescent="0.15">
      <c r="A11142"/>
    </row>
    <row r="11143" spans="1:1" x14ac:dyDescent="0.15">
      <c r="A11143"/>
    </row>
    <row r="11144" spans="1:1" x14ac:dyDescent="0.15">
      <c r="A11144"/>
    </row>
    <row r="11145" spans="1:1" x14ac:dyDescent="0.15">
      <c r="A11145"/>
    </row>
    <row r="11146" spans="1:1" x14ac:dyDescent="0.15">
      <c r="A11146"/>
    </row>
    <row r="11147" spans="1:1" x14ac:dyDescent="0.15">
      <c r="A11147"/>
    </row>
    <row r="11148" spans="1:1" x14ac:dyDescent="0.15">
      <c r="A11148"/>
    </row>
    <row r="11149" spans="1:1" x14ac:dyDescent="0.15">
      <c r="A11149"/>
    </row>
    <row r="11150" spans="1:1" x14ac:dyDescent="0.15">
      <c r="A11150"/>
    </row>
    <row r="11151" spans="1:1" x14ac:dyDescent="0.15">
      <c r="A11151"/>
    </row>
    <row r="11152" spans="1:1" x14ac:dyDescent="0.15">
      <c r="A11152"/>
    </row>
    <row r="11153" spans="1:1" x14ac:dyDescent="0.15">
      <c r="A11153"/>
    </row>
    <row r="11154" spans="1:1" x14ac:dyDescent="0.15">
      <c r="A11154"/>
    </row>
    <row r="11155" spans="1:1" x14ac:dyDescent="0.15">
      <c r="A11155"/>
    </row>
    <row r="11156" spans="1:1" x14ac:dyDescent="0.15">
      <c r="A11156"/>
    </row>
    <row r="11157" spans="1:1" x14ac:dyDescent="0.15">
      <c r="A11157"/>
    </row>
    <row r="11158" spans="1:1" x14ac:dyDescent="0.15">
      <c r="A11158"/>
    </row>
    <row r="11159" spans="1:1" x14ac:dyDescent="0.15">
      <c r="A11159"/>
    </row>
    <row r="11160" spans="1:1" x14ac:dyDescent="0.15">
      <c r="A11160"/>
    </row>
    <row r="11161" spans="1:1" x14ac:dyDescent="0.15">
      <c r="A11161"/>
    </row>
    <row r="11162" spans="1:1" x14ac:dyDescent="0.15">
      <c r="A11162"/>
    </row>
    <row r="11163" spans="1:1" x14ac:dyDescent="0.15">
      <c r="A11163"/>
    </row>
    <row r="11164" spans="1:1" x14ac:dyDescent="0.15">
      <c r="A11164"/>
    </row>
    <row r="11165" spans="1:1" x14ac:dyDescent="0.15">
      <c r="A11165"/>
    </row>
    <row r="11166" spans="1:1" x14ac:dyDescent="0.15">
      <c r="A11166"/>
    </row>
    <row r="11167" spans="1:1" x14ac:dyDescent="0.15">
      <c r="A11167"/>
    </row>
    <row r="11168" spans="1:1" x14ac:dyDescent="0.15">
      <c r="A11168"/>
    </row>
    <row r="11169" spans="1:1" x14ac:dyDescent="0.15">
      <c r="A11169"/>
    </row>
    <row r="11170" spans="1:1" x14ac:dyDescent="0.15">
      <c r="A11170"/>
    </row>
    <row r="11171" spans="1:1" x14ac:dyDescent="0.15">
      <c r="A11171"/>
    </row>
    <row r="11172" spans="1:1" x14ac:dyDescent="0.15">
      <c r="A11172"/>
    </row>
    <row r="11173" spans="1:1" x14ac:dyDescent="0.15">
      <c r="A11173"/>
    </row>
    <row r="11174" spans="1:1" x14ac:dyDescent="0.15">
      <c r="A11174"/>
    </row>
    <row r="11175" spans="1:1" x14ac:dyDescent="0.15">
      <c r="A11175"/>
    </row>
    <row r="11176" spans="1:1" x14ac:dyDescent="0.15">
      <c r="A11176"/>
    </row>
    <row r="11177" spans="1:1" x14ac:dyDescent="0.15">
      <c r="A11177"/>
    </row>
    <row r="11178" spans="1:1" x14ac:dyDescent="0.15">
      <c r="A11178"/>
    </row>
    <row r="11179" spans="1:1" x14ac:dyDescent="0.15">
      <c r="A11179"/>
    </row>
    <row r="11180" spans="1:1" x14ac:dyDescent="0.15">
      <c r="A11180"/>
    </row>
    <row r="11181" spans="1:1" x14ac:dyDescent="0.15">
      <c r="A11181"/>
    </row>
    <row r="11182" spans="1:1" x14ac:dyDescent="0.15">
      <c r="A11182"/>
    </row>
    <row r="11183" spans="1:1" x14ac:dyDescent="0.15">
      <c r="A11183"/>
    </row>
    <row r="11184" spans="1:1" x14ac:dyDescent="0.15">
      <c r="A11184"/>
    </row>
    <row r="11185" spans="1:1" x14ac:dyDescent="0.15">
      <c r="A11185"/>
    </row>
    <row r="11186" spans="1:1" x14ac:dyDescent="0.15">
      <c r="A11186"/>
    </row>
    <row r="11187" spans="1:1" x14ac:dyDescent="0.15">
      <c r="A11187"/>
    </row>
    <row r="11188" spans="1:1" x14ac:dyDescent="0.15">
      <c r="A11188"/>
    </row>
    <row r="11189" spans="1:1" x14ac:dyDescent="0.15">
      <c r="A11189"/>
    </row>
    <row r="11190" spans="1:1" x14ac:dyDescent="0.15">
      <c r="A11190"/>
    </row>
    <row r="11191" spans="1:1" x14ac:dyDescent="0.15">
      <c r="A11191"/>
    </row>
    <row r="11192" spans="1:1" x14ac:dyDescent="0.15">
      <c r="A11192"/>
    </row>
    <row r="11193" spans="1:1" x14ac:dyDescent="0.15">
      <c r="A11193"/>
    </row>
    <row r="11194" spans="1:1" x14ac:dyDescent="0.15">
      <c r="A11194"/>
    </row>
    <row r="11195" spans="1:1" x14ac:dyDescent="0.15">
      <c r="A11195"/>
    </row>
    <row r="11196" spans="1:1" x14ac:dyDescent="0.15">
      <c r="A11196"/>
    </row>
    <row r="11197" spans="1:1" x14ac:dyDescent="0.15">
      <c r="A11197"/>
    </row>
    <row r="11198" spans="1:1" x14ac:dyDescent="0.15">
      <c r="A11198"/>
    </row>
    <row r="11199" spans="1:1" x14ac:dyDescent="0.15">
      <c r="A11199"/>
    </row>
    <row r="11200" spans="1:1" x14ac:dyDescent="0.15">
      <c r="A11200"/>
    </row>
    <row r="11201" spans="1:1" x14ac:dyDescent="0.15">
      <c r="A11201"/>
    </row>
    <row r="11202" spans="1:1" x14ac:dyDescent="0.15">
      <c r="A11202"/>
    </row>
    <row r="11203" spans="1:1" x14ac:dyDescent="0.15">
      <c r="A11203"/>
    </row>
    <row r="11204" spans="1:1" x14ac:dyDescent="0.15">
      <c r="A11204"/>
    </row>
    <row r="11205" spans="1:1" x14ac:dyDescent="0.15">
      <c r="A11205"/>
    </row>
    <row r="11206" spans="1:1" x14ac:dyDescent="0.15">
      <c r="A11206"/>
    </row>
    <row r="11207" spans="1:1" x14ac:dyDescent="0.15">
      <c r="A11207"/>
    </row>
    <row r="11208" spans="1:1" x14ac:dyDescent="0.15">
      <c r="A11208"/>
    </row>
    <row r="11209" spans="1:1" x14ac:dyDescent="0.15">
      <c r="A11209"/>
    </row>
    <row r="11210" spans="1:1" x14ac:dyDescent="0.15">
      <c r="A11210"/>
    </row>
    <row r="11211" spans="1:1" x14ac:dyDescent="0.15">
      <c r="A11211"/>
    </row>
    <row r="11212" spans="1:1" x14ac:dyDescent="0.15">
      <c r="A11212"/>
    </row>
    <row r="11213" spans="1:1" x14ac:dyDescent="0.15">
      <c r="A11213"/>
    </row>
    <row r="11214" spans="1:1" x14ac:dyDescent="0.15">
      <c r="A11214"/>
    </row>
    <row r="11215" spans="1:1" x14ac:dyDescent="0.15">
      <c r="A11215"/>
    </row>
    <row r="11216" spans="1:1" x14ac:dyDescent="0.15">
      <c r="A11216"/>
    </row>
    <row r="11217" spans="1:1" x14ac:dyDescent="0.15">
      <c r="A11217"/>
    </row>
    <row r="11218" spans="1:1" x14ac:dyDescent="0.15">
      <c r="A11218"/>
    </row>
    <row r="11219" spans="1:1" x14ac:dyDescent="0.15">
      <c r="A11219"/>
    </row>
    <row r="11220" spans="1:1" x14ac:dyDescent="0.15">
      <c r="A11220"/>
    </row>
    <row r="11221" spans="1:1" x14ac:dyDescent="0.15">
      <c r="A11221"/>
    </row>
    <row r="11222" spans="1:1" x14ac:dyDescent="0.15">
      <c r="A11222"/>
    </row>
    <row r="11223" spans="1:1" x14ac:dyDescent="0.15">
      <c r="A11223"/>
    </row>
    <row r="11224" spans="1:1" x14ac:dyDescent="0.15">
      <c r="A11224"/>
    </row>
    <row r="11225" spans="1:1" x14ac:dyDescent="0.15">
      <c r="A11225"/>
    </row>
    <row r="11226" spans="1:1" x14ac:dyDescent="0.15">
      <c r="A11226"/>
    </row>
    <row r="11227" spans="1:1" x14ac:dyDescent="0.15">
      <c r="A11227"/>
    </row>
    <row r="11228" spans="1:1" x14ac:dyDescent="0.15">
      <c r="A11228"/>
    </row>
    <row r="11229" spans="1:1" x14ac:dyDescent="0.15">
      <c r="A11229"/>
    </row>
    <row r="11230" spans="1:1" x14ac:dyDescent="0.15">
      <c r="A11230"/>
    </row>
    <row r="11231" spans="1:1" x14ac:dyDescent="0.15">
      <c r="A11231"/>
    </row>
    <row r="11232" spans="1:1" x14ac:dyDescent="0.15">
      <c r="A11232"/>
    </row>
    <row r="11233" spans="1:1" x14ac:dyDescent="0.15">
      <c r="A11233"/>
    </row>
    <row r="11234" spans="1:1" x14ac:dyDescent="0.15">
      <c r="A11234"/>
    </row>
    <row r="11235" spans="1:1" x14ac:dyDescent="0.15">
      <c r="A11235"/>
    </row>
    <row r="11236" spans="1:1" x14ac:dyDescent="0.15">
      <c r="A11236"/>
    </row>
    <row r="11237" spans="1:1" x14ac:dyDescent="0.15">
      <c r="A11237"/>
    </row>
    <row r="11238" spans="1:1" x14ac:dyDescent="0.15">
      <c r="A11238"/>
    </row>
    <row r="11239" spans="1:1" x14ac:dyDescent="0.15">
      <c r="A11239"/>
    </row>
    <row r="11240" spans="1:1" x14ac:dyDescent="0.15">
      <c r="A11240"/>
    </row>
    <row r="11241" spans="1:1" x14ac:dyDescent="0.15">
      <c r="A11241"/>
    </row>
    <row r="11242" spans="1:1" x14ac:dyDescent="0.15">
      <c r="A11242"/>
    </row>
    <row r="11243" spans="1:1" x14ac:dyDescent="0.15">
      <c r="A11243"/>
    </row>
    <row r="11244" spans="1:1" x14ac:dyDescent="0.15">
      <c r="A11244"/>
    </row>
    <row r="11245" spans="1:1" x14ac:dyDescent="0.15">
      <c r="A11245"/>
    </row>
    <row r="11246" spans="1:1" x14ac:dyDescent="0.15">
      <c r="A11246"/>
    </row>
    <row r="11247" spans="1:1" x14ac:dyDescent="0.15">
      <c r="A11247"/>
    </row>
    <row r="11248" spans="1:1" x14ac:dyDescent="0.15">
      <c r="A11248"/>
    </row>
    <row r="11249" spans="1:1" x14ac:dyDescent="0.15">
      <c r="A11249"/>
    </row>
    <row r="11250" spans="1:1" x14ac:dyDescent="0.15">
      <c r="A11250"/>
    </row>
    <row r="11251" spans="1:1" x14ac:dyDescent="0.15">
      <c r="A11251"/>
    </row>
    <row r="11252" spans="1:1" x14ac:dyDescent="0.15">
      <c r="A11252"/>
    </row>
    <row r="11253" spans="1:1" x14ac:dyDescent="0.15">
      <c r="A11253"/>
    </row>
    <row r="11254" spans="1:1" x14ac:dyDescent="0.15">
      <c r="A11254"/>
    </row>
    <row r="11255" spans="1:1" x14ac:dyDescent="0.15">
      <c r="A11255"/>
    </row>
    <row r="11256" spans="1:1" x14ac:dyDescent="0.15">
      <c r="A11256"/>
    </row>
    <row r="11257" spans="1:1" x14ac:dyDescent="0.15">
      <c r="A11257"/>
    </row>
    <row r="11258" spans="1:1" x14ac:dyDescent="0.15">
      <c r="A11258"/>
    </row>
    <row r="11259" spans="1:1" x14ac:dyDescent="0.15">
      <c r="A11259"/>
    </row>
    <row r="11260" spans="1:1" x14ac:dyDescent="0.15">
      <c r="A11260"/>
    </row>
    <row r="11261" spans="1:1" x14ac:dyDescent="0.15">
      <c r="A11261"/>
    </row>
    <row r="11262" spans="1:1" x14ac:dyDescent="0.15">
      <c r="A11262"/>
    </row>
    <row r="11263" spans="1:1" x14ac:dyDescent="0.15">
      <c r="A11263"/>
    </row>
    <row r="11264" spans="1:1" x14ac:dyDescent="0.15">
      <c r="A11264"/>
    </row>
    <row r="11265" spans="1:1" x14ac:dyDescent="0.15">
      <c r="A11265"/>
    </row>
    <row r="11266" spans="1:1" x14ac:dyDescent="0.15">
      <c r="A11266"/>
    </row>
    <row r="11267" spans="1:1" x14ac:dyDescent="0.15">
      <c r="A11267"/>
    </row>
    <row r="11268" spans="1:1" x14ac:dyDescent="0.15">
      <c r="A11268"/>
    </row>
    <row r="11269" spans="1:1" x14ac:dyDescent="0.15">
      <c r="A11269"/>
    </row>
    <row r="11270" spans="1:1" x14ac:dyDescent="0.15">
      <c r="A11270"/>
    </row>
    <row r="11271" spans="1:1" x14ac:dyDescent="0.15">
      <c r="A11271"/>
    </row>
    <row r="11272" spans="1:1" x14ac:dyDescent="0.15">
      <c r="A11272"/>
    </row>
    <row r="11273" spans="1:1" x14ac:dyDescent="0.15">
      <c r="A11273"/>
    </row>
    <row r="11274" spans="1:1" x14ac:dyDescent="0.15">
      <c r="A11274"/>
    </row>
    <row r="11275" spans="1:1" x14ac:dyDescent="0.15">
      <c r="A11275"/>
    </row>
    <row r="11276" spans="1:1" x14ac:dyDescent="0.15">
      <c r="A11276"/>
    </row>
    <row r="11277" spans="1:1" x14ac:dyDescent="0.15">
      <c r="A11277"/>
    </row>
    <row r="11278" spans="1:1" x14ac:dyDescent="0.15">
      <c r="A11278"/>
    </row>
    <row r="11279" spans="1:1" x14ac:dyDescent="0.15">
      <c r="A11279"/>
    </row>
    <row r="11280" spans="1:1" x14ac:dyDescent="0.15">
      <c r="A11280"/>
    </row>
    <row r="11281" spans="1:1" x14ac:dyDescent="0.15">
      <c r="A11281"/>
    </row>
    <row r="11282" spans="1:1" x14ac:dyDescent="0.15">
      <c r="A11282"/>
    </row>
    <row r="11283" spans="1:1" x14ac:dyDescent="0.15">
      <c r="A11283"/>
    </row>
    <row r="11284" spans="1:1" x14ac:dyDescent="0.15">
      <c r="A11284"/>
    </row>
    <row r="11285" spans="1:1" x14ac:dyDescent="0.15">
      <c r="A11285"/>
    </row>
    <row r="11286" spans="1:1" x14ac:dyDescent="0.15">
      <c r="A11286"/>
    </row>
    <row r="11287" spans="1:1" x14ac:dyDescent="0.15">
      <c r="A11287"/>
    </row>
    <row r="11288" spans="1:1" x14ac:dyDescent="0.15">
      <c r="A11288"/>
    </row>
    <row r="11289" spans="1:1" x14ac:dyDescent="0.15">
      <c r="A11289"/>
    </row>
    <row r="11290" spans="1:1" x14ac:dyDescent="0.15">
      <c r="A11290"/>
    </row>
    <row r="11291" spans="1:1" x14ac:dyDescent="0.15">
      <c r="A11291"/>
    </row>
    <row r="11292" spans="1:1" x14ac:dyDescent="0.15">
      <c r="A11292"/>
    </row>
    <row r="11293" spans="1:1" x14ac:dyDescent="0.15">
      <c r="A11293"/>
    </row>
    <row r="11294" spans="1:1" x14ac:dyDescent="0.15">
      <c r="A11294"/>
    </row>
    <row r="11295" spans="1:1" x14ac:dyDescent="0.15">
      <c r="A11295"/>
    </row>
    <row r="11296" spans="1:1" x14ac:dyDescent="0.15">
      <c r="A11296"/>
    </row>
    <row r="11297" spans="1:1" x14ac:dyDescent="0.15">
      <c r="A11297"/>
    </row>
    <row r="11298" spans="1:1" x14ac:dyDescent="0.15">
      <c r="A11298"/>
    </row>
    <row r="11299" spans="1:1" x14ac:dyDescent="0.15">
      <c r="A11299"/>
    </row>
    <row r="11300" spans="1:1" x14ac:dyDescent="0.15">
      <c r="A11300"/>
    </row>
    <row r="11301" spans="1:1" x14ac:dyDescent="0.15">
      <c r="A11301"/>
    </row>
    <row r="11302" spans="1:1" x14ac:dyDescent="0.15">
      <c r="A11302"/>
    </row>
    <row r="11303" spans="1:1" x14ac:dyDescent="0.15">
      <c r="A11303"/>
    </row>
    <row r="11304" spans="1:1" x14ac:dyDescent="0.15">
      <c r="A11304"/>
    </row>
    <row r="11305" spans="1:1" x14ac:dyDescent="0.15">
      <c r="A11305"/>
    </row>
    <row r="11306" spans="1:1" x14ac:dyDescent="0.15">
      <c r="A11306"/>
    </row>
    <row r="11307" spans="1:1" x14ac:dyDescent="0.15">
      <c r="A11307"/>
    </row>
    <row r="11308" spans="1:1" x14ac:dyDescent="0.15">
      <c r="A11308"/>
    </row>
    <row r="11309" spans="1:1" x14ac:dyDescent="0.15">
      <c r="A11309"/>
    </row>
    <row r="11310" spans="1:1" x14ac:dyDescent="0.15">
      <c r="A11310"/>
    </row>
    <row r="11311" spans="1:1" x14ac:dyDescent="0.15">
      <c r="A11311"/>
    </row>
    <row r="11312" spans="1:1" x14ac:dyDescent="0.15">
      <c r="A11312"/>
    </row>
    <row r="11313" spans="1:1" x14ac:dyDescent="0.15">
      <c r="A11313"/>
    </row>
    <row r="11314" spans="1:1" x14ac:dyDescent="0.15">
      <c r="A11314"/>
    </row>
    <row r="11315" spans="1:1" x14ac:dyDescent="0.15">
      <c r="A11315"/>
    </row>
    <row r="11316" spans="1:1" x14ac:dyDescent="0.15">
      <c r="A11316"/>
    </row>
    <row r="11317" spans="1:1" x14ac:dyDescent="0.15">
      <c r="A11317"/>
    </row>
    <row r="11318" spans="1:1" x14ac:dyDescent="0.15">
      <c r="A11318"/>
    </row>
    <row r="11319" spans="1:1" x14ac:dyDescent="0.15">
      <c r="A11319"/>
    </row>
    <row r="11320" spans="1:1" x14ac:dyDescent="0.15">
      <c r="A11320"/>
    </row>
    <row r="11321" spans="1:1" x14ac:dyDescent="0.15">
      <c r="A11321"/>
    </row>
    <row r="11322" spans="1:1" x14ac:dyDescent="0.15">
      <c r="A11322"/>
    </row>
    <row r="11323" spans="1:1" x14ac:dyDescent="0.15">
      <c r="A11323"/>
    </row>
    <row r="11324" spans="1:1" x14ac:dyDescent="0.15">
      <c r="A11324"/>
    </row>
    <row r="11325" spans="1:1" x14ac:dyDescent="0.15">
      <c r="A11325"/>
    </row>
    <row r="11326" spans="1:1" x14ac:dyDescent="0.15">
      <c r="A11326"/>
    </row>
    <row r="11327" spans="1:1" x14ac:dyDescent="0.15">
      <c r="A11327"/>
    </row>
    <row r="11328" spans="1:1" x14ac:dyDescent="0.15">
      <c r="A11328"/>
    </row>
    <row r="11329" spans="1:1" x14ac:dyDescent="0.15">
      <c r="A11329"/>
    </row>
    <row r="11330" spans="1:1" x14ac:dyDescent="0.15">
      <c r="A11330"/>
    </row>
    <row r="11331" spans="1:1" x14ac:dyDescent="0.15">
      <c r="A11331"/>
    </row>
    <row r="11332" spans="1:1" x14ac:dyDescent="0.15">
      <c r="A11332"/>
    </row>
    <row r="11333" spans="1:1" x14ac:dyDescent="0.15">
      <c r="A11333"/>
    </row>
    <row r="11334" spans="1:1" x14ac:dyDescent="0.15">
      <c r="A11334"/>
    </row>
    <row r="11335" spans="1:1" x14ac:dyDescent="0.15">
      <c r="A11335"/>
    </row>
    <row r="11336" spans="1:1" x14ac:dyDescent="0.15">
      <c r="A11336"/>
    </row>
    <row r="11337" spans="1:1" x14ac:dyDescent="0.15">
      <c r="A11337"/>
    </row>
    <row r="11338" spans="1:1" x14ac:dyDescent="0.15">
      <c r="A11338"/>
    </row>
    <row r="11339" spans="1:1" x14ac:dyDescent="0.15">
      <c r="A11339"/>
    </row>
    <row r="11340" spans="1:1" x14ac:dyDescent="0.15">
      <c r="A11340"/>
    </row>
    <row r="11341" spans="1:1" x14ac:dyDescent="0.15">
      <c r="A11341"/>
    </row>
    <row r="11342" spans="1:1" x14ac:dyDescent="0.15">
      <c r="A11342"/>
    </row>
    <row r="11343" spans="1:1" x14ac:dyDescent="0.15">
      <c r="A11343"/>
    </row>
    <row r="11344" spans="1:1" x14ac:dyDescent="0.15">
      <c r="A11344"/>
    </row>
    <row r="11345" spans="1:1" x14ac:dyDescent="0.15">
      <c r="A11345"/>
    </row>
    <row r="11346" spans="1:1" x14ac:dyDescent="0.15">
      <c r="A11346"/>
    </row>
    <row r="11347" spans="1:1" x14ac:dyDescent="0.15">
      <c r="A11347"/>
    </row>
    <row r="11348" spans="1:1" x14ac:dyDescent="0.15">
      <c r="A11348"/>
    </row>
    <row r="11349" spans="1:1" x14ac:dyDescent="0.15">
      <c r="A11349"/>
    </row>
    <row r="11350" spans="1:1" x14ac:dyDescent="0.15">
      <c r="A11350"/>
    </row>
    <row r="11351" spans="1:1" x14ac:dyDescent="0.15">
      <c r="A11351"/>
    </row>
    <row r="11352" spans="1:1" x14ac:dyDescent="0.15">
      <c r="A11352"/>
    </row>
    <row r="11353" spans="1:1" x14ac:dyDescent="0.15">
      <c r="A11353"/>
    </row>
    <row r="11354" spans="1:1" x14ac:dyDescent="0.15">
      <c r="A11354"/>
    </row>
    <row r="11355" spans="1:1" x14ac:dyDescent="0.15">
      <c r="A11355"/>
    </row>
    <row r="11356" spans="1:1" x14ac:dyDescent="0.15">
      <c r="A11356"/>
    </row>
    <row r="11357" spans="1:1" x14ac:dyDescent="0.15">
      <c r="A11357"/>
    </row>
    <row r="11358" spans="1:1" x14ac:dyDescent="0.15">
      <c r="A11358"/>
    </row>
    <row r="11359" spans="1:1" x14ac:dyDescent="0.15">
      <c r="A11359"/>
    </row>
    <row r="11360" spans="1:1" x14ac:dyDescent="0.15">
      <c r="A11360"/>
    </row>
    <row r="11361" spans="1:1" x14ac:dyDescent="0.15">
      <c r="A11361"/>
    </row>
    <row r="11362" spans="1:1" x14ac:dyDescent="0.15">
      <c r="A11362"/>
    </row>
    <row r="11363" spans="1:1" x14ac:dyDescent="0.15">
      <c r="A11363"/>
    </row>
    <row r="11364" spans="1:1" x14ac:dyDescent="0.15">
      <c r="A11364"/>
    </row>
    <row r="11365" spans="1:1" x14ac:dyDescent="0.15">
      <c r="A11365"/>
    </row>
    <row r="11366" spans="1:1" x14ac:dyDescent="0.15">
      <c r="A11366"/>
    </row>
    <row r="11367" spans="1:1" x14ac:dyDescent="0.15">
      <c r="A11367"/>
    </row>
    <row r="11368" spans="1:1" x14ac:dyDescent="0.15">
      <c r="A11368"/>
    </row>
    <row r="11369" spans="1:1" x14ac:dyDescent="0.15">
      <c r="A11369"/>
    </row>
    <row r="11370" spans="1:1" x14ac:dyDescent="0.15">
      <c r="A11370"/>
    </row>
    <row r="11371" spans="1:1" x14ac:dyDescent="0.15">
      <c r="A11371"/>
    </row>
    <row r="11372" spans="1:1" x14ac:dyDescent="0.15">
      <c r="A11372"/>
    </row>
    <row r="11373" spans="1:1" x14ac:dyDescent="0.15">
      <c r="A11373"/>
    </row>
    <row r="11374" spans="1:1" x14ac:dyDescent="0.15">
      <c r="A11374"/>
    </row>
    <row r="11375" spans="1:1" x14ac:dyDescent="0.15">
      <c r="A11375"/>
    </row>
    <row r="11376" spans="1:1" x14ac:dyDescent="0.15">
      <c r="A11376"/>
    </row>
    <row r="11377" spans="1:1" x14ac:dyDescent="0.15">
      <c r="A11377"/>
    </row>
    <row r="11378" spans="1:1" x14ac:dyDescent="0.15">
      <c r="A11378"/>
    </row>
    <row r="11379" spans="1:1" x14ac:dyDescent="0.15">
      <c r="A11379"/>
    </row>
    <row r="11380" spans="1:1" x14ac:dyDescent="0.15">
      <c r="A11380"/>
    </row>
    <row r="11381" spans="1:1" x14ac:dyDescent="0.15">
      <c r="A11381"/>
    </row>
    <row r="11382" spans="1:1" x14ac:dyDescent="0.15">
      <c r="A11382"/>
    </row>
    <row r="11383" spans="1:1" x14ac:dyDescent="0.15">
      <c r="A11383"/>
    </row>
    <row r="11384" spans="1:1" x14ac:dyDescent="0.15">
      <c r="A11384"/>
    </row>
    <row r="11385" spans="1:1" x14ac:dyDescent="0.15">
      <c r="A11385"/>
    </row>
    <row r="11386" spans="1:1" x14ac:dyDescent="0.15">
      <c r="A11386"/>
    </row>
    <row r="11387" spans="1:1" x14ac:dyDescent="0.15">
      <c r="A11387"/>
    </row>
    <row r="11388" spans="1:1" x14ac:dyDescent="0.15">
      <c r="A11388"/>
    </row>
    <row r="11389" spans="1:1" x14ac:dyDescent="0.15">
      <c r="A11389"/>
    </row>
    <row r="11390" spans="1:1" x14ac:dyDescent="0.15">
      <c r="A11390"/>
    </row>
    <row r="11391" spans="1:1" x14ac:dyDescent="0.15">
      <c r="A11391"/>
    </row>
    <row r="11392" spans="1:1" x14ac:dyDescent="0.15">
      <c r="A11392"/>
    </row>
    <row r="11393" spans="1:1" x14ac:dyDescent="0.15">
      <c r="A11393"/>
    </row>
    <row r="11394" spans="1:1" x14ac:dyDescent="0.15">
      <c r="A11394"/>
    </row>
    <row r="11395" spans="1:1" x14ac:dyDescent="0.15">
      <c r="A11395"/>
    </row>
    <row r="11396" spans="1:1" x14ac:dyDescent="0.15">
      <c r="A11396"/>
    </row>
    <row r="11397" spans="1:1" x14ac:dyDescent="0.15">
      <c r="A11397"/>
    </row>
    <row r="11398" spans="1:1" x14ac:dyDescent="0.15">
      <c r="A11398"/>
    </row>
    <row r="11399" spans="1:1" x14ac:dyDescent="0.15">
      <c r="A11399"/>
    </row>
    <row r="11400" spans="1:1" x14ac:dyDescent="0.15">
      <c r="A11400"/>
    </row>
    <row r="11401" spans="1:1" x14ac:dyDescent="0.15">
      <c r="A11401"/>
    </row>
    <row r="11402" spans="1:1" x14ac:dyDescent="0.15">
      <c r="A11402"/>
    </row>
    <row r="11403" spans="1:1" x14ac:dyDescent="0.15">
      <c r="A11403"/>
    </row>
    <row r="11404" spans="1:1" x14ac:dyDescent="0.15">
      <c r="A11404"/>
    </row>
    <row r="11405" spans="1:1" x14ac:dyDescent="0.15">
      <c r="A11405"/>
    </row>
    <row r="11406" spans="1:1" x14ac:dyDescent="0.15">
      <c r="A11406"/>
    </row>
    <row r="11407" spans="1:1" x14ac:dyDescent="0.15">
      <c r="A11407"/>
    </row>
    <row r="11408" spans="1:1" x14ac:dyDescent="0.15">
      <c r="A11408"/>
    </row>
    <row r="11409" spans="1:1" x14ac:dyDescent="0.15">
      <c r="A11409"/>
    </row>
    <row r="11410" spans="1:1" x14ac:dyDescent="0.15">
      <c r="A11410"/>
    </row>
    <row r="11411" spans="1:1" x14ac:dyDescent="0.15">
      <c r="A11411"/>
    </row>
    <row r="11412" spans="1:1" x14ac:dyDescent="0.15">
      <c r="A11412"/>
    </row>
    <row r="11413" spans="1:1" x14ac:dyDescent="0.15">
      <c r="A11413"/>
    </row>
    <row r="11414" spans="1:1" x14ac:dyDescent="0.15">
      <c r="A11414"/>
    </row>
    <row r="11415" spans="1:1" x14ac:dyDescent="0.15">
      <c r="A11415"/>
    </row>
    <row r="11416" spans="1:1" x14ac:dyDescent="0.15">
      <c r="A11416"/>
    </row>
    <row r="11417" spans="1:1" x14ac:dyDescent="0.15">
      <c r="A11417"/>
    </row>
    <row r="11418" spans="1:1" x14ac:dyDescent="0.15">
      <c r="A11418"/>
    </row>
    <row r="11419" spans="1:1" x14ac:dyDescent="0.15">
      <c r="A11419"/>
    </row>
    <row r="11420" spans="1:1" x14ac:dyDescent="0.15">
      <c r="A11420"/>
    </row>
    <row r="11421" spans="1:1" x14ac:dyDescent="0.15">
      <c r="A11421"/>
    </row>
    <row r="11422" spans="1:1" x14ac:dyDescent="0.15">
      <c r="A11422"/>
    </row>
    <row r="11423" spans="1:1" x14ac:dyDescent="0.15">
      <c r="A11423"/>
    </row>
    <row r="11424" spans="1:1" x14ac:dyDescent="0.15">
      <c r="A11424"/>
    </row>
    <row r="11425" spans="1:1" x14ac:dyDescent="0.15">
      <c r="A11425"/>
    </row>
    <row r="11426" spans="1:1" x14ac:dyDescent="0.15">
      <c r="A11426"/>
    </row>
    <row r="11427" spans="1:1" x14ac:dyDescent="0.15">
      <c r="A11427"/>
    </row>
    <row r="11428" spans="1:1" x14ac:dyDescent="0.15">
      <c r="A11428"/>
    </row>
    <row r="11429" spans="1:1" x14ac:dyDescent="0.15">
      <c r="A11429"/>
    </row>
    <row r="11430" spans="1:1" x14ac:dyDescent="0.15">
      <c r="A11430"/>
    </row>
    <row r="11431" spans="1:1" x14ac:dyDescent="0.15">
      <c r="A11431"/>
    </row>
    <row r="11432" spans="1:1" x14ac:dyDescent="0.15">
      <c r="A11432"/>
    </row>
    <row r="11433" spans="1:1" x14ac:dyDescent="0.15">
      <c r="A11433"/>
    </row>
    <row r="11434" spans="1:1" x14ac:dyDescent="0.15">
      <c r="A11434"/>
    </row>
    <row r="11435" spans="1:1" x14ac:dyDescent="0.15">
      <c r="A11435"/>
    </row>
    <row r="11436" spans="1:1" x14ac:dyDescent="0.15">
      <c r="A11436"/>
    </row>
    <row r="11437" spans="1:1" x14ac:dyDescent="0.15">
      <c r="A11437"/>
    </row>
    <row r="11438" spans="1:1" x14ac:dyDescent="0.15">
      <c r="A11438"/>
    </row>
    <row r="11439" spans="1:1" x14ac:dyDescent="0.15">
      <c r="A11439"/>
    </row>
    <row r="11440" spans="1:1" x14ac:dyDescent="0.15">
      <c r="A11440"/>
    </row>
    <row r="11441" spans="1:1" x14ac:dyDescent="0.15">
      <c r="A11441"/>
    </row>
    <row r="11442" spans="1:1" x14ac:dyDescent="0.15">
      <c r="A11442"/>
    </row>
    <row r="11443" spans="1:1" x14ac:dyDescent="0.15">
      <c r="A11443"/>
    </row>
    <row r="11444" spans="1:1" x14ac:dyDescent="0.15">
      <c r="A11444"/>
    </row>
    <row r="11445" spans="1:1" x14ac:dyDescent="0.15">
      <c r="A11445"/>
    </row>
    <row r="11446" spans="1:1" x14ac:dyDescent="0.15">
      <c r="A11446"/>
    </row>
    <row r="11447" spans="1:1" x14ac:dyDescent="0.15">
      <c r="A11447"/>
    </row>
    <row r="11448" spans="1:1" x14ac:dyDescent="0.15">
      <c r="A11448"/>
    </row>
    <row r="11449" spans="1:1" x14ac:dyDescent="0.15">
      <c r="A11449"/>
    </row>
    <row r="11450" spans="1:1" x14ac:dyDescent="0.15">
      <c r="A11450"/>
    </row>
    <row r="11451" spans="1:1" x14ac:dyDescent="0.15">
      <c r="A11451"/>
    </row>
    <row r="11452" spans="1:1" x14ac:dyDescent="0.15">
      <c r="A11452"/>
    </row>
    <row r="11453" spans="1:1" x14ac:dyDescent="0.15">
      <c r="A11453"/>
    </row>
    <row r="11454" spans="1:1" x14ac:dyDescent="0.15">
      <c r="A11454"/>
    </row>
    <row r="11455" spans="1:1" x14ac:dyDescent="0.15">
      <c r="A11455"/>
    </row>
    <row r="11456" spans="1:1" x14ac:dyDescent="0.15">
      <c r="A11456"/>
    </row>
    <row r="11457" spans="1:1" x14ac:dyDescent="0.15">
      <c r="A11457"/>
    </row>
    <row r="11458" spans="1:1" x14ac:dyDescent="0.15">
      <c r="A11458"/>
    </row>
    <row r="11459" spans="1:1" x14ac:dyDescent="0.15">
      <c r="A11459"/>
    </row>
    <row r="11460" spans="1:1" x14ac:dyDescent="0.15">
      <c r="A11460"/>
    </row>
    <row r="11461" spans="1:1" x14ac:dyDescent="0.15">
      <c r="A11461"/>
    </row>
    <row r="11462" spans="1:1" x14ac:dyDescent="0.15">
      <c r="A11462"/>
    </row>
    <row r="11463" spans="1:1" x14ac:dyDescent="0.15">
      <c r="A11463"/>
    </row>
    <row r="11464" spans="1:1" x14ac:dyDescent="0.15">
      <c r="A11464"/>
    </row>
    <row r="11465" spans="1:1" x14ac:dyDescent="0.15">
      <c r="A11465"/>
    </row>
    <row r="11466" spans="1:1" x14ac:dyDescent="0.15">
      <c r="A11466"/>
    </row>
    <row r="11467" spans="1:1" x14ac:dyDescent="0.15">
      <c r="A11467"/>
    </row>
    <row r="11468" spans="1:1" x14ac:dyDescent="0.15">
      <c r="A11468"/>
    </row>
    <row r="11469" spans="1:1" x14ac:dyDescent="0.15">
      <c r="A11469"/>
    </row>
    <row r="11470" spans="1:1" x14ac:dyDescent="0.15">
      <c r="A11470"/>
    </row>
    <row r="11471" spans="1:1" x14ac:dyDescent="0.15">
      <c r="A11471"/>
    </row>
    <row r="11472" spans="1:1" x14ac:dyDescent="0.15">
      <c r="A11472"/>
    </row>
    <row r="11473" spans="1:1" x14ac:dyDescent="0.15">
      <c r="A11473"/>
    </row>
    <row r="11474" spans="1:1" x14ac:dyDescent="0.15">
      <c r="A11474"/>
    </row>
    <row r="11475" spans="1:1" x14ac:dyDescent="0.15">
      <c r="A11475"/>
    </row>
    <row r="11476" spans="1:1" x14ac:dyDescent="0.15">
      <c r="A11476"/>
    </row>
    <row r="11477" spans="1:1" x14ac:dyDescent="0.15">
      <c r="A11477"/>
    </row>
    <row r="11478" spans="1:1" x14ac:dyDescent="0.15">
      <c r="A11478"/>
    </row>
    <row r="11479" spans="1:1" x14ac:dyDescent="0.15">
      <c r="A11479"/>
    </row>
    <row r="11480" spans="1:1" x14ac:dyDescent="0.15">
      <c r="A11480"/>
    </row>
    <row r="11481" spans="1:1" x14ac:dyDescent="0.15">
      <c r="A11481"/>
    </row>
    <row r="11482" spans="1:1" x14ac:dyDescent="0.15">
      <c r="A11482"/>
    </row>
    <row r="11483" spans="1:1" x14ac:dyDescent="0.15">
      <c r="A11483"/>
    </row>
    <row r="11484" spans="1:1" x14ac:dyDescent="0.15">
      <c r="A11484"/>
    </row>
    <row r="11485" spans="1:1" x14ac:dyDescent="0.15">
      <c r="A11485"/>
    </row>
    <row r="11486" spans="1:1" x14ac:dyDescent="0.15">
      <c r="A11486"/>
    </row>
    <row r="11487" spans="1:1" x14ac:dyDescent="0.15">
      <c r="A11487"/>
    </row>
    <row r="11488" spans="1:1" x14ac:dyDescent="0.15">
      <c r="A11488"/>
    </row>
    <row r="11489" spans="1:1" x14ac:dyDescent="0.15">
      <c r="A11489"/>
    </row>
    <row r="11490" spans="1:1" x14ac:dyDescent="0.15">
      <c r="A11490"/>
    </row>
    <row r="11491" spans="1:1" x14ac:dyDescent="0.15">
      <c r="A11491"/>
    </row>
    <row r="11492" spans="1:1" x14ac:dyDescent="0.15">
      <c r="A11492"/>
    </row>
    <row r="11493" spans="1:1" x14ac:dyDescent="0.15">
      <c r="A11493"/>
    </row>
    <row r="11494" spans="1:1" x14ac:dyDescent="0.15">
      <c r="A11494"/>
    </row>
    <row r="11495" spans="1:1" x14ac:dyDescent="0.15">
      <c r="A11495"/>
    </row>
    <row r="11496" spans="1:1" x14ac:dyDescent="0.15">
      <c r="A11496"/>
    </row>
    <row r="11497" spans="1:1" x14ac:dyDescent="0.15">
      <c r="A11497"/>
    </row>
    <row r="11498" spans="1:1" x14ac:dyDescent="0.15">
      <c r="A11498"/>
    </row>
    <row r="11499" spans="1:1" x14ac:dyDescent="0.15">
      <c r="A11499"/>
    </row>
    <row r="11500" spans="1:1" x14ac:dyDescent="0.15">
      <c r="A11500"/>
    </row>
    <row r="11501" spans="1:1" x14ac:dyDescent="0.15">
      <c r="A11501"/>
    </row>
    <row r="11502" spans="1:1" x14ac:dyDescent="0.15">
      <c r="A11502"/>
    </row>
    <row r="11503" spans="1:1" x14ac:dyDescent="0.15">
      <c r="A11503"/>
    </row>
    <row r="11504" spans="1:1" x14ac:dyDescent="0.15">
      <c r="A11504"/>
    </row>
    <row r="11505" spans="1:1" x14ac:dyDescent="0.15">
      <c r="A11505"/>
    </row>
    <row r="11506" spans="1:1" x14ac:dyDescent="0.15">
      <c r="A11506"/>
    </row>
    <row r="11507" spans="1:1" x14ac:dyDescent="0.15">
      <c r="A11507"/>
    </row>
    <row r="11508" spans="1:1" x14ac:dyDescent="0.15">
      <c r="A11508"/>
    </row>
    <row r="11509" spans="1:1" x14ac:dyDescent="0.15">
      <c r="A11509"/>
    </row>
    <row r="11510" spans="1:1" x14ac:dyDescent="0.15">
      <c r="A11510"/>
    </row>
    <row r="11511" spans="1:1" x14ac:dyDescent="0.15">
      <c r="A11511"/>
    </row>
    <row r="11512" spans="1:1" x14ac:dyDescent="0.15">
      <c r="A11512"/>
    </row>
    <row r="11513" spans="1:1" x14ac:dyDescent="0.15">
      <c r="A11513"/>
    </row>
    <row r="11514" spans="1:1" x14ac:dyDescent="0.15">
      <c r="A11514"/>
    </row>
    <row r="11515" spans="1:1" x14ac:dyDescent="0.15">
      <c r="A11515"/>
    </row>
    <row r="11516" spans="1:1" x14ac:dyDescent="0.15">
      <c r="A11516"/>
    </row>
    <row r="11517" spans="1:1" x14ac:dyDescent="0.15">
      <c r="A11517"/>
    </row>
    <row r="11518" spans="1:1" x14ac:dyDescent="0.15">
      <c r="A11518"/>
    </row>
    <row r="11519" spans="1:1" x14ac:dyDescent="0.15">
      <c r="A11519"/>
    </row>
    <row r="11520" spans="1:1" x14ac:dyDescent="0.15">
      <c r="A11520"/>
    </row>
    <row r="11521" spans="1:1" x14ac:dyDescent="0.15">
      <c r="A11521"/>
    </row>
    <row r="11522" spans="1:1" x14ac:dyDescent="0.15">
      <c r="A11522"/>
    </row>
    <row r="11523" spans="1:1" x14ac:dyDescent="0.15">
      <c r="A11523"/>
    </row>
    <row r="11524" spans="1:1" x14ac:dyDescent="0.15">
      <c r="A11524"/>
    </row>
    <row r="11525" spans="1:1" x14ac:dyDescent="0.15">
      <c r="A11525"/>
    </row>
    <row r="11526" spans="1:1" x14ac:dyDescent="0.15">
      <c r="A11526"/>
    </row>
    <row r="11527" spans="1:1" x14ac:dyDescent="0.15">
      <c r="A11527"/>
    </row>
    <row r="11528" spans="1:1" x14ac:dyDescent="0.15">
      <c r="A11528"/>
    </row>
    <row r="11529" spans="1:1" x14ac:dyDescent="0.15">
      <c r="A11529"/>
    </row>
    <row r="11530" spans="1:1" x14ac:dyDescent="0.15">
      <c r="A11530"/>
    </row>
    <row r="11531" spans="1:1" x14ac:dyDescent="0.15">
      <c r="A11531"/>
    </row>
    <row r="11532" spans="1:1" x14ac:dyDescent="0.15">
      <c r="A11532"/>
    </row>
    <row r="11533" spans="1:1" x14ac:dyDescent="0.15">
      <c r="A11533"/>
    </row>
    <row r="11534" spans="1:1" x14ac:dyDescent="0.15">
      <c r="A11534"/>
    </row>
    <row r="11535" spans="1:1" x14ac:dyDescent="0.15">
      <c r="A11535"/>
    </row>
    <row r="11536" spans="1:1" x14ac:dyDescent="0.15">
      <c r="A11536"/>
    </row>
    <row r="11537" spans="1:1" x14ac:dyDescent="0.15">
      <c r="A11537"/>
    </row>
    <row r="11538" spans="1:1" x14ac:dyDescent="0.15">
      <c r="A11538"/>
    </row>
    <row r="11539" spans="1:1" x14ac:dyDescent="0.15">
      <c r="A11539"/>
    </row>
    <row r="11540" spans="1:1" x14ac:dyDescent="0.15">
      <c r="A11540"/>
    </row>
    <row r="11541" spans="1:1" x14ac:dyDescent="0.15">
      <c r="A11541"/>
    </row>
    <row r="11542" spans="1:1" x14ac:dyDescent="0.15">
      <c r="A11542"/>
    </row>
    <row r="11543" spans="1:1" x14ac:dyDescent="0.15">
      <c r="A11543"/>
    </row>
    <row r="11544" spans="1:1" x14ac:dyDescent="0.15">
      <c r="A11544"/>
    </row>
    <row r="11545" spans="1:1" x14ac:dyDescent="0.15">
      <c r="A11545"/>
    </row>
    <row r="11546" spans="1:1" x14ac:dyDescent="0.15">
      <c r="A11546"/>
    </row>
    <row r="11547" spans="1:1" x14ac:dyDescent="0.15">
      <c r="A11547"/>
    </row>
    <row r="11548" spans="1:1" x14ac:dyDescent="0.15">
      <c r="A11548"/>
    </row>
    <row r="11549" spans="1:1" x14ac:dyDescent="0.15">
      <c r="A11549"/>
    </row>
    <row r="11550" spans="1:1" x14ac:dyDescent="0.15">
      <c r="A11550"/>
    </row>
    <row r="11551" spans="1:1" x14ac:dyDescent="0.15">
      <c r="A11551"/>
    </row>
    <row r="11552" spans="1:1" x14ac:dyDescent="0.15">
      <c r="A11552"/>
    </row>
    <row r="11553" spans="1:1" x14ac:dyDescent="0.15">
      <c r="A11553"/>
    </row>
    <row r="11554" spans="1:1" x14ac:dyDescent="0.15">
      <c r="A11554"/>
    </row>
    <row r="11555" spans="1:1" x14ac:dyDescent="0.15">
      <c r="A11555"/>
    </row>
    <row r="11556" spans="1:1" x14ac:dyDescent="0.15">
      <c r="A11556"/>
    </row>
    <row r="11557" spans="1:1" x14ac:dyDescent="0.15">
      <c r="A11557"/>
    </row>
    <row r="11558" spans="1:1" x14ac:dyDescent="0.15">
      <c r="A11558"/>
    </row>
    <row r="11559" spans="1:1" x14ac:dyDescent="0.15">
      <c r="A11559"/>
    </row>
    <row r="11560" spans="1:1" x14ac:dyDescent="0.15">
      <c r="A11560"/>
    </row>
    <row r="11561" spans="1:1" x14ac:dyDescent="0.15">
      <c r="A11561"/>
    </row>
    <row r="11562" spans="1:1" x14ac:dyDescent="0.15">
      <c r="A11562"/>
    </row>
    <row r="11563" spans="1:1" x14ac:dyDescent="0.15">
      <c r="A11563"/>
    </row>
    <row r="11564" spans="1:1" x14ac:dyDescent="0.15">
      <c r="A11564"/>
    </row>
    <row r="11565" spans="1:1" x14ac:dyDescent="0.15">
      <c r="A11565"/>
    </row>
    <row r="11566" spans="1:1" x14ac:dyDescent="0.15">
      <c r="A11566"/>
    </row>
    <row r="11567" spans="1:1" x14ac:dyDescent="0.15">
      <c r="A11567"/>
    </row>
    <row r="11568" spans="1:1" x14ac:dyDescent="0.15">
      <c r="A11568"/>
    </row>
    <row r="11569" spans="1:1" x14ac:dyDescent="0.15">
      <c r="A11569"/>
    </row>
    <row r="11570" spans="1:1" x14ac:dyDescent="0.15">
      <c r="A11570"/>
    </row>
    <row r="11571" spans="1:1" x14ac:dyDescent="0.15">
      <c r="A11571"/>
    </row>
    <row r="11572" spans="1:1" x14ac:dyDescent="0.15">
      <c r="A11572"/>
    </row>
    <row r="11573" spans="1:1" x14ac:dyDescent="0.15">
      <c r="A11573"/>
    </row>
    <row r="11574" spans="1:1" x14ac:dyDescent="0.15">
      <c r="A11574"/>
    </row>
    <row r="11575" spans="1:1" x14ac:dyDescent="0.15">
      <c r="A11575"/>
    </row>
    <row r="11576" spans="1:1" x14ac:dyDescent="0.15">
      <c r="A11576"/>
    </row>
    <row r="11577" spans="1:1" x14ac:dyDescent="0.15">
      <c r="A11577"/>
    </row>
    <row r="11578" spans="1:1" x14ac:dyDescent="0.15">
      <c r="A11578"/>
    </row>
    <row r="11579" spans="1:1" x14ac:dyDescent="0.15">
      <c r="A11579"/>
    </row>
    <row r="11580" spans="1:1" x14ac:dyDescent="0.15">
      <c r="A11580"/>
    </row>
    <row r="11581" spans="1:1" x14ac:dyDescent="0.15">
      <c r="A11581"/>
    </row>
    <row r="11582" spans="1:1" x14ac:dyDescent="0.15">
      <c r="A11582"/>
    </row>
    <row r="11583" spans="1:1" x14ac:dyDescent="0.15">
      <c r="A11583"/>
    </row>
    <row r="11584" spans="1:1" x14ac:dyDescent="0.15">
      <c r="A11584"/>
    </row>
    <row r="11585" spans="1:1" x14ac:dyDescent="0.15">
      <c r="A11585"/>
    </row>
    <row r="11586" spans="1:1" x14ac:dyDescent="0.15">
      <c r="A11586"/>
    </row>
    <row r="11587" spans="1:1" x14ac:dyDescent="0.15">
      <c r="A11587"/>
    </row>
    <row r="11588" spans="1:1" x14ac:dyDescent="0.15">
      <c r="A11588"/>
    </row>
    <row r="11589" spans="1:1" x14ac:dyDescent="0.15">
      <c r="A11589"/>
    </row>
    <row r="11590" spans="1:1" x14ac:dyDescent="0.15">
      <c r="A11590"/>
    </row>
    <row r="11591" spans="1:1" x14ac:dyDescent="0.15">
      <c r="A11591"/>
    </row>
    <row r="11592" spans="1:1" x14ac:dyDescent="0.15">
      <c r="A11592"/>
    </row>
    <row r="11593" spans="1:1" x14ac:dyDescent="0.15">
      <c r="A11593"/>
    </row>
    <row r="11594" spans="1:1" x14ac:dyDescent="0.15">
      <c r="A11594"/>
    </row>
    <row r="11595" spans="1:1" x14ac:dyDescent="0.15">
      <c r="A11595"/>
    </row>
    <row r="11596" spans="1:1" x14ac:dyDescent="0.15">
      <c r="A11596"/>
    </row>
    <row r="11597" spans="1:1" x14ac:dyDescent="0.15">
      <c r="A11597"/>
    </row>
    <row r="11598" spans="1:1" x14ac:dyDescent="0.15">
      <c r="A11598"/>
    </row>
    <row r="11599" spans="1:1" x14ac:dyDescent="0.15">
      <c r="A11599"/>
    </row>
    <row r="11600" spans="1:1" x14ac:dyDescent="0.15">
      <c r="A11600"/>
    </row>
    <row r="11601" spans="1:1" x14ac:dyDescent="0.15">
      <c r="A11601"/>
    </row>
    <row r="11602" spans="1:1" x14ac:dyDescent="0.15">
      <c r="A11602"/>
    </row>
    <row r="11603" spans="1:1" x14ac:dyDescent="0.15">
      <c r="A11603"/>
    </row>
    <row r="11604" spans="1:1" x14ac:dyDescent="0.15">
      <c r="A11604"/>
    </row>
    <row r="11605" spans="1:1" x14ac:dyDescent="0.15">
      <c r="A11605"/>
    </row>
    <row r="11606" spans="1:1" x14ac:dyDescent="0.15">
      <c r="A11606"/>
    </row>
    <row r="11607" spans="1:1" x14ac:dyDescent="0.15">
      <c r="A11607"/>
    </row>
    <row r="11608" spans="1:1" x14ac:dyDescent="0.15">
      <c r="A11608"/>
    </row>
    <row r="11609" spans="1:1" x14ac:dyDescent="0.15">
      <c r="A11609"/>
    </row>
    <row r="11610" spans="1:1" x14ac:dyDescent="0.15">
      <c r="A11610"/>
    </row>
    <row r="11611" spans="1:1" x14ac:dyDescent="0.15">
      <c r="A11611"/>
    </row>
    <row r="11612" spans="1:1" x14ac:dyDescent="0.15">
      <c r="A11612"/>
    </row>
    <row r="11613" spans="1:1" x14ac:dyDescent="0.15">
      <c r="A11613"/>
    </row>
    <row r="11614" spans="1:1" x14ac:dyDescent="0.15">
      <c r="A11614"/>
    </row>
    <row r="11615" spans="1:1" x14ac:dyDescent="0.15">
      <c r="A11615"/>
    </row>
    <row r="11616" spans="1:1" x14ac:dyDescent="0.15">
      <c r="A11616"/>
    </row>
    <row r="11617" spans="1:1" x14ac:dyDescent="0.15">
      <c r="A11617"/>
    </row>
    <row r="11618" spans="1:1" x14ac:dyDescent="0.15">
      <c r="A11618"/>
    </row>
    <row r="11619" spans="1:1" x14ac:dyDescent="0.15">
      <c r="A11619"/>
    </row>
    <row r="11620" spans="1:1" x14ac:dyDescent="0.15">
      <c r="A11620"/>
    </row>
    <row r="11621" spans="1:1" x14ac:dyDescent="0.15">
      <c r="A11621"/>
    </row>
    <row r="11622" spans="1:1" x14ac:dyDescent="0.15">
      <c r="A11622"/>
    </row>
    <row r="11623" spans="1:1" x14ac:dyDescent="0.15">
      <c r="A11623"/>
    </row>
    <row r="11624" spans="1:1" x14ac:dyDescent="0.15">
      <c r="A11624"/>
    </row>
    <row r="11625" spans="1:1" x14ac:dyDescent="0.15">
      <c r="A11625"/>
    </row>
    <row r="11626" spans="1:1" x14ac:dyDescent="0.15">
      <c r="A11626"/>
    </row>
    <row r="11627" spans="1:1" x14ac:dyDescent="0.15">
      <c r="A11627"/>
    </row>
    <row r="11628" spans="1:1" x14ac:dyDescent="0.15">
      <c r="A11628"/>
    </row>
    <row r="11629" spans="1:1" x14ac:dyDescent="0.15">
      <c r="A11629"/>
    </row>
    <row r="11630" spans="1:1" x14ac:dyDescent="0.15">
      <c r="A11630"/>
    </row>
    <row r="11631" spans="1:1" x14ac:dyDescent="0.15">
      <c r="A11631"/>
    </row>
    <row r="11632" spans="1:1" x14ac:dyDescent="0.15">
      <c r="A11632"/>
    </row>
    <row r="11633" spans="1:1" x14ac:dyDescent="0.15">
      <c r="A11633"/>
    </row>
    <row r="11634" spans="1:1" x14ac:dyDescent="0.15">
      <c r="A11634"/>
    </row>
    <row r="11635" spans="1:1" x14ac:dyDescent="0.15">
      <c r="A11635"/>
    </row>
    <row r="11636" spans="1:1" x14ac:dyDescent="0.15">
      <c r="A11636"/>
    </row>
    <row r="11637" spans="1:1" x14ac:dyDescent="0.15">
      <c r="A11637"/>
    </row>
    <row r="11638" spans="1:1" x14ac:dyDescent="0.15">
      <c r="A11638"/>
    </row>
    <row r="11639" spans="1:1" x14ac:dyDescent="0.15">
      <c r="A11639"/>
    </row>
    <row r="11640" spans="1:1" x14ac:dyDescent="0.15">
      <c r="A11640"/>
    </row>
    <row r="11641" spans="1:1" x14ac:dyDescent="0.15">
      <c r="A11641"/>
    </row>
    <row r="11642" spans="1:1" x14ac:dyDescent="0.15">
      <c r="A11642"/>
    </row>
    <row r="11643" spans="1:1" x14ac:dyDescent="0.15">
      <c r="A11643"/>
    </row>
    <row r="11644" spans="1:1" x14ac:dyDescent="0.15">
      <c r="A11644"/>
    </row>
    <row r="11645" spans="1:1" x14ac:dyDescent="0.15">
      <c r="A11645"/>
    </row>
    <row r="11646" spans="1:1" x14ac:dyDescent="0.15">
      <c r="A11646"/>
    </row>
    <row r="11647" spans="1:1" x14ac:dyDescent="0.15">
      <c r="A11647"/>
    </row>
    <row r="11648" spans="1:1" x14ac:dyDescent="0.15">
      <c r="A11648"/>
    </row>
    <row r="11649" spans="1:1" x14ac:dyDescent="0.15">
      <c r="A11649"/>
    </row>
    <row r="11650" spans="1:1" x14ac:dyDescent="0.15">
      <c r="A11650"/>
    </row>
    <row r="11651" spans="1:1" x14ac:dyDescent="0.15">
      <c r="A11651"/>
    </row>
    <row r="11652" spans="1:1" x14ac:dyDescent="0.15">
      <c r="A11652"/>
    </row>
    <row r="11653" spans="1:1" x14ac:dyDescent="0.15">
      <c r="A11653"/>
    </row>
    <row r="11654" spans="1:1" x14ac:dyDescent="0.15">
      <c r="A11654"/>
    </row>
    <row r="11655" spans="1:1" x14ac:dyDescent="0.15">
      <c r="A11655"/>
    </row>
    <row r="11656" spans="1:1" x14ac:dyDescent="0.15">
      <c r="A11656"/>
    </row>
    <row r="11657" spans="1:1" x14ac:dyDescent="0.15">
      <c r="A11657"/>
    </row>
    <row r="11658" spans="1:1" x14ac:dyDescent="0.15">
      <c r="A11658"/>
    </row>
    <row r="11659" spans="1:1" x14ac:dyDescent="0.15">
      <c r="A11659"/>
    </row>
    <row r="11660" spans="1:1" x14ac:dyDescent="0.15">
      <c r="A11660"/>
    </row>
    <row r="11661" spans="1:1" x14ac:dyDescent="0.15">
      <c r="A11661"/>
    </row>
    <row r="11662" spans="1:1" x14ac:dyDescent="0.15">
      <c r="A11662"/>
    </row>
    <row r="11663" spans="1:1" x14ac:dyDescent="0.15">
      <c r="A11663"/>
    </row>
    <row r="11664" spans="1:1" x14ac:dyDescent="0.15">
      <c r="A11664"/>
    </row>
    <row r="11665" spans="1:1" x14ac:dyDescent="0.15">
      <c r="A11665"/>
    </row>
    <row r="11666" spans="1:1" x14ac:dyDescent="0.15">
      <c r="A11666"/>
    </row>
    <row r="11667" spans="1:1" x14ac:dyDescent="0.15">
      <c r="A11667"/>
    </row>
    <row r="11668" spans="1:1" x14ac:dyDescent="0.15">
      <c r="A11668"/>
    </row>
    <row r="11669" spans="1:1" x14ac:dyDescent="0.15">
      <c r="A11669"/>
    </row>
    <row r="11670" spans="1:1" x14ac:dyDescent="0.15">
      <c r="A11670"/>
    </row>
    <row r="11671" spans="1:1" x14ac:dyDescent="0.15">
      <c r="A11671"/>
    </row>
    <row r="11672" spans="1:1" x14ac:dyDescent="0.15">
      <c r="A11672"/>
    </row>
    <row r="11673" spans="1:1" x14ac:dyDescent="0.15">
      <c r="A11673"/>
    </row>
    <row r="11674" spans="1:1" x14ac:dyDescent="0.15">
      <c r="A11674"/>
    </row>
    <row r="11675" spans="1:1" x14ac:dyDescent="0.15">
      <c r="A11675"/>
    </row>
    <row r="11676" spans="1:1" x14ac:dyDescent="0.15">
      <c r="A11676"/>
    </row>
    <row r="11677" spans="1:1" x14ac:dyDescent="0.15">
      <c r="A11677"/>
    </row>
    <row r="11678" spans="1:1" x14ac:dyDescent="0.15">
      <c r="A11678"/>
    </row>
    <row r="11679" spans="1:1" x14ac:dyDescent="0.15">
      <c r="A11679"/>
    </row>
    <row r="11680" spans="1:1" x14ac:dyDescent="0.15">
      <c r="A11680"/>
    </row>
    <row r="11681" spans="1:1" x14ac:dyDescent="0.15">
      <c r="A11681"/>
    </row>
    <row r="11682" spans="1:1" x14ac:dyDescent="0.15">
      <c r="A11682"/>
    </row>
    <row r="11683" spans="1:1" x14ac:dyDescent="0.15">
      <c r="A11683"/>
    </row>
    <row r="11684" spans="1:1" x14ac:dyDescent="0.15">
      <c r="A11684"/>
    </row>
    <row r="11685" spans="1:1" x14ac:dyDescent="0.15">
      <c r="A11685"/>
    </row>
    <row r="11686" spans="1:1" x14ac:dyDescent="0.15">
      <c r="A11686"/>
    </row>
    <row r="11687" spans="1:1" x14ac:dyDescent="0.15">
      <c r="A11687"/>
    </row>
    <row r="11688" spans="1:1" x14ac:dyDescent="0.15">
      <c r="A11688"/>
    </row>
    <row r="11689" spans="1:1" x14ac:dyDescent="0.15">
      <c r="A11689"/>
    </row>
    <row r="11690" spans="1:1" x14ac:dyDescent="0.15">
      <c r="A11690"/>
    </row>
    <row r="11691" spans="1:1" x14ac:dyDescent="0.15">
      <c r="A11691"/>
    </row>
    <row r="11692" spans="1:1" x14ac:dyDescent="0.15">
      <c r="A11692"/>
    </row>
    <row r="11693" spans="1:1" x14ac:dyDescent="0.15">
      <c r="A11693"/>
    </row>
    <row r="11694" spans="1:1" x14ac:dyDescent="0.15">
      <c r="A11694"/>
    </row>
    <row r="11695" spans="1:1" x14ac:dyDescent="0.15">
      <c r="A11695"/>
    </row>
    <row r="11696" spans="1:1" x14ac:dyDescent="0.15">
      <c r="A11696"/>
    </row>
    <row r="11697" spans="1:1" x14ac:dyDescent="0.15">
      <c r="A11697"/>
    </row>
    <row r="11698" spans="1:1" x14ac:dyDescent="0.15">
      <c r="A11698"/>
    </row>
    <row r="11699" spans="1:1" x14ac:dyDescent="0.15">
      <c r="A11699"/>
    </row>
    <row r="11700" spans="1:1" x14ac:dyDescent="0.15">
      <c r="A11700"/>
    </row>
    <row r="11701" spans="1:1" x14ac:dyDescent="0.15">
      <c r="A11701"/>
    </row>
    <row r="11702" spans="1:1" x14ac:dyDescent="0.15">
      <c r="A11702"/>
    </row>
    <row r="11703" spans="1:1" x14ac:dyDescent="0.15">
      <c r="A11703"/>
    </row>
    <row r="11704" spans="1:1" x14ac:dyDescent="0.15">
      <c r="A11704"/>
    </row>
    <row r="11705" spans="1:1" x14ac:dyDescent="0.15">
      <c r="A11705"/>
    </row>
    <row r="11706" spans="1:1" x14ac:dyDescent="0.15">
      <c r="A11706"/>
    </row>
    <row r="11707" spans="1:1" x14ac:dyDescent="0.15">
      <c r="A11707"/>
    </row>
    <row r="11708" spans="1:1" x14ac:dyDescent="0.15">
      <c r="A11708"/>
    </row>
    <row r="11709" spans="1:1" x14ac:dyDescent="0.15">
      <c r="A11709"/>
    </row>
    <row r="11710" spans="1:1" x14ac:dyDescent="0.15">
      <c r="A11710"/>
    </row>
    <row r="11711" spans="1:1" x14ac:dyDescent="0.15">
      <c r="A11711"/>
    </row>
    <row r="11712" spans="1:1" x14ac:dyDescent="0.15">
      <c r="A11712"/>
    </row>
    <row r="11713" spans="1:1" x14ac:dyDescent="0.15">
      <c r="A11713"/>
    </row>
    <row r="11714" spans="1:1" x14ac:dyDescent="0.15">
      <c r="A11714"/>
    </row>
    <row r="11715" spans="1:1" x14ac:dyDescent="0.15">
      <c r="A11715"/>
    </row>
    <row r="11716" spans="1:1" x14ac:dyDescent="0.15">
      <c r="A11716"/>
    </row>
    <row r="11717" spans="1:1" x14ac:dyDescent="0.15">
      <c r="A11717"/>
    </row>
    <row r="11718" spans="1:1" x14ac:dyDescent="0.15">
      <c r="A11718"/>
    </row>
    <row r="11719" spans="1:1" x14ac:dyDescent="0.15">
      <c r="A11719"/>
    </row>
    <row r="11720" spans="1:1" x14ac:dyDescent="0.15">
      <c r="A11720"/>
    </row>
    <row r="11721" spans="1:1" x14ac:dyDescent="0.15">
      <c r="A11721"/>
    </row>
    <row r="11722" spans="1:1" x14ac:dyDescent="0.15">
      <c r="A11722"/>
    </row>
    <row r="11723" spans="1:1" x14ac:dyDescent="0.15">
      <c r="A11723"/>
    </row>
    <row r="11724" spans="1:1" x14ac:dyDescent="0.15">
      <c r="A11724"/>
    </row>
    <row r="11725" spans="1:1" x14ac:dyDescent="0.15">
      <c r="A11725"/>
    </row>
    <row r="11726" spans="1:1" x14ac:dyDescent="0.15">
      <c r="A11726"/>
    </row>
    <row r="11727" spans="1:1" x14ac:dyDescent="0.15">
      <c r="A11727"/>
    </row>
    <row r="11728" spans="1:1" x14ac:dyDescent="0.15">
      <c r="A11728"/>
    </row>
    <row r="11729" spans="1:1" x14ac:dyDescent="0.15">
      <c r="A11729"/>
    </row>
    <row r="11730" spans="1:1" x14ac:dyDescent="0.15">
      <c r="A11730"/>
    </row>
    <row r="11731" spans="1:1" x14ac:dyDescent="0.15">
      <c r="A11731"/>
    </row>
    <row r="11732" spans="1:1" x14ac:dyDescent="0.15">
      <c r="A11732"/>
    </row>
    <row r="11733" spans="1:1" x14ac:dyDescent="0.15">
      <c r="A11733"/>
    </row>
    <row r="11734" spans="1:1" x14ac:dyDescent="0.15">
      <c r="A11734"/>
    </row>
    <row r="11735" spans="1:1" x14ac:dyDescent="0.15">
      <c r="A11735"/>
    </row>
    <row r="11736" spans="1:1" x14ac:dyDescent="0.15">
      <c r="A11736"/>
    </row>
    <row r="11737" spans="1:1" x14ac:dyDescent="0.15">
      <c r="A11737"/>
    </row>
    <row r="11738" spans="1:1" x14ac:dyDescent="0.15">
      <c r="A11738"/>
    </row>
    <row r="11739" spans="1:1" x14ac:dyDescent="0.15">
      <c r="A11739"/>
    </row>
    <row r="11740" spans="1:1" x14ac:dyDescent="0.15">
      <c r="A11740"/>
    </row>
    <row r="11741" spans="1:1" x14ac:dyDescent="0.15">
      <c r="A11741"/>
    </row>
    <row r="11742" spans="1:1" x14ac:dyDescent="0.15">
      <c r="A11742"/>
    </row>
    <row r="11743" spans="1:1" x14ac:dyDescent="0.15">
      <c r="A11743"/>
    </row>
    <row r="11744" spans="1:1" x14ac:dyDescent="0.15">
      <c r="A11744"/>
    </row>
    <row r="11745" spans="1:1" x14ac:dyDescent="0.15">
      <c r="A11745"/>
    </row>
    <row r="11746" spans="1:1" x14ac:dyDescent="0.15">
      <c r="A11746"/>
    </row>
    <row r="11747" spans="1:1" x14ac:dyDescent="0.15">
      <c r="A11747"/>
    </row>
    <row r="11748" spans="1:1" x14ac:dyDescent="0.15">
      <c r="A11748"/>
    </row>
    <row r="11749" spans="1:1" x14ac:dyDescent="0.15">
      <c r="A11749"/>
    </row>
    <row r="11750" spans="1:1" x14ac:dyDescent="0.15">
      <c r="A11750"/>
    </row>
    <row r="11751" spans="1:1" x14ac:dyDescent="0.15">
      <c r="A11751"/>
    </row>
    <row r="11752" spans="1:1" x14ac:dyDescent="0.15">
      <c r="A11752"/>
    </row>
    <row r="11753" spans="1:1" x14ac:dyDescent="0.15">
      <c r="A11753"/>
    </row>
    <row r="11754" spans="1:1" x14ac:dyDescent="0.15">
      <c r="A11754"/>
    </row>
    <row r="11755" spans="1:1" x14ac:dyDescent="0.15">
      <c r="A11755"/>
    </row>
    <row r="11756" spans="1:1" x14ac:dyDescent="0.15">
      <c r="A11756"/>
    </row>
    <row r="11757" spans="1:1" x14ac:dyDescent="0.15">
      <c r="A11757"/>
    </row>
    <row r="11758" spans="1:1" x14ac:dyDescent="0.15">
      <c r="A11758"/>
    </row>
    <row r="11759" spans="1:1" x14ac:dyDescent="0.15">
      <c r="A11759"/>
    </row>
    <row r="11760" spans="1:1" x14ac:dyDescent="0.15">
      <c r="A11760"/>
    </row>
    <row r="11761" spans="1:1" x14ac:dyDescent="0.15">
      <c r="A11761"/>
    </row>
    <row r="11762" spans="1:1" x14ac:dyDescent="0.15">
      <c r="A11762"/>
    </row>
    <row r="11763" spans="1:1" x14ac:dyDescent="0.15">
      <c r="A11763"/>
    </row>
    <row r="11764" spans="1:1" x14ac:dyDescent="0.15">
      <c r="A11764"/>
    </row>
    <row r="11765" spans="1:1" x14ac:dyDescent="0.15">
      <c r="A11765"/>
    </row>
    <row r="11766" spans="1:1" x14ac:dyDescent="0.15">
      <c r="A11766"/>
    </row>
    <row r="11767" spans="1:1" x14ac:dyDescent="0.15">
      <c r="A11767"/>
    </row>
    <row r="11768" spans="1:1" x14ac:dyDescent="0.15">
      <c r="A11768"/>
    </row>
    <row r="11769" spans="1:1" x14ac:dyDescent="0.15">
      <c r="A11769"/>
    </row>
    <row r="11770" spans="1:1" x14ac:dyDescent="0.15">
      <c r="A11770"/>
    </row>
    <row r="11771" spans="1:1" x14ac:dyDescent="0.15">
      <c r="A11771"/>
    </row>
    <row r="11772" spans="1:1" x14ac:dyDescent="0.15">
      <c r="A11772"/>
    </row>
    <row r="11773" spans="1:1" x14ac:dyDescent="0.15">
      <c r="A11773"/>
    </row>
    <row r="11774" spans="1:1" x14ac:dyDescent="0.15">
      <c r="A11774"/>
    </row>
    <row r="11775" spans="1:1" x14ac:dyDescent="0.15">
      <c r="A11775"/>
    </row>
    <row r="11776" spans="1:1" x14ac:dyDescent="0.15">
      <c r="A11776"/>
    </row>
    <row r="11777" spans="1:1" x14ac:dyDescent="0.15">
      <c r="A11777"/>
    </row>
    <row r="11778" spans="1:1" x14ac:dyDescent="0.15">
      <c r="A11778"/>
    </row>
    <row r="11779" spans="1:1" x14ac:dyDescent="0.15">
      <c r="A11779"/>
    </row>
    <row r="11780" spans="1:1" x14ac:dyDescent="0.15">
      <c r="A11780"/>
    </row>
    <row r="11781" spans="1:1" x14ac:dyDescent="0.15">
      <c r="A11781"/>
    </row>
    <row r="11782" spans="1:1" x14ac:dyDescent="0.15">
      <c r="A11782"/>
    </row>
    <row r="11783" spans="1:1" x14ac:dyDescent="0.15">
      <c r="A11783"/>
    </row>
    <row r="11784" spans="1:1" x14ac:dyDescent="0.15">
      <c r="A11784"/>
    </row>
    <row r="11785" spans="1:1" x14ac:dyDescent="0.15">
      <c r="A11785"/>
    </row>
    <row r="11786" spans="1:1" x14ac:dyDescent="0.15">
      <c r="A11786"/>
    </row>
    <row r="11787" spans="1:1" x14ac:dyDescent="0.15">
      <c r="A11787"/>
    </row>
    <row r="11788" spans="1:1" x14ac:dyDescent="0.15">
      <c r="A11788"/>
    </row>
    <row r="11789" spans="1:1" x14ac:dyDescent="0.15">
      <c r="A11789"/>
    </row>
    <row r="11790" spans="1:1" x14ac:dyDescent="0.15">
      <c r="A11790"/>
    </row>
    <row r="11791" spans="1:1" x14ac:dyDescent="0.15">
      <c r="A11791"/>
    </row>
    <row r="11792" spans="1:1" x14ac:dyDescent="0.15">
      <c r="A11792"/>
    </row>
    <row r="11793" spans="1:1" x14ac:dyDescent="0.15">
      <c r="A11793"/>
    </row>
    <row r="11794" spans="1:1" x14ac:dyDescent="0.15">
      <c r="A11794"/>
    </row>
    <row r="11795" spans="1:1" x14ac:dyDescent="0.15">
      <c r="A11795"/>
    </row>
    <row r="11796" spans="1:1" x14ac:dyDescent="0.15">
      <c r="A11796"/>
    </row>
    <row r="11797" spans="1:1" x14ac:dyDescent="0.15">
      <c r="A11797"/>
    </row>
    <row r="11798" spans="1:1" x14ac:dyDescent="0.15">
      <c r="A11798"/>
    </row>
    <row r="11799" spans="1:1" x14ac:dyDescent="0.15">
      <c r="A11799"/>
    </row>
    <row r="11800" spans="1:1" x14ac:dyDescent="0.15">
      <c r="A11800"/>
    </row>
    <row r="11801" spans="1:1" x14ac:dyDescent="0.15">
      <c r="A11801"/>
    </row>
    <row r="11802" spans="1:1" x14ac:dyDescent="0.15">
      <c r="A11802"/>
    </row>
    <row r="11803" spans="1:1" x14ac:dyDescent="0.15">
      <c r="A11803"/>
    </row>
    <row r="11804" spans="1:1" x14ac:dyDescent="0.15">
      <c r="A11804"/>
    </row>
    <row r="11805" spans="1:1" x14ac:dyDescent="0.15">
      <c r="A11805"/>
    </row>
    <row r="11806" spans="1:1" x14ac:dyDescent="0.15">
      <c r="A11806"/>
    </row>
    <row r="11807" spans="1:1" x14ac:dyDescent="0.15">
      <c r="A11807"/>
    </row>
    <row r="11808" spans="1:1" x14ac:dyDescent="0.15">
      <c r="A11808"/>
    </row>
    <row r="11809" spans="1:1" x14ac:dyDescent="0.15">
      <c r="A11809"/>
    </row>
    <row r="11810" spans="1:1" x14ac:dyDescent="0.15">
      <c r="A11810"/>
    </row>
    <row r="11811" spans="1:1" x14ac:dyDescent="0.15">
      <c r="A11811"/>
    </row>
    <row r="11812" spans="1:1" x14ac:dyDescent="0.15">
      <c r="A11812"/>
    </row>
    <row r="11813" spans="1:1" x14ac:dyDescent="0.15">
      <c r="A11813"/>
    </row>
    <row r="11814" spans="1:1" x14ac:dyDescent="0.15">
      <c r="A11814"/>
    </row>
    <row r="11815" spans="1:1" x14ac:dyDescent="0.15">
      <c r="A11815"/>
    </row>
    <row r="11816" spans="1:1" x14ac:dyDescent="0.15">
      <c r="A11816"/>
    </row>
    <row r="11817" spans="1:1" x14ac:dyDescent="0.15">
      <c r="A11817"/>
    </row>
    <row r="11818" spans="1:1" x14ac:dyDescent="0.15">
      <c r="A11818"/>
    </row>
    <row r="11819" spans="1:1" x14ac:dyDescent="0.15">
      <c r="A11819"/>
    </row>
    <row r="11820" spans="1:1" x14ac:dyDescent="0.15">
      <c r="A11820"/>
    </row>
    <row r="11821" spans="1:1" x14ac:dyDescent="0.15">
      <c r="A11821"/>
    </row>
    <row r="11822" spans="1:1" x14ac:dyDescent="0.15">
      <c r="A11822"/>
    </row>
    <row r="11823" spans="1:1" x14ac:dyDescent="0.15">
      <c r="A11823"/>
    </row>
    <row r="11824" spans="1:1" x14ac:dyDescent="0.15">
      <c r="A11824"/>
    </row>
    <row r="11825" spans="1:1" x14ac:dyDescent="0.15">
      <c r="A11825"/>
    </row>
    <row r="11826" spans="1:1" x14ac:dyDescent="0.15">
      <c r="A11826"/>
    </row>
    <row r="11827" spans="1:1" x14ac:dyDescent="0.15">
      <c r="A11827"/>
    </row>
    <row r="11828" spans="1:1" x14ac:dyDescent="0.15">
      <c r="A11828"/>
    </row>
    <row r="11829" spans="1:1" x14ac:dyDescent="0.15">
      <c r="A11829"/>
    </row>
    <row r="11830" spans="1:1" x14ac:dyDescent="0.15">
      <c r="A11830"/>
    </row>
    <row r="11831" spans="1:1" x14ac:dyDescent="0.15">
      <c r="A11831"/>
    </row>
    <row r="11832" spans="1:1" x14ac:dyDescent="0.15">
      <c r="A11832"/>
    </row>
    <row r="11833" spans="1:1" x14ac:dyDescent="0.15">
      <c r="A11833"/>
    </row>
    <row r="11834" spans="1:1" x14ac:dyDescent="0.15">
      <c r="A11834"/>
    </row>
    <row r="11835" spans="1:1" x14ac:dyDescent="0.15">
      <c r="A11835"/>
    </row>
    <row r="11836" spans="1:1" x14ac:dyDescent="0.15">
      <c r="A11836"/>
    </row>
    <row r="11837" spans="1:1" x14ac:dyDescent="0.15">
      <c r="A11837"/>
    </row>
    <row r="11838" spans="1:1" x14ac:dyDescent="0.15">
      <c r="A11838"/>
    </row>
    <row r="11839" spans="1:1" x14ac:dyDescent="0.15">
      <c r="A11839"/>
    </row>
    <row r="11840" spans="1:1" x14ac:dyDescent="0.15">
      <c r="A11840"/>
    </row>
    <row r="11841" spans="1:1" x14ac:dyDescent="0.15">
      <c r="A11841"/>
    </row>
    <row r="11842" spans="1:1" x14ac:dyDescent="0.15">
      <c r="A11842"/>
    </row>
    <row r="11843" spans="1:1" x14ac:dyDescent="0.15">
      <c r="A11843"/>
    </row>
    <row r="11844" spans="1:1" x14ac:dyDescent="0.15">
      <c r="A11844"/>
    </row>
    <row r="11845" spans="1:1" x14ac:dyDescent="0.15">
      <c r="A11845"/>
    </row>
    <row r="11846" spans="1:1" x14ac:dyDescent="0.15">
      <c r="A11846"/>
    </row>
    <row r="11847" spans="1:1" x14ac:dyDescent="0.15">
      <c r="A11847"/>
    </row>
    <row r="11848" spans="1:1" x14ac:dyDescent="0.15">
      <c r="A11848"/>
    </row>
    <row r="11849" spans="1:1" x14ac:dyDescent="0.15">
      <c r="A11849"/>
    </row>
    <row r="11850" spans="1:1" x14ac:dyDescent="0.15">
      <c r="A11850"/>
    </row>
    <row r="11851" spans="1:1" x14ac:dyDescent="0.15">
      <c r="A11851"/>
    </row>
    <row r="11852" spans="1:1" x14ac:dyDescent="0.15">
      <c r="A11852"/>
    </row>
    <row r="11853" spans="1:1" x14ac:dyDescent="0.15">
      <c r="A11853"/>
    </row>
    <row r="11854" spans="1:1" x14ac:dyDescent="0.15">
      <c r="A11854"/>
    </row>
    <row r="11855" spans="1:1" x14ac:dyDescent="0.15">
      <c r="A11855"/>
    </row>
    <row r="11856" spans="1:1" x14ac:dyDescent="0.15">
      <c r="A11856"/>
    </row>
    <row r="11857" spans="1:1" x14ac:dyDescent="0.15">
      <c r="A11857"/>
    </row>
    <row r="11858" spans="1:1" x14ac:dyDescent="0.15">
      <c r="A11858"/>
    </row>
    <row r="11859" spans="1:1" x14ac:dyDescent="0.15">
      <c r="A11859"/>
    </row>
    <row r="11860" spans="1:1" x14ac:dyDescent="0.15">
      <c r="A11860"/>
    </row>
    <row r="11861" spans="1:1" x14ac:dyDescent="0.15">
      <c r="A11861"/>
    </row>
    <row r="11862" spans="1:1" x14ac:dyDescent="0.15">
      <c r="A11862"/>
    </row>
    <row r="11863" spans="1:1" x14ac:dyDescent="0.15">
      <c r="A11863"/>
    </row>
    <row r="11864" spans="1:1" x14ac:dyDescent="0.15">
      <c r="A11864"/>
    </row>
    <row r="11865" spans="1:1" x14ac:dyDescent="0.15">
      <c r="A11865"/>
    </row>
    <row r="11866" spans="1:1" x14ac:dyDescent="0.15">
      <c r="A11866"/>
    </row>
    <row r="11867" spans="1:1" x14ac:dyDescent="0.15">
      <c r="A11867"/>
    </row>
    <row r="11868" spans="1:1" x14ac:dyDescent="0.15">
      <c r="A11868"/>
    </row>
    <row r="11869" spans="1:1" x14ac:dyDescent="0.15">
      <c r="A11869"/>
    </row>
    <row r="11870" spans="1:1" x14ac:dyDescent="0.15">
      <c r="A11870"/>
    </row>
    <row r="11871" spans="1:1" x14ac:dyDescent="0.15">
      <c r="A11871"/>
    </row>
    <row r="11872" spans="1:1" x14ac:dyDescent="0.15">
      <c r="A11872"/>
    </row>
    <row r="11873" spans="1:1" x14ac:dyDescent="0.15">
      <c r="A11873"/>
    </row>
    <row r="11874" spans="1:1" x14ac:dyDescent="0.15">
      <c r="A11874"/>
    </row>
    <row r="11875" spans="1:1" x14ac:dyDescent="0.15">
      <c r="A11875"/>
    </row>
    <row r="11876" spans="1:1" x14ac:dyDescent="0.15">
      <c r="A11876"/>
    </row>
    <row r="11877" spans="1:1" x14ac:dyDescent="0.15">
      <c r="A11877"/>
    </row>
    <row r="11878" spans="1:1" x14ac:dyDescent="0.15">
      <c r="A11878"/>
    </row>
    <row r="11879" spans="1:1" x14ac:dyDescent="0.15">
      <c r="A11879"/>
    </row>
    <row r="11880" spans="1:1" x14ac:dyDescent="0.15">
      <c r="A11880"/>
    </row>
    <row r="11881" spans="1:1" x14ac:dyDescent="0.15">
      <c r="A11881"/>
    </row>
    <row r="11882" spans="1:1" x14ac:dyDescent="0.15">
      <c r="A11882"/>
    </row>
    <row r="11883" spans="1:1" x14ac:dyDescent="0.15">
      <c r="A11883"/>
    </row>
    <row r="11884" spans="1:1" x14ac:dyDescent="0.15">
      <c r="A11884"/>
    </row>
    <row r="11885" spans="1:1" x14ac:dyDescent="0.15">
      <c r="A11885"/>
    </row>
    <row r="11886" spans="1:1" x14ac:dyDescent="0.15">
      <c r="A11886"/>
    </row>
    <row r="11887" spans="1:1" x14ac:dyDescent="0.15">
      <c r="A11887"/>
    </row>
    <row r="11888" spans="1:1" x14ac:dyDescent="0.15">
      <c r="A11888"/>
    </row>
    <row r="11889" spans="1:1" x14ac:dyDescent="0.15">
      <c r="A11889"/>
    </row>
    <row r="11890" spans="1:1" x14ac:dyDescent="0.15">
      <c r="A11890"/>
    </row>
    <row r="11891" spans="1:1" x14ac:dyDescent="0.15">
      <c r="A11891"/>
    </row>
    <row r="11892" spans="1:1" x14ac:dyDescent="0.15">
      <c r="A11892"/>
    </row>
    <row r="11893" spans="1:1" x14ac:dyDescent="0.15">
      <c r="A11893"/>
    </row>
    <row r="11894" spans="1:1" x14ac:dyDescent="0.15">
      <c r="A11894"/>
    </row>
    <row r="11895" spans="1:1" x14ac:dyDescent="0.15">
      <c r="A11895"/>
    </row>
    <row r="11896" spans="1:1" x14ac:dyDescent="0.15">
      <c r="A11896"/>
    </row>
    <row r="11897" spans="1:1" x14ac:dyDescent="0.15">
      <c r="A11897"/>
    </row>
    <row r="11898" spans="1:1" x14ac:dyDescent="0.15">
      <c r="A11898"/>
    </row>
    <row r="11899" spans="1:1" x14ac:dyDescent="0.15">
      <c r="A11899"/>
    </row>
    <row r="11900" spans="1:1" x14ac:dyDescent="0.15">
      <c r="A11900"/>
    </row>
    <row r="11901" spans="1:1" x14ac:dyDescent="0.15">
      <c r="A11901"/>
    </row>
    <row r="11902" spans="1:1" x14ac:dyDescent="0.15">
      <c r="A11902"/>
    </row>
    <row r="11903" spans="1:1" x14ac:dyDescent="0.15">
      <c r="A11903"/>
    </row>
    <row r="11904" spans="1:1" x14ac:dyDescent="0.15">
      <c r="A11904"/>
    </row>
    <row r="11905" spans="1:1" x14ac:dyDescent="0.15">
      <c r="A11905"/>
    </row>
    <row r="11906" spans="1:1" x14ac:dyDescent="0.15">
      <c r="A11906"/>
    </row>
    <row r="11907" spans="1:1" x14ac:dyDescent="0.15">
      <c r="A11907"/>
    </row>
    <row r="11908" spans="1:1" x14ac:dyDescent="0.15">
      <c r="A11908"/>
    </row>
    <row r="11909" spans="1:1" x14ac:dyDescent="0.15">
      <c r="A11909"/>
    </row>
    <row r="11910" spans="1:1" x14ac:dyDescent="0.15">
      <c r="A11910"/>
    </row>
    <row r="11911" spans="1:1" x14ac:dyDescent="0.15">
      <c r="A11911"/>
    </row>
    <row r="11912" spans="1:1" x14ac:dyDescent="0.15">
      <c r="A11912"/>
    </row>
    <row r="11913" spans="1:1" x14ac:dyDescent="0.15">
      <c r="A11913"/>
    </row>
    <row r="11914" spans="1:1" x14ac:dyDescent="0.15">
      <c r="A11914"/>
    </row>
    <row r="11915" spans="1:1" x14ac:dyDescent="0.15">
      <c r="A11915"/>
    </row>
    <row r="11916" spans="1:1" x14ac:dyDescent="0.15">
      <c r="A11916"/>
    </row>
    <row r="11917" spans="1:1" x14ac:dyDescent="0.15">
      <c r="A11917"/>
    </row>
    <row r="11918" spans="1:1" x14ac:dyDescent="0.15">
      <c r="A11918"/>
    </row>
    <row r="11919" spans="1:1" x14ac:dyDescent="0.15">
      <c r="A11919"/>
    </row>
    <row r="11920" spans="1:1" x14ac:dyDescent="0.15">
      <c r="A11920"/>
    </row>
    <row r="11921" spans="1:1" x14ac:dyDescent="0.15">
      <c r="A11921"/>
    </row>
    <row r="11922" spans="1:1" x14ac:dyDescent="0.15">
      <c r="A11922"/>
    </row>
    <row r="11923" spans="1:1" x14ac:dyDescent="0.15">
      <c r="A11923"/>
    </row>
    <row r="11924" spans="1:1" x14ac:dyDescent="0.15">
      <c r="A11924"/>
    </row>
    <row r="11925" spans="1:1" x14ac:dyDescent="0.15">
      <c r="A11925"/>
    </row>
    <row r="11926" spans="1:1" x14ac:dyDescent="0.15">
      <c r="A11926"/>
    </row>
    <row r="11927" spans="1:1" x14ac:dyDescent="0.15">
      <c r="A11927"/>
    </row>
    <row r="11928" spans="1:1" x14ac:dyDescent="0.15">
      <c r="A11928"/>
    </row>
    <row r="11929" spans="1:1" x14ac:dyDescent="0.15">
      <c r="A11929"/>
    </row>
    <row r="11930" spans="1:1" x14ac:dyDescent="0.15">
      <c r="A11930"/>
    </row>
    <row r="11931" spans="1:1" x14ac:dyDescent="0.15">
      <c r="A11931"/>
    </row>
    <row r="11932" spans="1:1" x14ac:dyDescent="0.15">
      <c r="A11932"/>
    </row>
    <row r="11933" spans="1:1" x14ac:dyDescent="0.15">
      <c r="A11933"/>
    </row>
    <row r="11934" spans="1:1" x14ac:dyDescent="0.15">
      <c r="A11934"/>
    </row>
    <row r="11935" spans="1:1" x14ac:dyDescent="0.15">
      <c r="A11935"/>
    </row>
    <row r="11936" spans="1:1" x14ac:dyDescent="0.15">
      <c r="A11936"/>
    </row>
    <row r="11937" spans="1:1" x14ac:dyDescent="0.15">
      <c r="A11937"/>
    </row>
    <row r="11938" spans="1:1" x14ac:dyDescent="0.15">
      <c r="A11938"/>
    </row>
    <row r="11939" spans="1:1" x14ac:dyDescent="0.15">
      <c r="A11939"/>
    </row>
    <row r="11940" spans="1:1" x14ac:dyDescent="0.15">
      <c r="A11940"/>
    </row>
    <row r="11941" spans="1:1" x14ac:dyDescent="0.15">
      <c r="A11941"/>
    </row>
    <row r="11942" spans="1:1" x14ac:dyDescent="0.15">
      <c r="A11942"/>
    </row>
    <row r="11943" spans="1:1" x14ac:dyDescent="0.15">
      <c r="A11943"/>
    </row>
    <row r="11944" spans="1:1" x14ac:dyDescent="0.15">
      <c r="A11944"/>
    </row>
    <row r="11945" spans="1:1" x14ac:dyDescent="0.15">
      <c r="A11945"/>
    </row>
    <row r="11946" spans="1:1" x14ac:dyDescent="0.15">
      <c r="A11946"/>
    </row>
    <row r="11947" spans="1:1" x14ac:dyDescent="0.15">
      <c r="A11947"/>
    </row>
    <row r="11948" spans="1:1" x14ac:dyDescent="0.15">
      <c r="A11948"/>
    </row>
    <row r="11949" spans="1:1" x14ac:dyDescent="0.15">
      <c r="A11949"/>
    </row>
    <row r="11950" spans="1:1" x14ac:dyDescent="0.15">
      <c r="A11950"/>
    </row>
    <row r="11951" spans="1:1" x14ac:dyDescent="0.15">
      <c r="A11951"/>
    </row>
    <row r="11952" spans="1:1" x14ac:dyDescent="0.15">
      <c r="A11952"/>
    </row>
    <row r="11953" spans="1:1" x14ac:dyDescent="0.15">
      <c r="A11953"/>
    </row>
    <row r="11954" spans="1:1" x14ac:dyDescent="0.15">
      <c r="A11954"/>
    </row>
    <row r="11955" spans="1:1" x14ac:dyDescent="0.15">
      <c r="A11955"/>
    </row>
    <row r="11956" spans="1:1" x14ac:dyDescent="0.15">
      <c r="A11956"/>
    </row>
    <row r="11957" spans="1:1" x14ac:dyDescent="0.15">
      <c r="A11957"/>
    </row>
    <row r="11958" spans="1:1" x14ac:dyDescent="0.15">
      <c r="A11958"/>
    </row>
    <row r="11959" spans="1:1" x14ac:dyDescent="0.15">
      <c r="A11959"/>
    </row>
    <row r="11960" spans="1:1" x14ac:dyDescent="0.15">
      <c r="A11960"/>
    </row>
    <row r="11961" spans="1:1" x14ac:dyDescent="0.15">
      <c r="A11961"/>
    </row>
    <row r="11962" spans="1:1" x14ac:dyDescent="0.15">
      <c r="A11962"/>
    </row>
    <row r="11963" spans="1:1" x14ac:dyDescent="0.15">
      <c r="A11963"/>
    </row>
    <row r="11964" spans="1:1" x14ac:dyDescent="0.15">
      <c r="A11964"/>
    </row>
    <row r="11965" spans="1:1" x14ac:dyDescent="0.15">
      <c r="A11965"/>
    </row>
    <row r="11966" spans="1:1" x14ac:dyDescent="0.15">
      <c r="A11966"/>
    </row>
    <row r="11967" spans="1:1" x14ac:dyDescent="0.15">
      <c r="A11967"/>
    </row>
    <row r="11968" spans="1:1" x14ac:dyDescent="0.15">
      <c r="A11968"/>
    </row>
    <row r="11969" spans="1:1" x14ac:dyDescent="0.15">
      <c r="A11969"/>
    </row>
    <row r="11970" spans="1:1" x14ac:dyDescent="0.15">
      <c r="A11970"/>
    </row>
    <row r="11971" spans="1:1" x14ac:dyDescent="0.15">
      <c r="A11971"/>
    </row>
    <row r="11972" spans="1:1" x14ac:dyDescent="0.15">
      <c r="A11972"/>
    </row>
    <row r="11973" spans="1:1" x14ac:dyDescent="0.15">
      <c r="A11973"/>
    </row>
    <row r="11974" spans="1:1" x14ac:dyDescent="0.15">
      <c r="A11974"/>
    </row>
    <row r="11975" spans="1:1" x14ac:dyDescent="0.15">
      <c r="A11975"/>
    </row>
    <row r="11976" spans="1:1" x14ac:dyDescent="0.15">
      <c r="A11976"/>
    </row>
    <row r="11977" spans="1:1" x14ac:dyDescent="0.15">
      <c r="A11977"/>
    </row>
    <row r="11978" spans="1:1" x14ac:dyDescent="0.15">
      <c r="A11978"/>
    </row>
    <row r="11979" spans="1:1" x14ac:dyDescent="0.15">
      <c r="A11979"/>
    </row>
    <row r="11980" spans="1:1" x14ac:dyDescent="0.15">
      <c r="A11980"/>
    </row>
    <row r="11981" spans="1:1" x14ac:dyDescent="0.15">
      <c r="A11981"/>
    </row>
    <row r="11982" spans="1:1" x14ac:dyDescent="0.15">
      <c r="A11982"/>
    </row>
    <row r="11983" spans="1:1" x14ac:dyDescent="0.15">
      <c r="A11983"/>
    </row>
    <row r="11984" spans="1:1" x14ac:dyDescent="0.15">
      <c r="A11984"/>
    </row>
    <row r="11985" spans="1:1" x14ac:dyDescent="0.15">
      <c r="A11985"/>
    </row>
    <row r="11986" spans="1:1" x14ac:dyDescent="0.15">
      <c r="A11986"/>
    </row>
    <row r="11987" spans="1:1" x14ac:dyDescent="0.15">
      <c r="A11987"/>
    </row>
    <row r="11988" spans="1:1" x14ac:dyDescent="0.15">
      <c r="A11988"/>
    </row>
    <row r="11989" spans="1:1" x14ac:dyDescent="0.15">
      <c r="A11989"/>
    </row>
    <row r="11990" spans="1:1" x14ac:dyDescent="0.15">
      <c r="A11990"/>
    </row>
    <row r="11991" spans="1:1" x14ac:dyDescent="0.15">
      <c r="A11991"/>
    </row>
    <row r="11992" spans="1:1" x14ac:dyDescent="0.15">
      <c r="A11992"/>
    </row>
    <row r="11993" spans="1:1" x14ac:dyDescent="0.15">
      <c r="A11993"/>
    </row>
    <row r="11994" spans="1:1" x14ac:dyDescent="0.15">
      <c r="A11994"/>
    </row>
    <row r="11995" spans="1:1" x14ac:dyDescent="0.15">
      <c r="A11995"/>
    </row>
    <row r="11996" spans="1:1" x14ac:dyDescent="0.15">
      <c r="A11996"/>
    </row>
    <row r="11997" spans="1:1" x14ac:dyDescent="0.15">
      <c r="A11997"/>
    </row>
    <row r="11998" spans="1:1" x14ac:dyDescent="0.15">
      <c r="A11998"/>
    </row>
    <row r="11999" spans="1:1" x14ac:dyDescent="0.15">
      <c r="A11999"/>
    </row>
    <row r="12000" spans="1:1" x14ac:dyDescent="0.15">
      <c r="A12000"/>
    </row>
    <row r="12001" spans="1:1" x14ac:dyDescent="0.15">
      <c r="A12001"/>
    </row>
    <row r="12002" spans="1:1" x14ac:dyDescent="0.15">
      <c r="A12002"/>
    </row>
    <row r="12003" spans="1:1" x14ac:dyDescent="0.15">
      <c r="A12003"/>
    </row>
    <row r="12004" spans="1:1" x14ac:dyDescent="0.15">
      <c r="A12004"/>
    </row>
    <row r="12005" spans="1:1" x14ac:dyDescent="0.15">
      <c r="A12005"/>
    </row>
    <row r="12006" spans="1:1" x14ac:dyDescent="0.15">
      <c r="A12006"/>
    </row>
    <row r="12007" spans="1:1" x14ac:dyDescent="0.15">
      <c r="A12007"/>
    </row>
    <row r="12008" spans="1:1" x14ac:dyDescent="0.15">
      <c r="A12008"/>
    </row>
    <row r="12009" spans="1:1" x14ac:dyDescent="0.15">
      <c r="A12009"/>
    </row>
    <row r="12010" spans="1:1" x14ac:dyDescent="0.15">
      <c r="A12010"/>
    </row>
    <row r="12011" spans="1:1" x14ac:dyDescent="0.15">
      <c r="A12011"/>
    </row>
    <row r="12012" spans="1:1" x14ac:dyDescent="0.15">
      <c r="A12012"/>
    </row>
    <row r="12013" spans="1:1" x14ac:dyDescent="0.15">
      <c r="A12013"/>
    </row>
    <row r="12014" spans="1:1" x14ac:dyDescent="0.15">
      <c r="A12014"/>
    </row>
    <row r="12015" spans="1:1" x14ac:dyDescent="0.15">
      <c r="A12015"/>
    </row>
    <row r="12016" spans="1:1" x14ac:dyDescent="0.15">
      <c r="A12016"/>
    </row>
    <row r="12017" spans="1:1" x14ac:dyDescent="0.15">
      <c r="A12017"/>
    </row>
    <row r="12018" spans="1:1" x14ac:dyDescent="0.15">
      <c r="A12018"/>
    </row>
    <row r="12019" spans="1:1" x14ac:dyDescent="0.15">
      <c r="A12019"/>
    </row>
    <row r="12020" spans="1:1" x14ac:dyDescent="0.15">
      <c r="A12020"/>
    </row>
    <row r="12021" spans="1:1" x14ac:dyDescent="0.15">
      <c r="A12021"/>
    </row>
    <row r="12022" spans="1:1" x14ac:dyDescent="0.15">
      <c r="A12022"/>
    </row>
    <row r="12023" spans="1:1" x14ac:dyDescent="0.15">
      <c r="A12023"/>
    </row>
    <row r="12024" spans="1:1" x14ac:dyDescent="0.15">
      <c r="A12024"/>
    </row>
    <row r="12025" spans="1:1" x14ac:dyDescent="0.15">
      <c r="A12025"/>
    </row>
    <row r="12026" spans="1:1" x14ac:dyDescent="0.15">
      <c r="A12026"/>
    </row>
    <row r="12027" spans="1:1" x14ac:dyDescent="0.15">
      <c r="A12027"/>
    </row>
    <row r="12028" spans="1:1" x14ac:dyDescent="0.15">
      <c r="A12028"/>
    </row>
    <row r="12029" spans="1:1" x14ac:dyDescent="0.15">
      <c r="A12029"/>
    </row>
    <row r="12030" spans="1:1" x14ac:dyDescent="0.15">
      <c r="A12030"/>
    </row>
    <row r="12031" spans="1:1" x14ac:dyDescent="0.15">
      <c r="A12031"/>
    </row>
    <row r="12032" spans="1:1" x14ac:dyDescent="0.15">
      <c r="A12032"/>
    </row>
    <row r="12033" spans="1:1" x14ac:dyDescent="0.15">
      <c r="A12033"/>
    </row>
    <row r="12034" spans="1:1" x14ac:dyDescent="0.15">
      <c r="A12034"/>
    </row>
    <row r="12035" spans="1:1" x14ac:dyDescent="0.15">
      <c r="A12035"/>
    </row>
    <row r="12036" spans="1:1" x14ac:dyDescent="0.15">
      <c r="A12036"/>
    </row>
    <row r="12037" spans="1:1" x14ac:dyDescent="0.15">
      <c r="A12037"/>
    </row>
    <row r="12038" spans="1:1" x14ac:dyDescent="0.15">
      <c r="A12038"/>
    </row>
    <row r="12039" spans="1:1" x14ac:dyDescent="0.15">
      <c r="A12039"/>
    </row>
    <row r="12040" spans="1:1" x14ac:dyDescent="0.15">
      <c r="A12040"/>
    </row>
    <row r="12041" spans="1:1" x14ac:dyDescent="0.15">
      <c r="A12041"/>
    </row>
    <row r="12042" spans="1:1" x14ac:dyDescent="0.15">
      <c r="A12042"/>
    </row>
    <row r="12043" spans="1:1" x14ac:dyDescent="0.15">
      <c r="A12043"/>
    </row>
    <row r="12044" spans="1:1" x14ac:dyDescent="0.15">
      <c r="A12044"/>
    </row>
    <row r="12045" spans="1:1" x14ac:dyDescent="0.15">
      <c r="A12045"/>
    </row>
    <row r="12046" spans="1:1" x14ac:dyDescent="0.15">
      <c r="A12046"/>
    </row>
    <row r="12047" spans="1:1" x14ac:dyDescent="0.15">
      <c r="A12047"/>
    </row>
    <row r="12048" spans="1:1" x14ac:dyDescent="0.15">
      <c r="A12048"/>
    </row>
    <row r="12049" spans="1:1" x14ac:dyDescent="0.15">
      <c r="A12049"/>
    </row>
    <row r="12050" spans="1:1" x14ac:dyDescent="0.15">
      <c r="A12050"/>
    </row>
    <row r="12051" spans="1:1" x14ac:dyDescent="0.15">
      <c r="A12051"/>
    </row>
    <row r="12052" spans="1:1" x14ac:dyDescent="0.15">
      <c r="A12052"/>
    </row>
    <row r="12053" spans="1:1" x14ac:dyDescent="0.15">
      <c r="A12053"/>
    </row>
    <row r="12054" spans="1:1" x14ac:dyDescent="0.15">
      <c r="A12054"/>
    </row>
    <row r="12055" spans="1:1" x14ac:dyDescent="0.15">
      <c r="A12055"/>
    </row>
    <row r="12056" spans="1:1" x14ac:dyDescent="0.15">
      <c r="A12056"/>
    </row>
    <row r="12057" spans="1:1" x14ac:dyDescent="0.15">
      <c r="A12057"/>
    </row>
    <row r="12058" spans="1:1" x14ac:dyDescent="0.15">
      <c r="A12058"/>
    </row>
    <row r="12059" spans="1:1" x14ac:dyDescent="0.15">
      <c r="A12059"/>
    </row>
    <row r="12060" spans="1:1" x14ac:dyDescent="0.15">
      <c r="A12060"/>
    </row>
    <row r="12061" spans="1:1" x14ac:dyDescent="0.15">
      <c r="A12061"/>
    </row>
    <row r="12062" spans="1:1" x14ac:dyDescent="0.15">
      <c r="A12062"/>
    </row>
    <row r="12063" spans="1:1" x14ac:dyDescent="0.15">
      <c r="A12063"/>
    </row>
    <row r="12064" spans="1:1" x14ac:dyDescent="0.15">
      <c r="A12064"/>
    </row>
    <row r="12065" spans="1:1" x14ac:dyDescent="0.15">
      <c r="A12065"/>
    </row>
    <row r="12066" spans="1:1" x14ac:dyDescent="0.15">
      <c r="A12066"/>
    </row>
    <row r="12067" spans="1:1" x14ac:dyDescent="0.15">
      <c r="A12067"/>
    </row>
    <row r="12068" spans="1:1" x14ac:dyDescent="0.15">
      <c r="A12068"/>
    </row>
    <row r="12069" spans="1:1" x14ac:dyDescent="0.15">
      <c r="A12069"/>
    </row>
    <row r="12070" spans="1:1" x14ac:dyDescent="0.15">
      <c r="A12070"/>
    </row>
    <row r="12071" spans="1:1" x14ac:dyDescent="0.15">
      <c r="A12071"/>
    </row>
    <row r="12072" spans="1:1" x14ac:dyDescent="0.15">
      <c r="A12072"/>
    </row>
    <row r="12073" spans="1:1" x14ac:dyDescent="0.15">
      <c r="A12073"/>
    </row>
    <row r="12074" spans="1:1" x14ac:dyDescent="0.15">
      <c r="A12074"/>
    </row>
    <row r="12075" spans="1:1" x14ac:dyDescent="0.15">
      <c r="A12075"/>
    </row>
    <row r="12076" spans="1:1" x14ac:dyDescent="0.15">
      <c r="A12076"/>
    </row>
    <row r="12077" spans="1:1" x14ac:dyDescent="0.15">
      <c r="A12077"/>
    </row>
    <row r="12078" spans="1:1" x14ac:dyDescent="0.15">
      <c r="A12078"/>
    </row>
    <row r="12079" spans="1:1" x14ac:dyDescent="0.15">
      <c r="A12079"/>
    </row>
    <row r="12080" spans="1:1" x14ac:dyDescent="0.15">
      <c r="A12080"/>
    </row>
    <row r="12081" spans="1:1" x14ac:dyDescent="0.15">
      <c r="A12081"/>
    </row>
    <row r="12082" spans="1:1" x14ac:dyDescent="0.15">
      <c r="A12082"/>
    </row>
    <row r="12083" spans="1:1" x14ac:dyDescent="0.15">
      <c r="A12083"/>
    </row>
    <row r="12084" spans="1:1" x14ac:dyDescent="0.15">
      <c r="A12084"/>
    </row>
    <row r="12085" spans="1:1" x14ac:dyDescent="0.15">
      <c r="A12085"/>
    </row>
    <row r="12086" spans="1:1" x14ac:dyDescent="0.15">
      <c r="A12086"/>
    </row>
    <row r="12087" spans="1:1" x14ac:dyDescent="0.15">
      <c r="A12087"/>
    </row>
    <row r="12088" spans="1:1" x14ac:dyDescent="0.15">
      <c r="A12088"/>
    </row>
    <row r="12089" spans="1:1" x14ac:dyDescent="0.15">
      <c r="A12089"/>
    </row>
    <row r="12090" spans="1:1" x14ac:dyDescent="0.15">
      <c r="A12090"/>
    </row>
    <row r="12091" spans="1:1" x14ac:dyDescent="0.15">
      <c r="A12091"/>
    </row>
    <row r="12092" spans="1:1" x14ac:dyDescent="0.15">
      <c r="A12092"/>
    </row>
    <row r="12093" spans="1:1" x14ac:dyDescent="0.15">
      <c r="A12093"/>
    </row>
    <row r="12094" spans="1:1" x14ac:dyDescent="0.15">
      <c r="A12094"/>
    </row>
    <row r="12095" spans="1:1" x14ac:dyDescent="0.15">
      <c r="A12095"/>
    </row>
    <row r="12096" spans="1:1" x14ac:dyDescent="0.15">
      <c r="A12096"/>
    </row>
    <row r="12097" spans="1:1" x14ac:dyDescent="0.15">
      <c r="A12097"/>
    </row>
    <row r="12098" spans="1:1" x14ac:dyDescent="0.15">
      <c r="A12098"/>
    </row>
    <row r="12099" spans="1:1" x14ac:dyDescent="0.15">
      <c r="A12099"/>
    </row>
    <row r="12100" spans="1:1" x14ac:dyDescent="0.15">
      <c r="A12100"/>
    </row>
    <row r="12101" spans="1:1" x14ac:dyDescent="0.15">
      <c r="A12101"/>
    </row>
    <row r="12102" spans="1:1" x14ac:dyDescent="0.15">
      <c r="A12102"/>
    </row>
    <row r="12103" spans="1:1" x14ac:dyDescent="0.15">
      <c r="A12103"/>
    </row>
    <row r="12104" spans="1:1" x14ac:dyDescent="0.15">
      <c r="A12104"/>
    </row>
    <row r="12105" spans="1:1" x14ac:dyDescent="0.15">
      <c r="A12105"/>
    </row>
    <row r="12106" spans="1:1" x14ac:dyDescent="0.15">
      <c r="A12106"/>
    </row>
    <row r="12107" spans="1:1" x14ac:dyDescent="0.15">
      <c r="A12107"/>
    </row>
    <row r="12108" spans="1:1" x14ac:dyDescent="0.15">
      <c r="A12108"/>
    </row>
    <row r="12109" spans="1:1" x14ac:dyDescent="0.15">
      <c r="A12109"/>
    </row>
    <row r="12110" spans="1:1" x14ac:dyDescent="0.15">
      <c r="A12110"/>
    </row>
    <row r="12111" spans="1:1" x14ac:dyDescent="0.15">
      <c r="A12111"/>
    </row>
    <row r="12112" spans="1:1" x14ac:dyDescent="0.15">
      <c r="A12112"/>
    </row>
    <row r="12113" spans="1:1" x14ac:dyDescent="0.15">
      <c r="A12113"/>
    </row>
    <row r="12114" spans="1:1" x14ac:dyDescent="0.15">
      <c r="A12114"/>
    </row>
    <row r="12115" spans="1:1" x14ac:dyDescent="0.15">
      <c r="A12115"/>
    </row>
    <row r="12116" spans="1:1" x14ac:dyDescent="0.15">
      <c r="A12116"/>
    </row>
    <row r="12117" spans="1:1" x14ac:dyDescent="0.15">
      <c r="A12117"/>
    </row>
    <row r="12118" spans="1:1" x14ac:dyDescent="0.15">
      <c r="A12118"/>
    </row>
    <row r="12119" spans="1:1" x14ac:dyDescent="0.15">
      <c r="A12119"/>
    </row>
    <row r="12120" spans="1:1" x14ac:dyDescent="0.15">
      <c r="A12120"/>
    </row>
    <row r="12121" spans="1:1" x14ac:dyDescent="0.15">
      <c r="A12121"/>
    </row>
    <row r="12122" spans="1:1" x14ac:dyDescent="0.15">
      <c r="A12122"/>
    </row>
    <row r="12123" spans="1:1" x14ac:dyDescent="0.15">
      <c r="A12123"/>
    </row>
    <row r="12124" spans="1:1" x14ac:dyDescent="0.15">
      <c r="A12124"/>
    </row>
    <row r="12125" spans="1:1" x14ac:dyDescent="0.15">
      <c r="A12125"/>
    </row>
    <row r="12126" spans="1:1" x14ac:dyDescent="0.15">
      <c r="A12126"/>
    </row>
    <row r="12127" spans="1:1" x14ac:dyDescent="0.15">
      <c r="A12127"/>
    </row>
    <row r="12128" spans="1:1" x14ac:dyDescent="0.15">
      <c r="A12128"/>
    </row>
    <row r="12129" spans="1:1" x14ac:dyDescent="0.15">
      <c r="A12129"/>
    </row>
    <row r="12130" spans="1:1" x14ac:dyDescent="0.15">
      <c r="A12130"/>
    </row>
    <row r="12131" spans="1:1" x14ac:dyDescent="0.15">
      <c r="A12131"/>
    </row>
    <row r="12132" spans="1:1" x14ac:dyDescent="0.15">
      <c r="A12132"/>
    </row>
    <row r="12133" spans="1:1" x14ac:dyDescent="0.15">
      <c r="A12133"/>
    </row>
    <row r="12134" spans="1:1" x14ac:dyDescent="0.15">
      <c r="A12134"/>
    </row>
    <row r="12135" spans="1:1" x14ac:dyDescent="0.15">
      <c r="A12135"/>
    </row>
    <row r="12136" spans="1:1" x14ac:dyDescent="0.15">
      <c r="A12136"/>
    </row>
    <row r="12137" spans="1:1" x14ac:dyDescent="0.15">
      <c r="A12137"/>
    </row>
    <row r="12138" spans="1:1" x14ac:dyDescent="0.15">
      <c r="A12138"/>
    </row>
    <row r="12139" spans="1:1" x14ac:dyDescent="0.15">
      <c r="A12139"/>
    </row>
    <row r="12140" spans="1:1" x14ac:dyDescent="0.15">
      <c r="A12140"/>
    </row>
    <row r="12141" spans="1:1" x14ac:dyDescent="0.15">
      <c r="A12141"/>
    </row>
    <row r="12142" spans="1:1" x14ac:dyDescent="0.15">
      <c r="A12142"/>
    </row>
    <row r="12143" spans="1:1" x14ac:dyDescent="0.15">
      <c r="A12143"/>
    </row>
    <row r="12144" spans="1:1" x14ac:dyDescent="0.15">
      <c r="A12144"/>
    </row>
    <row r="12145" spans="1:1" x14ac:dyDescent="0.15">
      <c r="A12145"/>
    </row>
    <row r="12146" spans="1:1" x14ac:dyDescent="0.15">
      <c r="A12146"/>
    </row>
    <row r="12147" spans="1:1" x14ac:dyDescent="0.15">
      <c r="A12147"/>
    </row>
    <row r="12148" spans="1:1" x14ac:dyDescent="0.15">
      <c r="A12148"/>
    </row>
    <row r="12149" spans="1:1" x14ac:dyDescent="0.15">
      <c r="A12149"/>
    </row>
    <row r="12150" spans="1:1" x14ac:dyDescent="0.15">
      <c r="A12150"/>
    </row>
    <row r="12151" spans="1:1" x14ac:dyDescent="0.15">
      <c r="A12151"/>
    </row>
    <row r="12152" spans="1:1" x14ac:dyDescent="0.15">
      <c r="A12152"/>
    </row>
    <row r="12153" spans="1:1" x14ac:dyDescent="0.15">
      <c r="A12153"/>
    </row>
    <row r="12154" spans="1:1" x14ac:dyDescent="0.15">
      <c r="A12154"/>
    </row>
    <row r="12155" spans="1:1" x14ac:dyDescent="0.15">
      <c r="A12155"/>
    </row>
    <row r="12156" spans="1:1" x14ac:dyDescent="0.15">
      <c r="A12156"/>
    </row>
    <row r="12157" spans="1:1" x14ac:dyDescent="0.15">
      <c r="A12157"/>
    </row>
    <row r="12158" spans="1:1" x14ac:dyDescent="0.15">
      <c r="A12158"/>
    </row>
    <row r="12159" spans="1:1" x14ac:dyDescent="0.15">
      <c r="A12159"/>
    </row>
    <row r="12160" spans="1:1" x14ac:dyDescent="0.15">
      <c r="A12160"/>
    </row>
    <row r="12161" spans="1:1" x14ac:dyDescent="0.15">
      <c r="A12161"/>
    </row>
    <row r="12162" spans="1:1" x14ac:dyDescent="0.15">
      <c r="A12162"/>
    </row>
    <row r="12163" spans="1:1" x14ac:dyDescent="0.15">
      <c r="A12163"/>
    </row>
    <row r="12164" spans="1:1" x14ac:dyDescent="0.15">
      <c r="A12164"/>
    </row>
    <row r="12165" spans="1:1" x14ac:dyDescent="0.15">
      <c r="A12165"/>
    </row>
    <row r="12166" spans="1:1" x14ac:dyDescent="0.15">
      <c r="A12166"/>
    </row>
    <row r="12167" spans="1:1" x14ac:dyDescent="0.15">
      <c r="A12167"/>
    </row>
    <row r="12168" spans="1:1" x14ac:dyDescent="0.15">
      <c r="A12168"/>
    </row>
    <row r="12169" spans="1:1" x14ac:dyDescent="0.15">
      <c r="A12169"/>
    </row>
    <row r="12170" spans="1:1" x14ac:dyDescent="0.15">
      <c r="A12170"/>
    </row>
    <row r="12171" spans="1:1" x14ac:dyDescent="0.15">
      <c r="A12171"/>
    </row>
    <row r="12172" spans="1:1" x14ac:dyDescent="0.15">
      <c r="A12172"/>
    </row>
    <row r="12173" spans="1:1" x14ac:dyDescent="0.15">
      <c r="A12173"/>
    </row>
    <row r="12174" spans="1:1" x14ac:dyDescent="0.15">
      <c r="A12174"/>
    </row>
    <row r="12175" spans="1:1" x14ac:dyDescent="0.15">
      <c r="A12175"/>
    </row>
    <row r="12176" spans="1:1" x14ac:dyDescent="0.15">
      <c r="A12176"/>
    </row>
    <row r="12177" spans="1:1" x14ac:dyDescent="0.15">
      <c r="A12177"/>
    </row>
    <row r="12178" spans="1:1" x14ac:dyDescent="0.15">
      <c r="A12178"/>
    </row>
    <row r="12179" spans="1:1" x14ac:dyDescent="0.15">
      <c r="A12179"/>
    </row>
    <row r="12180" spans="1:1" x14ac:dyDescent="0.15">
      <c r="A12180"/>
    </row>
    <row r="12181" spans="1:1" x14ac:dyDescent="0.15">
      <c r="A12181"/>
    </row>
    <row r="12182" spans="1:1" x14ac:dyDescent="0.15">
      <c r="A12182"/>
    </row>
    <row r="12183" spans="1:1" x14ac:dyDescent="0.15">
      <c r="A12183"/>
    </row>
    <row r="12184" spans="1:1" x14ac:dyDescent="0.15">
      <c r="A12184"/>
    </row>
    <row r="12185" spans="1:1" x14ac:dyDescent="0.15">
      <c r="A12185"/>
    </row>
    <row r="12186" spans="1:1" x14ac:dyDescent="0.15">
      <c r="A12186"/>
    </row>
    <row r="12187" spans="1:1" x14ac:dyDescent="0.15">
      <c r="A12187"/>
    </row>
    <row r="12188" spans="1:1" x14ac:dyDescent="0.15">
      <c r="A12188"/>
    </row>
    <row r="12189" spans="1:1" x14ac:dyDescent="0.15">
      <c r="A12189"/>
    </row>
    <row r="12190" spans="1:1" x14ac:dyDescent="0.15">
      <c r="A12190"/>
    </row>
    <row r="12191" spans="1:1" x14ac:dyDescent="0.15">
      <c r="A12191"/>
    </row>
    <row r="12192" spans="1:1" x14ac:dyDescent="0.15">
      <c r="A12192"/>
    </row>
    <row r="12193" spans="1:1" x14ac:dyDescent="0.15">
      <c r="A12193"/>
    </row>
    <row r="12194" spans="1:1" x14ac:dyDescent="0.15">
      <c r="A12194"/>
    </row>
    <row r="12195" spans="1:1" x14ac:dyDescent="0.15">
      <c r="A12195"/>
    </row>
    <row r="12196" spans="1:1" x14ac:dyDescent="0.15">
      <c r="A12196"/>
    </row>
    <row r="12197" spans="1:1" x14ac:dyDescent="0.15">
      <c r="A12197"/>
    </row>
    <row r="12198" spans="1:1" x14ac:dyDescent="0.15">
      <c r="A12198"/>
    </row>
    <row r="12199" spans="1:1" x14ac:dyDescent="0.15">
      <c r="A12199"/>
    </row>
    <row r="12200" spans="1:1" x14ac:dyDescent="0.15">
      <c r="A12200"/>
    </row>
    <row r="12201" spans="1:1" x14ac:dyDescent="0.15">
      <c r="A12201"/>
    </row>
    <row r="12202" spans="1:1" x14ac:dyDescent="0.15">
      <c r="A12202"/>
    </row>
    <row r="12203" spans="1:1" x14ac:dyDescent="0.15">
      <c r="A12203"/>
    </row>
    <row r="12204" spans="1:1" x14ac:dyDescent="0.15">
      <c r="A12204"/>
    </row>
    <row r="12205" spans="1:1" x14ac:dyDescent="0.15">
      <c r="A12205"/>
    </row>
    <row r="12206" spans="1:1" x14ac:dyDescent="0.15">
      <c r="A12206"/>
    </row>
    <row r="12207" spans="1:1" x14ac:dyDescent="0.15">
      <c r="A12207"/>
    </row>
    <row r="12208" spans="1:1" x14ac:dyDescent="0.15">
      <c r="A12208"/>
    </row>
    <row r="12209" spans="1:1" x14ac:dyDescent="0.15">
      <c r="A12209"/>
    </row>
    <row r="12210" spans="1:1" x14ac:dyDescent="0.15">
      <c r="A12210"/>
    </row>
    <row r="12211" spans="1:1" x14ac:dyDescent="0.15">
      <c r="A12211"/>
    </row>
    <row r="12212" spans="1:1" x14ac:dyDescent="0.15">
      <c r="A12212"/>
    </row>
    <row r="12213" spans="1:1" x14ac:dyDescent="0.15">
      <c r="A12213"/>
    </row>
    <row r="12214" spans="1:1" x14ac:dyDescent="0.15">
      <c r="A12214"/>
    </row>
    <row r="12215" spans="1:1" x14ac:dyDescent="0.15">
      <c r="A12215"/>
    </row>
    <row r="12216" spans="1:1" x14ac:dyDescent="0.15">
      <c r="A12216"/>
    </row>
    <row r="12217" spans="1:1" x14ac:dyDescent="0.15">
      <c r="A12217"/>
    </row>
    <row r="12218" spans="1:1" x14ac:dyDescent="0.15">
      <c r="A12218"/>
    </row>
    <row r="12219" spans="1:1" x14ac:dyDescent="0.15">
      <c r="A12219"/>
    </row>
    <row r="12220" spans="1:1" x14ac:dyDescent="0.15">
      <c r="A12220"/>
    </row>
    <row r="12221" spans="1:1" x14ac:dyDescent="0.15">
      <c r="A12221"/>
    </row>
    <row r="12222" spans="1:1" x14ac:dyDescent="0.15">
      <c r="A12222"/>
    </row>
    <row r="12223" spans="1:1" x14ac:dyDescent="0.15">
      <c r="A12223"/>
    </row>
    <row r="12224" spans="1:1" x14ac:dyDescent="0.15">
      <c r="A12224"/>
    </row>
    <row r="12225" spans="1:1" x14ac:dyDescent="0.15">
      <c r="A12225"/>
    </row>
    <row r="12226" spans="1:1" x14ac:dyDescent="0.15">
      <c r="A12226"/>
    </row>
    <row r="12227" spans="1:1" x14ac:dyDescent="0.15">
      <c r="A12227"/>
    </row>
    <row r="12228" spans="1:1" x14ac:dyDescent="0.15">
      <c r="A12228"/>
    </row>
    <row r="12229" spans="1:1" x14ac:dyDescent="0.15">
      <c r="A12229"/>
    </row>
    <row r="12230" spans="1:1" x14ac:dyDescent="0.15">
      <c r="A12230"/>
    </row>
    <row r="12231" spans="1:1" x14ac:dyDescent="0.15">
      <c r="A12231"/>
    </row>
    <row r="12232" spans="1:1" x14ac:dyDescent="0.15">
      <c r="A12232"/>
    </row>
    <row r="12233" spans="1:1" x14ac:dyDescent="0.15">
      <c r="A12233"/>
    </row>
    <row r="12234" spans="1:1" x14ac:dyDescent="0.15">
      <c r="A12234"/>
    </row>
    <row r="12235" spans="1:1" x14ac:dyDescent="0.15">
      <c r="A12235"/>
    </row>
    <row r="12236" spans="1:1" x14ac:dyDescent="0.15">
      <c r="A12236"/>
    </row>
    <row r="12237" spans="1:1" x14ac:dyDescent="0.15">
      <c r="A12237"/>
    </row>
    <row r="12238" spans="1:1" x14ac:dyDescent="0.15">
      <c r="A12238"/>
    </row>
    <row r="12239" spans="1:1" x14ac:dyDescent="0.15">
      <c r="A12239"/>
    </row>
    <row r="12240" spans="1:1" x14ac:dyDescent="0.15">
      <c r="A12240"/>
    </row>
    <row r="12241" spans="1:1" x14ac:dyDescent="0.15">
      <c r="A12241"/>
    </row>
    <row r="12242" spans="1:1" x14ac:dyDescent="0.15">
      <c r="A12242"/>
    </row>
    <row r="12243" spans="1:1" x14ac:dyDescent="0.15">
      <c r="A12243"/>
    </row>
    <row r="12244" spans="1:1" x14ac:dyDescent="0.15">
      <c r="A12244"/>
    </row>
    <row r="12245" spans="1:1" x14ac:dyDescent="0.15">
      <c r="A12245"/>
    </row>
    <row r="12246" spans="1:1" x14ac:dyDescent="0.15">
      <c r="A12246"/>
    </row>
    <row r="12247" spans="1:1" x14ac:dyDescent="0.15">
      <c r="A12247"/>
    </row>
    <row r="12248" spans="1:1" x14ac:dyDescent="0.15">
      <c r="A12248"/>
    </row>
    <row r="12249" spans="1:1" x14ac:dyDescent="0.15">
      <c r="A12249"/>
    </row>
    <row r="12250" spans="1:1" x14ac:dyDescent="0.15">
      <c r="A12250"/>
    </row>
    <row r="12251" spans="1:1" x14ac:dyDescent="0.15">
      <c r="A12251"/>
    </row>
    <row r="12252" spans="1:1" x14ac:dyDescent="0.15">
      <c r="A12252"/>
    </row>
    <row r="12253" spans="1:1" x14ac:dyDescent="0.15">
      <c r="A12253"/>
    </row>
    <row r="12254" spans="1:1" x14ac:dyDescent="0.15">
      <c r="A12254"/>
    </row>
    <row r="12255" spans="1:1" x14ac:dyDescent="0.15">
      <c r="A12255"/>
    </row>
    <row r="12256" spans="1:1" x14ac:dyDescent="0.15">
      <c r="A12256"/>
    </row>
    <row r="12257" spans="1:1" x14ac:dyDescent="0.15">
      <c r="A12257"/>
    </row>
    <row r="12258" spans="1:1" x14ac:dyDescent="0.15">
      <c r="A12258"/>
    </row>
    <row r="12259" spans="1:1" x14ac:dyDescent="0.15">
      <c r="A12259"/>
    </row>
    <row r="12260" spans="1:1" x14ac:dyDescent="0.15">
      <c r="A12260"/>
    </row>
    <row r="12261" spans="1:1" x14ac:dyDescent="0.15">
      <c r="A12261"/>
    </row>
    <row r="12262" spans="1:1" x14ac:dyDescent="0.15">
      <c r="A12262"/>
    </row>
    <row r="12263" spans="1:1" x14ac:dyDescent="0.15">
      <c r="A12263"/>
    </row>
    <row r="12264" spans="1:1" x14ac:dyDescent="0.15">
      <c r="A12264"/>
    </row>
    <row r="12265" spans="1:1" x14ac:dyDescent="0.15">
      <c r="A12265"/>
    </row>
    <row r="12266" spans="1:1" x14ac:dyDescent="0.15">
      <c r="A12266"/>
    </row>
    <row r="12267" spans="1:1" x14ac:dyDescent="0.15">
      <c r="A12267"/>
    </row>
    <row r="12268" spans="1:1" x14ac:dyDescent="0.15">
      <c r="A12268"/>
    </row>
    <row r="12269" spans="1:1" x14ac:dyDescent="0.15">
      <c r="A12269"/>
    </row>
    <row r="12270" spans="1:1" x14ac:dyDescent="0.15">
      <c r="A12270"/>
    </row>
    <row r="12271" spans="1:1" x14ac:dyDescent="0.15">
      <c r="A12271"/>
    </row>
    <row r="12272" spans="1:1" x14ac:dyDescent="0.15">
      <c r="A12272"/>
    </row>
    <row r="12273" spans="1:1" x14ac:dyDescent="0.15">
      <c r="A12273"/>
    </row>
    <row r="12274" spans="1:1" x14ac:dyDescent="0.15">
      <c r="A12274"/>
    </row>
    <row r="12275" spans="1:1" x14ac:dyDescent="0.15">
      <c r="A12275"/>
    </row>
    <row r="12276" spans="1:1" x14ac:dyDescent="0.15">
      <c r="A12276"/>
    </row>
    <row r="12277" spans="1:1" x14ac:dyDescent="0.15">
      <c r="A12277"/>
    </row>
    <row r="12278" spans="1:1" x14ac:dyDescent="0.15">
      <c r="A12278"/>
    </row>
    <row r="12279" spans="1:1" x14ac:dyDescent="0.15">
      <c r="A12279"/>
    </row>
    <row r="12280" spans="1:1" x14ac:dyDescent="0.15">
      <c r="A12280"/>
    </row>
    <row r="12281" spans="1:1" x14ac:dyDescent="0.15">
      <c r="A12281"/>
    </row>
    <row r="12282" spans="1:1" x14ac:dyDescent="0.15">
      <c r="A12282"/>
    </row>
    <row r="12283" spans="1:1" x14ac:dyDescent="0.15">
      <c r="A12283"/>
    </row>
    <row r="12284" spans="1:1" x14ac:dyDescent="0.15">
      <c r="A12284"/>
    </row>
    <row r="12285" spans="1:1" x14ac:dyDescent="0.15">
      <c r="A12285"/>
    </row>
    <row r="12286" spans="1:1" x14ac:dyDescent="0.15">
      <c r="A12286"/>
    </row>
    <row r="12287" spans="1:1" x14ac:dyDescent="0.15">
      <c r="A12287"/>
    </row>
    <row r="12288" spans="1:1" x14ac:dyDescent="0.15">
      <c r="A12288"/>
    </row>
    <row r="12289" spans="1:1" x14ac:dyDescent="0.15">
      <c r="A12289"/>
    </row>
    <row r="12290" spans="1:1" x14ac:dyDescent="0.15">
      <c r="A12290"/>
    </row>
    <row r="12291" spans="1:1" x14ac:dyDescent="0.15">
      <c r="A12291"/>
    </row>
    <row r="12292" spans="1:1" x14ac:dyDescent="0.15">
      <c r="A12292"/>
    </row>
    <row r="12293" spans="1:1" x14ac:dyDescent="0.15">
      <c r="A12293"/>
    </row>
    <row r="12294" spans="1:1" x14ac:dyDescent="0.15">
      <c r="A12294"/>
    </row>
    <row r="12295" spans="1:1" x14ac:dyDescent="0.15">
      <c r="A12295"/>
    </row>
    <row r="12296" spans="1:1" x14ac:dyDescent="0.15">
      <c r="A12296"/>
    </row>
    <row r="12297" spans="1:1" x14ac:dyDescent="0.15">
      <c r="A12297"/>
    </row>
    <row r="12298" spans="1:1" x14ac:dyDescent="0.15">
      <c r="A12298"/>
    </row>
    <row r="12299" spans="1:1" x14ac:dyDescent="0.15">
      <c r="A12299"/>
    </row>
    <row r="12300" spans="1:1" x14ac:dyDescent="0.15">
      <c r="A12300"/>
    </row>
    <row r="12301" spans="1:1" x14ac:dyDescent="0.15">
      <c r="A12301"/>
    </row>
    <row r="12302" spans="1:1" x14ac:dyDescent="0.15">
      <c r="A12302"/>
    </row>
    <row r="12303" spans="1:1" x14ac:dyDescent="0.15">
      <c r="A12303"/>
    </row>
    <row r="12304" spans="1:1" x14ac:dyDescent="0.15">
      <c r="A12304"/>
    </row>
    <row r="12305" spans="1:1" x14ac:dyDescent="0.15">
      <c r="A12305"/>
    </row>
    <row r="12306" spans="1:1" x14ac:dyDescent="0.15">
      <c r="A12306"/>
    </row>
    <row r="12307" spans="1:1" x14ac:dyDescent="0.15">
      <c r="A12307"/>
    </row>
    <row r="12308" spans="1:1" x14ac:dyDescent="0.15">
      <c r="A12308"/>
    </row>
    <row r="12309" spans="1:1" x14ac:dyDescent="0.15">
      <c r="A12309"/>
    </row>
    <row r="12310" spans="1:1" x14ac:dyDescent="0.15">
      <c r="A12310"/>
    </row>
    <row r="12311" spans="1:1" x14ac:dyDescent="0.15">
      <c r="A12311"/>
    </row>
    <row r="12312" spans="1:1" x14ac:dyDescent="0.15">
      <c r="A12312"/>
    </row>
    <row r="12313" spans="1:1" x14ac:dyDescent="0.15">
      <c r="A12313"/>
    </row>
    <row r="12314" spans="1:1" x14ac:dyDescent="0.15">
      <c r="A12314"/>
    </row>
    <row r="12315" spans="1:1" x14ac:dyDescent="0.15">
      <c r="A12315"/>
    </row>
    <row r="12316" spans="1:1" x14ac:dyDescent="0.15">
      <c r="A12316"/>
    </row>
    <row r="12317" spans="1:1" x14ac:dyDescent="0.15">
      <c r="A12317"/>
    </row>
    <row r="12318" spans="1:1" x14ac:dyDescent="0.15">
      <c r="A12318"/>
    </row>
    <row r="12319" spans="1:1" x14ac:dyDescent="0.15">
      <c r="A12319"/>
    </row>
    <row r="12320" spans="1:1" x14ac:dyDescent="0.15">
      <c r="A12320"/>
    </row>
    <row r="12321" spans="1:1" x14ac:dyDescent="0.15">
      <c r="A12321"/>
    </row>
    <row r="12322" spans="1:1" x14ac:dyDescent="0.15">
      <c r="A12322"/>
    </row>
    <row r="12323" spans="1:1" x14ac:dyDescent="0.15">
      <c r="A12323"/>
    </row>
    <row r="12324" spans="1:1" x14ac:dyDescent="0.15">
      <c r="A12324"/>
    </row>
    <row r="12325" spans="1:1" x14ac:dyDescent="0.15">
      <c r="A12325"/>
    </row>
    <row r="12326" spans="1:1" x14ac:dyDescent="0.15">
      <c r="A12326"/>
    </row>
    <row r="12327" spans="1:1" x14ac:dyDescent="0.15">
      <c r="A12327"/>
    </row>
    <row r="12328" spans="1:1" x14ac:dyDescent="0.15">
      <c r="A12328"/>
    </row>
    <row r="12329" spans="1:1" x14ac:dyDescent="0.15">
      <c r="A12329"/>
    </row>
    <row r="12330" spans="1:1" x14ac:dyDescent="0.15">
      <c r="A12330"/>
    </row>
    <row r="12331" spans="1:1" x14ac:dyDescent="0.15">
      <c r="A12331"/>
    </row>
    <row r="12332" spans="1:1" x14ac:dyDescent="0.15">
      <c r="A12332"/>
    </row>
    <row r="12333" spans="1:1" x14ac:dyDescent="0.15">
      <c r="A12333"/>
    </row>
    <row r="12334" spans="1:1" x14ac:dyDescent="0.15">
      <c r="A12334"/>
    </row>
    <row r="12335" spans="1:1" x14ac:dyDescent="0.15">
      <c r="A12335"/>
    </row>
    <row r="12336" spans="1:1" x14ac:dyDescent="0.15">
      <c r="A12336"/>
    </row>
    <row r="12337" spans="1:1" x14ac:dyDescent="0.15">
      <c r="A12337"/>
    </row>
    <row r="12338" spans="1:1" x14ac:dyDescent="0.15">
      <c r="A12338"/>
    </row>
    <row r="12339" spans="1:1" x14ac:dyDescent="0.15">
      <c r="A12339"/>
    </row>
    <row r="12340" spans="1:1" x14ac:dyDescent="0.15">
      <c r="A12340"/>
    </row>
    <row r="12341" spans="1:1" x14ac:dyDescent="0.15">
      <c r="A12341"/>
    </row>
    <row r="12342" spans="1:1" x14ac:dyDescent="0.15">
      <c r="A12342"/>
    </row>
    <row r="12343" spans="1:1" x14ac:dyDescent="0.15">
      <c r="A12343"/>
    </row>
    <row r="12344" spans="1:1" x14ac:dyDescent="0.15">
      <c r="A12344"/>
    </row>
    <row r="12345" spans="1:1" x14ac:dyDescent="0.15">
      <c r="A12345"/>
    </row>
    <row r="12346" spans="1:1" x14ac:dyDescent="0.15">
      <c r="A12346"/>
    </row>
    <row r="12347" spans="1:1" x14ac:dyDescent="0.15">
      <c r="A12347"/>
    </row>
    <row r="12348" spans="1:1" x14ac:dyDescent="0.15">
      <c r="A12348"/>
    </row>
    <row r="12349" spans="1:1" x14ac:dyDescent="0.15">
      <c r="A12349"/>
    </row>
    <row r="12350" spans="1:1" x14ac:dyDescent="0.15">
      <c r="A12350"/>
    </row>
    <row r="12351" spans="1:1" x14ac:dyDescent="0.15">
      <c r="A12351"/>
    </row>
    <row r="12352" spans="1:1" x14ac:dyDescent="0.15">
      <c r="A12352"/>
    </row>
    <row r="12353" spans="1:1" x14ac:dyDescent="0.15">
      <c r="A12353"/>
    </row>
    <row r="12354" spans="1:1" x14ac:dyDescent="0.15">
      <c r="A12354"/>
    </row>
    <row r="12355" spans="1:1" x14ac:dyDescent="0.15">
      <c r="A12355"/>
    </row>
    <row r="12356" spans="1:1" x14ac:dyDescent="0.15">
      <c r="A12356"/>
    </row>
    <row r="12357" spans="1:1" x14ac:dyDescent="0.15">
      <c r="A12357"/>
    </row>
    <row r="12358" spans="1:1" x14ac:dyDescent="0.15">
      <c r="A12358"/>
    </row>
    <row r="12359" spans="1:1" x14ac:dyDescent="0.15">
      <c r="A12359"/>
    </row>
    <row r="12360" spans="1:1" x14ac:dyDescent="0.15">
      <c r="A12360"/>
    </row>
    <row r="12361" spans="1:1" x14ac:dyDescent="0.15">
      <c r="A12361"/>
    </row>
    <row r="12362" spans="1:1" x14ac:dyDescent="0.15">
      <c r="A12362"/>
    </row>
    <row r="12363" spans="1:1" x14ac:dyDescent="0.15">
      <c r="A12363"/>
    </row>
    <row r="12364" spans="1:1" x14ac:dyDescent="0.15">
      <c r="A12364"/>
    </row>
    <row r="12365" spans="1:1" x14ac:dyDescent="0.15">
      <c r="A12365"/>
    </row>
    <row r="12366" spans="1:1" x14ac:dyDescent="0.15">
      <c r="A12366"/>
    </row>
    <row r="12367" spans="1:1" x14ac:dyDescent="0.15">
      <c r="A12367"/>
    </row>
    <row r="12368" spans="1:1" x14ac:dyDescent="0.15">
      <c r="A12368"/>
    </row>
    <row r="12369" spans="1:1" x14ac:dyDescent="0.15">
      <c r="A12369"/>
    </row>
    <row r="12370" spans="1:1" x14ac:dyDescent="0.15">
      <c r="A12370"/>
    </row>
    <row r="12371" spans="1:1" x14ac:dyDescent="0.15">
      <c r="A12371"/>
    </row>
    <row r="12372" spans="1:1" x14ac:dyDescent="0.15">
      <c r="A12372"/>
    </row>
    <row r="12373" spans="1:1" x14ac:dyDescent="0.15">
      <c r="A12373"/>
    </row>
    <row r="12374" spans="1:1" x14ac:dyDescent="0.15">
      <c r="A12374"/>
    </row>
    <row r="12375" spans="1:1" x14ac:dyDescent="0.15">
      <c r="A12375"/>
    </row>
    <row r="12376" spans="1:1" x14ac:dyDescent="0.15">
      <c r="A12376"/>
    </row>
    <row r="12377" spans="1:1" x14ac:dyDescent="0.15">
      <c r="A12377"/>
    </row>
    <row r="12378" spans="1:1" x14ac:dyDescent="0.15">
      <c r="A12378"/>
    </row>
    <row r="12379" spans="1:1" x14ac:dyDescent="0.15">
      <c r="A12379"/>
    </row>
    <row r="12380" spans="1:1" x14ac:dyDescent="0.15">
      <c r="A12380"/>
    </row>
    <row r="12381" spans="1:1" x14ac:dyDescent="0.15">
      <c r="A12381"/>
    </row>
    <row r="12382" spans="1:1" x14ac:dyDescent="0.15">
      <c r="A12382"/>
    </row>
    <row r="12383" spans="1:1" x14ac:dyDescent="0.15">
      <c r="A12383"/>
    </row>
    <row r="12384" spans="1:1" x14ac:dyDescent="0.15">
      <c r="A12384"/>
    </row>
    <row r="12385" spans="1:1" x14ac:dyDescent="0.15">
      <c r="A12385"/>
    </row>
    <row r="12386" spans="1:1" x14ac:dyDescent="0.15">
      <c r="A12386"/>
    </row>
    <row r="12387" spans="1:1" x14ac:dyDescent="0.15">
      <c r="A12387"/>
    </row>
    <row r="12388" spans="1:1" x14ac:dyDescent="0.15">
      <c r="A12388"/>
    </row>
    <row r="12389" spans="1:1" x14ac:dyDescent="0.15">
      <c r="A12389"/>
    </row>
    <row r="12390" spans="1:1" x14ac:dyDescent="0.15">
      <c r="A12390"/>
    </row>
    <row r="12391" spans="1:1" x14ac:dyDescent="0.15">
      <c r="A12391"/>
    </row>
    <row r="12392" spans="1:1" x14ac:dyDescent="0.15">
      <c r="A12392"/>
    </row>
    <row r="12393" spans="1:1" x14ac:dyDescent="0.15">
      <c r="A12393"/>
    </row>
    <row r="12394" spans="1:1" x14ac:dyDescent="0.15">
      <c r="A12394"/>
    </row>
    <row r="12395" spans="1:1" x14ac:dyDescent="0.15">
      <c r="A12395"/>
    </row>
    <row r="12396" spans="1:1" x14ac:dyDescent="0.15">
      <c r="A12396"/>
    </row>
    <row r="12397" spans="1:1" x14ac:dyDescent="0.15">
      <c r="A12397"/>
    </row>
    <row r="12398" spans="1:1" x14ac:dyDescent="0.15">
      <c r="A12398"/>
    </row>
    <row r="12399" spans="1:1" x14ac:dyDescent="0.15">
      <c r="A12399"/>
    </row>
    <row r="12400" spans="1:1" x14ac:dyDescent="0.15">
      <c r="A12400"/>
    </row>
    <row r="12401" spans="1:1" x14ac:dyDescent="0.15">
      <c r="A12401"/>
    </row>
    <row r="12402" spans="1:1" x14ac:dyDescent="0.15">
      <c r="A12402"/>
    </row>
    <row r="12403" spans="1:1" x14ac:dyDescent="0.15">
      <c r="A12403"/>
    </row>
    <row r="12404" spans="1:1" x14ac:dyDescent="0.15">
      <c r="A12404"/>
    </row>
    <row r="12405" spans="1:1" x14ac:dyDescent="0.15">
      <c r="A12405"/>
    </row>
    <row r="12406" spans="1:1" x14ac:dyDescent="0.15">
      <c r="A12406"/>
    </row>
    <row r="12407" spans="1:1" x14ac:dyDescent="0.15">
      <c r="A12407"/>
    </row>
    <row r="12408" spans="1:1" x14ac:dyDescent="0.15">
      <c r="A12408"/>
    </row>
    <row r="12409" spans="1:1" x14ac:dyDescent="0.15">
      <c r="A12409"/>
    </row>
    <row r="12410" spans="1:1" x14ac:dyDescent="0.15">
      <c r="A12410"/>
    </row>
    <row r="12411" spans="1:1" x14ac:dyDescent="0.15">
      <c r="A12411"/>
    </row>
    <row r="12412" spans="1:1" x14ac:dyDescent="0.15">
      <c r="A12412"/>
    </row>
    <row r="12413" spans="1:1" x14ac:dyDescent="0.15">
      <c r="A12413"/>
    </row>
    <row r="12414" spans="1:1" x14ac:dyDescent="0.15">
      <c r="A12414"/>
    </row>
    <row r="12415" spans="1:1" x14ac:dyDescent="0.15">
      <c r="A12415"/>
    </row>
    <row r="12416" spans="1:1" x14ac:dyDescent="0.15">
      <c r="A12416"/>
    </row>
    <row r="12417" spans="1:1" x14ac:dyDescent="0.15">
      <c r="A12417"/>
    </row>
    <row r="12418" spans="1:1" x14ac:dyDescent="0.15">
      <c r="A12418"/>
    </row>
    <row r="12419" spans="1:1" x14ac:dyDescent="0.15">
      <c r="A12419"/>
    </row>
    <row r="12420" spans="1:1" x14ac:dyDescent="0.15">
      <c r="A12420"/>
    </row>
    <row r="12421" spans="1:1" x14ac:dyDescent="0.15">
      <c r="A12421"/>
    </row>
    <row r="12422" spans="1:1" x14ac:dyDescent="0.15">
      <c r="A12422"/>
    </row>
    <row r="12423" spans="1:1" x14ac:dyDescent="0.15">
      <c r="A12423"/>
    </row>
    <row r="12424" spans="1:1" x14ac:dyDescent="0.15">
      <c r="A12424"/>
    </row>
    <row r="12425" spans="1:1" x14ac:dyDescent="0.15">
      <c r="A12425"/>
    </row>
    <row r="12426" spans="1:1" x14ac:dyDescent="0.15">
      <c r="A12426"/>
    </row>
    <row r="12427" spans="1:1" x14ac:dyDescent="0.15">
      <c r="A12427"/>
    </row>
    <row r="12428" spans="1:1" x14ac:dyDescent="0.15">
      <c r="A12428"/>
    </row>
    <row r="12429" spans="1:1" x14ac:dyDescent="0.15">
      <c r="A12429"/>
    </row>
    <row r="12430" spans="1:1" x14ac:dyDescent="0.15">
      <c r="A12430"/>
    </row>
    <row r="12431" spans="1:1" x14ac:dyDescent="0.15">
      <c r="A12431"/>
    </row>
    <row r="12432" spans="1:1" x14ac:dyDescent="0.15">
      <c r="A12432"/>
    </row>
    <row r="12433" spans="1:1" x14ac:dyDescent="0.15">
      <c r="A12433"/>
    </row>
    <row r="12434" spans="1:1" x14ac:dyDescent="0.15">
      <c r="A12434"/>
    </row>
    <row r="12435" spans="1:1" x14ac:dyDescent="0.15">
      <c r="A12435"/>
    </row>
    <row r="12436" spans="1:1" x14ac:dyDescent="0.15">
      <c r="A12436"/>
    </row>
    <row r="12437" spans="1:1" x14ac:dyDescent="0.15">
      <c r="A12437"/>
    </row>
    <row r="12438" spans="1:1" x14ac:dyDescent="0.15">
      <c r="A12438"/>
    </row>
    <row r="12439" spans="1:1" x14ac:dyDescent="0.15">
      <c r="A12439"/>
    </row>
    <row r="12440" spans="1:1" x14ac:dyDescent="0.15">
      <c r="A12440"/>
    </row>
    <row r="12441" spans="1:1" x14ac:dyDescent="0.15">
      <c r="A12441"/>
    </row>
    <row r="12442" spans="1:1" x14ac:dyDescent="0.15">
      <c r="A12442"/>
    </row>
    <row r="12443" spans="1:1" x14ac:dyDescent="0.15">
      <c r="A12443"/>
    </row>
    <row r="12444" spans="1:1" x14ac:dyDescent="0.15">
      <c r="A12444"/>
    </row>
    <row r="12445" spans="1:1" x14ac:dyDescent="0.15">
      <c r="A12445"/>
    </row>
    <row r="12446" spans="1:1" x14ac:dyDescent="0.15">
      <c r="A12446"/>
    </row>
    <row r="12447" spans="1:1" x14ac:dyDescent="0.15">
      <c r="A12447"/>
    </row>
    <row r="12448" spans="1:1" x14ac:dyDescent="0.15">
      <c r="A12448"/>
    </row>
    <row r="12449" spans="1:1" x14ac:dyDescent="0.15">
      <c r="A12449"/>
    </row>
    <row r="12450" spans="1:1" x14ac:dyDescent="0.15">
      <c r="A12450"/>
    </row>
    <row r="12451" spans="1:1" x14ac:dyDescent="0.15">
      <c r="A12451"/>
    </row>
    <row r="12452" spans="1:1" x14ac:dyDescent="0.15">
      <c r="A12452"/>
    </row>
    <row r="12453" spans="1:1" x14ac:dyDescent="0.15">
      <c r="A12453"/>
    </row>
    <row r="12454" spans="1:1" x14ac:dyDescent="0.15">
      <c r="A12454"/>
    </row>
    <row r="12455" spans="1:1" x14ac:dyDescent="0.15">
      <c r="A12455"/>
    </row>
    <row r="12456" spans="1:1" x14ac:dyDescent="0.15">
      <c r="A12456"/>
    </row>
    <row r="12457" spans="1:1" x14ac:dyDescent="0.15">
      <c r="A12457"/>
    </row>
    <row r="12458" spans="1:1" x14ac:dyDescent="0.15">
      <c r="A12458"/>
    </row>
    <row r="12459" spans="1:1" x14ac:dyDescent="0.15">
      <c r="A12459"/>
    </row>
    <row r="12460" spans="1:1" x14ac:dyDescent="0.15">
      <c r="A12460"/>
    </row>
    <row r="12461" spans="1:1" x14ac:dyDescent="0.15">
      <c r="A12461"/>
    </row>
    <row r="12462" spans="1:1" x14ac:dyDescent="0.15">
      <c r="A12462"/>
    </row>
    <row r="12463" spans="1:1" x14ac:dyDescent="0.15">
      <c r="A12463"/>
    </row>
    <row r="12464" spans="1:1" x14ac:dyDescent="0.15">
      <c r="A12464"/>
    </row>
    <row r="12465" spans="1:1" x14ac:dyDescent="0.15">
      <c r="A12465"/>
    </row>
    <row r="12466" spans="1:1" x14ac:dyDescent="0.15">
      <c r="A12466"/>
    </row>
    <row r="12467" spans="1:1" x14ac:dyDescent="0.15">
      <c r="A12467"/>
    </row>
    <row r="12468" spans="1:1" x14ac:dyDescent="0.15">
      <c r="A12468"/>
    </row>
    <row r="12469" spans="1:1" x14ac:dyDescent="0.15">
      <c r="A12469"/>
    </row>
    <row r="12470" spans="1:1" x14ac:dyDescent="0.15">
      <c r="A12470"/>
    </row>
    <row r="12471" spans="1:1" x14ac:dyDescent="0.15">
      <c r="A12471"/>
    </row>
    <row r="12472" spans="1:1" x14ac:dyDescent="0.15">
      <c r="A12472"/>
    </row>
    <row r="12473" spans="1:1" x14ac:dyDescent="0.15">
      <c r="A12473"/>
    </row>
    <row r="12474" spans="1:1" x14ac:dyDescent="0.15">
      <c r="A12474"/>
    </row>
    <row r="12475" spans="1:1" x14ac:dyDescent="0.15">
      <c r="A12475"/>
    </row>
    <row r="12476" spans="1:1" x14ac:dyDescent="0.15">
      <c r="A12476"/>
    </row>
    <row r="12477" spans="1:1" x14ac:dyDescent="0.15">
      <c r="A12477"/>
    </row>
    <row r="12478" spans="1:1" x14ac:dyDescent="0.15">
      <c r="A12478"/>
    </row>
    <row r="12479" spans="1:1" x14ac:dyDescent="0.15">
      <c r="A12479"/>
    </row>
    <row r="12480" spans="1:1" x14ac:dyDescent="0.15">
      <c r="A12480"/>
    </row>
    <row r="12481" spans="1:1" x14ac:dyDescent="0.15">
      <c r="A12481"/>
    </row>
    <row r="12482" spans="1:1" x14ac:dyDescent="0.15">
      <c r="A12482"/>
    </row>
    <row r="12483" spans="1:1" x14ac:dyDescent="0.15">
      <c r="A12483"/>
    </row>
    <row r="12484" spans="1:1" x14ac:dyDescent="0.15">
      <c r="A12484"/>
    </row>
    <row r="12485" spans="1:1" x14ac:dyDescent="0.15">
      <c r="A12485"/>
    </row>
    <row r="12486" spans="1:1" x14ac:dyDescent="0.15">
      <c r="A12486"/>
    </row>
    <row r="12487" spans="1:1" x14ac:dyDescent="0.15">
      <c r="A12487"/>
    </row>
    <row r="12488" spans="1:1" x14ac:dyDescent="0.15">
      <c r="A12488"/>
    </row>
    <row r="12489" spans="1:1" x14ac:dyDescent="0.15">
      <c r="A12489"/>
    </row>
    <row r="12490" spans="1:1" x14ac:dyDescent="0.15">
      <c r="A12490"/>
    </row>
    <row r="12491" spans="1:1" x14ac:dyDescent="0.15">
      <c r="A12491"/>
    </row>
    <row r="12492" spans="1:1" x14ac:dyDescent="0.15">
      <c r="A12492"/>
    </row>
    <row r="12493" spans="1:1" x14ac:dyDescent="0.15">
      <c r="A12493"/>
    </row>
    <row r="12494" spans="1:1" x14ac:dyDescent="0.15">
      <c r="A12494"/>
    </row>
    <row r="12495" spans="1:1" x14ac:dyDescent="0.15">
      <c r="A12495"/>
    </row>
    <row r="12496" spans="1:1" x14ac:dyDescent="0.15">
      <c r="A12496"/>
    </row>
    <row r="12497" spans="1:1" x14ac:dyDescent="0.15">
      <c r="A12497"/>
    </row>
    <row r="12498" spans="1:1" x14ac:dyDescent="0.15">
      <c r="A12498"/>
    </row>
    <row r="12499" spans="1:1" x14ac:dyDescent="0.15">
      <c r="A12499"/>
    </row>
    <row r="12500" spans="1:1" x14ac:dyDescent="0.15">
      <c r="A12500"/>
    </row>
    <row r="12501" spans="1:1" x14ac:dyDescent="0.15">
      <c r="A12501"/>
    </row>
    <row r="12502" spans="1:1" x14ac:dyDescent="0.15">
      <c r="A12502"/>
    </row>
    <row r="12503" spans="1:1" x14ac:dyDescent="0.15">
      <c r="A12503"/>
    </row>
    <row r="12504" spans="1:1" x14ac:dyDescent="0.15">
      <c r="A12504"/>
    </row>
    <row r="12505" spans="1:1" x14ac:dyDescent="0.15">
      <c r="A12505"/>
    </row>
    <row r="12506" spans="1:1" x14ac:dyDescent="0.15">
      <c r="A12506"/>
    </row>
    <row r="12507" spans="1:1" x14ac:dyDescent="0.15">
      <c r="A12507"/>
    </row>
    <row r="12508" spans="1:1" x14ac:dyDescent="0.15">
      <c r="A12508"/>
    </row>
    <row r="12509" spans="1:1" x14ac:dyDescent="0.15">
      <c r="A12509"/>
    </row>
    <row r="12510" spans="1:1" x14ac:dyDescent="0.15">
      <c r="A12510"/>
    </row>
    <row r="12511" spans="1:1" x14ac:dyDescent="0.15">
      <c r="A12511"/>
    </row>
    <row r="12512" spans="1:1" x14ac:dyDescent="0.15">
      <c r="A12512"/>
    </row>
    <row r="12513" spans="1:1" x14ac:dyDescent="0.15">
      <c r="A12513"/>
    </row>
    <row r="12514" spans="1:1" x14ac:dyDescent="0.15">
      <c r="A12514"/>
    </row>
    <row r="12515" spans="1:1" x14ac:dyDescent="0.15">
      <c r="A12515"/>
    </row>
    <row r="12516" spans="1:1" x14ac:dyDescent="0.15">
      <c r="A12516"/>
    </row>
    <row r="12517" spans="1:1" x14ac:dyDescent="0.15">
      <c r="A12517"/>
    </row>
    <row r="12518" spans="1:1" x14ac:dyDescent="0.15">
      <c r="A12518"/>
    </row>
    <row r="12519" spans="1:1" x14ac:dyDescent="0.15">
      <c r="A12519"/>
    </row>
    <row r="12520" spans="1:1" x14ac:dyDescent="0.15">
      <c r="A12520"/>
    </row>
    <row r="12521" spans="1:1" x14ac:dyDescent="0.15">
      <c r="A12521"/>
    </row>
    <row r="12522" spans="1:1" x14ac:dyDescent="0.15">
      <c r="A12522"/>
    </row>
    <row r="12523" spans="1:1" x14ac:dyDescent="0.15">
      <c r="A12523"/>
    </row>
    <row r="12524" spans="1:1" x14ac:dyDescent="0.15">
      <c r="A12524"/>
    </row>
    <row r="12525" spans="1:1" x14ac:dyDescent="0.15">
      <c r="A12525"/>
    </row>
    <row r="12526" spans="1:1" x14ac:dyDescent="0.15">
      <c r="A12526"/>
    </row>
    <row r="12527" spans="1:1" x14ac:dyDescent="0.15">
      <c r="A12527"/>
    </row>
    <row r="12528" spans="1:1" x14ac:dyDescent="0.15">
      <c r="A12528"/>
    </row>
    <row r="12529" spans="1:1" x14ac:dyDescent="0.15">
      <c r="A12529"/>
    </row>
    <row r="12530" spans="1:1" x14ac:dyDescent="0.15">
      <c r="A12530"/>
    </row>
    <row r="12531" spans="1:1" x14ac:dyDescent="0.15">
      <c r="A12531"/>
    </row>
    <row r="12532" spans="1:1" x14ac:dyDescent="0.15">
      <c r="A12532"/>
    </row>
    <row r="12533" spans="1:1" x14ac:dyDescent="0.15">
      <c r="A12533"/>
    </row>
    <row r="12534" spans="1:1" x14ac:dyDescent="0.15">
      <c r="A12534"/>
    </row>
    <row r="12535" spans="1:1" x14ac:dyDescent="0.15">
      <c r="A12535"/>
    </row>
    <row r="12536" spans="1:1" x14ac:dyDescent="0.15">
      <c r="A12536"/>
    </row>
    <row r="12537" spans="1:1" x14ac:dyDescent="0.15">
      <c r="A12537"/>
    </row>
    <row r="12538" spans="1:1" x14ac:dyDescent="0.15">
      <c r="A12538"/>
    </row>
    <row r="12539" spans="1:1" x14ac:dyDescent="0.15">
      <c r="A12539"/>
    </row>
    <row r="12540" spans="1:1" x14ac:dyDescent="0.15">
      <c r="A12540"/>
    </row>
    <row r="12541" spans="1:1" x14ac:dyDescent="0.15">
      <c r="A12541"/>
    </row>
    <row r="12542" spans="1:1" x14ac:dyDescent="0.15">
      <c r="A12542"/>
    </row>
    <row r="12543" spans="1:1" x14ac:dyDescent="0.15">
      <c r="A12543"/>
    </row>
    <row r="12544" spans="1:1" x14ac:dyDescent="0.15">
      <c r="A12544"/>
    </row>
    <row r="12545" spans="1:1" x14ac:dyDescent="0.15">
      <c r="A12545"/>
    </row>
    <row r="12546" spans="1:1" x14ac:dyDescent="0.15">
      <c r="A12546"/>
    </row>
    <row r="12547" spans="1:1" x14ac:dyDescent="0.15">
      <c r="A12547"/>
    </row>
    <row r="12548" spans="1:1" x14ac:dyDescent="0.15">
      <c r="A12548"/>
    </row>
    <row r="12549" spans="1:1" x14ac:dyDescent="0.15">
      <c r="A12549"/>
    </row>
    <row r="12550" spans="1:1" x14ac:dyDescent="0.15">
      <c r="A12550"/>
    </row>
    <row r="12551" spans="1:1" x14ac:dyDescent="0.15">
      <c r="A12551"/>
    </row>
    <row r="12552" spans="1:1" x14ac:dyDescent="0.15">
      <c r="A12552"/>
    </row>
    <row r="12553" spans="1:1" x14ac:dyDescent="0.15">
      <c r="A12553"/>
    </row>
    <row r="12554" spans="1:1" x14ac:dyDescent="0.15">
      <c r="A12554"/>
    </row>
    <row r="12555" spans="1:1" x14ac:dyDescent="0.15">
      <c r="A12555"/>
    </row>
    <row r="12556" spans="1:1" x14ac:dyDescent="0.15">
      <c r="A12556"/>
    </row>
    <row r="12557" spans="1:1" x14ac:dyDescent="0.15">
      <c r="A12557"/>
    </row>
    <row r="12558" spans="1:1" x14ac:dyDescent="0.15">
      <c r="A12558"/>
    </row>
    <row r="12559" spans="1:1" x14ac:dyDescent="0.15">
      <c r="A12559"/>
    </row>
    <row r="12560" spans="1:1" x14ac:dyDescent="0.15">
      <c r="A12560"/>
    </row>
    <row r="12561" spans="1:1" x14ac:dyDescent="0.15">
      <c r="A12561"/>
    </row>
    <row r="12562" spans="1:1" x14ac:dyDescent="0.15">
      <c r="A12562"/>
    </row>
    <row r="12563" spans="1:1" x14ac:dyDescent="0.15">
      <c r="A12563"/>
    </row>
    <row r="12564" spans="1:1" x14ac:dyDescent="0.15">
      <c r="A12564"/>
    </row>
    <row r="12565" spans="1:1" x14ac:dyDescent="0.15">
      <c r="A12565"/>
    </row>
    <row r="12566" spans="1:1" x14ac:dyDescent="0.15">
      <c r="A12566"/>
    </row>
    <row r="12567" spans="1:1" x14ac:dyDescent="0.15">
      <c r="A12567"/>
    </row>
    <row r="12568" spans="1:1" x14ac:dyDescent="0.15">
      <c r="A12568"/>
    </row>
    <row r="12569" spans="1:1" x14ac:dyDescent="0.15">
      <c r="A12569"/>
    </row>
    <row r="12570" spans="1:1" x14ac:dyDescent="0.15">
      <c r="A12570"/>
    </row>
    <row r="12571" spans="1:1" x14ac:dyDescent="0.15">
      <c r="A12571"/>
    </row>
    <row r="12572" spans="1:1" x14ac:dyDescent="0.15">
      <c r="A12572"/>
    </row>
    <row r="12573" spans="1:1" x14ac:dyDescent="0.15">
      <c r="A12573"/>
    </row>
    <row r="12574" spans="1:1" x14ac:dyDescent="0.15">
      <c r="A12574"/>
    </row>
    <row r="12575" spans="1:1" x14ac:dyDescent="0.15">
      <c r="A12575"/>
    </row>
    <row r="12576" spans="1:1" x14ac:dyDescent="0.15">
      <c r="A12576"/>
    </row>
    <row r="12577" spans="1:1" x14ac:dyDescent="0.15">
      <c r="A12577"/>
    </row>
    <row r="12578" spans="1:1" x14ac:dyDescent="0.15">
      <c r="A12578"/>
    </row>
    <row r="12579" spans="1:1" x14ac:dyDescent="0.15">
      <c r="A12579"/>
    </row>
    <row r="12580" spans="1:1" x14ac:dyDescent="0.15">
      <c r="A12580"/>
    </row>
    <row r="12581" spans="1:1" x14ac:dyDescent="0.15">
      <c r="A12581"/>
    </row>
    <row r="12582" spans="1:1" x14ac:dyDescent="0.15">
      <c r="A12582"/>
    </row>
    <row r="12583" spans="1:1" x14ac:dyDescent="0.15">
      <c r="A12583"/>
    </row>
    <row r="12584" spans="1:1" x14ac:dyDescent="0.15">
      <c r="A12584"/>
    </row>
    <row r="12585" spans="1:1" x14ac:dyDescent="0.15">
      <c r="A12585"/>
    </row>
    <row r="12586" spans="1:1" x14ac:dyDescent="0.15">
      <c r="A12586"/>
    </row>
    <row r="12587" spans="1:1" x14ac:dyDescent="0.15">
      <c r="A12587"/>
    </row>
    <row r="12588" spans="1:1" x14ac:dyDescent="0.15">
      <c r="A12588"/>
    </row>
    <row r="12589" spans="1:1" x14ac:dyDescent="0.15">
      <c r="A12589"/>
    </row>
    <row r="12590" spans="1:1" x14ac:dyDescent="0.15">
      <c r="A12590"/>
    </row>
    <row r="12591" spans="1:1" x14ac:dyDescent="0.15">
      <c r="A12591"/>
    </row>
    <row r="12592" spans="1:1" x14ac:dyDescent="0.15">
      <c r="A12592"/>
    </row>
    <row r="12593" spans="1:1" x14ac:dyDescent="0.15">
      <c r="A12593"/>
    </row>
    <row r="12594" spans="1:1" x14ac:dyDescent="0.15">
      <c r="A12594"/>
    </row>
    <row r="12595" spans="1:1" x14ac:dyDescent="0.15">
      <c r="A12595"/>
    </row>
    <row r="12596" spans="1:1" x14ac:dyDescent="0.15">
      <c r="A12596"/>
    </row>
    <row r="12597" spans="1:1" x14ac:dyDescent="0.15">
      <c r="A12597"/>
    </row>
    <row r="12598" spans="1:1" x14ac:dyDescent="0.15">
      <c r="A12598"/>
    </row>
    <row r="12599" spans="1:1" x14ac:dyDescent="0.15">
      <c r="A12599"/>
    </row>
    <row r="12600" spans="1:1" x14ac:dyDescent="0.15">
      <c r="A12600"/>
    </row>
    <row r="12601" spans="1:1" x14ac:dyDescent="0.15">
      <c r="A12601"/>
    </row>
    <row r="12602" spans="1:1" x14ac:dyDescent="0.15">
      <c r="A12602"/>
    </row>
    <row r="12603" spans="1:1" x14ac:dyDescent="0.15">
      <c r="A12603"/>
    </row>
    <row r="12604" spans="1:1" x14ac:dyDescent="0.15">
      <c r="A12604"/>
    </row>
    <row r="12605" spans="1:1" x14ac:dyDescent="0.15">
      <c r="A12605"/>
    </row>
    <row r="12606" spans="1:1" x14ac:dyDescent="0.15">
      <c r="A12606"/>
    </row>
    <row r="12607" spans="1:1" x14ac:dyDescent="0.15">
      <c r="A12607"/>
    </row>
    <row r="12608" spans="1:1" x14ac:dyDescent="0.15">
      <c r="A12608"/>
    </row>
    <row r="12609" spans="1:1" x14ac:dyDescent="0.15">
      <c r="A12609"/>
    </row>
    <row r="12610" spans="1:1" x14ac:dyDescent="0.15">
      <c r="A12610"/>
    </row>
    <row r="12611" spans="1:1" x14ac:dyDescent="0.15">
      <c r="A12611"/>
    </row>
    <row r="12612" spans="1:1" x14ac:dyDescent="0.15">
      <c r="A12612"/>
    </row>
    <row r="12613" spans="1:1" x14ac:dyDescent="0.15">
      <c r="A12613"/>
    </row>
    <row r="12614" spans="1:1" x14ac:dyDescent="0.15">
      <c r="A12614"/>
    </row>
    <row r="12615" spans="1:1" x14ac:dyDescent="0.15">
      <c r="A12615"/>
    </row>
    <row r="12616" spans="1:1" x14ac:dyDescent="0.15">
      <c r="A12616"/>
    </row>
    <row r="12617" spans="1:1" x14ac:dyDescent="0.15">
      <c r="A12617"/>
    </row>
    <row r="12618" spans="1:1" x14ac:dyDescent="0.15">
      <c r="A12618"/>
    </row>
    <row r="12619" spans="1:1" x14ac:dyDescent="0.15">
      <c r="A12619"/>
    </row>
    <row r="12620" spans="1:1" x14ac:dyDescent="0.15">
      <c r="A12620"/>
    </row>
    <row r="12621" spans="1:1" x14ac:dyDescent="0.15">
      <c r="A12621"/>
    </row>
    <row r="12622" spans="1:1" x14ac:dyDescent="0.15">
      <c r="A12622"/>
    </row>
    <row r="12623" spans="1:1" x14ac:dyDescent="0.15">
      <c r="A12623"/>
    </row>
    <row r="12624" spans="1:1" x14ac:dyDescent="0.15">
      <c r="A12624"/>
    </row>
    <row r="12625" spans="1:1" x14ac:dyDescent="0.15">
      <c r="A12625"/>
    </row>
    <row r="12626" spans="1:1" x14ac:dyDescent="0.15">
      <c r="A12626"/>
    </row>
    <row r="12627" spans="1:1" x14ac:dyDescent="0.15">
      <c r="A12627"/>
    </row>
    <row r="12628" spans="1:1" x14ac:dyDescent="0.15">
      <c r="A12628"/>
    </row>
    <row r="12629" spans="1:1" x14ac:dyDescent="0.15">
      <c r="A12629"/>
    </row>
    <row r="12630" spans="1:1" x14ac:dyDescent="0.15">
      <c r="A12630"/>
    </row>
    <row r="12631" spans="1:1" x14ac:dyDescent="0.15">
      <c r="A12631"/>
    </row>
    <row r="12632" spans="1:1" x14ac:dyDescent="0.15">
      <c r="A12632"/>
    </row>
    <row r="12633" spans="1:1" x14ac:dyDescent="0.15">
      <c r="A12633"/>
    </row>
    <row r="12634" spans="1:1" x14ac:dyDescent="0.15">
      <c r="A12634"/>
    </row>
    <row r="12635" spans="1:1" x14ac:dyDescent="0.15">
      <c r="A12635"/>
    </row>
    <row r="12636" spans="1:1" x14ac:dyDescent="0.15">
      <c r="A12636"/>
    </row>
    <row r="12637" spans="1:1" x14ac:dyDescent="0.15">
      <c r="A12637"/>
    </row>
    <row r="12638" spans="1:1" x14ac:dyDescent="0.15">
      <c r="A12638"/>
    </row>
    <row r="12639" spans="1:1" x14ac:dyDescent="0.15">
      <c r="A12639"/>
    </row>
    <row r="12640" spans="1:1" x14ac:dyDescent="0.15">
      <c r="A12640"/>
    </row>
    <row r="12641" spans="1:1" x14ac:dyDescent="0.15">
      <c r="A12641"/>
    </row>
    <row r="12642" spans="1:1" x14ac:dyDescent="0.15">
      <c r="A12642"/>
    </row>
    <row r="12643" spans="1:1" x14ac:dyDescent="0.15">
      <c r="A12643"/>
    </row>
    <row r="12644" spans="1:1" x14ac:dyDescent="0.15">
      <c r="A12644"/>
    </row>
    <row r="12645" spans="1:1" x14ac:dyDescent="0.15">
      <c r="A12645"/>
    </row>
    <row r="12646" spans="1:1" x14ac:dyDescent="0.15">
      <c r="A12646"/>
    </row>
    <row r="12647" spans="1:1" x14ac:dyDescent="0.15">
      <c r="A12647"/>
    </row>
    <row r="12648" spans="1:1" x14ac:dyDescent="0.15">
      <c r="A12648"/>
    </row>
    <row r="12649" spans="1:1" x14ac:dyDescent="0.15">
      <c r="A12649"/>
    </row>
    <row r="12650" spans="1:1" x14ac:dyDescent="0.15">
      <c r="A12650"/>
    </row>
    <row r="12651" spans="1:1" x14ac:dyDescent="0.15">
      <c r="A12651"/>
    </row>
    <row r="12652" spans="1:1" x14ac:dyDescent="0.15">
      <c r="A12652"/>
    </row>
    <row r="12653" spans="1:1" x14ac:dyDescent="0.15">
      <c r="A12653"/>
    </row>
    <row r="12654" spans="1:1" x14ac:dyDescent="0.15">
      <c r="A12654"/>
    </row>
    <row r="12655" spans="1:1" x14ac:dyDescent="0.15">
      <c r="A12655"/>
    </row>
    <row r="12656" spans="1:1" x14ac:dyDescent="0.15">
      <c r="A12656"/>
    </row>
    <row r="12657" spans="1:1" x14ac:dyDescent="0.15">
      <c r="A12657"/>
    </row>
    <row r="12658" spans="1:1" x14ac:dyDescent="0.15">
      <c r="A12658"/>
    </row>
    <row r="12659" spans="1:1" x14ac:dyDescent="0.15">
      <c r="A12659"/>
    </row>
    <row r="12660" spans="1:1" x14ac:dyDescent="0.15">
      <c r="A12660"/>
    </row>
    <row r="12661" spans="1:1" x14ac:dyDescent="0.15">
      <c r="A12661"/>
    </row>
    <row r="12662" spans="1:1" x14ac:dyDescent="0.15">
      <c r="A12662"/>
    </row>
    <row r="12663" spans="1:1" x14ac:dyDescent="0.15">
      <c r="A12663"/>
    </row>
    <row r="12664" spans="1:1" x14ac:dyDescent="0.15">
      <c r="A12664"/>
    </row>
    <row r="12665" spans="1:1" x14ac:dyDescent="0.15">
      <c r="A12665"/>
    </row>
    <row r="12666" spans="1:1" x14ac:dyDescent="0.15">
      <c r="A12666"/>
    </row>
    <row r="12667" spans="1:1" x14ac:dyDescent="0.15">
      <c r="A12667"/>
    </row>
    <row r="12668" spans="1:1" x14ac:dyDescent="0.15">
      <c r="A12668"/>
    </row>
    <row r="12669" spans="1:1" x14ac:dyDescent="0.15">
      <c r="A12669"/>
    </row>
    <row r="12670" spans="1:1" x14ac:dyDescent="0.15">
      <c r="A12670"/>
    </row>
    <row r="12671" spans="1:1" x14ac:dyDescent="0.15">
      <c r="A12671"/>
    </row>
    <row r="12672" spans="1:1" x14ac:dyDescent="0.15">
      <c r="A12672"/>
    </row>
    <row r="12673" spans="1:1" x14ac:dyDescent="0.15">
      <c r="A12673"/>
    </row>
    <row r="12674" spans="1:1" x14ac:dyDescent="0.15">
      <c r="A12674"/>
    </row>
    <row r="12675" spans="1:1" x14ac:dyDescent="0.15">
      <c r="A12675"/>
    </row>
    <row r="12676" spans="1:1" x14ac:dyDescent="0.15">
      <c r="A12676"/>
    </row>
    <row r="12677" spans="1:1" x14ac:dyDescent="0.15">
      <c r="A12677"/>
    </row>
    <row r="12678" spans="1:1" x14ac:dyDescent="0.15">
      <c r="A12678"/>
    </row>
    <row r="12679" spans="1:1" x14ac:dyDescent="0.15">
      <c r="A12679"/>
    </row>
    <row r="12680" spans="1:1" x14ac:dyDescent="0.15">
      <c r="A12680"/>
    </row>
    <row r="12681" spans="1:1" x14ac:dyDescent="0.15">
      <c r="A12681"/>
    </row>
    <row r="12682" spans="1:1" x14ac:dyDescent="0.15">
      <c r="A12682"/>
    </row>
    <row r="12683" spans="1:1" x14ac:dyDescent="0.15">
      <c r="A12683"/>
    </row>
    <row r="12684" spans="1:1" x14ac:dyDescent="0.15">
      <c r="A12684"/>
    </row>
    <row r="12685" spans="1:1" x14ac:dyDescent="0.15">
      <c r="A12685"/>
    </row>
    <row r="12686" spans="1:1" x14ac:dyDescent="0.15">
      <c r="A12686"/>
    </row>
    <row r="12687" spans="1:1" x14ac:dyDescent="0.15">
      <c r="A12687"/>
    </row>
    <row r="12688" spans="1:1" x14ac:dyDescent="0.15">
      <c r="A12688"/>
    </row>
    <row r="12689" spans="1:1" x14ac:dyDescent="0.15">
      <c r="A12689"/>
    </row>
    <row r="12690" spans="1:1" x14ac:dyDescent="0.15">
      <c r="A12690"/>
    </row>
    <row r="12691" spans="1:1" x14ac:dyDescent="0.15">
      <c r="A12691"/>
    </row>
    <row r="12692" spans="1:1" x14ac:dyDescent="0.15">
      <c r="A12692"/>
    </row>
    <row r="12693" spans="1:1" x14ac:dyDescent="0.15">
      <c r="A12693"/>
    </row>
    <row r="12694" spans="1:1" x14ac:dyDescent="0.15">
      <c r="A12694"/>
    </row>
    <row r="12695" spans="1:1" x14ac:dyDescent="0.15">
      <c r="A12695"/>
    </row>
    <row r="12696" spans="1:1" x14ac:dyDescent="0.15">
      <c r="A12696"/>
    </row>
    <row r="12697" spans="1:1" x14ac:dyDescent="0.15">
      <c r="A12697"/>
    </row>
    <row r="12698" spans="1:1" x14ac:dyDescent="0.15">
      <c r="A12698"/>
    </row>
    <row r="12699" spans="1:1" x14ac:dyDescent="0.15">
      <c r="A12699"/>
    </row>
    <row r="12700" spans="1:1" x14ac:dyDescent="0.15">
      <c r="A12700"/>
    </row>
    <row r="12701" spans="1:1" x14ac:dyDescent="0.15">
      <c r="A12701"/>
    </row>
    <row r="12702" spans="1:1" x14ac:dyDescent="0.15">
      <c r="A12702"/>
    </row>
    <row r="12703" spans="1:1" x14ac:dyDescent="0.15">
      <c r="A12703"/>
    </row>
    <row r="12704" spans="1:1" x14ac:dyDescent="0.15">
      <c r="A12704"/>
    </row>
    <row r="12705" spans="1:1" x14ac:dyDescent="0.15">
      <c r="A12705"/>
    </row>
    <row r="12706" spans="1:1" x14ac:dyDescent="0.15">
      <c r="A12706"/>
    </row>
    <row r="12707" spans="1:1" x14ac:dyDescent="0.15">
      <c r="A12707"/>
    </row>
    <row r="12708" spans="1:1" x14ac:dyDescent="0.15">
      <c r="A12708"/>
    </row>
    <row r="12709" spans="1:1" x14ac:dyDescent="0.15">
      <c r="A12709"/>
    </row>
    <row r="12710" spans="1:1" x14ac:dyDescent="0.15">
      <c r="A12710"/>
    </row>
    <row r="12711" spans="1:1" x14ac:dyDescent="0.15">
      <c r="A12711"/>
    </row>
    <row r="12712" spans="1:1" x14ac:dyDescent="0.15">
      <c r="A12712"/>
    </row>
    <row r="12713" spans="1:1" x14ac:dyDescent="0.15">
      <c r="A12713"/>
    </row>
    <row r="12714" spans="1:1" x14ac:dyDescent="0.15">
      <c r="A12714"/>
    </row>
    <row r="12715" spans="1:1" x14ac:dyDescent="0.15">
      <c r="A12715"/>
    </row>
    <row r="12716" spans="1:1" x14ac:dyDescent="0.15">
      <c r="A12716"/>
    </row>
    <row r="12717" spans="1:1" x14ac:dyDescent="0.15">
      <c r="A12717"/>
    </row>
    <row r="12718" spans="1:1" x14ac:dyDescent="0.15">
      <c r="A12718"/>
    </row>
    <row r="12719" spans="1:1" x14ac:dyDescent="0.15">
      <c r="A12719"/>
    </row>
    <row r="12720" spans="1:1" x14ac:dyDescent="0.15">
      <c r="A12720"/>
    </row>
    <row r="12721" spans="1:1" x14ac:dyDescent="0.15">
      <c r="A12721"/>
    </row>
    <row r="12722" spans="1:1" x14ac:dyDescent="0.15">
      <c r="A12722"/>
    </row>
    <row r="12723" spans="1:1" x14ac:dyDescent="0.15">
      <c r="A12723"/>
    </row>
    <row r="12724" spans="1:1" x14ac:dyDescent="0.15">
      <c r="A12724"/>
    </row>
    <row r="12725" spans="1:1" x14ac:dyDescent="0.15">
      <c r="A12725"/>
    </row>
    <row r="12726" spans="1:1" x14ac:dyDescent="0.15">
      <c r="A12726"/>
    </row>
    <row r="12727" spans="1:1" x14ac:dyDescent="0.15">
      <c r="A12727"/>
    </row>
    <row r="12728" spans="1:1" x14ac:dyDescent="0.15">
      <c r="A12728"/>
    </row>
    <row r="12729" spans="1:1" x14ac:dyDescent="0.15">
      <c r="A12729"/>
    </row>
    <row r="12730" spans="1:1" x14ac:dyDescent="0.15">
      <c r="A12730"/>
    </row>
    <row r="12731" spans="1:1" x14ac:dyDescent="0.15">
      <c r="A12731"/>
    </row>
    <row r="12732" spans="1:1" x14ac:dyDescent="0.15">
      <c r="A12732"/>
    </row>
    <row r="12733" spans="1:1" x14ac:dyDescent="0.15">
      <c r="A12733"/>
    </row>
    <row r="12734" spans="1:1" x14ac:dyDescent="0.15">
      <c r="A12734"/>
    </row>
    <row r="12735" spans="1:1" x14ac:dyDescent="0.15">
      <c r="A12735"/>
    </row>
    <row r="12736" spans="1:1" x14ac:dyDescent="0.15">
      <c r="A12736"/>
    </row>
    <row r="12737" spans="1:1" x14ac:dyDescent="0.15">
      <c r="A12737"/>
    </row>
    <row r="12738" spans="1:1" x14ac:dyDescent="0.15">
      <c r="A12738"/>
    </row>
    <row r="12739" spans="1:1" x14ac:dyDescent="0.15">
      <c r="A12739"/>
    </row>
    <row r="12740" spans="1:1" x14ac:dyDescent="0.15">
      <c r="A12740"/>
    </row>
    <row r="12741" spans="1:1" x14ac:dyDescent="0.15">
      <c r="A12741"/>
    </row>
    <row r="12742" spans="1:1" x14ac:dyDescent="0.15">
      <c r="A12742"/>
    </row>
    <row r="12743" spans="1:1" x14ac:dyDescent="0.15">
      <c r="A12743"/>
    </row>
    <row r="12744" spans="1:1" x14ac:dyDescent="0.15">
      <c r="A12744"/>
    </row>
    <row r="12745" spans="1:1" x14ac:dyDescent="0.15">
      <c r="A12745"/>
    </row>
    <row r="12746" spans="1:1" x14ac:dyDescent="0.15">
      <c r="A12746"/>
    </row>
    <row r="12747" spans="1:1" x14ac:dyDescent="0.15">
      <c r="A12747"/>
    </row>
    <row r="12748" spans="1:1" x14ac:dyDescent="0.15">
      <c r="A12748"/>
    </row>
    <row r="12749" spans="1:1" x14ac:dyDescent="0.15">
      <c r="A12749"/>
    </row>
    <row r="12750" spans="1:1" x14ac:dyDescent="0.15">
      <c r="A12750"/>
    </row>
    <row r="12751" spans="1:1" x14ac:dyDescent="0.15">
      <c r="A12751"/>
    </row>
    <row r="12752" spans="1:1" x14ac:dyDescent="0.15">
      <c r="A12752"/>
    </row>
    <row r="12753" spans="1:1" x14ac:dyDescent="0.15">
      <c r="A12753"/>
    </row>
    <row r="12754" spans="1:1" x14ac:dyDescent="0.15">
      <c r="A12754"/>
    </row>
    <row r="12755" spans="1:1" x14ac:dyDescent="0.15">
      <c r="A12755"/>
    </row>
    <row r="12756" spans="1:1" x14ac:dyDescent="0.15">
      <c r="A12756"/>
    </row>
    <row r="12757" spans="1:1" x14ac:dyDescent="0.15">
      <c r="A12757"/>
    </row>
    <row r="12758" spans="1:1" x14ac:dyDescent="0.15">
      <c r="A12758"/>
    </row>
    <row r="12759" spans="1:1" x14ac:dyDescent="0.15">
      <c r="A12759"/>
    </row>
    <row r="12760" spans="1:1" x14ac:dyDescent="0.15">
      <c r="A12760"/>
    </row>
    <row r="12761" spans="1:1" x14ac:dyDescent="0.15">
      <c r="A12761"/>
    </row>
    <row r="12762" spans="1:1" x14ac:dyDescent="0.15">
      <c r="A12762"/>
    </row>
    <row r="12763" spans="1:1" x14ac:dyDescent="0.15">
      <c r="A12763"/>
    </row>
    <row r="12764" spans="1:1" x14ac:dyDescent="0.15">
      <c r="A12764"/>
    </row>
    <row r="12765" spans="1:1" x14ac:dyDescent="0.15">
      <c r="A12765"/>
    </row>
    <row r="12766" spans="1:1" x14ac:dyDescent="0.15">
      <c r="A12766"/>
    </row>
    <row r="12767" spans="1:1" x14ac:dyDescent="0.15">
      <c r="A12767"/>
    </row>
    <row r="12768" spans="1:1" x14ac:dyDescent="0.15">
      <c r="A12768"/>
    </row>
    <row r="12769" spans="1:1" x14ac:dyDescent="0.15">
      <c r="A12769"/>
    </row>
    <row r="12770" spans="1:1" x14ac:dyDescent="0.15">
      <c r="A12770"/>
    </row>
    <row r="12771" spans="1:1" x14ac:dyDescent="0.15">
      <c r="A12771"/>
    </row>
    <row r="12772" spans="1:1" x14ac:dyDescent="0.15">
      <c r="A12772"/>
    </row>
    <row r="12773" spans="1:1" x14ac:dyDescent="0.15">
      <c r="A12773"/>
    </row>
    <row r="12774" spans="1:1" x14ac:dyDescent="0.15">
      <c r="A12774"/>
    </row>
    <row r="12775" spans="1:1" x14ac:dyDescent="0.15">
      <c r="A12775"/>
    </row>
    <row r="12776" spans="1:1" x14ac:dyDescent="0.15">
      <c r="A12776"/>
    </row>
    <row r="12777" spans="1:1" x14ac:dyDescent="0.15">
      <c r="A12777"/>
    </row>
    <row r="12778" spans="1:1" x14ac:dyDescent="0.15">
      <c r="A12778"/>
    </row>
    <row r="12779" spans="1:1" x14ac:dyDescent="0.15">
      <c r="A12779"/>
    </row>
    <row r="12780" spans="1:1" x14ac:dyDescent="0.15">
      <c r="A12780"/>
    </row>
    <row r="12781" spans="1:1" x14ac:dyDescent="0.15">
      <c r="A12781"/>
    </row>
    <row r="12782" spans="1:1" x14ac:dyDescent="0.15">
      <c r="A12782"/>
    </row>
    <row r="12783" spans="1:1" x14ac:dyDescent="0.15">
      <c r="A12783"/>
    </row>
    <row r="12784" spans="1:1" x14ac:dyDescent="0.15">
      <c r="A12784"/>
    </row>
    <row r="12785" spans="1:1" x14ac:dyDescent="0.15">
      <c r="A12785"/>
    </row>
    <row r="12786" spans="1:1" x14ac:dyDescent="0.15">
      <c r="A12786"/>
    </row>
    <row r="12787" spans="1:1" x14ac:dyDescent="0.15">
      <c r="A12787"/>
    </row>
    <row r="12788" spans="1:1" x14ac:dyDescent="0.15">
      <c r="A12788"/>
    </row>
    <row r="12789" spans="1:1" x14ac:dyDescent="0.15">
      <c r="A12789"/>
    </row>
    <row r="12790" spans="1:1" x14ac:dyDescent="0.15">
      <c r="A12790"/>
    </row>
    <row r="12791" spans="1:1" x14ac:dyDescent="0.15">
      <c r="A12791"/>
    </row>
    <row r="12792" spans="1:1" x14ac:dyDescent="0.15">
      <c r="A12792"/>
    </row>
    <row r="12793" spans="1:1" x14ac:dyDescent="0.15">
      <c r="A12793"/>
    </row>
    <row r="12794" spans="1:1" x14ac:dyDescent="0.15">
      <c r="A12794"/>
    </row>
    <row r="12795" spans="1:1" x14ac:dyDescent="0.15">
      <c r="A12795"/>
    </row>
    <row r="12796" spans="1:1" x14ac:dyDescent="0.15">
      <c r="A12796"/>
    </row>
    <row r="12797" spans="1:1" x14ac:dyDescent="0.15">
      <c r="A12797"/>
    </row>
    <row r="12798" spans="1:1" x14ac:dyDescent="0.15">
      <c r="A12798"/>
    </row>
    <row r="12799" spans="1:1" x14ac:dyDescent="0.15">
      <c r="A12799"/>
    </row>
    <row r="12800" spans="1:1" x14ac:dyDescent="0.15">
      <c r="A12800"/>
    </row>
    <row r="12801" spans="1:1" x14ac:dyDescent="0.15">
      <c r="A12801"/>
    </row>
    <row r="12802" spans="1:1" x14ac:dyDescent="0.15">
      <c r="A12802"/>
    </row>
    <row r="12803" spans="1:1" x14ac:dyDescent="0.15">
      <c r="A12803"/>
    </row>
    <row r="12804" spans="1:1" x14ac:dyDescent="0.15">
      <c r="A12804"/>
    </row>
    <row r="12805" spans="1:1" x14ac:dyDescent="0.15">
      <c r="A12805"/>
    </row>
    <row r="12806" spans="1:1" x14ac:dyDescent="0.15">
      <c r="A12806"/>
    </row>
    <row r="12807" spans="1:1" x14ac:dyDescent="0.15">
      <c r="A12807"/>
    </row>
    <row r="12808" spans="1:1" x14ac:dyDescent="0.15">
      <c r="A12808"/>
    </row>
    <row r="12809" spans="1:1" x14ac:dyDescent="0.15">
      <c r="A12809"/>
    </row>
    <row r="12810" spans="1:1" x14ac:dyDescent="0.15">
      <c r="A12810"/>
    </row>
    <row r="12811" spans="1:1" x14ac:dyDescent="0.15">
      <c r="A12811"/>
    </row>
    <row r="12812" spans="1:1" x14ac:dyDescent="0.15">
      <c r="A12812"/>
    </row>
    <row r="12813" spans="1:1" x14ac:dyDescent="0.15">
      <c r="A12813"/>
    </row>
    <row r="12814" spans="1:1" x14ac:dyDescent="0.15">
      <c r="A12814"/>
    </row>
    <row r="12815" spans="1:1" x14ac:dyDescent="0.15">
      <c r="A12815"/>
    </row>
    <row r="12816" spans="1:1" x14ac:dyDescent="0.15">
      <c r="A12816"/>
    </row>
    <row r="12817" spans="1:1" x14ac:dyDescent="0.15">
      <c r="A12817"/>
    </row>
    <row r="12818" spans="1:1" x14ac:dyDescent="0.15">
      <c r="A12818"/>
    </row>
    <row r="12819" spans="1:1" x14ac:dyDescent="0.15">
      <c r="A12819"/>
    </row>
    <row r="12820" spans="1:1" x14ac:dyDescent="0.15">
      <c r="A12820"/>
    </row>
    <row r="12821" spans="1:1" x14ac:dyDescent="0.15">
      <c r="A12821"/>
    </row>
    <row r="12822" spans="1:1" x14ac:dyDescent="0.15">
      <c r="A12822"/>
    </row>
    <row r="12823" spans="1:1" x14ac:dyDescent="0.15">
      <c r="A12823"/>
    </row>
    <row r="12824" spans="1:1" x14ac:dyDescent="0.15">
      <c r="A12824"/>
    </row>
    <row r="12825" spans="1:1" x14ac:dyDescent="0.15">
      <c r="A12825"/>
    </row>
    <row r="12826" spans="1:1" x14ac:dyDescent="0.15">
      <c r="A12826"/>
    </row>
    <row r="12827" spans="1:1" x14ac:dyDescent="0.15">
      <c r="A12827"/>
    </row>
    <row r="12828" spans="1:1" x14ac:dyDescent="0.15">
      <c r="A12828"/>
    </row>
    <row r="12829" spans="1:1" x14ac:dyDescent="0.15">
      <c r="A12829"/>
    </row>
    <row r="12830" spans="1:1" x14ac:dyDescent="0.15">
      <c r="A12830"/>
    </row>
    <row r="12831" spans="1:1" x14ac:dyDescent="0.15">
      <c r="A12831"/>
    </row>
    <row r="12832" spans="1:1" x14ac:dyDescent="0.15">
      <c r="A12832"/>
    </row>
    <row r="12833" spans="1:1" x14ac:dyDescent="0.15">
      <c r="A12833"/>
    </row>
    <row r="12834" spans="1:1" x14ac:dyDescent="0.15">
      <c r="A12834"/>
    </row>
    <row r="12835" spans="1:1" x14ac:dyDescent="0.15">
      <c r="A12835"/>
    </row>
    <row r="12836" spans="1:1" x14ac:dyDescent="0.15">
      <c r="A12836"/>
    </row>
    <row r="12837" spans="1:1" x14ac:dyDescent="0.15">
      <c r="A12837"/>
    </row>
    <row r="12838" spans="1:1" x14ac:dyDescent="0.15">
      <c r="A12838"/>
    </row>
    <row r="12839" spans="1:1" x14ac:dyDescent="0.15">
      <c r="A12839"/>
    </row>
    <row r="12840" spans="1:1" x14ac:dyDescent="0.15">
      <c r="A12840"/>
    </row>
    <row r="12841" spans="1:1" x14ac:dyDescent="0.15">
      <c r="A12841"/>
    </row>
    <row r="12842" spans="1:1" x14ac:dyDescent="0.15">
      <c r="A12842"/>
    </row>
    <row r="12843" spans="1:1" x14ac:dyDescent="0.15">
      <c r="A12843"/>
    </row>
    <row r="12844" spans="1:1" x14ac:dyDescent="0.15">
      <c r="A12844"/>
    </row>
    <row r="12845" spans="1:1" x14ac:dyDescent="0.15">
      <c r="A12845"/>
    </row>
    <row r="12846" spans="1:1" x14ac:dyDescent="0.15">
      <c r="A12846"/>
    </row>
    <row r="12847" spans="1:1" x14ac:dyDescent="0.15">
      <c r="A12847"/>
    </row>
    <row r="12848" spans="1:1" x14ac:dyDescent="0.15">
      <c r="A12848"/>
    </row>
    <row r="12849" spans="1:1" x14ac:dyDescent="0.15">
      <c r="A12849"/>
    </row>
    <row r="12850" spans="1:1" x14ac:dyDescent="0.15">
      <c r="A12850"/>
    </row>
    <row r="12851" spans="1:1" x14ac:dyDescent="0.15">
      <c r="A12851"/>
    </row>
    <row r="12852" spans="1:1" x14ac:dyDescent="0.15">
      <c r="A12852"/>
    </row>
    <row r="12853" spans="1:1" x14ac:dyDescent="0.15">
      <c r="A12853"/>
    </row>
    <row r="12854" spans="1:1" x14ac:dyDescent="0.15">
      <c r="A12854"/>
    </row>
    <row r="12855" spans="1:1" x14ac:dyDescent="0.15">
      <c r="A12855"/>
    </row>
    <row r="12856" spans="1:1" x14ac:dyDescent="0.15">
      <c r="A12856"/>
    </row>
    <row r="12857" spans="1:1" x14ac:dyDescent="0.15">
      <c r="A12857"/>
    </row>
    <row r="12858" spans="1:1" x14ac:dyDescent="0.15">
      <c r="A12858"/>
    </row>
    <row r="12859" spans="1:1" x14ac:dyDescent="0.15">
      <c r="A12859"/>
    </row>
    <row r="12860" spans="1:1" x14ac:dyDescent="0.15">
      <c r="A12860"/>
    </row>
    <row r="12861" spans="1:1" x14ac:dyDescent="0.15">
      <c r="A12861"/>
    </row>
    <row r="12862" spans="1:1" x14ac:dyDescent="0.15">
      <c r="A12862"/>
    </row>
    <row r="12863" spans="1:1" x14ac:dyDescent="0.15">
      <c r="A12863"/>
    </row>
    <row r="12864" spans="1:1" x14ac:dyDescent="0.15">
      <c r="A12864"/>
    </row>
    <row r="12865" spans="1:1" x14ac:dyDescent="0.15">
      <c r="A12865"/>
    </row>
    <row r="12866" spans="1:1" x14ac:dyDescent="0.15">
      <c r="A12866"/>
    </row>
    <row r="12867" spans="1:1" x14ac:dyDescent="0.15">
      <c r="A12867"/>
    </row>
    <row r="12868" spans="1:1" x14ac:dyDescent="0.15">
      <c r="A12868"/>
    </row>
    <row r="12869" spans="1:1" x14ac:dyDescent="0.15">
      <c r="A12869"/>
    </row>
    <row r="12870" spans="1:1" x14ac:dyDescent="0.15">
      <c r="A12870"/>
    </row>
    <row r="12871" spans="1:1" x14ac:dyDescent="0.15">
      <c r="A12871"/>
    </row>
    <row r="12872" spans="1:1" x14ac:dyDescent="0.15">
      <c r="A12872"/>
    </row>
    <row r="12873" spans="1:1" x14ac:dyDescent="0.15">
      <c r="A12873"/>
    </row>
    <row r="12874" spans="1:1" x14ac:dyDescent="0.15">
      <c r="A12874"/>
    </row>
    <row r="12875" spans="1:1" x14ac:dyDescent="0.15">
      <c r="A12875"/>
    </row>
    <row r="12876" spans="1:1" x14ac:dyDescent="0.15">
      <c r="A12876"/>
    </row>
    <row r="12877" spans="1:1" x14ac:dyDescent="0.15">
      <c r="A12877"/>
    </row>
    <row r="12878" spans="1:1" x14ac:dyDescent="0.15">
      <c r="A12878"/>
    </row>
    <row r="12879" spans="1:1" x14ac:dyDescent="0.15">
      <c r="A12879"/>
    </row>
    <row r="12880" spans="1:1" x14ac:dyDescent="0.15">
      <c r="A12880"/>
    </row>
    <row r="12881" spans="1:1" x14ac:dyDescent="0.15">
      <c r="A12881"/>
    </row>
    <row r="12882" spans="1:1" x14ac:dyDescent="0.15">
      <c r="A12882"/>
    </row>
    <row r="12883" spans="1:1" x14ac:dyDescent="0.15">
      <c r="A12883"/>
    </row>
    <row r="12884" spans="1:1" x14ac:dyDescent="0.15">
      <c r="A12884"/>
    </row>
    <row r="12885" spans="1:1" x14ac:dyDescent="0.15">
      <c r="A12885"/>
    </row>
    <row r="12886" spans="1:1" x14ac:dyDescent="0.15">
      <c r="A12886"/>
    </row>
    <row r="12887" spans="1:1" x14ac:dyDescent="0.15">
      <c r="A12887"/>
    </row>
    <row r="12888" spans="1:1" x14ac:dyDescent="0.15">
      <c r="A12888"/>
    </row>
    <row r="12889" spans="1:1" x14ac:dyDescent="0.15">
      <c r="A12889"/>
    </row>
    <row r="12890" spans="1:1" x14ac:dyDescent="0.15">
      <c r="A12890"/>
    </row>
    <row r="12891" spans="1:1" x14ac:dyDescent="0.15">
      <c r="A12891"/>
    </row>
    <row r="12892" spans="1:1" x14ac:dyDescent="0.15">
      <c r="A12892"/>
    </row>
    <row r="12893" spans="1:1" x14ac:dyDescent="0.15">
      <c r="A12893"/>
    </row>
    <row r="12894" spans="1:1" x14ac:dyDescent="0.15">
      <c r="A12894"/>
    </row>
    <row r="12895" spans="1:1" x14ac:dyDescent="0.15">
      <c r="A12895"/>
    </row>
    <row r="12896" spans="1:1" x14ac:dyDescent="0.15">
      <c r="A12896"/>
    </row>
    <row r="12897" spans="1:1" x14ac:dyDescent="0.15">
      <c r="A12897"/>
    </row>
    <row r="12898" spans="1:1" x14ac:dyDescent="0.15">
      <c r="A12898"/>
    </row>
    <row r="12899" spans="1:1" x14ac:dyDescent="0.15">
      <c r="A12899"/>
    </row>
    <row r="12900" spans="1:1" x14ac:dyDescent="0.15">
      <c r="A12900"/>
    </row>
    <row r="12901" spans="1:1" x14ac:dyDescent="0.15">
      <c r="A12901"/>
    </row>
    <row r="12902" spans="1:1" x14ac:dyDescent="0.15">
      <c r="A12902"/>
    </row>
    <row r="12903" spans="1:1" x14ac:dyDescent="0.15">
      <c r="A12903"/>
    </row>
    <row r="12904" spans="1:1" x14ac:dyDescent="0.15">
      <c r="A12904"/>
    </row>
    <row r="12905" spans="1:1" x14ac:dyDescent="0.15">
      <c r="A12905"/>
    </row>
    <row r="12906" spans="1:1" x14ac:dyDescent="0.15">
      <c r="A12906"/>
    </row>
    <row r="12907" spans="1:1" x14ac:dyDescent="0.15">
      <c r="A12907"/>
    </row>
    <row r="12908" spans="1:1" x14ac:dyDescent="0.15">
      <c r="A12908"/>
    </row>
    <row r="12909" spans="1:1" x14ac:dyDescent="0.15">
      <c r="A12909"/>
    </row>
    <row r="12910" spans="1:1" x14ac:dyDescent="0.15">
      <c r="A12910"/>
    </row>
    <row r="12911" spans="1:1" x14ac:dyDescent="0.15">
      <c r="A12911"/>
    </row>
    <row r="12912" spans="1:1" x14ac:dyDescent="0.15">
      <c r="A12912"/>
    </row>
    <row r="12913" spans="1:1" x14ac:dyDescent="0.15">
      <c r="A12913"/>
    </row>
    <row r="12914" spans="1:1" x14ac:dyDescent="0.15">
      <c r="A12914"/>
    </row>
    <row r="12915" spans="1:1" x14ac:dyDescent="0.15">
      <c r="A12915"/>
    </row>
    <row r="12916" spans="1:1" x14ac:dyDescent="0.15">
      <c r="A12916"/>
    </row>
    <row r="12917" spans="1:1" x14ac:dyDescent="0.15">
      <c r="A12917"/>
    </row>
    <row r="12918" spans="1:1" x14ac:dyDescent="0.15">
      <c r="A12918"/>
    </row>
    <row r="12919" spans="1:1" x14ac:dyDescent="0.15">
      <c r="A12919"/>
    </row>
    <row r="12920" spans="1:1" x14ac:dyDescent="0.15">
      <c r="A12920"/>
    </row>
    <row r="12921" spans="1:1" x14ac:dyDescent="0.15">
      <c r="A12921"/>
    </row>
    <row r="12922" spans="1:1" x14ac:dyDescent="0.15">
      <c r="A12922"/>
    </row>
    <row r="12923" spans="1:1" x14ac:dyDescent="0.15">
      <c r="A12923"/>
    </row>
    <row r="12924" spans="1:1" x14ac:dyDescent="0.15">
      <c r="A12924"/>
    </row>
    <row r="12925" spans="1:1" x14ac:dyDescent="0.15">
      <c r="A12925"/>
    </row>
    <row r="12926" spans="1:1" x14ac:dyDescent="0.15">
      <c r="A12926"/>
    </row>
    <row r="12927" spans="1:1" x14ac:dyDescent="0.15">
      <c r="A12927"/>
    </row>
    <row r="12928" spans="1:1" x14ac:dyDescent="0.15">
      <c r="A12928"/>
    </row>
    <row r="12929" spans="1:1" x14ac:dyDescent="0.15">
      <c r="A12929"/>
    </row>
    <row r="12930" spans="1:1" x14ac:dyDescent="0.15">
      <c r="A12930"/>
    </row>
    <row r="12931" spans="1:1" x14ac:dyDescent="0.15">
      <c r="A12931"/>
    </row>
    <row r="12932" spans="1:1" x14ac:dyDescent="0.15">
      <c r="A12932"/>
    </row>
    <row r="12933" spans="1:1" x14ac:dyDescent="0.15">
      <c r="A12933"/>
    </row>
    <row r="12934" spans="1:1" x14ac:dyDescent="0.15">
      <c r="A12934"/>
    </row>
    <row r="12935" spans="1:1" x14ac:dyDescent="0.15">
      <c r="A12935"/>
    </row>
    <row r="12936" spans="1:1" x14ac:dyDescent="0.15">
      <c r="A12936"/>
    </row>
    <row r="12937" spans="1:1" x14ac:dyDescent="0.15">
      <c r="A12937"/>
    </row>
    <row r="12938" spans="1:1" x14ac:dyDescent="0.15">
      <c r="A12938"/>
    </row>
    <row r="12939" spans="1:1" x14ac:dyDescent="0.15">
      <c r="A12939"/>
    </row>
    <row r="12940" spans="1:1" x14ac:dyDescent="0.15">
      <c r="A12940"/>
    </row>
    <row r="12941" spans="1:1" x14ac:dyDescent="0.15">
      <c r="A12941"/>
    </row>
    <row r="12942" spans="1:1" x14ac:dyDescent="0.15">
      <c r="A12942"/>
    </row>
    <row r="12943" spans="1:1" x14ac:dyDescent="0.15">
      <c r="A12943"/>
    </row>
    <row r="12944" spans="1:1" x14ac:dyDescent="0.15">
      <c r="A12944"/>
    </row>
    <row r="12945" spans="1:1" x14ac:dyDescent="0.15">
      <c r="A12945"/>
    </row>
    <row r="12946" spans="1:1" x14ac:dyDescent="0.15">
      <c r="A12946"/>
    </row>
    <row r="12947" spans="1:1" x14ac:dyDescent="0.15">
      <c r="A12947"/>
    </row>
    <row r="12948" spans="1:1" x14ac:dyDescent="0.15">
      <c r="A12948"/>
    </row>
    <row r="12949" spans="1:1" x14ac:dyDescent="0.15">
      <c r="A12949"/>
    </row>
    <row r="12950" spans="1:1" x14ac:dyDescent="0.15">
      <c r="A12950"/>
    </row>
    <row r="12951" spans="1:1" x14ac:dyDescent="0.15">
      <c r="A12951"/>
    </row>
    <row r="12952" spans="1:1" x14ac:dyDescent="0.15">
      <c r="A12952"/>
    </row>
    <row r="12953" spans="1:1" x14ac:dyDescent="0.15">
      <c r="A12953"/>
    </row>
    <row r="12954" spans="1:1" x14ac:dyDescent="0.15">
      <c r="A12954"/>
    </row>
    <row r="12955" spans="1:1" x14ac:dyDescent="0.15">
      <c r="A12955"/>
    </row>
    <row r="12956" spans="1:1" x14ac:dyDescent="0.15">
      <c r="A12956"/>
    </row>
    <row r="12957" spans="1:1" x14ac:dyDescent="0.15">
      <c r="A12957"/>
    </row>
    <row r="12958" spans="1:1" x14ac:dyDescent="0.15">
      <c r="A12958"/>
    </row>
    <row r="12959" spans="1:1" x14ac:dyDescent="0.15">
      <c r="A12959"/>
    </row>
    <row r="12960" spans="1:1" x14ac:dyDescent="0.15">
      <c r="A12960"/>
    </row>
    <row r="12961" spans="1:1" x14ac:dyDescent="0.15">
      <c r="A12961"/>
    </row>
    <row r="12962" spans="1:1" x14ac:dyDescent="0.15">
      <c r="A12962"/>
    </row>
    <row r="12963" spans="1:1" x14ac:dyDescent="0.15">
      <c r="A12963"/>
    </row>
    <row r="12964" spans="1:1" x14ac:dyDescent="0.15">
      <c r="A12964"/>
    </row>
    <row r="12965" spans="1:1" x14ac:dyDescent="0.15">
      <c r="A12965"/>
    </row>
    <row r="12966" spans="1:1" x14ac:dyDescent="0.15">
      <c r="A12966"/>
    </row>
    <row r="12967" spans="1:1" x14ac:dyDescent="0.15">
      <c r="A12967"/>
    </row>
    <row r="12968" spans="1:1" x14ac:dyDescent="0.15">
      <c r="A12968"/>
    </row>
    <row r="12969" spans="1:1" x14ac:dyDescent="0.15">
      <c r="A12969"/>
    </row>
    <row r="12970" spans="1:1" x14ac:dyDescent="0.15">
      <c r="A12970"/>
    </row>
    <row r="12971" spans="1:1" x14ac:dyDescent="0.15">
      <c r="A12971"/>
    </row>
    <row r="12972" spans="1:1" x14ac:dyDescent="0.15">
      <c r="A12972"/>
    </row>
    <row r="12973" spans="1:1" x14ac:dyDescent="0.15">
      <c r="A12973"/>
    </row>
    <row r="12974" spans="1:1" x14ac:dyDescent="0.15">
      <c r="A12974"/>
    </row>
    <row r="12975" spans="1:1" x14ac:dyDescent="0.15">
      <c r="A12975"/>
    </row>
    <row r="12976" spans="1:1" x14ac:dyDescent="0.15">
      <c r="A12976"/>
    </row>
    <row r="12977" spans="1:1" x14ac:dyDescent="0.15">
      <c r="A12977"/>
    </row>
    <row r="12978" spans="1:1" x14ac:dyDescent="0.15">
      <c r="A12978"/>
    </row>
    <row r="12979" spans="1:1" x14ac:dyDescent="0.15">
      <c r="A12979"/>
    </row>
    <row r="12980" spans="1:1" x14ac:dyDescent="0.15">
      <c r="A12980"/>
    </row>
    <row r="12981" spans="1:1" x14ac:dyDescent="0.15">
      <c r="A12981"/>
    </row>
    <row r="12982" spans="1:1" x14ac:dyDescent="0.15">
      <c r="A12982"/>
    </row>
    <row r="12983" spans="1:1" x14ac:dyDescent="0.15">
      <c r="A12983"/>
    </row>
    <row r="12984" spans="1:1" x14ac:dyDescent="0.15">
      <c r="A12984"/>
    </row>
    <row r="12985" spans="1:1" x14ac:dyDescent="0.15">
      <c r="A12985"/>
    </row>
    <row r="12986" spans="1:1" x14ac:dyDescent="0.15">
      <c r="A12986"/>
    </row>
    <row r="12987" spans="1:1" x14ac:dyDescent="0.15">
      <c r="A12987"/>
    </row>
    <row r="12988" spans="1:1" x14ac:dyDescent="0.15">
      <c r="A12988"/>
    </row>
    <row r="12989" spans="1:1" x14ac:dyDescent="0.15">
      <c r="A12989"/>
    </row>
    <row r="12990" spans="1:1" x14ac:dyDescent="0.15">
      <c r="A12990"/>
    </row>
    <row r="12991" spans="1:1" x14ac:dyDescent="0.15">
      <c r="A12991"/>
    </row>
    <row r="12992" spans="1:1" x14ac:dyDescent="0.15">
      <c r="A12992"/>
    </row>
    <row r="12993" spans="1:1" x14ac:dyDescent="0.15">
      <c r="A12993"/>
    </row>
    <row r="12994" spans="1:1" x14ac:dyDescent="0.15">
      <c r="A12994"/>
    </row>
    <row r="12995" spans="1:1" x14ac:dyDescent="0.15">
      <c r="A12995"/>
    </row>
    <row r="12996" spans="1:1" x14ac:dyDescent="0.15">
      <c r="A12996"/>
    </row>
    <row r="12997" spans="1:1" x14ac:dyDescent="0.15">
      <c r="A12997"/>
    </row>
    <row r="12998" spans="1:1" x14ac:dyDescent="0.15">
      <c r="A12998"/>
    </row>
    <row r="12999" spans="1:1" x14ac:dyDescent="0.15">
      <c r="A12999"/>
    </row>
    <row r="13000" spans="1:1" x14ac:dyDescent="0.15">
      <c r="A13000"/>
    </row>
    <row r="13001" spans="1:1" x14ac:dyDescent="0.15">
      <c r="A13001"/>
    </row>
    <row r="13002" spans="1:1" x14ac:dyDescent="0.15">
      <c r="A13002"/>
    </row>
    <row r="13003" spans="1:1" x14ac:dyDescent="0.15">
      <c r="A13003"/>
    </row>
    <row r="13004" spans="1:1" x14ac:dyDescent="0.15">
      <c r="A13004"/>
    </row>
    <row r="13005" spans="1:1" x14ac:dyDescent="0.15">
      <c r="A13005"/>
    </row>
    <row r="13006" spans="1:1" x14ac:dyDescent="0.15">
      <c r="A13006"/>
    </row>
    <row r="13007" spans="1:1" x14ac:dyDescent="0.15">
      <c r="A13007"/>
    </row>
    <row r="13008" spans="1:1" x14ac:dyDescent="0.15">
      <c r="A13008"/>
    </row>
    <row r="13009" spans="1:1" x14ac:dyDescent="0.15">
      <c r="A13009"/>
    </row>
    <row r="13010" spans="1:1" x14ac:dyDescent="0.15">
      <c r="A13010"/>
    </row>
    <row r="13011" spans="1:1" x14ac:dyDescent="0.15">
      <c r="A13011"/>
    </row>
    <row r="13012" spans="1:1" x14ac:dyDescent="0.15">
      <c r="A13012"/>
    </row>
    <row r="13013" spans="1:1" x14ac:dyDescent="0.15">
      <c r="A13013"/>
    </row>
    <row r="13014" spans="1:1" x14ac:dyDescent="0.15">
      <c r="A13014"/>
    </row>
    <row r="13015" spans="1:1" x14ac:dyDescent="0.15">
      <c r="A13015"/>
    </row>
    <row r="13016" spans="1:1" x14ac:dyDescent="0.15">
      <c r="A13016"/>
    </row>
    <row r="13017" spans="1:1" x14ac:dyDescent="0.15">
      <c r="A13017"/>
    </row>
    <row r="13018" spans="1:1" x14ac:dyDescent="0.15">
      <c r="A13018"/>
    </row>
    <row r="13019" spans="1:1" x14ac:dyDescent="0.15">
      <c r="A13019"/>
    </row>
    <row r="13020" spans="1:1" x14ac:dyDescent="0.15">
      <c r="A13020"/>
    </row>
    <row r="13021" spans="1:1" x14ac:dyDescent="0.15">
      <c r="A13021"/>
    </row>
    <row r="13022" spans="1:1" x14ac:dyDescent="0.15">
      <c r="A13022"/>
    </row>
    <row r="13023" spans="1:1" x14ac:dyDescent="0.15">
      <c r="A13023"/>
    </row>
    <row r="13024" spans="1:1" x14ac:dyDescent="0.15">
      <c r="A13024"/>
    </row>
    <row r="13025" spans="1:1" x14ac:dyDescent="0.15">
      <c r="A13025"/>
    </row>
    <row r="13026" spans="1:1" x14ac:dyDescent="0.15">
      <c r="A13026"/>
    </row>
    <row r="13027" spans="1:1" x14ac:dyDescent="0.15">
      <c r="A13027"/>
    </row>
    <row r="13028" spans="1:1" x14ac:dyDescent="0.15">
      <c r="A13028"/>
    </row>
    <row r="13029" spans="1:1" x14ac:dyDescent="0.15">
      <c r="A13029"/>
    </row>
    <row r="13030" spans="1:1" x14ac:dyDescent="0.15">
      <c r="A13030"/>
    </row>
    <row r="13031" spans="1:1" x14ac:dyDescent="0.15">
      <c r="A13031"/>
    </row>
    <row r="13032" spans="1:1" x14ac:dyDescent="0.15">
      <c r="A13032"/>
    </row>
    <row r="13033" spans="1:1" x14ac:dyDescent="0.15">
      <c r="A13033"/>
    </row>
    <row r="13034" spans="1:1" x14ac:dyDescent="0.15">
      <c r="A13034"/>
    </row>
    <row r="13035" spans="1:1" x14ac:dyDescent="0.15">
      <c r="A13035"/>
    </row>
    <row r="13036" spans="1:1" x14ac:dyDescent="0.15">
      <c r="A13036"/>
    </row>
    <row r="13037" spans="1:1" x14ac:dyDescent="0.15">
      <c r="A13037"/>
    </row>
    <row r="13038" spans="1:1" x14ac:dyDescent="0.15">
      <c r="A13038"/>
    </row>
    <row r="13039" spans="1:1" x14ac:dyDescent="0.15">
      <c r="A13039"/>
    </row>
    <row r="13040" spans="1:1" x14ac:dyDescent="0.15">
      <c r="A13040"/>
    </row>
    <row r="13041" spans="1:1" x14ac:dyDescent="0.15">
      <c r="A13041"/>
    </row>
    <row r="13042" spans="1:1" x14ac:dyDescent="0.15">
      <c r="A13042"/>
    </row>
    <row r="13043" spans="1:1" x14ac:dyDescent="0.15">
      <c r="A13043"/>
    </row>
    <row r="13044" spans="1:1" x14ac:dyDescent="0.15">
      <c r="A13044"/>
    </row>
    <row r="13045" spans="1:1" x14ac:dyDescent="0.15">
      <c r="A13045"/>
    </row>
    <row r="13046" spans="1:1" x14ac:dyDescent="0.15">
      <c r="A13046"/>
    </row>
    <row r="13047" spans="1:1" x14ac:dyDescent="0.15">
      <c r="A13047"/>
    </row>
    <row r="13048" spans="1:1" x14ac:dyDescent="0.15">
      <c r="A13048"/>
    </row>
    <row r="13049" spans="1:1" x14ac:dyDescent="0.15">
      <c r="A13049"/>
    </row>
    <row r="13050" spans="1:1" x14ac:dyDescent="0.15">
      <c r="A13050"/>
    </row>
    <row r="13051" spans="1:1" x14ac:dyDescent="0.15">
      <c r="A13051"/>
    </row>
    <row r="13052" spans="1:1" x14ac:dyDescent="0.15">
      <c r="A13052"/>
    </row>
    <row r="13053" spans="1:1" x14ac:dyDescent="0.15">
      <c r="A13053"/>
    </row>
    <row r="13054" spans="1:1" x14ac:dyDescent="0.15">
      <c r="A13054"/>
    </row>
    <row r="13055" spans="1:1" x14ac:dyDescent="0.15">
      <c r="A13055"/>
    </row>
    <row r="13056" spans="1:1" x14ac:dyDescent="0.15">
      <c r="A13056"/>
    </row>
    <row r="13057" spans="1:1" x14ac:dyDescent="0.15">
      <c r="A13057"/>
    </row>
    <row r="13058" spans="1:1" x14ac:dyDescent="0.15">
      <c r="A13058"/>
    </row>
    <row r="13059" spans="1:1" x14ac:dyDescent="0.15">
      <c r="A13059"/>
    </row>
    <row r="13060" spans="1:1" x14ac:dyDescent="0.15">
      <c r="A13060"/>
    </row>
    <row r="13061" spans="1:1" x14ac:dyDescent="0.15">
      <c r="A13061"/>
    </row>
    <row r="13062" spans="1:1" x14ac:dyDescent="0.15">
      <c r="A13062"/>
    </row>
    <row r="13063" spans="1:1" x14ac:dyDescent="0.15">
      <c r="A13063"/>
    </row>
    <row r="13064" spans="1:1" x14ac:dyDescent="0.15">
      <c r="A13064"/>
    </row>
    <row r="13065" spans="1:1" x14ac:dyDescent="0.15">
      <c r="A13065"/>
    </row>
    <row r="13066" spans="1:1" x14ac:dyDescent="0.15">
      <c r="A13066"/>
    </row>
    <row r="13067" spans="1:1" x14ac:dyDescent="0.15">
      <c r="A13067"/>
    </row>
    <row r="13068" spans="1:1" x14ac:dyDescent="0.15">
      <c r="A13068"/>
    </row>
    <row r="13069" spans="1:1" x14ac:dyDescent="0.15">
      <c r="A13069"/>
    </row>
    <row r="13070" spans="1:1" x14ac:dyDescent="0.15">
      <c r="A13070"/>
    </row>
    <row r="13071" spans="1:1" x14ac:dyDescent="0.15">
      <c r="A13071"/>
    </row>
    <row r="13072" spans="1:1" x14ac:dyDescent="0.15">
      <c r="A13072"/>
    </row>
    <row r="13073" spans="1:1" x14ac:dyDescent="0.15">
      <c r="A13073"/>
    </row>
    <row r="13074" spans="1:1" x14ac:dyDescent="0.15">
      <c r="A13074"/>
    </row>
    <row r="13075" spans="1:1" x14ac:dyDescent="0.15">
      <c r="A13075"/>
    </row>
    <row r="13076" spans="1:1" x14ac:dyDescent="0.15">
      <c r="A13076"/>
    </row>
    <row r="13077" spans="1:1" x14ac:dyDescent="0.15">
      <c r="A13077"/>
    </row>
    <row r="13078" spans="1:1" x14ac:dyDescent="0.15">
      <c r="A13078"/>
    </row>
    <row r="13079" spans="1:1" x14ac:dyDescent="0.15">
      <c r="A13079"/>
    </row>
    <row r="13080" spans="1:1" x14ac:dyDescent="0.15">
      <c r="A13080"/>
    </row>
    <row r="13081" spans="1:1" x14ac:dyDescent="0.15">
      <c r="A13081"/>
    </row>
    <row r="13082" spans="1:1" x14ac:dyDescent="0.15">
      <c r="A13082"/>
    </row>
    <row r="13083" spans="1:1" x14ac:dyDescent="0.15">
      <c r="A13083"/>
    </row>
    <row r="13084" spans="1:1" x14ac:dyDescent="0.15">
      <c r="A13084"/>
    </row>
    <row r="13085" spans="1:1" x14ac:dyDescent="0.15">
      <c r="A13085"/>
    </row>
    <row r="13086" spans="1:1" x14ac:dyDescent="0.15">
      <c r="A13086"/>
    </row>
    <row r="13087" spans="1:1" x14ac:dyDescent="0.15">
      <c r="A13087"/>
    </row>
    <row r="13088" spans="1:1" x14ac:dyDescent="0.15">
      <c r="A13088"/>
    </row>
    <row r="13089" spans="1:1" x14ac:dyDescent="0.15">
      <c r="A13089"/>
    </row>
    <row r="13090" spans="1:1" x14ac:dyDescent="0.15">
      <c r="A13090"/>
    </row>
    <row r="13091" spans="1:1" x14ac:dyDescent="0.15">
      <c r="A13091"/>
    </row>
    <row r="13092" spans="1:1" x14ac:dyDescent="0.15">
      <c r="A13092"/>
    </row>
    <row r="13093" spans="1:1" x14ac:dyDescent="0.15">
      <c r="A13093"/>
    </row>
    <row r="13094" spans="1:1" x14ac:dyDescent="0.15">
      <c r="A13094"/>
    </row>
    <row r="13095" spans="1:1" x14ac:dyDescent="0.15">
      <c r="A13095"/>
    </row>
    <row r="13096" spans="1:1" x14ac:dyDescent="0.15">
      <c r="A13096"/>
    </row>
    <row r="13097" spans="1:1" x14ac:dyDescent="0.15">
      <c r="A13097"/>
    </row>
    <row r="13098" spans="1:1" x14ac:dyDescent="0.15">
      <c r="A13098"/>
    </row>
    <row r="13099" spans="1:1" x14ac:dyDescent="0.15">
      <c r="A13099"/>
    </row>
    <row r="13100" spans="1:1" x14ac:dyDescent="0.15">
      <c r="A13100"/>
    </row>
    <row r="13101" spans="1:1" x14ac:dyDescent="0.15">
      <c r="A13101"/>
    </row>
    <row r="13102" spans="1:1" x14ac:dyDescent="0.15">
      <c r="A13102"/>
    </row>
    <row r="13103" spans="1:1" x14ac:dyDescent="0.15">
      <c r="A13103"/>
    </row>
    <row r="13104" spans="1:1" x14ac:dyDescent="0.15">
      <c r="A13104"/>
    </row>
    <row r="13105" spans="1:1" x14ac:dyDescent="0.15">
      <c r="A13105"/>
    </row>
    <row r="13106" spans="1:1" x14ac:dyDescent="0.15">
      <c r="A13106"/>
    </row>
    <row r="13107" spans="1:1" x14ac:dyDescent="0.15">
      <c r="A13107"/>
    </row>
    <row r="13108" spans="1:1" x14ac:dyDescent="0.15">
      <c r="A13108"/>
    </row>
    <row r="13109" spans="1:1" x14ac:dyDescent="0.15">
      <c r="A13109"/>
    </row>
    <row r="13110" spans="1:1" x14ac:dyDescent="0.15">
      <c r="A13110"/>
    </row>
    <row r="13111" spans="1:1" x14ac:dyDescent="0.15">
      <c r="A13111"/>
    </row>
    <row r="13112" spans="1:1" x14ac:dyDescent="0.15">
      <c r="A13112"/>
    </row>
    <row r="13113" spans="1:1" x14ac:dyDescent="0.15">
      <c r="A13113"/>
    </row>
    <row r="13114" spans="1:1" x14ac:dyDescent="0.15">
      <c r="A13114"/>
    </row>
    <row r="13115" spans="1:1" x14ac:dyDescent="0.15">
      <c r="A13115"/>
    </row>
    <row r="13116" spans="1:1" x14ac:dyDescent="0.15">
      <c r="A13116"/>
    </row>
    <row r="13117" spans="1:1" x14ac:dyDescent="0.15">
      <c r="A13117"/>
    </row>
    <row r="13118" spans="1:1" x14ac:dyDescent="0.15">
      <c r="A13118"/>
    </row>
    <row r="13119" spans="1:1" x14ac:dyDescent="0.15">
      <c r="A13119"/>
    </row>
    <row r="13120" spans="1:1" x14ac:dyDescent="0.15">
      <c r="A13120"/>
    </row>
    <row r="13121" spans="1:1" x14ac:dyDescent="0.15">
      <c r="A13121"/>
    </row>
    <row r="13122" spans="1:1" x14ac:dyDescent="0.15">
      <c r="A13122"/>
    </row>
    <row r="13123" spans="1:1" x14ac:dyDescent="0.15">
      <c r="A13123"/>
    </row>
    <row r="13124" spans="1:1" x14ac:dyDescent="0.15">
      <c r="A13124"/>
    </row>
    <row r="13125" spans="1:1" x14ac:dyDescent="0.15">
      <c r="A13125"/>
    </row>
    <row r="13126" spans="1:1" x14ac:dyDescent="0.15">
      <c r="A13126"/>
    </row>
    <row r="13127" spans="1:1" x14ac:dyDescent="0.15">
      <c r="A13127"/>
    </row>
    <row r="13128" spans="1:1" x14ac:dyDescent="0.15">
      <c r="A13128"/>
    </row>
    <row r="13129" spans="1:1" x14ac:dyDescent="0.15">
      <c r="A13129"/>
    </row>
    <row r="13130" spans="1:1" x14ac:dyDescent="0.15">
      <c r="A13130"/>
    </row>
    <row r="13131" spans="1:1" x14ac:dyDescent="0.15">
      <c r="A13131"/>
    </row>
    <row r="13132" spans="1:1" x14ac:dyDescent="0.15">
      <c r="A13132"/>
    </row>
    <row r="13133" spans="1:1" x14ac:dyDescent="0.15">
      <c r="A13133"/>
    </row>
    <row r="13134" spans="1:1" x14ac:dyDescent="0.15">
      <c r="A13134"/>
    </row>
    <row r="13135" spans="1:1" x14ac:dyDescent="0.15">
      <c r="A13135"/>
    </row>
    <row r="13136" spans="1:1" x14ac:dyDescent="0.15">
      <c r="A13136"/>
    </row>
    <row r="13137" spans="1:1" x14ac:dyDescent="0.15">
      <c r="A13137"/>
    </row>
    <row r="13138" spans="1:1" x14ac:dyDescent="0.15">
      <c r="A13138"/>
    </row>
    <row r="13139" spans="1:1" x14ac:dyDescent="0.15">
      <c r="A13139"/>
    </row>
    <row r="13140" spans="1:1" x14ac:dyDescent="0.15">
      <c r="A13140"/>
    </row>
    <row r="13141" spans="1:1" x14ac:dyDescent="0.15">
      <c r="A13141"/>
    </row>
    <row r="13142" spans="1:1" x14ac:dyDescent="0.15">
      <c r="A13142"/>
    </row>
    <row r="13143" spans="1:1" x14ac:dyDescent="0.15">
      <c r="A13143"/>
    </row>
    <row r="13144" spans="1:1" x14ac:dyDescent="0.15">
      <c r="A13144"/>
    </row>
    <row r="13145" spans="1:1" x14ac:dyDescent="0.15">
      <c r="A13145"/>
    </row>
    <row r="13146" spans="1:1" x14ac:dyDescent="0.15">
      <c r="A13146"/>
    </row>
    <row r="13147" spans="1:1" x14ac:dyDescent="0.15">
      <c r="A13147"/>
    </row>
    <row r="13148" spans="1:1" x14ac:dyDescent="0.15">
      <c r="A13148"/>
    </row>
    <row r="13149" spans="1:1" x14ac:dyDescent="0.15">
      <c r="A13149"/>
    </row>
    <row r="13150" spans="1:1" x14ac:dyDescent="0.15">
      <c r="A13150"/>
    </row>
    <row r="13151" spans="1:1" x14ac:dyDescent="0.15">
      <c r="A13151"/>
    </row>
    <row r="13152" spans="1:1" x14ac:dyDescent="0.15">
      <c r="A13152"/>
    </row>
    <row r="13153" spans="1:1" x14ac:dyDescent="0.15">
      <c r="A13153"/>
    </row>
    <row r="13154" spans="1:1" x14ac:dyDescent="0.15">
      <c r="A13154"/>
    </row>
    <row r="13155" spans="1:1" x14ac:dyDescent="0.15">
      <c r="A13155"/>
    </row>
    <row r="13156" spans="1:1" x14ac:dyDescent="0.15">
      <c r="A13156"/>
    </row>
    <row r="13157" spans="1:1" x14ac:dyDescent="0.15">
      <c r="A13157"/>
    </row>
    <row r="13158" spans="1:1" x14ac:dyDescent="0.15">
      <c r="A13158"/>
    </row>
    <row r="13159" spans="1:1" x14ac:dyDescent="0.15">
      <c r="A13159"/>
    </row>
    <row r="13160" spans="1:1" x14ac:dyDescent="0.15">
      <c r="A13160"/>
    </row>
    <row r="13161" spans="1:1" x14ac:dyDescent="0.15">
      <c r="A13161"/>
    </row>
    <row r="13162" spans="1:1" x14ac:dyDescent="0.15">
      <c r="A13162"/>
    </row>
    <row r="13163" spans="1:1" x14ac:dyDescent="0.15">
      <c r="A13163"/>
    </row>
    <row r="13164" spans="1:1" x14ac:dyDescent="0.15">
      <c r="A13164"/>
    </row>
    <row r="13165" spans="1:1" x14ac:dyDescent="0.15">
      <c r="A13165"/>
    </row>
    <row r="13166" spans="1:1" x14ac:dyDescent="0.15">
      <c r="A13166"/>
    </row>
    <row r="13167" spans="1:1" x14ac:dyDescent="0.15">
      <c r="A13167"/>
    </row>
    <row r="13168" spans="1:1" x14ac:dyDescent="0.15">
      <c r="A13168"/>
    </row>
    <row r="13169" spans="1:1" x14ac:dyDescent="0.15">
      <c r="A13169"/>
    </row>
    <row r="13170" spans="1:1" x14ac:dyDescent="0.15">
      <c r="A13170"/>
    </row>
    <row r="13171" spans="1:1" x14ac:dyDescent="0.15">
      <c r="A13171"/>
    </row>
    <row r="13172" spans="1:1" x14ac:dyDescent="0.15">
      <c r="A13172"/>
    </row>
    <row r="13173" spans="1:1" x14ac:dyDescent="0.15">
      <c r="A13173"/>
    </row>
    <row r="13174" spans="1:1" x14ac:dyDescent="0.15">
      <c r="A13174"/>
    </row>
    <row r="13175" spans="1:1" x14ac:dyDescent="0.15">
      <c r="A13175"/>
    </row>
    <row r="13176" spans="1:1" x14ac:dyDescent="0.15">
      <c r="A13176"/>
    </row>
    <row r="13177" spans="1:1" x14ac:dyDescent="0.15">
      <c r="A13177"/>
    </row>
    <row r="13178" spans="1:1" x14ac:dyDescent="0.15">
      <c r="A13178"/>
    </row>
    <row r="13179" spans="1:1" x14ac:dyDescent="0.15">
      <c r="A13179"/>
    </row>
    <row r="13180" spans="1:1" x14ac:dyDescent="0.15">
      <c r="A13180"/>
    </row>
    <row r="13181" spans="1:1" x14ac:dyDescent="0.15">
      <c r="A13181"/>
    </row>
    <row r="13182" spans="1:1" x14ac:dyDescent="0.15">
      <c r="A13182"/>
    </row>
    <row r="13183" spans="1:1" x14ac:dyDescent="0.15">
      <c r="A13183"/>
    </row>
    <row r="13184" spans="1:1" x14ac:dyDescent="0.15">
      <c r="A13184"/>
    </row>
    <row r="13185" spans="1:1" x14ac:dyDescent="0.15">
      <c r="A13185"/>
    </row>
    <row r="13186" spans="1:1" x14ac:dyDescent="0.15">
      <c r="A13186"/>
    </row>
    <row r="13187" spans="1:1" x14ac:dyDescent="0.15">
      <c r="A13187"/>
    </row>
    <row r="13188" spans="1:1" x14ac:dyDescent="0.15">
      <c r="A13188"/>
    </row>
    <row r="13189" spans="1:1" x14ac:dyDescent="0.15">
      <c r="A13189"/>
    </row>
    <row r="13190" spans="1:1" x14ac:dyDescent="0.15">
      <c r="A13190"/>
    </row>
    <row r="13191" spans="1:1" x14ac:dyDescent="0.15">
      <c r="A13191"/>
    </row>
    <row r="13192" spans="1:1" x14ac:dyDescent="0.15">
      <c r="A13192"/>
    </row>
    <row r="13193" spans="1:1" x14ac:dyDescent="0.15">
      <c r="A13193"/>
    </row>
    <row r="13194" spans="1:1" x14ac:dyDescent="0.15">
      <c r="A13194"/>
    </row>
    <row r="13195" spans="1:1" x14ac:dyDescent="0.15">
      <c r="A13195"/>
    </row>
    <row r="13196" spans="1:1" x14ac:dyDescent="0.15">
      <c r="A13196"/>
    </row>
    <row r="13197" spans="1:1" x14ac:dyDescent="0.15">
      <c r="A13197"/>
    </row>
    <row r="13198" spans="1:1" x14ac:dyDescent="0.15">
      <c r="A13198"/>
    </row>
    <row r="13199" spans="1:1" x14ac:dyDescent="0.15">
      <c r="A13199"/>
    </row>
    <row r="13200" spans="1:1" x14ac:dyDescent="0.15">
      <c r="A13200"/>
    </row>
    <row r="13201" spans="1:1" x14ac:dyDescent="0.15">
      <c r="A13201"/>
    </row>
    <row r="13202" spans="1:1" x14ac:dyDescent="0.15">
      <c r="A13202"/>
    </row>
    <row r="13203" spans="1:1" x14ac:dyDescent="0.15">
      <c r="A13203"/>
    </row>
    <row r="13204" spans="1:1" x14ac:dyDescent="0.15">
      <c r="A13204"/>
    </row>
    <row r="13205" spans="1:1" x14ac:dyDescent="0.15">
      <c r="A13205"/>
    </row>
    <row r="13206" spans="1:1" x14ac:dyDescent="0.15">
      <c r="A13206"/>
    </row>
    <row r="13207" spans="1:1" x14ac:dyDescent="0.15">
      <c r="A13207"/>
    </row>
    <row r="13208" spans="1:1" x14ac:dyDescent="0.15">
      <c r="A13208"/>
    </row>
    <row r="13209" spans="1:1" x14ac:dyDescent="0.15">
      <c r="A13209"/>
    </row>
    <row r="13210" spans="1:1" x14ac:dyDescent="0.15">
      <c r="A13210"/>
    </row>
    <row r="13211" spans="1:1" x14ac:dyDescent="0.15">
      <c r="A13211"/>
    </row>
    <row r="13212" spans="1:1" x14ac:dyDescent="0.15">
      <c r="A13212"/>
    </row>
    <row r="13213" spans="1:1" x14ac:dyDescent="0.15">
      <c r="A13213"/>
    </row>
    <row r="13214" spans="1:1" x14ac:dyDescent="0.15">
      <c r="A13214"/>
    </row>
    <row r="13215" spans="1:1" x14ac:dyDescent="0.15">
      <c r="A13215"/>
    </row>
    <row r="13216" spans="1:1" x14ac:dyDescent="0.15">
      <c r="A13216"/>
    </row>
    <row r="13217" spans="1:1" x14ac:dyDescent="0.15">
      <c r="A13217"/>
    </row>
    <row r="13218" spans="1:1" x14ac:dyDescent="0.15">
      <c r="A13218"/>
    </row>
    <row r="13219" spans="1:1" x14ac:dyDescent="0.15">
      <c r="A13219"/>
    </row>
    <row r="13220" spans="1:1" x14ac:dyDescent="0.15">
      <c r="A13220"/>
    </row>
    <row r="13221" spans="1:1" x14ac:dyDescent="0.15">
      <c r="A13221"/>
    </row>
    <row r="13222" spans="1:1" x14ac:dyDescent="0.15">
      <c r="A13222"/>
    </row>
    <row r="13223" spans="1:1" x14ac:dyDescent="0.15">
      <c r="A13223"/>
    </row>
    <row r="13224" spans="1:1" x14ac:dyDescent="0.15">
      <c r="A13224"/>
    </row>
    <row r="13225" spans="1:1" x14ac:dyDescent="0.15">
      <c r="A13225"/>
    </row>
    <row r="13226" spans="1:1" x14ac:dyDescent="0.15">
      <c r="A13226"/>
    </row>
    <row r="13227" spans="1:1" x14ac:dyDescent="0.15">
      <c r="A13227"/>
    </row>
    <row r="13228" spans="1:1" x14ac:dyDescent="0.15">
      <c r="A13228"/>
    </row>
    <row r="13229" spans="1:1" x14ac:dyDescent="0.15">
      <c r="A13229"/>
    </row>
    <row r="13230" spans="1:1" x14ac:dyDescent="0.15">
      <c r="A13230"/>
    </row>
    <row r="13231" spans="1:1" x14ac:dyDescent="0.15">
      <c r="A13231"/>
    </row>
    <row r="13232" spans="1:1" x14ac:dyDescent="0.15">
      <c r="A13232"/>
    </row>
    <row r="13233" spans="1:1" x14ac:dyDescent="0.15">
      <c r="A13233"/>
    </row>
    <row r="13234" spans="1:1" x14ac:dyDescent="0.15">
      <c r="A13234"/>
    </row>
    <row r="13235" spans="1:1" x14ac:dyDescent="0.15">
      <c r="A13235"/>
    </row>
    <row r="13236" spans="1:1" x14ac:dyDescent="0.15">
      <c r="A13236"/>
    </row>
    <row r="13237" spans="1:1" x14ac:dyDescent="0.15">
      <c r="A13237"/>
    </row>
    <row r="13238" spans="1:1" x14ac:dyDescent="0.15">
      <c r="A13238"/>
    </row>
    <row r="13239" spans="1:1" x14ac:dyDescent="0.15">
      <c r="A13239"/>
    </row>
    <row r="13240" spans="1:1" x14ac:dyDescent="0.15">
      <c r="A13240"/>
    </row>
    <row r="13241" spans="1:1" x14ac:dyDescent="0.15">
      <c r="A13241"/>
    </row>
    <row r="13242" spans="1:1" x14ac:dyDescent="0.15">
      <c r="A13242"/>
    </row>
    <row r="13243" spans="1:1" x14ac:dyDescent="0.15">
      <c r="A13243"/>
    </row>
    <row r="13244" spans="1:1" x14ac:dyDescent="0.15">
      <c r="A13244"/>
    </row>
    <row r="13245" spans="1:1" x14ac:dyDescent="0.15">
      <c r="A13245"/>
    </row>
    <row r="13246" spans="1:1" x14ac:dyDescent="0.15">
      <c r="A13246"/>
    </row>
    <row r="13247" spans="1:1" x14ac:dyDescent="0.15">
      <c r="A13247"/>
    </row>
    <row r="13248" spans="1:1" x14ac:dyDescent="0.15">
      <c r="A13248"/>
    </row>
    <row r="13249" spans="1:1" x14ac:dyDescent="0.15">
      <c r="A13249"/>
    </row>
    <row r="13250" spans="1:1" x14ac:dyDescent="0.15">
      <c r="A13250"/>
    </row>
    <row r="13251" spans="1:1" x14ac:dyDescent="0.15">
      <c r="A13251"/>
    </row>
    <row r="13252" spans="1:1" x14ac:dyDescent="0.15">
      <c r="A13252"/>
    </row>
    <row r="13253" spans="1:1" x14ac:dyDescent="0.15">
      <c r="A13253"/>
    </row>
    <row r="13254" spans="1:1" x14ac:dyDescent="0.15">
      <c r="A13254"/>
    </row>
    <row r="13255" spans="1:1" x14ac:dyDescent="0.15">
      <c r="A13255"/>
    </row>
    <row r="13256" spans="1:1" x14ac:dyDescent="0.15">
      <c r="A13256"/>
    </row>
    <row r="13257" spans="1:1" x14ac:dyDescent="0.15">
      <c r="A13257"/>
    </row>
    <row r="13258" spans="1:1" x14ac:dyDescent="0.15">
      <c r="A13258"/>
    </row>
    <row r="13259" spans="1:1" x14ac:dyDescent="0.15">
      <c r="A13259"/>
    </row>
    <row r="13260" spans="1:1" x14ac:dyDescent="0.15">
      <c r="A13260"/>
    </row>
    <row r="13261" spans="1:1" x14ac:dyDescent="0.15">
      <c r="A13261"/>
    </row>
    <row r="13262" spans="1:1" x14ac:dyDescent="0.15">
      <c r="A13262"/>
    </row>
    <row r="13263" spans="1:1" x14ac:dyDescent="0.15">
      <c r="A13263"/>
    </row>
    <row r="13264" spans="1:1" x14ac:dyDescent="0.15">
      <c r="A13264"/>
    </row>
    <row r="13265" spans="1:1" x14ac:dyDescent="0.15">
      <c r="A13265"/>
    </row>
    <row r="13266" spans="1:1" x14ac:dyDescent="0.15">
      <c r="A13266"/>
    </row>
    <row r="13267" spans="1:1" x14ac:dyDescent="0.15">
      <c r="A13267"/>
    </row>
    <row r="13268" spans="1:1" x14ac:dyDescent="0.15">
      <c r="A13268"/>
    </row>
    <row r="13269" spans="1:1" x14ac:dyDescent="0.15">
      <c r="A13269"/>
    </row>
    <row r="13270" spans="1:1" x14ac:dyDescent="0.15">
      <c r="A13270"/>
    </row>
    <row r="13271" spans="1:1" x14ac:dyDescent="0.15">
      <c r="A13271"/>
    </row>
    <row r="13272" spans="1:1" x14ac:dyDescent="0.15">
      <c r="A13272"/>
    </row>
    <row r="13273" spans="1:1" x14ac:dyDescent="0.15">
      <c r="A13273"/>
    </row>
    <row r="13274" spans="1:1" x14ac:dyDescent="0.15">
      <c r="A13274"/>
    </row>
    <row r="13275" spans="1:1" x14ac:dyDescent="0.15">
      <c r="A13275"/>
    </row>
    <row r="13276" spans="1:1" x14ac:dyDescent="0.15">
      <c r="A13276"/>
    </row>
    <row r="13277" spans="1:1" x14ac:dyDescent="0.15">
      <c r="A13277"/>
    </row>
    <row r="13278" spans="1:1" x14ac:dyDescent="0.15">
      <c r="A13278"/>
    </row>
    <row r="13279" spans="1:1" x14ac:dyDescent="0.15">
      <c r="A13279"/>
    </row>
    <row r="13280" spans="1:1" x14ac:dyDescent="0.15">
      <c r="A13280"/>
    </row>
    <row r="13281" spans="1:1" x14ac:dyDescent="0.15">
      <c r="A13281"/>
    </row>
    <row r="13282" spans="1:1" x14ac:dyDescent="0.15">
      <c r="A13282"/>
    </row>
    <row r="13283" spans="1:1" x14ac:dyDescent="0.15">
      <c r="A13283"/>
    </row>
    <row r="13284" spans="1:1" x14ac:dyDescent="0.15">
      <c r="A13284"/>
    </row>
    <row r="13285" spans="1:1" x14ac:dyDescent="0.15">
      <c r="A13285"/>
    </row>
    <row r="13286" spans="1:1" x14ac:dyDescent="0.15">
      <c r="A13286"/>
    </row>
    <row r="13287" spans="1:1" x14ac:dyDescent="0.15">
      <c r="A13287"/>
    </row>
    <row r="13288" spans="1:1" x14ac:dyDescent="0.15">
      <c r="A13288"/>
    </row>
    <row r="13289" spans="1:1" x14ac:dyDescent="0.15">
      <c r="A13289"/>
    </row>
    <row r="13290" spans="1:1" x14ac:dyDescent="0.15">
      <c r="A13290"/>
    </row>
    <row r="13291" spans="1:1" x14ac:dyDescent="0.15">
      <c r="A13291"/>
    </row>
    <row r="13292" spans="1:1" x14ac:dyDescent="0.15">
      <c r="A13292"/>
    </row>
    <row r="13293" spans="1:1" x14ac:dyDescent="0.15">
      <c r="A13293"/>
    </row>
    <row r="13294" spans="1:1" x14ac:dyDescent="0.15">
      <c r="A13294"/>
    </row>
    <row r="13295" spans="1:1" x14ac:dyDescent="0.15">
      <c r="A13295"/>
    </row>
    <row r="13296" spans="1:1" x14ac:dyDescent="0.15">
      <c r="A13296"/>
    </row>
    <row r="13297" spans="1:1" x14ac:dyDescent="0.15">
      <c r="A13297"/>
    </row>
    <row r="13298" spans="1:1" x14ac:dyDescent="0.15">
      <c r="A13298"/>
    </row>
    <row r="13299" spans="1:1" x14ac:dyDescent="0.15">
      <c r="A13299"/>
    </row>
    <row r="13300" spans="1:1" x14ac:dyDescent="0.15">
      <c r="A13300"/>
    </row>
    <row r="13301" spans="1:1" x14ac:dyDescent="0.15">
      <c r="A13301"/>
    </row>
    <row r="13302" spans="1:1" x14ac:dyDescent="0.15">
      <c r="A13302"/>
    </row>
    <row r="13303" spans="1:1" x14ac:dyDescent="0.15">
      <c r="A13303"/>
    </row>
    <row r="13304" spans="1:1" x14ac:dyDescent="0.15">
      <c r="A13304"/>
    </row>
    <row r="13305" spans="1:1" x14ac:dyDescent="0.15">
      <c r="A13305"/>
    </row>
    <row r="13306" spans="1:1" x14ac:dyDescent="0.15">
      <c r="A13306"/>
    </row>
    <row r="13307" spans="1:1" x14ac:dyDescent="0.15">
      <c r="A13307"/>
    </row>
    <row r="13308" spans="1:1" x14ac:dyDescent="0.15">
      <c r="A13308"/>
    </row>
    <row r="13309" spans="1:1" x14ac:dyDescent="0.15">
      <c r="A13309"/>
    </row>
    <row r="13310" spans="1:1" x14ac:dyDescent="0.15">
      <c r="A13310"/>
    </row>
    <row r="13311" spans="1:1" x14ac:dyDescent="0.15">
      <c r="A13311"/>
    </row>
    <row r="13312" spans="1:1" x14ac:dyDescent="0.15">
      <c r="A13312"/>
    </row>
    <row r="13313" spans="1:1" x14ac:dyDescent="0.15">
      <c r="A13313"/>
    </row>
    <row r="13314" spans="1:1" x14ac:dyDescent="0.15">
      <c r="A13314"/>
    </row>
    <row r="13315" spans="1:1" x14ac:dyDescent="0.15">
      <c r="A13315"/>
    </row>
    <row r="13316" spans="1:1" x14ac:dyDescent="0.15">
      <c r="A13316"/>
    </row>
    <row r="13317" spans="1:1" x14ac:dyDescent="0.15">
      <c r="A13317"/>
    </row>
    <row r="13318" spans="1:1" x14ac:dyDescent="0.15">
      <c r="A13318"/>
    </row>
    <row r="13319" spans="1:1" x14ac:dyDescent="0.15">
      <c r="A13319"/>
    </row>
    <row r="13320" spans="1:1" x14ac:dyDescent="0.15">
      <c r="A13320"/>
    </row>
    <row r="13321" spans="1:1" x14ac:dyDescent="0.15">
      <c r="A13321"/>
    </row>
    <row r="13322" spans="1:1" x14ac:dyDescent="0.15">
      <c r="A13322"/>
    </row>
    <row r="13323" spans="1:1" x14ac:dyDescent="0.15">
      <c r="A13323"/>
    </row>
    <row r="13324" spans="1:1" x14ac:dyDescent="0.15">
      <c r="A13324"/>
    </row>
    <row r="13325" spans="1:1" x14ac:dyDescent="0.15">
      <c r="A13325"/>
    </row>
    <row r="13326" spans="1:1" x14ac:dyDescent="0.15">
      <c r="A13326"/>
    </row>
    <row r="13327" spans="1:1" x14ac:dyDescent="0.15">
      <c r="A13327"/>
    </row>
    <row r="13328" spans="1:1" x14ac:dyDescent="0.15">
      <c r="A13328"/>
    </row>
    <row r="13329" spans="1:1" x14ac:dyDescent="0.15">
      <c r="A13329"/>
    </row>
    <row r="13330" spans="1:1" x14ac:dyDescent="0.15">
      <c r="A13330"/>
    </row>
    <row r="13331" spans="1:1" x14ac:dyDescent="0.15">
      <c r="A13331"/>
    </row>
    <row r="13332" spans="1:1" x14ac:dyDescent="0.15">
      <c r="A13332"/>
    </row>
    <row r="13333" spans="1:1" x14ac:dyDescent="0.15">
      <c r="A13333"/>
    </row>
    <row r="13334" spans="1:1" x14ac:dyDescent="0.15">
      <c r="A13334"/>
    </row>
    <row r="13335" spans="1:1" x14ac:dyDescent="0.15">
      <c r="A13335"/>
    </row>
    <row r="13336" spans="1:1" x14ac:dyDescent="0.15">
      <c r="A13336"/>
    </row>
    <row r="13337" spans="1:1" x14ac:dyDescent="0.15">
      <c r="A13337"/>
    </row>
    <row r="13338" spans="1:1" x14ac:dyDescent="0.15">
      <c r="A13338"/>
    </row>
    <row r="13339" spans="1:1" x14ac:dyDescent="0.15">
      <c r="A13339"/>
    </row>
    <row r="13340" spans="1:1" x14ac:dyDescent="0.15">
      <c r="A13340"/>
    </row>
    <row r="13341" spans="1:1" x14ac:dyDescent="0.15">
      <c r="A13341"/>
    </row>
    <row r="13342" spans="1:1" x14ac:dyDescent="0.15">
      <c r="A13342"/>
    </row>
    <row r="13343" spans="1:1" x14ac:dyDescent="0.15">
      <c r="A13343"/>
    </row>
    <row r="13344" spans="1:1" x14ac:dyDescent="0.15">
      <c r="A13344"/>
    </row>
    <row r="13345" spans="1:1" x14ac:dyDescent="0.15">
      <c r="A13345"/>
    </row>
    <row r="13346" spans="1:1" x14ac:dyDescent="0.15">
      <c r="A13346"/>
    </row>
    <row r="13347" spans="1:1" x14ac:dyDescent="0.15">
      <c r="A13347"/>
    </row>
    <row r="13348" spans="1:1" x14ac:dyDescent="0.15">
      <c r="A13348"/>
    </row>
    <row r="13349" spans="1:1" x14ac:dyDescent="0.15">
      <c r="A13349"/>
    </row>
    <row r="13350" spans="1:1" x14ac:dyDescent="0.15">
      <c r="A13350"/>
    </row>
    <row r="13351" spans="1:1" x14ac:dyDescent="0.15">
      <c r="A13351"/>
    </row>
    <row r="13352" spans="1:1" x14ac:dyDescent="0.15">
      <c r="A13352"/>
    </row>
    <row r="13353" spans="1:1" x14ac:dyDescent="0.15">
      <c r="A13353"/>
    </row>
    <row r="13354" spans="1:1" x14ac:dyDescent="0.15">
      <c r="A13354"/>
    </row>
    <row r="13355" spans="1:1" x14ac:dyDescent="0.15">
      <c r="A13355"/>
    </row>
    <row r="13356" spans="1:1" x14ac:dyDescent="0.15">
      <c r="A13356"/>
    </row>
    <row r="13357" spans="1:1" x14ac:dyDescent="0.15">
      <c r="A13357"/>
    </row>
    <row r="13358" spans="1:1" x14ac:dyDescent="0.15">
      <c r="A13358"/>
    </row>
    <row r="13359" spans="1:1" x14ac:dyDescent="0.15">
      <c r="A13359"/>
    </row>
    <row r="13360" spans="1:1" x14ac:dyDescent="0.15">
      <c r="A13360"/>
    </row>
    <row r="13361" spans="1:1" x14ac:dyDescent="0.15">
      <c r="A13361"/>
    </row>
    <row r="13362" spans="1:1" x14ac:dyDescent="0.15">
      <c r="A13362"/>
    </row>
    <row r="13363" spans="1:1" x14ac:dyDescent="0.15">
      <c r="A13363"/>
    </row>
    <row r="13364" spans="1:1" x14ac:dyDescent="0.15">
      <c r="A13364"/>
    </row>
    <row r="13365" spans="1:1" x14ac:dyDescent="0.15">
      <c r="A13365"/>
    </row>
    <row r="13366" spans="1:1" x14ac:dyDescent="0.15">
      <c r="A13366"/>
    </row>
    <row r="13367" spans="1:1" x14ac:dyDescent="0.15">
      <c r="A13367"/>
    </row>
    <row r="13368" spans="1:1" x14ac:dyDescent="0.15">
      <c r="A13368"/>
    </row>
    <row r="13369" spans="1:1" x14ac:dyDescent="0.15">
      <c r="A13369"/>
    </row>
    <row r="13370" spans="1:1" x14ac:dyDescent="0.15">
      <c r="A13370"/>
    </row>
    <row r="13371" spans="1:1" x14ac:dyDescent="0.15">
      <c r="A13371"/>
    </row>
    <row r="13372" spans="1:1" x14ac:dyDescent="0.15">
      <c r="A13372"/>
    </row>
    <row r="13373" spans="1:1" x14ac:dyDescent="0.15">
      <c r="A13373"/>
    </row>
    <row r="13374" spans="1:1" x14ac:dyDescent="0.15">
      <c r="A13374"/>
    </row>
    <row r="13375" spans="1:1" x14ac:dyDescent="0.15">
      <c r="A13375"/>
    </row>
    <row r="13376" spans="1:1" x14ac:dyDescent="0.15">
      <c r="A13376"/>
    </row>
    <row r="13377" spans="1:1" x14ac:dyDescent="0.15">
      <c r="A13377"/>
    </row>
    <row r="13378" spans="1:1" x14ac:dyDescent="0.15">
      <c r="A13378"/>
    </row>
    <row r="13379" spans="1:1" x14ac:dyDescent="0.15">
      <c r="A13379"/>
    </row>
    <row r="13380" spans="1:1" x14ac:dyDescent="0.15">
      <c r="A13380"/>
    </row>
    <row r="13381" spans="1:1" x14ac:dyDescent="0.15">
      <c r="A13381"/>
    </row>
    <row r="13382" spans="1:1" x14ac:dyDescent="0.15">
      <c r="A13382"/>
    </row>
    <row r="13383" spans="1:1" x14ac:dyDescent="0.15">
      <c r="A13383"/>
    </row>
    <row r="13384" spans="1:1" x14ac:dyDescent="0.15">
      <c r="A13384"/>
    </row>
    <row r="13385" spans="1:1" x14ac:dyDescent="0.15">
      <c r="A13385"/>
    </row>
    <row r="13386" spans="1:1" x14ac:dyDescent="0.15">
      <c r="A13386"/>
    </row>
    <row r="13387" spans="1:1" x14ac:dyDescent="0.15">
      <c r="A13387"/>
    </row>
    <row r="13388" spans="1:1" x14ac:dyDescent="0.15">
      <c r="A13388"/>
    </row>
    <row r="13389" spans="1:1" x14ac:dyDescent="0.15">
      <c r="A13389"/>
    </row>
    <row r="13390" spans="1:1" x14ac:dyDescent="0.15">
      <c r="A13390"/>
    </row>
    <row r="13391" spans="1:1" x14ac:dyDescent="0.15">
      <c r="A13391"/>
    </row>
    <row r="13392" spans="1:1" x14ac:dyDescent="0.15">
      <c r="A13392"/>
    </row>
    <row r="13393" spans="1:1" x14ac:dyDescent="0.15">
      <c r="A13393"/>
    </row>
    <row r="13394" spans="1:1" x14ac:dyDescent="0.15">
      <c r="A13394"/>
    </row>
    <row r="13395" spans="1:1" x14ac:dyDescent="0.15">
      <c r="A13395"/>
    </row>
    <row r="13396" spans="1:1" x14ac:dyDescent="0.15">
      <c r="A13396"/>
    </row>
    <row r="13397" spans="1:1" x14ac:dyDescent="0.15">
      <c r="A13397"/>
    </row>
    <row r="13398" spans="1:1" x14ac:dyDescent="0.15">
      <c r="A13398"/>
    </row>
    <row r="13399" spans="1:1" x14ac:dyDescent="0.15">
      <c r="A13399"/>
    </row>
    <row r="13400" spans="1:1" x14ac:dyDescent="0.15">
      <c r="A13400"/>
    </row>
    <row r="13401" spans="1:1" x14ac:dyDescent="0.15">
      <c r="A13401"/>
    </row>
    <row r="13402" spans="1:1" x14ac:dyDescent="0.15">
      <c r="A13402"/>
    </row>
    <row r="13403" spans="1:1" x14ac:dyDescent="0.15">
      <c r="A13403"/>
    </row>
    <row r="13404" spans="1:1" x14ac:dyDescent="0.15">
      <c r="A13404"/>
    </row>
    <row r="13405" spans="1:1" x14ac:dyDescent="0.15">
      <c r="A13405"/>
    </row>
    <row r="13406" spans="1:1" x14ac:dyDescent="0.15">
      <c r="A13406"/>
    </row>
    <row r="13407" spans="1:1" x14ac:dyDescent="0.15">
      <c r="A13407"/>
    </row>
    <row r="13408" spans="1:1" x14ac:dyDescent="0.15">
      <c r="A13408"/>
    </row>
    <row r="13409" spans="1:1" x14ac:dyDescent="0.15">
      <c r="A13409"/>
    </row>
    <row r="13410" spans="1:1" x14ac:dyDescent="0.15">
      <c r="A13410"/>
    </row>
    <row r="13411" spans="1:1" x14ac:dyDescent="0.15">
      <c r="A13411"/>
    </row>
    <row r="13412" spans="1:1" x14ac:dyDescent="0.15">
      <c r="A13412"/>
    </row>
    <row r="13413" spans="1:1" x14ac:dyDescent="0.15">
      <c r="A13413"/>
    </row>
    <row r="13414" spans="1:1" x14ac:dyDescent="0.15">
      <c r="A13414"/>
    </row>
    <row r="13415" spans="1:1" x14ac:dyDescent="0.15">
      <c r="A13415"/>
    </row>
    <row r="13416" spans="1:1" x14ac:dyDescent="0.15">
      <c r="A13416"/>
    </row>
    <row r="13417" spans="1:1" x14ac:dyDescent="0.15">
      <c r="A13417"/>
    </row>
    <row r="13418" spans="1:1" x14ac:dyDescent="0.15">
      <c r="A13418"/>
    </row>
    <row r="13419" spans="1:1" x14ac:dyDescent="0.15">
      <c r="A13419"/>
    </row>
    <row r="13420" spans="1:1" x14ac:dyDescent="0.15">
      <c r="A13420"/>
    </row>
    <row r="13421" spans="1:1" x14ac:dyDescent="0.15">
      <c r="A13421"/>
    </row>
    <row r="13422" spans="1:1" x14ac:dyDescent="0.15">
      <c r="A13422"/>
    </row>
    <row r="13423" spans="1:1" x14ac:dyDescent="0.15">
      <c r="A13423"/>
    </row>
    <row r="13424" spans="1:1" x14ac:dyDescent="0.15">
      <c r="A13424"/>
    </row>
    <row r="13425" spans="1:1" x14ac:dyDescent="0.15">
      <c r="A13425"/>
    </row>
    <row r="13426" spans="1:1" x14ac:dyDescent="0.15">
      <c r="A13426"/>
    </row>
    <row r="13427" spans="1:1" x14ac:dyDescent="0.15">
      <c r="A13427"/>
    </row>
    <row r="13428" spans="1:1" x14ac:dyDescent="0.15">
      <c r="A13428"/>
    </row>
    <row r="13429" spans="1:1" x14ac:dyDescent="0.15">
      <c r="A13429"/>
    </row>
    <row r="13430" spans="1:1" x14ac:dyDescent="0.15">
      <c r="A13430"/>
    </row>
    <row r="13431" spans="1:1" x14ac:dyDescent="0.15">
      <c r="A13431"/>
    </row>
    <row r="13432" spans="1:1" x14ac:dyDescent="0.15">
      <c r="A13432"/>
    </row>
    <row r="13433" spans="1:1" x14ac:dyDescent="0.15">
      <c r="A13433"/>
    </row>
    <row r="13434" spans="1:1" x14ac:dyDescent="0.15">
      <c r="A13434"/>
    </row>
    <row r="13435" spans="1:1" x14ac:dyDescent="0.15">
      <c r="A13435"/>
    </row>
    <row r="13436" spans="1:1" x14ac:dyDescent="0.15">
      <c r="A13436"/>
    </row>
    <row r="13437" spans="1:1" x14ac:dyDescent="0.15">
      <c r="A13437"/>
    </row>
    <row r="13438" spans="1:1" x14ac:dyDescent="0.15">
      <c r="A13438"/>
    </row>
    <row r="13439" spans="1:1" x14ac:dyDescent="0.15">
      <c r="A13439"/>
    </row>
    <row r="13440" spans="1:1" x14ac:dyDescent="0.15">
      <c r="A13440"/>
    </row>
    <row r="13441" spans="1:1" x14ac:dyDescent="0.15">
      <c r="A13441"/>
    </row>
    <row r="13442" spans="1:1" x14ac:dyDescent="0.15">
      <c r="A13442"/>
    </row>
    <row r="13443" spans="1:1" x14ac:dyDescent="0.15">
      <c r="A13443"/>
    </row>
    <row r="13444" spans="1:1" x14ac:dyDescent="0.15">
      <c r="A13444"/>
    </row>
    <row r="13445" spans="1:1" x14ac:dyDescent="0.15">
      <c r="A13445"/>
    </row>
    <row r="13446" spans="1:1" x14ac:dyDescent="0.15">
      <c r="A13446"/>
    </row>
    <row r="13447" spans="1:1" x14ac:dyDescent="0.15">
      <c r="A13447"/>
    </row>
    <row r="13448" spans="1:1" x14ac:dyDescent="0.15">
      <c r="A13448"/>
    </row>
    <row r="13449" spans="1:1" x14ac:dyDescent="0.15">
      <c r="A13449"/>
    </row>
    <row r="13450" spans="1:1" x14ac:dyDescent="0.15">
      <c r="A13450"/>
    </row>
    <row r="13451" spans="1:1" x14ac:dyDescent="0.15">
      <c r="A13451"/>
    </row>
    <row r="13452" spans="1:1" x14ac:dyDescent="0.15">
      <c r="A13452"/>
    </row>
    <row r="13453" spans="1:1" x14ac:dyDescent="0.15">
      <c r="A13453"/>
    </row>
    <row r="13454" spans="1:1" x14ac:dyDescent="0.15">
      <c r="A13454"/>
    </row>
    <row r="13455" spans="1:1" x14ac:dyDescent="0.15">
      <c r="A13455"/>
    </row>
    <row r="13456" spans="1:1" x14ac:dyDescent="0.15">
      <c r="A13456"/>
    </row>
    <row r="13457" spans="1:1" x14ac:dyDescent="0.15">
      <c r="A13457"/>
    </row>
    <row r="13458" spans="1:1" x14ac:dyDescent="0.15">
      <c r="A13458"/>
    </row>
    <row r="13459" spans="1:1" x14ac:dyDescent="0.15">
      <c r="A13459"/>
    </row>
    <row r="13460" spans="1:1" x14ac:dyDescent="0.15">
      <c r="A13460"/>
    </row>
    <row r="13461" spans="1:1" x14ac:dyDescent="0.15">
      <c r="A13461"/>
    </row>
    <row r="13462" spans="1:1" x14ac:dyDescent="0.15">
      <c r="A13462"/>
    </row>
    <row r="13463" spans="1:1" x14ac:dyDescent="0.15">
      <c r="A13463"/>
    </row>
    <row r="13464" spans="1:1" x14ac:dyDescent="0.15">
      <c r="A13464"/>
    </row>
    <row r="13465" spans="1:1" x14ac:dyDescent="0.15">
      <c r="A13465"/>
    </row>
    <row r="13466" spans="1:1" x14ac:dyDescent="0.15">
      <c r="A13466"/>
    </row>
    <row r="13467" spans="1:1" x14ac:dyDescent="0.15">
      <c r="A13467"/>
    </row>
    <row r="13468" spans="1:1" x14ac:dyDescent="0.15">
      <c r="A13468"/>
    </row>
    <row r="13469" spans="1:1" x14ac:dyDescent="0.15">
      <c r="A13469"/>
    </row>
    <row r="13470" spans="1:1" x14ac:dyDescent="0.15">
      <c r="A13470"/>
    </row>
    <row r="13471" spans="1:1" x14ac:dyDescent="0.15">
      <c r="A13471"/>
    </row>
    <row r="13472" spans="1:1" x14ac:dyDescent="0.15">
      <c r="A13472"/>
    </row>
    <row r="13473" spans="1:1" x14ac:dyDescent="0.15">
      <c r="A13473"/>
    </row>
    <row r="13474" spans="1:1" x14ac:dyDescent="0.15">
      <c r="A13474"/>
    </row>
    <row r="13475" spans="1:1" x14ac:dyDescent="0.15">
      <c r="A13475"/>
    </row>
    <row r="13476" spans="1:1" x14ac:dyDescent="0.15">
      <c r="A13476"/>
    </row>
    <row r="13477" spans="1:1" x14ac:dyDescent="0.15">
      <c r="A13477"/>
    </row>
    <row r="13478" spans="1:1" x14ac:dyDescent="0.15">
      <c r="A13478"/>
    </row>
    <row r="13479" spans="1:1" x14ac:dyDescent="0.15">
      <c r="A13479"/>
    </row>
    <row r="13480" spans="1:1" x14ac:dyDescent="0.15">
      <c r="A13480"/>
    </row>
    <row r="13481" spans="1:1" x14ac:dyDescent="0.15">
      <c r="A13481"/>
    </row>
    <row r="13482" spans="1:1" x14ac:dyDescent="0.15">
      <c r="A13482"/>
    </row>
    <row r="13483" spans="1:1" x14ac:dyDescent="0.15">
      <c r="A13483"/>
    </row>
    <row r="13484" spans="1:1" x14ac:dyDescent="0.15">
      <c r="A13484"/>
    </row>
    <row r="13485" spans="1:1" x14ac:dyDescent="0.15">
      <c r="A13485"/>
    </row>
    <row r="13486" spans="1:1" x14ac:dyDescent="0.15">
      <c r="A13486"/>
    </row>
    <row r="13487" spans="1:1" x14ac:dyDescent="0.15">
      <c r="A13487"/>
    </row>
    <row r="13488" spans="1:1" x14ac:dyDescent="0.15">
      <c r="A13488"/>
    </row>
    <row r="13489" spans="1:1" x14ac:dyDescent="0.15">
      <c r="A13489"/>
    </row>
    <row r="13490" spans="1:1" x14ac:dyDescent="0.15">
      <c r="A13490"/>
    </row>
    <row r="13491" spans="1:1" x14ac:dyDescent="0.15">
      <c r="A13491"/>
    </row>
    <row r="13492" spans="1:1" x14ac:dyDescent="0.15">
      <c r="A13492"/>
    </row>
    <row r="13493" spans="1:1" x14ac:dyDescent="0.15">
      <c r="A13493"/>
    </row>
    <row r="13494" spans="1:1" x14ac:dyDescent="0.15">
      <c r="A13494"/>
    </row>
    <row r="13495" spans="1:1" x14ac:dyDescent="0.15">
      <c r="A13495"/>
    </row>
    <row r="13496" spans="1:1" x14ac:dyDescent="0.15">
      <c r="A13496"/>
    </row>
    <row r="13497" spans="1:1" x14ac:dyDescent="0.15">
      <c r="A13497"/>
    </row>
    <row r="13498" spans="1:1" x14ac:dyDescent="0.15">
      <c r="A13498"/>
    </row>
    <row r="13499" spans="1:1" x14ac:dyDescent="0.15">
      <c r="A13499"/>
    </row>
    <row r="13500" spans="1:1" x14ac:dyDescent="0.15">
      <c r="A13500"/>
    </row>
    <row r="13501" spans="1:1" x14ac:dyDescent="0.15">
      <c r="A13501"/>
    </row>
    <row r="13502" spans="1:1" x14ac:dyDescent="0.15">
      <c r="A13502"/>
    </row>
    <row r="13503" spans="1:1" x14ac:dyDescent="0.15">
      <c r="A13503"/>
    </row>
    <row r="13504" spans="1:1" x14ac:dyDescent="0.15">
      <c r="A13504"/>
    </row>
    <row r="13505" spans="1:1" x14ac:dyDescent="0.15">
      <c r="A13505"/>
    </row>
    <row r="13506" spans="1:1" x14ac:dyDescent="0.15">
      <c r="A13506"/>
    </row>
    <row r="13507" spans="1:1" x14ac:dyDescent="0.15">
      <c r="A13507"/>
    </row>
    <row r="13508" spans="1:1" x14ac:dyDescent="0.15">
      <c r="A13508"/>
    </row>
    <row r="13509" spans="1:1" x14ac:dyDescent="0.15">
      <c r="A13509"/>
    </row>
    <row r="13510" spans="1:1" x14ac:dyDescent="0.15">
      <c r="A13510"/>
    </row>
    <row r="13511" spans="1:1" x14ac:dyDescent="0.15">
      <c r="A13511"/>
    </row>
    <row r="13512" spans="1:1" x14ac:dyDescent="0.15">
      <c r="A13512"/>
    </row>
    <row r="13513" spans="1:1" x14ac:dyDescent="0.15">
      <c r="A13513"/>
    </row>
    <row r="13514" spans="1:1" x14ac:dyDescent="0.15">
      <c r="A13514"/>
    </row>
    <row r="13515" spans="1:1" x14ac:dyDescent="0.15">
      <c r="A13515"/>
    </row>
    <row r="13516" spans="1:1" x14ac:dyDescent="0.15">
      <c r="A13516"/>
    </row>
    <row r="13517" spans="1:1" x14ac:dyDescent="0.15">
      <c r="A13517"/>
    </row>
    <row r="13518" spans="1:1" x14ac:dyDescent="0.15">
      <c r="A13518"/>
    </row>
    <row r="13519" spans="1:1" x14ac:dyDescent="0.15">
      <c r="A13519"/>
    </row>
    <row r="13520" spans="1:1" x14ac:dyDescent="0.15">
      <c r="A13520"/>
    </row>
    <row r="13521" spans="1:1" x14ac:dyDescent="0.15">
      <c r="A13521"/>
    </row>
    <row r="13522" spans="1:1" x14ac:dyDescent="0.15">
      <c r="A13522"/>
    </row>
    <row r="13523" spans="1:1" x14ac:dyDescent="0.15">
      <c r="A13523"/>
    </row>
    <row r="13524" spans="1:1" x14ac:dyDescent="0.15">
      <c r="A13524"/>
    </row>
    <row r="13525" spans="1:1" x14ac:dyDescent="0.15">
      <c r="A13525"/>
    </row>
    <row r="13526" spans="1:1" x14ac:dyDescent="0.15">
      <c r="A13526"/>
    </row>
    <row r="13527" spans="1:1" x14ac:dyDescent="0.15">
      <c r="A13527"/>
    </row>
    <row r="13528" spans="1:1" x14ac:dyDescent="0.15">
      <c r="A13528"/>
    </row>
    <row r="13529" spans="1:1" x14ac:dyDescent="0.15">
      <c r="A13529"/>
    </row>
    <row r="13530" spans="1:1" x14ac:dyDescent="0.15">
      <c r="A13530"/>
    </row>
    <row r="13531" spans="1:1" x14ac:dyDescent="0.15">
      <c r="A13531"/>
    </row>
    <row r="13532" spans="1:1" x14ac:dyDescent="0.15">
      <c r="A13532"/>
    </row>
    <row r="13533" spans="1:1" x14ac:dyDescent="0.15">
      <c r="A13533"/>
    </row>
    <row r="13534" spans="1:1" x14ac:dyDescent="0.15">
      <c r="A13534"/>
    </row>
    <row r="13535" spans="1:1" x14ac:dyDescent="0.15">
      <c r="A13535"/>
    </row>
    <row r="13536" spans="1:1" x14ac:dyDescent="0.15">
      <c r="A13536"/>
    </row>
    <row r="13537" spans="1:1" x14ac:dyDescent="0.15">
      <c r="A13537"/>
    </row>
    <row r="13538" spans="1:1" x14ac:dyDescent="0.15">
      <c r="A13538"/>
    </row>
    <row r="13539" spans="1:1" x14ac:dyDescent="0.15">
      <c r="A13539"/>
    </row>
    <row r="13540" spans="1:1" x14ac:dyDescent="0.15">
      <c r="A13540"/>
    </row>
    <row r="13541" spans="1:1" x14ac:dyDescent="0.15">
      <c r="A13541"/>
    </row>
    <row r="13542" spans="1:1" x14ac:dyDescent="0.15">
      <c r="A13542"/>
    </row>
    <row r="13543" spans="1:1" x14ac:dyDescent="0.15">
      <c r="A13543"/>
    </row>
    <row r="13544" spans="1:1" x14ac:dyDescent="0.15">
      <c r="A13544"/>
    </row>
    <row r="13545" spans="1:1" x14ac:dyDescent="0.15">
      <c r="A13545"/>
    </row>
    <row r="13546" spans="1:1" x14ac:dyDescent="0.15">
      <c r="A13546"/>
    </row>
    <row r="13547" spans="1:1" x14ac:dyDescent="0.15">
      <c r="A13547"/>
    </row>
    <row r="13548" spans="1:1" x14ac:dyDescent="0.15">
      <c r="A13548"/>
    </row>
    <row r="13549" spans="1:1" x14ac:dyDescent="0.15">
      <c r="A13549"/>
    </row>
    <row r="13550" spans="1:1" x14ac:dyDescent="0.15">
      <c r="A13550"/>
    </row>
    <row r="13551" spans="1:1" x14ac:dyDescent="0.15">
      <c r="A13551"/>
    </row>
    <row r="13552" spans="1:1" x14ac:dyDescent="0.15">
      <c r="A13552"/>
    </row>
    <row r="13553" spans="1:1" x14ac:dyDescent="0.15">
      <c r="A13553"/>
    </row>
    <row r="13554" spans="1:1" x14ac:dyDescent="0.15">
      <c r="A13554"/>
    </row>
    <row r="13555" spans="1:1" x14ac:dyDescent="0.15">
      <c r="A13555"/>
    </row>
    <row r="13556" spans="1:1" x14ac:dyDescent="0.15">
      <c r="A13556"/>
    </row>
    <row r="13557" spans="1:1" x14ac:dyDescent="0.15">
      <c r="A13557"/>
    </row>
    <row r="13558" spans="1:1" x14ac:dyDescent="0.15">
      <c r="A13558"/>
    </row>
    <row r="13559" spans="1:1" x14ac:dyDescent="0.15">
      <c r="A13559"/>
    </row>
    <row r="13560" spans="1:1" x14ac:dyDescent="0.15">
      <c r="A13560"/>
    </row>
    <row r="13561" spans="1:1" x14ac:dyDescent="0.15">
      <c r="A13561"/>
    </row>
    <row r="13562" spans="1:1" x14ac:dyDescent="0.15">
      <c r="A13562"/>
    </row>
    <row r="13563" spans="1:1" x14ac:dyDescent="0.15">
      <c r="A13563"/>
    </row>
    <row r="13564" spans="1:1" x14ac:dyDescent="0.15">
      <c r="A13564"/>
    </row>
    <row r="13565" spans="1:1" x14ac:dyDescent="0.15">
      <c r="A13565"/>
    </row>
    <row r="13566" spans="1:1" x14ac:dyDescent="0.15">
      <c r="A13566"/>
    </row>
    <row r="13567" spans="1:1" x14ac:dyDescent="0.15">
      <c r="A13567"/>
    </row>
    <row r="13568" spans="1:1" x14ac:dyDescent="0.15">
      <c r="A13568"/>
    </row>
    <row r="13569" spans="1:1" x14ac:dyDescent="0.15">
      <c r="A13569"/>
    </row>
    <row r="13570" spans="1:1" x14ac:dyDescent="0.15">
      <c r="A13570"/>
    </row>
    <row r="13571" spans="1:1" x14ac:dyDescent="0.15">
      <c r="A13571"/>
    </row>
    <row r="13572" spans="1:1" x14ac:dyDescent="0.15">
      <c r="A13572"/>
    </row>
    <row r="13573" spans="1:1" x14ac:dyDescent="0.15">
      <c r="A13573"/>
    </row>
    <row r="13574" spans="1:1" x14ac:dyDescent="0.15">
      <c r="A13574"/>
    </row>
    <row r="13575" spans="1:1" x14ac:dyDescent="0.15">
      <c r="A13575"/>
    </row>
    <row r="13576" spans="1:1" x14ac:dyDescent="0.15">
      <c r="A13576"/>
    </row>
    <row r="13577" spans="1:1" x14ac:dyDescent="0.15">
      <c r="A13577"/>
    </row>
    <row r="13578" spans="1:1" x14ac:dyDescent="0.15">
      <c r="A13578"/>
    </row>
    <row r="13579" spans="1:1" x14ac:dyDescent="0.15">
      <c r="A13579"/>
    </row>
    <row r="13580" spans="1:1" x14ac:dyDescent="0.15">
      <c r="A13580"/>
    </row>
    <row r="13581" spans="1:1" x14ac:dyDescent="0.15">
      <c r="A13581"/>
    </row>
    <row r="13582" spans="1:1" x14ac:dyDescent="0.15">
      <c r="A13582"/>
    </row>
    <row r="13583" spans="1:1" x14ac:dyDescent="0.15">
      <c r="A13583"/>
    </row>
    <row r="13584" spans="1:1" x14ac:dyDescent="0.15">
      <c r="A13584"/>
    </row>
    <row r="13585" spans="1:1" x14ac:dyDescent="0.15">
      <c r="A13585"/>
    </row>
    <row r="13586" spans="1:1" x14ac:dyDescent="0.15">
      <c r="A13586"/>
    </row>
    <row r="13587" spans="1:1" x14ac:dyDescent="0.15">
      <c r="A13587"/>
    </row>
    <row r="13588" spans="1:1" x14ac:dyDescent="0.15">
      <c r="A13588"/>
    </row>
    <row r="13589" spans="1:1" x14ac:dyDescent="0.15">
      <c r="A13589"/>
    </row>
    <row r="13590" spans="1:1" x14ac:dyDescent="0.15">
      <c r="A13590"/>
    </row>
    <row r="13591" spans="1:1" x14ac:dyDescent="0.15">
      <c r="A13591"/>
    </row>
    <row r="13592" spans="1:1" x14ac:dyDescent="0.15">
      <c r="A13592"/>
    </row>
    <row r="13593" spans="1:1" x14ac:dyDescent="0.15">
      <c r="A13593"/>
    </row>
    <row r="13594" spans="1:1" x14ac:dyDescent="0.15">
      <c r="A13594"/>
    </row>
    <row r="13595" spans="1:1" x14ac:dyDescent="0.15">
      <c r="A13595"/>
    </row>
    <row r="13596" spans="1:1" x14ac:dyDescent="0.15">
      <c r="A13596"/>
    </row>
    <row r="13597" spans="1:1" x14ac:dyDescent="0.15">
      <c r="A13597"/>
    </row>
    <row r="13598" spans="1:1" x14ac:dyDescent="0.15">
      <c r="A13598"/>
    </row>
    <row r="13599" spans="1:1" x14ac:dyDescent="0.15">
      <c r="A13599"/>
    </row>
    <row r="13600" spans="1:1" x14ac:dyDescent="0.15">
      <c r="A13600"/>
    </row>
    <row r="13601" spans="1:1" x14ac:dyDescent="0.15">
      <c r="A13601"/>
    </row>
    <row r="13602" spans="1:1" x14ac:dyDescent="0.15">
      <c r="A13602"/>
    </row>
    <row r="13603" spans="1:1" x14ac:dyDescent="0.15">
      <c r="A13603"/>
    </row>
    <row r="13604" spans="1:1" x14ac:dyDescent="0.15">
      <c r="A13604"/>
    </row>
    <row r="13605" spans="1:1" x14ac:dyDescent="0.15">
      <c r="A13605"/>
    </row>
    <row r="13606" spans="1:1" x14ac:dyDescent="0.15">
      <c r="A13606"/>
    </row>
    <row r="13607" spans="1:1" x14ac:dyDescent="0.15">
      <c r="A13607"/>
    </row>
    <row r="13608" spans="1:1" x14ac:dyDescent="0.15">
      <c r="A13608"/>
    </row>
    <row r="13609" spans="1:1" x14ac:dyDescent="0.15">
      <c r="A13609"/>
    </row>
    <row r="13610" spans="1:1" x14ac:dyDescent="0.15">
      <c r="A13610"/>
    </row>
    <row r="13611" spans="1:1" x14ac:dyDescent="0.15">
      <c r="A13611"/>
    </row>
    <row r="13612" spans="1:1" x14ac:dyDescent="0.15">
      <c r="A13612"/>
    </row>
    <row r="13613" spans="1:1" x14ac:dyDescent="0.15">
      <c r="A13613"/>
    </row>
    <row r="13614" spans="1:1" x14ac:dyDescent="0.15">
      <c r="A13614"/>
    </row>
    <row r="13615" spans="1:1" x14ac:dyDescent="0.15">
      <c r="A13615"/>
    </row>
    <row r="13616" spans="1:1" x14ac:dyDescent="0.15">
      <c r="A13616"/>
    </row>
    <row r="13617" spans="1:1" x14ac:dyDescent="0.15">
      <c r="A13617"/>
    </row>
    <row r="13618" spans="1:1" x14ac:dyDescent="0.15">
      <c r="A13618"/>
    </row>
    <row r="13619" spans="1:1" x14ac:dyDescent="0.15">
      <c r="A13619"/>
    </row>
    <row r="13620" spans="1:1" x14ac:dyDescent="0.15">
      <c r="A13620"/>
    </row>
    <row r="13621" spans="1:1" x14ac:dyDescent="0.15">
      <c r="A13621"/>
    </row>
    <row r="13622" spans="1:1" x14ac:dyDescent="0.15">
      <c r="A13622"/>
    </row>
    <row r="13623" spans="1:1" x14ac:dyDescent="0.15">
      <c r="A13623"/>
    </row>
    <row r="13624" spans="1:1" x14ac:dyDescent="0.15">
      <c r="A13624"/>
    </row>
    <row r="13625" spans="1:1" x14ac:dyDescent="0.15">
      <c r="A13625"/>
    </row>
    <row r="13626" spans="1:1" x14ac:dyDescent="0.15">
      <c r="A13626"/>
    </row>
    <row r="13627" spans="1:1" x14ac:dyDescent="0.15">
      <c r="A13627"/>
    </row>
    <row r="13628" spans="1:1" x14ac:dyDescent="0.15">
      <c r="A13628"/>
    </row>
    <row r="13629" spans="1:1" x14ac:dyDescent="0.15">
      <c r="A13629"/>
    </row>
    <row r="13630" spans="1:1" x14ac:dyDescent="0.15">
      <c r="A13630"/>
    </row>
    <row r="13631" spans="1:1" x14ac:dyDescent="0.15">
      <c r="A13631"/>
    </row>
    <row r="13632" spans="1:1" x14ac:dyDescent="0.15">
      <c r="A13632"/>
    </row>
    <row r="13633" spans="1:1" x14ac:dyDescent="0.15">
      <c r="A13633"/>
    </row>
    <row r="13634" spans="1:1" x14ac:dyDescent="0.15">
      <c r="A13634"/>
    </row>
    <row r="13635" spans="1:1" x14ac:dyDescent="0.15">
      <c r="A13635"/>
    </row>
    <row r="13636" spans="1:1" x14ac:dyDescent="0.15">
      <c r="A13636"/>
    </row>
    <row r="13637" spans="1:1" x14ac:dyDescent="0.15">
      <c r="A13637"/>
    </row>
    <row r="13638" spans="1:1" x14ac:dyDescent="0.15">
      <c r="A13638"/>
    </row>
    <row r="13639" spans="1:1" x14ac:dyDescent="0.15">
      <c r="A13639"/>
    </row>
    <row r="13640" spans="1:1" x14ac:dyDescent="0.15">
      <c r="A13640"/>
    </row>
    <row r="13641" spans="1:1" x14ac:dyDescent="0.15">
      <c r="A13641"/>
    </row>
    <row r="13642" spans="1:1" x14ac:dyDescent="0.15">
      <c r="A13642"/>
    </row>
    <row r="13643" spans="1:1" x14ac:dyDescent="0.15">
      <c r="A13643"/>
    </row>
    <row r="13644" spans="1:1" x14ac:dyDescent="0.15">
      <c r="A13644"/>
    </row>
    <row r="13645" spans="1:1" x14ac:dyDescent="0.15">
      <c r="A13645"/>
    </row>
    <row r="13646" spans="1:1" x14ac:dyDescent="0.15">
      <c r="A13646"/>
    </row>
    <row r="13647" spans="1:1" x14ac:dyDescent="0.15">
      <c r="A13647"/>
    </row>
    <row r="13648" spans="1:1" x14ac:dyDescent="0.15">
      <c r="A13648"/>
    </row>
    <row r="13649" spans="1:1" x14ac:dyDescent="0.15">
      <c r="A13649"/>
    </row>
    <row r="13650" spans="1:1" x14ac:dyDescent="0.15">
      <c r="A13650"/>
    </row>
    <row r="13651" spans="1:1" x14ac:dyDescent="0.15">
      <c r="A13651"/>
    </row>
    <row r="13652" spans="1:1" x14ac:dyDescent="0.15">
      <c r="A13652"/>
    </row>
    <row r="13653" spans="1:1" x14ac:dyDescent="0.15">
      <c r="A13653"/>
    </row>
    <row r="13654" spans="1:1" x14ac:dyDescent="0.15">
      <c r="A13654"/>
    </row>
    <row r="13655" spans="1:1" x14ac:dyDescent="0.15">
      <c r="A13655"/>
    </row>
    <row r="13656" spans="1:1" x14ac:dyDescent="0.15">
      <c r="A13656"/>
    </row>
    <row r="13657" spans="1:1" x14ac:dyDescent="0.15">
      <c r="A13657"/>
    </row>
    <row r="13658" spans="1:1" x14ac:dyDescent="0.15">
      <c r="A13658"/>
    </row>
    <row r="13659" spans="1:1" x14ac:dyDescent="0.15">
      <c r="A13659"/>
    </row>
    <row r="13660" spans="1:1" x14ac:dyDescent="0.15">
      <c r="A13660"/>
    </row>
    <row r="13661" spans="1:1" x14ac:dyDescent="0.15">
      <c r="A13661"/>
    </row>
    <row r="13662" spans="1:1" x14ac:dyDescent="0.15">
      <c r="A13662"/>
    </row>
    <row r="13663" spans="1:1" x14ac:dyDescent="0.15">
      <c r="A13663"/>
    </row>
    <row r="13664" spans="1:1" x14ac:dyDescent="0.15">
      <c r="A13664"/>
    </row>
    <row r="13665" spans="1:1" x14ac:dyDescent="0.15">
      <c r="A13665"/>
    </row>
    <row r="13666" spans="1:1" x14ac:dyDescent="0.15">
      <c r="A13666"/>
    </row>
    <row r="13667" spans="1:1" x14ac:dyDescent="0.15">
      <c r="A13667"/>
    </row>
    <row r="13668" spans="1:1" x14ac:dyDescent="0.15">
      <c r="A13668"/>
    </row>
    <row r="13669" spans="1:1" x14ac:dyDescent="0.15">
      <c r="A13669"/>
    </row>
    <row r="13670" spans="1:1" x14ac:dyDescent="0.15">
      <c r="A13670"/>
    </row>
    <row r="13671" spans="1:1" x14ac:dyDescent="0.15">
      <c r="A13671"/>
    </row>
    <row r="13672" spans="1:1" x14ac:dyDescent="0.15">
      <c r="A13672"/>
    </row>
    <row r="13673" spans="1:1" x14ac:dyDescent="0.15">
      <c r="A13673"/>
    </row>
    <row r="13674" spans="1:1" x14ac:dyDescent="0.15">
      <c r="A13674"/>
    </row>
    <row r="13675" spans="1:1" x14ac:dyDescent="0.15">
      <c r="A13675"/>
    </row>
    <row r="13676" spans="1:1" x14ac:dyDescent="0.15">
      <c r="A13676"/>
    </row>
    <row r="13677" spans="1:1" x14ac:dyDescent="0.15">
      <c r="A13677"/>
    </row>
    <row r="13678" spans="1:1" x14ac:dyDescent="0.15">
      <c r="A13678"/>
    </row>
    <row r="13679" spans="1:1" x14ac:dyDescent="0.15">
      <c r="A13679"/>
    </row>
    <row r="13680" spans="1:1" x14ac:dyDescent="0.15">
      <c r="A13680"/>
    </row>
    <row r="13681" spans="1:1" x14ac:dyDescent="0.15">
      <c r="A13681"/>
    </row>
    <row r="13682" spans="1:1" x14ac:dyDescent="0.15">
      <c r="A13682"/>
    </row>
    <row r="13683" spans="1:1" x14ac:dyDescent="0.15">
      <c r="A13683"/>
    </row>
    <row r="13684" spans="1:1" x14ac:dyDescent="0.15">
      <c r="A13684"/>
    </row>
    <row r="13685" spans="1:1" x14ac:dyDescent="0.15">
      <c r="A13685"/>
    </row>
    <row r="13686" spans="1:1" x14ac:dyDescent="0.15">
      <c r="A13686"/>
    </row>
    <row r="13687" spans="1:1" x14ac:dyDescent="0.15">
      <c r="A13687"/>
    </row>
    <row r="13688" spans="1:1" x14ac:dyDescent="0.15">
      <c r="A13688"/>
    </row>
    <row r="13689" spans="1:1" x14ac:dyDescent="0.15">
      <c r="A13689"/>
    </row>
    <row r="13690" spans="1:1" x14ac:dyDescent="0.15">
      <c r="A13690"/>
    </row>
    <row r="13691" spans="1:1" x14ac:dyDescent="0.15">
      <c r="A13691"/>
    </row>
    <row r="13692" spans="1:1" x14ac:dyDescent="0.15">
      <c r="A13692"/>
    </row>
    <row r="13693" spans="1:1" x14ac:dyDescent="0.15">
      <c r="A13693"/>
    </row>
    <row r="13694" spans="1:1" x14ac:dyDescent="0.15">
      <c r="A13694"/>
    </row>
    <row r="13695" spans="1:1" x14ac:dyDescent="0.15">
      <c r="A13695"/>
    </row>
    <row r="13696" spans="1:1" x14ac:dyDescent="0.15">
      <c r="A13696"/>
    </row>
    <row r="13697" spans="1:1" x14ac:dyDescent="0.15">
      <c r="A13697"/>
    </row>
    <row r="13698" spans="1:1" x14ac:dyDescent="0.15">
      <c r="A13698"/>
    </row>
    <row r="13699" spans="1:1" x14ac:dyDescent="0.15">
      <c r="A13699"/>
    </row>
    <row r="13700" spans="1:1" x14ac:dyDescent="0.15">
      <c r="A13700"/>
    </row>
    <row r="13701" spans="1:1" x14ac:dyDescent="0.15">
      <c r="A13701"/>
    </row>
    <row r="13702" spans="1:1" x14ac:dyDescent="0.15">
      <c r="A13702"/>
    </row>
    <row r="13703" spans="1:1" x14ac:dyDescent="0.15">
      <c r="A13703"/>
    </row>
    <row r="13704" spans="1:1" x14ac:dyDescent="0.15">
      <c r="A13704"/>
    </row>
    <row r="13705" spans="1:1" x14ac:dyDescent="0.15">
      <c r="A13705"/>
    </row>
    <row r="13706" spans="1:1" x14ac:dyDescent="0.15">
      <c r="A13706"/>
    </row>
    <row r="13707" spans="1:1" x14ac:dyDescent="0.15">
      <c r="A13707"/>
    </row>
    <row r="13708" spans="1:1" x14ac:dyDescent="0.15">
      <c r="A13708"/>
    </row>
    <row r="13709" spans="1:1" x14ac:dyDescent="0.15">
      <c r="A13709"/>
    </row>
    <row r="13710" spans="1:1" x14ac:dyDescent="0.15">
      <c r="A13710"/>
    </row>
    <row r="13711" spans="1:1" x14ac:dyDescent="0.15">
      <c r="A13711"/>
    </row>
    <row r="13712" spans="1:1" x14ac:dyDescent="0.15">
      <c r="A13712"/>
    </row>
    <row r="13713" spans="1:1" x14ac:dyDescent="0.15">
      <c r="A13713"/>
    </row>
    <row r="13714" spans="1:1" x14ac:dyDescent="0.15">
      <c r="A13714"/>
    </row>
    <row r="13715" spans="1:1" x14ac:dyDescent="0.15">
      <c r="A13715"/>
    </row>
    <row r="13716" spans="1:1" x14ac:dyDescent="0.15">
      <c r="A13716"/>
    </row>
    <row r="13717" spans="1:1" x14ac:dyDescent="0.15">
      <c r="A13717"/>
    </row>
    <row r="13718" spans="1:1" x14ac:dyDescent="0.15">
      <c r="A13718"/>
    </row>
    <row r="13719" spans="1:1" x14ac:dyDescent="0.15">
      <c r="A13719"/>
    </row>
    <row r="13720" spans="1:1" x14ac:dyDescent="0.15">
      <c r="A13720"/>
    </row>
    <row r="13721" spans="1:1" x14ac:dyDescent="0.15">
      <c r="A13721"/>
    </row>
    <row r="13722" spans="1:1" x14ac:dyDescent="0.15">
      <c r="A13722"/>
    </row>
    <row r="13723" spans="1:1" x14ac:dyDescent="0.15">
      <c r="A13723"/>
    </row>
    <row r="13724" spans="1:1" x14ac:dyDescent="0.15">
      <c r="A13724"/>
    </row>
    <row r="13725" spans="1:1" x14ac:dyDescent="0.15">
      <c r="A13725"/>
    </row>
    <row r="13726" spans="1:1" x14ac:dyDescent="0.15">
      <c r="A13726"/>
    </row>
    <row r="13727" spans="1:1" x14ac:dyDescent="0.15">
      <c r="A13727"/>
    </row>
    <row r="13728" spans="1:1" x14ac:dyDescent="0.15">
      <c r="A13728"/>
    </row>
    <row r="13729" spans="1:1" x14ac:dyDescent="0.15">
      <c r="A13729"/>
    </row>
    <row r="13730" spans="1:1" x14ac:dyDescent="0.15">
      <c r="A13730"/>
    </row>
    <row r="13731" spans="1:1" x14ac:dyDescent="0.15">
      <c r="A13731"/>
    </row>
    <row r="13732" spans="1:1" x14ac:dyDescent="0.15">
      <c r="A13732"/>
    </row>
    <row r="13733" spans="1:1" x14ac:dyDescent="0.15">
      <c r="A13733"/>
    </row>
    <row r="13734" spans="1:1" x14ac:dyDescent="0.15">
      <c r="A13734"/>
    </row>
    <row r="13735" spans="1:1" x14ac:dyDescent="0.15">
      <c r="A13735"/>
    </row>
    <row r="13736" spans="1:1" x14ac:dyDescent="0.15">
      <c r="A13736"/>
    </row>
    <row r="13737" spans="1:1" x14ac:dyDescent="0.15">
      <c r="A13737"/>
    </row>
    <row r="13738" spans="1:1" x14ac:dyDescent="0.15">
      <c r="A13738"/>
    </row>
    <row r="13739" spans="1:1" x14ac:dyDescent="0.15">
      <c r="A13739"/>
    </row>
    <row r="13740" spans="1:1" x14ac:dyDescent="0.15">
      <c r="A13740"/>
    </row>
    <row r="13741" spans="1:1" x14ac:dyDescent="0.15">
      <c r="A13741"/>
    </row>
    <row r="13742" spans="1:1" x14ac:dyDescent="0.15">
      <c r="A13742"/>
    </row>
    <row r="13743" spans="1:1" x14ac:dyDescent="0.15">
      <c r="A13743"/>
    </row>
    <row r="13744" spans="1:1" x14ac:dyDescent="0.15">
      <c r="A13744"/>
    </row>
    <row r="13745" spans="1:1" x14ac:dyDescent="0.15">
      <c r="A13745"/>
    </row>
    <row r="13746" spans="1:1" x14ac:dyDescent="0.15">
      <c r="A13746"/>
    </row>
    <row r="13747" spans="1:1" x14ac:dyDescent="0.15">
      <c r="A13747"/>
    </row>
    <row r="13748" spans="1:1" x14ac:dyDescent="0.15">
      <c r="A13748"/>
    </row>
    <row r="13749" spans="1:1" x14ac:dyDescent="0.15">
      <c r="A13749"/>
    </row>
    <row r="13750" spans="1:1" x14ac:dyDescent="0.15">
      <c r="A13750"/>
    </row>
    <row r="13751" spans="1:1" x14ac:dyDescent="0.15">
      <c r="A13751"/>
    </row>
    <row r="13752" spans="1:1" x14ac:dyDescent="0.15">
      <c r="A13752"/>
    </row>
    <row r="13753" spans="1:1" x14ac:dyDescent="0.15">
      <c r="A13753"/>
    </row>
    <row r="13754" spans="1:1" x14ac:dyDescent="0.15">
      <c r="A13754"/>
    </row>
    <row r="13755" spans="1:1" x14ac:dyDescent="0.15">
      <c r="A13755"/>
    </row>
    <row r="13756" spans="1:1" x14ac:dyDescent="0.15">
      <c r="A13756"/>
    </row>
    <row r="13757" spans="1:1" x14ac:dyDescent="0.15">
      <c r="A13757"/>
    </row>
    <row r="13758" spans="1:1" x14ac:dyDescent="0.15">
      <c r="A13758"/>
    </row>
    <row r="13759" spans="1:1" x14ac:dyDescent="0.15">
      <c r="A13759"/>
    </row>
    <row r="13760" spans="1:1" x14ac:dyDescent="0.15">
      <c r="A13760"/>
    </row>
    <row r="13761" spans="1:1" x14ac:dyDescent="0.15">
      <c r="A13761"/>
    </row>
    <row r="13762" spans="1:1" x14ac:dyDescent="0.15">
      <c r="A13762"/>
    </row>
    <row r="13763" spans="1:1" x14ac:dyDescent="0.15">
      <c r="A13763"/>
    </row>
    <row r="13764" spans="1:1" x14ac:dyDescent="0.15">
      <c r="A13764"/>
    </row>
    <row r="13765" spans="1:1" x14ac:dyDescent="0.15">
      <c r="A13765"/>
    </row>
    <row r="13766" spans="1:1" x14ac:dyDescent="0.15">
      <c r="A13766"/>
    </row>
    <row r="13767" spans="1:1" x14ac:dyDescent="0.15">
      <c r="A13767"/>
    </row>
    <row r="13768" spans="1:1" x14ac:dyDescent="0.15">
      <c r="A13768"/>
    </row>
    <row r="13769" spans="1:1" x14ac:dyDescent="0.15">
      <c r="A13769"/>
    </row>
    <row r="13770" spans="1:1" x14ac:dyDescent="0.15">
      <c r="A13770"/>
    </row>
    <row r="13771" spans="1:1" x14ac:dyDescent="0.15">
      <c r="A13771"/>
    </row>
    <row r="13772" spans="1:1" x14ac:dyDescent="0.15">
      <c r="A13772"/>
    </row>
    <row r="13773" spans="1:1" x14ac:dyDescent="0.15">
      <c r="A13773"/>
    </row>
    <row r="13774" spans="1:1" x14ac:dyDescent="0.15">
      <c r="A13774"/>
    </row>
    <row r="13775" spans="1:1" x14ac:dyDescent="0.15">
      <c r="A13775"/>
    </row>
    <row r="13776" spans="1:1" x14ac:dyDescent="0.15">
      <c r="A13776"/>
    </row>
    <row r="13777" spans="1:1" x14ac:dyDescent="0.15">
      <c r="A13777"/>
    </row>
    <row r="13778" spans="1:1" x14ac:dyDescent="0.15">
      <c r="A13778"/>
    </row>
    <row r="13779" spans="1:1" x14ac:dyDescent="0.15">
      <c r="A13779"/>
    </row>
    <row r="13780" spans="1:1" x14ac:dyDescent="0.15">
      <c r="A13780"/>
    </row>
    <row r="13781" spans="1:1" x14ac:dyDescent="0.15">
      <c r="A13781"/>
    </row>
    <row r="13782" spans="1:1" x14ac:dyDescent="0.15">
      <c r="A13782"/>
    </row>
    <row r="13783" spans="1:1" x14ac:dyDescent="0.15">
      <c r="A13783"/>
    </row>
    <row r="13784" spans="1:1" x14ac:dyDescent="0.15">
      <c r="A13784"/>
    </row>
    <row r="13785" spans="1:1" x14ac:dyDescent="0.15">
      <c r="A13785"/>
    </row>
    <row r="13786" spans="1:1" x14ac:dyDescent="0.15">
      <c r="A13786"/>
    </row>
    <row r="13787" spans="1:1" x14ac:dyDescent="0.15">
      <c r="A13787"/>
    </row>
    <row r="13788" spans="1:1" x14ac:dyDescent="0.15">
      <c r="A13788"/>
    </row>
    <row r="13789" spans="1:1" x14ac:dyDescent="0.15">
      <c r="A13789"/>
    </row>
    <row r="13790" spans="1:1" x14ac:dyDescent="0.15">
      <c r="A13790"/>
    </row>
    <row r="13791" spans="1:1" x14ac:dyDescent="0.15">
      <c r="A13791"/>
    </row>
    <row r="13792" spans="1:1" x14ac:dyDescent="0.15">
      <c r="A13792"/>
    </row>
    <row r="13793" spans="1:1" x14ac:dyDescent="0.15">
      <c r="A13793"/>
    </row>
    <row r="13794" spans="1:1" x14ac:dyDescent="0.15">
      <c r="A13794"/>
    </row>
    <row r="13795" spans="1:1" x14ac:dyDescent="0.15">
      <c r="A13795"/>
    </row>
    <row r="13796" spans="1:1" x14ac:dyDescent="0.15">
      <c r="A13796"/>
    </row>
    <row r="13797" spans="1:1" x14ac:dyDescent="0.15">
      <c r="A13797"/>
    </row>
    <row r="13798" spans="1:1" x14ac:dyDescent="0.15">
      <c r="A13798"/>
    </row>
    <row r="13799" spans="1:1" x14ac:dyDescent="0.15">
      <c r="A13799"/>
    </row>
    <row r="13800" spans="1:1" x14ac:dyDescent="0.15">
      <c r="A13800"/>
    </row>
    <row r="13801" spans="1:1" x14ac:dyDescent="0.15">
      <c r="A13801"/>
    </row>
    <row r="13802" spans="1:1" x14ac:dyDescent="0.15">
      <c r="A13802"/>
    </row>
    <row r="13803" spans="1:1" x14ac:dyDescent="0.15">
      <c r="A13803"/>
    </row>
    <row r="13804" spans="1:1" x14ac:dyDescent="0.15">
      <c r="A13804"/>
    </row>
    <row r="13805" spans="1:1" x14ac:dyDescent="0.15">
      <c r="A13805"/>
    </row>
    <row r="13806" spans="1:1" x14ac:dyDescent="0.15">
      <c r="A13806"/>
    </row>
    <row r="13807" spans="1:1" x14ac:dyDescent="0.15">
      <c r="A13807"/>
    </row>
    <row r="13808" spans="1:1" x14ac:dyDescent="0.15">
      <c r="A13808"/>
    </row>
    <row r="13809" spans="1:1" x14ac:dyDescent="0.15">
      <c r="A13809"/>
    </row>
    <row r="13810" spans="1:1" x14ac:dyDescent="0.15">
      <c r="A13810"/>
    </row>
    <row r="13811" spans="1:1" x14ac:dyDescent="0.15">
      <c r="A13811"/>
    </row>
    <row r="13812" spans="1:1" x14ac:dyDescent="0.15">
      <c r="A13812"/>
    </row>
    <row r="13813" spans="1:1" x14ac:dyDescent="0.15">
      <c r="A13813"/>
    </row>
    <row r="13814" spans="1:1" x14ac:dyDescent="0.15">
      <c r="A13814"/>
    </row>
    <row r="13815" spans="1:1" x14ac:dyDescent="0.15">
      <c r="A13815"/>
    </row>
    <row r="13816" spans="1:1" x14ac:dyDescent="0.15">
      <c r="A13816"/>
    </row>
    <row r="13817" spans="1:1" x14ac:dyDescent="0.15">
      <c r="A13817"/>
    </row>
    <row r="13818" spans="1:1" x14ac:dyDescent="0.15">
      <c r="A13818"/>
    </row>
    <row r="13819" spans="1:1" x14ac:dyDescent="0.15">
      <c r="A13819"/>
    </row>
    <row r="13820" spans="1:1" x14ac:dyDescent="0.15">
      <c r="A13820"/>
    </row>
    <row r="13821" spans="1:1" x14ac:dyDescent="0.15">
      <c r="A13821"/>
    </row>
    <row r="13822" spans="1:1" x14ac:dyDescent="0.15">
      <c r="A13822"/>
    </row>
    <row r="13823" spans="1:1" x14ac:dyDescent="0.15">
      <c r="A13823"/>
    </row>
    <row r="13824" spans="1:1" x14ac:dyDescent="0.15">
      <c r="A13824"/>
    </row>
    <row r="13825" spans="1:1" x14ac:dyDescent="0.15">
      <c r="A13825"/>
    </row>
    <row r="13826" spans="1:1" x14ac:dyDescent="0.15">
      <c r="A13826"/>
    </row>
    <row r="13827" spans="1:1" x14ac:dyDescent="0.15">
      <c r="A13827"/>
    </row>
    <row r="13828" spans="1:1" x14ac:dyDescent="0.15">
      <c r="A13828"/>
    </row>
    <row r="13829" spans="1:1" x14ac:dyDescent="0.15">
      <c r="A13829"/>
    </row>
    <row r="13830" spans="1:1" x14ac:dyDescent="0.15">
      <c r="A13830"/>
    </row>
    <row r="13831" spans="1:1" x14ac:dyDescent="0.15">
      <c r="A13831"/>
    </row>
    <row r="13832" spans="1:1" x14ac:dyDescent="0.15">
      <c r="A13832"/>
    </row>
    <row r="13833" spans="1:1" x14ac:dyDescent="0.15">
      <c r="A13833"/>
    </row>
    <row r="13834" spans="1:1" x14ac:dyDescent="0.15">
      <c r="A13834"/>
    </row>
    <row r="13835" spans="1:1" x14ac:dyDescent="0.15">
      <c r="A13835"/>
    </row>
    <row r="13836" spans="1:1" x14ac:dyDescent="0.15">
      <c r="A13836"/>
    </row>
    <row r="13837" spans="1:1" x14ac:dyDescent="0.15">
      <c r="A13837"/>
    </row>
    <row r="13838" spans="1:1" x14ac:dyDescent="0.15">
      <c r="A13838"/>
    </row>
    <row r="13839" spans="1:1" x14ac:dyDescent="0.15">
      <c r="A13839"/>
    </row>
    <row r="13840" spans="1:1" x14ac:dyDescent="0.15">
      <c r="A13840"/>
    </row>
    <row r="13841" spans="1:1" x14ac:dyDescent="0.15">
      <c r="A13841"/>
    </row>
    <row r="13842" spans="1:1" x14ac:dyDescent="0.15">
      <c r="A13842"/>
    </row>
    <row r="13843" spans="1:1" x14ac:dyDescent="0.15">
      <c r="A13843"/>
    </row>
    <row r="13844" spans="1:1" x14ac:dyDescent="0.15">
      <c r="A13844"/>
    </row>
    <row r="13845" spans="1:1" x14ac:dyDescent="0.15">
      <c r="A13845"/>
    </row>
    <row r="13846" spans="1:1" x14ac:dyDescent="0.15">
      <c r="A13846"/>
    </row>
    <row r="13847" spans="1:1" x14ac:dyDescent="0.15">
      <c r="A13847"/>
    </row>
    <row r="13848" spans="1:1" x14ac:dyDescent="0.15">
      <c r="A13848"/>
    </row>
    <row r="13849" spans="1:1" x14ac:dyDescent="0.15">
      <c r="A13849"/>
    </row>
    <row r="13850" spans="1:1" x14ac:dyDescent="0.15">
      <c r="A13850"/>
    </row>
    <row r="13851" spans="1:1" x14ac:dyDescent="0.15">
      <c r="A13851"/>
    </row>
    <row r="13852" spans="1:1" x14ac:dyDescent="0.15">
      <c r="A13852"/>
    </row>
    <row r="13853" spans="1:1" x14ac:dyDescent="0.15">
      <c r="A13853"/>
    </row>
    <row r="13854" spans="1:1" x14ac:dyDescent="0.15">
      <c r="A13854"/>
    </row>
    <row r="13855" spans="1:1" x14ac:dyDescent="0.15">
      <c r="A13855"/>
    </row>
    <row r="13856" spans="1:1" x14ac:dyDescent="0.15">
      <c r="A13856"/>
    </row>
    <row r="13857" spans="1:1" x14ac:dyDescent="0.15">
      <c r="A13857"/>
    </row>
    <row r="13858" spans="1:1" x14ac:dyDescent="0.15">
      <c r="A13858"/>
    </row>
    <row r="13859" spans="1:1" x14ac:dyDescent="0.15">
      <c r="A13859"/>
    </row>
    <row r="13860" spans="1:1" x14ac:dyDescent="0.15">
      <c r="A13860"/>
    </row>
    <row r="13861" spans="1:1" x14ac:dyDescent="0.15">
      <c r="A13861"/>
    </row>
    <row r="13862" spans="1:1" x14ac:dyDescent="0.15">
      <c r="A13862"/>
    </row>
    <row r="13863" spans="1:1" x14ac:dyDescent="0.15">
      <c r="A13863"/>
    </row>
    <row r="13864" spans="1:1" x14ac:dyDescent="0.15">
      <c r="A13864"/>
    </row>
    <row r="13865" spans="1:1" x14ac:dyDescent="0.15">
      <c r="A13865"/>
    </row>
    <row r="13866" spans="1:1" x14ac:dyDescent="0.15">
      <c r="A13866"/>
    </row>
    <row r="13867" spans="1:1" x14ac:dyDescent="0.15">
      <c r="A13867"/>
    </row>
    <row r="13868" spans="1:1" x14ac:dyDescent="0.15">
      <c r="A13868"/>
    </row>
    <row r="13869" spans="1:1" x14ac:dyDescent="0.15">
      <c r="A13869"/>
    </row>
    <row r="13870" spans="1:1" x14ac:dyDescent="0.15">
      <c r="A13870"/>
    </row>
    <row r="13871" spans="1:1" x14ac:dyDescent="0.15">
      <c r="A13871"/>
    </row>
    <row r="13872" spans="1:1" x14ac:dyDescent="0.15">
      <c r="A13872"/>
    </row>
    <row r="13873" spans="1:1" x14ac:dyDescent="0.15">
      <c r="A13873"/>
    </row>
    <row r="13874" spans="1:1" x14ac:dyDescent="0.15">
      <c r="A13874"/>
    </row>
    <row r="13875" spans="1:1" x14ac:dyDescent="0.15">
      <c r="A13875"/>
    </row>
    <row r="13876" spans="1:1" x14ac:dyDescent="0.15">
      <c r="A13876"/>
    </row>
    <row r="13877" spans="1:1" x14ac:dyDescent="0.15">
      <c r="A13877"/>
    </row>
    <row r="13878" spans="1:1" x14ac:dyDescent="0.15">
      <c r="A13878"/>
    </row>
    <row r="13879" spans="1:1" x14ac:dyDescent="0.15">
      <c r="A13879"/>
    </row>
    <row r="13880" spans="1:1" x14ac:dyDescent="0.15">
      <c r="A13880"/>
    </row>
    <row r="13881" spans="1:1" x14ac:dyDescent="0.15">
      <c r="A13881"/>
    </row>
    <row r="13882" spans="1:1" x14ac:dyDescent="0.15">
      <c r="A13882"/>
    </row>
    <row r="13883" spans="1:1" x14ac:dyDescent="0.15">
      <c r="A13883"/>
    </row>
    <row r="13884" spans="1:1" x14ac:dyDescent="0.15">
      <c r="A13884"/>
    </row>
    <row r="13885" spans="1:1" x14ac:dyDescent="0.15">
      <c r="A13885"/>
    </row>
    <row r="13886" spans="1:1" x14ac:dyDescent="0.15">
      <c r="A13886"/>
    </row>
    <row r="13887" spans="1:1" x14ac:dyDescent="0.15">
      <c r="A13887"/>
    </row>
    <row r="13888" spans="1:1" x14ac:dyDescent="0.15">
      <c r="A13888"/>
    </row>
    <row r="13889" spans="1:1" x14ac:dyDescent="0.15">
      <c r="A13889"/>
    </row>
    <row r="13890" spans="1:1" x14ac:dyDescent="0.15">
      <c r="A13890"/>
    </row>
    <row r="13891" spans="1:1" x14ac:dyDescent="0.15">
      <c r="A13891"/>
    </row>
    <row r="13892" spans="1:1" x14ac:dyDescent="0.15">
      <c r="A13892"/>
    </row>
    <row r="13893" spans="1:1" x14ac:dyDescent="0.15">
      <c r="A13893"/>
    </row>
    <row r="13894" spans="1:1" x14ac:dyDescent="0.15">
      <c r="A13894"/>
    </row>
    <row r="13895" spans="1:1" x14ac:dyDescent="0.15">
      <c r="A13895"/>
    </row>
    <row r="13896" spans="1:1" x14ac:dyDescent="0.15">
      <c r="A13896"/>
    </row>
    <row r="13897" spans="1:1" x14ac:dyDescent="0.15">
      <c r="A13897"/>
    </row>
    <row r="13898" spans="1:1" x14ac:dyDescent="0.15">
      <c r="A13898"/>
    </row>
    <row r="13899" spans="1:1" x14ac:dyDescent="0.15">
      <c r="A13899"/>
    </row>
    <row r="13900" spans="1:1" x14ac:dyDescent="0.15">
      <c r="A13900"/>
    </row>
    <row r="13901" spans="1:1" x14ac:dyDescent="0.15">
      <c r="A13901"/>
    </row>
    <row r="13902" spans="1:1" x14ac:dyDescent="0.15">
      <c r="A13902"/>
    </row>
    <row r="13903" spans="1:1" x14ac:dyDescent="0.15">
      <c r="A13903"/>
    </row>
    <row r="13904" spans="1:1" x14ac:dyDescent="0.15">
      <c r="A13904"/>
    </row>
    <row r="13905" spans="1:1" x14ac:dyDescent="0.15">
      <c r="A13905"/>
    </row>
    <row r="13906" spans="1:1" x14ac:dyDescent="0.15">
      <c r="A13906"/>
    </row>
    <row r="13907" spans="1:1" x14ac:dyDescent="0.15">
      <c r="A13907"/>
    </row>
    <row r="13908" spans="1:1" x14ac:dyDescent="0.15">
      <c r="A13908"/>
    </row>
    <row r="13909" spans="1:1" x14ac:dyDescent="0.15">
      <c r="A13909"/>
    </row>
    <row r="13910" spans="1:1" x14ac:dyDescent="0.15">
      <c r="A13910"/>
    </row>
    <row r="13911" spans="1:1" x14ac:dyDescent="0.15">
      <c r="A13911"/>
    </row>
    <row r="13912" spans="1:1" x14ac:dyDescent="0.15">
      <c r="A13912"/>
    </row>
    <row r="13913" spans="1:1" x14ac:dyDescent="0.15">
      <c r="A13913"/>
    </row>
    <row r="13914" spans="1:1" x14ac:dyDescent="0.15">
      <c r="A13914"/>
    </row>
    <row r="13915" spans="1:1" x14ac:dyDescent="0.15">
      <c r="A13915"/>
    </row>
    <row r="13916" spans="1:1" x14ac:dyDescent="0.15">
      <c r="A13916"/>
    </row>
    <row r="13917" spans="1:1" x14ac:dyDescent="0.15">
      <c r="A13917"/>
    </row>
    <row r="13918" spans="1:1" x14ac:dyDescent="0.15">
      <c r="A13918"/>
    </row>
    <row r="13919" spans="1:1" x14ac:dyDescent="0.15">
      <c r="A13919"/>
    </row>
    <row r="13920" spans="1:1" x14ac:dyDescent="0.15">
      <c r="A13920"/>
    </row>
    <row r="13921" spans="1:1" x14ac:dyDescent="0.15">
      <c r="A13921"/>
    </row>
    <row r="13922" spans="1:1" x14ac:dyDescent="0.15">
      <c r="A13922"/>
    </row>
    <row r="13923" spans="1:1" x14ac:dyDescent="0.15">
      <c r="A13923"/>
    </row>
    <row r="13924" spans="1:1" x14ac:dyDescent="0.15">
      <c r="A13924"/>
    </row>
    <row r="13925" spans="1:1" x14ac:dyDescent="0.15">
      <c r="A13925"/>
    </row>
    <row r="13926" spans="1:1" x14ac:dyDescent="0.15">
      <c r="A13926"/>
    </row>
    <row r="13927" spans="1:1" x14ac:dyDescent="0.15">
      <c r="A13927"/>
    </row>
    <row r="13928" spans="1:1" x14ac:dyDescent="0.15">
      <c r="A13928"/>
    </row>
    <row r="13929" spans="1:1" x14ac:dyDescent="0.15">
      <c r="A13929"/>
    </row>
    <row r="13930" spans="1:1" x14ac:dyDescent="0.15">
      <c r="A13930"/>
    </row>
    <row r="13931" spans="1:1" x14ac:dyDescent="0.15">
      <c r="A13931"/>
    </row>
    <row r="13932" spans="1:1" x14ac:dyDescent="0.15">
      <c r="A13932"/>
    </row>
    <row r="13933" spans="1:1" x14ac:dyDescent="0.15">
      <c r="A13933"/>
    </row>
    <row r="13934" spans="1:1" x14ac:dyDescent="0.15">
      <c r="A13934"/>
    </row>
    <row r="13935" spans="1:1" x14ac:dyDescent="0.15">
      <c r="A13935"/>
    </row>
    <row r="13936" spans="1:1" x14ac:dyDescent="0.15">
      <c r="A13936"/>
    </row>
    <row r="13937" spans="1:1" x14ac:dyDescent="0.15">
      <c r="A13937"/>
    </row>
    <row r="13938" spans="1:1" x14ac:dyDescent="0.15">
      <c r="A13938"/>
    </row>
    <row r="13939" spans="1:1" x14ac:dyDescent="0.15">
      <c r="A13939"/>
    </row>
    <row r="13940" spans="1:1" x14ac:dyDescent="0.15">
      <c r="A13940"/>
    </row>
    <row r="13941" spans="1:1" x14ac:dyDescent="0.15">
      <c r="A13941"/>
    </row>
    <row r="13942" spans="1:1" x14ac:dyDescent="0.15">
      <c r="A13942"/>
    </row>
    <row r="13943" spans="1:1" x14ac:dyDescent="0.15">
      <c r="A13943"/>
    </row>
    <row r="13944" spans="1:1" x14ac:dyDescent="0.15">
      <c r="A13944"/>
    </row>
    <row r="13945" spans="1:1" x14ac:dyDescent="0.15">
      <c r="A13945"/>
    </row>
    <row r="13946" spans="1:1" x14ac:dyDescent="0.15">
      <c r="A13946"/>
    </row>
    <row r="13947" spans="1:1" x14ac:dyDescent="0.15">
      <c r="A13947"/>
    </row>
    <row r="13948" spans="1:1" x14ac:dyDescent="0.15">
      <c r="A13948"/>
    </row>
    <row r="13949" spans="1:1" x14ac:dyDescent="0.15">
      <c r="A13949"/>
    </row>
    <row r="13950" spans="1:1" x14ac:dyDescent="0.15">
      <c r="A13950"/>
    </row>
    <row r="13951" spans="1:1" x14ac:dyDescent="0.15">
      <c r="A13951"/>
    </row>
    <row r="13952" spans="1:1" x14ac:dyDescent="0.15">
      <c r="A13952"/>
    </row>
    <row r="13953" spans="1:1" x14ac:dyDescent="0.15">
      <c r="A13953"/>
    </row>
    <row r="13954" spans="1:1" x14ac:dyDescent="0.15">
      <c r="A13954"/>
    </row>
    <row r="13955" spans="1:1" x14ac:dyDescent="0.15">
      <c r="A13955"/>
    </row>
    <row r="13956" spans="1:1" x14ac:dyDescent="0.15">
      <c r="A13956"/>
    </row>
    <row r="13957" spans="1:1" x14ac:dyDescent="0.15">
      <c r="A13957"/>
    </row>
    <row r="13958" spans="1:1" x14ac:dyDescent="0.15">
      <c r="A13958"/>
    </row>
    <row r="13959" spans="1:1" x14ac:dyDescent="0.15">
      <c r="A13959"/>
    </row>
    <row r="13960" spans="1:1" x14ac:dyDescent="0.15">
      <c r="A13960"/>
    </row>
    <row r="13961" spans="1:1" x14ac:dyDescent="0.15">
      <c r="A13961"/>
    </row>
    <row r="13962" spans="1:1" x14ac:dyDescent="0.15">
      <c r="A13962"/>
    </row>
    <row r="13963" spans="1:1" x14ac:dyDescent="0.15">
      <c r="A13963"/>
    </row>
    <row r="13964" spans="1:1" x14ac:dyDescent="0.15">
      <c r="A13964"/>
    </row>
    <row r="13965" spans="1:1" x14ac:dyDescent="0.15">
      <c r="A13965"/>
    </row>
    <row r="13966" spans="1:1" x14ac:dyDescent="0.15">
      <c r="A13966"/>
    </row>
    <row r="13967" spans="1:1" x14ac:dyDescent="0.15">
      <c r="A13967"/>
    </row>
    <row r="13968" spans="1:1" x14ac:dyDescent="0.15">
      <c r="A13968"/>
    </row>
    <row r="13969" spans="1:1" x14ac:dyDescent="0.15">
      <c r="A13969"/>
    </row>
    <row r="13970" spans="1:1" x14ac:dyDescent="0.15">
      <c r="A13970"/>
    </row>
    <row r="13971" spans="1:1" x14ac:dyDescent="0.15">
      <c r="A13971"/>
    </row>
    <row r="13972" spans="1:1" x14ac:dyDescent="0.15">
      <c r="A13972"/>
    </row>
    <row r="13973" spans="1:1" x14ac:dyDescent="0.15">
      <c r="A13973"/>
    </row>
    <row r="13974" spans="1:1" x14ac:dyDescent="0.15">
      <c r="A13974"/>
    </row>
    <row r="13975" spans="1:1" x14ac:dyDescent="0.15">
      <c r="A13975"/>
    </row>
    <row r="13976" spans="1:1" x14ac:dyDescent="0.15">
      <c r="A13976"/>
    </row>
    <row r="13977" spans="1:1" x14ac:dyDescent="0.15">
      <c r="A13977"/>
    </row>
    <row r="13978" spans="1:1" x14ac:dyDescent="0.15">
      <c r="A13978"/>
    </row>
    <row r="13979" spans="1:1" x14ac:dyDescent="0.15">
      <c r="A13979"/>
    </row>
    <row r="13980" spans="1:1" x14ac:dyDescent="0.15">
      <c r="A13980"/>
    </row>
    <row r="13981" spans="1:1" x14ac:dyDescent="0.15">
      <c r="A13981"/>
    </row>
    <row r="13982" spans="1:1" x14ac:dyDescent="0.15">
      <c r="A13982"/>
    </row>
    <row r="13983" spans="1:1" x14ac:dyDescent="0.15">
      <c r="A13983"/>
    </row>
    <row r="13984" spans="1:1" x14ac:dyDescent="0.15">
      <c r="A13984"/>
    </row>
    <row r="13985" spans="1:1" x14ac:dyDescent="0.15">
      <c r="A13985"/>
    </row>
    <row r="13986" spans="1:1" x14ac:dyDescent="0.15">
      <c r="A13986"/>
    </row>
    <row r="13987" spans="1:1" x14ac:dyDescent="0.15">
      <c r="A13987"/>
    </row>
    <row r="13988" spans="1:1" x14ac:dyDescent="0.15">
      <c r="A13988"/>
    </row>
    <row r="13989" spans="1:1" x14ac:dyDescent="0.15">
      <c r="A13989"/>
    </row>
    <row r="13990" spans="1:1" x14ac:dyDescent="0.15">
      <c r="A13990"/>
    </row>
    <row r="13991" spans="1:1" x14ac:dyDescent="0.15">
      <c r="A13991"/>
    </row>
    <row r="13992" spans="1:1" x14ac:dyDescent="0.15">
      <c r="A13992"/>
    </row>
    <row r="13993" spans="1:1" x14ac:dyDescent="0.15">
      <c r="A13993"/>
    </row>
    <row r="13994" spans="1:1" x14ac:dyDescent="0.15">
      <c r="A13994"/>
    </row>
    <row r="13995" spans="1:1" x14ac:dyDescent="0.15">
      <c r="A13995"/>
    </row>
    <row r="13996" spans="1:1" x14ac:dyDescent="0.15">
      <c r="A13996"/>
    </row>
    <row r="13997" spans="1:1" x14ac:dyDescent="0.15">
      <c r="A13997"/>
    </row>
    <row r="13998" spans="1:1" x14ac:dyDescent="0.15">
      <c r="A13998"/>
    </row>
    <row r="13999" spans="1:1" x14ac:dyDescent="0.15">
      <c r="A13999"/>
    </row>
    <row r="14000" spans="1:1" x14ac:dyDescent="0.15">
      <c r="A14000"/>
    </row>
    <row r="14001" spans="1:1" x14ac:dyDescent="0.15">
      <c r="A14001"/>
    </row>
    <row r="14002" spans="1:1" x14ac:dyDescent="0.15">
      <c r="A14002"/>
    </row>
    <row r="14003" spans="1:1" x14ac:dyDescent="0.15">
      <c r="A14003"/>
    </row>
    <row r="14004" spans="1:1" x14ac:dyDescent="0.15">
      <c r="A14004"/>
    </row>
    <row r="14005" spans="1:1" x14ac:dyDescent="0.15">
      <c r="A14005"/>
    </row>
    <row r="14006" spans="1:1" x14ac:dyDescent="0.15">
      <c r="A14006"/>
    </row>
    <row r="14007" spans="1:1" x14ac:dyDescent="0.15">
      <c r="A14007"/>
    </row>
    <row r="14008" spans="1:1" x14ac:dyDescent="0.15">
      <c r="A14008"/>
    </row>
    <row r="14009" spans="1:1" x14ac:dyDescent="0.15">
      <c r="A14009"/>
    </row>
    <row r="14010" spans="1:1" x14ac:dyDescent="0.15">
      <c r="A14010"/>
    </row>
    <row r="14011" spans="1:1" x14ac:dyDescent="0.15">
      <c r="A14011"/>
    </row>
    <row r="14012" spans="1:1" x14ac:dyDescent="0.15">
      <c r="A14012"/>
    </row>
    <row r="14013" spans="1:1" x14ac:dyDescent="0.15">
      <c r="A14013"/>
    </row>
    <row r="14014" spans="1:1" x14ac:dyDescent="0.15">
      <c r="A14014"/>
    </row>
    <row r="14015" spans="1:1" x14ac:dyDescent="0.15">
      <c r="A14015"/>
    </row>
    <row r="14016" spans="1:1" x14ac:dyDescent="0.15">
      <c r="A14016"/>
    </row>
    <row r="14017" spans="1:1" x14ac:dyDescent="0.15">
      <c r="A14017"/>
    </row>
    <row r="14018" spans="1:1" x14ac:dyDescent="0.15">
      <c r="A14018"/>
    </row>
    <row r="14019" spans="1:1" x14ac:dyDescent="0.15">
      <c r="A14019"/>
    </row>
    <row r="14020" spans="1:1" x14ac:dyDescent="0.15">
      <c r="A14020"/>
    </row>
    <row r="14021" spans="1:1" x14ac:dyDescent="0.15">
      <c r="A14021"/>
    </row>
    <row r="14022" spans="1:1" x14ac:dyDescent="0.15">
      <c r="A14022"/>
    </row>
    <row r="14023" spans="1:1" x14ac:dyDescent="0.15">
      <c r="A14023"/>
    </row>
    <row r="14024" spans="1:1" x14ac:dyDescent="0.15">
      <c r="A14024"/>
    </row>
    <row r="14025" spans="1:1" x14ac:dyDescent="0.15">
      <c r="A14025"/>
    </row>
    <row r="14026" spans="1:1" x14ac:dyDescent="0.15">
      <c r="A14026"/>
    </row>
    <row r="14027" spans="1:1" x14ac:dyDescent="0.15">
      <c r="A14027"/>
    </row>
    <row r="14028" spans="1:1" x14ac:dyDescent="0.15">
      <c r="A14028"/>
    </row>
    <row r="14029" spans="1:1" x14ac:dyDescent="0.15">
      <c r="A14029"/>
    </row>
    <row r="14030" spans="1:1" x14ac:dyDescent="0.15">
      <c r="A14030"/>
    </row>
    <row r="14031" spans="1:1" x14ac:dyDescent="0.15">
      <c r="A14031"/>
    </row>
    <row r="14032" spans="1:1" x14ac:dyDescent="0.15">
      <c r="A14032"/>
    </row>
    <row r="14033" spans="1:1" x14ac:dyDescent="0.15">
      <c r="A14033"/>
    </row>
    <row r="14034" spans="1:1" x14ac:dyDescent="0.15">
      <c r="A14034"/>
    </row>
    <row r="14035" spans="1:1" x14ac:dyDescent="0.15">
      <c r="A14035"/>
    </row>
    <row r="14036" spans="1:1" x14ac:dyDescent="0.15">
      <c r="A14036"/>
    </row>
    <row r="14037" spans="1:1" x14ac:dyDescent="0.15">
      <c r="A14037"/>
    </row>
    <row r="14038" spans="1:1" x14ac:dyDescent="0.15">
      <c r="A14038"/>
    </row>
    <row r="14039" spans="1:1" x14ac:dyDescent="0.15">
      <c r="A14039"/>
    </row>
    <row r="14040" spans="1:1" x14ac:dyDescent="0.15">
      <c r="A14040"/>
    </row>
    <row r="14041" spans="1:1" x14ac:dyDescent="0.15">
      <c r="A14041"/>
    </row>
    <row r="14042" spans="1:1" x14ac:dyDescent="0.15">
      <c r="A14042"/>
    </row>
    <row r="14043" spans="1:1" x14ac:dyDescent="0.15">
      <c r="A14043"/>
    </row>
    <row r="14044" spans="1:1" x14ac:dyDescent="0.15">
      <c r="A14044"/>
    </row>
    <row r="14045" spans="1:1" x14ac:dyDescent="0.15">
      <c r="A14045"/>
    </row>
    <row r="14046" spans="1:1" x14ac:dyDescent="0.15">
      <c r="A14046"/>
    </row>
    <row r="14047" spans="1:1" x14ac:dyDescent="0.15">
      <c r="A14047"/>
    </row>
    <row r="14048" spans="1:1" x14ac:dyDescent="0.15">
      <c r="A14048"/>
    </row>
    <row r="14049" spans="1:1" x14ac:dyDescent="0.15">
      <c r="A14049"/>
    </row>
    <row r="14050" spans="1:1" x14ac:dyDescent="0.15">
      <c r="A14050"/>
    </row>
    <row r="14051" spans="1:1" x14ac:dyDescent="0.15">
      <c r="A14051"/>
    </row>
    <row r="14052" spans="1:1" x14ac:dyDescent="0.15">
      <c r="A14052"/>
    </row>
    <row r="14053" spans="1:1" x14ac:dyDescent="0.15">
      <c r="A14053"/>
    </row>
    <row r="14054" spans="1:1" x14ac:dyDescent="0.15">
      <c r="A14054"/>
    </row>
    <row r="14055" spans="1:1" x14ac:dyDescent="0.15">
      <c r="A14055"/>
    </row>
    <row r="14056" spans="1:1" x14ac:dyDescent="0.15">
      <c r="A14056"/>
    </row>
    <row r="14057" spans="1:1" x14ac:dyDescent="0.15">
      <c r="A14057"/>
    </row>
    <row r="14058" spans="1:1" x14ac:dyDescent="0.15">
      <c r="A14058"/>
    </row>
    <row r="14059" spans="1:1" x14ac:dyDescent="0.15">
      <c r="A14059"/>
    </row>
    <row r="14060" spans="1:1" x14ac:dyDescent="0.15">
      <c r="A14060"/>
    </row>
    <row r="14061" spans="1:1" x14ac:dyDescent="0.15">
      <c r="A14061"/>
    </row>
    <row r="14062" spans="1:1" x14ac:dyDescent="0.15">
      <c r="A14062"/>
    </row>
    <row r="14063" spans="1:1" x14ac:dyDescent="0.15">
      <c r="A14063"/>
    </row>
    <row r="14064" spans="1:1" x14ac:dyDescent="0.15">
      <c r="A14064"/>
    </row>
    <row r="14065" spans="1:1" x14ac:dyDescent="0.15">
      <c r="A14065"/>
    </row>
    <row r="14066" spans="1:1" x14ac:dyDescent="0.15">
      <c r="A14066"/>
    </row>
    <row r="14067" spans="1:1" x14ac:dyDescent="0.15">
      <c r="A14067"/>
    </row>
    <row r="14068" spans="1:1" x14ac:dyDescent="0.15">
      <c r="A14068"/>
    </row>
    <row r="14069" spans="1:1" x14ac:dyDescent="0.15">
      <c r="A14069"/>
    </row>
    <row r="14070" spans="1:1" x14ac:dyDescent="0.15">
      <c r="A14070"/>
    </row>
    <row r="14071" spans="1:1" x14ac:dyDescent="0.15">
      <c r="A14071"/>
    </row>
    <row r="14072" spans="1:1" x14ac:dyDescent="0.15">
      <c r="A14072"/>
    </row>
    <row r="14073" spans="1:1" x14ac:dyDescent="0.15">
      <c r="A14073"/>
    </row>
    <row r="14074" spans="1:1" x14ac:dyDescent="0.15">
      <c r="A14074"/>
    </row>
    <row r="14075" spans="1:1" x14ac:dyDescent="0.15">
      <c r="A14075"/>
    </row>
    <row r="14076" spans="1:1" x14ac:dyDescent="0.15">
      <c r="A14076"/>
    </row>
    <row r="14077" spans="1:1" x14ac:dyDescent="0.15">
      <c r="A14077"/>
    </row>
    <row r="14078" spans="1:1" x14ac:dyDescent="0.15">
      <c r="A14078"/>
    </row>
    <row r="14079" spans="1:1" x14ac:dyDescent="0.15">
      <c r="A14079"/>
    </row>
    <row r="14080" spans="1:1" x14ac:dyDescent="0.15">
      <c r="A14080"/>
    </row>
    <row r="14081" spans="1:1" x14ac:dyDescent="0.15">
      <c r="A14081"/>
    </row>
    <row r="14082" spans="1:1" x14ac:dyDescent="0.15">
      <c r="A14082"/>
    </row>
    <row r="14083" spans="1:1" x14ac:dyDescent="0.15">
      <c r="A14083"/>
    </row>
    <row r="14084" spans="1:1" x14ac:dyDescent="0.15">
      <c r="A14084"/>
    </row>
    <row r="14085" spans="1:1" x14ac:dyDescent="0.15">
      <c r="A14085"/>
    </row>
    <row r="14086" spans="1:1" x14ac:dyDescent="0.15">
      <c r="A14086"/>
    </row>
    <row r="14087" spans="1:1" x14ac:dyDescent="0.15">
      <c r="A14087"/>
    </row>
    <row r="14088" spans="1:1" x14ac:dyDescent="0.15">
      <c r="A14088"/>
    </row>
    <row r="14089" spans="1:1" x14ac:dyDescent="0.15">
      <c r="A14089"/>
    </row>
    <row r="14090" spans="1:1" x14ac:dyDescent="0.15">
      <c r="A14090"/>
    </row>
    <row r="14091" spans="1:1" x14ac:dyDescent="0.15">
      <c r="A14091"/>
    </row>
    <row r="14092" spans="1:1" x14ac:dyDescent="0.15">
      <c r="A14092"/>
    </row>
    <row r="14093" spans="1:1" x14ac:dyDescent="0.15">
      <c r="A14093"/>
    </row>
    <row r="14094" spans="1:1" x14ac:dyDescent="0.15">
      <c r="A14094"/>
    </row>
    <row r="14095" spans="1:1" x14ac:dyDescent="0.15">
      <c r="A14095"/>
    </row>
    <row r="14096" spans="1:1" x14ac:dyDescent="0.15">
      <c r="A14096"/>
    </row>
    <row r="14097" spans="1:1" x14ac:dyDescent="0.15">
      <c r="A14097"/>
    </row>
    <row r="14098" spans="1:1" x14ac:dyDescent="0.15">
      <c r="A14098"/>
    </row>
    <row r="14099" spans="1:1" x14ac:dyDescent="0.15">
      <c r="A14099"/>
    </row>
    <row r="14100" spans="1:1" x14ac:dyDescent="0.15">
      <c r="A14100"/>
    </row>
    <row r="14101" spans="1:1" x14ac:dyDescent="0.15">
      <c r="A14101"/>
    </row>
    <row r="14102" spans="1:1" x14ac:dyDescent="0.15">
      <c r="A14102"/>
    </row>
    <row r="14103" spans="1:1" x14ac:dyDescent="0.15">
      <c r="A14103"/>
    </row>
    <row r="14104" spans="1:1" x14ac:dyDescent="0.15">
      <c r="A14104"/>
    </row>
    <row r="14105" spans="1:1" x14ac:dyDescent="0.15">
      <c r="A14105"/>
    </row>
    <row r="14106" spans="1:1" x14ac:dyDescent="0.15">
      <c r="A14106"/>
    </row>
    <row r="14107" spans="1:1" x14ac:dyDescent="0.15">
      <c r="A14107"/>
    </row>
    <row r="14108" spans="1:1" x14ac:dyDescent="0.15">
      <c r="A14108"/>
    </row>
    <row r="14109" spans="1:1" x14ac:dyDescent="0.15">
      <c r="A14109"/>
    </row>
    <row r="14110" spans="1:1" x14ac:dyDescent="0.15">
      <c r="A14110"/>
    </row>
    <row r="14111" spans="1:1" x14ac:dyDescent="0.15">
      <c r="A14111"/>
    </row>
    <row r="14112" spans="1:1" x14ac:dyDescent="0.15">
      <c r="A14112"/>
    </row>
    <row r="14113" spans="1:1" x14ac:dyDescent="0.15">
      <c r="A14113"/>
    </row>
    <row r="14114" spans="1:1" x14ac:dyDescent="0.15">
      <c r="A14114"/>
    </row>
    <row r="14115" spans="1:1" x14ac:dyDescent="0.15">
      <c r="A14115"/>
    </row>
    <row r="14116" spans="1:1" x14ac:dyDescent="0.15">
      <c r="A14116"/>
    </row>
    <row r="14117" spans="1:1" x14ac:dyDescent="0.15">
      <c r="A14117"/>
    </row>
    <row r="14118" spans="1:1" x14ac:dyDescent="0.15">
      <c r="A14118"/>
    </row>
    <row r="14119" spans="1:1" x14ac:dyDescent="0.15">
      <c r="A14119"/>
    </row>
    <row r="14120" spans="1:1" x14ac:dyDescent="0.15">
      <c r="A14120"/>
    </row>
    <row r="14121" spans="1:1" x14ac:dyDescent="0.15">
      <c r="A14121"/>
    </row>
    <row r="14122" spans="1:1" x14ac:dyDescent="0.15">
      <c r="A14122"/>
    </row>
    <row r="14123" spans="1:1" x14ac:dyDescent="0.15">
      <c r="A14123"/>
    </row>
    <row r="14124" spans="1:1" x14ac:dyDescent="0.15">
      <c r="A14124"/>
    </row>
    <row r="14125" spans="1:1" x14ac:dyDescent="0.15">
      <c r="A14125"/>
    </row>
    <row r="14126" spans="1:1" x14ac:dyDescent="0.15">
      <c r="A14126"/>
    </row>
    <row r="14127" spans="1:1" x14ac:dyDescent="0.15">
      <c r="A14127"/>
    </row>
    <row r="14128" spans="1:1" x14ac:dyDescent="0.15">
      <c r="A14128"/>
    </row>
    <row r="14129" spans="1:1" x14ac:dyDescent="0.15">
      <c r="A14129"/>
    </row>
    <row r="14130" spans="1:1" x14ac:dyDescent="0.15">
      <c r="A14130"/>
    </row>
    <row r="14131" spans="1:1" x14ac:dyDescent="0.15">
      <c r="A14131"/>
    </row>
    <row r="14132" spans="1:1" x14ac:dyDescent="0.15">
      <c r="A14132"/>
    </row>
    <row r="14133" spans="1:1" x14ac:dyDescent="0.15">
      <c r="A14133"/>
    </row>
    <row r="14134" spans="1:1" x14ac:dyDescent="0.15">
      <c r="A14134"/>
    </row>
    <row r="14135" spans="1:1" x14ac:dyDescent="0.15">
      <c r="A14135"/>
    </row>
    <row r="14136" spans="1:1" x14ac:dyDescent="0.15">
      <c r="A14136"/>
    </row>
    <row r="14137" spans="1:1" x14ac:dyDescent="0.15">
      <c r="A14137"/>
    </row>
    <row r="14138" spans="1:1" x14ac:dyDescent="0.15">
      <c r="A14138"/>
    </row>
    <row r="14139" spans="1:1" x14ac:dyDescent="0.15">
      <c r="A14139"/>
    </row>
    <row r="14140" spans="1:1" x14ac:dyDescent="0.15">
      <c r="A14140"/>
    </row>
    <row r="14141" spans="1:1" x14ac:dyDescent="0.15">
      <c r="A14141"/>
    </row>
    <row r="14142" spans="1:1" x14ac:dyDescent="0.15">
      <c r="A14142"/>
    </row>
    <row r="14143" spans="1:1" x14ac:dyDescent="0.15">
      <c r="A14143"/>
    </row>
    <row r="14144" spans="1:1" x14ac:dyDescent="0.15">
      <c r="A14144"/>
    </row>
    <row r="14145" spans="1:1" x14ac:dyDescent="0.15">
      <c r="A14145"/>
    </row>
    <row r="14146" spans="1:1" x14ac:dyDescent="0.15">
      <c r="A14146"/>
    </row>
    <row r="14147" spans="1:1" x14ac:dyDescent="0.15">
      <c r="A14147"/>
    </row>
    <row r="14148" spans="1:1" x14ac:dyDescent="0.15">
      <c r="A14148"/>
    </row>
    <row r="14149" spans="1:1" x14ac:dyDescent="0.15">
      <c r="A14149"/>
    </row>
    <row r="14150" spans="1:1" x14ac:dyDescent="0.15">
      <c r="A14150"/>
    </row>
    <row r="14151" spans="1:1" x14ac:dyDescent="0.15">
      <c r="A14151"/>
    </row>
    <row r="14152" spans="1:1" x14ac:dyDescent="0.15">
      <c r="A14152"/>
    </row>
    <row r="14153" spans="1:1" x14ac:dyDescent="0.15">
      <c r="A14153"/>
    </row>
    <row r="14154" spans="1:1" x14ac:dyDescent="0.15">
      <c r="A14154"/>
    </row>
    <row r="14155" spans="1:1" x14ac:dyDescent="0.15">
      <c r="A14155"/>
    </row>
    <row r="14156" spans="1:1" x14ac:dyDescent="0.15">
      <c r="A14156"/>
    </row>
    <row r="14157" spans="1:1" x14ac:dyDescent="0.15">
      <c r="A14157"/>
    </row>
    <row r="14158" spans="1:1" x14ac:dyDescent="0.15">
      <c r="A14158"/>
    </row>
    <row r="14159" spans="1:1" x14ac:dyDescent="0.15">
      <c r="A14159"/>
    </row>
    <row r="14160" spans="1:1" x14ac:dyDescent="0.15">
      <c r="A14160"/>
    </row>
    <row r="14161" spans="1:1" x14ac:dyDescent="0.15">
      <c r="A14161"/>
    </row>
    <row r="14162" spans="1:1" x14ac:dyDescent="0.15">
      <c r="A14162"/>
    </row>
    <row r="14163" spans="1:1" x14ac:dyDescent="0.15">
      <c r="A14163"/>
    </row>
    <row r="14164" spans="1:1" x14ac:dyDescent="0.15">
      <c r="A14164"/>
    </row>
    <row r="14165" spans="1:1" x14ac:dyDescent="0.15">
      <c r="A14165"/>
    </row>
    <row r="14166" spans="1:1" x14ac:dyDescent="0.15">
      <c r="A14166"/>
    </row>
    <row r="14167" spans="1:1" x14ac:dyDescent="0.15">
      <c r="A14167"/>
    </row>
    <row r="14168" spans="1:1" x14ac:dyDescent="0.15">
      <c r="A14168"/>
    </row>
    <row r="14169" spans="1:1" x14ac:dyDescent="0.15">
      <c r="A14169"/>
    </row>
    <row r="14170" spans="1:1" x14ac:dyDescent="0.15">
      <c r="A14170"/>
    </row>
    <row r="14171" spans="1:1" x14ac:dyDescent="0.15">
      <c r="A14171"/>
    </row>
    <row r="14172" spans="1:1" x14ac:dyDescent="0.15">
      <c r="A14172"/>
    </row>
    <row r="14173" spans="1:1" x14ac:dyDescent="0.15">
      <c r="A14173"/>
    </row>
    <row r="14174" spans="1:1" x14ac:dyDescent="0.15">
      <c r="A14174"/>
    </row>
    <row r="14175" spans="1:1" x14ac:dyDescent="0.15">
      <c r="A14175"/>
    </row>
    <row r="14176" spans="1:1" x14ac:dyDescent="0.15">
      <c r="A14176"/>
    </row>
    <row r="14177" spans="1:1" x14ac:dyDescent="0.15">
      <c r="A14177"/>
    </row>
    <row r="14178" spans="1:1" x14ac:dyDescent="0.15">
      <c r="A14178"/>
    </row>
    <row r="14179" spans="1:1" x14ac:dyDescent="0.15">
      <c r="A14179"/>
    </row>
    <row r="14180" spans="1:1" x14ac:dyDescent="0.15">
      <c r="A14180"/>
    </row>
    <row r="14181" spans="1:1" x14ac:dyDescent="0.15">
      <c r="A14181"/>
    </row>
    <row r="14182" spans="1:1" x14ac:dyDescent="0.15">
      <c r="A14182"/>
    </row>
    <row r="14183" spans="1:1" x14ac:dyDescent="0.15">
      <c r="A14183"/>
    </row>
    <row r="14184" spans="1:1" x14ac:dyDescent="0.15">
      <c r="A14184"/>
    </row>
    <row r="14185" spans="1:1" x14ac:dyDescent="0.15">
      <c r="A14185"/>
    </row>
    <row r="14186" spans="1:1" x14ac:dyDescent="0.15">
      <c r="A14186"/>
    </row>
    <row r="14187" spans="1:1" x14ac:dyDescent="0.15">
      <c r="A14187"/>
    </row>
    <row r="14188" spans="1:1" x14ac:dyDescent="0.15">
      <c r="A14188"/>
    </row>
    <row r="14189" spans="1:1" x14ac:dyDescent="0.15">
      <c r="A14189"/>
    </row>
    <row r="14190" spans="1:1" x14ac:dyDescent="0.15">
      <c r="A14190"/>
    </row>
    <row r="14191" spans="1:1" x14ac:dyDescent="0.15">
      <c r="A14191"/>
    </row>
    <row r="14192" spans="1:1" x14ac:dyDescent="0.15">
      <c r="A14192"/>
    </row>
    <row r="14193" spans="1:1" x14ac:dyDescent="0.15">
      <c r="A14193"/>
    </row>
    <row r="14194" spans="1:1" x14ac:dyDescent="0.15">
      <c r="A14194"/>
    </row>
    <row r="14195" spans="1:1" x14ac:dyDescent="0.15">
      <c r="A14195"/>
    </row>
    <row r="14196" spans="1:1" x14ac:dyDescent="0.15">
      <c r="A14196"/>
    </row>
    <row r="14197" spans="1:1" x14ac:dyDescent="0.15">
      <c r="A14197"/>
    </row>
    <row r="14198" spans="1:1" x14ac:dyDescent="0.15">
      <c r="A14198"/>
    </row>
    <row r="14199" spans="1:1" x14ac:dyDescent="0.15">
      <c r="A14199"/>
    </row>
    <row r="14200" spans="1:1" x14ac:dyDescent="0.15">
      <c r="A14200"/>
    </row>
    <row r="14201" spans="1:1" x14ac:dyDescent="0.15">
      <c r="A14201"/>
    </row>
    <row r="14202" spans="1:1" x14ac:dyDescent="0.15">
      <c r="A14202"/>
    </row>
    <row r="14203" spans="1:1" x14ac:dyDescent="0.15">
      <c r="A14203"/>
    </row>
    <row r="14204" spans="1:1" x14ac:dyDescent="0.15">
      <c r="A14204"/>
    </row>
    <row r="14205" spans="1:1" x14ac:dyDescent="0.15">
      <c r="A14205"/>
    </row>
    <row r="14206" spans="1:1" x14ac:dyDescent="0.15">
      <c r="A14206"/>
    </row>
    <row r="14207" spans="1:1" x14ac:dyDescent="0.15">
      <c r="A14207"/>
    </row>
    <row r="14208" spans="1:1" x14ac:dyDescent="0.15">
      <c r="A14208"/>
    </row>
    <row r="14209" spans="1:1" x14ac:dyDescent="0.15">
      <c r="A14209"/>
    </row>
    <row r="14210" spans="1:1" x14ac:dyDescent="0.15">
      <c r="A14210"/>
    </row>
    <row r="14211" spans="1:1" x14ac:dyDescent="0.15">
      <c r="A14211"/>
    </row>
    <row r="14212" spans="1:1" x14ac:dyDescent="0.15">
      <c r="A14212"/>
    </row>
    <row r="14213" spans="1:1" x14ac:dyDescent="0.15">
      <c r="A14213"/>
    </row>
    <row r="14214" spans="1:1" x14ac:dyDescent="0.15">
      <c r="A14214"/>
    </row>
    <row r="14215" spans="1:1" x14ac:dyDescent="0.15">
      <c r="A14215"/>
    </row>
    <row r="14216" spans="1:1" x14ac:dyDescent="0.15">
      <c r="A14216"/>
    </row>
    <row r="14217" spans="1:1" x14ac:dyDescent="0.15">
      <c r="A14217"/>
    </row>
    <row r="14218" spans="1:1" x14ac:dyDescent="0.15">
      <c r="A14218"/>
    </row>
    <row r="14219" spans="1:1" x14ac:dyDescent="0.15">
      <c r="A14219"/>
    </row>
    <row r="14220" spans="1:1" x14ac:dyDescent="0.15">
      <c r="A14220"/>
    </row>
    <row r="14221" spans="1:1" x14ac:dyDescent="0.15">
      <c r="A14221"/>
    </row>
    <row r="14222" spans="1:1" x14ac:dyDescent="0.15">
      <c r="A14222"/>
    </row>
    <row r="14223" spans="1:1" x14ac:dyDescent="0.15">
      <c r="A14223"/>
    </row>
    <row r="14224" spans="1:1" x14ac:dyDescent="0.15">
      <c r="A14224"/>
    </row>
    <row r="14225" spans="1:1" x14ac:dyDescent="0.15">
      <c r="A14225"/>
    </row>
    <row r="14226" spans="1:1" x14ac:dyDescent="0.15">
      <c r="A14226"/>
    </row>
    <row r="14227" spans="1:1" x14ac:dyDescent="0.15">
      <c r="A14227"/>
    </row>
    <row r="14228" spans="1:1" x14ac:dyDescent="0.15">
      <c r="A14228"/>
    </row>
    <row r="14229" spans="1:1" x14ac:dyDescent="0.15">
      <c r="A14229"/>
    </row>
    <row r="14230" spans="1:1" x14ac:dyDescent="0.15">
      <c r="A14230"/>
    </row>
    <row r="14231" spans="1:1" x14ac:dyDescent="0.15">
      <c r="A14231"/>
    </row>
    <row r="14232" spans="1:1" x14ac:dyDescent="0.15">
      <c r="A14232"/>
    </row>
    <row r="14233" spans="1:1" x14ac:dyDescent="0.15">
      <c r="A14233"/>
    </row>
    <row r="14234" spans="1:1" x14ac:dyDescent="0.15">
      <c r="A14234"/>
    </row>
    <row r="14235" spans="1:1" x14ac:dyDescent="0.15">
      <c r="A14235"/>
    </row>
    <row r="14236" spans="1:1" x14ac:dyDescent="0.15">
      <c r="A14236"/>
    </row>
    <row r="14237" spans="1:1" x14ac:dyDescent="0.15">
      <c r="A14237"/>
    </row>
    <row r="14238" spans="1:1" x14ac:dyDescent="0.15">
      <c r="A14238"/>
    </row>
    <row r="14239" spans="1:1" x14ac:dyDescent="0.15">
      <c r="A14239"/>
    </row>
    <row r="14240" spans="1:1" x14ac:dyDescent="0.15">
      <c r="A14240"/>
    </row>
    <row r="14241" spans="1:1" x14ac:dyDescent="0.15">
      <c r="A14241"/>
    </row>
    <row r="14242" spans="1:1" x14ac:dyDescent="0.15">
      <c r="A14242"/>
    </row>
    <row r="14243" spans="1:1" x14ac:dyDescent="0.15">
      <c r="A14243"/>
    </row>
    <row r="14244" spans="1:1" x14ac:dyDescent="0.15">
      <c r="A14244"/>
    </row>
    <row r="14245" spans="1:1" x14ac:dyDescent="0.15">
      <c r="A14245"/>
    </row>
    <row r="14246" spans="1:1" x14ac:dyDescent="0.15">
      <c r="A14246"/>
    </row>
    <row r="14247" spans="1:1" x14ac:dyDescent="0.15">
      <c r="A14247"/>
    </row>
    <row r="14248" spans="1:1" x14ac:dyDescent="0.15">
      <c r="A14248"/>
    </row>
    <row r="14249" spans="1:1" x14ac:dyDescent="0.15">
      <c r="A14249"/>
    </row>
    <row r="14250" spans="1:1" x14ac:dyDescent="0.15">
      <c r="A14250"/>
    </row>
    <row r="14251" spans="1:1" x14ac:dyDescent="0.15">
      <c r="A14251"/>
    </row>
    <row r="14252" spans="1:1" x14ac:dyDescent="0.15">
      <c r="A14252"/>
    </row>
    <row r="14253" spans="1:1" x14ac:dyDescent="0.15">
      <c r="A14253"/>
    </row>
    <row r="14254" spans="1:1" x14ac:dyDescent="0.15">
      <c r="A14254"/>
    </row>
    <row r="14255" spans="1:1" x14ac:dyDescent="0.15">
      <c r="A14255"/>
    </row>
    <row r="14256" spans="1:1" x14ac:dyDescent="0.15">
      <c r="A14256"/>
    </row>
    <row r="14257" spans="1:1" x14ac:dyDescent="0.15">
      <c r="A14257"/>
    </row>
    <row r="14258" spans="1:1" x14ac:dyDescent="0.15">
      <c r="A14258"/>
    </row>
    <row r="14259" spans="1:1" x14ac:dyDescent="0.15">
      <c r="A14259"/>
    </row>
    <row r="14260" spans="1:1" x14ac:dyDescent="0.15">
      <c r="A14260"/>
    </row>
    <row r="14261" spans="1:1" x14ac:dyDescent="0.15">
      <c r="A14261"/>
    </row>
    <row r="14262" spans="1:1" x14ac:dyDescent="0.15">
      <c r="A14262"/>
    </row>
    <row r="14263" spans="1:1" x14ac:dyDescent="0.15">
      <c r="A14263"/>
    </row>
    <row r="14264" spans="1:1" x14ac:dyDescent="0.15">
      <c r="A14264"/>
    </row>
    <row r="14265" spans="1:1" x14ac:dyDescent="0.15">
      <c r="A14265"/>
    </row>
    <row r="14266" spans="1:1" x14ac:dyDescent="0.15">
      <c r="A14266"/>
    </row>
    <row r="14267" spans="1:1" x14ac:dyDescent="0.15">
      <c r="A14267"/>
    </row>
    <row r="14268" spans="1:1" x14ac:dyDescent="0.15">
      <c r="A14268"/>
    </row>
    <row r="14269" spans="1:1" x14ac:dyDescent="0.15">
      <c r="A14269"/>
    </row>
    <row r="14270" spans="1:1" x14ac:dyDescent="0.15">
      <c r="A14270"/>
    </row>
    <row r="14271" spans="1:1" x14ac:dyDescent="0.15">
      <c r="A14271"/>
    </row>
    <row r="14272" spans="1:1" x14ac:dyDescent="0.15">
      <c r="A14272"/>
    </row>
    <row r="14273" spans="1:1" x14ac:dyDescent="0.15">
      <c r="A14273"/>
    </row>
    <row r="14274" spans="1:1" x14ac:dyDescent="0.15">
      <c r="A14274"/>
    </row>
    <row r="14275" spans="1:1" x14ac:dyDescent="0.15">
      <c r="A14275"/>
    </row>
    <row r="14276" spans="1:1" x14ac:dyDescent="0.15">
      <c r="A14276"/>
    </row>
    <row r="14277" spans="1:1" x14ac:dyDescent="0.15">
      <c r="A14277"/>
    </row>
    <row r="14278" spans="1:1" x14ac:dyDescent="0.15">
      <c r="A14278"/>
    </row>
    <row r="14279" spans="1:1" x14ac:dyDescent="0.15">
      <c r="A14279"/>
    </row>
    <row r="14280" spans="1:1" x14ac:dyDescent="0.15">
      <c r="A14280"/>
    </row>
    <row r="14281" spans="1:1" x14ac:dyDescent="0.15">
      <c r="A14281"/>
    </row>
    <row r="14282" spans="1:1" x14ac:dyDescent="0.15">
      <c r="A14282"/>
    </row>
    <row r="14283" spans="1:1" x14ac:dyDescent="0.15">
      <c r="A14283"/>
    </row>
    <row r="14284" spans="1:1" x14ac:dyDescent="0.15">
      <c r="A14284"/>
    </row>
    <row r="14285" spans="1:1" x14ac:dyDescent="0.15">
      <c r="A14285"/>
    </row>
    <row r="14286" spans="1:1" x14ac:dyDescent="0.15">
      <c r="A14286"/>
    </row>
    <row r="14287" spans="1:1" x14ac:dyDescent="0.15">
      <c r="A14287"/>
    </row>
    <row r="14288" spans="1:1" x14ac:dyDescent="0.15">
      <c r="A14288"/>
    </row>
    <row r="14289" spans="1:1" x14ac:dyDescent="0.15">
      <c r="A14289"/>
    </row>
    <row r="14290" spans="1:1" x14ac:dyDescent="0.15">
      <c r="A14290"/>
    </row>
    <row r="14291" spans="1:1" x14ac:dyDescent="0.15">
      <c r="A14291"/>
    </row>
    <row r="14292" spans="1:1" x14ac:dyDescent="0.15">
      <c r="A14292"/>
    </row>
    <row r="14293" spans="1:1" x14ac:dyDescent="0.15">
      <c r="A14293"/>
    </row>
    <row r="14294" spans="1:1" x14ac:dyDescent="0.15">
      <c r="A14294"/>
    </row>
    <row r="14295" spans="1:1" x14ac:dyDescent="0.15">
      <c r="A14295"/>
    </row>
    <row r="14296" spans="1:1" x14ac:dyDescent="0.15">
      <c r="A14296"/>
    </row>
    <row r="14297" spans="1:1" x14ac:dyDescent="0.15">
      <c r="A14297"/>
    </row>
    <row r="14298" spans="1:1" x14ac:dyDescent="0.15">
      <c r="A14298"/>
    </row>
    <row r="14299" spans="1:1" x14ac:dyDescent="0.15">
      <c r="A14299"/>
    </row>
    <row r="14300" spans="1:1" x14ac:dyDescent="0.15">
      <c r="A14300"/>
    </row>
    <row r="14301" spans="1:1" x14ac:dyDescent="0.15">
      <c r="A14301"/>
    </row>
    <row r="14302" spans="1:1" x14ac:dyDescent="0.15">
      <c r="A14302"/>
    </row>
    <row r="14303" spans="1:1" x14ac:dyDescent="0.15">
      <c r="A14303"/>
    </row>
    <row r="14304" spans="1:1" x14ac:dyDescent="0.15">
      <c r="A14304"/>
    </row>
    <row r="14305" spans="1:1" x14ac:dyDescent="0.15">
      <c r="A14305"/>
    </row>
    <row r="14306" spans="1:1" x14ac:dyDescent="0.15">
      <c r="A14306"/>
    </row>
    <row r="14307" spans="1:1" x14ac:dyDescent="0.15">
      <c r="A14307"/>
    </row>
    <row r="14308" spans="1:1" x14ac:dyDescent="0.15">
      <c r="A14308"/>
    </row>
    <row r="14309" spans="1:1" x14ac:dyDescent="0.15">
      <c r="A14309"/>
    </row>
    <row r="14310" spans="1:1" x14ac:dyDescent="0.15">
      <c r="A14310"/>
    </row>
    <row r="14311" spans="1:1" x14ac:dyDescent="0.15">
      <c r="A14311"/>
    </row>
    <row r="14312" spans="1:1" x14ac:dyDescent="0.15">
      <c r="A14312"/>
    </row>
    <row r="14313" spans="1:1" x14ac:dyDescent="0.15">
      <c r="A14313"/>
    </row>
    <row r="14314" spans="1:1" x14ac:dyDescent="0.15">
      <c r="A14314"/>
    </row>
    <row r="14315" spans="1:1" x14ac:dyDescent="0.15">
      <c r="A14315"/>
    </row>
    <row r="14316" spans="1:1" x14ac:dyDescent="0.15">
      <c r="A14316"/>
    </row>
    <row r="14317" spans="1:1" x14ac:dyDescent="0.15">
      <c r="A14317"/>
    </row>
    <row r="14318" spans="1:1" x14ac:dyDescent="0.15">
      <c r="A14318"/>
    </row>
    <row r="14319" spans="1:1" x14ac:dyDescent="0.15">
      <c r="A14319"/>
    </row>
    <row r="14320" spans="1:1" x14ac:dyDescent="0.15">
      <c r="A14320"/>
    </row>
    <row r="14321" spans="1:1" x14ac:dyDescent="0.15">
      <c r="A14321"/>
    </row>
    <row r="14322" spans="1:1" x14ac:dyDescent="0.15">
      <c r="A14322"/>
    </row>
    <row r="14323" spans="1:1" x14ac:dyDescent="0.15">
      <c r="A14323"/>
    </row>
    <row r="14324" spans="1:1" x14ac:dyDescent="0.15">
      <c r="A14324"/>
    </row>
    <row r="14325" spans="1:1" x14ac:dyDescent="0.15">
      <c r="A14325"/>
    </row>
    <row r="14326" spans="1:1" x14ac:dyDescent="0.15">
      <c r="A14326"/>
    </row>
    <row r="14327" spans="1:1" x14ac:dyDescent="0.15">
      <c r="A14327"/>
    </row>
    <row r="14328" spans="1:1" x14ac:dyDescent="0.15">
      <c r="A14328"/>
    </row>
    <row r="14329" spans="1:1" x14ac:dyDescent="0.15">
      <c r="A14329"/>
    </row>
    <row r="14330" spans="1:1" x14ac:dyDescent="0.15">
      <c r="A14330"/>
    </row>
    <row r="14331" spans="1:1" x14ac:dyDescent="0.15">
      <c r="A14331"/>
    </row>
    <row r="14332" spans="1:1" x14ac:dyDescent="0.15">
      <c r="A14332"/>
    </row>
    <row r="14333" spans="1:1" x14ac:dyDescent="0.15">
      <c r="A14333"/>
    </row>
    <row r="14334" spans="1:1" x14ac:dyDescent="0.15">
      <c r="A14334"/>
    </row>
    <row r="14335" spans="1:1" x14ac:dyDescent="0.15">
      <c r="A14335"/>
    </row>
    <row r="14336" spans="1:1" x14ac:dyDescent="0.15">
      <c r="A14336"/>
    </row>
    <row r="14337" spans="1:1" x14ac:dyDescent="0.15">
      <c r="A14337"/>
    </row>
    <row r="14338" spans="1:1" x14ac:dyDescent="0.15">
      <c r="A14338"/>
    </row>
    <row r="14339" spans="1:1" x14ac:dyDescent="0.15">
      <c r="A14339"/>
    </row>
    <row r="14340" spans="1:1" x14ac:dyDescent="0.15">
      <c r="A14340"/>
    </row>
    <row r="14341" spans="1:1" x14ac:dyDescent="0.15">
      <c r="A14341"/>
    </row>
    <row r="14342" spans="1:1" x14ac:dyDescent="0.15">
      <c r="A14342"/>
    </row>
    <row r="14343" spans="1:1" x14ac:dyDescent="0.15">
      <c r="A14343"/>
    </row>
    <row r="14344" spans="1:1" x14ac:dyDescent="0.15">
      <c r="A14344"/>
    </row>
    <row r="14345" spans="1:1" x14ac:dyDescent="0.15">
      <c r="A14345"/>
    </row>
    <row r="14346" spans="1:1" x14ac:dyDescent="0.15">
      <c r="A14346"/>
    </row>
    <row r="14347" spans="1:1" x14ac:dyDescent="0.15">
      <c r="A14347"/>
    </row>
    <row r="14348" spans="1:1" x14ac:dyDescent="0.15">
      <c r="A14348"/>
    </row>
    <row r="14349" spans="1:1" x14ac:dyDescent="0.15">
      <c r="A14349"/>
    </row>
    <row r="14350" spans="1:1" x14ac:dyDescent="0.15">
      <c r="A14350"/>
    </row>
    <row r="14351" spans="1:1" x14ac:dyDescent="0.15">
      <c r="A14351"/>
    </row>
    <row r="14352" spans="1:1" x14ac:dyDescent="0.15">
      <c r="A14352"/>
    </row>
    <row r="14353" spans="1:1" x14ac:dyDescent="0.15">
      <c r="A14353"/>
    </row>
    <row r="14354" spans="1:1" x14ac:dyDescent="0.15">
      <c r="A14354"/>
    </row>
    <row r="14355" spans="1:1" x14ac:dyDescent="0.15">
      <c r="A14355"/>
    </row>
    <row r="14356" spans="1:1" x14ac:dyDescent="0.15">
      <c r="A14356"/>
    </row>
    <row r="14357" spans="1:1" x14ac:dyDescent="0.15">
      <c r="A14357"/>
    </row>
    <row r="14358" spans="1:1" x14ac:dyDescent="0.15">
      <c r="A14358"/>
    </row>
    <row r="14359" spans="1:1" x14ac:dyDescent="0.15">
      <c r="A14359"/>
    </row>
    <row r="14360" spans="1:1" x14ac:dyDescent="0.15">
      <c r="A14360"/>
    </row>
    <row r="14361" spans="1:1" x14ac:dyDescent="0.15">
      <c r="A14361"/>
    </row>
    <row r="14362" spans="1:1" x14ac:dyDescent="0.15">
      <c r="A14362"/>
    </row>
    <row r="14363" spans="1:1" x14ac:dyDescent="0.15">
      <c r="A14363"/>
    </row>
    <row r="14364" spans="1:1" x14ac:dyDescent="0.15">
      <c r="A14364"/>
    </row>
    <row r="14365" spans="1:1" x14ac:dyDescent="0.15">
      <c r="A14365"/>
    </row>
    <row r="14366" spans="1:1" x14ac:dyDescent="0.15">
      <c r="A14366"/>
    </row>
    <row r="14367" spans="1:1" x14ac:dyDescent="0.15">
      <c r="A14367"/>
    </row>
    <row r="14368" spans="1:1" x14ac:dyDescent="0.15">
      <c r="A14368"/>
    </row>
    <row r="14369" spans="1:1" x14ac:dyDescent="0.15">
      <c r="A14369"/>
    </row>
    <row r="14370" spans="1:1" x14ac:dyDescent="0.15">
      <c r="A14370"/>
    </row>
    <row r="14371" spans="1:1" x14ac:dyDescent="0.15">
      <c r="A14371"/>
    </row>
    <row r="14372" spans="1:1" x14ac:dyDescent="0.15">
      <c r="A14372"/>
    </row>
    <row r="14373" spans="1:1" x14ac:dyDescent="0.15">
      <c r="A14373"/>
    </row>
    <row r="14374" spans="1:1" x14ac:dyDescent="0.15">
      <c r="A14374"/>
    </row>
    <row r="14375" spans="1:1" x14ac:dyDescent="0.15">
      <c r="A14375"/>
    </row>
    <row r="14376" spans="1:1" x14ac:dyDescent="0.15">
      <c r="A14376"/>
    </row>
    <row r="14377" spans="1:1" x14ac:dyDescent="0.15">
      <c r="A14377"/>
    </row>
    <row r="14378" spans="1:1" x14ac:dyDescent="0.15">
      <c r="A14378"/>
    </row>
    <row r="14379" spans="1:1" x14ac:dyDescent="0.15">
      <c r="A14379"/>
    </row>
    <row r="14380" spans="1:1" x14ac:dyDescent="0.15">
      <c r="A14380"/>
    </row>
    <row r="14381" spans="1:1" x14ac:dyDescent="0.15">
      <c r="A14381"/>
    </row>
    <row r="14382" spans="1:1" x14ac:dyDescent="0.15">
      <c r="A14382"/>
    </row>
    <row r="14383" spans="1:1" x14ac:dyDescent="0.15">
      <c r="A14383"/>
    </row>
    <row r="14384" spans="1:1" x14ac:dyDescent="0.15">
      <c r="A14384"/>
    </row>
    <row r="14385" spans="1:1" x14ac:dyDescent="0.15">
      <c r="A14385"/>
    </row>
    <row r="14386" spans="1:1" x14ac:dyDescent="0.15">
      <c r="A14386"/>
    </row>
    <row r="14387" spans="1:1" x14ac:dyDescent="0.15">
      <c r="A14387"/>
    </row>
    <row r="14388" spans="1:1" x14ac:dyDescent="0.15">
      <c r="A14388"/>
    </row>
    <row r="14389" spans="1:1" x14ac:dyDescent="0.15">
      <c r="A14389"/>
    </row>
    <row r="14390" spans="1:1" x14ac:dyDescent="0.15">
      <c r="A14390"/>
    </row>
    <row r="14391" spans="1:1" x14ac:dyDescent="0.15">
      <c r="A14391"/>
    </row>
    <row r="14392" spans="1:1" x14ac:dyDescent="0.15">
      <c r="A14392"/>
    </row>
    <row r="14393" spans="1:1" x14ac:dyDescent="0.15">
      <c r="A14393"/>
    </row>
    <row r="14394" spans="1:1" x14ac:dyDescent="0.15">
      <c r="A14394"/>
    </row>
    <row r="14395" spans="1:1" x14ac:dyDescent="0.15">
      <c r="A14395"/>
    </row>
    <row r="14396" spans="1:1" x14ac:dyDescent="0.15">
      <c r="A14396"/>
    </row>
    <row r="14397" spans="1:1" x14ac:dyDescent="0.15">
      <c r="A14397"/>
    </row>
    <row r="14398" spans="1:1" x14ac:dyDescent="0.15">
      <c r="A14398"/>
    </row>
    <row r="14399" spans="1:1" x14ac:dyDescent="0.15">
      <c r="A14399"/>
    </row>
    <row r="14400" spans="1:1" x14ac:dyDescent="0.15">
      <c r="A14400"/>
    </row>
    <row r="14401" spans="1:1" x14ac:dyDescent="0.15">
      <c r="A14401"/>
    </row>
    <row r="14402" spans="1:1" x14ac:dyDescent="0.15">
      <c r="A14402"/>
    </row>
    <row r="14403" spans="1:1" x14ac:dyDescent="0.15">
      <c r="A14403"/>
    </row>
    <row r="14404" spans="1:1" x14ac:dyDescent="0.15">
      <c r="A14404"/>
    </row>
    <row r="14405" spans="1:1" x14ac:dyDescent="0.15">
      <c r="A14405"/>
    </row>
    <row r="14406" spans="1:1" x14ac:dyDescent="0.15">
      <c r="A14406"/>
    </row>
    <row r="14407" spans="1:1" x14ac:dyDescent="0.15">
      <c r="A14407"/>
    </row>
    <row r="14408" spans="1:1" x14ac:dyDescent="0.15">
      <c r="A14408"/>
    </row>
    <row r="14409" spans="1:1" x14ac:dyDescent="0.15">
      <c r="A14409"/>
    </row>
    <row r="14410" spans="1:1" x14ac:dyDescent="0.15">
      <c r="A14410"/>
    </row>
    <row r="14411" spans="1:1" x14ac:dyDescent="0.15">
      <c r="A14411"/>
    </row>
    <row r="14412" spans="1:1" x14ac:dyDescent="0.15">
      <c r="A14412"/>
    </row>
    <row r="14413" spans="1:1" x14ac:dyDescent="0.15">
      <c r="A14413"/>
    </row>
    <row r="14414" spans="1:1" x14ac:dyDescent="0.15">
      <c r="A14414"/>
    </row>
    <row r="14415" spans="1:1" x14ac:dyDescent="0.15">
      <c r="A14415"/>
    </row>
    <row r="14416" spans="1:1" x14ac:dyDescent="0.15">
      <c r="A14416"/>
    </row>
    <row r="14417" spans="1:1" x14ac:dyDescent="0.15">
      <c r="A14417"/>
    </row>
    <row r="14418" spans="1:1" x14ac:dyDescent="0.15">
      <c r="A14418"/>
    </row>
    <row r="14419" spans="1:1" x14ac:dyDescent="0.15">
      <c r="A14419"/>
    </row>
    <row r="14420" spans="1:1" x14ac:dyDescent="0.15">
      <c r="A14420"/>
    </row>
    <row r="14421" spans="1:1" x14ac:dyDescent="0.15">
      <c r="A14421"/>
    </row>
    <row r="14422" spans="1:1" x14ac:dyDescent="0.15">
      <c r="A14422"/>
    </row>
    <row r="14423" spans="1:1" x14ac:dyDescent="0.15">
      <c r="A14423"/>
    </row>
    <row r="14424" spans="1:1" x14ac:dyDescent="0.15">
      <c r="A14424"/>
    </row>
    <row r="14425" spans="1:1" x14ac:dyDescent="0.15">
      <c r="A14425"/>
    </row>
    <row r="14426" spans="1:1" x14ac:dyDescent="0.15">
      <c r="A14426"/>
    </row>
    <row r="14427" spans="1:1" x14ac:dyDescent="0.15">
      <c r="A14427"/>
    </row>
    <row r="14428" spans="1:1" x14ac:dyDescent="0.15">
      <c r="A14428"/>
    </row>
    <row r="14429" spans="1:1" x14ac:dyDescent="0.15">
      <c r="A14429"/>
    </row>
    <row r="14430" spans="1:1" x14ac:dyDescent="0.15">
      <c r="A14430"/>
    </row>
    <row r="14431" spans="1:1" x14ac:dyDescent="0.15">
      <c r="A14431"/>
    </row>
    <row r="14432" spans="1:1" x14ac:dyDescent="0.15">
      <c r="A14432"/>
    </row>
    <row r="14433" spans="1:1" x14ac:dyDescent="0.15">
      <c r="A14433"/>
    </row>
    <row r="14434" spans="1:1" x14ac:dyDescent="0.15">
      <c r="A14434"/>
    </row>
    <row r="14435" spans="1:1" x14ac:dyDescent="0.15">
      <c r="A14435"/>
    </row>
    <row r="14436" spans="1:1" x14ac:dyDescent="0.15">
      <c r="A14436"/>
    </row>
    <row r="14437" spans="1:1" x14ac:dyDescent="0.15">
      <c r="A14437"/>
    </row>
    <row r="14438" spans="1:1" x14ac:dyDescent="0.15">
      <c r="A14438"/>
    </row>
    <row r="14439" spans="1:1" x14ac:dyDescent="0.15">
      <c r="A14439"/>
    </row>
    <row r="14440" spans="1:1" x14ac:dyDescent="0.15">
      <c r="A14440"/>
    </row>
    <row r="14441" spans="1:1" x14ac:dyDescent="0.15">
      <c r="A14441"/>
    </row>
    <row r="14442" spans="1:1" x14ac:dyDescent="0.15">
      <c r="A14442"/>
    </row>
    <row r="14443" spans="1:1" x14ac:dyDescent="0.15">
      <c r="A14443"/>
    </row>
    <row r="14444" spans="1:1" x14ac:dyDescent="0.15">
      <c r="A14444"/>
    </row>
    <row r="14445" spans="1:1" x14ac:dyDescent="0.15">
      <c r="A14445"/>
    </row>
    <row r="14446" spans="1:1" x14ac:dyDescent="0.15">
      <c r="A14446"/>
    </row>
    <row r="14447" spans="1:1" x14ac:dyDescent="0.15">
      <c r="A14447"/>
    </row>
    <row r="14448" spans="1:1" x14ac:dyDescent="0.15">
      <c r="A14448"/>
    </row>
    <row r="14449" spans="1:1" x14ac:dyDescent="0.15">
      <c r="A14449"/>
    </row>
    <row r="14450" spans="1:1" x14ac:dyDescent="0.15">
      <c r="A14450"/>
    </row>
    <row r="14451" spans="1:1" x14ac:dyDescent="0.15">
      <c r="A14451"/>
    </row>
    <row r="14452" spans="1:1" x14ac:dyDescent="0.15">
      <c r="A14452"/>
    </row>
    <row r="14453" spans="1:1" x14ac:dyDescent="0.15">
      <c r="A14453"/>
    </row>
    <row r="14454" spans="1:1" x14ac:dyDescent="0.15">
      <c r="A14454"/>
    </row>
    <row r="14455" spans="1:1" x14ac:dyDescent="0.15">
      <c r="A14455"/>
    </row>
    <row r="14456" spans="1:1" x14ac:dyDescent="0.15">
      <c r="A14456"/>
    </row>
    <row r="14457" spans="1:1" x14ac:dyDescent="0.15">
      <c r="A14457"/>
    </row>
    <row r="14458" spans="1:1" x14ac:dyDescent="0.15">
      <c r="A14458"/>
    </row>
    <row r="14459" spans="1:1" x14ac:dyDescent="0.15">
      <c r="A14459"/>
    </row>
    <row r="14460" spans="1:1" x14ac:dyDescent="0.15">
      <c r="A14460"/>
    </row>
    <row r="14461" spans="1:1" x14ac:dyDescent="0.15">
      <c r="A14461"/>
    </row>
    <row r="14462" spans="1:1" x14ac:dyDescent="0.15">
      <c r="A14462"/>
    </row>
    <row r="14463" spans="1:1" x14ac:dyDescent="0.15">
      <c r="A14463"/>
    </row>
    <row r="14464" spans="1:1" x14ac:dyDescent="0.15">
      <c r="A14464"/>
    </row>
    <row r="14465" spans="1:1" x14ac:dyDescent="0.15">
      <c r="A14465"/>
    </row>
    <row r="14466" spans="1:1" x14ac:dyDescent="0.15">
      <c r="A14466"/>
    </row>
    <row r="14467" spans="1:1" x14ac:dyDescent="0.15">
      <c r="A14467"/>
    </row>
    <row r="14468" spans="1:1" x14ac:dyDescent="0.15">
      <c r="A14468"/>
    </row>
    <row r="14469" spans="1:1" x14ac:dyDescent="0.15">
      <c r="A14469"/>
    </row>
    <row r="14470" spans="1:1" x14ac:dyDescent="0.15">
      <c r="A14470"/>
    </row>
    <row r="14471" spans="1:1" x14ac:dyDescent="0.15">
      <c r="A14471"/>
    </row>
    <row r="14472" spans="1:1" x14ac:dyDescent="0.15">
      <c r="A14472"/>
    </row>
    <row r="14473" spans="1:1" x14ac:dyDescent="0.15">
      <c r="A14473"/>
    </row>
    <row r="14474" spans="1:1" x14ac:dyDescent="0.15">
      <c r="A14474"/>
    </row>
    <row r="14475" spans="1:1" x14ac:dyDescent="0.15">
      <c r="A14475"/>
    </row>
    <row r="14476" spans="1:1" x14ac:dyDescent="0.15">
      <c r="A14476"/>
    </row>
    <row r="14477" spans="1:1" x14ac:dyDescent="0.15">
      <c r="A14477"/>
    </row>
    <row r="14478" spans="1:1" x14ac:dyDescent="0.15">
      <c r="A14478"/>
    </row>
    <row r="14479" spans="1:1" x14ac:dyDescent="0.15">
      <c r="A14479"/>
    </row>
    <row r="14480" spans="1:1" x14ac:dyDescent="0.15">
      <c r="A14480"/>
    </row>
    <row r="14481" spans="1:1" x14ac:dyDescent="0.15">
      <c r="A14481"/>
    </row>
    <row r="14482" spans="1:1" x14ac:dyDescent="0.15">
      <c r="A14482"/>
    </row>
    <row r="14483" spans="1:1" x14ac:dyDescent="0.15">
      <c r="A14483"/>
    </row>
    <row r="14484" spans="1:1" x14ac:dyDescent="0.15">
      <c r="A14484"/>
    </row>
    <row r="14485" spans="1:1" x14ac:dyDescent="0.15">
      <c r="A14485"/>
    </row>
    <row r="14486" spans="1:1" x14ac:dyDescent="0.15">
      <c r="A14486"/>
    </row>
    <row r="14487" spans="1:1" x14ac:dyDescent="0.15">
      <c r="A14487"/>
    </row>
    <row r="14488" spans="1:1" x14ac:dyDescent="0.15">
      <c r="A14488"/>
    </row>
    <row r="14489" spans="1:1" x14ac:dyDescent="0.15">
      <c r="A14489"/>
    </row>
    <row r="14490" spans="1:1" x14ac:dyDescent="0.15">
      <c r="A14490"/>
    </row>
    <row r="14491" spans="1:1" x14ac:dyDescent="0.15">
      <c r="A14491"/>
    </row>
    <row r="14492" spans="1:1" x14ac:dyDescent="0.15">
      <c r="A14492"/>
    </row>
    <row r="14493" spans="1:1" x14ac:dyDescent="0.15">
      <c r="A14493"/>
    </row>
    <row r="14494" spans="1:1" x14ac:dyDescent="0.15">
      <c r="A14494"/>
    </row>
    <row r="14495" spans="1:1" x14ac:dyDescent="0.15">
      <c r="A14495"/>
    </row>
    <row r="14496" spans="1:1" x14ac:dyDescent="0.15">
      <c r="A14496"/>
    </row>
    <row r="14497" spans="1:1" x14ac:dyDescent="0.15">
      <c r="A14497"/>
    </row>
    <row r="14498" spans="1:1" x14ac:dyDescent="0.15">
      <c r="A14498"/>
    </row>
    <row r="14499" spans="1:1" x14ac:dyDescent="0.15">
      <c r="A14499"/>
    </row>
    <row r="14500" spans="1:1" x14ac:dyDescent="0.15">
      <c r="A14500"/>
    </row>
    <row r="14501" spans="1:1" x14ac:dyDescent="0.15">
      <c r="A14501"/>
    </row>
    <row r="14502" spans="1:1" x14ac:dyDescent="0.15">
      <c r="A14502"/>
    </row>
    <row r="14503" spans="1:1" x14ac:dyDescent="0.15">
      <c r="A14503"/>
    </row>
    <row r="14504" spans="1:1" x14ac:dyDescent="0.15">
      <c r="A14504"/>
    </row>
    <row r="14505" spans="1:1" x14ac:dyDescent="0.15">
      <c r="A14505"/>
    </row>
    <row r="14506" spans="1:1" x14ac:dyDescent="0.15">
      <c r="A14506"/>
    </row>
    <row r="14507" spans="1:1" x14ac:dyDescent="0.15">
      <c r="A14507"/>
    </row>
    <row r="14508" spans="1:1" x14ac:dyDescent="0.15">
      <c r="A14508"/>
    </row>
    <row r="14509" spans="1:1" x14ac:dyDescent="0.15">
      <c r="A14509"/>
    </row>
    <row r="14510" spans="1:1" x14ac:dyDescent="0.15">
      <c r="A14510"/>
    </row>
    <row r="14511" spans="1:1" x14ac:dyDescent="0.15">
      <c r="A14511"/>
    </row>
    <row r="14512" spans="1:1" x14ac:dyDescent="0.15">
      <c r="A14512"/>
    </row>
    <row r="14513" spans="1:1" x14ac:dyDescent="0.15">
      <c r="A14513"/>
    </row>
    <row r="14514" spans="1:1" x14ac:dyDescent="0.15">
      <c r="A14514"/>
    </row>
    <row r="14515" spans="1:1" x14ac:dyDescent="0.15">
      <c r="A14515"/>
    </row>
    <row r="14516" spans="1:1" x14ac:dyDescent="0.15">
      <c r="A14516"/>
    </row>
    <row r="14517" spans="1:1" x14ac:dyDescent="0.15">
      <c r="A14517"/>
    </row>
    <row r="14518" spans="1:1" x14ac:dyDescent="0.15">
      <c r="A14518"/>
    </row>
    <row r="14519" spans="1:1" x14ac:dyDescent="0.15">
      <c r="A14519"/>
    </row>
    <row r="14520" spans="1:1" x14ac:dyDescent="0.15">
      <c r="A14520"/>
    </row>
    <row r="14521" spans="1:1" x14ac:dyDescent="0.15">
      <c r="A14521"/>
    </row>
    <row r="14522" spans="1:1" x14ac:dyDescent="0.15">
      <c r="A14522"/>
    </row>
    <row r="14523" spans="1:1" x14ac:dyDescent="0.15">
      <c r="A14523"/>
    </row>
    <row r="14524" spans="1:1" x14ac:dyDescent="0.15">
      <c r="A14524"/>
    </row>
    <row r="14525" spans="1:1" x14ac:dyDescent="0.15">
      <c r="A14525"/>
    </row>
    <row r="14526" spans="1:1" x14ac:dyDescent="0.15">
      <c r="A14526"/>
    </row>
    <row r="14527" spans="1:1" x14ac:dyDescent="0.15">
      <c r="A14527"/>
    </row>
    <row r="14528" spans="1:1" x14ac:dyDescent="0.15">
      <c r="A14528"/>
    </row>
    <row r="14529" spans="1:1" x14ac:dyDescent="0.15">
      <c r="A14529"/>
    </row>
    <row r="14530" spans="1:1" x14ac:dyDescent="0.15">
      <c r="A14530"/>
    </row>
    <row r="14531" spans="1:1" x14ac:dyDescent="0.15">
      <c r="A14531"/>
    </row>
    <row r="14532" spans="1:1" x14ac:dyDescent="0.15">
      <c r="A14532"/>
    </row>
    <row r="14533" spans="1:1" x14ac:dyDescent="0.15">
      <c r="A14533"/>
    </row>
    <row r="14534" spans="1:1" x14ac:dyDescent="0.15">
      <c r="A14534"/>
    </row>
    <row r="14535" spans="1:1" x14ac:dyDescent="0.15">
      <c r="A14535"/>
    </row>
    <row r="14536" spans="1:1" x14ac:dyDescent="0.15">
      <c r="A14536"/>
    </row>
    <row r="14537" spans="1:1" x14ac:dyDescent="0.15">
      <c r="A14537"/>
    </row>
    <row r="14538" spans="1:1" x14ac:dyDescent="0.15">
      <c r="A14538"/>
    </row>
    <row r="14539" spans="1:1" x14ac:dyDescent="0.15">
      <c r="A14539"/>
    </row>
    <row r="14540" spans="1:1" x14ac:dyDescent="0.15">
      <c r="A14540"/>
    </row>
    <row r="14541" spans="1:1" x14ac:dyDescent="0.15">
      <c r="A14541"/>
    </row>
    <row r="14542" spans="1:1" x14ac:dyDescent="0.15">
      <c r="A14542"/>
    </row>
    <row r="14543" spans="1:1" x14ac:dyDescent="0.15">
      <c r="A14543"/>
    </row>
    <row r="14544" spans="1:1" x14ac:dyDescent="0.15">
      <c r="A14544"/>
    </row>
    <row r="14545" spans="1:1" x14ac:dyDescent="0.15">
      <c r="A14545"/>
    </row>
    <row r="14546" spans="1:1" x14ac:dyDescent="0.15">
      <c r="A14546"/>
    </row>
    <row r="14547" spans="1:1" x14ac:dyDescent="0.15">
      <c r="A14547"/>
    </row>
    <row r="14548" spans="1:1" x14ac:dyDescent="0.15">
      <c r="A14548"/>
    </row>
    <row r="14549" spans="1:1" x14ac:dyDescent="0.15">
      <c r="A14549"/>
    </row>
    <row r="14550" spans="1:1" x14ac:dyDescent="0.15">
      <c r="A14550"/>
    </row>
    <row r="14551" spans="1:1" x14ac:dyDescent="0.15">
      <c r="A14551"/>
    </row>
    <row r="14552" spans="1:1" x14ac:dyDescent="0.15">
      <c r="A14552"/>
    </row>
    <row r="14553" spans="1:1" x14ac:dyDescent="0.15">
      <c r="A14553"/>
    </row>
    <row r="14554" spans="1:1" x14ac:dyDescent="0.15">
      <c r="A14554"/>
    </row>
    <row r="14555" spans="1:1" x14ac:dyDescent="0.15">
      <c r="A14555"/>
    </row>
    <row r="14556" spans="1:1" x14ac:dyDescent="0.15">
      <c r="A14556"/>
    </row>
    <row r="14557" spans="1:1" x14ac:dyDescent="0.15">
      <c r="A14557"/>
    </row>
    <row r="14558" spans="1:1" x14ac:dyDescent="0.15">
      <c r="A14558"/>
    </row>
    <row r="14559" spans="1:1" x14ac:dyDescent="0.15">
      <c r="A14559"/>
    </row>
    <row r="14560" spans="1:1" x14ac:dyDescent="0.15">
      <c r="A14560"/>
    </row>
    <row r="14561" spans="1:1" x14ac:dyDescent="0.15">
      <c r="A14561"/>
    </row>
    <row r="14562" spans="1:1" x14ac:dyDescent="0.15">
      <c r="A14562"/>
    </row>
    <row r="14563" spans="1:1" x14ac:dyDescent="0.15">
      <c r="A14563"/>
    </row>
    <row r="14564" spans="1:1" x14ac:dyDescent="0.15">
      <c r="A14564"/>
    </row>
    <row r="14565" spans="1:1" x14ac:dyDescent="0.15">
      <c r="A14565"/>
    </row>
    <row r="14566" spans="1:1" x14ac:dyDescent="0.15">
      <c r="A14566"/>
    </row>
    <row r="14567" spans="1:1" x14ac:dyDescent="0.15">
      <c r="A14567"/>
    </row>
    <row r="14568" spans="1:1" x14ac:dyDescent="0.15">
      <c r="A14568"/>
    </row>
    <row r="14569" spans="1:1" x14ac:dyDescent="0.15">
      <c r="A14569"/>
    </row>
    <row r="14570" spans="1:1" x14ac:dyDescent="0.15">
      <c r="A14570"/>
    </row>
    <row r="14571" spans="1:1" x14ac:dyDescent="0.15">
      <c r="A14571"/>
    </row>
    <row r="14572" spans="1:1" x14ac:dyDescent="0.15">
      <c r="A14572"/>
    </row>
    <row r="14573" spans="1:1" x14ac:dyDescent="0.15">
      <c r="A14573"/>
    </row>
    <row r="14574" spans="1:1" x14ac:dyDescent="0.15">
      <c r="A14574"/>
    </row>
    <row r="14575" spans="1:1" x14ac:dyDescent="0.15">
      <c r="A14575"/>
    </row>
    <row r="14576" spans="1:1" x14ac:dyDescent="0.15">
      <c r="A14576"/>
    </row>
    <row r="14577" spans="1:1" x14ac:dyDescent="0.15">
      <c r="A14577"/>
    </row>
    <row r="14578" spans="1:1" x14ac:dyDescent="0.15">
      <c r="A14578"/>
    </row>
    <row r="14579" spans="1:1" x14ac:dyDescent="0.15">
      <c r="A14579"/>
    </row>
    <row r="14580" spans="1:1" x14ac:dyDescent="0.15">
      <c r="A14580"/>
    </row>
    <row r="14581" spans="1:1" x14ac:dyDescent="0.15">
      <c r="A14581"/>
    </row>
    <row r="14582" spans="1:1" x14ac:dyDescent="0.15">
      <c r="A14582"/>
    </row>
    <row r="14583" spans="1:1" x14ac:dyDescent="0.15">
      <c r="A14583"/>
    </row>
    <row r="14584" spans="1:1" x14ac:dyDescent="0.15">
      <c r="A14584"/>
    </row>
    <row r="14585" spans="1:1" x14ac:dyDescent="0.15">
      <c r="A14585"/>
    </row>
    <row r="14586" spans="1:1" x14ac:dyDescent="0.15">
      <c r="A14586"/>
    </row>
    <row r="14587" spans="1:1" x14ac:dyDescent="0.15">
      <c r="A14587"/>
    </row>
    <row r="14588" spans="1:1" x14ac:dyDescent="0.15">
      <c r="A14588"/>
    </row>
    <row r="14589" spans="1:1" x14ac:dyDescent="0.15">
      <c r="A14589"/>
    </row>
    <row r="14590" spans="1:1" x14ac:dyDescent="0.15">
      <c r="A14590"/>
    </row>
    <row r="14591" spans="1:1" x14ac:dyDescent="0.15">
      <c r="A14591"/>
    </row>
    <row r="14592" spans="1:1" x14ac:dyDescent="0.15">
      <c r="A14592"/>
    </row>
    <row r="14593" spans="1:1" x14ac:dyDescent="0.15">
      <c r="A14593"/>
    </row>
    <row r="14594" spans="1:1" x14ac:dyDescent="0.15">
      <c r="A14594"/>
    </row>
    <row r="14595" spans="1:1" x14ac:dyDescent="0.15">
      <c r="A14595"/>
    </row>
    <row r="14596" spans="1:1" x14ac:dyDescent="0.15">
      <c r="A14596"/>
    </row>
    <row r="14597" spans="1:1" x14ac:dyDescent="0.15">
      <c r="A14597"/>
    </row>
    <row r="14598" spans="1:1" x14ac:dyDescent="0.15">
      <c r="A14598"/>
    </row>
    <row r="14599" spans="1:1" x14ac:dyDescent="0.15">
      <c r="A14599"/>
    </row>
    <row r="14600" spans="1:1" x14ac:dyDescent="0.15">
      <c r="A14600"/>
    </row>
    <row r="14601" spans="1:1" x14ac:dyDescent="0.15">
      <c r="A14601"/>
    </row>
    <row r="14602" spans="1:1" x14ac:dyDescent="0.15">
      <c r="A14602"/>
    </row>
    <row r="14603" spans="1:1" x14ac:dyDescent="0.15">
      <c r="A14603"/>
    </row>
    <row r="14604" spans="1:1" x14ac:dyDescent="0.15">
      <c r="A14604"/>
    </row>
    <row r="14605" spans="1:1" x14ac:dyDescent="0.15">
      <c r="A14605"/>
    </row>
    <row r="14606" spans="1:1" x14ac:dyDescent="0.15">
      <c r="A14606"/>
    </row>
    <row r="14607" spans="1:1" x14ac:dyDescent="0.15">
      <c r="A14607"/>
    </row>
    <row r="14608" spans="1:1" x14ac:dyDescent="0.15">
      <c r="A14608"/>
    </row>
    <row r="14609" spans="1:1" x14ac:dyDescent="0.15">
      <c r="A14609"/>
    </row>
    <row r="14610" spans="1:1" x14ac:dyDescent="0.15">
      <c r="A14610"/>
    </row>
    <row r="14611" spans="1:1" x14ac:dyDescent="0.15">
      <c r="A14611"/>
    </row>
    <row r="14612" spans="1:1" x14ac:dyDescent="0.15">
      <c r="A14612"/>
    </row>
    <row r="14613" spans="1:1" x14ac:dyDescent="0.15">
      <c r="A14613"/>
    </row>
    <row r="14614" spans="1:1" x14ac:dyDescent="0.15">
      <c r="A14614"/>
    </row>
    <row r="14615" spans="1:1" x14ac:dyDescent="0.15">
      <c r="A14615"/>
    </row>
    <row r="14616" spans="1:1" x14ac:dyDescent="0.15">
      <c r="A14616"/>
    </row>
    <row r="14617" spans="1:1" x14ac:dyDescent="0.15">
      <c r="A14617"/>
    </row>
    <row r="14618" spans="1:1" x14ac:dyDescent="0.15">
      <c r="A14618"/>
    </row>
    <row r="14619" spans="1:1" x14ac:dyDescent="0.15">
      <c r="A14619"/>
    </row>
    <row r="14620" spans="1:1" x14ac:dyDescent="0.15">
      <c r="A14620"/>
    </row>
    <row r="14621" spans="1:1" x14ac:dyDescent="0.15">
      <c r="A14621"/>
    </row>
    <row r="14622" spans="1:1" x14ac:dyDescent="0.15">
      <c r="A14622"/>
    </row>
    <row r="14623" spans="1:1" x14ac:dyDescent="0.15">
      <c r="A14623"/>
    </row>
    <row r="14624" spans="1:1" x14ac:dyDescent="0.15">
      <c r="A14624"/>
    </row>
    <row r="14625" spans="1:1" x14ac:dyDescent="0.15">
      <c r="A14625"/>
    </row>
    <row r="14626" spans="1:1" x14ac:dyDescent="0.15">
      <c r="A14626"/>
    </row>
    <row r="14627" spans="1:1" x14ac:dyDescent="0.15">
      <c r="A14627"/>
    </row>
    <row r="14628" spans="1:1" x14ac:dyDescent="0.15">
      <c r="A14628"/>
    </row>
    <row r="14629" spans="1:1" x14ac:dyDescent="0.15">
      <c r="A14629"/>
    </row>
    <row r="14630" spans="1:1" x14ac:dyDescent="0.15">
      <c r="A14630"/>
    </row>
    <row r="14631" spans="1:1" x14ac:dyDescent="0.15">
      <c r="A14631"/>
    </row>
    <row r="14632" spans="1:1" x14ac:dyDescent="0.15">
      <c r="A14632"/>
    </row>
    <row r="14633" spans="1:1" x14ac:dyDescent="0.15">
      <c r="A14633"/>
    </row>
    <row r="14634" spans="1:1" x14ac:dyDescent="0.15">
      <c r="A14634"/>
    </row>
    <row r="14635" spans="1:1" x14ac:dyDescent="0.15">
      <c r="A14635"/>
    </row>
    <row r="14636" spans="1:1" x14ac:dyDescent="0.15">
      <c r="A14636"/>
    </row>
    <row r="14637" spans="1:1" x14ac:dyDescent="0.15">
      <c r="A14637"/>
    </row>
    <row r="14638" spans="1:1" x14ac:dyDescent="0.15">
      <c r="A14638"/>
    </row>
    <row r="14639" spans="1:1" x14ac:dyDescent="0.15">
      <c r="A14639"/>
    </row>
    <row r="14640" spans="1:1" x14ac:dyDescent="0.15">
      <c r="A14640"/>
    </row>
    <row r="14641" spans="1:1" x14ac:dyDescent="0.15">
      <c r="A14641"/>
    </row>
    <row r="14642" spans="1:1" x14ac:dyDescent="0.15">
      <c r="A14642"/>
    </row>
    <row r="14643" spans="1:1" x14ac:dyDescent="0.15">
      <c r="A14643"/>
    </row>
    <row r="14644" spans="1:1" x14ac:dyDescent="0.15">
      <c r="A14644"/>
    </row>
    <row r="14645" spans="1:1" x14ac:dyDescent="0.15">
      <c r="A14645"/>
    </row>
    <row r="14646" spans="1:1" x14ac:dyDescent="0.15">
      <c r="A14646"/>
    </row>
    <row r="14647" spans="1:1" x14ac:dyDescent="0.15">
      <c r="A14647"/>
    </row>
    <row r="14648" spans="1:1" x14ac:dyDescent="0.15">
      <c r="A14648"/>
    </row>
    <row r="14649" spans="1:1" x14ac:dyDescent="0.15">
      <c r="A14649"/>
    </row>
    <row r="14650" spans="1:1" x14ac:dyDescent="0.15">
      <c r="A14650"/>
    </row>
    <row r="14651" spans="1:1" x14ac:dyDescent="0.15">
      <c r="A14651"/>
    </row>
    <row r="14652" spans="1:1" x14ac:dyDescent="0.15">
      <c r="A14652"/>
    </row>
    <row r="14653" spans="1:1" x14ac:dyDescent="0.15">
      <c r="A14653"/>
    </row>
    <row r="14654" spans="1:1" x14ac:dyDescent="0.15">
      <c r="A14654"/>
    </row>
    <row r="14655" spans="1:1" x14ac:dyDescent="0.15">
      <c r="A14655"/>
    </row>
    <row r="14656" spans="1:1" x14ac:dyDescent="0.15">
      <c r="A14656"/>
    </row>
    <row r="14657" spans="1:1" x14ac:dyDescent="0.15">
      <c r="A14657"/>
    </row>
    <row r="14658" spans="1:1" x14ac:dyDescent="0.15">
      <c r="A14658"/>
    </row>
    <row r="14659" spans="1:1" x14ac:dyDescent="0.15">
      <c r="A14659"/>
    </row>
    <row r="14660" spans="1:1" x14ac:dyDescent="0.15">
      <c r="A14660"/>
    </row>
    <row r="14661" spans="1:1" x14ac:dyDescent="0.15">
      <c r="A14661"/>
    </row>
    <row r="14662" spans="1:1" x14ac:dyDescent="0.15">
      <c r="A14662"/>
    </row>
    <row r="14663" spans="1:1" x14ac:dyDescent="0.15">
      <c r="A14663"/>
    </row>
    <row r="14664" spans="1:1" x14ac:dyDescent="0.15">
      <c r="A14664"/>
    </row>
    <row r="14665" spans="1:1" x14ac:dyDescent="0.15">
      <c r="A14665"/>
    </row>
    <row r="14666" spans="1:1" x14ac:dyDescent="0.15">
      <c r="A14666"/>
    </row>
    <row r="14667" spans="1:1" x14ac:dyDescent="0.15">
      <c r="A14667"/>
    </row>
    <row r="14668" spans="1:1" x14ac:dyDescent="0.15">
      <c r="A14668"/>
    </row>
    <row r="14669" spans="1:1" x14ac:dyDescent="0.15">
      <c r="A14669"/>
    </row>
    <row r="14670" spans="1:1" x14ac:dyDescent="0.15">
      <c r="A14670"/>
    </row>
    <row r="14671" spans="1:1" x14ac:dyDescent="0.15">
      <c r="A14671"/>
    </row>
    <row r="14672" spans="1:1" x14ac:dyDescent="0.15">
      <c r="A14672"/>
    </row>
    <row r="14673" spans="1:1" x14ac:dyDescent="0.15">
      <c r="A14673"/>
    </row>
    <row r="14674" spans="1:1" x14ac:dyDescent="0.15">
      <c r="A14674"/>
    </row>
    <row r="14675" spans="1:1" x14ac:dyDescent="0.15">
      <c r="A14675"/>
    </row>
    <row r="14676" spans="1:1" x14ac:dyDescent="0.15">
      <c r="A14676"/>
    </row>
    <row r="14677" spans="1:1" x14ac:dyDescent="0.15">
      <c r="A14677"/>
    </row>
    <row r="14678" spans="1:1" x14ac:dyDescent="0.15">
      <c r="A14678"/>
    </row>
    <row r="14679" spans="1:1" x14ac:dyDescent="0.15">
      <c r="A14679"/>
    </row>
    <row r="14680" spans="1:1" x14ac:dyDescent="0.15">
      <c r="A14680"/>
    </row>
    <row r="14681" spans="1:1" x14ac:dyDescent="0.15">
      <c r="A14681"/>
    </row>
    <row r="14682" spans="1:1" x14ac:dyDescent="0.15">
      <c r="A14682"/>
    </row>
    <row r="14683" spans="1:1" x14ac:dyDescent="0.15">
      <c r="A14683"/>
    </row>
    <row r="14684" spans="1:1" x14ac:dyDescent="0.15">
      <c r="A14684"/>
    </row>
    <row r="14685" spans="1:1" x14ac:dyDescent="0.15">
      <c r="A14685"/>
    </row>
    <row r="14686" spans="1:1" x14ac:dyDescent="0.15">
      <c r="A14686"/>
    </row>
    <row r="14687" spans="1:1" x14ac:dyDescent="0.15">
      <c r="A14687"/>
    </row>
    <row r="14688" spans="1:1" x14ac:dyDescent="0.15">
      <c r="A14688"/>
    </row>
    <row r="14689" spans="1:1" x14ac:dyDescent="0.15">
      <c r="A14689"/>
    </row>
    <row r="14690" spans="1:1" x14ac:dyDescent="0.15">
      <c r="A14690"/>
    </row>
    <row r="14691" spans="1:1" x14ac:dyDescent="0.15">
      <c r="A14691"/>
    </row>
    <row r="14692" spans="1:1" x14ac:dyDescent="0.15">
      <c r="A14692"/>
    </row>
    <row r="14693" spans="1:1" x14ac:dyDescent="0.15">
      <c r="A14693"/>
    </row>
    <row r="14694" spans="1:1" x14ac:dyDescent="0.15">
      <c r="A14694"/>
    </row>
    <row r="14695" spans="1:1" x14ac:dyDescent="0.15">
      <c r="A14695"/>
    </row>
    <row r="14696" spans="1:1" x14ac:dyDescent="0.15">
      <c r="A14696"/>
    </row>
    <row r="14697" spans="1:1" x14ac:dyDescent="0.15">
      <c r="A14697"/>
    </row>
    <row r="14698" spans="1:1" x14ac:dyDescent="0.15">
      <c r="A14698"/>
    </row>
    <row r="14699" spans="1:1" x14ac:dyDescent="0.15">
      <c r="A14699"/>
    </row>
    <row r="14700" spans="1:1" x14ac:dyDescent="0.15">
      <c r="A14700"/>
    </row>
    <row r="14701" spans="1:1" x14ac:dyDescent="0.15">
      <c r="A14701"/>
    </row>
    <row r="14702" spans="1:1" x14ac:dyDescent="0.15">
      <c r="A14702"/>
    </row>
    <row r="14703" spans="1:1" x14ac:dyDescent="0.15">
      <c r="A14703"/>
    </row>
    <row r="14704" spans="1:1" x14ac:dyDescent="0.15">
      <c r="A14704"/>
    </row>
    <row r="14705" spans="1:1" x14ac:dyDescent="0.15">
      <c r="A14705"/>
    </row>
    <row r="14706" spans="1:1" x14ac:dyDescent="0.15">
      <c r="A14706"/>
    </row>
    <row r="14707" spans="1:1" x14ac:dyDescent="0.15">
      <c r="A14707"/>
    </row>
    <row r="14708" spans="1:1" x14ac:dyDescent="0.15">
      <c r="A14708"/>
    </row>
    <row r="14709" spans="1:1" x14ac:dyDescent="0.15">
      <c r="A14709"/>
    </row>
    <row r="14710" spans="1:1" x14ac:dyDescent="0.15">
      <c r="A14710"/>
    </row>
    <row r="14711" spans="1:1" x14ac:dyDescent="0.15">
      <c r="A14711"/>
    </row>
    <row r="14712" spans="1:1" x14ac:dyDescent="0.15">
      <c r="A14712"/>
    </row>
    <row r="14713" spans="1:1" x14ac:dyDescent="0.15">
      <c r="A14713"/>
    </row>
    <row r="14714" spans="1:1" x14ac:dyDescent="0.15">
      <c r="A14714"/>
    </row>
    <row r="14715" spans="1:1" x14ac:dyDescent="0.15">
      <c r="A14715"/>
    </row>
    <row r="14716" spans="1:1" x14ac:dyDescent="0.15">
      <c r="A14716"/>
    </row>
    <row r="14717" spans="1:1" x14ac:dyDescent="0.15">
      <c r="A14717"/>
    </row>
    <row r="14718" spans="1:1" x14ac:dyDescent="0.15">
      <c r="A14718"/>
    </row>
    <row r="14719" spans="1:1" x14ac:dyDescent="0.15">
      <c r="A14719"/>
    </row>
    <row r="14720" spans="1:1" x14ac:dyDescent="0.15">
      <c r="A14720"/>
    </row>
    <row r="14721" spans="1:1" x14ac:dyDescent="0.15">
      <c r="A14721"/>
    </row>
    <row r="14722" spans="1:1" x14ac:dyDescent="0.15">
      <c r="A14722"/>
    </row>
    <row r="14723" spans="1:1" x14ac:dyDescent="0.15">
      <c r="A14723"/>
    </row>
    <row r="14724" spans="1:1" x14ac:dyDescent="0.15">
      <c r="A14724"/>
    </row>
    <row r="14725" spans="1:1" x14ac:dyDescent="0.15">
      <c r="A14725"/>
    </row>
    <row r="14726" spans="1:1" x14ac:dyDescent="0.15">
      <c r="A14726"/>
    </row>
    <row r="14727" spans="1:1" x14ac:dyDescent="0.15">
      <c r="A14727"/>
    </row>
    <row r="14728" spans="1:1" x14ac:dyDescent="0.15">
      <c r="A14728"/>
    </row>
    <row r="14729" spans="1:1" x14ac:dyDescent="0.15">
      <c r="A14729"/>
    </row>
    <row r="14730" spans="1:1" x14ac:dyDescent="0.15">
      <c r="A14730"/>
    </row>
    <row r="14731" spans="1:1" x14ac:dyDescent="0.15">
      <c r="A14731"/>
    </row>
    <row r="14732" spans="1:1" x14ac:dyDescent="0.15">
      <c r="A14732"/>
    </row>
    <row r="14733" spans="1:1" x14ac:dyDescent="0.15">
      <c r="A14733"/>
    </row>
    <row r="14734" spans="1:1" x14ac:dyDescent="0.15">
      <c r="A14734"/>
    </row>
    <row r="14735" spans="1:1" x14ac:dyDescent="0.15">
      <c r="A14735"/>
    </row>
    <row r="14736" spans="1:1" x14ac:dyDescent="0.15">
      <c r="A14736"/>
    </row>
    <row r="14737" spans="1:1" x14ac:dyDescent="0.15">
      <c r="A14737"/>
    </row>
    <row r="14738" spans="1:1" x14ac:dyDescent="0.15">
      <c r="A14738"/>
    </row>
    <row r="14739" spans="1:1" x14ac:dyDescent="0.15">
      <c r="A14739"/>
    </row>
    <row r="14740" spans="1:1" x14ac:dyDescent="0.15">
      <c r="A14740"/>
    </row>
    <row r="14741" spans="1:1" x14ac:dyDescent="0.15">
      <c r="A14741"/>
    </row>
    <row r="14742" spans="1:1" x14ac:dyDescent="0.15">
      <c r="A14742"/>
    </row>
    <row r="14743" spans="1:1" x14ac:dyDescent="0.15">
      <c r="A14743"/>
    </row>
    <row r="14744" spans="1:1" x14ac:dyDescent="0.15">
      <c r="A14744"/>
    </row>
    <row r="14745" spans="1:1" x14ac:dyDescent="0.15">
      <c r="A14745"/>
    </row>
    <row r="14746" spans="1:1" x14ac:dyDescent="0.15">
      <c r="A14746"/>
    </row>
    <row r="14747" spans="1:1" x14ac:dyDescent="0.15">
      <c r="A14747"/>
    </row>
    <row r="14748" spans="1:1" x14ac:dyDescent="0.15">
      <c r="A14748"/>
    </row>
    <row r="14749" spans="1:1" x14ac:dyDescent="0.15">
      <c r="A14749"/>
    </row>
    <row r="14750" spans="1:1" x14ac:dyDescent="0.15">
      <c r="A14750"/>
    </row>
    <row r="14751" spans="1:1" x14ac:dyDescent="0.15">
      <c r="A14751"/>
    </row>
    <row r="14752" spans="1:1" x14ac:dyDescent="0.15">
      <c r="A14752"/>
    </row>
    <row r="14753" spans="1:1" x14ac:dyDescent="0.15">
      <c r="A14753"/>
    </row>
    <row r="14754" spans="1:1" x14ac:dyDescent="0.15">
      <c r="A14754"/>
    </row>
    <row r="14755" spans="1:1" x14ac:dyDescent="0.15">
      <c r="A14755"/>
    </row>
    <row r="14756" spans="1:1" x14ac:dyDescent="0.15">
      <c r="A14756"/>
    </row>
    <row r="14757" spans="1:1" x14ac:dyDescent="0.15">
      <c r="A14757"/>
    </row>
    <row r="14758" spans="1:1" x14ac:dyDescent="0.15">
      <c r="A14758"/>
    </row>
    <row r="14759" spans="1:1" x14ac:dyDescent="0.15">
      <c r="A14759"/>
    </row>
    <row r="14760" spans="1:1" x14ac:dyDescent="0.15">
      <c r="A14760"/>
    </row>
    <row r="14761" spans="1:1" x14ac:dyDescent="0.15">
      <c r="A14761"/>
    </row>
    <row r="14762" spans="1:1" x14ac:dyDescent="0.15">
      <c r="A14762"/>
    </row>
    <row r="14763" spans="1:1" x14ac:dyDescent="0.15">
      <c r="A14763"/>
    </row>
    <row r="14764" spans="1:1" x14ac:dyDescent="0.15">
      <c r="A14764"/>
    </row>
    <row r="14765" spans="1:1" x14ac:dyDescent="0.15">
      <c r="A14765"/>
    </row>
    <row r="14766" spans="1:1" x14ac:dyDescent="0.15">
      <c r="A14766"/>
    </row>
    <row r="14767" spans="1:1" x14ac:dyDescent="0.15">
      <c r="A14767"/>
    </row>
    <row r="14768" spans="1:1" x14ac:dyDescent="0.15">
      <c r="A14768"/>
    </row>
    <row r="14769" spans="1:1" x14ac:dyDescent="0.15">
      <c r="A14769"/>
    </row>
    <row r="14770" spans="1:1" x14ac:dyDescent="0.15">
      <c r="A14770"/>
    </row>
    <row r="14771" spans="1:1" x14ac:dyDescent="0.15">
      <c r="A14771"/>
    </row>
    <row r="14772" spans="1:1" x14ac:dyDescent="0.15">
      <c r="A14772"/>
    </row>
    <row r="14773" spans="1:1" x14ac:dyDescent="0.15">
      <c r="A14773"/>
    </row>
    <row r="14774" spans="1:1" x14ac:dyDescent="0.15">
      <c r="A14774"/>
    </row>
    <row r="14775" spans="1:1" x14ac:dyDescent="0.15">
      <c r="A14775"/>
    </row>
    <row r="14776" spans="1:1" x14ac:dyDescent="0.15">
      <c r="A14776"/>
    </row>
    <row r="14777" spans="1:1" x14ac:dyDescent="0.15">
      <c r="A14777"/>
    </row>
    <row r="14778" spans="1:1" x14ac:dyDescent="0.15">
      <c r="A14778"/>
    </row>
    <row r="14779" spans="1:1" x14ac:dyDescent="0.15">
      <c r="A14779"/>
    </row>
    <row r="14780" spans="1:1" x14ac:dyDescent="0.15">
      <c r="A14780"/>
    </row>
    <row r="14781" spans="1:1" x14ac:dyDescent="0.15">
      <c r="A14781"/>
    </row>
    <row r="14782" spans="1:1" x14ac:dyDescent="0.15">
      <c r="A14782"/>
    </row>
    <row r="14783" spans="1:1" x14ac:dyDescent="0.15">
      <c r="A14783"/>
    </row>
    <row r="14784" spans="1:1" x14ac:dyDescent="0.15">
      <c r="A14784"/>
    </row>
    <row r="14785" spans="1:1" x14ac:dyDescent="0.15">
      <c r="A14785"/>
    </row>
    <row r="14786" spans="1:1" x14ac:dyDescent="0.15">
      <c r="A14786"/>
    </row>
    <row r="14787" spans="1:1" x14ac:dyDescent="0.15">
      <c r="A14787"/>
    </row>
    <row r="14788" spans="1:1" x14ac:dyDescent="0.15">
      <c r="A14788"/>
    </row>
    <row r="14789" spans="1:1" x14ac:dyDescent="0.15">
      <c r="A14789"/>
    </row>
    <row r="14790" spans="1:1" x14ac:dyDescent="0.15">
      <c r="A14790"/>
    </row>
    <row r="14791" spans="1:1" x14ac:dyDescent="0.15">
      <c r="A14791"/>
    </row>
    <row r="14792" spans="1:1" x14ac:dyDescent="0.15">
      <c r="A14792"/>
    </row>
    <row r="14793" spans="1:1" x14ac:dyDescent="0.15">
      <c r="A14793"/>
    </row>
    <row r="14794" spans="1:1" x14ac:dyDescent="0.15">
      <c r="A14794"/>
    </row>
    <row r="14795" spans="1:1" x14ac:dyDescent="0.15">
      <c r="A14795"/>
    </row>
    <row r="14796" spans="1:1" x14ac:dyDescent="0.15">
      <c r="A14796"/>
    </row>
    <row r="14797" spans="1:1" x14ac:dyDescent="0.15">
      <c r="A14797"/>
    </row>
    <row r="14798" spans="1:1" x14ac:dyDescent="0.15">
      <c r="A14798"/>
    </row>
    <row r="14799" spans="1:1" x14ac:dyDescent="0.15">
      <c r="A14799"/>
    </row>
    <row r="14800" spans="1:1" x14ac:dyDescent="0.15">
      <c r="A14800"/>
    </row>
    <row r="14801" spans="1:1" x14ac:dyDescent="0.15">
      <c r="A14801"/>
    </row>
    <row r="14802" spans="1:1" x14ac:dyDescent="0.15">
      <c r="A14802"/>
    </row>
    <row r="14803" spans="1:1" x14ac:dyDescent="0.15">
      <c r="A14803"/>
    </row>
    <row r="14804" spans="1:1" x14ac:dyDescent="0.15">
      <c r="A14804"/>
    </row>
    <row r="14805" spans="1:1" x14ac:dyDescent="0.15">
      <c r="A14805"/>
    </row>
    <row r="14806" spans="1:1" x14ac:dyDescent="0.15">
      <c r="A14806"/>
    </row>
    <row r="14807" spans="1:1" x14ac:dyDescent="0.15">
      <c r="A14807"/>
    </row>
    <row r="14808" spans="1:1" x14ac:dyDescent="0.15">
      <c r="A14808"/>
    </row>
    <row r="14809" spans="1:1" x14ac:dyDescent="0.15">
      <c r="A14809"/>
    </row>
    <row r="14810" spans="1:1" x14ac:dyDescent="0.15">
      <c r="A14810"/>
    </row>
    <row r="14811" spans="1:1" x14ac:dyDescent="0.15">
      <c r="A14811"/>
    </row>
    <row r="14812" spans="1:1" x14ac:dyDescent="0.15">
      <c r="A14812"/>
    </row>
    <row r="14813" spans="1:1" x14ac:dyDescent="0.15">
      <c r="A14813"/>
    </row>
    <row r="14814" spans="1:1" x14ac:dyDescent="0.15">
      <c r="A14814"/>
    </row>
    <row r="14815" spans="1:1" x14ac:dyDescent="0.15">
      <c r="A14815"/>
    </row>
    <row r="14816" spans="1:1" x14ac:dyDescent="0.15">
      <c r="A14816"/>
    </row>
    <row r="14817" spans="1:1" x14ac:dyDescent="0.15">
      <c r="A14817"/>
    </row>
    <row r="14818" spans="1:1" x14ac:dyDescent="0.15">
      <c r="A14818"/>
    </row>
    <row r="14819" spans="1:1" x14ac:dyDescent="0.15">
      <c r="A14819"/>
    </row>
    <row r="14820" spans="1:1" x14ac:dyDescent="0.15">
      <c r="A14820"/>
    </row>
    <row r="14821" spans="1:1" x14ac:dyDescent="0.15">
      <c r="A14821"/>
    </row>
    <row r="14822" spans="1:1" x14ac:dyDescent="0.15">
      <c r="A14822"/>
    </row>
    <row r="14823" spans="1:1" x14ac:dyDescent="0.15">
      <c r="A14823"/>
    </row>
    <row r="14824" spans="1:1" x14ac:dyDescent="0.15">
      <c r="A14824"/>
    </row>
    <row r="14825" spans="1:1" x14ac:dyDescent="0.15">
      <c r="A14825"/>
    </row>
    <row r="14826" spans="1:1" x14ac:dyDescent="0.15">
      <c r="A14826"/>
    </row>
    <row r="14827" spans="1:1" x14ac:dyDescent="0.15">
      <c r="A14827"/>
    </row>
    <row r="14828" spans="1:1" x14ac:dyDescent="0.15">
      <c r="A14828"/>
    </row>
    <row r="14829" spans="1:1" x14ac:dyDescent="0.15">
      <c r="A14829"/>
    </row>
    <row r="14830" spans="1:1" x14ac:dyDescent="0.15">
      <c r="A14830"/>
    </row>
    <row r="14831" spans="1:1" x14ac:dyDescent="0.15">
      <c r="A14831"/>
    </row>
    <row r="14832" spans="1:1" x14ac:dyDescent="0.15">
      <c r="A14832"/>
    </row>
    <row r="14833" spans="1:1" x14ac:dyDescent="0.15">
      <c r="A14833"/>
    </row>
    <row r="14834" spans="1:1" x14ac:dyDescent="0.15">
      <c r="A14834"/>
    </row>
    <row r="14835" spans="1:1" x14ac:dyDescent="0.15">
      <c r="A14835"/>
    </row>
    <row r="14836" spans="1:1" x14ac:dyDescent="0.15">
      <c r="A14836"/>
    </row>
    <row r="14837" spans="1:1" x14ac:dyDescent="0.15">
      <c r="A14837"/>
    </row>
    <row r="14838" spans="1:1" x14ac:dyDescent="0.15">
      <c r="A14838"/>
    </row>
    <row r="14839" spans="1:1" x14ac:dyDescent="0.15">
      <c r="A14839"/>
    </row>
    <row r="14840" spans="1:1" x14ac:dyDescent="0.15">
      <c r="A14840"/>
    </row>
    <row r="14841" spans="1:1" x14ac:dyDescent="0.15">
      <c r="A14841"/>
    </row>
    <row r="14842" spans="1:1" x14ac:dyDescent="0.15">
      <c r="A14842"/>
    </row>
    <row r="14843" spans="1:1" x14ac:dyDescent="0.15">
      <c r="A14843"/>
    </row>
    <row r="14844" spans="1:1" x14ac:dyDescent="0.15">
      <c r="A14844"/>
    </row>
    <row r="14845" spans="1:1" x14ac:dyDescent="0.15">
      <c r="A14845"/>
    </row>
    <row r="14846" spans="1:1" x14ac:dyDescent="0.15">
      <c r="A14846"/>
    </row>
    <row r="14847" spans="1:1" x14ac:dyDescent="0.15">
      <c r="A14847"/>
    </row>
    <row r="14848" spans="1:1" x14ac:dyDescent="0.15">
      <c r="A14848"/>
    </row>
    <row r="14849" spans="1:1" x14ac:dyDescent="0.15">
      <c r="A14849"/>
    </row>
    <row r="14850" spans="1:1" x14ac:dyDescent="0.15">
      <c r="A14850"/>
    </row>
    <row r="14851" spans="1:1" x14ac:dyDescent="0.15">
      <c r="A14851"/>
    </row>
    <row r="14852" spans="1:1" x14ac:dyDescent="0.15">
      <c r="A14852"/>
    </row>
    <row r="14853" spans="1:1" x14ac:dyDescent="0.15">
      <c r="A14853"/>
    </row>
    <row r="14854" spans="1:1" x14ac:dyDescent="0.15">
      <c r="A14854"/>
    </row>
    <row r="14855" spans="1:1" x14ac:dyDescent="0.15">
      <c r="A14855"/>
    </row>
    <row r="14856" spans="1:1" x14ac:dyDescent="0.15">
      <c r="A14856"/>
    </row>
    <row r="14857" spans="1:1" x14ac:dyDescent="0.15">
      <c r="A14857"/>
    </row>
    <row r="14858" spans="1:1" x14ac:dyDescent="0.15">
      <c r="A14858"/>
    </row>
    <row r="14859" spans="1:1" x14ac:dyDescent="0.15">
      <c r="A14859"/>
    </row>
    <row r="14860" spans="1:1" x14ac:dyDescent="0.15">
      <c r="A14860"/>
    </row>
    <row r="14861" spans="1:1" x14ac:dyDescent="0.15">
      <c r="A14861"/>
    </row>
    <row r="14862" spans="1:1" x14ac:dyDescent="0.15">
      <c r="A14862"/>
    </row>
    <row r="14863" spans="1:1" x14ac:dyDescent="0.15">
      <c r="A14863"/>
    </row>
    <row r="14864" spans="1:1" x14ac:dyDescent="0.15">
      <c r="A14864"/>
    </row>
    <row r="14865" spans="1:1" x14ac:dyDescent="0.15">
      <c r="A14865"/>
    </row>
    <row r="14866" spans="1:1" x14ac:dyDescent="0.15">
      <c r="A14866"/>
    </row>
    <row r="14867" spans="1:1" x14ac:dyDescent="0.15">
      <c r="A14867"/>
    </row>
    <row r="14868" spans="1:1" x14ac:dyDescent="0.15">
      <c r="A14868"/>
    </row>
    <row r="14869" spans="1:1" x14ac:dyDescent="0.15">
      <c r="A14869"/>
    </row>
    <row r="14870" spans="1:1" x14ac:dyDescent="0.15">
      <c r="A14870"/>
    </row>
    <row r="14871" spans="1:1" x14ac:dyDescent="0.15">
      <c r="A14871"/>
    </row>
    <row r="14872" spans="1:1" x14ac:dyDescent="0.15">
      <c r="A14872"/>
    </row>
    <row r="14873" spans="1:1" x14ac:dyDescent="0.15">
      <c r="A14873"/>
    </row>
    <row r="14874" spans="1:1" x14ac:dyDescent="0.15">
      <c r="A14874"/>
    </row>
    <row r="14875" spans="1:1" x14ac:dyDescent="0.15">
      <c r="A14875"/>
    </row>
    <row r="14876" spans="1:1" x14ac:dyDescent="0.15">
      <c r="A14876"/>
    </row>
    <row r="14877" spans="1:1" x14ac:dyDescent="0.15">
      <c r="A14877"/>
    </row>
    <row r="14878" spans="1:1" x14ac:dyDescent="0.15">
      <c r="A14878"/>
    </row>
    <row r="14879" spans="1:1" x14ac:dyDescent="0.15">
      <c r="A14879"/>
    </row>
    <row r="14880" spans="1:1" x14ac:dyDescent="0.15">
      <c r="A14880"/>
    </row>
    <row r="14881" spans="1:1" x14ac:dyDescent="0.15">
      <c r="A14881"/>
    </row>
    <row r="14882" spans="1:1" x14ac:dyDescent="0.15">
      <c r="A14882"/>
    </row>
    <row r="14883" spans="1:1" x14ac:dyDescent="0.15">
      <c r="A14883"/>
    </row>
    <row r="14884" spans="1:1" x14ac:dyDescent="0.15">
      <c r="A14884"/>
    </row>
    <row r="14885" spans="1:1" x14ac:dyDescent="0.15">
      <c r="A14885"/>
    </row>
    <row r="14886" spans="1:1" x14ac:dyDescent="0.15">
      <c r="A14886"/>
    </row>
    <row r="14887" spans="1:1" x14ac:dyDescent="0.15">
      <c r="A14887"/>
    </row>
    <row r="14888" spans="1:1" x14ac:dyDescent="0.15">
      <c r="A14888"/>
    </row>
    <row r="14889" spans="1:1" x14ac:dyDescent="0.15">
      <c r="A14889"/>
    </row>
    <row r="14890" spans="1:1" x14ac:dyDescent="0.15">
      <c r="A14890"/>
    </row>
    <row r="14891" spans="1:1" x14ac:dyDescent="0.15">
      <c r="A14891"/>
    </row>
    <row r="14892" spans="1:1" x14ac:dyDescent="0.15">
      <c r="A14892"/>
    </row>
    <row r="14893" spans="1:1" x14ac:dyDescent="0.15">
      <c r="A14893"/>
    </row>
    <row r="14894" spans="1:1" x14ac:dyDescent="0.15">
      <c r="A14894"/>
    </row>
    <row r="14895" spans="1:1" x14ac:dyDescent="0.15">
      <c r="A14895"/>
    </row>
    <row r="14896" spans="1:1" x14ac:dyDescent="0.15">
      <c r="A14896"/>
    </row>
    <row r="14897" spans="1:1" x14ac:dyDescent="0.15">
      <c r="A14897"/>
    </row>
    <row r="14898" spans="1:1" x14ac:dyDescent="0.15">
      <c r="A14898"/>
    </row>
    <row r="14899" spans="1:1" x14ac:dyDescent="0.15">
      <c r="A14899"/>
    </row>
    <row r="14900" spans="1:1" x14ac:dyDescent="0.15">
      <c r="A14900"/>
    </row>
    <row r="14901" spans="1:1" x14ac:dyDescent="0.15">
      <c r="A14901"/>
    </row>
    <row r="14902" spans="1:1" x14ac:dyDescent="0.15">
      <c r="A14902"/>
    </row>
    <row r="14903" spans="1:1" x14ac:dyDescent="0.15">
      <c r="A14903"/>
    </row>
    <row r="14904" spans="1:1" x14ac:dyDescent="0.15">
      <c r="A14904"/>
    </row>
    <row r="14905" spans="1:1" x14ac:dyDescent="0.15">
      <c r="A14905"/>
    </row>
    <row r="14906" spans="1:1" x14ac:dyDescent="0.15">
      <c r="A14906"/>
    </row>
    <row r="14907" spans="1:1" x14ac:dyDescent="0.15">
      <c r="A14907"/>
    </row>
    <row r="14908" spans="1:1" x14ac:dyDescent="0.15">
      <c r="A14908"/>
    </row>
    <row r="14909" spans="1:1" x14ac:dyDescent="0.15">
      <c r="A14909"/>
    </row>
    <row r="14910" spans="1:1" x14ac:dyDescent="0.15">
      <c r="A14910"/>
    </row>
    <row r="14911" spans="1:1" x14ac:dyDescent="0.15">
      <c r="A14911"/>
    </row>
    <row r="14912" spans="1:1" x14ac:dyDescent="0.15">
      <c r="A14912"/>
    </row>
    <row r="14913" spans="1:1" x14ac:dyDescent="0.15">
      <c r="A14913"/>
    </row>
    <row r="14914" spans="1:1" x14ac:dyDescent="0.15">
      <c r="A14914"/>
    </row>
    <row r="14915" spans="1:1" x14ac:dyDescent="0.15">
      <c r="A14915"/>
    </row>
    <row r="14916" spans="1:1" x14ac:dyDescent="0.15">
      <c r="A14916"/>
    </row>
    <row r="14917" spans="1:1" x14ac:dyDescent="0.15">
      <c r="A14917"/>
    </row>
    <row r="14918" spans="1:1" x14ac:dyDescent="0.15">
      <c r="A14918"/>
    </row>
    <row r="14919" spans="1:1" x14ac:dyDescent="0.15">
      <c r="A14919"/>
    </row>
    <row r="14920" spans="1:1" x14ac:dyDescent="0.15">
      <c r="A14920"/>
    </row>
    <row r="14921" spans="1:1" x14ac:dyDescent="0.15">
      <c r="A14921"/>
    </row>
    <row r="14922" spans="1:1" x14ac:dyDescent="0.15">
      <c r="A14922"/>
    </row>
    <row r="14923" spans="1:1" x14ac:dyDescent="0.15">
      <c r="A14923"/>
    </row>
    <row r="14924" spans="1:1" x14ac:dyDescent="0.15">
      <c r="A14924"/>
    </row>
    <row r="14925" spans="1:1" x14ac:dyDescent="0.15">
      <c r="A14925"/>
    </row>
    <row r="14926" spans="1:1" x14ac:dyDescent="0.15">
      <c r="A14926"/>
    </row>
    <row r="14927" spans="1:1" x14ac:dyDescent="0.15">
      <c r="A14927"/>
    </row>
    <row r="14928" spans="1:1" x14ac:dyDescent="0.15">
      <c r="A14928"/>
    </row>
    <row r="14929" spans="1:1" x14ac:dyDescent="0.15">
      <c r="A14929"/>
    </row>
    <row r="14930" spans="1:1" x14ac:dyDescent="0.15">
      <c r="A14930"/>
    </row>
    <row r="14931" spans="1:1" x14ac:dyDescent="0.15">
      <c r="A14931"/>
    </row>
    <row r="14932" spans="1:1" x14ac:dyDescent="0.15">
      <c r="A14932"/>
    </row>
    <row r="14933" spans="1:1" x14ac:dyDescent="0.15">
      <c r="A14933"/>
    </row>
    <row r="14934" spans="1:1" x14ac:dyDescent="0.15">
      <c r="A14934"/>
    </row>
    <row r="14935" spans="1:1" x14ac:dyDescent="0.15">
      <c r="A14935"/>
    </row>
    <row r="14936" spans="1:1" x14ac:dyDescent="0.15">
      <c r="A14936"/>
    </row>
    <row r="14937" spans="1:1" x14ac:dyDescent="0.15">
      <c r="A14937"/>
    </row>
    <row r="14938" spans="1:1" x14ac:dyDescent="0.15">
      <c r="A14938"/>
    </row>
    <row r="14939" spans="1:1" x14ac:dyDescent="0.15">
      <c r="A14939"/>
    </row>
    <row r="14940" spans="1:1" x14ac:dyDescent="0.15">
      <c r="A14940"/>
    </row>
    <row r="14941" spans="1:1" x14ac:dyDescent="0.15">
      <c r="A14941"/>
    </row>
    <row r="14942" spans="1:1" x14ac:dyDescent="0.15">
      <c r="A14942"/>
    </row>
    <row r="14943" spans="1:1" x14ac:dyDescent="0.15">
      <c r="A14943"/>
    </row>
    <row r="14944" spans="1:1" x14ac:dyDescent="0.15">
      <c r="A14944"/>
    </row>
    <row r="14945" spans="1:1" x14ac:dyDescent="0.15">
      <c r="A14945"/>
    </row>
    <row r="14946" spans="1:1" x14ac:dyDescent="0.15">
      <c r="A14946"/>
    </row>
    <row r="14947" spans="1:1" x14ac:dyDescent="0.15">
      <c r="A14947"/>
    </row>
    <row r="14948" spans="1:1" x14ac:dyDescent="0.15">
      <c r="A14948"/>
    </row>
    <row r="14949" spans="1:1" x14ac:dyDescent="0.15">
      <c r="A14949"/>
    </row>
    <row r="14950" spans="1:1" x14ac:dyDescent="0.15">
      <c r="A14950"/>
    </row>
    <row r="14951" spans="1:1" x14ac:dyDescent="0.15">
      <c r="A14951"/>
    </row>
    <row r="14952" spans="1:1" x14ac:dyDescent="0.15">
      <c r="A14952"/>
    </row>
    <row r="14953" spans="1:1" x14ac:dyDescent="0.15">
      <c r="A14953"/>
    </row>
    <row r="14954" spans="1:1" x14ac:dyDescent="0.15">
      <c r="A14954"/>
    </row>
    <row r="14955" spans="1:1" x14ac:dyDescent="0.15">
      <c r="A14955"/>
    </row>
    <row r="14956" spans="1:1" x14ac:dyDescent="0.15">
      <c r="A14956"/>
    </row>
    <row r="14957" spans="1:1" x14ac:dyDescent="0.15">
      <c r="A14957"/>
    </row>
    <row r="14958" spans="1:1" x14ac:dyDescent="0.15">
      <c r="A14958"/>
    </row>
    <row r="14959" spans="1:1" x14ac:dyDescent="0.15">
      <c r="A14959"/>
    </row>
    <row r="14960" spans="1:1" x14ac:dyDescent="0.15">
      <c r="A14960"/>
    </row>
    <row r="14961" spans="1:1" x14ac:dyDescent="0.15">
      <c r="A14961"/>
    </row>
    <row r="14962" spans="1:1" x14ac:dyDescent="0.15">
      <c r="A14962"/>
    </row>
    <row r="14963" spans="1:1" x14ac:dyDescent="0.15">
      <c r="A14963"/>
    </row>
    <row r="14964" spans="1:1" x14ac:dyDescent="0.15">
      <c r="A14964"/>
    </row>
    <row r="14965" spans="1:1" x14ac:dyDescent="0.15">
      <c r="A14965"/>
    </row>
    <row r="14966" spans="1:1" x14ac:dyDescent="0.15">
      <c r="A14966"/>
    </row>
    <row r="14967" spans="1:1" x14ac:dyDescent="0.15">
      <c r="A14967"/>
    </row>
    <row r="14968" spans="1:1" x14ac:dyDescent="0.15">
      <c r="A14968"/>
    </row>
    <row r="14969" spans="1:1" x14ac:dyDescent="0.15">
      <c r="A14969"/>
    </row>
    <row r="14970" spans="1:1" x14ac:dyDescent="0.15">
      <c r="A14970"/>
    </row>
    <row r="14971" spans="1:1" x14ac:dyDescent="0.15">
      <c r="A14971"/>
    </row>
    <row r="14972" spans="1:1" x14ac:dyDescent="0.15">
      <c r="A14972"/>
    </row>
    <row r="14973" spans="1:1" x14ac:dyDescent="0.15">
      <c r="A14973"/>
    </row>
    <row r="14974" spans="1:1" x14ac:dyDescent="0.15">
      <c r="A14974"/>
    </row>
    <row r="14975" spans="1:1" x14ac:dyDescent="0.15">
      <c r="A14975"/>
    </row>
    <row r="14976" spans="1:1" x14ac:dyDescent="0.15">
      <c r="A14976"/>
    </row>
    <row r="14977" spans="1:1" x14ac:dyDescent="0.15">
      <c r="A14977"/>
    </row>
    <row r="14978" spans="1:1" x14ac:dyDescent="0.15">
      <c r="A14978"/>
    </row>
    <row r="14979" spans="1:1" x14ac:dyDescent="0.15">
      <c r="A14979"/>
    </row>
    <row r="14980" spans="1:1" x14ac:dyDescent="0.15">
      <c r="A14980"/>
    </row>
    <row r="14981" spans="1:1" x14ac:dyDescent="0.15">
      <c r="A14981"/>
    </row>
    <row r="14982" spans="1:1" x14ac:dyDescent="0.15">
      <c r="A14982"/>
    </row>
    <row r="14983" spans="1:1" x14ac:dyDescent="0.15">
      <c r="A14983"/>
    </row>
    <row r="14984" spans="1:1" x14ac:dyDescent="0.15">
      <c r="A14984"/>
    </row>
    <row r="14985" spans="1:1" x14ac:dyDescent="0.15">
      <c r="A14985"/>
    </row>
    <row r="14986" spans="1:1" x14ac:dyDescent="0.15">
      <c r="A14986"/>
    </row>
    <row r="14987" spans="1:1" x14ac:dyDescent="0.15">
      <c r="A14987"/>
    </row>
    <row r="14988" spans="1:1" x14ac:dyDescent="0.15">
      <c r="A14988"/>
    </row>
    <row r="14989" spans="1:1" x14ac:dyDescent="0.15">
      <c r="A14989"/>
    </row>
    <row r="14990" spans="1:1" x14ac:dyDescent="0.15">
      <c r="A14990"/>
    </row>
    <row r="14991" spans="1:1" x14ac:dyDescent="0.15">
      <c r="A14991"/>
    </row>
    <row r="14992" spans="1:1" x14ac:dyDescent="0.15">
      <c r="A14992"/>
    </row>
    <row r="14993" spans="1:1" x14ac:dyDescent="0.15">
      <c r="A14993"/>
    </row>
    <row r="14994" spans="1:1" x14ac:dyDescent="0.15">
      <c r="A14994"/>
    </row>
    <row r="14995" spans="1:1" x14ac:dyDescent="0.15">
      <c r="A14995"/>
    </row>
    <row r="14996" spans="1:1" x14ac:dyDescent="0.15">
      <c r="A14996"/>
    </row>
    <row r="14997" spans="1:1" x14ac:dyDescent="0.15">
      <c r="A14997"/>
    </row>
    <row r="14998" spans="1:1" x14ac:dyDescent="0.15">
      <c r="A14998"/>
    </row>
    <row r="14999" spans="1:1" x14ac:dyDescent="0.15">
      <c r="A14999"/>
    </row>
    <row r="15000" spans="1:1" x14ac:dyDescent="0.15">
      <c r="A15000"/>
    </row>
    <row r="15001" spans="1:1" x14ac:dyDescent="0.15">
      <c r="A15001"/>
    </row>
    <row r="15002" spans="1:1" x14ac:dyDescent="0.15">
      <c r="A15002"/>
    </row>
    <row r="15003" spans="1:1" x14ac:dyDescent="0.15">
      <c r="A15003"/>
    </row>
    <row r="15004" spans="1:1" x14ac:dyDescent="0.15">
      <c r="A15004"/>
    </row>
    <row r="15005" spans="1:1" x14ac:dyDescent="0.15">
      <c r="A15005"/>
    </row>
    <row r="15006" spans="1:1" x14ac:dyDescent="0.15">
      <c r="A15006"/>
    </row>
    <row r="15007" spans="1:1" x14ac:dyDescent="0.15">
      <c r="A15007"/>
    </row>
    <row r="15008" spans="1:1" x14ac:dyDescent="0.15">
      <c r="A15008"/>
    </row>
    <row r="15009" spans="1:1" x14ac:dyDescent="0.15">
      <c r="A15009"/>
    </row>
    <row r="15010" spans="1:1" x14ac:dyDescent="0.15">
      <c r="A15010"/>
    </row>
    <row r="15011" spans="1:1" x14ac:dyDescent="0.15">
      <c r="A15011"/>
    </row>
    <row r="15012" spans="1:1" x14ac:dyDescent="0.15">
      <c r="A15012"/>
    </row>
    <row r="15013" spans="1:1" x14ac:dyDescent="0.15">
      <c r="A15013"/>
    </row>
    <row r="15014" spans="1:1" x14ac:dyDescent="0.15">
      <c r="A15014"/>
    </row>
    <row r="15015" spans="1:1" x14ac:dyDescent="0.15">
      <c r="A15015"/>
    </row>
    <row r="15016" spans="1:1" x14ac:dyDescent="0.15">
      <c r="A15016"/>
    </row>
    <row r="15017" spans="1:1" x14ac:dyDescent="0.15">
      <c r="A15017"/>
    </row>
    <row r="15018" spans="1:1" x14ac:dyDescent="0.15">
      <c r="A15018"/>
    </row>
    <row r="15019" spans="1:1" x14ac:dyDescent="0.15">
      <c r="A15019"/>
    </row>
    <row r="15020" spans="1:1" x14ac:dyDescent="0.15">
      <c r="A15020"/>
    </row>
    <row r="15021" spans="1:1" x14ac:dyDescent="0.15">
      <c r="A15021"/>
    </row>
    <row r="15022" spans="1:1" x14ac:dyDescent="0.15">
      <c r="A15022"/>
    </row>
    <row r="15023" spans="1:1" x14ac:dyDescent="0.15">
      <c r="A15023"/>
    </row>
    <row r="15024" spans="1:1" x14ac:dyDescent="0.15">
      <c r="A15024"/>
    </row>
    <row r="15025" spans="1:1" x14ac:dyDescent="0.15">
      <c r="A15025"/>
    </row>
    <row r="15026" spans="1:1" x14ac:dyDescent="0.15">
      <c r="A15026"/>
    </row>
    <row r="15027" spans="1:1" x14ac:dyDescent="0.15">
      <c r="A15027"/>
    </row>
    <row r="15028" spans="1:1" x14ac:dyDescent="0.15">
      <c r="A15028"/>
    </row>
    <row r="15029" spans="1:1" x14ac:dyDescent="0.15">
      <c r="A15029"/>
    </row>
    <row r="15030" spans="1:1" x14ac:dyDescent="0.15">
      <c r="A15030"/>
    </row>
    <row r="15031" spans="1:1" x14ac:dyDescent="0.15">
      <c r="A15031"/>
    </row>
    <row r="15032" spans="1:1" x14ac:dyDescent="0.15">
      <c r="A15032"/>
    </row>
    <row r="15033" spans="1:1" x14ac:dyDescent="0.15">
      <c r="A15033"/>
    </row>
    <row r="15034" spans="1:1" x14ac:dyDescent="0.15">
      <c r="A15034"/>
    </row>
    <row r="15035" spans="1:1" x14ac:dyDescent="0.15">
      <c r="A15035"/>
    </row>
    <row r="15036" spans="1:1" x14ac:dyDescent="0.15">
      <c r="A15036"/>
    </row>
    <row r="15037" spans="1:1" x14ac:dyDescent="0.15">
      <c r="A15037"/>
    </row>
    <row r="15038" spans="1:1" x14ac:dyDescent="0.15">
      <c r="A15038"/>
    </row>
    <row r="15039" spans="1:1" x14ac:dyDescent="0.15">
      <c r="A15039"/>
    </row>
    <row r="15040" spans="1:1" x14ac:dyDescent="0.15">
      <c r="A15040"/>
    </row>
    <row r="15041" spans="1:1" x14ac:dyDescent="0.15">
      <c r="A15041"/>
    </row>
    <row r="15042" spans="1:1" x14ac:dyDescent="0.15">
      <c r="A15042"/>
    </row>
    <row r="15043" spans="1:1" x14ac:dyDescent="0.15">
      <c r="A15043"/>
    </row>
    <row r="15044" spans="1:1" x14ac:dyDescent="0.15">
      <c r="A15044"/>
    </row>
    <row r="15045" spans="1:1" x14ac:dyDescent="0.15">
      <c r="A15045"/>
    </row>
    <row r="15046" spans="1:1" x14ac:dyDescent="0.15">
      <c r="A15046"/>
    </row>
    <row r="15047" spans="1:1" x14ac:dyDescent="0.15">
      <c r="A15047"/>
    </row>
    <row r="15048" spans="1:1" x14ac:dyDescent="0.15">
      <c r="A15048"/>
    </row>
    <row r="15049" spans="1:1" x14ac:dyDescent="0.15">
      <c r="A15049"/>
    </row>
    <row r="15050" spans="1:1" x14ac:dyDescent="0.15">
      <c r="A15050"/>
    </row>
    <row r="15051" spans="1:1" x14ac:dyDescent="0.15">
      <c r="A15051"/>
    </row>
    <row r="15052" spans="1:1" x14ac:dyDescent="0.15">
      <c r="A15052"/>
    </row>
    <row r="15053" spans="1:1" x14ac:dyDescent="0.15">
      <c r="A15053"/>
    </row>
    <row r="15054" spans="1:1" x14ac:dyDescent="0.15">
      <c r="A15054"/>
    </row>
    <row r="15055" spans="1:1" x14ac:dyDescent="0.15">
      <c r="A15055"/>
    </row>
    <row r="15056" spans="1:1" x14ac:dyDescent="0.15">
      <c r="A15056"/>
    </row>
    <row r="15057" spans="1:1" x14ac:dyDescent="0.15">
      <c r="A15057"/>
    </row>
    <row r="15058" spans="1:1" x14ac:dyDescent="0.15">
      <c r="A15058"/>
    </row>
    <row r="15059" spans="1:1" x14ac:dyDescent="0.15">
      <c r="A15059"/>
    </row>
    <row r="15060" spans="1:1" x14ac:dyDescent="0.15">
      <c r="A15060"/>
    </row>
    <row r="15061" spans="1:1" x14ac:dyDescent="0.15">
      <c r="A15061"/>
    </row>
    <row r="15062" spans="1:1" x14ac:dyDescent="0.15">
      <c r="A15062"/>
    </row>
    <row r="15063" spans="1:1" x14ac:dyDescent="0.15">
      <c r="A15063"/>
    </row>
    <row r="15064" spans="1:1" x14ac:dyDescent="0.15">
      <c r="A15064"/>
    </row>
    <row r="15065" spans="1:1" x14ac:dyDescent="0.15">
      <c r="A15065"/>
    </row>
    <row r="15066" spans="1:1" x14ac:dyDescent="0.15">
      <c r="A15066"/>
    </row>
    <row r="15067" spans="1:1" x14ac:dyDescent="0.15">
      <c r="A15067"/>
    </row>
    <row r="15068" spans="1:1" x14ac:dyDescent="0.15">
      <c r="A15068"/>
    </row>
    <row r="15069" spans="1:1" x14ac:dyDescent="0.15">
      <c r="A15069"/>
    </row>
    <row r="15070" spans="1:1" x14ac:dyDescent="0.15">
      <c r="A15070"/>
    </row>
    <row r="15071" spans="1:1" x14ac:dyDescent="0.15">
      <c r="A15071"/>
    </row>
    <row r="15072" spans="1:1" x14ac:dyDescent="0.15">
      <c r="A15072"/>
    </row>
    <row r="15073" spans="1:1" x14ac:dyDescent="0.15">
      <c r="A15073"/>
    </row>
    <row r="15074" spans="1:1" x14ac:dyDescent="0.15">
      <c r="A15074"/>
    </row>
    <row r="15075" spans="1:1" x14ac:dyDescent="0.15">
      <c r="A15075"/>
    </row>
    <row r="15076" spans="1:1" x14ac:dyDescent="0.15">
      <c r="A15076"/>
    </row>
    <row r="15077" spans="1:1" x14ac:dyDescent="0.15">
      <c r="A15077"/>
    </row>
    <row r="15078" spans="1:1" x14ac:dyDescent="0.15">
      <c r="A15078"/>
    </row>
    <row r="15079" spans="1:1" x14ac:dyDescent="0.15">
      <c r="A15079"/>
    </row>
    <row r="15080" spans="1:1" x14ac:dyDescent="0.15">
      <c r="A15080"/>
    </row>
    <row r="15081" spans="1:1" x14ac:dyDescent="0.15">
      <c r="A15081"/>
    </row>
    <row r="15082" spans="1:1" x14ac:dyDescent="0.15">
      <c r="A15082"/>
    </row>
    <row r="15083" spans="1:1" x14ac:dyDescent="0.15">
      <c r="A15083"/>
    </row>
    <row r="15084" spans="1:1" x14ac:dyDescent="0.15">
      <c r="A15084"/>
    </row>
    <row r="15085" spans="1:1" x14ac:dyDescent="0.15">
      <c r="A15085"/>
    </row>
    <row r="15086" spans="1:1" x14ac:dyDescent="0.15">
      <c r="A15086"/>
    </row>
    <row r="15087" spans="1:1" x14ac:dyDescent="0.15">
      <c r="A15087"/>
    </row>
    <row r="15088" spans="1:1" x14ac:dyDescent="0.15">
      <c r="A15088"/>
    </row>
    <row r="15089" spans="1:1" x14ac:dyDescent="0.15">
      <c r="A15089"/>
    </row>
    <row r="15090" spans="1:1" x14ac:dyDescent="0.15">
      <c r="A15090"/>
    </row>
    <row r="15091" spans="1:1" x14ac:dyDescent="0.15">
      <c r="A15091"/>
    </row>
    <row r="15092" spans="1:1" x14ac:dyDescent="0.15">
      <c r="A15092"/>
    </row>
    <row r="15093" spans="1:1" x14ac:dyDescent="0.15">
      <c r="A15093"/>
    </row>
    <row r="15094" spans="1:1" x14ac:dyDescent="0.15">
      <c r="A15094"/>
    </row>
    <row r="15095" spans="1:1" x14ac:dyDescent="0.15">
      <c r="A15095"/>
    </row>
    <row r="15096" spans="1:1" x14ac:dyDescent="0.15">
      <c r="A15096"/>
    </row>
    <row r="15097" spans="1:1" x14ac:dyDescent="0.15">
      <c r="A15097"/>
    </row>
    <row r="15098" spans="1:1" x14ac:dyDescent="0.15">
      <c r="A15098"/>
    </row>
    <row r="15099" spans="1:1" x14ac:dyDescent="0.15">
      <c r="A15099"/>
    </row>
    <row r="15100" spans="1:1" x14ac:dyDescent="0.15">
      <c r="A15100"/>
    </row>
    <row r="15101" spans="1:1" x14ac:dyDescent="0.15">
      <c r="A15101"/>
    </row>
    <row r="15102" spans="1:1" x14ac:dyDescent="0.15">
      <c r="A15102"/>
    </row>
    <row r="15103" spans="1:1" x14ac:dyDescent="0.15">
      <c r="A15103"/>
    </row>
    <row r="15104" spans="1:1" x14ac:dyDescent="0.15">
      <c r="A15104"/>
    </row>
    <row r="15105" spans="1:1" x14ac:dyDescent="0.15">
      <c r="A15105"/>
    </row>
    <row r="15106" spans="1:1" x14ac:dyDescent="0.15">
      <c r="A15106"/>
    </row>
    <row r="15107" spans="1:1" x14ac:dyDescent="0.15">
      <c r="A15107"/>
    </row>
    <row r="15108" spans="1:1" x14ac:dyDescent="0.15">
      <c r="A15108"/>
    </row>
    <row r="15109" spans="1:1" x14ac:dyDescent="0.15">
      <c r="A15109"/>
    </row>
    <row r="15110" spans="1:1" x14ac:dyDescent="0.15">
      <c r="A15110"/>
    </row>
    <row r="15111" spans="1:1" x14ac:dyDescent="0.15">
      <c r="A15111"/>
    </row>
    <row r="15112" spans="1:1" x14ac:dyDescent="0.15">
      <c r="A15112"/>
    </row>
    <row r="15113" spans="1:1" x14ac:dyDescent="0.15">
      <c r="A15113"/>
    </row>
    <row r="15114" spans="1:1" x14ac:dyDescent="0.15">
      <c r="A15114"/>
    </row>
    <row r="15115" spans="1:1" x14ac:dyDescent="0.15">
      <c r="A15115"/>
    </row>
    <row r="15116" spans="1:1" x14ac:dyDescent="0.15">
      <c r="A15116"/>
    </row>
    <row r="15117" spans="1:1" x14ac:dyDescent="0.15">
      <c r="A15117"/>
    </row>
    <row r="15118" spans="1:1" x14ac:dyDescent="0.15">
      <c r="A15118"/>
    </row>
    <row r="15119" spans="1:1" x14ac:dyDescent="0.15">
      <c r="A15119"/>
    </row>
    <row r="15120" spans="1:1" x14ac:dyDescent="0.15">
      <c r="A15120"/>
    </row>
    <row r="15121" spans="1:1" x14ac:dyDescent="0.15">
      <c r="A15121"/>
    </row>
    <row r="15122" spans="1:1" x14ac:dyDescent="0.15">
      <c r="A15122"/>
    </row>
    <row r="15123" spans="1:1" x14ac:dyDescent="0.15">
      <c r="A15123"/>
    </row>
    <row r="15124" spans="1:1" x14ac:dyDescent="0.15">
      <c r="A15124"/>
    </row>
    <row r="15125" spans="1:1" x14ac:dyDescent="0.15">
      <c r="A15125"/>
    </row>
    <row r="15126" spans="1:1" x14ac:dyDescent="0.15">
      <c r="A15126"/>
    </row>
    <row r="15127" spans="1:1" x14ac:dyDescent="0.15">
      <c r="A15127"/>
    </row>
    <row r="15128" spans="1:1" x14ac:dyDescent="0.15">
      <c r="A15128"/>
    </row>
    <row r="15129" spans="1:1" x14ac:dyDescent="0.15">
      <c r="A15129"/>
    </row>
    <row r="15130" spans="1:1" x14ac:dyDescent="0.15">
      <c r="A15130"/>
    </row>
    <row r="15131" spans="1:1" x14ac:dyDescent="0.15">
      <c r="A15131"/>
    </row>
    <row r="15132" spans="1:1" x14ac:dyDescent="0.15">
      <c r="A15132"/>
    </row>
    <row r="15133" spans="1:1" x14ac:dyDescent="0.15">
      <c r="A15133"/>
    </row>
    <row r="15134" spans="1:1" x14ac:dyDescent="0.15">
      <c r="A15134"/>
    </row>
    <row r="15135" spans="1:1" x14ac:dyDescent="0.15">
      <c r="A15135"/>
    </row>
    <row r="15136" spans="1:1" x14ac:dyDescent="0.15">
      <c r="A15136"/>
    </row>
    <row r="15137" spans="1:1" x14ac:dyDescent="0.15">
      <c r="A15137"/>
    </row>
    <row r="15138" spans="1:1" x14ac:dyDescent="0.15">
      <c r="A15138"/>
    </row>
    <row r="15139" spans="1:1" x14ac:dyDescent="0.15">
      <c r="A15139"/>
    </row>
    <row r="15140" spans="1:1" x14ac:dyDescent="0.15">
      <c r="A15140"/>
    </row>
    <row r="15141" spans="1:1" x14ac:dyDescent="0.15">
      <c r="A15141"/>
    </row>
    <row r="15142" spans="1:1" x14ac:dyDescent="0.15">
      <c r="A15142"/>
    </row>
    <row r="15143" spans="1:1" x14ac:dyDescent="0.15">
      <c r="A15143"/>
    </row>
    <row r="15144" spans="1:1" x14ac:dyDescent="0.15">
      <c r="A15144"/>
    </row>
    <row r="15145" spans="1:1" x14ac:dyDescent="0.15">
      <c r="A15145"/>
    </row>
    <row r="15146" spans="1:1" x14ac:dyDescent="0.15">
      <c r="A15146"/>
    </row>
    <row r="15147" spans="1:1" x14ac:dyDescent="0.15">
      <c r="A15147"/>
    </row>
    <row r="15148" spans="1:1" x14ac:dyDescent="0.15">
      <c r="A15148"/>
    </row>
    <row r="15149" spans="1:1" x14ac:dyDescent="0.15">
      <c r="A15149"/>
    </row>
    <row r="15150" spans="1:1" x14ac:dyDescent="0.15">
      <c r="A15150"/>
    </row>
    <row r="15151" spans="1:1" x14ac:dyDescent="0.15">
      <c r="A15151"/>
    </row>
    <row r="15152" spans="1:1" x14ac:dyDescent="0.15">
      <c r="A15152"/>
    </row>
    <row r="15153" spans="1:1" x14ac:dyDescent="0.15">
      <c r="A15153"/>
    </row>
    <row r="15154" spans="1:1" x14ac:dyDescent="0.15">
      <c r="A15154"/>
    </row>
    <row r="15155" spans="1:1" x14ac:dyDescent="0.15">
      <c r="A15155"/>
    </row>
    <row r="15156" spans="1:1" x14ac:dyDescent="0.15">
      <c r="A15156"/>
    </row>
    <row r="15157" spans="1:1" x14ac:dyDescent="0.15">
      <c r="A15157"/>
    </row>
    <row r="15158" spans="1:1" x14ac:dyDescent="0.15">
      <c r="A15158"/>
    </row>
    <row r="15159" spans="1:1" x14ac:dyDescent="0.15">
      <c r="A15159"/>
    </row>
    <row r="15160" spans="1:1" x14ac:dyDescent="0.15">
      <c r="A15160"/>
    </row>
    <row r="15161" spans="1:1" x14ac:dyDescent="0.15">
      <c r="A15161"/>
    </row>
    <row r="15162" spans="1:1" x14ac:dyDescent="0.15">
      <c r="A15162"/>
    </row>
    <row r="15163" spans="1:1" x14ac:dyDescent="0.15">
      <c r="A15163"/>
    </row>
    <row r="15164" spans="1:1" x14ac:dyDescent="0.15">
      <c r="A15164"/>
    </row>
    <row r="15165" spans="1:1" x14ac:dyDescent="0.15">
      <c r="A15165"/>
    </row>
    <row r="15166" spans="1:1" x14ac:dyDescent="0.15">
      <c r="A15166"/>
    </row>
    <row r="15167" spans="1:1" x14ac:dyDescent="0.15">
      <c r="A15167"/>
    </row>
    <row r="15168" spans="1:1" x14ac:dyDescent="0.15">
      <c r="A15168"/>
    </row>
    <row r="15169" spans="1:1" x14ac:dyDescent="0.15">
      <c r="A15169"/>
    </row>
    <row r="15170" spans="1:1" x14ac:dyDescent="0.15">
      <c r="A15170"/>
    </row>
    <row r="15171" spans="1:1" x14ac:dyDescent="0.15">
      <c r="A15171"/>
    </row>
    <row r="15172" spans="1:1" x14ac:dyDescent="0.15">
      <c r="A15172"/>
    </row>
    <row r="15173" spans="1:1" x14ac:dyDescent="0.15">
      <c r="A15173"/>
    </row>
    <row r="15174" spans="1:1" x14ac:dyDescent="0.15">
      <c r="A15174"/>
    </row>
    <row r="15175" spans="1:1" x14ac:dyDescent="0.15">
      <c r="A15175"/>
    </row>
    <row r="15176" spans="1:1" x14ac:dyDescent="0.15">
      <c r="A15176"/>
    </row>
    <row r="15177" spans="1:1" x14ac:dyDescent="0.15">
      <c r="A15177"/>
    </row>
    <row r="15178" spans="1:1" x14ac:dyDescent="0.15">
      <c r="A15178"/>
    </row>
    <row r="15179" spans="1:1" x14ac:dyDescent="0.15">
      <c r="A15179"/>
    </row>
    <row r="15180" spans="1:1" x14ac:dyDescent="0.15">
      <c r="A15180"/>
    </row>
    <row r="15181" spans="1:1" x14ac:dyDescent="0.15">
      <c r="A15181"/>
    </row>
    <row r="15182" spans="1:1" x14ac:dyDescent="0.15">
      <c r="A15182"/>
    </row>
    <row r="15183" spans="1:1" x14ac:dyDescent="0.15">
      <c r="A15183"/>
    </row>
    <row r="15184" spans="1:1" x14ac:dyDescent="0.15">
      <c r="A15184"/>
    </row>
    <row r="15185" spans="1:1" x14ac:dyDescent="0.15">
      <c r="A15185"/>
    </row>
    <row r="15186" spans="1:1" x14ac:dyDescent="0.15">
      <c r="A15186"/>
    </row>
    <row r="15187" spans="1:1" x14ac:dyDescent="0.15">
      <c r="A15187"/>
    </row>
    <row r="15188" spans="1:1" x14ac:dyDescent="0.15">
      <c r="A15188"/>
    </row>
    <row r="15189" spans="1:1" x14ac:dyDescent="0.15">
      <c r="A15189"/>
    </row>
    <row r="15190" spans="1:1" x14ac:dyDescent="0.15">
      <c r="A15190"/>
    </row>
    <row r="15191" spans="1:1" x14ac:dyDescent="0.15">
      <c r="A15191"/>
    </row>
    <row r="15192" spans="1:1" x14ac:dyDescent="0.15">
      <c r="A15192"/>
    </row>
    <row r="15193" spans="1:1" x14ac:dyDescent="0.15">
      <c r="A15193"/>
    </row>
    <row r="15194" spans="1:1" x14ac:dyDescent="0.15">
      <c r="A15194"/>
    </row>
    <row r="15195" spans="1:1" x14ac:dyDescent="0.15">
      <c r="A15195"/>
    </row>
    <row r="15196" spans="1:1" x14ac:dyDescent="0.15">
      <c r="A15196"/>
    </row>
    <row r="15197" spans="1:1" x14ac:dyDescent="0.15">
      <c r="A15197"/>
    </row>
    <row r="15198" spans="1:1" x14ac:dyDescent="0.15">
      <c r="A15198"/>
    </row>
    <row r="15199" spans="1:1" x14ac:dyDescent="0.15">
      <c r="A15199"/>
    </row>
    <row r="15200" spans="1:1" x14ac:dyDescent="0.15">
      <c r="A15200"/>
    </row>
    <row r="15201" spans="1:1" x14ac:dyDescent="0.15">
      <c r="A15201"/>
    </row>
    <row r="15202" spans="1:1" x14ac:dyDescent="0.15">
      <c r="A15202"/>
    </row>
    <row r="15203" spans="1:1" x14ac:dyDescent="0.15">
      <c r="A15203"/>
    </row>
    <row r="15204" spans="1:1" x14ac:dyDescent="0.15">
      <c r="A15204"/>
    </row>
    <row r="15205" spans="1:1" x14ac:dyDescent="0.15">
      <c r="A15205"/>
    </row>
    <row r="15206" spans="1:1" x14ac:dyDescent="0.15">
      <c r="A15206"/>
    </row>
    <row r="15207" spans="1:1" x14ac:dyDescent="0.15">
      <c r="A15207"/>
    </row>
    <row r="15208" spans="1:1" x14ac:dyDescent="0.15">
      <c r="A15208"/>
    </row>
    <row r="15209" spans="1:1" x14ac:dyDescent="0.15">
      <c r="A15209"/>
    </row>
    <row r="15210" spans="1:1" x14ac:dyDescent="0.15">
      <c r="A15210"/>
    </row>
    <row r="15211" spans="1:1" x14ac:dyDescent="0.15">
      <c r="A15211"/>
    </row>
    <row r="15212" spans="1:1" x14ac:dyDescent="0.15">
      <c r="A15212"/>
    </row>
    <row r="15213" spans="1:1" x14ac:dyDescent="0.15">
      <c r="A15213"/>
    </row>
    <row r="15214" spans="1:1" x14ac:dyDescent="0.15">
      <c r="A15214"/>
    </row>
    <row r="15215" spans="1:1" x14ac:dyDescent="0.15">
      <c r="A15215"/>
    </row>
    <row r="15216" spans="1:1" x14ac:dyDescent="0.15">
      <c r="A15216"/>
    </row>
    <row r="15217" spans="1:1" x14ac:dyDescent="0.15">
      <c r="A15217"/>
    </row>
    <row r="15218" spans="1:1" x14ac:dyDescent="0.15">
      <c r="A15218"/>
    </row>
    <row r="15219" spans="1:1" x14ac:dyDescent="0.15">
      <c r="A15219"/>
    </row>
    <row r="15220" spans="1:1" x14ac:dyDescent="0.15">
      <c r="A15220"/>
    </row>
    <row r="15221" spans="1:1" x14ac:dyDescent="0.15">
      <c r="A15221"/>
    </row>
    <row r="15222" spans="1:1" x14ac:dyDescent="0.15">
      <c r="A15222"/>
    </row>
    <row r="15223" spans="1:1" x14ac:dyDescent="0.15">
      <c r="A15223"/>
    </row>
    <row r="15224" spans="1:1" x14ac:dyDescent="0.15">
      <c r="A15224"/>
    </row>
    <row r="15225" spans="1:1" x14ac:dyDescent="0.15">
      <c r="A15225"/>
    </row>
    <row r="15226" spans="1:1" x14ac:dyDescent="0.15">
      <c r="A15226"/>
    </row>
    <row r="15227" spans="1:1" x14ac:dyDescent="0.15">
      <c r="A15227"/>
    </row>
    <row r="15228" spans="1:1" x14ac:dyDescent="0.15">
      <c r="A15228"/>
    </row>
    <row r="15229" spans="1:1" x14ac:dyDescent="0.15">
      <c r="A15229"/>
    </row>
    <row r="15230" spans="1:1" x14ac:dyDescent="0.15">
      <c r="A15230"/>
    </row>
    <row r="15231" spans="1:1" x14ac:dyDescent="0.15">
      <c r="A15231"/>
    </row>
    <row r="15232" spans="1:1" x14ac:dyDescent="0.15">
      <c r="A15232"/>
    </row>
    <row r="15233" spans="1:1" x14ac:dyDescent="0.15">
      <c r="A15233"/>
    </row>
    <row r="15234" spans="1:1" x14ac:dyDescent="0.15">
      <c r="A15234"/>
    </row>
    <row r="15235" spans="1:1" x14ac:dyDescent="0.15">
      <c r="A15235"/>
    </row>
    <row r="15236" spans="1:1" x14ac:dyDescent="0.15">
      <c r="A15236"/>
    </row>
    <row r="15237" spans="1:1" x14ac:dyDescent="0.15">
      <c r="A15237"/>
    </row>
    <row r="15238" spans="1:1" x14ac:dyDescent="0.15">
      <c r="A15238"/>
    </row>
    <row r="15239" spans="1:1" x14ac:dyDescent="0.15">
      <c r="A15239"/>
    </row>
    <row r="15240" spans="1:1" x14ac:dyDescent="0.15">
      <c r="A15240"/>
    </row>
    <row r="15241" spans="1:1" x14ac:dyDescent="0.15">
      <c r="A15241"/>
    </row>
    <row r="15242" spans="1:1" x14ac:dyDescent="0.15">
      <c r="A15242"/>
    </row>
    <row r="15243" spans="1:1" x14ac:dyDescent="0.15">
      <c r="A15243"/>
    </row>
    <row r="15244" spans="1:1" x14ac:dyDescent="0.15">
      <c r="A15244"/>
    </row>
    <row r="15245" spans="1:1" x14ac:dyDescent="0.15">
      <c r="A15245"/>
    </row>
    <row r="15246" spans="1:1" x14ac:dyDescent="0.15">
      <c r="A15246"/>
    </row>
    <row r="15247" spans="1:1" x14ac:dyDescent="0.15">
      <c r="A15247"/>
    </row>
    <row r="15248" spans="1:1" x14ac:dyDescent="0.15">
      <c r="A15248"/>
    </row>
    <row r="15249" spans="1:1" x14ac:dyDescent="0.15">
      <c r="A15249"/>
    </row>
    <row r="15250" spans="1:1" x14ac:dyDescent="0.15">
      <c r="A15250"/>
    </row>
    <row r="15251" spans="1:1" x14ac:dyDescent="0.15">
      <c r="A15251"/>
    </row>
    <row r="15252" spans="1:1" x14ac:dyDescent="0.15">
      <c r="A15252"/>
    </row>
    <row r="15253" spans="1:1" x14ac:dyDescent="0.15">
      <c r="A15253"/>
    </row>
    <row r="15254" spans="1:1" x14ac:dyDescent="0.15">
      <c r="A15254"/>
    </row>
    <row r="15255" spans="1:1" x14ac:dyDescent="0.15">
      <c r="A15255"/>
    </row>
    <row r="15256" spans="1:1" x14ac:dyDescent="0.15">
      <c r="A15256"/>
    </row>
    <row r="15257" spans="1:1" x14ac:dyDescent="0.15">
      <c r="A15257"/>
    </row>
    <row r="15258" spans="1:1" x14ac:dyDescent="0.15">
      <c r="A15258"/>
    </row>
    <row r="15259" spans="1:1" x14ac:dyDescent="0.15">
      <c r="A15259"/>
    </row>
    <row r="15260" spans="1:1" x14ac:dyDescent="0.15">
      <c r="A15260"/>
    </row>
    <row r="15261" spans="1:1" x14ac:dyDescent="0.15">
      <c r="A15261"/>
    </row>
    <row r="15262" spans="1:1" x14ac:dyDescent="0.15">
      <c r="A15262"/>
    </row>
    <row r="15263" spans="1:1" x14ac:dyDescent="0.15">
      <c r="A15263"/>
    </row>
    <row r="15264" spans="1:1" x14ac:dyDescent="0.15">
      <c r="A15264"/>
    </row>
    <row r="15265" spans="1:1" x14ac:dyDescent="0.15">
      <c r="A15265"/>
    </row>
    <row r="15266" spans="1:1" x14ac:dyDescent="0.15">
      <c r="A15266"/>
    </row>
    <row r="15267" spans="1:1" x14ac:dyDescent="0.15">
      <c r="A15267"/>
    </row>
    <row r="15268" spans="1:1" x14ac:dyDescent="0.15">
      <c r="A15268"/>
    </row>
    <row r="15269" spans="1:1" x14ac:dyDescent="0.15">
      <c r="A15269"/>
    </row>
    <row r="15270" spans="1:1" x14ac:dyDescent="0.15">
      <c r="A15270"/>
    </row>
    <row r="15271" spans="1:1" x14ac:dyDescent="0.15">
      <c r="A15271"/>
    </row>
    <row r="15272" spans="1:1" x14ac:dyDescent="0.15">
      <c r="A15272"/>
    </row>
    <row r="15273" spans="1:1" x14ac:dyDescent="0.15">
      <c r="A15273"/>
    </row>
    <row r="15274" spans="1:1" x14ac:dyDescent="0.15">
      <c r="A15274"/>
    </row>
    <row r="15275" spans="1:1" x14ac:dyDescent="0.15">
      <c r="A15275"/>
    </row>
    <row r="15276" spans="1:1" x14ac:dyDescent="0.15">
      <c r="A15276"/>
    </row>
    <row r="15277" spans="1:1" x14ac:dyDescent="0.15">
      <c r="A15277"/>
    </row>
    <row r="15278" spans="1:1" x14ac:dyDescent="0.15">
      <c r="A15278"/>
    </row>
    <row r="15279" spans="1:1" x14ac:dyDescent="0.15">
      <c r="A15279"/>
    </row>
    <row r="15280" spans="1:1" x14ac:dyDescent="0.15">
      <c r="A15280"/>
    </row>
    <row r="15281" spans="1:1" x14ac:dyDescent="0.15">
      <c r="A15281"/>
    </row>
    <row r="15282" spans="1:1" x14ac:dyDescent="0.15">
      <c r="A15282"/>
    </row>
    <row r="15283" spans="1:1" x14ac:dyDescent="0.15">
      <c r="A15283"/>
    </row>
    <row r="15284" spans="1:1" x14ac:dyDescent="0.15">
      <c r="A15284"/>
    </row>
    <row r="15285" spans="1:1" x14ac:dyDescent="0.15">
      <c r="A15285"/>
    </row>
    <row r="15286" spans="1:1" x14ac:dyDescent="0.15">
      <c r="A15286"/>
    </row>
    <row r="15287" spans="1:1" x14ac:dyDescent="0.15">
      <c r="A15287"/>
    </row>
    <row r="15288" spans="1:1" x14ac:dyDescent="0.15">
      <c r="A15288"/>
    </row>
    <row r="15289" spans="1:1" x14ac:dyDescent="0.15">
      <c r="A15289"/>
    </row>
    <row r="15290" spans="1:1" x14ac:dyDescent="0.15">
      <c r="A15290"/>
    </row>
    <row r="15291" spans="1:1" x14ac:dyDescent="0.15">
      <c r="A15291"/>
    </row>
    <row r="15292" spans="1:1" x14ac:dyDescent="0.15">
      <c r="A15292"/>
    </row>
    <row r="15293" spans="1:1" x14ac:dyDescent="0.15">
      <c r="A15293"/>
    </row>
    <row r="15294" spans="1:1" x14ac:dyDescent="0.15">
      <c r="A15294"/>
    </row>
    <row r="15295" spans="1:1" x14ac:dyDescent="0.15">
      <c r="A15295"/>
    </row>
    <row r="15296" spans="1:1" x14ac:dyDescent="0.15">
      <c r="A15296"/>
    </row>
    <row r="15297" spans="1:1" x14ac:dyDescent="0.15">
      <c r="A15297"/>
    </row>
    <row r="15298" spans="1:1" x14ac:dyDescent="0.15">
      <c r="A15298"/>
    </row>
    <row r="15299" spans="1:1" x14ac:dyDescent="0.15">
      <c r="A15299"/>
    </row>
    <row r="15300" spans="1:1" x14ac:dyDescent="0.15">
      <c r="A15300"/>
    </row>
    <row r="15301" spans="1:1" x14ac:dyDescent="0.15">
      <c r="A15301"/>
    </row>
    <row r="15302" spans="1:1" x14ac:dyDescent="0.15">
      <c r="A15302"/>
    </row>
    <row r="15303" spans="1:1" x14ac:dyDescent="0.15">
      <c r="A15303"/>
    </row>
    <row r="15304" spans="1:1" x14ac:dyDescent="0.15">
      <c r="A15304"/>
    </row>
    <row r="15305" spans="1:1" x14ac:dyDescent="0.15">
      <c r="A15305"/>
    </row>
    <row r="15306" spans="1:1" x14ac:dyDescent="0.15">
      <c r="A15306"/>
    </row>
    <row r="15307" spans="1:1" x14ac:dyDescent="0.15">
      <c r="A15307"/>
    </row>
    <row r="15308" spans="1:1" x14ac:dyDescent="0.15">
      <c r="A15308"/>
    </row>
    <row r="15309" spans="1:1" x14ac:dyDescent="0.15">
      <c r="A15309"/>
    </row>
    <row r="15310" spans="1:1" x14ac:dyDescent="0.15">
      <c r="A15310"/>
    </row>
    <row r="15311" spans="1:1" x14ac:dyDescent="0.15">
      <c r="A15311"/>
    </row>
    <row r="15312" spans="1:1" x14ac:dyDescent="0.15">
      <c r="A15312"/>
    </row>
    <row r="15313" spans="1:1" x14ac:dyDescent="0.15">
      <c r="A15313"/>
    </row>
    <row r="15314" spans="1:1" x14ac:dyDescent="0.15">
      <c r="A15314"/>
    </row>
    <row r="15315" spans="1:1" x14ac:dyDescent="0.15">
      <c r="A15315"/>
    </row>
    <row r="15316" spans="1:1" x14ac:dyDescent="0.15">
      <c r="A15316"/>
    </row>
    <row r="15317" spans="1:1" x14ac:dyDescent="0.15">
      <c r="A15317"/>
    </row>
    <row r="15318" spans="1:1" x14ac:dyDescent="0.15">
      <c r="A15318"/>
    </row>
    <row r="15319" spans="1:1" x14ac:dyDescent="0.15">
      <c r="A15319"/>
    </row>
    <row r="15320" spans="1:1" x14ac:dyDescent="0.15">
      <c r="A15320"/>
    </row>
    <row r="15321" spans="1:1" x14ac:dyDescent="0.15">
      <c r="A15321"/>
    </row>
    <row r="15322" spans="1:1" x14ac:dyDescent="0.15">
      <c r="A15322"/>
    </row>
    <row r="15323" spans="1:1" x14ac:dyDescent="0.15">
      <c r="A15323"/>
    </row>
    <row r="15324" spans="1:1" x14ac:dyDescent="0.15">
      <c r="A15324"/>
    </row>
    <row r="15325" spans="1:1" x14ac:dyDescent="0.15">
      <c r="A15325"/>
    </row>
    <row r="15326" spans="1:1" x14ac:dyDescent="0.15">
      <c r="A15326"/>
    </row>
    <row r="15327" spans="1:1" x14ac:dyDescent="0.15">
      <c r="A15327"/>
    </row>
    <row r="15328" spans="1:1" x14ac:dyDescent="0.15">
      <c r="A15328"/>
    </row>
    <row r="15329" spans="1:1" x14ac:dyDescent="0.15">
      <c r="A15329"/>
    </row>
    <row r="15330" spans="1:1" x14ac:dyDescent="0.15">
      <c r="A15330"/>
    </row>
    <row r="15331" spans="1:1" x14ac:dyDescent="0.15">
      <c r="A15331"/>
    </row>
    <row r="15332" spans="1:1" x14ac:dyDescent="0.15">
      <c r="A15332"/>
    </row>
    <row r="15333" spans="1:1" x14ac:dyDescent="0.15">
      <c r="A15333"/>
    </row>
    <row r="15334" spans="1:1" x14ac:dyDescent="0.15">
      <c r="A15334"/>
    </row>
    <row r="15335" spans="1:1" x14ac:dyDescent="0.15">
      <c r="A15335"/>
    </row>
    <row r="15336" spans="1:1" x14ac:dyDescent="0.15">
      <c r="A15336"/>
    </row>
    <row r="15337" spans="1:1" x14ac:dyDescent="0.15">
      <c r="A15337"/>
    </row>
    <row r="15338" spans="1:1" x14ac:dyDescent="0.15">
      <c r="A15338"/>
    </row>
    <row r="15339" spans="1:1" x14ac:dyDescent="0.15">
      <c r="A15339"/>
    </row>
    <row r="15340" spans="1:1" x14ac:dyDescent="0.15">
      <c r="A15340"/>
    </row>
    <row r="15341" spans="1:1" x14ac:dyDescent="0.15">
      <c r="A15341"/>
    </row>
    <row r="15342" spans="1:1" x14ac:dyDescent="0.15">
      <c r="A15342"/>
    </row>
    <row r="15343" spans="1:1" x14ac:dyDescent="0.15">
      <c r="A15343"/>
    </row>
    <row r="15344" spans="1:1" x14ac:dyDescent="0.15">
      <c r="A15344"/>
    </row>
    <row r="15345" spans="1:1" x14ac:dyDescent="0.15">
      <c r="A15345"/>
    </row>
    <row r="15346" spans="1:1" x14ac:dyDescent="0.15">
      <c r="A15346"/>
    </row>
    <row r="15347" spans="1:1" x14ac:dyDescent="0.15">
      <c r="A15347"/>
    </row>
    <row r="15348" spans="1:1" x14ac:dyDescent="0.15">
      <c r="A15348"/>
    </row>
    <row r="15349" spans="1:1" x14ac:dyDescent="0.15">
      <c r="A15349"/>
    </row>
    <row r="15350" spans="1:1" x14ac:dyDescent="0.15">
      <c r="A15350"/>
    </row>
    <row r="15351" spans="1:1" x14ac:dyDescent="0.15">
      <c r="A15351"/>
    </row>
    <row r="15352" spans="1:1" x14ac:dyDescent="0.15">
      <c r="A15352"/>
    </row>
    <row r="15353" spans="1:1" x14ac:dyDescent="0.15">
      <c r="A15353"/>
    </row>
    <row r="15354" spans="1:1" x14ac:dyDescent="0.15">
      <c r="A15354"/>
    </row>
    <row r="15355" spans="1:1" x14ac:dyDescent="0.15">
      <c r="A15355"/>
    </row>
    <row r="15356" spans="1:1" x14ac:dyDescent="0.15">
      <c r="A15356"/>
    </row>
    <row r="15357" spans="1:1" x14ac:dyDescent="0.15">
      <c r="A15357"/>
    </row>
    <row r="15358" spans="1:1" x14ac:dyDescent="0.15">
      <c r="A15358"/>
    </row>
    <row r="15359" spans="1:1" x14ac:dyDescent="0.15">
      <c r="A15359"/>
    </row>
    <row r="15360" spans="1:1" x14ac:dyDescent="0.15">
      <c r="A15360"/>
    </row>
    <row r="15361" spans="1:1" x14ac:dyDescent="0.15">
      <c r="A15361"/>
    </row>
    <row r="15362" spans="1:1" x14ac:dyDescent="0.15">
      <c r="A15362"/>
    </row>
    <row r="15363" spans="1:1" x14ac:dyDescent="0.15">
      <c r="A15363"/>
    </row>
    <row r="15364" spans="1:1" x14ac:dyDescent="0.15">
      <c r="A15364"/>
    </row>
    <row r="15365" spans="1:1" x14ac:dyDescent="0.15">
      <c r="A15365"/>
    </row>
    <row r="15366" spans="1:1" x14ac:dyDescent="0.15">
      <c r="A15366"/>
    </row>
    <row r="15367" spans="1:1" x14ac:dyDescent="0.15">
      <c r="A15367"/>
    </row>
    <row r="15368" spans="1:1" x14ac:dyDescent="0.15">
      <c r="A15368"/>
    </row>
    <row r="15369" spans="1:1" x14ac:dyDescent="0.15">
      <c r="A15369"/>
    </row>
    <row r="15370" spans="1:1" x14ac:dyDescent="0.15">
      <c r="A15370"/>
    </row>
    <row r="15371" spans="1:1" x14ac:dyDescent="0.15">
      <c r="A15371"/>
    </row>
    <row r="15372" spans="1:1" x14ac:dyDescent="0.15">
      <c r="A15372"/>
    </row>
    <row r="15373" spans="1:1" x14ac:dyDescent="0.15">
      <c r="A15373"/>
    </row>
    <row r="15374" spans="1:1" x14ac:dyDescent="0.15">
      <c r="A15374"/>
    </row>
    <row r="15375" spans="1:1" x14ac:dyDescent="0.15">
      <c r="A15375"/>
    </row>
    <row r="15376" spans="1:1" x14ac:dyDescent="0.15">
      <c r="A15376"/>
    </row>
    <row r="15377" spans="1:1" x14ac:dyDescent="0.15">
      <c r="A15377"/>
    </row>
    <row r="15378" spans="1:1" x14ac:dyDescent="0.15">
      <c r="A15378"/>
    </row>
    <row r="15379" spans="1:1" x14ac:dyDescent="0.15">
      <c r="A15379"/>
    </row>
    <row r="15380" spans="1:1" x14ac:dyDescent="0.15">
      <c r="A15380"/>
    </row>
    <row r="15381" spans="1:1" x14ac:dyDescent="0.15">
      <c r="A15381"/>
    </row>
    <row r="15382" spans="1:1" x14ac:dyDescent="0.15">
      <c r="A15382"/>
    </row>
    <row r="15383" spans="1:1" x14ac:dyDescent="0.15">
      <c r="A15383"/>
    </row>
    <row r="15384" spans="1:1" x14ac:dyDescent="0.15">
      <c r="A15384"/>
    </row>
    <row r="15385" spans="1:1" x14ac:dyDescent="0.15">
      <c r="A15385"/>
    </row>
    <row r="15386" spans="1:1" x14ac:dyDescent="0.15">
      <c r="A15386"/>
    </row>
    <row r="15387" spans="1:1" x14ac:dyDescent="0.15">
      <c r="A15387"/>
    </row>
    <row r="15388" spans="1:1" x14ac:dyDescent="0.15">
      <c r="A15388"/>
    </row>
    <row r="15389" spans="1:1" x14ac:dyDescent="0.15">
      <c r="A15389"/>
    </row>
    <row r="15390" spans="1:1" x14ac:dyDescent="0.15">
      <c r="A15390"/>
    </row>
    <row r="15391" spans="1:1" x14ac:dyDescent="0.15">
      <c r="A15391"/>
    </row>
    <row r="15392" spans="1:1" x14ac:dyDescent="0.15">
      <c r="A15392"/>
    </row>
    <row r="15393" spans="1:1" x14ac:dyDescent="0.15">
      <c r="A15393"/>
    </row>
    <row r="15394" spans="1:1" x14ac:dyDescent="0.15">
      <c r="A15394"/>
    </row>
    <row r="15395" spans="1:1" x14ac:dyDescent="0.15">
      <c r="A15395"/>
    </row>
    <row r="15396" spans="1:1" x14ac:dyDescent="0.15">
      <c r="A15396"/>
    </row>
    <row r="15397" spans="1:1" x14ac:dyDescent="0.15">
      <c r="A15397"/>
    </row>
    <row r="15398" spans="1:1" x14ac:dyDescent="0.15">
      <c r="A15398"/>
    </row>
    <row r="15399" spans="1:1" x14ac:dyDescent="0.15">
      <c r="A15399"/>
    </row>
    <row r="15400" spans="1:1" x14ac:dyDescent="0.15">
      <c r="A15400"/>
    </row>
    <row r="15401" spans="1:1" x14ac:dyDescent="0.15">
      <c r="A15401"/>
    </row>
    <row r="15402" spans="1:1" x14ac:dyDescent="0.15">
      <c r="A15402"/>
    </row>
    <row r="15403" spans="1:1" x14ac:dyDescent="0.15">
      <c r="A15403"/>
    </row>
    <row r="15404" spans="1:1" x14ac:dyDescent="0.15">
      <c r="A15404"/>
    </row>
    <row r="15405" spans="1:1" x14ac:dyDescent="0.15">
      <c r="A15405"/>
    </row>
    <row r="15406" spans="1:1" x14ac:dyDescent="0.15">
      <c r="A15406"/>
    </row>
    <row r="15407" spans="1:1" x14ac:dyDescent="0.15">
      <c r="A15407"/>
    </row>
    <row r="15408" spans="1:1" x14ac:dyDescent="0.15">
      <c r="A15408"/>
    </row>
    <row r="15409" spans="1:1" x14ac:dyDescent="0.15">
      <c r="A15409"/>
    </row>
    <row r="15410" spans="1:1" x14ac:dyDescent="0.15">
      <c r="A15410"/>
    </row>
    <row r="15411" spans="1:1" x14ac:dyDescent="0.15">
      <c r="A15411"/>
    </row>
    <row r="15412" spans="1:1" x14ac:dyDescent="0.15">
      <c r="A15412"/>
    </row>
    <row r="15413" spans="1:1" x14ac:dyDescent="0.15">
      <c r="A15413"/>
    </row>
    <row r="15414" spans="1:1" x14ac:dyDescent="0.15">
      <c r="A15414"/>
    </row>
    <row r="15415" spans="1:1" x14ac:dyDescent="0.15">
      <c r="A15415"/>
    </row>
    <row r="15416" spans="1:1" x14ac:dyDescent="0.15">
      <c r="A15416"/>
    </row>
    <row r="15417" spans="1:1" x14ac:dyDescent="0.15">
      <c r="A15417"/>
    </row>
    <row r="15418" spans="1:1" x14ac:dyDescent="0.15">
      <c r="A15418"/>
    </row>
    <row r="15419" spans="1:1" x14ac:dyDescent="0.15">
      <c r="A15419"/>
    </row>
    <row r="15420" spans="1:1" x14ac:dyDescent="0.15">
      <c r="A15420"/>
    </row>
    <row r="15421" spans="1:1" x14ac:dyDescent="0.15">
      <c r="A15421"/>
    </row>
    <row r="15422" spans="1:1" x14ac:dyDescent="0.15">
      <c r="A15422"/>
    </row>
    <row r="15423" spans="1:1" x14ac:dyDescent="0.15">
      <c r="A15423"/>
    </row>
    <row r="15424" spans="1:1" x14ac:dyDescent="0.15">
      <c r="A15424"/>
    </row>
    <row r="15425" spans="1:1" x14ac:dyDescent="0.15">
      <c r="A15425"/>
    </row>
    <row r="15426" spans="1:1" x14ac:dyDescent="0.15">
      <c r="A15426"/>
    </row>
    <row r="15427" spans="1:1" x14ac:dyDescent="0.15">
      <c r="A15427"/>
    </row>
    <row r="15428" spans="1:1" x14ac:dyDescent="0.15">
      <c r="A15428"/>
    </row>
    <row r="15429" spans="1:1" x14ac:dyDescent="0.15">
      <c r="A15429"/>
    </row>
    <row r="15430" spans="1:1" x14ac:dyDescent="0.15">
      <c r="A15430"/>
    </row>
    <row r="15431" spans="1:1" x14ac:dyDescent="0.15">
      <c r="A15431"/>
    </row>
    <row r="15432" spans="1:1" x14ac:dyDescent="0.15">
      <c r="A15432"/>
    </row>
    <row r="15433" spans="1:1" x14ac:dyDescent="0.15">
      <c r="A15433"/>
    </row>
    <row r="15434" spans="1:1" x14ac:dyDescent="0.15">
      <c r="A15434"/>
    </row>
    <row r="15435" spans="1:1" x14ac:dyDescent="0.15">
      <c r="A15435"/>
    </row>
    <row r="15436" spans="1:1" x14ac:dyDescent="0.15">
      <c r="A15436"/>
    </row>
    <row r="15437" spans="1:1" x14ac:dyDescent="0.15">
      <c r="A15437"/>
    </row>
    <row r="15438" spans="1:1" x14ac:dyDescent="0.15">
      <c r="A15438"/>
    </row>
    <row r="15439" spans="1:1" x14ac:dyDescent="0.15">
      <c r="A15439"/>
    </row>
    <row r="15440" spans="1:1" x14ac:dyDescent="0.15">
      <c r="A15440"/>
    </row>
    <row r="15441" spans="1:1" x14ac:dyDescent="0.15">
      <c r="A15441"/>
    </row>
    <row r="15442" spans="1:1" x14ac:dyDescent="0.15">
      <c r="A15442"/>
    </row>
    <row r="15443" spans="1:1" x14ac:dyDescent="0.15">
      <c r="A15443"/>
    </row>
    <row r="15444" spans="1:1" x14ac:dyDescent="0.15">
      <c r="A15444"/>
    </row>
    <row r="15445" spans="1:1" x14ac:dyDescent="0.15">
      <c r="A15445"/>
    </row>
    <row r="15446" spans="1:1" x14ac:dyDescent="0.15">
      <c r="A15446"/>
    </row>
    <row r="15447" spans="1:1" x14ac:dyDescent="0.15">
      <c r="A15447"/>
    </row>
    <row r="15448" spans="1:1" x14ac:dyDescent="0.15">
      <c r="A15448"/>
    </row>
    <row r="15449" spans="1:1" x14ac:dyDescent="0.15">
      <c r="A15449"/>
    </row>
    <row r="15450" spans="1:1" x14ac:dyDescent="0.15">
      <c r="A15450"/>
    </row>
    <row r="15451" spans="1:1" x14ac:dyDescent="0.15">
      <c r="A15451"/>
    </row>
    <row r="15452" spans="1:1" x14ac:dyDescent="0.15">
      <c r="A15452"/>
    </row>
    <row r="15453" spans="1:1" x14ac:dyDescent="0.15">
      <c r="A15453"/>
    </row>
    <row r="15454" spans="1:1" x14ac:dyDescent="0.15">
      <c r="A15454"/>
    </row>
    <row r="15455" spans="1:1" x14ac:dyDescent="0.15">
      <c r="A15455"/>
    </row>
    <row r="15456" spans="1:1" x14ac:dyDescent="0.15">
      <c r="A15456"/>
    </row>
    <row r="15457" spans="1:1" x14ac:dyDescent="0.15">
      <c r="A15457"/>
    </row>
    <row r="15458" spans="1:1" x14ac:dyDescent="0.15">
      <c r="A15458"/>
    </row>
    <row r="15459" spans="1:1" x14ac:dyDescent="0.15">
      <c r="A15459"/>
    </row>
    <row r="15460" spans="1:1" x14ac:dyDescent="0.15">
      <c r="A15460"/>
    </row>
    <row r="15461" spans="1:1" x14ac:dyDescent="0.15">
      <c r="A15461"/>
    </row>
    <row r="15462" spans="1:1" x14ac:dyDescent="0.15">
      <c r="A15462"/>
    </row>
    <row r="15463" spans="1:1" x14ac:dyDescent="0.15">
      <c r="A15463"/>
    </row>
    <row r="15464" spans="1:1" x14ac:dyDescent="0.15">
      <c r="A15464"/>
    </row>
    <row r="15465" spans="1:1" x14ac:dyDescent="0.15">
      <c r="A15465"/>
    </row>
    <row r="15466" spans="1:1" x14ac:dyDescent="0.15">
      <c r="A15466"/>
    </row>
    <row r="15467" spans="1:1" x14ac:dyDescent="0.15">
      <c r="A15467"/>
    </row>
    <row r="15468" spans="1:1" x14ac:dyDescent="0.15">
      <c r="A15468"/>
    </row>
    <row r="15469" spans="1:1" x14ac:dyDescent="0.15">
      <c r="A15469"/>
    </row>
    <row r="15470" spans="1:1" x14ac:dyDescent="0.15">
      <c r="A15470"/>
    </row>
    <row r="15471" spans="1:1" x14ac:dyDescent="0.15">
      <c r="A15471"/>
    </row>
    <row r="15472" spans="1:1" x14ac:dyDescent="0.15">
      <c r="A15472"/>
    </row>
    <row r="15473" spans="1:1" x14ac:dyDescent="0.15">
      <c r="A15473"/>
    </row>
    <row r="15474" spans="1:1" x14ac:dyDescent="0.15">
      <c r="A15474"/>
    </row>
    <row r="15475" spans="1:1" x14ac:dyDescent="0.15">
      <c r="A15475"/>
    </row>
    <row r="15476" spans="1:1" x14ac:dyDescent="0.15">
      <c r="A15476"/>
    </row>
    <row r="15477" spans="1:1" x14ac:dyDescent="0.15">
      <c r="A15477"/>
    </row>
    <row r="15478" spans="1:1" x14ac:dyDescent="0.15">
      <c r="A15478"/>
    </row>
    <row r="15479" spans="1:1" x14ac:dyDescent="0.15">
      <c r="A15479"/>
    </row>
    <row r="15480" spans="1:1" x14ac:dyDescent="0.15">
      <c r="A15480"/>
    </row>
    <row r="15481" spans="1:1" x14ac:dyDescent="0.15">
      <c r="A15481"/>
    </row>
    <row r="15482" spans="1:1" x14ac:dyDescent="0.15">
      <c r="A15482"/>
    </row>
    <row r="15483" spans="1:1" x14ac:dyDescent="0.15">
      <c r="A15483"/>
    </row>
    <row r="15484" spans="1:1" x14ac:dyDescent="0.15">
      <c r="A15484"/>
    </row>
    <row r="15485" spans="1:1" x14ac:dyDescent="0.15">
      <c r="A15485"/>
    </row>
    <row r="15486" spans="1:1" x14ac:dyDescent="0.15">
      <c r="A15486"/>
    </row>
    <row r="15487" spans="1:1" x14ac:dyDescent="0.15">
      <c r="A15487"/>
    </row>
    <row r="15488" spans="1:1" x14ac:dyDescent="0.15">
      <c r="A15488"/>
    </row>
    <row r="15489" spans="1:1" x14ac:dyDescent="0.15">
      <c r="A15489"/>
    </row>
    <row r="15490" spans="1:1" x14ac:dyDescent="0.15">
      <c r="A15490"/>
    </row>
    <row r="15491" spans="1:1" x14ac:dyDescent="0.15">
      <c r="A15491"/>
    </row>
    <row r="15492" spans="1:1" x14ac:dyDescent="0.15">
      <c r="A15492"/>
    </row>
    <row r="15493" spans="1:1" x14ac:dyDescent="0.15">
      <c r="A15493"/>
    </row>
    <row r="15494" spans="1:1" x14ac:dyDescent="0.15">
      <c r="A15494"/>
    </row>
    <row r="15495" spans="1:1" x14ac:dyDescent="0.15">
      <c r="A15495"/>
    </row>
    <row r="15496" spans="1:1" x14ac:dyDescent="0.15">
      <c r="A15496"/>
    </row>
    <row r="15497" spans="1:1" x14ac:dyDescent="0.15">
      <c r="A15497"/>
    </row>
    <row r="15498" spans="1:1" x14ac:dyDescent="0.15">
      <c r="A15498"/>
    </row>
    <row r="15499" spans="1:1" x14ac:dyDescent="0.15">
      <c r="A15499"/>
    </row>
    <row r="15500" spans="1:1" x14ac:dyDescent="0.15">
      <c r="A15500"/>
    </row>
    <row r="15501" spans="1:1" x14ac:dyDescent="0.15">
      <c r="A15501"/>
    </row>
    <row r="15502" spans="1:1" x14ac:dyDescent="0.15">
      <c r="A15502"/>
    </row>
    <row r="15503" spans="1:1" x14ac:dyDescent="0.15">
      <c r="A15503"/>
    </row>
    <row r="15504" spans="1:1" x14ac:dyDescent="0.15">
      <c r="A15504"/>
    </row>
    <row r="15505" spans="1:1" x14ac:dyDescent="0.15">
      <c r="A15505"/>
    </row>
    <row r="15506" spans="1:1" x14ac:dyDescent="0.15">
      <c r="A15506"/>
    </row>
    <row r="15507" spans="1:1" x14ac:dyDescent="0.15">
      <c r="A15507"/>
    </row>
    <row r="15508" spans="1:1" x14ac:dyDescent="0.15">
      <c r="A15508"/>
    </row>
    <row r="15509" spans="1:1" x14ac:dyDescent="0.15">
      <c r="A15509"/>
    </row>
    <row r="15510" spans="1:1" x14ac:dyDescent="0.15">
      <c r="A15510"/>
    </row>
    <row r="15511" spans="1:1" x14ac:dyDescent="0.15">
      <c r="A15511"/>
    </row>
    <row r="15512" spans="1:1" x14ac:dyDescent="0.15">
      <c r="A15512"/>
    </row>
    <row r="15513" spans="1:1" x14ac:dyDescent="0.15">
      <c r="A15513"/>
    </row>
    <row r="15514" spans="1:1" x14ac:dyDescent="0.15">
      <c r="A15514"/>
    </row>
    <row r="15515" spans="1:1" x14ac:dyDescent="0.15">
      <c r="A15515"/>
    </row>
    <row r="15516" spans="1:1" x14ac:dyDescent="0.15">
      <c r="A15516"/>
    </row>
    <row r="15517" spans="1:1" x14ac:dyDescent="0.15">
      <c r="A15517"/>
    </row>
    <row r="15518" spans="1:1" x14ac:dyDescent="0.15">
      <c r="A15518"/>
    </row>
    <row r="15519" spans="1:1" x14ac:dyDescent="0.15">
      <c r="A15519"/>
    </row>
    <row r="15520" spans="1:1" x14ac:dyDescent="0.15">
      <c r="A15520"/>
    </row>
    <row r="15521" spans="1:1" x14ac:dyDescent="0.15">
      <c r="A15521"/>
    </row>
    <row r="15522" spans="1:1" x14ac:dyDescent="0.15">
      <c r="A15522"/>
    </row>
    <row r="15523" spans="1:1" x14ac:dyDescent="0.15">
      <c r="A15523"/>
    </row>
    <row r="15524" spans="1:1" x14ac:dyDescent="0.15">
      <c r="A15524"/>
    </row>
    <row r="15525" spans="1:1" x14ac:dyDescent="0.15">
      <c r="A15525"/>
    </row>
    <row r="15526" spans="1:1" x14ac:dyDescent="0.15">
      <c r="A15526"/>
    </row>
    <row r="15527" spans="1:1" x14ac:dyDescent="0.15">
      <c r="A15527"/>
    </row>
    <row r="15528" spans="1:1" x14ac:dyDescent="0.15">
      <c r="A15528"/>
    </row>
    <row r="15529" spans="1:1" x14ac:dyDescent="0.15">
      <c r="A15529"/>
    </row>
    <row r="15530" spans="1:1" x14ac:dyDescent="0.15">
      <c r="A15530"/>
    </row>
    <row r="15531" spans="1:1" x14ac:dyDescent="0.15">
      <c r="A15531"/>
    </row>
    <row r="15532" spans="1:1" x14ac:dyDescent="0.15">
      <c r="A15532"/>
    </row>
    <row r="15533" spans="1:1" x14ac:dyDescent="0.15">
      <c r="A15533"/>
    </row>
    <row r="15534" spans="1:1" x14ac:dyDescent="0.15">
      <c r="A15534"/>
    </row>
    <row r="15535" spans="1:1" x14ac:dyDescent="0.15">
      <c r="A15535"/>
    </row>
    <row r="15536" spans="1:1" x14ac:dyDescent="0.15">
      <c r="A15536"/>
    </row>
    <row r="15537" spans="1:1" x14ac:dyDescent="0.15">
      <c r="A15537"/>
    </row>
    <row r="15538" spans="1:1" x14ac:dyDescent="0.15">
      <c r="A15538"/>
    </row>
    <row r="15539" spans="1:1" x14ac:dyDescent="0.15">
      <c r="A15539"/>
    </row>
    <row r="15540" spans="1:1" x14ac:dyDescent="0.15">
      <c r="A15540"/>
    </row>
    <row r="15541" spans="1:1" x14ac:dyDescent="0.15">
      <c r="A15541"/>
    </row>
    <row r="15542" spans="1:1" x14ac:dyDescent="0.15">
      <c r="A15542"/>
    </row>
    <row r="15543" spans="1:1" x14ac:dyDescent="0.15">
      <c r="A15543"/>
    </row>
    <row r="15544" spans="1:1" x14ac:dyDescent="0.15">
      <c r="A15544"/>
    </row>
    <row r="15545" spans="1:1" x14ac:dyDescent="0.15">
      <c r="A15545"/>
    </row>
    <row r="15546" spans="1:1" x14ac:dyDescent="0.15">
      <c r="A15546"/>
    </row>
    <row r="15547" spans="1:1" x14ac:dyDescent="0.15">
      <c r="A15547"/>
    </row>
    <row r="15548" spans="1:1" x14ac:dyDescent="0.15">
      <c r="A15548"/>
    </row>
    <row r="15549" spans="1:1" x14ac:dyDescent="0.15">
      <c r="A15549"/>
    </row>
    <row r="15550" spans="1:1" x14ac:dyDescent="0.15">
      <c r="A15550"/>
    </row>
    <row r="15551" spans="1:1" x14ac:dyDescent="0.15">
      <c r="A15551"/>
    </row>
    <row r="15552" spans="1:1" x14ac:dyDescent="0.15">
      <c r="A15552"/>
    </row>
    <row r="15553" spans="1:1" x14ac:dyDescent="0.15">
      <c r="A15553"/>
    </row>
    <row r="15554" spans="1:1" x14ac:dyDescent="0.15">
      <c r="A15554"/>
    </row>
    <row r="15555" spans="1:1" x14ac:dyDescent="0.15">
      <c r="A15555"/>
    </row>
    <row r="15556" spans="1:1" x14ac:dyDescent="0.15">
      <c r="A15556"/>
    </row>
    <row r="15557" spans="1:1" x14ac:dyDescent="0.15">
      <c r="A15557"/>
    </row>
    <row r="15558" spans="1:1" x14ac:dyDescent="0.15">
      <c r="A15558"/>
    </row>
    <row r="15559" spans="1:1" x14ac:dyDescent="0.15">
      <c r="A15559"/>
    </row>
    <row r="15560" spans="1:1" x14ac:dyDescent="0.15">
      <c r="A15560"/>
    </row>
    <row r="15561" spans="1:1" x14ac:dyDescent="0.15">
      <c r="A15561"/>
    </row>
    <row r="15562" spans="1:1" x14ac:dyDescent="0.15">
      <c r="A15562"/>
    </row>
    <row r="15563" spans="1:1" x14ac:dyDescent="0.15">
      <c r="A15563"/>
    </row>
    <row r="15564" spans="1:1" x14ac:dyDescent="0.15">
      <c r="A15564"/>
    </row>
    <row r="15565" spans="1:1" x14ac:dyDescent="0.15">
      <c r="A15565"/>
    </row>
    <row r="15566" spans="1:1" x14ac:dyDescent="0.15">
      <c r="A15566"/>
    </row>
    <row r="15567" spans="1:1" x14ac:dyDescent="0.15">
      <c r="A15567"/>
    </row>
    <row r="15568" spans="1:1" x14ac:dyDescent="0.15">
      <c r="A15568"/>
    </row>
    <row r="15569" spans="1:1" x14ac:dyDescent="0.15">
      <c r="A15569"/>
    </row>
    <row r="15570" spans="1:1" x14ac:dyDescent="0.15">
      <c r="A15570"/>
    </row>
    <row r="15571" spans="1:1" x14ac:dyDescent="0.15">
      <c r="A15571"/>
    </row>
    <row r="15572" spans="1:1" x14ac:dyDescent="0.15">
      <c r="A15572"/>
    </row>
    <row r="15573" spans="1:1" x14ac:dyDescent="0.15">
      <c r="A15573"/>
    </row>
    <row r="15574" spans="1:1" x14ac:dyDescent="0.15">
      <c r="A15574"/>
    </row>
    <row r="15575" spans="1:1" x14ac:dyDescent="0.15">
      <c r="A15575"/>
    </row>
    <row r="15576" spans="1:1" x14ac:dyDescent="0.15">
      <c r="A15576"/>
    </row>
    <row r="15577" spans="1:1" x14ac:dyDescent="0.15">
      <c r="A15577"/>
    </row>
    <row r="15578" spans="1:1" x14ac:dyDescent="0.15">
      <c r="A15578"/>
    </row>
    <row r="15579" spans="1:1" x14ac:dyDescent="0.15">
      <c r="A15579"/>
    </row>
    <row r="15580" spans="1:1" x14ac:dyDescent="0.15">
      <c r="A15580"/>
    </row>
    <row r="15581" spans="1:1" x14ac:dyDescent="0.15">
      <c r="A15581"/>
    </row>
    <row r="15582" spans="1:1" x14ac:dyDescent="0.15">
      <c r="A15582"/>
    </row>
    <row r="15583" spans="1:1" x14ac:dyDescent="0.15">
      <c r="A15583"/>
    </row>
    <row r="15584" spans="1:1" x14ac:dyDescent="0.15">
      <c r="A15584"/>
    </row>
    <row r="15585" spans="1:1" x14ac:dyDescent="0.15">
      <c r="A15585"/>
    </row>
    <row r="15586" spans="1:1" x14ac:dyDescent="0.15">
      <c r="A15586"/>
    </row>
    <row r="15587" spans="1:1" x14ac:dyDescent="0.15">
      <c r="A15587"/>
    </row>
    <row r="15588" spans="1:1" x14ac:dyDescent="0.15">
      <c r="A15588"/>
    </row>
    <row r="15589" spans="1:1" x14ac:dyDescent="0.15">
      <c r="A15589"/>
    </row>
    <row r="15590" spans="1:1" x14ac:dyDescent="0.15">
      <c r="A15590"/>
    </row>
    <row r="15591" spans="1:1" x14ac:dyDescent="0.15">
      <c r="A15591"/>
    </row>
    <row r="15592" spans="1:1" x14ac:dyDescent="0.15">
      <c r="A15592"/>
    </row>
    <row r="15593" spans="1:1" x14ac:dyDescent="0.15">
      <c r="A15593"/>
    </row>
    <row r="15594" spans="1:1" x14ac:dyDescent="0.15">
      <c r="A15594"/>
    </row>
    <row r="15595" spans="1:1" x14ac:dyDescent="0.15">
      <c r="A15595"/>
    </row>
    <row r="15596" spans="1:1" x14ac:dyDescent="0.15">
      <c r="A15596"/>
    </row>
    <row r="15597" spans="1:1" x14ac:dyDescent="0.15">
      <c r="A15597"/>
    </row>
    <row r="15598" spans="1:1" x14ac:dyDescent="0.15">
      <c r="A15598"/>
    </row>
    <row r="15599" spans="1:1" x14ac:dyDescent="0.15">
      <c r="A15599"/>
    </row>
    <row r="15600" spans="1:1" x14ac:dyDescent="0.15">
      <c r="A15600"/>
    </row>
    <row r="15601" spans="1:1" x14ac:dyDescent="0.15">
      <c r="A15601"/>
    </row>
    <row r="15602" spans="1:1" x14ac:dyDescent="0.15">
      <c r="A15602"/>
    </row>
    <row r="15603" spans="1:1" x14ac:dyDescent="0.15">
      <c r="A15603"/>
    </row>
    <row r="15604" spans="1:1" x14ac:dyDescent="0.15">
      <c r="A15604"/>
    </row>
    <row r="15605" spans="1:1" x14ac:dyDescent="0.15">
      <c r="A15605"/>
    </row>
    <row r="15606" spans="1:1" x14ac:dyDescent="0.15">
      <c r="A15606"/>
    </row>
    <row r="15607" spans="1:1" x14ac:dyDescent="0.15">
      <c r="A15607"/>
    </row>
    <row r="15608" spans="1:1" x14ac:dyDescent="0.15">
      <c r="A15608"/>
    </row>
    <row r="15609" spans="1:1" x14ac:dyDescent="0.15">
      <c r="A15609"/>
    </row>
    <row r="15610" spans="1:1" x14ac:dyDescent="0.15">
      <c r="A15610"/>
    </row>
    <row r="15611" spans="1:1" x14ac:dyDescent="0.15">
      <c r="A15611"/>
    </row>
    <row r="15612" spans="1:1" x14ac:dyDescent="0.15">
      <c r="A15612"/>
    </row>
    <row r="15613" spans="1:1" x14ac:dyDescent="0.15">
      <c r="A15613"/>
    </row>
    <row r="15614" spans="1:1" x14ac:dyDescent="0.15">
      <c r="A15614"/>
    </row>
    <row r="15615" spans="1:1" x14ac:dyDescent="0.15">
      <c r="A15615"/>
    </row>
    <row r="15616" spans="1:1" x14ac:dyDescent="0.15">
      <c r="A15616"/>
    </row>
    <row r="15617" spans="1:1" x14ac:dyDescent="0.15">
      <c r="A15617"/>
    </row>
    <row r="15618" spans="1:1" x14ac:dyDescent="0.15">
      <c r="A15618"/>
    </row>
    <row r="15619" spans="1:1" x14ac:dyDescent="0.15">
      <c r="A15619"/>
    </row>
    <row r="15620" spans="1:1" x14ac:dyDescent="0.15">
      <c r="A15620"/>
    </row>
    <row r="15621" spans="1:1" x14ac:dyDescent="0.15">
      <c r="A15621"/>
    </row>
    <row r="15622" spans="1:1" x14ac:dyDescent="0.15">
      <c r="A15622"/>
    </row>
    <row r="15623" spans="1:1" x14ac:dyDescent="0.15">
      <c r="A15623"/>
    </row>
    <row r="15624" spans="1:1" x14ac:dyDescent="0.15">
      <c r="A15624"/>
    </row>
    <row r="15625" spans="1:1" x14ac:dyDescent="0.15">
      <c r="A15625"/>
    </row>
    <row r="15626" spans="1:1" x14ac:dyDescent="0.15">
      <c r="A15626"/>
    </row>
    <row r="15627" spans="1:1" x14ac:dyDescent="0.15">
      <c r="A15627"/>
    </row>
    <row r="15628" spans="1:1" x14ac:dyDescent="0.15">
      <c r="A15628"/>
    </row>
    <row r="15629" spans="1:1" x14ac:dyDescent="0.15">
      <c r="A15629"/>
    </row>
    <row r="15630" spans="1:1" x14ac:dyDescent="0.15">
      <c r="A15630"/>
    </row>
    <row r="15631" spans="1:1" x14ac:dyDescent="0.15">
      <c r="A15631"/>
    </row>
    <row r="15632" spans="1:1" x14ac:dyDescent="0.15">
      <c r="A15632"/>
    </row>
    <row r="15633" spans="1:1" x14ac:dyDescent="0.15">
      <c r="A15633"/>
    </row>
    <row r="15634" spans="1:1" x14ac:dyDescent="0.15">
      <c r="A15634"/>
    </row>
    <row r="15635" spans="1:1" x14ac:dyDescent="0.15">
      <c r="A15635"/>
    </row>
    <row r="15636" spans="1:1" x14ac:dyDescent="0.15">
      <c r="A15636"/>
    </row>
    <row r="15637" spans="1:1" x14ac:dyDescent="0.15">
      <c r="A15637"/>
    </row>
    <row r="15638" spans="1:1" x14ac:dyDescent="0.15">
      <c r="A15638"/>
    </row>
    <row r="15639" spans="1:1" x14ac:dyDescent="0.15">
      <c r="A15639"/>
    </row>
    <row r="15640" spans="1:1" x14ac:dyDescent="0.15">
      <c r="A15640"/>
    </row>
    <row r="15641" spans="1:1" x14ac:dyDescent="0.15">
      <c r="A15641"/>
    </row>
    <row r="15642" spans="1:1" x14ac:dyDescent="0.15">
      <c r="A15642"/>
    </row>
    <row r="15643" spans="1:1" x14ac:dyDescent="0.15">
      <c r="A15643"/>
    </row>
    <row r="15644" spans="1:1" x14ac:dyDescent="0.15">
      <c r="A15644"/>
    </row>
    <row r="15645" spans="1:1" x14ac:dyDescent="0.15">
      <c r="A15645"/>
    </row>
    <row r="15646" spans="1:1" x14ac:dyDescent="0.15">
      <c r="A15646"/>
    </row>
    <row r="15647" spans="1:1" x14ac:dyDescent="0.15">
      <c r="A15647"/>
    </row>
    <row r="15648" spans="1:1" x14ac:dyDescent="0.15">
      <c r="A15648"/>
    </row>
    <row r="15649" spans="1:1" x14ac:dyDescent="0.15">
      <c r="A15649"/>
    </row>
    <row r="15650" spans="1:1" x14ac:dyDescent="0.15">
      <c r="A15650"/>
    </row>
    <row r="15651" spans="1:1" x14ac:dyDescent="0.15">
      <c r="A15651"/>
    </row>
    <row r="15652" spans="1:1" x14ac:dyDescent="0.15">
      <c r="A15652"/>
    </row>
    <row r="15653" spans="1:1" x14ac:dyDescent="0.15">
      <c r="A15653"/>
    </row>
    <row r="15654" spans="1:1" x14ac:dyDescent="0.15">
      <c r="A15654"/>
    </row>
    <row r="15655" spans="1:1" x14ac:dyDescent="0.15">
      <c r="A15655"/>
    </row>
    <row r="15656" spans="1:1" x14ac:dyDescent="0.15">
      <c r="A15656"/>
    </row>
    <row r="15657" spans="1:1" x14ac:dyDescent="0.15">
      <c r="A15657"/>
    </row>
    <row r="15658" spans="1:1" x14ac:dyDescent="0.15">
      <c r="A15658"/>
    </row>
    <row r="15659" spans="1:1" x14ac:dyDescent="0.15">
      <c r="A15659"/>
    </row>
    <row r="15660" spans="1:1" x14ac:dyDescent="0.15">
      <c r="A15660"/>
    </row>
    <row r="15661" spans="1:1" x14ac:dyDescent="0.15">
      <c r="A15661"/>
    </row>
    <row r="15662" spans="1:1" x14ac:dyDescent="0.15">
      <c r="A15662"/>
    </row>
    <row r="15663" spans="1:1" x14ac:dyDescent="0.15">
      <c r="A15663"/>
    </row>
    <row r="15664" spans="1:1" x14ac:dyDescent="0.15">
      <c r="A15664"/>
    </row>
    <row r="15665" spans="1:1" x14ac:dyDescent="0.15">
      <c r="A15665"/>
    </row>
    <row r="15666" spans="1:1" x14ac:dyDescent="0.15">
      <c r="A15666"/>
    </row>
    <row r="15667" spans="1:1" x14ac:dyDescent="0.15">
      <c r="A15667"/>
    </row>
    <row r="15668" spans="1:1" x14ac:dyDescent="0.15">
      <c r="A15668"/>
    </row>
    <row r="15669" spans="1:1" x14ac:dyDescent="0.15">
      <c r="A15669"/>
    </row>
    <row r="15670" spans="1:1" x14ac:dyDescent="0.15">
      <c r="A15670"/>
    </row>
    <row r="15671" spans="1:1" x14ac:dyDescent="0.15">
      <c r="A15671"/>
    </row>
    <row r="15672" spans="1:1" x14ac:dyDescent="0.15">
      <c r="A15672"/>
    </row>
    <row r="15673" spans="1:1" x14ac:dyDescent="0.15">
      <c r="A15673"/>
    </row>
    <row r="15674" spans="1:1" x14ac:dyDescent="0.15">
      <c r="A15674"/>
    </row>
    <row r="15675" spans="1:1" x14ac:dyDescent="0.15">
      <c r="A15675"/>
    </row>
    <row r="15676" spans="1:1" x14ac:dyDescent="0.15">
      <c r="A15676"/>
    </row>
    <row r="15677" spans="1:1" x14ac:dyDescent="0.15">
      <c r="A15677"/>
    </row>
    <row r="15678" spans="1:1" x14ac:dyDescent="0.15">
      <c r="A15678"/>
    </row>
    <row r="15679" spans="1:1" x14ac:dyDescent="0.15">
      <c r="A15679"/>
    </row>
    <row r="15680" spans="1:1" x14ac:dyDescent="0.15">
      <c r="A15680"/>
    </row>
    <row r="15681" spans="1:1" x14ac:dyDescent="0.15">
      <c r="A15681"/>
    </row>
    <row r="15682" spans="1:1" x14ac:dyDescent="0.15">
      <c r="A15682"/>
    </row>
    <row r="15683" spans="1:1" x14ac:dyDescent="0.15">
      <c r="A15683"/>
    </row>
    <row r="15684" spans="1:1" x14ac:dyDescent="0.15">
      <c r="A15684"/>
    </row>
    <row r="15685" spans="1:1" x14ac:dyDescent="0.15">
      <c r="A15685"/>
    </row>
    <row r="15686" spans="1:1" x14ac:dyDescent="0.15">
      <c r="A15686"/>
    </row>
    <row r="15687" spans="1:1" x14ac:dyDescent="0.15">
      <c r="A15687"/>
    </row>
    <row r="15688" spans="1:1" x14ac:dyDescent="0.15">
      <c r="A15688"/>
    </row>
    <row r="15689" spans="1:1" x14ac:dyDescent="0.15">
      <c r="A15689"/>
    </row>
    <row r="15690" spans="1:1" x14ac:dyDescent="0.15">
      <c r="A15690"/>
    </row>
    <row r="15691" spans="1:1" x14ac:dyDescent="0.15">
      <c r="A15691"/>
    </row>
    <row r="15692" spans="1:1" x14ac:dyDescent="0.15">
      <c r="A15692"/>
    </row>
    <row r="15693" spans="1:1" x14ac:dyDescent="0.15">
      <c r="A15693"/>
    </row>
    <row r="15694" spans="1:1" x14ac:dyDescent="0.15">
      <c r="A15694"/>
    </row>
    <row r="15695" spans="1:1" x14ac:dyDescent="0.15">
      <c r="A15695"/>
    </row>
    <row r="15696" spans="1:1" x14ac:dyDescent="0.15">
      <c r="A15696"/>
    </row>
    <row r="15697" spans="1:1" x14ac:dyDescent="0.15">
      <c r="A15697"/>
    </row>
    <row r="15698" spans="1:1" x14ac:dyDescent="0.15">
      <c r="A15698"/>
    </row>
    <row r="15699" spans="1:1" x14ac:dyDescent="0.15">
      <c r="A15699"/>
    </row>
    <row r="15700" spans="1:1" x14ac:dyDescent="0.15">
      <c r="A15700"/>
    </row>
    <row r="15701" spans="1:1" x14ac:dyDescent="0.15">
      <c r="A15701"/>
    </row>
    <row r="15702" spans="1:1" x14ac:dyDescent="0.15">
      <c r="A15702"/>
    </row>
    <row r="15703" spans="1:1" x14ac:dyDescent="0.15">
      <c r="A15703"/>
    </row>
    <row r="15704" spans="1:1" x14ac:dyDescent="0.15">
      <c r="A15704"/>
    </row>
    <row r="15705" spans="1:1" x14ac:dyDescent="0.15">
      <c r="A15705"/>
    </row>
    <row r="15706" spans="1:1" x14ac:dyDescent="0.15">
      <c r="A15706"/>
    </row>
    <row r="15707" spans="1:1" x14ac:dyDescent="0.15">
      <c r="A15707"/>
    </row>
    <row r="15708" spans="1:1" x14ac:dyDescent="0.15">
      <c r="A15708"/>
    </row>
    <row r="15709" spans="1:1" x14ac:dyDescent="0.15">
      <c r="A15709"/>
    </row>
    <row r="15710" spans="1:1" x14ac:dyDescent="0.15">
      <c r="A15710"/>
    </row>
    <row r="15711" spans="1:1" x14ac:dyDescent="0.15">
      <c r="A15711"/>
    </row>
    <row r="15712" spans="1:1" x14ac:dyDescent="0.15">
      <c r="A15712"/>
    </row>
    <row r="15713" spans="1:1" x14ac:dyDescent="0.15">
      <c r="A15713"/>
    </row>
    <row r="15714" spans="1:1" x14ac:dyDescent="0.15">
      <c r="A15714"/>
    </row>
    <row r="15715" spans="1:1" x14ac:dyDescent="0.15">
      <c r="A15715"/>
    </row>
    <row r="15716" spans="1:1" x14ac:dyDescent="0.15">
      <c r="A15716"/>
    </row>
    <row r="15717" spans="1:1" x14ac:dyDescent="0.15">
      <c r="A15717"/>
    </row>
    <row r="15718" spans="1:1" x14ac:dyDescent="0.15">
      <c r="A15718"/>
    </row>
    <row r="15719" spans="1:1" x14ac:dyDescent="0.15">
      <c r="A15719"/>
    </row>
    <row r="15720" spans="1:1" x14ac:dyDescent="0.15">
      <c r="A15720"/>
    </row>
    <row r="15721" spans="1:1" x14ac:dyDescent="0.15">
      <c r="A15721"/>
    </row>
    <row r="15722" spans="1:1" x14ac:dyDescent="0.15">
      <c r="A15722"/>
    </row>
    <row r="15723" spans="1:1" x14ac:dyDescent="0.15">
      <c r="A15723"/>
    </row>
    <row r="15724" spans="1:1" x14ac:dyDescent="0.15">
      <c r="A15724"/>
    </row>
    <row r="15725" spans="1:1" x14ac:dyDescent="0.15">
      <c r="A15725"/>
    </row>
    <row r="15726" spans="1:1" x14ac:dyDescent="0.15">
      <c r="A15726"/>
    </row>
    <row r="15727" spans="1:1" x14ac:dyDescent="0.15">
      <c r="A15727"/>
    </row>
    <row r="15728" spans="1:1" x14ac:dyDescent="0.15">
      <c r="A15728"/>
    </row>
    <row r="15729" spans="1:1" x14ac:dyDescent="0.15">
      <c r="A15729"/>
    </row>
    <row r="15730" spans="1:1" x14ac:dyDescent="0.15">
      <c r="A15730"/>
    </row>
    <row r="15731" spans="1:1" x14ac:dyDescent="0.15">
      <c r="A15731"/>
    </row>
    <row r="15732" spans="1:1" x14ac:dyDescent="0.15">
      <c r="A15732"/>
    </row>
    <row r="15733" spans="1:1" x14ac:dyDescent="0.15">
      <c r="A15733"/>
    </row>
    <row r="15734" spans="1:1" x14ac:dyDescent="0.15">
      <c r="A15734"/>
    </row>
    <row r="15735" spans="1:1" x14ac:dyDescent="0.15">
      <c r="A15735"/>
    </row>
    <row r="15736" spans="1:1" x14ac:dyDescent="0.15">
      <c r="A15736"/>
    </row>
    <row r="15737" spans="1:1" x14ac:dyDescent="0.15">
      <c r="A15737"/>
    </row>
    <row r="15738" spans="1:1" x14ac:dyDescent="0.15">
      <c r="A15738"/>
    </row>
    <row r="15739" spans="1:1" x14ac:dyDescent="0.15">
      <c r="A15739"/>
    </row>
    <row r="15740" spans="1:1" x14ac:dyDescent="0.15">
      <c r="A15740"/>
    </row>
    <row r="15741" spans="1:1" x14ac:dyDescent="0.15">
      <c r="A15741"/>
    </row>
    <row r="15742" spans="1:1" x14ac:dyDescent="0.15">
      <c r="A15742"/>
    </row>
    <row r="15743" spans="1:1" x14ac:dyDescent="0.15">
      <c r="A15743"/>
    </row>
    <row r="15744" spans="1:1" x14ac:dyDescent="0.15">
      <c r="A15744"/>
    </row>
    <row r="15745" spans="1:1" x14ac:dyDescent="0.15">
      <c r="A15745"/>
    </row>
    <row r="15746" spans="1:1" x14ac:dyDescent="0.15">
      <c r="A15746"/>
    </row>
    <row r="15747" spans="1:1" x14ac:dyDescent="0.15">
      <c r="A15747"/>
    </row>
    <row r="15748" spans="1:1" x14ac:dyDescent="0.15">
      <c r="A15748"/>
    </row>
    <row r="15749" spans="1:1" x14ac:dyDescent="0.15">
      <c r="A15749"/>
    </row>
    <row r="15750" spans="1:1" x14ac:dyDescent="0.15">
      <c r="A15750"/>
    </row>
    <row r="15751" spans="1:1" x14ac:dyDescent="0.15">
      <c r="A15751"/>
    </row>
    <row r="15752" spans="1:1" x14ac:dyDescent="0.15">
      <c r="A15752"/>
    </row>
    <row r="15753" spans="1:1" x14ac:dyDescent="0.15">
      <c r="A15753"/>
    </row>
    <row r="15754" spans="1:1" x14ac:dyDescent="0.15">
      <c r="A15754"/>
    </row>
    <row r="15755" spans="1:1" x14ac:dyDescent="0.15">
      <c r="A15755"/>
    </row>
    <row r="15756" spans="1:1" x14ac:dyDescent="0.15">
      <c r="A15756"/>
    </row>
    <row r="15757" spans="1:1" x14ac:dyDescent="0.15">
      <c r="A15757"/>
    </row>
    <row r="15758" spans="1:1" x14ac:dyDescent="0.15">
      <c r="A15758"/>
    </row>
    <row r="15759" spans="1:1" x14ac:dyDescent="0.15">
      <c r="A15759"/>
    </row>
    <row r="15760" spans="1:1" x14ac:dyDescent="0.15">
      <c r="A15760"/>
    </row>
    <row r="15761" spans="1:1" x14ac:dyDescent="0.15">
      <c r="A15761"/>
    </row>
    <row r="15762" spans="1:1" x14ac:dyDescent="0.15">
      <c r="A15762"/>
    </row>
    <row r="15763" spans="1:1" x14ac:dyDescent="0.15">
      <c r="A15763"/>
    </row>
    <row r="15764" spans="1:1" x14ac:dyDescent="0.15">
      <c r="A15764"/>
    </row>
    <row r="15765" spans="1:1" x14ac:dyDescent="0.15">
      <c r="A15765"/>
    </row>
    <row r="15766" spans="1:1" x14ac:dyDescent="0.15">
      <c r="A15766"/>
    </row>
    <row r="15767" spans="1:1" x14ac:dyDescent="0.15">
      <c r="A15767"/>
    </row>
    <row r="15768" spans="1:1" x14ac:dyDescent="0.15">
      <c r="A15768"/>
    </row>
    <row r="15769" spans="1:1" x14ac:dyDescent="0.15">
      <c r="A15769"/>
    </row>
    <row r="15770" spans="1:1" x14ac:dyDescent="0.15">
      <c r="A15770"/>
    </row>
    <row r="15771" spans="1:1" x14ac:dyDescent="0.15">
      <c r="A15771"/>
    </row>
    <row r="15772" spans="1:1" x14ac:dyDescent="0.15">
      <c r="A15772"/>
    </row>
    <row r="15773" spans="1:1" x14ac:dyDescent="0.15">
      <c r="A15773"/>
    </row>
    <row r="15774" spans="1:1" x14ac:dyDescent="0.15">
      <c r="A15774"/>
    </row>
    <row r="15775" spans="1:1" x14ac:dyDescent="0.15">
      <c r="A15775"/>
    </row>
    <row r="15776" spans="1:1" x14ac:dyDescent="0.15">
      <c r="A15776"/>
    </row>
    <row r="15777" spans="1:1" x14ac:dyDescent="0.15">
      <c r="A15777"/>
    </row>
    <row r="15778" spans="1:1" x14ac:dyDescent="0.15">
      <c r="A15778"/>
    </row>
    <row r="15779" spans="1:1" x14ac:dyDescent="0.15">
      <c r="A15779"/>
    </row>
    <row r="15780" spans="1:1" x14ac:dyDescent="0.15">
      <c r="A15780"/>
    </row>
    <row r="15781" spans="1:1" x14ac:dyDescent="0.15">
      <c r="A15781"/>
    </row>
    <row r="15782" spans="1:1" x14ac:dyDescent="0.15">
      <c r="A15782"/>
    </row>
    <row r="15783" spans="1:1" x14ac:dyDescent="0.15">
      <c r="A15783"/>
    </row>
    <row r="15784" spans="1:1" x14ac:dyDescent="0.15">
      <c r="A15784"/>
    </row>
    <row r="15785" spans="1:1" x14ac:dyDescent="0.15">
      <c r="A15785"/>
    </row>
    <row r="15786" spans="1:1" x14ac:dyDescent="0.15">
      <c r="A15786"/>
    </row>
    <row r="15787" spans="1:1" x14ac:dyDescent="0.15">
      <c r="A15787"/>
    </row>
    <row r="15788" spans="1:1" x14ac:dyDescent="0.15">
      <c r="A15788"/>
    </row>
    <row r="15789" spans="1:1" x14ac:dyDescent="0.15">
      <c r="A15789"/>
    </row>
    <row r="15790" spans="1:1" x14ac:dyDescent="0.15">
      <c r="A15790"/>
    </row>
    <row r="15791" spans="1:1" x14ac:dyDescent="0.15">
      <c r="A15791"/>
    </row>
    <row r="15792" spans="1:1" x14ac:dyDescent="0.15">
      <c r="A15792"/>
    </row>
    <row r="15793" spans="1:1" x14ac:dyDescent="0.15">
      <c r="A15793"/>
    </row>
    <row r="15794" spans="1:1" x14ac:dyDescent="0.15">
      <c r="A15794"/>
    </row>
    <row r="15795" spans="1:1" x14ac:dyDescent="0.15">
      <c r="A15795"/>
    </row>
    <row r="15796" spans="1:1" x14ac:dyDescent="0.15">
      <c r="A15796"/>
    </row>
    <row r="15797" spans="1:1" x14ac:dyDescent="0.15">
      <c r="A15797"/>
    </row>
    <row r="15798" spans="1:1" x14ac:dyDescent="0.15">
      <c r="A15798"/>
    </row>
    <row r="15799" spans="1:1" x14ac:dyDescent="0.15">
      <c r="A15799"/>
    </row>
    <row r="15800" spans="1:1" x14ac:dyDescent="0.15">
      <c r="A15800"/>
    </row>
    <row r="15801" spans="1:1" x14ac:dyDescent="0.15">
      <c r="A15801"/>
    </row>
    <row r="15802" spans="1:1" x14ac:dyDescent="0.15">
      <c r="A15802"/>
    </row>
    <row r="15803" spans="1:1" x14ac:dyDescent="0.15">
      <c r="A15803"/>
    </row>
    <row r="15804" spans="1:1" x14ac:dyDescent="0.15">
      <c r="A15804"/>
    </row>
    <row r="15805" spans="1:1" x14ac:dyDescent="0.15">
      <c r="A15805"/>
    </row>
    <row r="15806" spans="1:1" x14ac:dyDescent="0.15">
      <c r="A15806"/>
    </row>
    <row r="15807" spans="1:1" x14ac:dyDescent="0.15">
      <c r="A15807"/>
    </row>
    <row r="15808" spans="1:1" x14ac:dyDescent="0.15">
      <c r="A15808"/>
    </row>
    <row r="15809" spans="1:1" x14ac:dyDescent="0.15">
      <c r="A15809"/>
    </row>
    <row r="15810" spans="1:1" x14ac:dyDescent="0.15">
      <c r="A15810"/>
    </row>
    <row r="15811" spans="1:1" x14ac:dyDescent="0.15">
      <c r="A15811"/>
    </row>
    <row r="15812" spans="1:1" x14ac:dyDescent="0.15">
      <c r="A15812"/>
    </row>
    <row r="15813" spans="1:1" x14ac:dyDescent="0.15">
      <c r="A15813"/>
    </row>
    <row r="15814" spans="1:1" x14ac:dyDescent="0.15">
      <c r="A15814"/>
    </row>
    <row r="15815" spans="1:1" x14ac:dyDescent="0.15">
      <c r="A15815"/>
    </row>
    <row r="15816" spans="1:1" x14ac:dyDescent="0.15">
      <c r="A15816"/>
    </row>
    <row r="15817" spans="1:1" x14ac:dyDescent="0.15">
      <c r="A15817"/>
    </row>
    <row r="15818" spans="1:1" x14ac:dyDescent="0.15">
      <c r="A15818"/>
    </row>
    <row r="15819" spans="1:1" x14ac:dyDescent="0.15">
      <c r="A15819"/>
    </row>
    <row r="15820" spans="1:1" x14ac:dyDescent="0.15">
      <c r="A15820"/>
    </row>
    <row r="15821" spans="1:1" x14ac:dyDescent="0.15">
      <c r="A15821"/>
    </row>
    <row r="15822" spans="1:1" x14ac:dyDescent="0.15">
      <c r="A15822"/>
    </row>
    <row r="15823" spans="1:1" x14ac:dyDescent="0.15">
      <c r="A15823"/>
    </row>
    <row r="15824" spans="1:1" x14ac:dyDescent="0.15">
      <c r="A15824"/>
    </row>
    <row r="15825" spans="1:1" x14ac:dyDescent="0.15">
      <c r="A15825"/>
    </row>
    <row r="15826" spans="1:1" x14ac:dyDescent="0.15">
      <c r="A15826"/>
    </row>
    <row r="15827" spans="1:1" x14ac:dyDescent="0.15">
      <c r="A15827"/>
    </row>
    <row r="15828" spans="1:1" x14ac:dyDescent="0.15">
      <c r="A15828"/>
    </row>
    <row r="15829" spans="1:1" x14ac:dyDescent="0.15">
      <c r="A15829"/>
    </row>
    <row r="15830" spans="1:1" x14ac:dyDescent="0.15">
      <c r="A15830"/>
    </row>
    <row r="15831" spans="1:1" x14ac:dyDescent="0.15">
      <c r="A15831"/>
    </row>
    <row r="15832" spans="1:1" x14ac:dyDescent="0.15">
      <c r="A15832"/>
    </row>
    <row r="15833" spans="1:1" x14ac:dyDescent="0.15">
      <c r="A15833"/>
    </row>
    <row r="15834" spans="1:1" x14ac:dyDescent="0.15">
      <c r="A15834"/>
    </row>
    <row r="15835" spans="1:1" x14ac:dyDescent="0.15">
      <c r="A15835"/>
    </row>
    <row r="15836" spans="1:1" x14ac:dyDescent="0.15">
      <c r="A15836"/>
    </row>
    <row r="15837" spans="1:1" x14ac:dyDescent="0.15">
      <c r="A15837"/>
    </row>
    <row r="15838" spans="1:1" x14ac:dyDescent="0.15">
      <c r="A15838"/>
    </row>
    <row r="15839" spans="1:1" x14ac:dyDescent="0.15">
      <c r="A15839"/>
    </row>
    <row r="15840" spans="1:1" x14ac:dyDescent="0.15">
      <c r="A15840"/>
    </row>
    <row r="15841" spans="1:1" x14ac:dyDescent="0.15">
      <c r="A15841"/>
    </row>
    <row r="15842" spans="1:1" x14ac:dyDescent="0.15">
      <c r="A15842"/>
    </row>
    <row r="15843" spans="1:1" x14ac:dyDescent="0.15">
      <c r="A15843"/>
    </row>
    <row r="15844" spans="1:1" x14ac:dyDescent="0.15">
      <c r="A15844"/>
    </row>
    <row r="15845" spans="1:1" x14ac:dyDescent="0.15">
      <c r="A15845"/>
    </row>
    <row r="15846" spans="1:1" x14ac:dyDescent="0.15">
      <c r="A15846"/>
    </row>
    <row r="15847" spans="1:1" x14ac:dyDescent="0.15">
      <c r="A15847"/>
    </row>
    <row r="15848" spans="1:1" x14ac:dyDescent="0.15">
      <c r="A15848"/>
    </row>
    <row r="15849" spans="1:1" x14ac:dyDescent="0.15">
      <c r="A15849"/>
    </row>
    <row r="15850" spans="1:1" x14ac:dyDescent="0.15">
      <c r="A15850"/>
    </row>
    <row r="15851" spans="1:1" x14ac:dyDescent="0.15">
      <c r="A15851"/>
    </row>
    <row r="15852" spans="1:1" x14ac:dyDescent="0.15">
      <c r="A15852"/>
    </row>
    <row r="15853" spans="1:1" x14ac:dyDescent="0.15">
      <c r="A15853"/>
    </row>
    <row r="15854" spans="1:1" x14ac:dyDescent="0.15">
      <c r="A15854"/>
    </row>
    <row r="15855" spans="1:1" x14ac:dyDescent="0.15">
      <c r="A15855"/>
    </row>
    <row r="15856" spans="1:1" x14ac:dyDescent="0.15">
      <c r="A15856"/>
    </row>
    <row r="15857" spans="1:1" x14ac:dyDescent="0.15">
      <c r="A15857"/>
    </row>
    <row r="15858" spans="1:1" x14ac:dyDescent="0.15">
      <c r="A15858"/>
    </row>
    <row r="15859" spans="1:1" x14ac:dyDescent="0.15">
      <c r="A15859"/>
    </row>
    <row r="15860" spans="1:1" x14ac:dyDescent="0.15">
      <c r="A15860"/>
    </row>
    <row r="15861" spans="1:1" x14ac:dyDescent="0.15">
      <c r="A15861"/>
    </row>
    <row r="15862" spans="1:1" x14ac:dyDescent="0.15">
      <c r="A15862"/>
    </row>
    <row r="15863" spans="1:1" x14ac:dyDescent="0.15">
      <c r="A15863"/>
    </row>
    <row r="15864" spans="1:1" x14ac:dyDescent="0.15">
      <c r="A15864"/>
    </row>
    <row r="15865" spans="1:1" x14ac:dyDescent="0.15">
      <c r="A15865"/>
    </row>
    <row r="15866" spans="1:1" x14ac:dyDescent="0.15">
      <c r="A15866"/>
    </row>
    <row r="15867" spans="1:1" x14ac:dyDescent="0.15">
      <c r="A15867"/>
    </row>
    <row r="15868" spans="1:1" x14ac:dyDescent="0.15">
      <c r="A15868"/>
    </row>
    <row r="15869" spans="1:1" x14ac:dyDescent="0.15">
      <c r="A15869"/>
    </row>
    <row r="15870" spans="1:1" x14ac:dyDescent="0.15">
      <c r="A15870"/>
    </row>
    <row r="15871" spans="1:1" x14ac:dyDescent="0.15">
      <c r="A15871"/>
    </row>
    <row r="15872" spans="1:1" x14ac:dyDescent="0.15">
      <c r="A15872"/>
    </row>
    <row r="15873" spans="1:1" x14ac:dyDescent="0.15">
      <c r="A15873"/>
    </row>
    <row r="15874" spans="1:1" x14ac:dyDescent="0.15">
      <c r="A15874"/>
    </row>
    <row r="15875" spans="1:1" x14ac:dyDescent="0.15">
      <c r="A15875"/>
    </row>
    <row r="15876" spans="1:1" x14ac:dyDescent="0.15">
      <c r="A15876"/>
    </row>
    <row r="15877" spans="1:1" x14ac:dyDescent="0.15">
      <c r="A15877"/>
    </row>
    <row r="15878" spans="1:1" x14ac:dyDescent="0.15">
      <c r="A15878"/>
    </row>
    <row r="15879" spans="1:1" x14ac:dyDescent="0.15">
      <c r="A15879"/>
    </row>
    <row r="15880" spans="1:1" x14ac:dyDescent="0.15">
      <c r="A15880"/>
    </row>
    <row r="15881" spans="1:1" x14ac:dyDescent="0.15">
      <c r="A15881"/>
    </row>
    <row r="15882" spans="1:1" x14ac:dyDescent="0.15">
      <c r="A15882"/>
    </row>
    <row r="15883" spans="1:1" x14ac:dyDescent="0.15">
      <c r="A15883"/>
    </row>
    <row r="15884" spans="1:1" x14ac:dyDescent="0.15">
      <c r="A15884"/>
    </row>
    <row r="15885" spans="1:1" x14ac:dyDescent="0.15">
      <c r="A15885"/>
    </row>
    <row r="15886" spans="1:1" x14ac:dyDescent="0.15">
      <c r="A15886"/>
    </row>
    <row r="15887" spans="1:1" x14ac:dyDescent="0.15">
      <c r="A15887"/>
    </row>
    <row r="15888" spans="1:1" x14ac:dyDescent="0.15">
      <c r="A15888"/>
    </row>
    <row r="15889" spans="1:1" x14ac:dyDescent="0.15">
      <c r="A15889"/>
    </row>
    <row r="15890" spans="1:1" x14ac:dyDescent="0.15">
      <c r="A15890"/>
    </row>
    <row r="15891" spans="1:1" x14ac:dyDescent="0.15">
      <c r="A15891"/>
    </row>
    <row r="15892" spans="1:1" x14ac:dyDescent="0.15">
      <c r="A15892"/>
    </row>
    <row r="15893" spans="1:1" x14ac:dyDescent="0.15">
      <c r="A15893"/>
    </row>
    <row r="15894" spans="1:1" x14ac:dyDescent="0.15">
      <c r="A15894"/>
    </row>
    <row r="15895" spans="1:1" x14ac:dyDescent="0.15">
      <c r="A15895"/>
    </row>
    <row r="15896" spans="1:1" x14ac:dyDescent="0.15">
      <c r="A15896"/>
    </row>
    <row r="15897" spans="1:1" x14ac:dyDescent="0.15">
      <c r="A15897"/>
    </row>
    <row r="15898" spans="1:1" x14ac:dyDescent="0.15">
      <c r="A15898"/>
    </row>
    <row r="15899" spans="1:1" x14ac:dyDescent="0.15">
      <c r="A15899"/>
    </row>
    <row r="15900" spans="1:1" x14ac:dyDescent="0.15">
      <c r="A15900"/>
    </row>
    <row r="15901" spans="1:1" x14ac:dyDescent="0.15">
      <c r="A15901"/>
    </row>
    <row r="15902" spans="1:1" x14ac:dyDescent="0.15">
      <c r="A15902"/>
    </row>
    <row r="15903" spans="1:1" x14ac:dyDescent="0.15">
      <c r="A15903"/>
    </row>
    <row r="15904" spans="1:1" x14ac:dyDescent="0.15">
      <c r="A15904"/>
    </row>
    <row r="15905" spans="1:1" x14ac:dyDescent="0.15">
      <c r="A15905"/>
    </row>
    <row r="15906" spans="1:1" x14ac:dyDescent="0.15">
      <c r="A15906"/>
    </row>
    <row r="15907" spans="1:1" x14ac:dyDescent="0.15">
      <c r="A15907"/>
    </row>
    <row r="15908" spans="1:1" x14ac:dyDescent="0.15">
      <c r="A15908"/>
    </row>
    <row r="15909" spans="1:1" x14ac:dyDescent="0.15">
      <c r="A15909"/>
    </row>
    <row r="15910" spans="1:1" x14ac:dyDescent="0.15">
      <c r="A15910"/>
    </row>
    <row r="15911" spans="1:1" x14ac:dyDescent="0.15">
      <c r="A15911"/>
    </row>
    <row r="15912" spans="1:1" x14ac:dyDescent="0.15">
      <c r="A15912"/>
    </row>
    <row r="15913" spans="1:1" x14ac:dyDescent="0.15">
      <c r="A15913"/>
    </row>
    <row r="15914" spans="1:1" x14ac:dyDescent="0.15">
      <c r="A15914"/>
    </row>
    <row r="15915" spans="1:1" x14ac:dyDescent="0.15">
      <c r="A15915"/>
    </row>
    <row r="15916" spans="1:1" x14ac:dyDescent="0.15">
      <c r="A15916"/>
    </row>
    <row r="15917" spans="1:1" x14ac:dyDescent="0.15">
      <c r="A15917"/>
    </row>
    <row r="15918" spans="1:1" x14ac:dyDescent="0.15">
      <c r="A15918"/>
    </row>
    <row r="15919" spans="1:1" x14ac:dyDescent="0.15">
      <c r="A15919"/>
    </row>
    <row r="15920" spans="1:1" x14ac:dyDescent="0.15">
      <c r="A15920"/>
    </row>
    <row r="15921" spans="1:1" x14ac:dyDescent="0.15">
      <c r="A15921"/>
    </row>
    <row r="15922" spans="1:1" x14ac:dyDescent="0.15">
      <c r="A15922"/>
    </row>
    <row r="15923" spans="1:1" x14ac:dyDescent="0.15">
      <c r="A15923"/>
    </row>
    <row r="15924" spans="1:1" x14ac:dyDescent="0.15">
      <c r="A15924"/>
    </row>
    <row r="15925" spans="1:1" x14ac:dyDescent="0.15">
      <c r="A15925"/>
    </row>
    <row r="15926" spans="1:1" x14ac:dyDescent="0.15">
      <c r="A15926"/>
    </row>
    <row r="15927" spans="1:1" x14ac:dyDescent="0.15">
      <c r="A15927"/>
    </row>
    <row r="15928" spans="1:1" x14ac:dyDescent="0.15">
      <c r="A15928"/>
    </row>
    <row r="15929" spans="1:1" x14ac:dyDescent="0.15">
      <c r="A15929"/>
    </row>
    <row r="15930" spans="1:1" x14ac:dyDescent="0.15">
      <c r="A15930"/>
    </row>
    <row r="15931" spans="1:1" x14ac:dyDescent="0.15">
      <c r="A15931"/>
    </row>
    <row r="15932" spans="1:1" x14ac:dyDescent="0.15">
      <c r="A15932"/>
    </row>
    <row r="15933" spans="1:1" x14ac:dyDescent="0.15">
      <c r="A15933"/>
    </row>
    <row r="15934" spans="1:1" x14ac:dyDescent="0.15">
      <c r="A15934"/>
    </row>
    <row r="15935" spans="1:1" x14ac:dyDescent="0.15">
      <c r="A15935"/>
    </row>
    <row r="15936" spans="1:1" x14ac:dyDescent="0.15">
      <c r="A15936"/>
    </row>
    <row r="15937" spans="1:1" x14ac:dyDescent="0.15">
      <c r="A15937"/>
    </row>
    <row r="15938" spans="1:1" x14ac:dyDescent="0.15">
      <c r="A15938"/>
    </row>
    <row r="15939" spans="1:1" x14ac:dyDescent="0.15">
      <c r="A15939"/>
    </row>
    <row r="15940" spans="1:1" x14ac:dyDescent="0.15">
      <c r="A15940"/>
    </row>
    <row r="15941" spans="1:1" x14ac:dyDescent="0.15">
      <c r="A15941"/>
    </row>
    <row r="15942" spans="1:1" x14ac:dyDescent="0.15">
      <c r="A15942"/>
    </row>
    <row r="15943" spans="1:1" x14ac:dyDescent="0.15">
      <c r="A15943"/>
    </row>
    <row r="15944" spans="1:1" x14ac:dyDescent="0.15">
      <c r="A15944"/>
    </row>
    <row r="15945" spans="1:1" x14ac:dyDescent="0.15">
      <c r="A15945"/>
    </row>
    <row r="15946" spans="1:1" x14ac:dyDescent="0.15">
      <c r="A15946"/>
    </row>
    <row r="15947" spans="1:1" x14ac:dyDescent="0.15">
      <c r="A15947"/>
    </row>
    <row r="15948" spans="1:1" x14ac:dyDescent="0.15">
      <c r="A15948"/>
    </row>
    <row r="15949" spans="1:1" x14ac:dyDescent="0.15">
      <c r="A15949"/>
    </row>
    <row r="15950" spans="1:1" x14ac:dyDescent="0.15">
      <c r="A15950"/>
    </row>
    <row r="15951" spans="1:1" x14ac:dyDescent="0.15">
      <c r="A15951"/>
    </row>
    <row r="15952" spans="1:1" x14ac:dyDescent="0.15">
      <c r="A15952"/>
    </row>
    <row r="15953" spans="1:1" x14ac:dyDescent="0.15">
      <c r="A15953"/>
    </row>
    <row r="15954" spans="1:1" x14ac:dyDescent="0.15">
      <c r="A15954"/>
    </row>
    <row r="15955" spans="1:1" x14ac:dyDescent="0.15">
      <c r="A15955"/>
    </row>
    <row r="15956" spans="1:1" x14ac:dyDescent="0.15">
      <c r="A15956"/>
    </row>
    <row r="15957" spans="1:1" x14ac:dyDescent="0.15">
      <c r="A15957"/>
    </row>
    <row r="15958" spans="1:1" x14ac:dyDescent="0.15">
      <c r="A15958"/>
    </row>
    <row r="15959" spans="1:1" x14ac:dyDescent="0.15">
      <c r="A15959"/>
    </row>
    <row r="15960" spans="1:1" x14ac:dyDescent="0.15">
      <c r="A15960"/>
    </row>
    <row r="15961" spans="1:1" x14ac:dyDescent="0.15">
      <c r="A15961"/>
    </row>
    <row r="15962" spans="1:1" x14ac:dyDescent="0.15">
      <c r="A15962"/>
    </row>
    <row r="15963" spans="1:1" x14ac:dyDescent="0.15">
      <c r="A15963"/>
    </row>
    <row r="15964" spans="1:1" x14ac:dyDescent="0.15">
      <c r="A15964"/>
    </row>
    <row r="15965" spans="1:1" x14ac:dyDescent="0.15">
      <c r="A15965"/>
    </row>
    <row r="15966" spans="1:1" x14ac:dyDescent="0.15">
      <c r="A15966"/>
    </row>
    <row r="15967" spans="1:1" x14ac:dyDescent="0.15">
      <c r="A15967"/>
    </row>
    <row r="15968" spans="1:1" x14ac:dyDescent="0.15">
      <c r="A15968"/>
    </row>
    <row r="15969" spans="1:1" x14ac:dyDescent="0.15">
      <c r="A15969"/>
    </row>
    <row r="15970" spans="1:1" x14ac:dyDescent="0.15">
      <c r="A15970"/>
    </row>
    <row r="15971" spans="1:1" x14ac:dyDescent="0.15">
      <c r="A15971"/>
    </row>
    <row r="15972" spans="1:1" x14ac:dyDescent="0.15">
      <c r="A15972"/>
    </row>
    <row r="15973" spans="1:1" x14ac:dyDescent="0.15">
      <c r="A15973"/>
    </row>
    <row r="15974" spans="1:1" x14ac:dyDescent="0.15">
      <c r="A15974"/>
    </row>
    <row r="15975" spans="1:1" x14ac:dyDescent="0.15">
      <c r="A15975"/>
    </row>
    <row r="15976" spans="1:1" x14ac:dyDescent="0.15">
      <c r="A15976"/>
    </row>
    <row r="15977" spans="1:1" x14ac:dyDescent="0.15">
      <c r="A15977"/>
    </row>
    <row r="15978" spans="1:1" x14ac:dyDescent="0.15">
      <c r="A15978"/>
    </row>
    <row r="15979" spans="1:1" x14ac:dyDescent="0.15">
      <c r="A15979"/>
    </row>
    <row r="15980" spans="1:1" x14ac:dyDescent="0.15">
      <c r="A15980"/>
    </row>
    <row r="15981" spans="1:1" x14ac:dyDescent="0.15">
      <c r="A15981"/>
    </row>
    <row r="15982" spans="1:1" x14ac:dyDescent="0.15">
      <c r="A15982"/>
    </row>
    <row r="15983" spans="1:1" x14ac:dyDescent="0.15">
      <c r="A15983"/>
    </row>
    <row r="15984" spans="1:1" x14ac:dyDescent="0.15">
      <c r="A15984"/>
    </row>
    <row r="15985" spans="1:1" x14ac:dyDescent="0.15">
      <c r="A15985"/>
    </row>
    <row r="15986" spans="1:1" x14ac:dyDescent="0.15">
      <c r="A15986"/>
    </row>
    <row r="15987" spans="1:1" x14ac:dyDescent="0.15">
      <c r="A15987"/>
    </row>
    <row r="15988" spans="1:1" x14ac:dyDescent="0.15">
      <c r="A15988"/>
    </row>
    <row r="15989" spans="1:1" x14ac:dyDescent="0.15">
      <c r="A15989"/>
    </row>
    <row r="15990" spans="1:1" x14ac:dyDescent="0.15">
      <c r="A15990"/>
    </row>
    <row r="15991" spans="1:1" x14ac:dyDescent="0.15">
      <c r="A15991"/>
    </row>
    <row r="15992" spans="1:1" x14ac:dyDescent="0.15">
      <c r="A15992"/>
    </row>
    <row r="15993" spans="1:1" x14ac:dyDescent="0.15">
      <c r="A15993"/>
    </row>
    <row r="15994" spans="1:1" x14ac:dyDescent="0.15">
      <c r="A15994"/>
    </row>
    <row r="15995" spans="1:1" x14ac:dyDescent="0.15">
      <c r="A15995"/>
    </row>
    <row r="15996" spans="1:1" x14ac:dyDescent="0.15">
      <c r="A15996"/>
    </row>
    <row r="15997" spans="1:1" x14ac:dyDescent="0.15">
      <c r="A15997"/>
    </row>
    <row r="15998" spans="1:1" x14ac:dyDescent="0.15">
      <c r="A15998"/>
    </row>
    <row r="15999" spans="1:1" x14ac:dyDescent="0.15">
      <c r="A15999"/>
    </row>
    <row r="16000" spans="1:1" x14ac:dyDescent="0.15">
      <c r="A16000"/>
    </row>
    <row r="16001" spans="1:1" x14ac:dyDescent="0.15">
      <c r="A16001"/>
    </row>
    <row r="16002" spans="1:1" x14ac:dyDescent="0.15">
      <c r="A16002"/>
    </row>
    <row r="16003" spans="1:1" x14ac:dyDescent="0.15">
      <c r="A16003"/>
    </row>
    <row r="16004" spans="1:1" x14ac:dyDescent="0.15">
      <c r="A16004"/>
    </row>
    <row r="16005" spans="1:1" x14ac:dyDescent="0.15">
      <c r="A16005"/>
    </row>
    <row r="16006" spans="1:1" x14ac:dyDescent="0.15">
      <c r="A16006"/>
    </row>
    <row r="16007" spans="1:1" x14ac:dyDescent="0.15">
      <c r="A16007"/>
    </row>
    <row r="16008" spans="1:1" x14ac:dyDescent="0.15">
      <c r="A16008"/>
    </row>
    <row r="16009" spans="1:1" x14ac:dyDescent="0.15">
      <c r="A16009"/>
    </row>
    <row r="16010" spans="1:1" x14ac:dyDescent="0.15">
      <c r="A16010"/>
    </row>
    <row r="16011" spans="1:1" x14ac:dyDescent="0.15">
      <c r="A16011"/>
    </row>
    <row r="16012" spans="1:1" x14ac:dyDescent="0.15">
      <c r="A16012"/>
    </row>
    <row r="16013" spans="1:1" x14ac:dyDescent="0.15">
      <c r="A16013"/>
    </row>
    <row r="16014" spans="1:1" x14ac:dyDescent="0.15">
      <c r="A16014"/>
    </row>
    <row r="16015" spans="1:1" x14ac:dyDescent="0.15">
      <c r="A16015"/>
    </row>
    <row r="16016" spans="1:1" x14ac:dyDescent="0.15">
      <c r="A16016"/>
    </row>
    <row r="16017" spans="1:1" x14ac:dyDescent="0.15">
      <c r="A16017"/>
    </row>
    <row r="16018" spans="1:1" x14ac:dyDescent="0.15">
      <c r="A16018"/>
    </row>
    <row r="16019" spans="1:1" x14ac:dyDescent="0.15">
      <c r="A16019"/>
    </row>
    <row r="16020" spans="1:1" x14ac:dyDescent="0.15">
      <c r="A16020"/>
    </row>
    <row r="16021" spans="1:1" x14ac:dyDescent="0.15">
      <c r="A16021"/>
    </row>
    <row r="16022" spans="1:1" x14ac:dyDescent="0.15">
      <c r="A16022"/>
    </row>
    <row r="16023" spans="1:1" x14ac:dyDescent="0.15">
      <c r="A16023"/>
    </row>
    <row r="16024" spans="1:1" x14ac:dyDescent="0.15">
      <c r="A16024"/>
    </row>
    <row r="16025" spans="1:1" x14ac:dyDescent="0.15">
      <c r="A16025"/>
    </row>
    <row r="16026" spans="1:1" x14ac:dyDescent="0.15">
      <c r="A16026"/>
    </row>
    <row r="16027" spans="1:1" x14ac:dyDescent="0.15">
      <c r="A16027"/>
    </row>
    <row r="16028" spans="1:1" x14ac:dyDescent="0.15">
      <c r="A16028"/>
    </row>
    <row r="16029" spans="1:1" x14ac:dyDescent="0.15">
      <c r="A16029"/>
    </row>
    <row r="16030" spans="1:1" x14ac:dyDescent="0.15">
      <c r="A16030"/>
    </row>
    <row r="16031" spans="1:1" x14ac:dyDescent="0.15">
      <c r="A16031"/>
    </row>
    <row r="16032" spans="1:1" x14ac:dyDescent="0.15">
      <c r="A16032"/>
    </row>
    <row r="16033" spans="1:1" x14ac:dyDescent="0.15">
      <c r="A16033"/>
    </row>
    <row r="16034" spans="1:1" x14ac:dyDescent="0.15">
      <c r="A16034"/>
    </row>
    <row r="16035" spans="1:1" x14ac:dyDescent="0.15">
      <c r="A16035"/>
    </row>
    <row r="16036" spans="1:1" x14ac:dyDescent="0.15">
      <c r="A16036"/>
    </row>
    <row r="16037" spans="1:1" x14ac:dyDescent="0.15">
      <c r="A16037"/>
    </row>
    <row r="16038" spans="1:1" x14ac:dyDescent="0.15">
      <c r="A16038"/>
    </row>
    <row r="16039" spans="1:1" x14ac:dyDescent="0.15">
      <c r="A16039"/>
    </row>
    <row r="16040" spans="1:1" x14ac:dyDescent="0.15">
      <c r="A16040"/>
    </row>
    <row r="16041" spans="1:1" x14ac:dyDescent="0.15">
      <c r="A16041"/>
    </row>
    <row r="16042" spans="1:1" x14ac:dyDescent="0.15">
      <c r="A16042"/>
    </row>
    <row r="16043" spans="1:1" x14ac:dyDescent="0.15">
      <c r="A16043"/>
    </row>
    <row r="16044" spans="1:1" x14ac:dyDescent="0.15">
      <c r="A16044"/>
    </row>
    <row r="16045" spans="1:1" x14ac:dyDescent="0.15">
      <c r="A16045"/>
    </row>
    <row r="16046" spans="1:1" x14ac:dyDescent="0.15">
      <c r="A16046"/>
    </row>
    <row r="16047" spans="1:1" x14ac:dyDescent="0.15">
      <c r="A16047"/>
    </row>
    <row r="16048" spans="1:1" x14ac:dyDescent="0.15">
      <c r="A16048"/>
    </row>
    <row r="16049" spans="1:1" x14ac:dyDescent="0.15">
      <c r="A16049"/>
    </row>
    <row r="16050" spans="1:1" x14ac:dyDescent="0.15">
      <c r="A16050"/>
    </row>
    <row r="16051" spans="1:1" x14ac:dyDescent="0.15">
      <c r="A16051"/>
    </row>
    <row r="16052" spans="1:1" x14ac:dyDescent="0.15">
      <c r="A16052"/>
    </row>
    <row r="16053" spans="1:1" x14ac:dyDescent="0.15">
      <c r="A16053"/>
    </row>
    <row r="16054" spans="1:1" x14ac:dyDescent="0.15">
      <c r="A16054"/>
    </row>
    <row r="16055" spans="1:1" x14ac:dyDescent="0.15">
      <c r="A16055"/>
    </row>
    <row r="16056" spans="1:1" x14ac:dyDescent="0.15">
      <c r="A16056"/>
    </row>
    <row r="16057" spans="1:1" x14ac:dyDescent="0.15">
      <c r="A16057"/>
    </row>
    <row r="16058" spans="1:1" x14ac:dyDescent="0.15">
      <c r="A16058"/>
    </row>
    <row r="16059" spans="1:1" x14ac:dyDescent="0.15">
      <c r="A16059"/>
    </row>
    <row r="16060" spans="1:1" x14ac:dyDescent="0.15">
      <c r="A16060"/>
    </row>
    <row r="16061" spans="1:1" x14ac:dyDescent="0.15">
      <c r="A16061"/>
    </row>
    <row r="16062" spans="1:1" x14ac:dyDescent="0.15">
      <c r="A16062"/>
    </row>
    <row r="16063" spans="1:1" x14ac:dyDescent="0.15">
      <c r="A16063"/>
    </row>
    <row r="16064" spans="1:1" x14ac:dyDescent="0.15">
      <c r="A16064"/>
    </row>
    <row r="16065" spans="1:1" x14ac:dyDescent="0.15">
      <c r="A16065"/>
    </row>
    <row r="16066" spans="1:1" x14ac:dyDescent="0.15">
      <c r="A16066"/>
    </row>
    <row r="16067" spans="1:1" x14ac:dyDescent="0.15">
      <c r="A16067"/>
    </row>
    <row r="16068" spans="1:1" x14ac:dyDescent="0.15">
      <c r="A16068"/>
    </row>
    <row r="16069" spans="1:1" x14ac:dyDescent="0.15">
      <c r="A16069"/>
    </row>
    <row r="16070" spans="1:1" x14ac:dyDescent="0.15">
      <c r="A16070"/>
    </row>
    <row r="16071" spans="1:1" x14ac:dyDescent="0.15">
      <c r="A16071"/>
    </row>
    <row r="16072" spans="1:1" x14ac:dyDescent="0.15">
      <c r="A16072"/>
    </row>
    <row r="16073" spans="1:1" x14ac:dyDescent="0.15">
      <c r="A16073"/>
    </row>
    <row r="16074" spans="1:1" x14ac:dyDescent="0.15">
      <c r="A16074"/>
    </row>
    <row r="16075" spans="1:1" x14ac:dyDescent="0.15">
      <c r="A16075"/>
    </row>
    <row r="16076" spans="1:1" x14ac:dyDescent="0.15">
      <c r="A16076"/>
    </row>
    <row r="16077" spans="1:1" x14ac:dyDescent="0.15">
      <c r="A16077"/>
    </row>
    <row r="16078" spans="1:1" x14ac:dyDescent="0.15">
      <c r="A16078"/>
    </row>
    <row r="16079" spans="1:1" x14ac:dyDescent="0.15">
      <c r="A16079"/>
    </row>
    <row r="16080" spans="1:1" x14ac:dyDescent="0.15">
      <c r="A16080"/>
    </row>
    <row r="16081" spans="1:1" x14ac:dyDescent="0.15">
      <c r="A16081"/>
    </row>
    <row r="16082" spans="1:1" x14ac:dyDescent="0.15">
      <c r="A16082"/>
    </row>
    <row r="16083" spans="1:1" x14ac:dyDescent="0.15">
      <c r="A16083"/>
    </row>
    <row r="16084" spans="1:1" x14ac:dyDescent="0.15">
      <c r="A16084"/>
    </row>
    <row r="16085" spans="1:1" x14ac:dyDescent="0.15">
      <c r="A16085"/>
    </row>
    <row r="16086" spans="1:1" x14ac:dyDescent="0.15">
      <c r="A16086"/>
    </row>
    <row r="16087" spans="1:1" x14ac:dyDescent="0.15">
      <c r="A16087"/>
    </row>
    <row r="16088" spans="1:1" x14ac:dyDescent="0.15">
      <c r="A16088"/>
    </row>
    <row r="16089" spans="1:1" x14ac:dyDescent="0.15">
      <c r="A16089"/>
    </row>
    <row r="16090" spans="1:1" x14ac:dyDescent="0.15">
      <c r="A16090"/>
    </row>
    <row r="16091" spans="1:1" x14ac:dyDescent="0.15">
      <c r="A16091"/>
    </row>
    <row r="16092" spans="1:1" x14ac:dyDescent="0.15">
      <c r="A16092"/>
    </row>
    <row r="16093" spans="1:1" x14ac:dyDescent="0.15">
      <c r="A16093"/>
    </row>
    <row r="16094" spans="1:1" x14ac:dyDescent="0.15">
      <c r="A16094"/>
    </row>
    <row r="16095" spans="1:1" x14ac:dyDescent="0.15">
      <c r="A16095"/>
    </row>
    <row r="16096" spans="1:1" x14ac:dyDescent="0.15">
      <c r="A16096"/>
    </row>
    <row r="16097" spans="1:1" x14ac:dyDescent="0.15">
      <c r="A16097"/>
    </row>
    <row r="16098" spans="1:1" x14ac:dyDescent="0.15">
      <c r="A16098"/>
    </row>
    <row r="16099" spans="1:1" x14ac:dyDescent="0.15">
      <c r="A16099"/>
    </row>
    <row r="16100" spans="1:1" x14ac:dyDescent="0.15">
      <c r="A16100"/>
    </row>
    <row r="16101" spans="1:1" x14ac:dyDescent="0.15">
      <c r="A16101"/>
    </row>
    <row r="16102" spans="1:1" x14ac:dyDescent="0.15">
      <c r="A16102"/>
    </row>
    <row r="16103" spans="1:1" x14ac:dyDescent="0.15">
      <c r="A16103"/>
    </row>
    <row r="16104" spans="1:1" x14ac:dyDescent="0.15">
      <c r="A16104"/>
    </row>
    <row r="16105" spans="1:1" x14ac:dyDescent="0.15">
      <c r="A16105"/>
    </row>
    <row r="16106" spans="1:1" x14ac:dyDescent="0.15">
      <c r="A16106"/>
    </row>
    <row r="16107" spans="1:1" x14ac:dyDescent="0.15">
      <c r="A16107"/>
    </row>
    <row r="16108" spans="1:1" x14ac:dyDescent="0.15">
      <c r="A16108"/>
    </row>
    <row r="16109" spans="1:1" x14ac:dyDescent="0.15">
      <c r="A16109"/>
    </row>
    <row r="16110" spans="1:1" x14ac:dyDescent="0.15">
      <c r="A16110"/>
    </row>
    <row r="16111" spans="1:1" x14ac:dyDescent="0.15">
      <c r="A16111"/>
    </row>
    <row r="16112" spans="1:1" x14ac:dyDescent="0.15">
      <c r="A16112"/>
    </row>
    <row r="16113" spans="1:1" x14ac:dyDescent="0.15">
      <c r="A16113"/>
    </row>
    <row r="16114" spans="1:1" x14ac:dyDescent="0.15">
      <c r="A16114"/>
    </row>
    <row r="16115" spans="1:1" x14ac:dyDescent="0.15">
      <c r="A16115"/>
    </row>
    <row r="16116" spans="1:1" x14ac:dyDescent="0.15">
      <c r="A16116"/>
    </row>
    <row r="16117" spans="1:1" x14ac:dyDescent="0.15">
      <c r="A16117"/>
    </row>
    <row r="16118" spans="1:1" x14ac:dyDescent="0.15">
      <c r="A16118"/>
    </row>
    <row r="16119" spans="1:1" x14ac:dyDescent="0.15">
      <c r="A16119"/>
    </row>
    <row r="16120" spans="1:1" x14ac:dyDescent="0.15">
      <c r="A16120"/>
    </row>
    <row r="16121" spans="1:1" x14ac:dyDescent="0.15">
      <c r="A16121"/>
    </row>
    <row r="16122" spans="1:1" x14ac:dyDescent="0.15">
      <c r="A16122"/>
    </row>
    <row r="16123" spans="1:1" x14ac:dyDescent="0.15">
      <c r="A16123"/>
    </row>
    <row r="16124" spans="1:1" x14ac:dyDescent="0.15">
      <c r="A16124"/>
    </row>
    <row r="16125" spans="1:1" x14ac:dyDescent="0.15">
      <c r="A16125"/>
    </row>
    <row r="16126" spans="1:1" x14ac:dyDescent="0.15">
      <c r="A16126"/>
    </row>
    <row r="16127" spans="1:1" x14ac:dyDescent="0.15">
      <c r="A16127"/>
    </row>
    <row r="16128" spans="1:1" x14ac:dyDescent="0.15">
      <c r="A16128"/>
    </row>
    <row r="16129" spans="1:1" x14ac:dyDescent="0.15">
      <c r="A16129"/>
    </row>
    <row r="16130" spans="1:1" x14ac:dyDescent="0.15">
      <c r="A16130"/>
    </row>
    <row r="16131" spans="1:1" x14ac:dyDescent="0.15">
      <c r="A16131"/>
    </row>
    <row r="16132" spans="1:1" x14ac:dyDescent="0.15">
      <c r="A16132"/>
    </row>
    <row r="16133" spans="1:1" x14ac:dyDescent="0.15">
      <c r="A16133"/>
    </row>
    <row r="16134" spans="1:1" x14ac:dyDescent="0.15">
      <c r="A16134"/>
    </row>
    <row r="16135" spans="1:1" x14ac:dyDescent="0.15">
      <c r="A16135"/>
    </row>
    <row r="16136" spans="1:1" x14ac:dyDescent="0.15">
      <c r="A16136"/>
    </row>
    <row r="16137" spans="1:1" x14ac:dyDescent="0.15">
      <c r="A16137"/>
    </row>
    <row r="16138" spans="1:1" x14ac:dyDescent="0.15">
      <c r="A16138"/>
    </row>
    <row r="16139" spans="1:1" x14ac:dyDescent="0.15">
      <c r="A16139"/>
    </row>
    <row r="16140" spans="1:1" x14ac:dyDescent="0.15">
      <c r="A16140"/>
    </row>
    <row r="16141" spans="1:1" x14ac:dyDescent="0.15">
      <c r="A16141"/>
    </row>
    <row r="16142" spans="1:1" x14ac:dyDescent="0.15">
      <c r="A16142"/>
    </row>
    <row r="16143" spans="1:1" x14ac:dyDescent="0.15">
      <c r="A16143"/>
    </row>
    <row r="16144" spans="1:1" x14ac:dyDescent="0.15">
      <c r="A16144"/>
    </row>
    <row r="16145" spans="1:1" x14ac:dyDescent="0.15">
      <c r="A16145"/>
    </row>
    <row r="16146" spans="1:1" x14ac:dyDescent="0.15">
      <c r="A16146"/>
    </row>
    <row r="16147" spans="1:1" x14ac:dyDescent="0.15">
      <c r="A16147"/>
    </row>
    <row r="16148" spans="1:1" x14ac:dyDescent="0.15">
      <c r="A16148"/>
    </row>
    <row r="16149" spans="1:1" x14ac:dyDescent="0.15">
      <c r="A16149"/>
    </row>
    <row r="16150" spans="1:1" x14ac:dyDescent="0.15">
      <c r="A16150"/>
    </row>
    <row r="16151" spans="1:1" x14ac:dyDescent="0.15">
      <c r="A16151"/>
    </row>
    <row r="16152" spans="1:1" x14ac:dyDescent="0.15">
      <c r="A16152"/>
    </row>
    <row r="16153" spans="1:1" x14ac:dyDescent="0.15">
      <c r="A16153"/>
    </row>
    <row r="16154" spans="1:1" x14ac:dyDescent="0.15">
      <c r="A16154"/>
    </row>
    <row r="16155" spans="1:1" x14ac:dyDescent="0.15">
      <c r="A16155"/>
    </row>
    <row r="16156" spans="1:1" x14ac:dyDescent="0.15">
      <c r="A16156"/>
    </row>
    <row r="16157" spans="1:1" x14ac:dyDescent="0.15">
      <c r="A16157"/>
    </row>
    <row r="16158" spans="1:1" x14ac:dyDescent="0.15">
      <c r="A16158"/>
    </row>
    <row r="16159" spans="1:1" x14ac:dyDescent="0.15">
      <c r="A16159"/>
    </row>
    <row r="16160" spans="1:1" x14ac:dyDescent="0.15">
      <c r="A16160"/>
    </row>
    <row r="16161" spans="1:1" x14ac:dyDescent="0.15">
      <c r="A16161"/>
    </row>
    <row r="16162" spans="1:1" x14ac:dyDescent="0.15">
      <c r="A16162"/>
    </row>
    <row r="16163" spans="1:1" x14ac:dyDescent="0.15">
      <c r="A16163"/>
    </row>
    <row r="16164" spans="1:1" x14ac:dyDescent="0.15">
      <c r="A16164"/>
    </row>
    <row r="16165" spans="1:1" x14ac:dyDescent="0.15">
      <c r="A16165"/>
    </row>
    <row r="16166" spans="1:1" x14ac:dyDescent="0.15">
      <c r="A16166"/>
    </row>
    <row r="16167" spans="1:1" x14ac:dyDescent="0.15">
      <c r="A16167"/>
    </row>
    <row r="16168" spans="1:1" x14ac:dyDescent="0.15">
      <c r="A16168"/>
    </row>
    <row r="16169" spans="1:1" x14ac:dyDescent="0.15">
      <c r="A16169"/>
    </row>
    <row r="16170" spans="1:1" x14ac:dyDescent="0.15">
      <c r="A16170"/>
    </row>
    <row r="16171" spans="1:1" x14ac:dyDescent="0.15">
      <c r="A16171"/>
    </row>
    <row r="16172" spans="1:1" x14ac:dyDescent="0.15">
      <c r="A16172"/>
    </row>
    <row r="16173" spans="1:1" x14ac:dyDescent="0.15">
      <c r="A16173"/>
    </row>
    <row r="16174" spans="1:1" x14ac:dyDescent="0.15">
      <c r="A16174"/>
    </row>
    <row r="16175" spans="1:1" x14ac:dyDescent="0.15">
      <c r="A16175"/>
    </row>
    <row r="16176" spans="1:1" x14ac:dyDescent="0.15">
      <c r="A16176"/>
    </row>
    <row r="16177" spans="1:1" x14ac:dyDescent="0.15">
      <c r="A16177"/>
    </row>
    <row r="16178" spans="1:1" x14ac:dyDescent="0.15">
      <c r="A16178"/>
    </row>
    <row r="16179" spans="1:1" x14ac:dyDescent="0.15">
      <c r="A16179"/>
    </row>
    <row r="16180" spans="1:1" x14ac:dyDescent="0.15">
      <c r="A16180"/>
    </row>
    <row r="16181" spans="1:1" x14ac:dyDescent="0.15">
      <c r="A16181"/>
    </row>
    <row r="16182" spans="1:1" x14ac:dyDescent="0.15">
      <c r="A16182"/>
    </row>
    <row r="16183" spans="1:1" x14ac:dyDescent="0.15">
      <c r="A16183"/>
    </row>
    <row r="16184" spans="1:1" x14ac:dyDescent="0.15">
      <c r="A16184"/>
    </row>
    <row r="16185" spans="1:1" x14ac:dyDescent="0.15">
      <c r="A16185"/>
    </row>
    <row r="16186" spans="1:1" x14ac:dyDescent="0.15">
      <c r="A16186"/>
    </row>
    <row r="16187" spans="1:1" x14ac:dyDescent="0.15">
      <c r="A16187"/>
    </row>
    <row r="16188" spans="1:1" x14ac:dyDescent="0.15">
      <c r="A16188"/>
    </row>
    <row r="16189" spans="1:1" x14ac:dyDescent="0.15">
      <c r="A16189"/>
    </row>
    <row r="16190" spans="1:1" x14ac:dyDescent="0.15">
      <c r="A16190"/>
    </row>
    <row r="16191" spans="1:1" x14ac:dyDescent="0.15">
      <c r="A16191"/>
    </row>
    <row r="16192" spans="1:1" x14ac:dyDescent="0.15">
      <c r="A16192"/>
    </row>
    <row r="16193" spans="1:1" x14ac:dyDescent="0.15">
      <c r="A16193"/>
    </row>
    <row r="16194" spans="1:1" x14ac:dyDescent="0.15">
      <c r="A16194"/>
    </row>
    <row r="16195" spans="1:1" x14ac:dyDescent="0.15">
      <c r="A16195"/>
    </row>
    <row r="16196" spans="1:1" x14ac:dyDescent="0.15">
      <c r="A16196"/>
    </row>
    <row r="16197" spans="1:1" x14ac:dyDescent="0.15">
      <c r="A16197"/>
    </row>
    <row r="16198" spans="1:1" x14ac:dyDescent="0.15">
      <c r="A16198"/>
    </row>
    <row r="16199" spans="1:1" x14ac:dyDescent="0.15">
      <c r="A16199"/>
    </row>
    <row r="16200" spans="1:1" x14ac:dyDescent="0.15">
      <c r="A16200"/>
    </row>
    <row r="16201" spans="1:1" x14ac:dyDescent="0.15">
      <c r="A16201"/>
    </row>
    <row r="16202" spans="1:1" x14ac:dyDescent="0.15">
      <c r="A16202"/>
    </row>
    <row r="16203" spans="1:1" x14ac:dyDescent="0.15">
      <c r="A16203"/>
    </row>
    <row r="16204" spans="1:1" x14ac:dyDescent="0.15">
      <c r="A16204"/>
    </row>
    <row r="16205" spans="1:1" x14ac:dyDescent="0.15">
      <c r="A16205"/>
    </row>
    <row r="16206" spans="1:1" x14ac:dyDescent="0.15">
      <c r="A16206"/>
    </row>
    <row r="16207" spans="1:1" x14ac:dyDescent="0.15">
      <c r="A16207"/>
    </row>
    <row r="16208" spans="1:1" x14ac:dyDescent="0.15">
      <c r="A16208"/>
    </row>
    <row r="16209" spans="1:1" x14ac:dyDescent="0.15">
      <c r="A16209"/>
    </row>
    <row r="16210" spans="1:1" x14ac:dyDescent="0.15">
      <c r="A16210"/>
    </row>
    <row r="16211" spans="1:1" x14ac:dyDescent="0.15">
      <c r="A16211"/>
    </row>
    <row r="16212" spans="1:1" x14ac:dyDescent="0.15">
      <c r="A16212"/>
    </row>
    <row r="16213" spans="1:1" x14ac:dyDescent="0.15">
      <c r="A16213"/>
    </row>
    <row r="16214" spans="1:1" x14ac:dyDescent="0.15">
      <c r="A16214"/>
    </row>
    <row r="16215" spans="1:1" x14ac:dyDescent="0.15">
      <c r="A16215"/>
    </row>
    <row r="16216" spans="1:1" x14ac:dyDescent="0.15">
      <c r="A16216"/>
    </row>
    <row r="16217" spans="1:1" x14ac:dyDescent="0.15">
      <c r="A16217"/>
    </row>
    <row r="16218" spans="1:1" x14ac:dyDescent="0.15">
      <c r="A16218"/>
    </row>
    <row r="16219" spans="1:1" x14ac:dyDescent="0.15">
      <c r="A16219"/>
    </row>
    <row r="16220" spans="1:1" x14ac:dyDescent="0.15">
      <c r="A16220"/>
    </row>
    <row r="16221" spans="1:1" x14ac:dyDescent="0.15">
      <c r="A16221"/>
    </row>
    <row r="16222" spans="1:1" x14ac:dyDescent="0.15">
      <c r="A16222"/>
    </row>
    <row r="16223" spans="1:1" x14ac:dyDescent="0.15">
      <c r="A16223"/>
    </row>
    <row r="16224" spans="1:1" x14ac:dyDescent="0.15">
      <c r="A16224"/>
    </row>
    <row r="16225" spans="1:1" x14ac:dyDescent="0.15">
      <c r="A16225"/>
    </row>
    <row r="16226" spans="1:1" x14ac:dyDescent="0.15">
      <c r="A16226"/>
    </row>
    <row r="16227" spans="1:1" x14ac:dyDescent="0.15">
      <c r="A16227"/>
    </row>
    <row r="16228" spans="1:1" x14ac:dyDescent="0.15">
      <c r="A16228"/>
    </row>
    <row r="16229" spans="1:1" x14ac:dyDescent="0.15">
      <c r="A16229"/>
    </row>
    <row r="16230" spans="1:1" x14ac:dyDescent="0.15">
      <c r="A16230"/>
    </row>
    <row r="16231" spans="1:1" x14ac:dyDescent="0.15">
      <c r="A16231"/>
    </row>
    <row r="16232" spans="1:1" x14ac:dyDescent="0.15">
      <c r="A16232"/>
    </row>
    <row r="16233" spans="1:1" x14ac:dyDescent="0.15">
      <c r="A16233"/>
    </row>
    <row r="16234" spans="1:1" x14ac:dyDescent="0.15">
      <c r="A16234"/>
    </row>
    <row r="16235" spans="1:1" x14ac:dyDescent="0.15">
      <c r="A16235"/>
    </row>
    <row r="16236" spans="1:1" x14ac:dyDescent="0.15">
      <c r="A16236"/>
    </row>
    <row r="16237" spans="1:1" x14ac:dyDescent="0.15">
      <c r="A16237"/>
    </row>
    <row r="16238" spans="1:1" x14ac:dyDescent="0.15">
      <c r="A16238"/>
    </row>
    <row r="16239" spans="1:1" x14ac:dyDescent="0.15">
      <c r="A16239"/>
    </row>
    <row r="16240" spans="1:1" x14ac:dyDescent="0.15">
      <c r="A16240"/>
    </row>
    <row r="16241" spans="1:1" x14ac:dyDescent="0.15">
      <c r="A16241"/>
    </row>
    <row r="16242" spans="1:1" x14ac:dyDescent="0.15">
      <c r="A16242"/>
    </row>
    <row r="16243" spans="1:1" x14ac:dyDescent="0.15">
      <c r="A16243"/>
    </row>
    <row r="16244" spans="1:1" x14ac:dyDescent="0.15">
      <c r="A16244"/>
    </row>
    <row r="16245" spans="1:1" x14ac:dyDescent="0.15">
      <c r="A16245"/>
    </row>
    <row r="16246" spans="1:1" x14ac:dyDescent="0.15">
      <c r="A16246"/>
    </row>
    <row r="16247" spans="1:1" x14ac:dyDescent="0.15">
      <c r="A16247"/>
    </row>
    <row r="16248" spans="1:1" x14ac:dyDescent="0.15">
      <c r="A16248"/>
    </row>
    <row r="16249" spans="1:1" x14ac:dyDescent="0.15">
      <c r="A16249"/>
    </row>
    <row r="16250" spans="1:1" x14ac:dyDescent="0.15">
      <c r="A16250"/>
    </row>
    <row r="16251" spans="1:1" x14ac:dyDescent="0.15">
      <c r="A16251"/>
    </row>
    <row r="16252" spans="1:1" x14ac:dyDescent="0.15">
      <c r="A16252"/>
    </row>
    <row r="16253" spans="1:1" x14ac:dyDescent="0.15">
      <c r="A16253"/>
    </row>
    <row r="16254" spans="1:1" x14ac:dyDescent="0.15">
      <c r="A16254"/>
    </row>
    <row r="16255" spans="1:1" x14ac:dyDescent="0.15">
      <c r="A16255"/>
    </row>
    <row r="16256" spans="1:1" x14ac:dyDescent="0.15">
      <c r="A16256"/>
    </row>
    <row r="16257" spans="1:1" x14ac:dyDescent="0.15">
      <c r="A16257"/>
    </row>
    <row r="16258" spans="1:1" x14ac:dyDescent="0.15">
      <c r="A16258"/>
    </row>
    <row r="16259" spans="1:1" x14ac:dyDescent="0.15">
      <c r="A16259"/>
    </row>
    <row r="16260" spans="1:1" x14ac:dyDescent="0.15">
      <c r="A16260"/>
    </row>
    <row r="16261" spans="1:1" x14ac:dyDescent="0.15">
      <c r="A16261"/>
    </row>
    <row r="16262" spans="1:1" x14ac:dyDescent="0.15">
      <c r="A16262"/>
    </row>
    <row r="16263" spans="1:1" x14ac:dyDescent="0.15">
      <c r="A16263"/>
    </row>
    <row r="16264" spans="1:1" x14ac:dyDescent="0.15">
      <c r="A16264"/>
    </row>
    <row r="16265" spans="1:1" x14ac:dyDescent="0.15">
      <c r="A16265"/>
    </row>
    <row r="16266" spans="1:1" x14ac:dyDescent="0.15">
      <c r="A16266"/>
    </row>
    <row r="16267" spans="1:1" x14ac:dyDescent="0.15">
      <c r="A16267"/>
    </row>
    <row r="16268" spans="1:1" x14ac:dyDescent="0.15">
      <c r="A16268"/>
    </row>
    <row r="16269" spans="1:1" x14ac:dyDescent="0.15">
      <c r="A16269"/>
    </row>
    <row r="16270" spans="1:1" x14ac:dyDescent="0.15">
      <c r="A16270"/>
    </row>
    <row r="16271" spans="1:1" x14ac:dyDescent="0.15">
      <c r="A16271"/>
    </row>
    <row r="16272" spans="1:1" x14ac:dyDescent="0.15">
      <c r="A16272"/>
    </row>
    <row r="16273" spans="1:1" x14ac:dyDescent="0.15">
      <c r="A16273"/>
    </row>
    <row r="16274" spans="1:1" x14ac:dyDescent="0.15">
      <c r="A16274"/>
    </row>
    <row r="16275" spans="1:1" x14ac:dyDescent="0.15">
      <c r="A16275"/>
    </row>
    <row r="16276" spans="1:1" x14ac:dyDescent="0.15">
      <c r="A16276"/>
    </row>
    <row r="16277" spans="1:1" x14ac:dyDescent="0.15">
      <c r="A16277"/>
    </row>
    <row r="16278" spans="1:1" x14ac:dyDescent="0.15">
      <c r="A16278"/>
    </row>
    <row r="16279" spans="1:1" x14ac:dyDescent="0.15">
      <c r="A16279"/>
    </row>
    <row r="16280" spans="1:1" x14ac:dyDescent="0.15">
      <c r="A16280"/>
    </row>
    <row r="16281" spans="1:1" x14ac:dyDescent="0.15">
      <c r="A16281"/>
    </row>
    <row r="16282" spans="1:1" x14ac:dyDescent="0.15">
      <c r="A16282"/>
    </row>
    <row r="16283" spans="1:1" x14ac:dyDescent="0.15">
      <c r="A16283"/>
    </row>
    <row r="16284" spans="1:1" x14ac:dyDescent="0.15">
      <c r="A16284"/>
    </row>
    <row r="16285" spans="1:1" x14ac:dyDescent="0.15">
      <c r="A16285"/>
    </row>
    <row r="16286" spans="1:1" x14ac:dyDescent="0.15">
      <c r="A16286"/>
    </row>
    <row r="16287" spans="1:1" x14ac:dyDescent="0.15">
      <c r="A16287"/>
    </row>
    <row r="16288" spans="1:1" x14ac:dyDescent="0.15">
      <c r="A16288"/>
    </row>
    <row r="16289" spans="1:1" x14ac:dyDescent="0.15">
      <c r="A16289"/>
    </row>
    <row r="16290" spans="1:1" x14ac:dyDescent="0.15">
      <c r="A16290"/>
    </row>
    <row r="16291" spans="1:1" x14ac:dyDescent="0.15">
      <c r="A16291"/>
    </row>
    <row r="16292" spans="1:1" x14ac:dyDescent="0.15">
      <c r="A16292"/>
    </row>
    <row r="16293" spans="1:1" x14ac:dyDescent="0.15">
      <c r="A16293"/>
    </row>
    <row r="16294" spans="1:1" x14ac:dyDescent="0.15">
      <c r="A16294"/>
    </row>
    <row r="16295" spans="1:1" x14ac:dyDescent="0.15">
      <c r="A16295"/>
    </row>
    <row r="16296" spans="1:1" x14ac:dyDescent="0.15">
      <c r="A16296"/>
    </row>
    <row r="16297" spans="1:1" x14ac:dyDescent="0.15">
      <c r="A16297"/>
    </row>
    <row r="16298" spans="1:1" x14ac:dyDescent="0.15">
      <c r="A16298"/>
    </row>
    <row r="16299" spans="1:1" x14ac:dyDescent="0.15">
      <c r="A16299"/>
    </row>
    <row r="16300" spans="1:1" x14ac:dyDescent="0.15">
      <c r="A16300"/>
    </row>
    <row r="16301" spans="1:1" x14ac:dyDescent="0.15">
      <c r="A16301"/>
    </row>
    <row r="16302" spans="1:1" x14ac:dyDescent="0.15">
      <c r="A16302"/>
    </row>
    <row r="16303" spans="1:1" x14ac:dyDescent="0.15">
      <c r="A16303"/>
    </row>
    <row r="16304" spans="1:1" x14ac:dyDescent="0.15">
      <c r="A16304"/>
    </row>
    <row r="16305" spans="1:1" x14ac:dyDescent="0.15">
      <c r="A16305"/>
    </row>
    <row r="16306" spans="1:1" x14ac:dyDescent="0.15">
      <c r="A16306"/>
    </row>
    <row r="16307" spans="1:1" x14ac:dyDescent="0.15">
      <c r="A16307"/>
    </row>
    <row r="16308" spans="1:1" x14ac:dyDescent="0.15">
      <c r="A16308"/>
    </row>
    <row r="16309" spans="1:1" x14ac:dyDescent="0.15">
      <c r="A16309"/>
    </row>
    <row r="16310" spans="1:1" x14ac:dyDescent="0.15">
      <c r="A16310"/>
    </row>
    <row r="16311" spans="1:1" x14ac:dyDescent="0.15">
      <c r="A16311"/>
    </row>
    <row r="16312" spans="1:1" x14ac:dyDescent="0.15">
      <c r="A16312"/>
    </row>
    <row r="16313" spans="1:1" x14ac:dyDescent="0.15">
      <c r="A16313"/>
    </row>
    <row r="16314" spans="1:1" x14ac:dyDescent="0.15">
      <c r="A16314"/>
    </row>
    <row r="16315" spans="1:1" x14ac:dyDescent="0.15">
      <c r="A16315"/>
    </row>
    <row r="16316" spans="1:1" x14ac:dyDescent="0.15">
      <c r="A16316"/>
    </row>
    <row r="16317" spans="1:1" x14ac:dyDescent="0.15">
      <c r="A16317"/>
    </row>
    <row r="16318" spans="1:1" x14ac:dyDescent="0.15">
      <c r="A16318"/>
    </row>
    <row r="16319" spans="1:1" x14ac:dyDescent="0.15">
      <c r="A16319"/>
    </row>
    <row r="16320" spans="1:1" x14ac:dyDescent="0.15">
      <c r="A16320"/>
    </row>
    <row r="16321" spans="1:1" x14ac:dyDescent="0.15">
      <c r="A16321"/>
    </row>
    <row r="16322" spans="1:1" x14ac:dyDescent="0.15">
      <c r="A16322"/>
    </row>
    <row r="16323" spans="1:1" x14ac:dyDescent="0.15">
      <c r="A16323"/>
    </row>
    <row r="16324" spans="1:1" x14ac:dyDescent="0.15">
      <c r="A16324"/>
    </row>
    <row r="16325" spans="1:1" x14ac:dyDescent="0.15">
      <c r="A16325"/>
    </row>
    <row r="16326" spans="1:1" x14ac:dyDescent="0.15">
      <c r="A16326"/>
    </row>
    <row r="16327" spans="1:1" x14ac:dyDescent="0.15">
      <c r="A16327"/>
    </row>
    <row r="16328" spans="1:1" x14ac:dyDescent="0.15">
      <c r="A16328"/>
    </row>
    <row r="16329" spans="1:1" x14ac:dyDescent="0.15">
      <c r="A16329"/>
    </row>
    <row r="16330" spans="1:1" x14ac:dyDescent="0.15">
      <c r="A16330"/>
    </row>
    <row r="16331" spans="1:1" x14ac:dyDescent="0.15">
      <c r="A16331"/>
    </row>
    <row r="16332" spans="1:1" x14ac:dyDescent="0.15">
      <c r="A16332"/>
    </row>
    <row r="16333" spans="1:1" x14ac:dyDescent="0.15">
      <c r="A16333"/>
    </row>
    <row r="16334" spans="1:1" x14ac:dyDescent="0.15">
      <c r="A16334"/>
    </row>
    <row r="16335" spans="1:1" x14ac:dyDescent="0.15">
      <c r="A16335"/>
    </row>
    <row r="16336" spans="1:1" x14ac:dyDescent="0.15">
      <c r="A16336"/>
    </row>
    <row r="16337" spans="1:1" x14ac:dyDescent="0.15">
      <c r="A16337"/>
    </row>
    <row r="16338" spans="1:1" x14ac:dyDescent="0.15">
      <c r="A16338"/>
    </row>
    <row r="16339" spans="1:1" x14ac:dyDescent="0.15">
      <c r="A16339"/>
    </row>
    <row r="16340" spans="1:1" x14ac:dyDescent="0.15">
      <c r="A16340"/>
    </row>
    <row r="16341" spans="1:1" x14ac:dyDescent="0.15">
      <c r="A16341"/>
    </row>
    <row r="16342" spans="1:1" x14ac:dyDescent="0.15">
      <c r="A16342"/>
    </row>
    <row r="16343" spans="1:1" x14ac:dyDescent="0.15">
      <c r="A16343"/>
    </row>
    <row r="16344" spans="1:1" x14ac:dyDescent="0.15">
      <c r="A16344"/>
    </row>
    <row r="16345" spans="1:1" x14ac:dyDescent="0.15">
      <c r="A16345"/>
    </row>
    <row r="16346" spans="1:1" x14ac:dyDescent="0.15">
      <c r="A16346"/>
    </row>
    <row r="16347" spans="1:1" x14ac:dyDescent="0.15">
      <c r="A16347"/>
    </row>
    <row r="16348" spans="1:1" x14ac:dyDescent="0.15">
      <c r="A16348"/>
    </row>
    <row r="16349" spans="1:1" x14ac:dyDescent="0.15">
      <c r="A16349"/>
    </row>
    <row r="16350" spans="1:1" x14ac:dyDescent="0.15">
      <c r="A16350"/>
    </row>
    <row r="16351" spans="1:1" x14ac:dyDescent="0.15">
      <c r="A16351"/>
    </row>
    <row r="16352" spans="1:1" x14ac:dyDescent="0.15">
      <c r="A16352"/>
    </row>
    <row r="16353" spans="1:1" x14ac:dyDescent="0.15">
      <c r="A16353"/>
    </row>
    <row r="16354" spans="1:1" x14ac:dyDescent="0.15">
      <c r="A16354"/>
    </row>
    <row r="16355" spans="1:1" x14ac:dyDescent="0.15">
      <c r="A16355"/>
    </row>
    <row r="16356" spans="1:1" x14ac:dyDescent="0.15">
      <c r="A16356"/>
    </row>
    <row r="16357" spans="1:1" x14ac:dyDescent="0.15">
      <c r="A16357"/>
    </row>
    <row r="16358" spans="1:1" x14ac:dyDescent="0.15">
      <c r="A16358"/>
    </row>
    <row r="16359" spans="1:1" x14ac:dyDescent="0.15">
      <c r="A16359"/>
    </row>
    <row r="16360" spans="1:1" x14ac:dyDescent="0.15">
      <c r="A16360"/>
    </row>
    <row r="16361" spans="1:1" x14ac:dyDescent="0.15">
      <c r="A16361"/>
    </row>
    <row r="16362" spans="1:1" x14ac:dyDescent="0.15">
      <c r="A16362"/>
    </row>
    <row r="16363" spans="1:1" x14ac:dyDescent="0.15">
      <c r="A16363"/>
    </row>
    <row r="16364" spans="1:1" x14ac:dyDescent="0.15">
      <c r="A16364"/>
    </row>
    <row r="16365" spans="1:1" x14ac:dyDescent="0.15">
      <c r="A16365"/>
    </row>
    <row r="16366" spans="1:1" x14ac:dyDescent="0.15">
      <c r="A16366"/>
    </row>
    <row r="16367" spans="1:1" x14ac:dyDescent="0.15">
      <c r="A16367"/>
    </row>
    <row r="16368" spans="1:1" x14ac:dyDescent="0.15">
      <c r="A16368"/>
    </row>
    <row r="16369" spans="1:1" x14ac:dyDescent="0.15">
      <c r="A16369"/>
    </row>
    <row r="16370" spans="1:1" x14ac:dyDescent="0.15">
      <c r="A16370"/>
    </row>
    <row r="16371" spans="1:1" x14ac:dyDescent="0.15">
      <c r="A16371"/>
    </row>
    <row r="16372" spans="1:1" x14ac:dyDescent="0.15">
      <c r="A16372"/>
    </row>
    <row r="16373" spans="1:1" x14ac:dyDescent="0.15">
      <c r="A16373"/>
    </row>
    <row r="16374" spans="1:1" x14ac:dyDescent="0.15">
      <c r="A16374"/>
    </row>
    <row r="16375" spans="1:1" x14ac:dyDescent="0.15">
      <c r="A16375"/>
    </row>
    <row r="16376" spans="1:1" x14ac:dyDescent="0.15">
      <c r="A16376"/>
    </row>
    <row r="16377" spans="1:1" x14ac:dyDescent="0.15">
      <c r="A16377"/>
    </row>
    <row r="16378" spans="1:1" x14ac:dyDescent="0.15">
      <c r="A16378"/>
    </row>
    <row r="16379" spans="1:1" x14ac:dyDescent="0.15">
      <c r="A16379"/>
    </row>
    <row r="16380" spans="1:1" x14ac:dyDescent="0.15">
      <c r="A16380"/>
    </row>
    <row r="16381" spans="1:1" x14ac:dyDescent="0.15">
      <c r="A16381"/>
    </row>
    <row r="16382" spans="1:1" x14ac:dyDescent="0.15">
      <c r="A16382"/>
    </row>
    <row r="16383" spans="1:1" x14ac:dyDescent="0.15">
      <c r="A16383"/>
    </row>
    <row r="16384" spans="1:1" x14ac:dyDescent="0.15">
      <c r="A16384"/>
    </row>
    <row r="16385" spans="1:1" x14ac:dyDescent="0.15">
      <c r="A16385"/>
    </row>
    <row r="16386" spans="1:1" x14ac:dyDescent="0.15">
      <c r="A16386"/>
    </row>
    <row r="16387" spans="1:1" x14ac:dyDescent="0.15">
      <c r="A16387"/>
    </row>
    <row r="16388" spans="1:1" x14ac:dyDescent="0.15">
      <c r="A16388"/>
    </row>
    <row r="16389" spans="1:1" x14ac:dyDescent="0.15">
      <c r="A16389"/>
    </row>
    <row r="16390" spans="1:1" x14ac:dyDescent="0.15">
      <c r="A16390"/>
    </row>
    <row r="16391" spans="1:1" x14ac:dyDescent="0.15">
      <c r="A16391"/>
    </row>
    <row r="16392" spans="1:1" x14ac:dyDescent="0.15">
      <c r="A16392"/>
    </row>
    <row r="16393" spans="1:1" x14ac:dyDescent="0.15">
      <c r="A16393"/>
    </row>
    <row r="16394" spans="1:1" x14ac:dyDescent="0.15">
      <c r="A16394"/>
    </row>
    <row r="16395" spans="1:1" x14ac:dyDescent="0.15">
      <c r="A16395"/>
    </row>
    <row r="16396" spans="1:1" x14ac:dyDescent="0.15">
      <c r="A16396"/>
    </row>
    <row r="16397" spans="1:1" x14ac:dyDescent="0.15">
      <c r="A16397"/>
    </row>
    <row r="16398" spans="1:1" x14ac:dyDescent="0.15">
      <c r="A16398"/>
    </row>
    <row r="16399" spans="1:1" x14ac:dyDescent="0.15">
      <c r="A16399"/>
    </row>
    <row r="16400" spans="1:1" x14ac:dyDescent="0.15">
      <c r="A16400"/>
    </row>
    <row r="16401" spans="1:1" x14ac:dyDescent="0.15">
      <c r="A16401"/>
    </row>
    <row r="16402" spans="1:1" x14ac:dyDescent="0.15">
      <c r="A16402"/>
    </row>
    <row r="16403" spans="1:1" x14ac:dyDescent="0.15">
      <c r="A16403"/>
    </row>
    <row r="16404" spans="1:1" x14ac:dyDescent="0.15">
      <c r="A16404"/>
    </row>
    <row r="16405" spans="1:1" x14ac:dyDescent="0.15">
      <c r="A16405"/>
    </row>
    <row r="16406" spans="1:1" x14ac:dyDescent="0.15">
      <c r="A16406"/>
    </row>
    <row r="16407" spans="1:1" x14ac:dyDescent="0.15">
      <c r="A16407"/>
    </row>
    <row r="16408" spans="1:1" x14ac:dyDescent="0.15">
      <c r="A16408"/>
    </row>
    <row r="16409" spans="1:1" x14ac:dyDescent="0.15">
      <c r="A16409"/>
    </row>
    <row r="16410" spans="1:1" x14ac:dyDescent="0.15">
      <c r="A16410"/>
    </row>
    <row r="16411" spans="1:1" x14ac:dyDescent="0.15">
      <c r="A16411"/>
    </row>
    <row r="16412" spans="1:1" x14ac:dyDescent="0.15">
      <c r="A16412"/>
    </row>
    <row r="16413" spans="1:1" x14ac:dyDescent="0.15">
      <c r="A16413"/>
    </row>
    <row r="16414" spans="1:1" x14ac:dyDescent="0.15">
      <c r="A16414"/>
    </row>
    <row r="16415" spans="1:1" x14ac:dyDescent="0.15">
      <c r="A16415"/>
    </row>
    <row r="16416" spans="1:1" x14ac:dyDescent="0.15">
      <c r="A16416"/>
    </row>
    <row r="16417" spans="1:1" x14ac:dyDescent="0.15">
      <c r="A16417"/>
    </row>
    <row r="16418" spans="1:1" x14ac:dyDescent="0.15">
      <c r="A16418"/>
    </row>
    <row r="16419" spans="1:1" x14ac:dyDescent="0.15">
      <c r="A16419"/>
    </row>
    <row r="16420" spans="1:1" x14ac:dyDescent="0.15">
      <c r="A16420"/>
    </row>
    <row r="16421" spans="1:1" x14ac:dyDescent="0.15">
      <c r="A16421"/>
    </row>
    <row r="16422" spans="1:1" x14ac:dyDescent="0.15">
      <c r="A16422"/>
    </row>
    <row r="16423" spans="1:1" x14ac:dyDescent="0.15">
      <c r="A16423"/>
    </row>
    <row r="16424" spans="1:1" x14ac:dyDescent="0.15">
      <c r="A16424"/>
    </row>
    <row r="16425" spans="1:1" x14ac:dyDescent="0.15">
      <c r="A16425"/>
    </row>
    <row r="16426" spans="1:1" x14ac:dyDescent="0.15">
      <c r="A16426"/>
    </row>
    <row r="16427" spans="1:1" x14ac:dyDescent="0.15">
      <c r="A16427"/>
    </row>
    <row r="16428" spans="1:1" x14ac:dyDescent="0.15">
      <c r="A16428"/>
    </row>
    <row r="16429" spans="1:1" x14ac:dyDescent="0.15">
      <c r="A16429"/>
    </row>
    <row r="16430" spans="1:1" x14ac:dyDescent="0.15">
      <c r="A16430"/>
    </row>
    <row r="16431" spans="1:1" x14ac:dyDescent="0.15">
      <c r="A16431"/>
    </row>
    <row r="16432" spans="1:1" x14ac:dyDescent="0.15">
      <c r="A16432"/>
    </row>
    <row r="16433" spans="1:1" x14ac:dyDescent="0.15">
      <c r="A16433"/>
    </row>
    <row r="16434" spans="1:1" x14ac:dyDescent="0.15">
      <c r="A16434"/>
    </row>
    <row r="16435" spans="1:1" x14ac:dyDescent="0.15">
      <c r="A16435"/>
    </row>
    <row r="16436" spans="1:1" x14ac:dyDescent="0.15">
      <c r="A16436"/>
    </row>
    <row r="16437" spans="1:1" x14ac:dyDescent="0.15">
      <c r="A16437"/>
    </row>
    <row r="16438" spans="1:1" x14ac:dyDescent="0.15">
      <c r="A16438"/>
    </row>
    <row r="16439" spans="1:1" x14ac:dyDescent="0.15">
      <c r="A16439"/>
    </row>
    <row r="16440" spans="1:1" x14ac:dyDescent="0.15">
      <c r="A16440"/>
    </row>
    <row r="16441" spans="1:1" x14ac:dyDescent="0.15">
      <c r="A16441"/>
    </row>
    <row r="16442" spans="1:1" x14ac:dyDescent="0.15">
      <c r="A16442"/>
    </row>
    <row r="16443" spans="1:1" x14ac:dyDescent="0.15">
      <c r="A16443"/>
    </row>
    <row r="16444" spans="1:1" x14ac:dyDescent="0.15">
      <c r="A16444"/>
    </row>
    <row r="16445" spans="1:1" x14ac:dyDescent="0.15">
      <c r="A16445"/>
    </row>
    <row r="16446" spans="1:1" x14ac:dyDescent="0.15">
      <c r="A16446"/>
    </row>
    <row r="16447" spans="1:1" x14ac:dyDescent="0.15">
      <c r="A16447"/>
    </row>
    <row r="16448" spans="1:1" x14ac:dyDescent="0.15">
      <c r="A16448"/>
    </row>
    <row r="16449" spans="1:1" x14ac:dyDescent="0.15">
      <c r="A16449"/>
    </row>
    <row r="16450" spans="1:1" x14ac:dyDescent="0.15">
      <c r="A16450"/>
    </row>
    <row r="16451" spans="1:1" x14ac:dyDescent="0.15">
      <c r="A16451"/>
    </row>
    <row r="16452" spans="1:1" x14ac:dyDescent="0.15">
      <c r="A16452"/>
    </row>
    <row r="16453" spans="1:1" x14ac:dyDescent="0.15">
      <c r="A16453"/>
    </row>
    <row r="16454" spans="1:1" x14ac:dyDescent="0.15">
      <c r="A16454"/>
    </row>
    <row r="16455" spans="1:1" x14ac:dyDescent="0.15">
      <c r="A16455"/>
    </row>
    <row r="16456" spans="1:1" x14ac:dyDescent="0.15">
      <c r="A16456"/>
    </row>
    <row r="16457" spans="1:1" x14ac:dyDescent="0.15">
      <c r="A16457"/>
    </row>
    <row r="16458" spans="1:1" x14ac:dyDescent="0.15">
      <c r="A16458"/>
    </row>
    <row r="16459" spans="1:1" x14ac:dyDescent="0.15">
      <c r="A16459"/>
    </row>
    <row r="16460" spans="1:1" x14ac:dyDescent="0.15">
      <c r="A16460"/>
    </row>
    <row r="16461" spans="1:1" x14ac:dyDescent="0.15">
      <c r="A16461"/>
    </row>
    <row r="16462" spans="1:1" x14ac:dyDescent="0.15">
      <c r="A16462"/>
    </row>
    <row r="16463" spans="1:1" x14ac:dyDescent="0.15">
      <c r="A16463"/>
    </row>
    <row r="16464" spans="1:1" x14ac:dyDescent="0.15">
      <c r="A16464"/>
    </row>
    <row r="16465" spans="1:1" x14ac:dyDescent="0.15">
      <c r="A16465"/>
    </row>
    <row r="16466" spans="1:1" x14ac:dyDescent="0.15">
      <c r="A16466"/>
    </row>
    <row r="16467" spans="1:1" x14ac:dyDescent="0.15">
      <c r="A16467"/>
    </row>
    <row r="16468" spans="1:1" x14ac:dyDescent="0.15">
      <c r="A16468"/>
    </row>
    <row r="16469" spans="1:1" x14ac:dyDescent="0.15">
      <c r="A16469"/>
    </row>
    <row r="16470" spans="1:1" x14ac:dyDescent="0.15">
      <c r="A16470"/>
    </row>
    <row r="16471" spans="1:1" x14ac:dyDescent="0.15">
      <c r="A16471"/>
    </row>
    <row r="16472" spans="1:1" x14ac:dyDescent="0.15">
      <c r="A16472"/>
    </row>
    <row r="16473" spans="1:1" x14ac:dyDescent="0.15">
      <c r="A16473"/>
    </row>
    <row r="16474" spans="1:1" x14ac:dyDescent="0.15">
      <c r="A16474"/>
    </row>
    <row r="16475" spans="1:1" x14ac:dyDescent="0.15">
      <c r="A16475"/>
    </row>
    <row r="16476" spans="1:1" x14ac:dyDescent="0.15">
      <c r="A16476"/>
    </row>
    <row r="16477" spans="1:1" x14ac:dyDescent="0.15">
      <c r="A16477"/>
    </row>
    <row r="16478" spans="1:1" x14ac:dyDescent="0.15">
      <c r="A16478"/>
    </row>
    <row r="16479" spans="1:1" x14ac:dyDescent="0.15">
      <c r="A16479"/>
    </row>
    <row r="16480" spans="1:1" x14ac:dyDescent="0.15">
      <c r="A16480"/>
    </row>
    <row r="16481" spans="1:1" x14ac:dyDescent="0.15">
      <c r="A16481"/>
    </row>
    <row r="16482" spans="1:1" x14ac:dyDescent="0.15">
      <c r="A16482"/>
    </row>
    <row r="16483" spans="1:1" x14ac:dyDescent="0.15">
      <c r="A16483"/>
    </row>
    <row r="16484" spans="1:1" x14ac:dyDescent="0.15">
      <c r="A16484"/>
    </row>
    <row r="16485" spans="1:1" x14ac:dyDescent="0.15">
      <c r="A16485"/>
    </row>
    <row r="16486" spans="1:1" x14ac:dyDescent="0.15">
      <c r="A16486"/>
    </row>
    <row r="16487" spans="1:1" x14ac:dyDescent="0.15">
      <c r="A16487"/>
    </row>
    <row r="16488" spans="1:1" x14ac:dyDescent="0.15">
      <c r="A16488"/>
    </row>
    <row r="16489" spans="1:1" x14ac:dyDescent="0.15">
      <c r="A16489"/>
    </row>
    <row r="16490" spans="1:1" x14ac:dyDescent="0.15">
      <c r="A16490"/>
    </row>
    <row r="16491" spans="1:1" x14ac:dyDescent="0.15">
      <c r="A16491"/>
    </row>
    <row r="16492" spans="1:1" x14ac:dyDescent="0.15">
      <c r="A16492"/>
    </row>
    <row r="16493" spans="1:1" x14ac:dyDescent="0.15">
      <c r="A16493"/>
    </row>
    <row r="16494" spans="1:1" x14ac:dyDescent="0.15">
      <c r="A16494"/>
    </row>
    <row r="16495" spans="1:1" x14ac:dyDescent="0.15">
      <c r="A16495"/>
    </row>
    <row r="16496" spans="1:1" x14ac:dyDescent="0.15">
      <c r="A16496"/>
    </row>
    <row r="16497" spans="1:1" x14ac:dyDescent="0.15">
      <c r="A16497"/>
    </row>
    <row r="16498" spans="1:1" x14ac:dyDescent="0.15">
      <c r="A16498"/>
    </row>
    <row r="16499" spans="1:1" x14ac:dyDescent="0.15">
      <c r="A16499"/>
    </row>
    <row r="16500" spans="1:1" x14ac:dyDescent="0.15">
      <c r="A16500"/>
    </row>
    <row r="16501" spans="1:1" x14ac:dyDescent="0.15">
      <c r="A16501"/>
    </row>
    <row r="16502" spans="1:1" x14ac:dyDescent="0.15">
      <c r="A16502"/>
    </row>
    <row r="16503" spans="1:1" x14ac:dyDescent="0.15">
      <c r="A16503"/>
    </row>
    <row r="16504" spans="1:1" x14ac:dyDescent="0.15">
      <c r="A16504"/>
    </row>
    <row r="16505" spans="1:1" x14ac:dyDescent="0.15">
      <c r="A16505"/>
    </row>
    <row r="16506" spans="1:1" x14ac:dyDescent="0.15">
      <c r="A16506"/>
    </row>
    <row r="16507" spans="1:1" x14ac:dyDescent="0.15">
      <c r="A16507"/>
    </row>
    <row r="16508" spans="1:1" x14ac:dyDescent="0.15">
      <c r="A16508"/>
    </row>
    <row r="16509" spans="1:1" x14ac:dyDescent="0.15">
      <c r="A16509"/>
    </row>
    <row r="16510" spans="1:1" x14ac:dyDescent="0.15">
      <c r="A16510"/>
    </row>
    <row r="16511" spans="1:1" x14ac:dyDescent="0.15">
      <c r="A16511"/>
    </row>
    <row r="16512" spans="1:1" x14ac:dyDescent="0.15">
      <c r="A16512"/>
    </row>
    <row r="16513" spans="1:1" x14ac:dyDescent="0.15">
      <c r="A16513"/>
    </row>
    <row r="16514" spans="1:1" x14ac:dyDescent="0.15">
      <c r="A16514"/>
    </row>
    <row r="16515" spans="1:1" x14ac:dyDescent="0.15">
      <c r="A16515"/>
    </row>
    <row r="16516" spans="1:1" x14ac:dyDescent="0.15">
      <c r="A16516"/>
    </row>
    <row r="16517" spans="1:1" x14ac:dyDescent="0.15">
      <c r="A16517"/>
    </row>
    <row r="16518" spans="1:1" x14ac:dyDescent="0.15">
      <c r="A16518"/>
    </row>
    <row r="16519" spans="1:1" x14ac:dyDescent="0.15">
      <c r="A16519"/>
    </row>
    <row r="16520" spans="1:1" x14ac:dyDescent="0.15">
      <c r="A16520"/>
    </row>
    <row r="16521" spans="1:1" x14ac:dyDescent="0.15">
      <c r="A16521"/>
    </row>
    <row r="16522" spans="1:1" x14ac:dyDescent="0.15">
      <c r="A16522"/>
    </row>
    <row r="16523" spans="1:1" x14ac:dyDescent="0.15">
      <c r="A16523"/>
    </row>
    <row r="16524" spans="1:1" x14ac:dyDescent="0.15">
      <c r="A16524"/>
    </row>
    <row r="16525" spans="1:1" x14ac:dyDescent="0.15">
      <c r="A16525"/>
    </row>
    <row r="16526" spans="1:1" x14ac:dyDescent="0.15">
      <c r="A16526"/>
    </row>
    <row r="16527" spans="1:1" x14ac:dyDescent="0.15">
      <c r="A16527"/>
    </row>
    <row r="16528" spans="1:1" x14ac:dyDescent="0.15">
      <c r="A16528"/>
    </row>
    <row r="16529" spans="1:1" x14ac:dyDescent="0.15">
      <c r="A16529"/>
    </row>
    <row r="16530" spans="1:1" x14ac:dyDescent="0.15">
      <c r="A16530"/>
    </row>
    <row r="16531" spans="1:1" x14ac:dyDescent="0.15">
      <c r="A16531"/>
    </row>
    <row r="16532" spans="1:1" x14ac:dyDescent="0.15">
      <c r="A16532"/>
    </row>
    <row r="16533" spans="1:1" x14ac:dyDescent="0.15">
      <c r="A16533"/>
    </row>
    <row r="16534" spans="1:1" x14ac:dyDescent="0.15">
      <c r="A16534"/>
    </row>
    <row r="16535" spans="1:1" x14ac:dyDescent="0.15">
      <c r="A16535"/>
    </row>
    <row r="16536" spans="1:1" x14ac:dyDescent="0.15">
      <c r="A16536"/>
    </row>
    <row r="16537" spans="1:1" x14ac:dyDescent="0.15">
      <c r="A16537"/>
    </row>
    <row r="16538" spans="1:1" x14ac:dyDescent="0.15">
      <c r="A16538"/>
    </row>
    <row r="16539" spans="1:1" x14ac:dyDescent="0.15">
      <c r="A16539"/>
    </row>
    <row r="16540" spans="1:1" x14ac:dyDescent="0.15">
      <c r="A16540"/>
    </row>
    <row r="16541" spans="1:1" x14ac:dyDescent="0.15">
      <c r="A16541"/>
    </row>
    <row r="16542" spans="1:1" x14ac:dyDescent="0.15">
      <c r="A16542"/>
    </row>
    <row r="16543" spans="1:1" x14ac:dyDescent="0.15">
      <c r="A16543"/>
    </row>
    <row r="16544" spans="1:1" x14ac:dyDescent="0.15">
      <c r="A16544"/>
    </row>
    <row r="16545" spans="1:1" x14ac:dyDescent="0.15">
      <c r="A16545"/>
    </row>
    <row r="16546" spans="1:1" x14ac:dyDescent="0.15">
      <c r="A16546"/>
    </row>
    <row r="16547" spans="1:1" x14ac:dyDescent="0.15">
      <c r="A16547"/>
    </row>
    <row r="16548" spans="1:1" x14ac:dyDescent="0.15">
      <c r="A16548"/>
    </row>
    <row r="16549" spans="1:1" x14ac:dyDescent="0.15">
      <c r="A16549"/>
    </row>
    <row r="16550" spans="1:1" x14ac:dyDescent="0.15">
      <c r="A16550"/>
    </row>
    <row r="16551" spans="1:1" x14ac:dyDescent="0.15">
      <c r="A16551"/>
    </row>
    <row r="16552" spans="1:1" x14ac:dyDescent="0.15">
      <c r="A16552"/>
    </row>
    <row r="16553" spans="1:1" x14ac:dyDescent="0.15">
      <c r="A16553"/>
    </row>
    <row r="16554" spans="1:1" x14ac:dyDescent="0.15">
      <c r="A16554"/>
    </row>
    <row r="16555" spans="1:1" x14ac:dyDescent="0.15">
      <c r="A16555"/>
    </row>
    <row r="16556" spans="1:1" x14ac:dyDescent="0.15">
      <c r="A16556"/>
    </row>
    <row r="16557" spans="1:1" x14ac:dyDescent="0.15">
      <c r="A16557"/>
    </row>
    <row r="16558" spans="1:1" x14ac:dyDescent="0.15">
      <c r="A16558"/>
    </row>
    <row r="16559" spans="1:1" x14ac:dyDescent="0.15">
      <c r="A16559"/>
    </row>
    <row r="16560" spans="1:1" x14ac:dyDescent="0.15">
      <c r="A16560"/>
    </row>
    <row r="16561" spans="1:1" x14ac:dyDescent="0.15">
      <c r="A16561"/>
    </row>
    <row r="16562" spans="1:1" x14ac:dyDescent="0.15">
      <c r="A16562"/>
    </row>
    <row r="16563" spans="1:1" x14ac:dyDescent="0.15">
      <c r="A16563"/>
    </row>
    <row r="16564" spans="1:1" x14ac:dyDescent="0.15">
      <c r="A16564"/>
    </row>
    <row r="16565" spans="1:1" x14ac:dyDescent="0.15">
      <c r="A16565"/>
    </row>
    <row r="16566" spans="1:1" x14ac:dyDescent="0.15">
      <c r="A16566"/>
    </row>
    <row r="16567" spans="1:1" x14ac:dyDescent="0.15">
      <c r="A16567"/>
    </row>
    <row r="16568" spans="1:1" x14ac:dyDescent="0.15">
      <c r="A16568"/>
    </row>
    <row r="16569" spans="1:1" x14ac:dyDescent="0.15">
      <c r="A16569"/>
    </row>
    <row r="16570" spans="1:1" x14ac:dyDescent="0.15">
      <c r="A16570"/>
    </row>
    <row r="16571" spans="1:1" x14ac:dyDescent="0.15">
      <c r="A16571"/>
    </row>
    <row r="16572" spans="1:1" x14ac:dyDescent="0.15">
      <c r="A16572"/>
    </row>
    <row r="16573" spans="1:1" x14ac:dyDescent="0.15">
      <c r="A16573"/>
    </row>
    <row r="16574" spans="1:1" x14ac:dyDescent="0.15">
      <c r="A16574"/>
    </row>
    <row r="16575" spans="1:1" x14ac:dyDescent="0.15">
      <c r="A16575"/>
    </row>
    <row r="16576" spans="1:1" x14ac:dyDescent="0.15">
      <c r="A16576"/>
    </row>
    <row r="16577" spans="1:1" x14ac:dyDescent="0.15">
      <c r="A16577"/>
    </row>
    <row r="16578" spans="1:1" x14ac:dyDescent="0.15">
      <c r="A16578"/>
    </row>
    <row r="16579" spans="1:1" x14ac:dyDescent="0.15">
      <c r="A16579"/>
    </row>
    <row r="16580" spans="1:1" x14ac:dyDescent="0.15">
      <c r="A16580"/>
    </row>
    <row r="16581" spans="1:1" x14ac:dyDescent="0.15">
      <c r="A16581"/>
    </row>
    <row r="16582" spans="1:1" x14ac:dyDescent="0.15">
      <c r="A16582"/>
    </row>
    <row r="16583" spans="1:1" x14ac:dyDescent="0.15">
      <c r="A16583"/>
    </row>
    <row r="16584" spans="1:1" x14ac:dyDescent="0.15">
      <c r="A16584"/>
    </row>
    <row r="16585" spans="1:1" x14ac:dyDescent="0.15">
      <c r="A16585"/>
    </row>
    <row r="16586" spans="1:1" x14ac:dyDescent="0.15">
      <c r="A16586"/>
    </row>
    <row r="16587" spans="1:1" x14ac:dyDescent="0.15">
      <c r="A16587"/>
    </row>
    <row r="16588" spans="1:1" x14ac:dyDescent="0.15">
      <c r="A16588"/>
    </row>
    <row r="16589" spans="1:1" x14ac:dyDescent="0.15">
      <c r="A16589"/>
    </row>
    <row r="16590" spans="1:1" x14ac:dyDescent="0.15">
      <c r="A16590"/>
    </row>
    <row r="16591" spans="1:1" x14ac:dyDescent="0.15">
      <c r="A16591"/>
    </row>
    <row r="16592" spans="1:1" x14ac:dyDescent="0.15">
      <c r="A16592"/>
    </row>
    <row r="16593" spans="1:1" x14ac:dyDescent="0.15">
      <c r="A16593"/>
    </row>
    <row r="16594" spans="1:1" x14ac:dyDescent="0.15">
      <c r="A16594"/>
    </row>
    <row r="16595" spans="1:1" x14ac:dyDescent="0.15">
      <c r="A16595"/>
    </row>
    <row r="16596" spans="1:1" x14ac:dyDescent="0.15">
      <c r="A16596"/>
    </row>
    <row r="16597" spans="1:1" x14ac:dyDescent="0.15">
      <c r="A16597"/>
    </row>
    <row r="16598" spans="1:1" x14ac:dyDescent="0.15">
      <c r="A16598"/>
    </row>
    <row r="16599" spans="1:1" x14ac:dyDescent="0.15">
      <c r="A16599"/>
    </row>
    <row r="16600" spans="1:1" x14ac:dyDescent="0.15">
      <c r="A16600"/>
    </row>
    <row r="16601" spans="1:1" x14ac:dyDescent="0.15">
      <c r="A16601"/>
    </row>
    <row r="16602" spans="1:1" x14ac:dyDescent="0.15">
      <c r="A16602"/>
    </row>
    <row r="16603" spans="1:1" x14ac:dyDescent="0.15">
      <c r="A16603"/>
    </row>
    <row r="16604" spans="1:1" x14ac:dyDescent="0.15">
      <c r="A16604"/>
    </row>
    <row r="16605" spans="1:1" x14ac:dyDescent="0.15">
      <c r="A16605"/>
    </row>
    <row r="16606" spans="1:1" x14ac:dyDescent="0.15">
      <c r="A16606"/>
    </row>
    <row r="16607" spans="1:1" x14ac:dyDescent="0.15">
      <c r="A16607"/>
    </row>
    <row r="16608" spans="1:1" x14ac:dyDescent="0.15">
      <c r="A16608"/>
    </row>
    <row r="16609" spans="1:1" x14ac:dyDescent="0.15">
      <c r="A16609"/>
    </row>
    <row r="16610" spans="1:1" x14ac:dyDescent="0.15">
      <c r="A16610"/>
    </row>
    <row r="16611" spans="1:1" x14ac:dyDescent="0.15">
      <c r="A16611"/>
    </row>
    <row r="16612" spans="1:1" x14ac:dyDescent="0.15">
      <c r="A16612"/>
    </row>
    <row r="16613" spans="1:1" x14ac:dyDescent="0.15">
      <c r="A16613"/>
    </row>
    <row r="16614" spans="1:1" x14ac:dyDescent="0.15">
      <c r="A16614"/>
    </row>
    <row r="16615" spans="1:1" x14ac:dyDescent="0.15">
      <c r="A16615"/>
    </row>
    <row r="16616" spans="1:1" x14ac:dyDescent="0.15">
      <c r="A16616"/>
    </row>
    <row r="16617" spans="1:1" x14ac:dyDescent="0.15">
      <c r="A16617"/>
    </row>
    <row r="16618" spans="1:1" x14ac:dyDescent="0.15">
      <c r="A16618"/>
    </row>
    <row r="16619" spans="1:1" x14ac:dyDescent="0.15">
      <c r="A16619"/>
    </row>
    <row r="16620" spans="1:1" x14ac:dyDescent="0.15">
      <c r="A16620"/>
    </row>
    <row r="16621" spans="1:1" x14ac:dyDescent="0.15">
      <c r="A16621"/>
    </row>
    <row r="16622" spans="1:1" x14ac:dyDescent="0.15">
      <c r="A16622"/>
    </row>
    <row r="16623" spans="1:1" x14ac:dyDescent="0.15">
      <c r="A16623"/>
    </row>
    <row r="16624" spans="1:1" x14ac:dyDescent="0.15">
      <c r="A16624"/>
    </row>
    <row r="16625" spans="1:1" x14ac:dyDescent="0.15">
      <c r="A16625"/>
    </row>
    <row r="16626" spans="1:1" x14ac:dyDescent="0.15">
      <c r="A16626"/>
    </row>
    <row r="16627" spans="1:1" x14ac:dyDescent="0.15">
      <c r="A16627"/>
    </row>
    <row r="16628" spans="1:1" x14ac:dyDescent="0.15">
      <c r="A16628"/>
    </row>
    <row r="16629" spans="1:1" x14ac:dyDescent="0.15">
      <c r="A16629"/>
    </row>
    <row r="16630" spans="1:1" x14ac:dyDescent="0.15">
      <c r="A16630"/>
    </row>
    <row r="16631" spans="1:1" x14ac:dyDescent="0.15">
      <c r="A16631"/>
    </row>
    <row r="16632" spans="1:1" x14ac:dyDescent="0.15">
      <c r="A16632"/>
    </row>
    <row r="16633" spans="1:1" x14ac:dyDescent="0.15">
      <c r="A16633"/>
    </row>
    <row r="16634" spans="1:1" x14ac:dyDescent="0.15">
      <c r="A16634"/>
    </row>
    <row r="16635" spans="1:1" x14ac:dyDescent="0.15">
      <c r="A16635"/>
    </row>
    <row r="16636" spans="1:1" x14ac:dyDescent="0.15">
      <c r="A16636"/>
    </row>
    <row r="16637" spans="1:1" x14ac:dyDescent="0.15">
      <c r="A16637"/>
    </row>
    <row r="16638" spans="1:1" x14ac:dyDescent="0.15">
      <c r="A16638"/>
    </row>
    <row r="16639" spans="1:1" x14ac:dyDescent="0.15">
      <c r="A16639"/>
    </row>
    <row r="16640" spans="1:1" x14ac:dyDescent="0.15">
      <c r="A16640"/>
    </row>
    <row r="16641" spans="1:1" x14ac:dyDescent="0.15">
      <c r="A16641"/>
    </row>
    <row r="16642" spans="1:1" x14ac:dyDescent="0.15">
      <c r="A16642"/>
    </row>
    <row r="16643" spans="1:1" x14ac:dyDescent="0.15">
      <c r="A16643"/>
    </row>
    <row r="16644" spans="1:1" x14ac:dyDescent="0.15">
      <c r="A16644"/>
    </row>
    <row r="16645" spans="1:1" x14ac:dyDescent="0.15">
      <c r="A16645"/>
    </row>
    <row r="16646" spans="1:1" x14ac:dyDescent="0.15">
      <c r="A16646"/>
    </row>
    <row r="16647" spans="1:1" x14ac:dyDescent="0.15">
      <c r="A16647"/>
    </row>
    <row r="16648" spans="1:1" x14ac:dyDescent="0.15">
      <c r="A16648"/>
    </row>
    <row r="16649" spans="1:1" x14ac:dyDescent="0.15">
      <c r="A16649"/>
    </row>
    <row r="16650" spans="1:1" x14ac:dyDescent="0.15">
      <c r="A16650"/>
    </row>
    <row r="16651" spans="1:1" x14ac:dyDescent="0.15">
      <c r="A16651"/>
    </row>
    <row r="16652" spans="1:1" x14ac:dyDescent="0.15">
      <c r="A16652"/>
    </row>
    <row r="16653" spans="1:1" x14ac:dyDescent="0.15">
      <c r="A16653"/>
    </row>
    <row r="16654" spans="1:1" x14ac:dyDescent="0.15">
      <c r="A16654"/>
    </row>
    <row r="16655" spans="1:1" x14ac:dyDescent="0.15">
      <c r="A16655"/>
    </row>
    <row r="16656" spans="1:1" x14ac:dyDescent="0.15">
      <c r="A16656"/>
    </row>
    <row r="16657" spans="1:1" x14ac:dyDescent="0.15">
      <c r="A16657"/>
    </row>
    <row r="16658" spans="1:1" x14ac:dyDescent="0.15">
      <c r="A16658"/>
    </row>
    <row r="16659" spans="1:1" x14ac:dyDescent="0.15">
      <c r="A16659"/>
    </row>
    <row r="16660" spans="1:1" x14ac:dyDescent="0.15">
      <c r="A16660"/>
    </row>
    <row r="16661" spans="1:1" x14ac:dyDescent="0.15">
      <c r="A16661"/>
    </row>
    <row r="16662" spans="1:1" x14ac:dyDescent="0.15">
      <c r="A16662"/>
    </row>
    <row r="16663" spans="1:1" x14ac:dyDescent="0.15">
      <c r="A16663"/>
    </row>
    <row r="16664" spans="1:1" x14ac:dyDescent="0.15">
      <c r="A16664"/>
    </row>
    <row r="16665" spans="1:1" x14ac:dyDescent="0.15">
      <c r="A16665"/>
    </row>
    <row r="16666" spans="1:1" x14ac:dyDescent="0.15">
      <c r="A16666"/>
    </row>
    <row r="16667" spans="1:1" x14ac:dyDescent="0.15">
      <c r="A16667"/>
    </row>
    <row r="16668" spans="1:1" x14ac:dyDescent="0.15">
      <c r="A16668"/>
    </row>
    <row r="16669" spans="1:1" x14ac:dyDescent="0.15">
      <c r="A16669"/>
    </row>
    <row r="16670" spans="1:1" x14ac:dyDescent="0.15">
      <c r="A16670"/>
    </row>
    <row r="16671" spans="1:1" x14ac:dyDescent="0.15">
      <c r="A16671"/>
    </row>
    <row r="16672" spans="1:1" x14ac:dyDescent="0.15">
      <c r="A16672"/>
    </row>
    <row r="16673" spans="1:1" x14ac:dyDescent="0.15">
      <c r="A16673"/>
    </row>
    <row r="16674" spans="1:1" x14ac:dyDescent="0.15">
      <c r="A16674"/>
    </row>
    <row r="16675" spans="1:1" x14ac:dyDescent="0.15">
      <c r="A16675"/>
    </row>
    <row r="16676" spans="1:1" x14ac:dyDescent="0.15">
      <c r="A16676"/>
    </row>
    <row r="16677" spans="1:1" x14ac:dyDescent="0.15">
      <c r="A16677"/>
    </row>
    <row r="16678" spans="1:1" x14ac:dyDescent="0.15">
      <c r="A16678"/>
    </row>
    <row r="16679" spans="1:1" x14ac:dyDescent="0.15">
      <c r="A16679"/>
    </row>
    <row r="16680" spans="1:1" x14ac:dyDescent="0.15">
      <c r="A16680"/>
    </row>
    <row r="16681" spans="1:1" x14ac:dyDescent="0.15">
      <c r="A16681"/>
    </row>
    <row r="16682" spans="1:1" x14ac:dyDescent="0.15">
      <c r="A16682"/>
    </row>
    <row r="16683" spans="1:1" x14ac:dyDescent="0.15">
      <c r="A16683"/>
    </row>
    <row r="16684" spans="1:1" x14ac:dyDescent="0.15">
      <c r="A16684"/>
    </row>
    <row r="16685" spans="1:1" x14ac:dyDescent="0.15">
      <c r="A16685"/>
    </row>
    <row r="16686" spans="1:1" x14ac:dyDescent="0.15">
      <c r="A16686"/>
    </row>
    <row r="16687" spans="1:1" x14ac:dyDescent="0.15">
      <c r="A16687"/>
    </row>
    <row r="16688" spans="1:1" x14ac:dyDescent="0.15">
      <c r="A16688"/>
    </row>
    <row r="16689" spans="1:1" x14ac:dyDescent="0.15">
      <c r="A16689"/>
    </row>
    <row r="16690" spans="1:1" x14ac:dyDescent="0.15">
      <c r="A16690"/>
    </row>
    <row r="16691" spans="1:1" x14ac:dyDescent="0.15">
      <c r="A16691"/>
    </row>
    <row r="16692" spans="1:1" x14ac:dyDescent="0.15">
      <c r="A16692"/>
    </row>
    <row r="16693" spans="1:1" x14ac:dyDescent="0.15">
      <c r="A16693"/>
    </row>
    <row r="16694" spans="1:1" x14ac:dyDescent="0.15">
      <c r="A16694"/>
    </row>
    <row r="16695" spans="1:1" x14ac:dyDescent="0.15">
      <c r="A16695"/>
    </row>
    <row r="16696" spans="1:1" x14ac:dyDescent="0.15">
      <c r="A16696"/>
    </row>
    <row r="16697" spans="1:1" x14ac:dyDescent="0.15">
      <c r="A16697"/>
    </row>
    <row r="16698" spans="1:1" x14ac:dyDescent="0.15">
      <c r="A16698"/>
    </row>
    <row r="16699" spans="1:1" x14ac:dyDescent="0.15">
      <c r="A16699"/>
    </row>
    <row r="16700" spans="1:1" x14ac:dyDescent="0.15">
      <c r="A16700"/>
    </row>
    <row r="16701" spans="1:1" x14ac:dyDescent="0.15">
      <c r="A16701"/>
    </row>
    <row r="16702" spans="1:1" x14ac:dyDescent="0.15">
      <c r="A16702"/>
    </row>
    <row r="16703" spans="1:1" x14ac:dyDescent="0.15">
      <c r="A16703"/>
    </row>
    <row r="16704" spans="1:1" x14ac:dyDescent="0.15">
      <c r="A16704"/>
    </row>
    <row r="16705" spans="1:1" x14ac:dyDescent="0.15">
      <c r="A16705"/>
    </row>
    <row r="16706" spans="1:1" x14ac:dyDescent="0.15">
      <c r="A16706"/>
    </row>
    <row r="16707" spans="1:1" x14ac:dyDescent="0.15">
      <c r="A16707"/>
    </row>
    <row r="16708" spans="1:1" x14ac:dyDescent="0.15">
      <c r="A16708"/>
    </row>
    <row r="16709" spans="1:1" x14ac:dyDescent="0.15">
      <c r="A16709"/>
    </row>
    <row r="16710" spans="1:1" x14ac:dyDescent="0.15">
      <c r="A16710"/>
    </row>
    <row r="16711" spans="1:1" x14ac:dyDescent="0.15">
      <c r="A16711"/>
    </row>
    <row r="16712" spans="1:1" x14ac:dyDescent="0.15">
      <c r="A16712"/>
    </row>
    <row r="16713" spans="1:1" x14ac:dyDescent="0.15">
      <c r="A16713"/>
    </row>
    <row r="16714" spans="1:1" x14ac:dyDescent="0.15">
      <c r="A16714"/>
    </row>
    <row r="16715" spans="1:1" x14ac:dyDescent="0.15">
      <c r="A16715"/>
    </row>
    <row r="16716" spans="1:1" x14ac:dyDescent="0.15">
      <c r="A16716"/>
    </row>
    <row r="16717" spans="1:1" x14ac:dyDescent="0.15">
      <c r="A16717"/>
    </row>
    <row r="16718" spans="1:1" x14ac:dyDescent="0.15">
      <c r="A16718"/>
    </row>
    <row r="16719" spans="1:1" x14ac:dyDescent="0.15">
      <c r="A16719"/>
    </row>
    <row r="16720" spans="1:1" x14ac:dyDescent="0.15">
      <c r="A16720"/>
    </row>
    <row r="16721" spans="1:1" x14ac:dyDescent="0.15">
      <c r="A16721"/>
    </row>
    <row r="16722" spans="1:1" x14ac:dyDescent="0.15">
      <c r="A16722"/>
    </row>
    <row r="16723" spans="1:1" x14ac:dyDescent="0.15">
      <c r="A16723"/>
    </row>
    <row r="16724" spans="1:1" x14ac:dyDescent="0.15">
      <c r="A16724"/>
    </row>
    <row r="16725" spans="1:1" x14ac:dyDescent="0.15">
      <c r="A16725"/>
    </row>
    <row r="16726" spans="1:1" x14ac:dyDescent="0.15">
      <c r="A16726"/>
    </row>
    <row r="16727" spans="1:1" x14ac:dyDescent="0.15">
      <c r="A16727"/>
    </row>
    <row r="16728" spans="1:1" x14ac:dyDescent="0.15">
      <c r="A16728"/>
    </row>
    <row r="16729" spans="1:1" x14ac:dyDescent="0.15">
      <c r="A16729"/>
    </row>
    <row r="16730" spans="1:1" x14ac:dyDescent="0.15">
      <c r="A16730"/>
    </row>
    <row r="16731" spans="1:1" x14ac:dyDescent="0.15">
      <c r="A16731"/>
    </row>
    <row r="16732" spans="1:1" x14ac:dyDescent="0.15">
      <c r="A16732"/>
    </row>
    <row r="16733" spans="1:1" x14ac:dyDescent="0.15">
      <c r="A16733"/>
    </row>
    <row r="16734" spans="1:1" x14ac:dyDescent="0.15">
      <c r="A16734"/>
    </row>
    <row r="16735" spans="1:1" x14ac:dyDescent="0.15">
      <c r="A16735"/>
    </row>
    <row r="16736" spans="1:1" x14ac:dyDescent="0.15">
      <c r="A16736"/>
    </row>
    <row r="16737" spans="1:1" x14ac:dyDescent="0.15">
      <c r="A16737"/>
    </row>
    <row r="16738" spans="1:1" x14ac:dyDescent="0.15">
      <c r="A16738"/>
    </row>
    <row r="16739" spans="1:1" x14ac:dyDescent="0.15">
      <c r="A16739"/>
    </row>
    <row r="16740" spans="1:1" x14ac:dyDescent="0.15">
      <c r="A16740"/>
    </row>
    <row r="16741" spans="1:1" x14ac:dyDescent="0.15">
      <c r="A16741"/>
    </row>
    <row r="16742" spans="1:1" x14ac:dyDescent="0.15">
      <c r="A16742"/>
    </row>
    <row r="16743" spans="1:1" x14ac:dyDescent="0.15">
      <c r="A16743"/>
    </row>
    <row r="16744" spans="1:1" x14ac:dyDescent="0.15">
      <c r="A16744"/>
    </row>
    <row r="16745" spans="1:1" x14ac:dyDescent="0.15">
      <c r="A16745"/>
    </row>
    <row r="16746" spans="1:1" x14ac:dyDescent="0.15">
      <c r="A16746"/>
    </row>
    <row r="16747" spans="1:1" x14ac:dyDescent="0.15">
      <c r="A16747"/>
    </row>
    <row r="16748" spans="1:1" x14ac:dyDescent="0.15">
      <c r="A16748"/>
    </row>
    <row r="16749" spans="1:1" x14ac:dyDescent="0.15">
      <c r="A16749"/>
    </row>
    <row r="16750" spans="1:1" x14ac:dyDescent="0.15">
      <c r="A16750"/>
    </row>
    <row r="16751" spans="1:1" x14ac:dyDescent="0.15">
      <c r="A16751"/>
    </row>
    <row r="16752" spans="1:1" x14ac:dyDescent="0.15">
      <c r="A16752"/>
    </row>
    <row r="16753" spans="1:1" x14ac:dyDescent="0.15">
      <c r="A16753"/>
    </row>
    <row r="16754" spans="1:1" x14ac:dyDescent="0.15">
      <c r="A16754"/>
    </row>
    <row r="16755" spans="1:1" x14ac:dyDescent="0.15">
      <c r="A16755"/>
    </row>
    <row r="16756" spans="1:1" x14ac:dyDescent="0.15">
      <c r="A16756"/>
    </row>
    <row r="16757" spans="1:1" x14ac:dyDescent="0.15">
      <c r="A16757"/>
    </row>
    <row r="16758" spans="1:1" x14ac:dyDescent="0.15">
      <c r="A16758"/>
    </row>
    <row r="16759" spans="1:1" x14ac:dyDescent="0.15">
      <c r="A16759"/>
    </row>
    <row r="16760" spans="1:1" x14ac:dyDescent="0.15">
      <c r="A16760"/>
    </row>
    <row r="16761" spans="1:1" x14ac:dyDescent="0.15">
      <c r="A16761"/>
    </row>
    <row r="16762" spans="1:1" x14ac:dyDescent="0.15">
      <c r="A16762"/>
    </row>
    <row r="16763" spans="1:1" x14ac:dyDescent="0.15">
      <c r="A16763"/>
    </row>
    <row r="16764" spans="1:1" x14ac:dyDescent="0.15">
      <c r="A16764"/>
    </row>
    <row r="16765" spans="1:1" x14ac:dyDescent="0.15">
      <c r="A16765"/>
    </row>
    <row r="16766" spans="1:1" x14ac:dyDescent="0.15">
      <c r="A16766"/>
    </row>
    <row r="16767" spans="1:1" x14ac:dyDescent="0.15">
      <c r="A16767"/>
    </row>
    <row r="16768" spans="1:1" x14ac:dyDescent="0.15">
      <c r="A16768"/>
    </row>
    <row r="16769" spans="1:1" x14ac:dyDescent="0.15">
      <c r="A16769"/>
    </row>
    <row r="16770" spans="1:1" x14ac:dyDescent="0.15">
      <c r="A16770"/>
    </row>
    <row r="16771" spans="1:1" x14ac:dyDescent="0.15">
      <c r="A16771"/>
    </row>
    <row r="16772" spans="1:1" x14ac:dyDescent="0.15">
      <c r="A16772"/>
    </row>
    <row r="16773" spans="1:1" x14ac:dyDescent="0.15">
      <c r="A16773"/>
    </row>
    <row r="16774" spans="1:1" x14ac:dyDescent="0.15">
      <c r="A16774"/>
    </row>
    <row r="16775" spans="1:1" x14ac:dyDescent="0.15">
      <c r="A16775"/>
    </row>
    <row r="16776" spans="1:1" x14ac:dyDescent="0.15">
      <c r="A16776"/>
    </row>
    <row r="16777" spans="1:1" x14ac:dyDescent="0.15">
      <c r="A16777"/>
    </row>
    <row r="16778" spans="1:1" x14ac:dyDescent="0.15">
      <c r="A16778"/>
    </row>
    <row r="16779" spans="1:1" x14ac:dyDescent="0.15">
      <c r="A16779"/>
    </row>
    <row r="16780" spans="1:1" x14ac:dyDescent="0.15">
      <c r="A16780"/>
    </row>
    <row r="16781" spans="1:1" x14ac:dyDescent="0.15">
      <c r="A16781"/>
    </row>
    <row r="16782" spans="1:1" x14ac:dyDescent="0.15">
      <c r="A16782"/>
    </row>
    <row r="16783" spans="1:1" x14ac:dyDescent="0.15">
      <c r="A16783"/>
    </row>
    <row r="16784" spans="1:1" x14ac:dyDescent="0.15">
      <c r="A16784"/>
    </row>
    <row r="16785" spans="1:1" x14ac:dyDescent="0.15">
      <c r="A16785"/>
    </row>
    <row r="16786" spans="1:1" x14ac:dyDescent="0.15">
      <c r="A16786"/>
    </row>
    <row r="16787" spans="1:1" x14ac:dyDescent="0.15">
      <c r="A16787"/>
    </row>
    <row r="16788" spans="1:1" x14ac:dyDescent="0.15">
      <c r="A16788"/>
    </row>
    <row r="16789" spans="1:1" x14ac:dyDescent="0.15">
      <c r="A16789"/>
    </row>
    <row r="16790" spans="1:1" x14ac:dyDescent="0.15">
      <c r="A16790"/>
    </row>
    <row r="16791" spans="1:1" x14ac:dyDescent="0.15">
      <c r="A16791"/>
    </row>
    <row r="16792" spans="1:1" x14ac:dyDescent="0.15">
      <c r="A16792"/>
    </row>
    <row r="16793" spans="1:1" x14ac:dyDescent="0.15">
      <c r="A16793"/>
    </row>
    <row r="16794" spans="1:1" x14ac:dyDescent="0.15">
      <c r="A16794"/>
    </row>
    <row r="16795" spans="1:1" x14ac:dyDescent="0.15">
      <c r="A16795"/>
    </row>
    <row r="16796" spans="1:1" x14ac:dyDescent="0.15">
      <c r="A16796"/>
    </row>
    <row r="16797" spans="1:1" x14ac:dyDescent="0.15">
      <c r="A16797"/>
    </row>
    <row r="16798" spans="1:1" x14ac:dyDescent="0.15">
      <c r="A16798"/>
    </row>
    <row r="16799" spans="1:1" x14ac:dyDescent="0.15">
      <c r="A16799"/>
    </row>
    <row r="16800" spans="1:1" x14ac:dyDescent="0.15">
      <c r="A16800"/>
    </row>
    <row r="16801" spans="1:1" x14ac:dyDescent="0.15">
      <c r="A16801"/>
    </row>
    <row r="16802" spans="1:1" x14ac:dyDescent="0.15">
      <c r="A16802"/>
    </row>
    <row r="16803" spans="1:1" x14ac:dyDescent="0.15">
      <c r="A16803"/>
    </row>
    <row r="16804" spans="1:1" x14ac:dyDescent="0.15">
      <c r="A16804"/>
    </row>
    <row r="16805" spans="1:1" x14ac:dyDescent="0.15">
      <c r="A16805"/>
    </row>
    <row r="16806" spans="1:1" x14ac:dyDescent="0.15">
      <c r="A16806"/>
    </row>
    <row r="16807" spans="1:1" x14ac:dyDescent="0.15">
      <c r="A16807"/>
    </row>
    <row r="16808" spans="1:1" x14ac:dyDescent="0.15">
      <c r="A16808"/>
    </row>
    <row r="16809" spans="1:1" x14ac:dyDescent="0.15">
      <c r="A16809"/>
    </row>
    <row r="16810" spans="1:1" x14ac:dyDescent="0.15">
      <c r="A16810"/>
    </row>
    <row r="16811" spans="1:1" x14ac:dyDescent="0.15">
      <c r="A16811"/>
    </row>
    <row r="16812" spans="1:1" x14ac:dyDescent="0.15">
      <c r="A16812"/>
    </row>
    <row r="16813" spans="1:1" x14ac:dyDescent="0.15">
      <c r="A16813"/>
    </row>
    <row r="16814" spans="1:1" x14ac:dyDescent="0.15">
      <c r="A16814"/>
    </row>
    <row r="16815" spans="1:1" x14ac:dyDescent="0.15">
      <c r="A16815"/>
    </row>
    <row r="16816" spans="1:1" x14ac:dyDescent="0.15">
      <c r="A16816"/>
    </row>
    <row r="16817" spans="1:1" x14ac:dyDescent="0.15">
      <c r="A16817"/>
    </row>
    <row r="16818" spans="1:1" x14ac:dyDescent="0.15">
      <c r="A16818"/>
    </row>
    <row r="16819" spans="1:1" x14ac:dyDescent="0.15">
      <c r="A16819"/>
    </row>
    <row r="16820" spans="1:1" x14ac:dyDescent="0.15">
      <c r="A16820"/>
    </row>
    <row r="16821" spans="1:1" x14ac:dyDescent="0.15">
      <c r="A16821"/>
    </row>
    <row r="16822" spans="1:1" x14ac:dyDescent="0.15">
      <c r="A16822"/>
    </row>
    <row r="16823" spans="1:1" x14ac:dyDescent="0.15">
      <c r="A16823"/>
    </row>
    <row r="16824" spans="1:1" x14ac:dyDescent="0.15">
      <c r="A16824"/>
    </row>
    <row r="16825" spans="1:1" x14ac:dyDescent="0.15">
      <c r="A16825"/>
    </row>
    <row r="16826" spans="1:1" x14ac:dyDescent="0.15">
      <c r="A16826"/>
    </row>
    <row r="16827" spans="1:1" x14ac:dyDescent="0.15">
      <c r="A16827"/>
    </row>
    <row r="16828" spans="1:1" x14ac:dyDescent="0.15">
      <c r="A16828"/>
    </row>
    <row r="16829" spans="1:1" x14ac:dyDescent="0.15">
      <c r="A16829"/>
    </row>
    <row r="16830" spans="1:1" x14ac:dyDescent="0.15">
      <c r="A16830"/>
    </row>
    <row r="16831" spans="1:1" x14ac:dyDescent="0.15">
      <c r="A16831"/>
    </row>
    <row r="16832" spans="1:1" x14ac:dyDescent="0.15">
      <c r="A16832"/>
    </row>
    <row r="16833" spans="1:1" x14ac:dyDescent="0.15">
      <c r="A16833"/>
    </row>
    <row r="16834" spans="1:1" x14ac:dyDescent="0.15">
      <c r="A16834"/>
    </row>
    <row r="16835" spans="1:1" x14ac:dyDescent="0.15">
      <c r="A16835"/>
    </row>
    <row r="16836" spans="1:1" x14ac:dyDescent="0.15">
      <c r="A16836"/>
    </row>
    <row r="16837" spans="1:1" x14ac:dyDescent="0.15">
      <c r="A16837"/>
    </row>
    <row r="16838" spans="1:1" x14ac:dyDescent="0.15">
      <c r="A16838"/>
    </row>
    <row r="16839" spans="1:1" x14ac:dyDescent="0.15">
      <c r="A16839"/>
    </row>
    <row r="16840" spans="1:1" x14ac:dyDescent="0.15">
      <c r="A16840"/>
    </row>
    <row r="16841" spans="1:1" x14ac:dyDescent="0.15">
      <c r="A16841"/>
    </row>
    <row r="16842" spans="1:1" x14ac:dyDescent="0.15">
      <c r="A16842"/>
    </row>
    <row r="16843" spans="1:1" x14ac:dyDescent="0.15">
      <c r="A16843"/>
    </row>
    <row r="16844" spans="1:1" x14ac:dyDescent="0.15">
      <c r="A16844"/>
    </row>
    <row r="16845" spans="1:1" x14ac:dyDescent="0.15">
      <c r="A16845"/>
    </row>
    <row r="16846" spans="1:1" x14ac:dyDescent="0.15">
      <c r="A16846"/>
    </row>
    <row r="16847" spans="1:1" x14ac:dyDescent="0.15">
      <c r="A16847"/>
    </row>
    <row r="16848" spans="1:1" x14ac:dyDescent="0.15">
      <c r="A16848"/>
    </row>
    <row r="16849" spans="1:1" x14ac:dyDescent="0.15">
      <c r="A16849"/>
    </row>
    <row r="16850" spans="1:1" x14ac:dyDescent="0.15">
      <c r="A16850"/>
    </row>
    <row r="16851" spans="1:1" x14ac:dyDescent="0.15">
      <c r="A16851"/>
    </row>
    <row r="16852" spans="1:1" x14ac:dyDescent="0.15">
      <c r="A16852"/>
    </row>
    <row r="16853" spans="1:1" x14ac:dyDescent="0.15">
      <c r="A16853"/>
    </row>
    <row r="16854" spans="1:1" x14ac:dyDescent="0.15">
      <c r="A16854"/>
    </row>
    <row r="16855" spans="1:1" x14ac:dyDescent="0.15">
      <c r="A16855"/>
    </row>
    <row r="16856" spans="1:1" x14ac:dyDescent="0.15">
      <c r="A16856"/>
    </row>
    <row r="16857" spans="1:1" x14ac:dyDescent="0.15">
      <c r="A16857"/>
    </row>
    <row r="16858" spans="1:1" x14ac:dyDescent="0.15">
      <c r="A16858"/>
    </row>
    <row r="16859" spans="1:1" x14ac:dyDescent="0.15">
      <c r="A16859"/>
    </row>
    <row r="16860" spans="1:1" x14ac:dyDescent="0.15">
      <c r="A16860"/>
    </row>
    <row r="16861" spans="1:1" x14ac:dyDescent="0.15">
      <c r="A16861"/>
    </row>
    <row r="16862" spans="1:1" x14ac:dyDescent="0.15">
      <c r="A16862"/>
    </row>
    <row r="16863" spans="1:1" x14ac:dyDescent="0.15">
      <c r="A16863"/>
    </row>
    <row r="16864" spans="1:1" x14ac:dyDescent="0.15">
      <c r="A16864"/>
    </row>
    <row r="16865" spans="1:1" x14ac:dyDescent="0.15">
      <c r="A16865"/>
    </row>
    <row r="16866" spans="1:1" x14ac:dyDescent="0.15">
      <c r="A16866"/>
    </row>
    <row r="16867" spans="1:1" x14ac:dyDescent="0.15">
      <c r="A16867"/>
    </row>
    <row r="16868" spans="1:1" x14ac:dyDescent="0.15">
      <c r="A16868"/>
    </row>
    <row r="16869" spans="1:1" x14ac:dyDescent="0.15">
      <c r="A16869"/>
    </row>
    <row r="16870" spans="1:1" x14ac:dyDescent="0.15">
      <c r="A16870"/>
    </row>
    <row r="16871" spans="1:1" x14ac:dyDescent="0.15">
      <c r="A16871"/>
    </row>
    <row r="16872" spans="1:1" x14ac:dyDescent="0.15">
      <c r="A16872"/>
    </row>
    <row r="16873" spans="1:1" x14ac:dyDescent="0.15">
      <c r="A16873"/>
    </row>
    <row r="16874" spans="1:1" x14ac:dyDescent="0.15">
      <c r="A16874"/>
    </row>
    <row r="16875" spans="1:1" x14ac:dyDescent="0.15">
      <c r="A16875"/>
    </row>
    <row r="16876" spans="1:1" x14ac:dyDescent="0.15">
      <c r="A16876"/>
    </row>
    <row r="16877" spans="1:1" x14ac:dyDescent="0.15">
      <c r="A16877"/>
    </row>
    <row r="16878" spans="1:1" x14ac:dyDescent="0.15">
      <c r="A16878"/>
    </row>
    <row r="16879" spans="1:1" x14ac:dyDescent="0.15">
      <c r="A16879"/>
    </row>
    <row r="16880" spans="1:1" x14ac:dyDescent="0.15">
      <c r="A16880"/>
    </row>
    <row r="16881" spans="1:1" x14ac:dyDescent="0.15">
      <c r="A16881"/>
    </row>
    <row r="16882" spans="1:1" x14ac:dyDescent="0.15">
      <c r="A16882"/>
    </row>
    <row r="16883" spans="1:1" x14ac:dyDescent="0.15">
      <c r="A16883"/>
    </row>
    <row r="16884" spans="1:1" x14ac:dyDescent="0.15">
      <c r="A16884"/>
    </row>
    <row r="16885" spans="1:1" x14ac:dyDescent="0.15">
      <c r="A16885"/>
    </row>
    <row r="16886" spans="1:1" x14ac:dyDescent="0.15">
      <c r="A16886"/>
    </row>
    <row r="16887" spans="1:1" x14ac:dyDescent="0.15">
      <c r="A16887"/>
    </row>
    <row r="16888" spans="1:1" x14ac:dyDescent="0.15">
      <c r="A16888"/>
    </row>
    <row r="16889" spans="1:1" x14ac:dyDescent="0.15">
      <c r="A16889"/>
    </row>
    <row r="16890" spans="1:1" x14ac:dyDescent="0.15">
      <c r="A16890"/>
    </row>
    <row r="16891" spans="1:1" x14ac:dyDescent="0.15">
      <c r="A16891"/>
    </row>
    <row r="16892" spans="1:1" x14ac:dyDescent="0.15">
      <c r="A16892"/>
    </row>
    <row r="16893" spans="1:1" x14ac:dyDescent="0.15">
      <c r="A16893"/>
    </row>
    <row r="16894" spans="1:1" x14ac:dyDescent="0.15">
      <c r="A16894"/>
    </row>
    <row r="16895" spans="1:1" x14ac:dyDescent="0.15">
      <c r="A16895"/>
    </row>
    <row r="16896" spans="1:1" x14ac:dyDescent="0.15">
      <c r="A16896"/>
    </row>
    <row r="16897" spans="1:1" x14ac:dyDescent="0.15">
      <c r="A16897"/>
    </row>
    <row r="16898" spans="1:1" x14ac:dyDescent="0.15">
      <c r="A16898"/>
    </row>
    <row r="16899" spans="1:1" x14ac:dyDescent="0.15">
      <c r="A16899"/>
    </row>
    <row r="16900" spans="1:1" x14ac:dyDescent="0.15">
      <c r="A16900"/>
    </row>
    <row r="16901" spans="1:1" x14ac:dyDescent="0.15">
      <c r="A16901"/>
    </row>
    <row r="16902" spans="1:1" x14ac:dyDescent="0.15">
      <c r="A16902"/>
    </row>
    <row r="16903" spans="1:1" x14ac:dyDescent="0.15">
      <c r="A16903"/>
    </row>
    <row r="16904" spans="1:1" x14ac:dyDescent="0.15">
      <c r="A16904"/>
    </row>
    <row r="16905" spans="1:1" x14ac:dyDescent="0.15">
      <c r="A16905"/>
    </row>
    <row r="16906" spans="1:1" x14ac:dyDescent="0.15">
      <c r="A16906"/>
    </row>
    <row r="16907" spans="1:1" x14ac:dyDescent="0.15">
      <c r="A16907"/>
    </row>
    <row r="16908" spans="1:1" x14ac:dyDescent="0.15">
      <c r="A16908"/>
    </row>
    <row r="16909" spans="1:1" x14ac:dyDescent="0.15">
      <c r="A16909"/>
    </row>
    <row r="16910" spans="1:1" x14ac:dyDescent="0.15">
      <c r="A16910"/>
    </row>
    <row r="16911" spans="1:1" x14ac:dyDescent="0.15">
      <c r="A16911"/>
    </row>
    <row r="16912" spans="1:1" x14ac:dyDescent="0.15">
      <c r="A16912"/>
    </row>
    <row r="16913" spans="1:1" x14ac:dyDescent="0.15">
      <c r="A16913"/>
    </row>
    <row r="16914" spans="1:1" x14ac:dyDescent="0.15">
      <c r="A16914"/>
    </row>
    <row r="16915" spans="1:1" x14ac:dyDescent="0.15">
      <c r="A16915"/>
    </row>
    <row r="16916" spans="1:1" x14ac:dyDescent="0.15">
      <c r="A16916"/>
    </row>
    <row r="16917" spans="1:1" x14ac:dyDescent="0.15">
      <c r="A16917"/>
    </row>
    <row r="16918" spans="1:1" x14ac:dyDescent="0.15">
      <c r="A16918"/>
    </row>
    <row r="16919" spans="1:1" x14ac:dyDescent="0.15">
      <c r="A16919"/>
    </row>
    <row r="16920" spans="1:1" x14ac:dyDescent="0.15">
      <c r="A16920"/>
    </row>
    <row r="16921" spans="1:1" x14ac:dyDescent="0.15">
      <c r="A16921"/>
    </row>
    <row r="16922" spans="1:1" x14ac:dyDescent="0.15">
      <c r="A16922"/>
    </row>
    <row r="16923" spans="1:1" x14ac:dyDescent="0.15">
      <c r="A16923"/>
    </row>
    <row r="16924" spans="1:1" x14ac:dyDescent="0.15">
      <c r="A16924"/>
    </row>
    <row r="16925" spans="1:1" x14ac:dyDescent="0.15">
      <c r="A16925"/>
    </row>
    <row r="16926" spans="1:1" x14ac:dyDescent="0.15">
      <c r="A16926"/>
    </row>
    <row r="16927" spans="1:1" x14ac:dyDescent="0.15">
      <c r="A16927"/>
    </row>
    <row r="16928" spans="1:1" x14ac:dyDescent="0.15">
      <c r="A16928"/>
    </row>
    <row r="16929" spans="1:1" x14ac:dyDescent="0.15">
      <c r="A16929"/>
    </row>
    <row r="16930" spans="1:1" x14ac:dyDescent="0.15">
      <c r="A16930"/>
    </row>
    <row r="16931" spans="1:1" x14ac:dyDescent="0.15">
      <c r="A16931"/>
    </row>
    <row r="16932" spans="1:1" x14ac:dyDescent="0.15">
      <c r="A16932"/>
    </row>
    <row r="16933" spans="1:1" x14ac:dyDescent="0.15">
      <c r="A16933"/>
    </row>
    <row r="16934" spans="1:1" x14ac:dyDescent="0.15">
      <c r="A16934"/>
    </row>
    <row r="16935" spans="1:1" x14ac:dyDescent="0.15">
      <c r="A16935"/>
    </row>
    <row r="16936" spans="1:1" x14ac:dyDescent="0.15">
      <c r="A16936"/>
    </row>
    <row r="16937" spans="1:1" x14ac:dyDescent="0.15">
      <c r="A16937"/>
    </row>
    <row r="16938" spans="1:1" x14ac:dyDescent="0.15">
      <c r="A16938"/>
    </row>
    <row r="16939" spans="1:1" x14ac:dyDescent="0.15">
      <c r="A16939"/>
    </row>
    <row r="16940" spans="1:1" x14ac:dyDescent="0.15">
      <c r="A16940"/>
    </row>
    <row r="16941" spans="1:1" x14ac:dyDescent="0.15">
      <c r="A16941"/>
    </row>
    <row r="16942" spans="1:1" x14ac:dyDescent="0.15">
      <c r="A16942"/>
    </row>
    <row r="16943" spans="1:1" x14ac:dyDescent="0.15">
      <c r="A16943"/>
    </row>
    <row r="16944" spans="1:1" x14ac:dyDescent="0.15">
      <c r="A16944"/>
    </row>
    <row r="16945" spans="1:1" x14ac:dyDescent="0.15">
      <c r="A16945"/>
    </row>
    <row r="16946" spans="1:1" x14ac:dyDescent="0.15">
      <c r="A16946"/>
    </row>
    <row r="16947" spans="1:1" x14ac:dyDescent="0.15">
      <c r="A16947"/>
    </row>
    <row r="16948" spans="1:1" x14ac:dyDescent="0.15">
      <c r="A16948"/>
    </row>
    <row r="16949" spans="1:1" x14ac:dyDescent="0.15">
      <c r="A16949"/>
    </row>
    <row r="16950" spans="1:1" x14ac:dyDescent="0.15">
      <c r="A16950"/>
    </row>
    <row r="16951" spans="1:1" x14ac:dyDescent="0.15">
      <c r="A16951"/>
    </row>
    <row r="16952" spans="1:1" x14ac:dyDescent="0.15">
      <c r="A16952"/>
    </row>
    <row r="16953" spans="1:1" x14ac:dyDescent="0.15">
      <c r="A16953"/>
    </row>
    <row r="16954" spans="1:1" x14ac:dyDescent="0.15">
      <c r="A16954"/>
    </row>
    <row r="16955" spans="1:1" x14ac:dyDescent="0.15">
      <c r="A16955"/>
    </row>
    <row r="16956" spans="1:1" x14ac:dyDescent="0.15">
      <c r="A16956"/>
    </row>
    <row r="16957" spans="1:1" x14ac:dyDescent="0.15">
      <c r="A16957"/>
    </row>
    <row r="16958" spans="1:1" x14ac:dyDescent="0.15">
      <c r="A16958"/>
    </row>
    <row r="16959" spans="1:1" x14ac:dyDescent="0.15">
      <c r="A16959"/>
    </row>
    <row r="16960" spans="1:1" x14ac:dyDescent="0.15">
      <c r="A16960"/>
    </row>
    <row r="16961" spans="1:1" x14ac:dyDescent="0.15">
      <c r="A16961"/>
    </row>
    <row r="16962" spans="1:1" x14ac:dyDescent="0.15">
      <c r="A16962"/>
    </row>
    <row r="16963" spans="1:1" x14ac:dyDescent="0.15">
      <c r="A16963"/>
    </row>
    <row r="16964" spans="1:1" x14ac:dyDescent="0.15">
      <c r="A16964"/>
    </row>
    <row r="16965" spans="1:1" x14ac:dyDescent="0.15">
      <c r="A16965"/>
    </row>
    <row r="16966" spans="1:1" x14ac:dyDescent="0.15">
      <c r="A16966"/>
    </row>
    <row r="16967" spans="1:1" x14ac:dyDescent="0.15">
      <c r="A16967"/>
    </row>
    <row r="16968" spans="1:1" x14ac:dyDescent="0.15">
      <c r="A16968"/>
    </row>
    <row r="16969" spans="1:1" x14ac:dyDescent="0.15">
      <c r="A16969"/>
    </row>
    <row r="16970" spans="1:1" x14ac:dyDescent="0.15">
      <c r="A16970"/>
    </row>
    <row r="16971" spans="1:1" x14ac:dyDescent="0.15">
      <c r="A16971"/>
    </row>
    <row r="16972" spans="1:1" x14ac:dyDescent="0.15">
      <c r="A16972"/>
    </row>
    <row r="16973" spans="1:1" x14ac:dyDescent="0.15">
      <c r="A16973"/>
    </row>
    <row r="16974" spans="1:1" x14ac:dyDescent="0.15">
      <c r="A16974"/>
    </row>
    <row r="16975" spans="1:1" x14ac:dyDescent="0.15">
      <c r="A16975"/>
    </row>
    <row r="16976" spans="1:1" x14ac:dyDescent="0.15">
      <c r="A16976"/>
    </row>
    <row r="16977" spans="1:1" x14ac:dyDescent="0.15">
      <c r="A16977"/>
    </row>
    <row r="16978" spans="1:1" x14ac:dyDescent="0.15">
      <c r="A16978"/>
    </row>
    <row r="16979" spans="1:1" x14ac:dyDescent="0.15">
      <c r="A16979"/>
    </row>
    <row r="16980" spans="1:1" x14ac:dyDescent="0.15">
      <c r="A16980"/>
    </row>
    <row r="16981" spans="1:1" x14ac:dyDescent="0.15">
      <c r="A16981"/>
    </row>
    <row r="16982" spans="1:1" x14ac:dyDescent="0.15">
      <c r="A16982"/>
    </row>
    <row r="16983" spans="1:1" x14ac:dyDescent="0.15">
      <c r="A16983"/>
    </row>
    <row r="16984" spans="1:1" x14ac:dyDescent="0.15">
      <c r="A16984"/>
    </row>
    <row r="16985" spans="1:1" x14ac:dyDescent="0.15">
      <c r="A16985"/>
    </row>
    <row r="16986" spans="1:1" x14ac:dyDescent="0.15">
      <c r="A16986"/>
    </row>
    <row r="16987" spans="1:1" x14ac:dyDescent="0.15">
      <c r="A16987"/>
    </row>
    <row r="16988" spans="1:1" x14ac:dyDescent="0.15">
      <c r="A16988"/>
    </row>
    <row r="16989" spans="1:1" x14ac:dyDescent="0.15">
      <c r="A16989"/>
    </row>
    <row r="16990" spans="1:1" x14ac:dyDescent="0.15">
      <c r="A16990"/>
    </row>
    <row r="16991" spans="1:1" x14ac:dyDescent="0.15">
      <c r="A16991"/>
    </row>
    <row r="16992" spans="1:1" x14ac:dyDescent="0.15">
      <c r="A16992"/>
    </row>
    <row r="16993" spans="1:1" x14ac:dyDescent="0.15">
      <c r="A16993"/>
    </row>
    <row r="16994" spans="1:1" x14ac:dyDescent="0.15">
      <c r="A16994"/>
    </row>
    <row r="16995" spans="1:1" x14ac:dyDescent="0.15">
      <c r="A16995"/>
    </row>
    <row r="16996" spans="1:1" x14ac:dyDescent="0.15">
      <c r="A16996"/>
    </row>
    <row r="16997" spans="1:1" x14ac:dyDescent="0.15">
      <c r="A16997"/>
    </row>
    <row r="16998" spans="1:1" x14ac:dyDescent="0.15">
      <c r="A16998"/>
    </row>
    <row r="16999" spans="1:1" x14ac:dyDescent="0.15">
      <c r="A16999"/>
    </row>
    <row r="17000" spans="1:1" x14ac:dyDescent="0.15">
      <c r="A17000"/>
    </row>
    <row r="17001" spans="1:1" x14ac:dyDescent="0.15">
      <c r="A17001"/>
    </row>
    <row r="17002" spans="1:1" x14ac:dyDescent="0.15">
      <c r="A17002"/>
    </row>
    <row r="17003" spans="1:1" x14ac:dyDescent="0.15">
      <c r="A17003"/>
    </row>
    <row r="17004" spans="1:1" x14ac:dyDescent="0.15">
      <c r="A17004"/>
    </row>
    <row r="17005" spans="1:1" x14ac:dyDescent="0.15">
      <c r="A17005"/>
    </row>
    <row r="17006" spans="1:1" x14ac:dyDescent="0.15">
      <c r="A17006"/>
    </row>
    <row r="17007" spans="1:1" x14ac:dyDescent="0.15">
      <c r="A17007"/>
    </row>
    <row r="17008" spans="1:1" x14ac:dyDescent="0.15">
      <c r="A17008"/>
    </row>
    <row r="17009" spans="1:1" x14ac:dyDescent="0.15">
      <c r="A17009"/>
    </row>
    <row r="17010" spans="1:1" x14ac:dyDescent="0.15">
      <c r="A17010"/>
    </row>
    <row r="17011" spans="1:1" x14ac:dyDescent="0.15">
      <c r="A17011"/>
    </row>
    <row r="17012" spans="1:1" x14ac:dyDescent="0.15">
      <c r="A17012"/>
    </row>
    <row r="17013" spans="1:1" x14ac:dyDescent="0.15">
      <c r="A17013"/>
    </row>
    <row r="17014" spans="1:1" x14ac:dyDescent="0.15">
      <c r="A17014"/>
    </row>
    <row r="17015" spans="1:1" x14ac:dyDescent="0.15">
      <c r="A17015"/>
    </row>
    <row r="17016" spans="1:1" x14ac:dyDescent="0.15">
      <c r="A17016"/>
    </row>
    <row r="17017" spans="1:1" x14ac:dyDescent="0.15">
      <c r="A17017"/>
    </row>
    <row r="17018" spans="1:1" x14ac:dyDescent="0.15">
      <c r="A17018"/>
    </row>
    <row r="17019" spans="1:1" x14ac:dyDescent="0.15">
      <c r="A17019"/>
    </row>
    <row r="17020" spans="1:1" x14ac:dyDescent="0.15">
      <c r="A17020"/>
    </row>
    <row r="17021" spans="1:1" x14ac:dyDescent="0.15">
      <c r="A17021"/>
    </row>
    <row r="17022" spans="1:1" x14ac:dyDescent="0.15">
      <c r="A17022"/>
    </row>
    <row r="17023" spans="1:1" x14ac:dyDescent="0.15">
      <c r="A17023"/>
    </row>
    <row r="17024" spans="1:1" x14ac:dyDescent="0.15">
      <c r="A17024"/>
    </row>
    <row r="17025" spans="1:1" x14ac:dyDescent="0.15">
      <c r="A17025"/>
    </row>
    <row r="17026" spans="1:1" x14ac:dyDescent="0.15">
      <c r="A17026"/>
    </row>
    <row r="17027" spans="1:1" x14ac:dyDescent="0.15">
      <c r="A17027"/>
    </row>
    <row r="17028" spans="1:1" x14ac:dyDescent="0.15">
      <c r="A17028"/>
    </row>
    <row r="17029" spans="1:1" x14ac:dyDescent="0.15">
      <c r="A17029"/>
    </row>
    <row r="17030" spans="1:1" x14ac:dyDescent="0.15">
      <c r="A17030"/>
    </row>
    <row r="17031" spans="1:1" x14ac:dyDescent="0.15">
      <c r="A17031"/>
    </row>
    <row r="17032" spans="1:1" x14ac:dyDescent="0.15">
      <c r="A17032"/>
    </row>
    <row r="17033" spans="1:1" x14ac:dyDescent="0.15">
      <c r="A17033"/>
    </row>
    <row r="17034" spans="1:1" x14ac:dyDescent="0.15">
      <c r="A17034"/>
    </row>
    <row r="17035" spans="1:1" x14ac:dyDescent="0.15">
      <c r="A17035"/>
    </row>
    <row r="17036" spans="1:1" x14ac:dyDescent="0.15">
      <c r="A17036"/>
    </row>
    <row r="17037" spans="1:1" x14ac:dyDescent="0.15">
      <c r="A17037"/>
    </row>
    <row r="17038" spans="1:1" x14ac:dyDescent="0.15">
      <c r="A17038"/>
    </row>
    <row r="17039" spans="1:1" x14ac:dyDescent="0.15">
      <c r="A17039"/>
    </row>
    <row r="17040" spans="1:1" x14ac:dyDescent="0.15">
      <c r="A17040"/>
    </row>
    <row r="17041" spans="1:1" x14ac:dyDescent="0.15">
      <c r="A17041"/>
    </row>
    <row r="17042" spans="1:1" x14ac:dyDescent="0.15">
      <c r="A17042"/>
    </row>
    <row r="17043" spans="1:1" x14ac:dyDescent="0.15">
      <c r="A17043"/>
    </row>
    <row r="17044" spans="1:1" x14ac:dyDescent="0.15">
      <c r="A17044"/>
    </row>
    <row r="17045" spans="1:1" x14ac:dyDescent="0.15">
      <c r="A17045"/>
    </row>
    <row r="17046" spans="1:1" x14ac:dyDescent="0.15">
      <c r="A17046"/>
    </row>
    <row r="17047" spans="1:1" x14ac:dyDescent="0.15">
      <c r="A17047"/>
    </row>
    <row r="17048" spans="1:1" x14ac:dyDescent="0.15">
      <c r="A17048"/>
    </row>
    <row r="17049" spans="1:1" x14ac:dyDescent="0.15">
      <c r="A17049"/>
    </row>
    <row r="17050" spans="1:1" x14ac:dyDescent="0.15">
      <c r="A17050"/>
    </row>
    <row r="17051" spans="1:1" x14ac:dyDescent="0.15">
      <c r="A17051"/>
    </row>
    <row r="17052" spans="1:1" x14ac:dyDescent="0.15">
      <c r="A17052"/>
    </row>
    <row r="17053" spans="1:1" x14ac:dyDescent="0.15">
      <c r="A17053"/>
    </row>
    <row r="17054" spans="1:1" x14ac:dyDescent="0.15">
      <c r="A17054"/>
    </row>
    <row r="17055" spans="1:1" x14ac:dyDescent="0.15">
      <c r="A17055"/>
    </row>
    <row r="17056" spans="1:1" x14ac:dyDescent="0.15">
      <c r="A17056"/>
    </row>
    <row r="17057" spans="1:1" x14ac:dyDescent="0.15">
      <c r="A17057"/>
    </row>
    <row r="17058" spans="1:1" x14ac:dyDescent="0.15">
      <c r="A17058"/>
    </row>
    <row r="17059" spans="1:1" x14ac:dyDescent="0.15">
      <c r="A17059"/>
    </row>
    <row r="17060" spans="1:1" x14ac:dyDescent="0.15">
      <c r="A17060"/>
    </row>
    <row r="17061" spans="1:1" x14ac:dyDescent="0.15">
      <c r="A17061"/>
    </row>
    <row r="17062" spans="1:1" x14ac:dyDescent="0.15">
      <c r="A17062"/>
    </row>
    <row r="17063" spans="1:1" x14ac:dyDescent="0.15">
      <c r="A17063"/>
    </row>
    <row r="17064" spans="1:1" x14ac:dyDescent="0.15">
      <c r="A17064"/>
    </row>
    <row r="17065" spans="1:1" x14ac:dyDescent="0.15">
      <c r="A17065"/>
    </row>
    <row r="17066" spans="1:1" x14ac:dyDescent="0.15">
      <c r="A17066"/>
    </row>
    <row r="17067" spans="1:1" x14ac:dyDescent="0.15">
      <c r="A17067"/>
    </row>
    <row r="17068" spans="1:1" x14ac:dyDescent="0.15">
      <c r="A17068"/>
    </row>
    <row r="17069" spans="1:1" x14ac:dyDescent="0.15">
      <c r="A17069"/>
    </row>
    <row r="17070" spans="1:1" x14ac:dyDescent="0.15">
      <c r="A17070"/>
    </row>
    <row r="17071" spans="1:1" x14ac:dyDescent="0.15">
      <c r="A17071"/>
    </row>
    <row r="17072" spans="1:1" x14ac:dyDescent="0.15">
      <c r="A17072"/>
    </row>
    <row r="17073" spans="1:1" x14ac:dyDescent="0.15">
      <c r="A17073"/>
    </row>
    <row r="17074" spans="1:1" x14ac:dyDescent="0.15">
      <c r="A17074"/>
    </row>
    <row r="17075" spans="1:1" x14ac:dyDescent="0.15">
      <c r="A17075"/>
    </row>
    <row r="17076" spans="1:1" x14ac:dyDescent="0.15">
      <c r="A17076"/>
    </row>
    <row r="17077" spans="1:1" x14ac:dyDescent="0.15">
      <c r="A17077"/>
    </row>
    <row r="17078" spans="1:1" x14ac:dyDescent="0.15">
      <c r="A17078"/>
    </row>
    <row r="17079" spans="1:1" x14ac:dyDescent="0.15">
      <c r="A17079"/>
    </row>
    <row r="17080" spans="1:1" x14ac:dyDescent="0.15">
      <c r="A17080"/>
    </row>
    <row r="17081" spans="1:1" x14ac:dyDescent="0.15">
      <c r="A17081"/>
    </row>
    <row r="17082" spans="1:1" x14ac:dyDescent="0.15">
      <c r="A17082"/>
    </row>
    <row r="17083" spans="1:1" x14ac:dyDescent="0.15">
      <c r="A17083"/>
    </row>
    <row r="17084" spans="1:1" x14ac:dyDescent="0.15">
      <c r="A17084"/>
    </row>
    <row r="17085" spans="1:1" x14ac:dyDescent="0.15">
      <c r="A17085"/>
    </row>
    <row r="17086" spans="1:1" x14ac:dyDescent="0.15">
      <c r="A17086"/>
    </row>
    <row r="17087" spans="1:1" x14ac:dyDescent="0.15">
      <c r="A17087"/>
    </row>
    <row r="17088" spans="1:1" x14ac:dyDescent="0.15">
      <c r="A17088"/>
    </row>
    <row r="17089" spans="1:1" x14ac:dyDescent="0.15">
      <c r="A17089"/>
    </row>
    <row r="17090" spans="1:1" x14ac:dyDescent="0.15">
      <c r="A17090"/>
    </row>
    <row r="17091" spans="1:1" x14ac:dyDescent="0.15">
      <c r="A17091"/>
    </row>
    <row r="17092" spans="1:1" x14ac:dyDescent="0.15">
      <c r="A17092"/>
    </row>
    <row r="17093" spans="1:1" x14ac:dyDescent="0.15">
      <c r="A17093"/>
    </row>
    <row r="17094" spans="1:1" x14ac:dyDescent="0.15">
      <c r="A17094"/>
    </row>
    <row r="17095" spans="1:1" x14ac:dyDescent="0.15">
      <c r="A17095"/>
    </row>
    <row r="17096" spans="1:1" x14ac:dyDescent="0.15">
      <c r="A17096"/>
    </row>
    <row r="17097" spans="1:1" x14ac:dyDescent="0.15">
      <c r="A17097"/>
    </row>
    <row r="17098" spans="1:1" x14ac:dyDescent="0.15">
      <c r="A17098"/>
    </row>
    <row r="17099" spans="1:1" x14ac:dyDescent="0.15">
      <c r="A17099"/>
    </row>
    <row r="17100" spans="1:1" x14ac:dyDescent="0.15">
      <c r="A17100"/>
    </row>
    <row r="17101" spans="1:1" x14ac:dyDescent="0.15">
      <c r="A17101"/>
    </row>
    <row r="17102" spans="1:1" x14ac:dyDescent="0.15">
      <c r="A17102"/>
    </row>
    <row r="17103" spans="1:1" x14ac:dyDescent="0.15">
      <c r="A17103"/>
    </row>
    <row r="17104" spans="1:1" x14ac:dyDescent="0.15">
      <c r="A17104"/>
    </row>
    <row r="17105" spans="1:1" x14ac:dyDescent="0.15">
      <c r="A17105"/>
    </row>
    <row r="17106" spans="1:1" x14ac:dyDescent="0.15">
      <c r="A17106"/>
    </row>
    <row r="17107" spans="1:1" x14ac:dyDescent="0.15">
      <c r="A17107"/>
    </row>
    <row r="17108" spans="1:1" x14ac:dyDescent="0.15">
      <c r="A17108"/>
    </row>
    <row r="17109" spans="1:1" x14ac:dyDescent="0.15">
      <c r="A17109"/>
    </row>
    <row r="17110" spans="1:1" x14ac:dyDescent="0.15">
      <c r="A17110"/>
    </row>
    <row r="17111" spans="1:1" x14ac:dyDescent="0.15">
      <c r="A17111"/>
    </row>
    <row r="17112" spans="1:1" x14ac:dyDescent="0.15">
      <c r="A17112"/>
    </row>
    <row r="17113" spans="1:1" x14ac:dyDescent="0.15">
      <c r="A17113"/>
    </row>
    <row r="17114" spans="1:1" x14ac:dyDescent="0.15">
      <c r="A17114"/>
    </row>
    <row r="17115" spans="1:1" x14ac:dyDescent="0.15">
      <c r="A17115"/>
    </row>
    <row r="17116" spans="1:1" x14ac:dyDescent="0.15">
      <c r="A17116"/>
    </row>
    <row r="17117" spans="1:1" x14ac:dyDescent="0.15">
      <c r="A17117"/>
    </row>
    <row r="17118" spans="1:1" x14ac:dyDescent="0.15">
      <c r="A17118"/>
    </row>
    <row r="17119" spans="1:1" x14ac:dyDescent="0.15">
      <c r="A17119"/>
    </row>
    <row r="17120" spans="1:1" x14ac:dyDescent="0.15">
      <c r="A17120"/>
    </row>
    <row r="17121" spans="1:1" x14ac:dyDescent="0.15">
      <c r="A17121"/>
    </row>
    <row r="17122" spans="1:1" x14ac:dyDescent="0.15">
      <c r="A17122"/>
    </row>
    <row r="17123" spans="1:1" x14ac:dyDescent="0.15">
      <c r="A17123"/>
    </row>
    <row r="17124" spans="1:1" x14ac:dyDescent="0.15">
      <c r="A17124"/>
    </row>
    <row r="17125" spans="1:1" x14ac:dyDescent="0.15">
      <c r="A17125"/>
    </row>
    <row r="17126" spans="1:1" x14ac:dyDescent="0.15">
      <c r="A17126"/>
    </row>
    <row r="17127" spans="1:1" x14ac:dyDescent="0.15">
      <c r="A17127"/>
    </row>
    <row r="17128" spans="1:1" x14ac:dyDescent="0.15">
      <c r="A17128"/>
    </row>
    <row r="17129" spans="1:1" x14ac:dyDescent="0.15">
      <c r="A17129"/>
    </row>
    <row r="17130" spans="1:1" x14ac:dyDescent="0.15">
      <c r="A17130"/>
    </row>
    <row r="17131" spans="1:1" x14ac:dyDescent="0.15">
      <c r="A17131"/>
    </row>
    <row r="17132" spans="1:1" x14ac:dyDescent="0.15">
      <c r="A17132"/>
    </row>
    <row r="17133" spans="1:1" x14ac:dyDescent="0.15">
      <c r="A17133"/>
    </row>
    <row r="17134" spans="1:1" x14ac:dyDescent="0.15">
      <c r="A17134"/>
    </row>
    <row r="17135" spans="1:1" x14ac:dyDescent="0.15">
      <c r="A17135"/>
    </row>
    <row r="17136" spans="1:1" x14ac:dyDescent="0.15">
      <c r="A17136"/>
    </row>
    <row r="17137" spans="1:1" x14ac:dyDescent="0.15">
      <c r="A17137"/>
    </row>
    <row r="17138" spans="1:1" x14ac:dyDescent="0.15">
      <c r="A17138"/>
    </row>
    <row r="17139" spans="1:1" x14ac:dyDescent="0.15">
      <c r="A17139"/>
    </row>
    <row r="17140" spans="1:1" x14ac:dyDescent="0.15">
      <c r="A17140"/>
    </row>
    <row r="17141" spans="1:1" x14ac:dyDescent="0.15">
      <c r="A17141"/>
    </row>
    <row r="17142" spans="1:1" x14ac:dyDescent="0.15">
      <c r="A17142"/>
    </row>
    <row r="17143" spans="1:1" x14ac:dyDescent="0.15">
      <c r="A17143"/>
    </row>
    <row r="17144" spans="1:1" x14ac:dyDescent="0.15">
      <c r="A17144"/>
    </row>
    <row r="17145" spans="1:1" x14ac:dyDescent="0.15">
      <c r="A17145"/>
    </row>
    <row r="17146" spans="1:1" x14ac:dyDescent="0.15">
      <c r="A17146"/>
    </row>
    <row r="17147" spans="1:1" x14ac:dyDescent="0.15">
      <c r="A17147"/>
    </row>
    <row r="17148" spans="1:1" x14ac:dyDescent="0.15">
      <c r="A17148"/>
    </row>
    <row r="17149" spans="1:1" x14ac:dyDescent="0.15">
      <c r="A17149"/>
    </row>
    <row r="17150" spans="1:1" x14ac:dyDescent="0.15">
      <c r="A17150"/>
    </row>
    <row r="17151" spans="1:1" x14ac:dyDescent="0.15">
      <c r="A17151"/>
    </row>
    <row r="17152" spans="1:1" x14ac:dyDescent="0.15">
      <c r="A17152"/>
    </row>
    <row r="17153" spans="1:1" x14ac:dyDescent="0.15">
      <c r="A17153"/>
    </row>
    <row r="17154" spans="1:1" x14ac:dyDescent="0.15">
      <c r="A17154"/>
    </row>
    <row r="17155" spans="1:1" x14ac:dyDescent="0.15">
      <c r="A17155"/>
    </row>
    <row r="17156" spans="1:1" x14ac:dyDescent="0.15">
      <c r="A17156"/>
    </row>
    <row r="17157" spans="1:1" x14ac:dyDescent="0.15">
      <c r="A17157"/>
    </row>
    <row r="17158" spans="1:1" x14ac:dyDescent="0.15">
      <c r="A17158"/>
    </row>
    <row r="17159" spans="1:1" x14ac:dyDescent="0.15">
      <c r="A17159"/>
    </row>
    <row r="17160" spans="1:1" x14ac:dyDescent="0.15">
      <c r="A17160"/>
    </row>
    <row r="17161" spans="1:1" x14ac:dyDescent="0.15">
      <c r="A17161"/>
    </row>
    <row r="17162" spans="1:1" x14ac:dyDescent="0.15">
      <c r="A17162"/>
    </row>
    <row r="17163" spans="1:1" x14ac:dyDescent="0.15">
      <c r="A17163"/>
    </row>
    <row r="17164" spans="1:1" x14ac:dyDescent="0.15">
      <c r="A17164"/>
    </row>
    <row r="17165" spans="1:1" x14ac:dyDescent="0.15">
      <c r="A17165"/>
    </row>
    <row r="17166" spans="1:1" x14ac:dyDescent="0.15">
      <c r="A17166"/>
    </row>
    <row r="17167" spans="1:1" x14ac:dyDescent="0.15">
      <c r="A17167"/>
    </row>
    <row r="17168" spans="1:1" x14ac:dyDescent="0.15">
      <c r="A17168"/>
    </row>
    <row r="17169" spans="1:1" x14ac:dyDescent="0.15">
      <c r="A17169"/>
    </row>
    <row r="17170" spans="1:1" x14ac:dyDescent="0.15">
      <c r="A17170"/>
    </row>
    <row r="17171" spans="1:1" x14ac:dyDescent="0.15">
      <c r="A17171"/>
    </row>
    <row r="17172" spans="1:1" x14ac:dyDescent="0.15">
      <c r="A17172"/>
    </row>
    <row r="17173" spans="1:1" x14ac:dyDescent="0.15">
      <c r="A17173"/>
    </row>
    <row r="17174" spans="1:1" x14ac:dyDescent="0.15">
      <c r="A17174"/>
    </row>
    <row r="17175" spans="1:1" x14ac:dyDescent="0.15">
      <c r="A17175"/>
    </row>
    <row r="17176" spans="1:1" x14ac:dyDescent="0.15">
      <c r="A17176"/>
    </row>
    <row r="17177" spans="1:1" x14ac:dyDescent="0.15">
      <c r="A17177"/>
    </row>
    <row r="17178" spans="1:1" x14ac:dyDescent="0.15">
      <c r="A17178"/>
    </row>
    <row r="17179" spans="1:1" x14ac:dyDescent="0.15">
      <c r="A17179"/>
    </row>
    <row r="17180" spans="1:1" x14ac:dyDescent="0.15">
      <c r="A17180"/>
    </row>
    <row r="17181" spans="1:1" x14ac:dyDescent="0.15">
      <c r="A17181"/>
    </row>
    <row r="17182" spans="1:1" x14ac:dyDescent="0.15">
      <c r="A17182"/>
    </row>
    <row r="17183" spans="1:1" x14ac:dyDescent="0.15">
      <c r="A17183"/>
    </row>
    <row r="17184" spans="1:1" x14ac:dyDescent="0.15">
      <c r="A17184"/>
    </row>
    <row r="17185" spans="1:1" x14ac:dyDescent="0.15">
      <c r="A17185"/>
    </row>
    <row r="17186" spans="1:1" x14ac:dyDescent="0.15">
      <c r="A17186"/>
    </row>
    <row r="17187" spans="1:1" x14ac:dyDescent="0.15">
      <c r="A17187"/>
    </row>
    <row r="17188" spans="1:1" x14ac:dyDescent="0.15">
      <c r="A17188"/>
    </row>
    <row r="17189" spans="1:1" x14ac:dyDescent="0.15">
      <c r="A17189"/>
    </row>
    <row r="17190" spans="1:1" x14ac:dyDescent="0.15">
      <c r="A17190"/>
    </row>
    <row r="17191" spans="1:1" x14ac:dyDescent="0.15">
      <c r="A17191"/>
    </row>
    <row r="17192" spans="1:1" x14ac:dyDescent="0.15">
      <c r="A17192"/>
    </row>
    <row r="17193" spans="1:1" x14ac:dyDescent="0.15">
      <c r="A17193"/>
    </row>
    <row r="17194" spans="1:1" x14ac:dyDescent="0.15">
      <c r="A17194"/>
    </row>
    <row r="17195" spans="1:1" x14ac:dyDescent="0.15">
      <c r="A17195"/>
    </row>
    <row r="17196" spans="1:1" x14ac:dyDescent="0.15">
      <c r="A17196"/>
    </row>
    <row r="17197" spans="1:1" x14ac:dyDescent="0.15">
      <c r="A17197"/>
    </row>
    <row r="17198" spans="1:1" x14ac:dyDescent="0.15">
      <c r="A17198"/>
    </row>
    <row r="17199" spans="1:1" x14ac:dyDescent="0.15">
      <c r="A17199"/>
    </row>
    <row r="17200" spans="1:1" x14ac:dyDescent="0.15">
      <c r="A17200"/>
    </row>
    <row r="17201" spans="1:1" x14ac:dyDescent="0.15">
      <c r="A17201"/>
    </row>
    <row r="17202" spans="1:1" x14ac:dyDescent="0.15">
      <c r="A17202"/>
    </row>
    <row r="17203" spans="1:1" x14ac:dyDescent="0.15">
      <c r="A17203"/>
    </row>
    <row r="17204" spans="1:1" x14ac:dyDescent="0.15">
      <c r="A17204"/>
    </row>
    <row r="17205" spans="1:1" x14ac:dyDescent="0.15">
      <c r="A17205"/>
    </row>
    <row r="17206" spans="1:1" x14ac:dyDescent="0.15">
      <c r="A17206"/>
    </row>
    <row r="17207" spans="1:1" x14ac:dyDescent="0.15">
      <c r="A17207"/>
    </row>
    <row r="17208" spans="1:1" x14ac:dyDescent="0.15">
      <c r="A17208"/>
    </row>
    <row r="17209" spans="1:1" x14ac:dyDescent="0.15">
      <c r="A17209"/>
    </row>
    <row r="17210" spans="1:1" x14ac:dyDescent="0.15">
      <c r="A17210"/>
    </row>
    <row r="17211" spans="1:1" x14ac:dyDescent="0.15">
      <c r="A17211"/>
    </row>
    <row r="17212" spans="1:1" x14ac:dyDescent="0.15">
      <c r="A17212"/>
    </row>
    <row r="17213" spans="1:1" x14ac:dyDescent="0.15">
      <c r="A17213"/>
    </row>
    <row r="17214" spans="1:1" x14ac:dyDescent="0.15">
      <c r="A17214"/>
    </row>
    <row r="17215" spans="1:1" x14ac:dyDescent="0.15">
      <c r="A17215"/>
    </row>
    <row r="17216" spans="1:1" x14ac:dyDescent="0.15">
      <c r="A17216"/>
    </row>
    <row r="17217" spans="1:1" x14ac:dyDescent="0.15">
      <c r="A17217"/>
    </row>
    <row r="17218" spans="1:1" x14ac:dyDescent="0.15">
      <c r="A17218"/>
    </row>
    <row r="17219" spans="1:1" x14ac:dyDescent="0.15">
      <c r="A17219"/>
    </row>
    <row r="17220" spans="1:1" x14ac:dyDescent="0.15">
      <c r="A17220"/>
    </row>
    <row r="17221" spans="1:1" x14ac:dyDescent="0.15">
      <c r="A17221"/>
    </row>
    <row r="17222" spans="1:1" x14ac:dyDescent="0.15">
      <c r="A17222"/>
    </row>
    <row r="17223" spans="1:1" x14ac:dyDescent="0.15">
      <c r="A17223"/>
    </row>
    <row r="17224" spans="1:1" x14ac:dyDescent="0.15">
      <c r="A17224"/>
    </row>
    <row r="17225" spans="1:1" x14ac:dyDescent="0.15">
      <c r="A17225"/>
    </row>
    <row r="17226" spans="1:1" x14ac:dyDescent="0.15">
      <c r="A17226"/>
    </row>
    <row r="17227" spans="1:1" x14ac:dyDescent="0.15">
      <c r="A17227"/>
    </row>
    <row r="17228" spans="1:1" x14ac:dyDescent="0.15">
      <c r="A17228"/>
    </row>
    <row r="17229" spans="1:1" x14ac:dyDescent="0.15">
      <c r="A17229"/>
    </row>
    <row r="17230" spans="1:1" x14ac:dyDescent="0.15">
      <c r="A17230"/>
    </row>
    <row r="17231" spans="1:1" x14ac:dyDescent="0.15">
      <c r="A17231"/>
    </row>
    <row r="17232" spans="1:1" x14ac:dyDescent="0.15">
      <c r="A17232"/>
    </row>
    <row r="17233" spans="1:1" x14ac:dyDescent="0.15">
      <c r="A17233"/>
    </row>
    <row r="17234" spans="1:1" x14ac:dyDescent="0.15">
      <c r="A17234"/>
    </row>
    <row r="17235" spans="1:1" x14ac:dyDescent="0.15">
      <c r="A17235"/>
    </row>
    <row r="17236" spans="1:1" x14ac:dyDescent="0.15">
      <c r="A17236"/>
    </row>
    <row r="17237" spans="1:1" x14ac:dyDescent="0.15">
      <c r="A17237"/>
    </row>
    <row r="17238" spans="1:1" x14ac:dyDescent="0.15">
      <c r="A17238"/>
    </row>
    <row r="17239" spans="1:1" x14ac:dyDescent="0.15">
      <c r="A17239"/>
    </row>
    <row r="17240" spans="1:1" x14ac:dyDescent="0.15">
      <c r="A17240"/>
    </row>
    <row r="17241" spans="1:1" x14ac:dyDescent="0.15">
      <c r="A17241"/>
    </row>
    <row r="17242" spans="1:1" x14ac:dyDescent="0.15">
      <c r="A17242"/>
    </row>
    <row r="17243" spans="1:1" x14ac:dyDescent="0.15">
      <c r="A17243"/>
    </row>
    <row r="17244" spans="1:1" x14ac:dyDescent="0.15">
      <c r="A17244"/>
    </row>
    <row r="17245" spans="1:1" x14ac:dyDescent="0.15">
      <c r="A17245"/>
    </row>
    <row r="17246" spans="1:1" x14ac:dyDescent="0.15">
      <c r="A17246"/>
    </row>
    <row r="17247" spans="1:1" x14ac:dyDescent="0.15">
      <c r="A17247"/>
    </row>
    <row r="17248" spans="1:1" x14ac:dyDescent="0.15">
      <c r="A17248"/>
    </row>
    <row r="17249" spans="1:1" x14ac:dyDescent="0.15">
      <c r="A17249"/>
    </row>
    <row r="17250" spans="1:1" x14ac:dyDescent="0.15">
      <c r="A17250"/>
    </row>
    <row r="17251" spans="1:1" x14ac:dyDescent="0.15">
      <c r="A17251"/>
    </row>
    <row r="17252" spans="1:1" x14ac:dyDescent="0.15">
      <c r="A17252"/>
    </row>
    <row r="17253" spans="1:1" x14ac:dyDescent="0.15">
      <c r="A17253"/>
    </row>
    <row r="17254" spans="1:1" x14ac:dyDescent="0.15">
      <c r="A17254"/>
    </row>
    <row r="17255" spans="1:1" x14ac:dyDescent="0.15">
      <c r="A17255"/>
    </row>
    <row r="17256" spans="1:1" x14ac:dyDescent="0.15">
      <c r="A17256"/>
    </row>
    <row r="17257" spans="1:1" x14ac:dyDescent="0.15">
      <c r="A17257"/>
    </row>
    <row r="17258" spans="1:1" x14ac:dyDescent="0.15">
      <c r="A17258"/>
    </row>
    <row r="17259" spans="1:1" x14ac:dyDescent="0.15">
      <c r="A17259"/>
    </row>
    <row r="17260" spans="1:1" x14ac:dyDescent="0.15">
      <c r="A17260"/>
    </row>
    <row r="17261" spans="1:1" x14ac:dyDescent="0.15">
      <c r="A17261"/>
    </row>
    <row r="17262" spans="1:1" x14ac:dyDescent="0.15">
      <c r="A17262"/>
    </row>
    <row r="17263" spans="1:1" x14ac:dyDescent="0.15">
      <c r="A17263"/>
    </row>
    <row r="17264" spans="1:1" x14ac:dyDescent="0.15">
      <c r="A17264"/>
    </row>
    <row r="17265" spans="1:1" x14ac:dyDescent="0.15">
      <c r="A17265"/>
    </row>
    <row r="17266" spans="1:1" x14ac:dyDescent="0.15">
      <c r="A17266"/>
    </row>
    <row r="17267" spans="1:1" x14ac:dyDescent="0.15">
      <c r="A17267"/>
    </row>
    <row r="17268" spans="1:1" x14ac:dyDescent="0.15">
      <c r="A17268"/>
    </row>
    <row r="17269" spans="1:1" x14ac:dyDescent="0.15">
      <c r="A17269"/>
    </row>
    <row r="17270" spans="1:1" x14ac:dyDescent="0.15">
      <c r="A17270"/>
    </row>
    <row r="17271" spans="1:1" x14ac:dyDescent="0.15">
      <c r="A17271"/>
    </row>
    <row r="17272" spans="1:1" x14ac:dyDescent="0.15">
      <c r="A17272"/>
    </row>
    <row r="17273" spans="1:1" x14ac:dyDescent="0.15">
      <c r="A17273"/>
    </row>
    <row r="17274" spans="1:1" x14ac:dyDescent="0.15">
      <c r="A17274"/>
    </row>
    <row r="17275" spans="1:1" x14ac:dyDescent="0.15">
      <c r="A17275"/>
    </row>
    <row r="17276" spans="1:1" x14ac:dyDescent="0.15">
      <c r="A17276"/>
    </row>
    <row r="17277" spans="1:1" x14ac:dyDescent="0.15">
      <c r="A17277"/>
    </row>
    <row r="17278" spans="1:1" x14ac:dyDescent="0.15">
      <c r="A17278"/>
    </row>
    <row r="17279" spans="1:1" x14ac:dyDescent="0.15">
      <c r="A17279"/>
    </row>
    <row r="17280" spans="1:1" x14ac:dyDescent="0.15">
      <c r="A17280"/>
    </row>
    <row r="17281" spans="1:1" x14ac:dyDescent="0.15">
      <c r="A17281"/>
    </row>
    <row r="17282" spans="1:1" x14ac:dyDescent="0.15">
      <c r="A17282"/>
    </row>
    <row r="17283" spans="1:1" x14ac:dyDescent="0.15">
      <c r="A17283"/>
    </row>
    <row r="17284" spans="1:1" x14ac:dyDescent="0.15">
      <c r="A17284"/>
    </row>
    <row r="17285" spans="1:1" x14ac:dyDescent="0.15">
      <c r="A17285"/>
    </row>
    <row r="17286" spans="1:1" x14ac:dyDescent="0.15">
      <c r="A17286"/>
    </row>
    <row r="17287" spans="1:1" x14ac:dyDescent="0.15">
      <c r="A17287"/>
    </row>
    <row r="17288" spans="1:1" x14ac:dyDescent="0.15">
      <c r="A17288"/>
    </row>
    <row r="17289" spans="1:1" x14ac:dyDescent="0.15">
      <c r="A17289"/>
    </row>
    <row r="17290" spans="1:1" x14ac:dyDescent="0.15">
      <c r="A17290"/>
    </row>
    <row r="17291" spans="1:1" x14ac:dyDescent="0.15">
      <c r="A17291"/>
    </row>
    <row r="17292" spans="1:1" x14ac:dyDescent="0.15">
      <c r="A17292"/>
    </row>
    <row r="17293" spans="1:1" x14ac:dyDescent="0.15">
      <c r="A17293"/>
    </row>
    <row r="17294" spans="1:1" x14ac:dyDescent="0.15">
      <c r="A17294"/>
    </row>
    <row r="17295" spans="1:1" x14ac:dyDescent="0.15">
      <c r="A17295"/>
    </row>
    <row r="17296" spans="1:1" x14ac:dyDescent="0.15">
      <c r="A17296"/>
    </row>
    <row r="17297" spans="1:1" x14ac:dyDescent="0.15">
      <c r="A17297"/>
    </row>
    <row r="17298" spans="1:1" x14ac:dyDescent="0.15">
      <c r="A17298"/>
    </row>
    <row r="17299" spans="1:1" x14ac:dyDescent="0.15">
      <c r="A17299"/>
    </row>
    <row r="17300" spans="1:1" x14ac:dyDescent="0.15">
      <c r="A17300"/>
    </row>
    <row r="17301" spans="1:1" x14ac:dyDescent="0.15">
      <c r="A17301"/>
    </row>
    <row r="17302" spans="1:1" x14ac:dyDescent="0.15">
      <c r="A17302"/>
    </row>
    <row r="17303" spans="1:1" x14ac:dyDescent="0.15">
      <c r="A17303"/>
    </row>
    <row r="17304" spans="1:1" x14ac:dyDescent="0.15">
      <c r="A17304"/>
    </row>
    <row r="17305" spans="1:1" x14ac:dyDescent="0.15">
      <c r="A17305"/>
    </row>
    <row r="17306" spans="1:1" x14ac:dyDescent="0.15">
      <c r="A17306"/>
    </row>
    <row r="17307" spans="1:1" x14ac:dyDescent="0.15">
      <c r="A17307"/>
    </row>
    <row r="17308" spans="1:1" x14ac:dyDescent="0.15">
      <c r="A17308"/>
    </row>
    <row r="17309" spans="1:1" x14ac:dyDescent="0.15">
      <c r="A17309"/>
    </row>
    <row r="17310" spans="1:1" x14ac:dyDescent="0.15">
      <c r="A17310"/>
    </row>
    <row r="17311" spans="1:1" x14ac:dyDescent="0.15">
      <c r="A17311"/>
    </row>
    <row r="17312" spans="1:1" x14ac:dyDescent="0.15">
      <c r="A17312"/>
    </row>
    <row r="17313" spans="1:1" x14ac:dyDescent="0.15">
      <c r="A17313"/>
    </row>
    <row r="17314" spans="1:1" x14ac:dyDescent="0.15">
      <c r="A17314"/>
    </row>
    <row r="17315" spans="1:1" x14ac:dyDescent="0.15">
      <c r="A17315"/>
    </row>
    <row r="17316" spans="1:1" x14ac:dyDescent="0.15">
      <c r="A17316"/>
    </row>
    <row r="17317" spans="1:1" x14ac:dyDescent="0.15">
      <c r="A17317"/>
    </row>
    <row r="17318" spans="1:1" x14ac:dyDescent="0.15">
      <c r="A17318"/>
    </row>
    <row r="17319" spans="1:1" x14ac:dyDescent="0.15">
      <c r="A17319"/>
    </row>
    <row r="17320" spans="1:1" x14ac:dyDescent="0.15">
      <c r="A17320"/>
    </row>
    <row r="17321" spans="1:1" x14ac:dyDescent="0.15">
      <c r="A17321"/>
    </row>
    <row r="17322" spans="1:1" x14ac:dyDescent="0.15">
      <c r="A17322"/>
    </row>
    <row r="17323" spans="1:1" x14ac:dyDescent="0.15">
      <c r="A17323"/>
    </row>
    <row r="17324" spans="1:1" x14ac:dyDescent="0.15">
      <c r="A17324"/>
    </row>
    <row r="17325" spans="1:1" x14ac:dyDescent="0.15">
      <c r="A17325"/>
    </row>
    <row r="17326" spans="1:1" x14ac:dyDescent="0.15">
      <c r="A17326"/>
    </row>
    <row r="17327" spans="1:1" x14ac:dyDescent="0.15">
      <c r="A17327"/>
    </row>
    <row r="17328" spans="1:1" x14ac:dyDescent="0.15">
      <c r="A17328"/>
    </row>
    <row r="17329" spans="1:1" x14ac:dyDescent="0.15">
      <c r="A17329"/>
    </row>
    <row r="17330" spans="1:1" x14ac:dyDescent="0.15">
      <c r="A17330"/>
    </row>
    <row r="17331" spans="1:1" x14ac:dyDescent="0.15">
      <c r="A17331"/>
    </row>
    <row r="17332" spans="1:1" x14ac:dyDescent="0.15">
      <c r="A17332"/>
    </row>
    <row r="17333" spans="1:1" x14ac:dyDescent="0.15">
      <c r="A17333"/>
    </row>
    <row r="17334" spans="1:1" x14ac:dyDescent="0.15">
      <c r="A17334"/>
    </row>
    <row r="17335" spans="1:1" x14ac:dyDescent="0.15">
      <c r="A17335"/>
    </row>
    <row r="17336" spans="1:1" x14ac:dyDescent="0.15">
      <c r="A17336"/>
    </row>
    <row r="17337" spans="1:1" x14ac:dyDescent="0.15">
      <c r="A17337"/>
    </row>
    <row r="17338" spans="1:1" x14ac:dyDescent="0.15">
      <c r="A17338"/>
    </row>
    <row r="17339" spans="1:1" x14ac:dyDescent="0.15">
      <c r="A17339"/>
    </row>
    <row r="17340" spans="1:1" x14ac:dyDescent="0.15">
      <c r="A17340"/>
    </row>
    <row r="17341" spans="1:1" x14ac:dyDescent="0.15">
      <c r="A17341"/>
    </row>
    <row r="17342" spans="1:1" x14ac:dyDescent="0.15">
      <c r="A17342"/>
    </row>
    <row r="17343" spans="1:1" x14ac:dyDescent="0.15">
      <c r="A17343"/>
    </row>
    <row r="17344" spans="1:1" x14ac:dyDescent="0.15">
      <c r="A17344"/>
    </row>
    <row r="17345" spans="1:1" x14ac:dyDescent="0.15">
      <c r="A17345"/>
    </row>
    <row r="17346" spans="1:1" x14ac:dyDescent="0.15">
      <c r="A17346"/>
    </row>
    <row r="17347" spans="1:1" x14ac:dyDescent="0.15">
      <c r="A17347"/>
    </row>
    <row r="17348" spans="1:1" x14ac:dyDescent="0.15">
      <c r="A17348"/>
    </row>
    <row r="17349" spans="1:1" x14ac:dyDescent="0.15">
      <c r="A17349"/>
    </row>
    <row r="17350" spans="1:1" x14ac:dyDescent="0.15">
      <c r="A17350"/>
    </row>
    <row r="17351" spans="1:1" x14ac:dyDescent="0.15">
      <c r="A17351"/>
    </row>
    <row r="17352" spans="1:1" x14ac:dyDescent="0.15">
      <c r="A17352"/>
    </row>
    <row r="17353" spans="1:1" x14ac:dyDescent="0.15">
      <c r="A17353"/>
    </row>
    <row r="17354" spans="1:1" x14ac:dyDescent="0.15">
      <c r="A17354"/>
    </row>
    <row r="17355" spans="1:1" x14ac:dyDescent="0.15">
      <c r="A17355"/>
    </row>
    <row r="17356" spans="1:1" x14ac:dyDescent="0.15">
      <c r="A17356"/>
    </row>
    <row r="17357" spans="1:1" x14ac:dyDescent="0.15">
      <c r="A17357"/>
    </row>
    <row r="17358" spans="1:1" x14ac:dyDescent="0.15">
      <c r="A17358"/>
    </row>
    <row r="17359" spans="1:1" x14ac:dyDescent="0.15">
      <c r="A17359"/>
    </row>
    <row r="17360" spans="1:1" x14ac:dyDescent="0.15">
      <c r="A17360"/>
    </row>
    <row r="17361" spans="1:1" x14ac:dyDescent="0.15">
      <c r="A17361"/>
    </row>
    <row r="17362" spans="1:1" x14ac:dyDescent="0.15">
      <c r="A17362"/>
    </row>
    <row r="17363" spans="1:1" x14ac:dyDescent="0.15">
      <c r="A17363"/>
    </row>
    <row r="17364" spans="1:1" x14ac:dyDescent="0.15">
      <c r="A17364"/>
    </row>
    <row r="17365" spans="1:1" x14ac:dyDescent="0.15">
      <c r="A17365"/>
    </row>
    <row r="17366" spans="1:1" x14ac:dyDescent="0.15">
      <c r="A17366"/>
    </row>
    <row r="17367" spans="1:1" x14ac:dyDescent="0.15">
      <c r="A17367"/>
    </row>
    <row r="17368" spans="1:1" x14ac:dyDescent="0.15">
      <c r="A17368"/>
    </row>
    <row r="17369" spans="1:1" x14ac:dyDescent="0.15">
      <c r="A17369"/>
    </row>
    <row r="17370" spans="1:1" x14ac:dyDescent="0.15">
      <c r="A17370"/>
    </row>
    <row r="17371" spans="1:1" x14ac:dyDescent="0.15">
      <c r="A17371"/>
    </row>
    <row r="17372" spans="1:1" x14ac:dyDescent="0.15">
      <c r="A17372"/>
    </row>
    <row r="17373" spans="1:1" x14ac:dyDescent="0.15">
      <c r="A17373"/>
    </row>
    <row r="17374" spans="1:1" x14ac:dyDescent="0.15">
      <c r="A17374"/>
    </row>
    <row r="17375" spans="1:1" x14ac:dyDescent="0.15">
      <c r="A17375"/>
    </row>
    <row r="17376" spans="1:1" x14ac:dyDescent="0.15">
      <c r="A17376"/>
    </row>
    <row r="17377" spans="1:1" x14ac:dyDescent="0.15">
      <c r="A17377"/>
    </row>
    <row r="17378" spans="1:1" x14ac:dyDescent="0.15">
      <c r="A17378"/>
    </row>
    <row r="17379" spans="1:1" x14ac:dyDescent="0.15">
      <c r="A17379"/>
    </row>
    <row r="17380" spans="1:1" x14ac:dyDescent="0.15">
      <c r="A17380"/>
    </row>
    <row r="17381" spans="1:1" x14ac:dyDescent="0.15">
      <c r="A17381"/>
    </row>
    <row r="17382" spans="1:1" x14ac:dyDescent="0.15">
      <c r="A17382"/>
    </row>
    <row r="17383" spans="1:1" x14ac:dyDescent="0.15">
      <c r="A17383"/>
    </row>
    <row r="17384" spans="1:1" x14ac:dyDescent="0.15">
      <c r="A17384"/>
    </row>
    <row r="17385" spans="1:1" x14ac:dyDescent="0.15">
      <c r="A17385"/>
    </row>
    <row r="17386" spans="1:1" x14ac:dyDescent="0.15">
      <c r="A17386"/>
    </row>
    <row r="17387" spans="1:1" x14ac:dyDescent="0.15">
      <c r="A17387"/>
    </row>
    <row r="17388" spans="1:1" x14ac:dyDescent="0.15">
      <c r="A17388"/>
    </row>
    <row r="17389" spans="1:1" x14ac:dyDescent="0.15">
      <c r="A17389"/>
    </row>
    <row r="17390" spans="1:1" x14ac:dyDescent="0.15">
      <c r="A17390"/>
    </row>
    <row r="17391" spans="1:1" x14ac:dyDescent="0.15">
      <c r="A17391"/>
    </row>
    <row r="17392" spans="1:1" x14ac:dyDescent="0.15">
      <c r="A17392"/>
    </row>
    <row r="17393" spans="1:1" x14ac:dyDescent="0.15">
      <c r="A17393"/>
    </row>
    <row r="17394" spans="1:1" x14ac:dyDescent="0.15">
      <c r="A17394"/>
    </row>
    <row r="17395" spans="1:1" x14ac:dyDescent="0.15">
      <c r="A17395"/>
    </row>
    <row r="17396" spans="1:1" x14ac:dyDescent="0.15">
      <c r="A17396"/>
    </row>
    <row r="17397" spans="1:1" x14ac:dyDescent="0.15">
      <c r="A17397"/>
    </row>
    <row r="17398" spans="1:1" x14ac:dyDescent="0.15">
      <c r="A17398"/>
    </row>
    <row r="17399" spans="1:1" x14ac:dyDescent="0.15">
      <c r="A17399"/>
    </row>
    <row r="17400" spans="1:1" x14ac:dyDescent="0.15">
      <c r="A17400"/>
    </row>
    <row r="17401" spans="1:1" x14ac:dyDescent="0.15">
      <c r="A17401"/>
    </row>
    <row r="17402" spans="1:1" x14ac:dyDescent="0.15">
      <c r="A17402"/>
    </row>
    <row r="17403" spans="1:1" x14ac:dyDescent="0.15">
      <c r="A17403"/>
    </row>
    <row r="17404" spans="1:1" x14ac:dyDescent="0.15">
      <c r="A17404"/>
    </row>
    <row r="17405" spans="1:1" x14ac:dyDescent="0.15">
      <c r="A17405"/>
    </row>
    <row r="17406" spans="1:1" x14ac:dyDescent="0.15">
      <c r="A17406"/>
    </row>
    <row r="17407" spans="1:1" x14ac:dyDescent="0.15">
      <c r="A17407"/>
    </row>
    <row r="17408" spans="1:1" x14ac:dyDescent="0.15">
      <c r="A17408"/>
    </row>
    <row r="17409" spans="1:1" x14ac:dyDescent="0.15">
      <c r="A17409"/>
    </row>
    <row r="17410" spans="1:1" x14ac:dyDescent="0.15">
      <c r="A17410"/>
    </row>
    <row r="17411" spans="1:1" x14ac:dyDescent="0.15">
      <c r="A17411"/>
    </row>
    <row r="17412" spans="1:1" x14ac:dyDescent="0.15">
      <c r="A17412"/>
    </row>
    <row r="17413" spans="1:1" x14ac:dyDescent="0.15">
      <c r="A17413"/>
    </row>
    <row r="17414" spans="1:1" x14ac:dyDescent="0.15">
      <c r="A17414"/>
    </row>
    <row r="17415" spans="1:1" x14ac:dyDescent="0.15">
      <c r="A17415"/>
    </row>
    <row r="17416" spans="1:1" x14ac:dyDescent="0.15">
      <c r="A17416"/>
    </row>
    <row r="17417" spans="1:1" x14ac:dyDescent="0.15">
      <c r="A17417"/>
    </row>
    <row r="17418" spans="1:1" x14ac:dyDescent="0.15">
      <c r="A17418"/>
    </row>
    <row r="17419" spans="1:1" x14ac:dyDescent="0.15">
      <c r="A17419"/>
    </row>
    <row r="17420" spans="1:1" x14ac:dyDescent="0.15">
      <c r="A17420"/>
    </row>
    <row r="17421" spans="1:1" x14ac:dyDescent="0.15">
      <c r="A17421"/>
    </row>
    <row r="17422" spans="1:1" x14ac:dyDescent="0.15">
      <c r="A17422"/>
    </row>
    <row r="17423" spans="1:1" x14ac:dyDescent="0.15">
      <c r="A17423"/>
    </row>
    <row r="17424" spans="1:1" x14ac:dyDescent="0.15">
      <c r="A17424"/>
    </row>
    <row r="17425" spans="1:1" x14ac:dyDescent="0.15">
      <c r="A17425"/>
    </row>
    <row r="17426" spans="1:1" x14ac:dyDescent="0.15">
      <c r="A17426"/>
    </row>
    <row r="17427" spans="1:1" x14ac:dyDescent="0.15">
      <c r="A17427"/>
    </row>
    <row r="17428" spans="1:1" x14ac:dyDescent="0.15">
      <c r="A17428"/>
    </row>
    <row r="17429" spans="1:1" x14ac:dyDescent="0.15">
      <c r="A17429"/>
    </row>
    <row r="17430" spans="1:1" x14ac:dyDescent="0.15">
      <c r="A17430"/>
    </row>
    <row r="17431" spans="1:1" x14ac:dyDescent="0.15">
      <c r="A17431"/>
    </row>
    <row r="17432" spans="1:1" x14ac:dyDescent="0.15">
      <c r="A17432"/>
    </row>
    <row r="17433" spans="1:1" x14ac:dyDescent="0.15">
      <c r="A17433"/>
    </row>
    <row r="17434" spans="1:1" x14ac:dyDescent="0.15">
      <c r="A17434"/>
    </row>
    <row r="17435" spans="1:1" x14ac:dyDescent="0.15">
      <c r="A17435"/>
    </row>
    <row r="17436" spans="1:1" x14ac:dyDescent="0.15">
      <c r="A17436"/>
    </row>
    <row r="17437" spans="1:1" x14ac:dyDescent="0.15">
      <c r="A17437"/>
    </row>
    <row r="17438" spans="1:1" x14ac:dyDescent="0.15">
      <c r="A17438"/>
    </row>
    <row r="17439" spans="1:1" x14ac:dyDescent="0.15">
      <c r="A17439"/>
    </row>
    <row r="17440" spans="1:1" x14ac:dyDescent="0.15">
      <c r="A17440"/>
    </row>
    <row r="17441" spans="1:1" x14ac:dyDescent="0.15">
      <c r="A17441"/>
    </row>
    <row r="17442" spans="1:1" x14ac:dyDescent="0.15">
      <c r="A17442"/>
    </row>
    <row r="17443" spans="1:1" x14ac:dyDescent="0.15">
      <c r="A17443"/>
    </row>
    <row r="17444" spans="1:1" x14ac:dyDescent="0.15">
      <c r="A17444"/>
    </row>
    <row r="17445" spans="1:1" x14ac:dyDescent="0.15">
      <c r="A17445"/>
    </row>
    <row r="17446" spans="1:1" x14ac:dyDescent="0.15">
      <c r="A17446"/>
    </row>
    <row r="17447" spans="1:1" x14ac:dyDescent="0.15">
      <c r="A17447"/>
    </row>
    <row r="17448" spans="1:1" x14ac:dyDescent="0.15">
      <c r="A17448"/>
    </row>
    <row r="17449" spans="1:1" x14ac:dyDescent="0.15">
      <c r="A17449"/>
    </row>
    <row r="17450" spans="1:1" x14ac:dyDescent="0.15">
      <c r="A17450"/>
    </row>
    <row r="17451" spans="1:1" x14ac:dyDescent="0.15">
      <c r="A17451"/>
    </row>
    <row r="17452" spans="1:1" x14ac:dyDescent="0.15">
      <c r="A17452"/>
    </row>
    <row r="17453" spans="1:1" x14ac:dyDescent="0.15">
      <c r="A17453"/>
    </row>
    <row r="17454" spans="1:1" x14ac:dyDescent="0.15">
      <c r="A17454"/>
    </row>
    <row r="17455" spans="1:1" x14ac:dyDescent="0.15">
      <c r="A17455"/>
    </row>
    <row r="17456" spans="1:1" x14ac:dyDescent="0.15">
      <c r="A17456"/>
    </row>
    <row r="17457" spans="1:1" x14ac:dyDescent="0.15">
      <c r="A17457"/>
    </row>
    <row r="17458" spans="1:1" x14ac:dyDescent="0.15">
      <c r="A17458"/>
    </row>
    <row r="17459" spans="1:1" x14ac:dyDescent="0.15">
      <c r="A17459"/>
    </row>
    <row r="17460" spans="1:1" x14ac:dyDescent="0.15">
      <c r="A17460"/>
    </row>
    <row r="17461" spans="1:1" x14ac:dyDescent="0.15">
      <c r="A17461"/>
    </row>
    <row r="17462" spans="1:1" x14ac:dyDescent="0.15">
      <c r="A17462"/>
    </row>
    <row r="17463" spans="1:1" x14ac:dyDescent="0.15">
      <c r="A17463"/>
    </row>
    <row r="17464" spans="1:1" x14ac:dyDescent="0.15">
      <c r="A17464"/>
    </row>
    <row r="17465" spans="1:1" x14ac:dyDescent="0.15">
      <c r="A17465"/>
    </row>
    <row r="17466" spans="1:1" x14ac:dyDescent="0.15">
      <c r="A17466"/>
    </row>
    <row r="17467" spans="1:1" x14ac:dyDescent="0.15">
      <c r="A17467"/>
    </row>
    <row r="17468" spans="1:1" x14ac:dyDescent="0.15">
      <c r="A17468"/>
    </row>
    <row r="17469" spans="1:1" x14ac:dyDescent="0.15">
      <c r="A17469"/>
    </row>
    <row r="17470" spans="1:1" x14ac:dyDescent="0.15">
      <c r="A17470"/>
    </row>
    <row r="17471" spans="1:1" x14ac:dyDescent="0.15">
      <c r="A17471"/>
    </row>
    <row r="17472" spans="1:1" x14ac:dyDescent="0.15">
      <c r="A17472"/>
    </row>
    <row r="17473" spans="1:1" x14ac:dyDescent="0.15">
      <c r="A17473"/>
    </row>
    <row r="17474" spans="1:1" x14ac:dyDescent="0.15">
      <c r="A17474"/>
    </row>
    <row r="17475" spans="1:1" x14ac:dyDescent="0.15">
      <c r="A17475"/>
    </row>
    <row r="17476" spans="1:1" x14ac:dyDescent="0.15">
      <c r="A17476"/>
    </row>
    <row r="17477" spans="1:1" x14ac:dyDescent="0.15">
      <c r="A17477"/>
    </row>
    <row r="17478" spans="1:1" x14ac:dyDescent="0.15">
      <c r="A17478"/>
    </row>
    <row r="17479" spans="1:1" x14ac:dyDescent="0.15">
      <c r="A17479"/>
    </row>
    <row r="17480" spans="1:1" x14ac:dyDescent="0.15">
      <c r="A17480"/>
    </row>
    <row r="17481" spans="1:1" x14ac:dyDescent="0.15">
      <c r="A17481"/>
    </row>
    <row r="17482" spans="1:1" x14ac:dyDescent="0.15">
      <c r="A17482"/>
    </row>
    <row r="17483" spans="1:1" x14ac:dyDescent="0.15">
      <c r="A17483"/>
    </row>
    <row r="17484" spans="1:1" x14ac:dyDescent="0.15">
      <c r="A17484"/>
    </row>
    <row r="17485" spans="1:1" x14ac:dyDescent="0.15">
      <c r="A17485"/>
    </row>
    <row r="17486" spans="1:1" x14ac:dyDescent="0.15">
      <c r="A17486"/>
    </row>
    <row r="17487" spans="1:1" x14ac:dyDescent="0.15">
      <c r="A17487"/>
    </row>
    <row r="17488" spans="1:1" x14ac:dyDescent="0.15">
      <c r="A17488"/>
    </row>
    <row r="17489" spans="1:1" x14ac:dyDescent="0.15">
      <c r="A17489"/>
    </row>
    <row r="17490" spans="1:1" x14ac:dyDescent="0.15">
      <c r="A17490"/>
    </row>
    <row r="17491" spans="1:1" x14ac:dyDescent="0.15">
      <c r="A17491"/>
    </row>
    <row r="17492" spans="1:1" x14ac:dyDescent="0.15">
      <c r="A17492"/>
    </row>
    <row r="17493" spans="1:1" x14ac:dyDescent="0.15">
      <c r="A17493"/>
    </row>
    <row r="17494" spans="1:1" x14ac:dyDescent="0.15">
      <c r="A17494"/>
    </row>
    <row r="17495" spans="1:1" x14ac:dyDescent="0.15">
      <c r="A17495"/>
    </row>
    <row r="17496" spans="1:1" x14ac:dyDescent="0.15">
      <c r="A17496"/>
    </row>
    <row r="17497" spans="1:1" x14ac:dyDescent="0.15">
      <c r="A17497"/>
    </row>
    <row r="17498" spans="1:1" x14ac:dyDescent="0.15">
      <c r="A17498"/>
    </row>
    <row r="17499" spans="1:1" x14ac:dyDescent="0.15">
      <c r="A17499"/>
    </row>
    <row r="17500" spans="1:1" x14ac:dyDescent="0.15">
      <c r="A17500"/>
    </row>
    <row r="17501" spans="1:1" x14ac:dyDescent="0.15">
      <c r="A17501"/>
    </row>
    <row r="17502" spans="1:1" x14ac:dyDescent="0.15">
      <c r="A17502"/>
    </row>
    <row r="17503" spans="1:1" x14ac:dyDescent="0.15">
      <c r="A17503"/>
    </row>
    <row r="17504" spans="1:1" x14ac:dyDescent="0.15">
      <c r="A17504"/>
    </row>
    <row r="17505" spans="1:1" x14ac:dyDescent="0.15">
      <c r="A17505"/>
    </row>
    <row r="17506" spans="1:1" x14ac:dyDescent="0.15">
      <c r="A17506"/>
    </row>
    <row r="17507" spans="1:1" x14ac:dyDescent="0.15">
      <c r="A17507"/>
    </row>
    <row r="17508" spans="1:1" x14ac:dyDescent="0.15">
      <c r="A17508"/>
    </row>
    <row r="17509" spans="1:1" x14ac:dyDescent="0.15">
      <c r="A17509"/>
    </row>
    <row r="17510" spans="1:1" x14ac:dyDescent="0.15">
      <c r="A17510"/>
    </row>
    <row r="17511" spans="1:1" x14ac:dyDescent="0.15">
      <c r="A17511"/>
    </row>
    <row r="17512" spans="1:1" x14ac:dyDescent="0.15">
      <c r="A17512"/>
    </row>
    <row r="17513" spans="1:1" x14ac:dyDescent="0.15">
      <c r="A17513"/>
    </row>
    <row r="17514" spans="1:1" x14ac:dyDescent="0.15">
      <c r="A17514"/>
    </row>
    <row r="17515" spans="1:1" x14ac:dyDescent="0.15">
      <c r="A17515"/>
    </row>
    <row r="17516" spans="1:1" x14ac:dyDescent="0.15">
      <c r="A17516"/>
    </row>
    <row r="17517" spans="1:1" x14ac:dyDescent="0.15">
      <c r="A17517"/>
    </row>
    <row r="17518" spans="1:1" x14ac:dyDescent="0.15">
      <c r="A17518"/>
    </row>
    <row r="17519" spans="1:1" x14ac:dyDescent="0.15">
      <c r="A17519"/>
    </row>
    <row r="17520" spans="1:1" x14ac:dyDescent="0.15">
      <c r="A17520"/>
    </row>
    <row r="17521" spans="1:1" x14ac:dyDescent="0.15">
      <c r="A17521"/>
    </row>
    <row r="17522" spans="1:1" x14ac:dyDescent="0.15">
      <c r="A17522"/>
    </row>
    <row r="17523" spans="1:1" x14ac:dyDescent="0.15">
      <c r="A17523"/>
    </row>
    <row r="17524" spans="1:1" x14ac:dyDescent="0.15">
      <c r="A17524"/>
    </row>
    <row r="17525" spans="1:1" x14ac:dyDescent="0.15">
      <c r="A17525"/>
    </row>
    <row r="17526" spans="1:1" x14ac:dyDescent="0.15">
      <c r="A17526"/>
    </row>
    <row r="17527" spans="1:1" x14ac:dyDescent="0.15">
      <c r="A17527"/>
    </row>
    <row r="17528" spans="1:1" x14ac:dyDescent="0.15">
      <c r="A17528"/>
    </row>
    <row r="17529" spans="1:1" x14ac:dyDescent="0.15">
      <c r="A17529"/>
    </row>
    <row r="17530" spans="1:1" x14ac:dyDescent="0.15">
      <c r="A17530"/>
    </row>
    <row r="17531" spans="1:1" x14ac:dyDescent="0.15">
      <c r="A17531"/>
    </row>
    <row r="17532" spans="1:1" x14ac:dyDescent="0.15">
      <c r="A17532"/>
    </row>
    <row r="17533" spans="1:1" x14ac:dyDescent="0.15">
      <c r="A17533"/>
    </row>
    <row r="17534" spans="1:1" x14ac:dyDescent="0.15">
      <c r="A17534"/>
    </row>
    <row r="17535" spans="1:1" x14ac:dyDescent="0.15">
      <c r="A17535"/>
    </row>
    <row r="17536" spans="1:1" x14ac:dyDescent="0.15">
      <c r="A17536"/>
    </row>
    <row r="17537" spans="1:1" x14ac:dyDescent="0.15">
      <c r="A17537"/>
    </row>
    <row r="17538" spans="1:1" x14ac:dyDescent="0.15">
      <c r="A17538"/>
    </row>
    <row r="17539" spans="1:1" x14ac:dyDescent="0.15">
      <c r="A17539"/>
    </row>
    <row r="17540" spans="1:1" x14ac:dyDescent="0.15">
      <c r="A17540"/>
    </row>
    <row r="17541" spans="1:1" x14ac:dyDescent="0.15">
      <c r="A17541"/>
    </row>
    <row r="17542" spans="1:1" x14ac:dyDescent="0.15">
      <c r="A17542"/>
    </row>
    <row r="17543" spans="1:1" x14ac:dyDescent="0.15">
      <c r="A17543"/>
    </row>
    <row r="17544" spans="1:1" x14ac:dyDescent="0.15">
      <c r="A17544"/>
    </row>
    <row r="17545" spans="1:1" x14ac:dyDescent="0.15">
      <c r="A17545"/>
    </row>
    <row r="17546" spans="1:1" x14ac:dyDescent="0.15">
      <c r="A17546"/>
    </row>
    <row r="17547" spans="1:1" x14ac:dyDescent="0.15">
      <c r="A17547"/>
    </row>
    <row r="17548" spans="1:1" x14ac:dyDescent="0.15">
      <c r="A17548"/>
    </row>
    <row r="17549" spans="1:1" x14ac:dyDescent="0.15">
      <c r="A17549"/>
    </row>
    <row r="17550" spans="1:1" x14ac:dyDescent="0.15">
      <c r="A17550"/>
    </row>
    <row r="17551" spans="1:1" x14ac:dyDescent="0.15">
      <c r="A17551"/>
    </row>
    <row r="17552" spans="1:1" x14ac:dyDescent="0.15">
      <c r="A17552"/>
    </row>
    <row r="17553" spans="1:1" x14ac:dyDescent="0.15">
      <c r="A17553"/>
    </row>
    <row r="17554" spans="1:1" x14ac:dyDescent="0.15">
      <c r="A17554"/>
    </row>
    <row r="17555" spans="1:1" x14ac:dyDescent="0.15">
      <c r="A17555"/>
    </row>
    <row r="17556" spans="1:1" x14ac:dyDescent="0.15">
      <c r="A17556"/>
    </row>
    <row r="17557" spans="1:1" x14ac:dyDescent="0.15">
      <c r="A17557"/>
    </row>
    <row r="17558" spans="1:1" x14ac:dyDescent="0.15">
      <c r="A17558"/>
    </row>
    <row r="17559" spans="1:1" x14ac:dyDescent="0.15">
      <c r="A17559"/>
    </row>
    <row r="17560" spans="1:1" x14ac:dyDescent="0.15">
      <c r="A17560"/>
    </row>
    <row r="17561" spans="1:1" x14ac:dyDescent="0.15">
      <c r="A17561"/>
    </row>
    <row r="17562" spans="1:1" x14ac:dyDescent="0.15">
      <c r="A17562"/>
    </row>
    <row r="17563" spans="1:1" x14ac:dyDescent="0.15">
      <c r="A17563"/>
    </row>
    <row r="17564" spans="1:1" x14ac:dyDescent="0.15">
      <c r="A17564"/>
    </row>
    <row r="17565" spans="1:1" x14ac:dyDescent="0.15">
      <c r="A17565"/>
    </row>
    <row r="17566" spans="1:1" x14ac:dyDescent="0.15">
      <c r="A17566"/>
    </row>
    <row r="17567" spans="1:1" x14ac:dyDescent="0.15">
      <c r="A17567"/>
    </row>
    <row r="17568" spans="1:1" x14ac:dyDescent="0.15">
      <c r="A17568"/>
    </row>
    <row r="17569" spans="1:1" x14ac:dyDescent="0.15">
      <c r="A17569"/>
    </row>
    <row r="17570" spans="1:1" x14ac:dyDescent="0.15">
      <c r="A17570"/>
    </row>
    <row r="17571" spans="1:1" x14ac:dyDescent="0.15">
      <c r="A17571"/>
    </row>
    <row r="17572" spans="1:1" x14ac:dyDescent="0.15">
      <c r="A17572"/>
    </row>
    <row r="17573" spans="1:1" x14ac:dyDescent="0.15">
      <c r="A17573"/>
    </row>
    <row r="17574" spans="1:1" x14ac:dyDescent="0.15">
      <c r="A17574"/>
    </row>
    <row r="17575" spans="1:1" x14ac:dyDescent="0.15">
      <c r="A17575"/>
    </row>
    <row r="17576" spans="1:1" x14ac:dyDescent="0.15">
      <c r="A17576"/>
    </row>
    <row r="17577" spans="1:1" x14ac:dyDescent="0.15">
      <c r="A17577"/>
    </row>
    <row r="17578" spans="1:1" x14ac:dyDescent="0.15">
      <c r="A17578"/>
    </row>
    <row r="17579" spans="1:1" x14ac:dyDescent="0.15">
      <c r="A17579"/>
    </row>
    <row r="17580" spans="1:1" x14ac:dyDescent="0.15">
      <c r="A17580"/>
    </row>
    <row r="17581" spans="1:1" x14ac:dyDescent="0.15">
      <c r="A17581"/>
    </row>
    <row r="17582" spans="1:1" x14ac:dyDescent="0.15">
      <c r="A17582"/>
    </row>
    <row r="17583" spans="1:1" x14ac:dyDescent="0.15">
      <c r="A17583"/>
    </row>
    <row r="17584" spans="1:1" x14ac:dyDescent="0.15">
      <c r="A17584"/>
    </row>
    <row r="17585" spans="1:1" x14ac:dyDescent="0.15">
      <c r="A17585"/>
    </row>
    <row r="17586" spans="1:1" x14ac:dyDescent="0.15">
      <c r="A17586"/>
    </row>
    <row r="17587" spans="1:1" x14ac:dyDescent="0.15">
      <c r="A17587"/>
    </row>
    <row r="17588" spans="1:1" x14ac:dyDescent="0.15">
      <c r="A17588"/>
    </row>
    <row r="17589" spans="1:1" x14ac:dyDescent="0.15">
      <c r="A17589"/>
    </row>
    <row r="17590" spans="1:1" x14ac:dyDescent="0.15">
      <c r="A17590"/>
    </row>
    <row r="17591" spans="1:1" x14ac:dyDescent="0.15">
      <c r="A17591"/>
    </row>
    <row r="17592" spans="1:1" x14ac:dyDescent="0.15">
      <c r="A17592"/>
    </row>
    <row r="17593" spans="1:1" x14ac:dyDescent="0.15">
      <c r="A17593"/>
    </row>
    <row r="17594" spans="1:1" x14ac:dyDescent="0.15">
      <c r="A17594"/>
    </row>
    <row r="17595" spans="1:1" x14ac:dyDescent="0.15">
      <c r="A17595"/>
    </row>
    <row r="17596" spans="1:1" x14ac:dyDescent="0.15">
      <c r="A17596"/>
    </row>
    <row r="17597" spans="1:1" x14ac:dyDescent="0.15">
      <c r="A17597"/>
    </row>
    <row r="17598" spans="1:1" x14ac:dyDescent="0.15">
      <c r="A17598"/>
    </row>
    <row r="17599" spans="1:1" x14ac:dyDescent="0.15">
      <c r="A17599"/>
    </row>
    <row r="17600" spans="1:1" x14ac:dyDescent="0.15">
      <c r="A17600"/>
    </row>
    <row r="17601" spans="1:1" x14ac:dyDescent="0.15">
      <c r="A17601"/>
    </row>
    <row r="17602" spans="1:1" x14ac:dyDescent="0.15">
      <c r="A17602"/>
    </row>
    <row r="17603" spans="1:1" x14ac:dyDescent="0.15">
      <c r="A17603"/>
    </row>
    <row r="17604" spans="1:1" x14ac:dyDescent="0.15">
      <c r="A17604"/>
    </row>
    <row r="17605" spans="1:1" x14ac:dyDescent="0.15">
      <c r="A17605"/>
    </row>
    <row r="17606" spans="1:1" x14ac:dyDescent="0.15">
      <c r="A17606"/>
    </row>
    <row r="17607" spans="1:1" x14ac:dyDescent="0.15">
      <c r="A17607"/>
    </row>
    <row r="17608" spans="1:1" x14ac:dyDescent="0.15">
      <c r="A17608"/>
    </row>
    <row r="17609" spans="1:1" x14ac:dyDescent="0.15">
      <c r="A17609"/>
    </row>
    <row r="17610" spans="1:1" x14ac:dyDescent="0.15">
      <c r="A17610"/>
    </row>
    <row r="17611" spans="1:1" x14ac:dyDescent="0.15">
      <c r="A17611"/>
    </row>
    <row r="17612" spans="1:1" x14ac:dyDescent="0.15">
      <c r="A17612"/>
    </row>
    <row r="17613" spans="1:1" x14ac:dyDescent="0.15">
      <c r="A17613"/>
    </row>
    <row r="17614" spans="1:1" x14ac:dyDescent="0.15">
      <c r="A17614"/>
    </row>
    <row r="17615" spans="1:1" x14ac:dyDescent="0.15">
      <c r="A17615"/>
    </row>
    <row r="17616" spans="1:1" x14ac:dyDescent="0.15">
      <c r="A17616"/>
    </row>
    <row r="17617" spans="1:1" x14ac:dyDescent="0.15">
      <c r="A17617"/>
    </row>
    <row r="17618" spans="1:1" x14ac:dyDescent="0.15">
      <c r="A17618"/>
    </row>
    <row r="17619" spans="1:1" x14ac:dyDescent="0.15">
      <c r="A17619"/>
    </row>
    <row r="17620" spans="1:1" x14ac:dyDescent="0.15">
      <c r="A17620"/>
    </row>
    <row r="17621" spans="1:1" x14ac:dyDescent="0.15">
      <c r="A17621"/>
    </row>
    <row r="17622" spans="1:1" x14ac:dyDescent="0.15">
      <c r="A17622"/>
    </row>
    <row r="17623" spans="1:1" x14ac:dyDescent="0.15">
      <c r="A17623"/>
    </row>
    <row r="17624" spans="1:1" x14ac:dyDescent="0.15">
      <c r="A17624"/>
    </row>
    <row r="17625" spans="1:1" x14ac:dyDescent="0.15">
      <c r="A17625"/>
    </row>
    <row r="17626" spans="1:1" x14ac:dyDescent="0.15">
      <c r="A17626"/>
    </row>
    <row r="17627" spans="1:1" x14ac:dyDescent="0.15">
      <c r="A17627"/>
    </row>
    <row r="17628" spans="1:1" x14ac:dyDescent="0.15">
      <c r="A17628"/>
    </row>
    <row r="17629" spans="1:1" x14ac:dyDescent="0.15">
      <c r="A17629"/>
    </row>
    <row r="17630" spans="1:1" x14ac:dyDescent="0.15">
      <c r="A17630"/>
    </row>
    <row r="17631" spans="1:1" x14ac:dyDescent="0.15">
      <c r="A17631"/>
    </row>
    <row r="17632" spans="1:1" x14ac:dyDescent="0.15">
      <c r="A17632"/>
    </row>
    <row r="17633" spans="1:1" x14ac:dyDescent="0.15">
      <c r="A17633"/>
    </row>
    <row r="17634" spans="1:1" x14ac:dyDescent="0.15">
      <c r="A17634"/>
    </row>
    <row r="17635" spans="1:1" x14ac:dyDescent="0.15">
      <c r="A17635"/>
    </row>
    <row r="17636" spans="1:1" x14ac:dyDescent="0.15">
      <c r="A17636"/>
    </row>
    <row r="17637" spans="1:1" x14ac:dyDescent="0.15">
      <c r="A17637"/>
    </row>
    <row r="17638" spans="1:1" x14ac:dyDescent="0.15">
      <c r="A17638"/>
    </row>
    <row r="17639" spans="1:1" x14ac:dyDescent="0.15">
      <c r="A17639"/>
    </row>
    <row r="17640" spans="1:1" x14ac:dyDescent="0.15">
      <c r="A17640"/>
    </row>
    <row r="17641" spans="1:1" x14ac:dyDescent="0.15">
      <c r="A17641"/>
    </row>
    <row r="17642" spans="1:1" x14ac:dyDescent="0.15">
      <c r="A17642"/>
    </row>
    <row r="17643" spans="1:1" x14ac:dyDescent="0.15">
      <c r="A17643"/>
    </row>
    <row r="17644" spans="1:1" x14ac:dyDescent="0.15">
      <c r="A17644"/>
    </row>
    <row r="17645" spans="1:1" x14ac:dyDescent="0.15">
      <c r="A17645"/>
    </row>
    <row r="17646" spans="1:1" x14ac:dyDescent="0.15">
      <c r="A17646"/>
    </row>
    <row r="17647" spans="1:1" x14ac:dyDescent="0.15">
      <c r="A17647"/>
    </row>
    <row r="17648" spans="1:1" x14ac:dyDescent="0.15">
      <c r="A17648"/>
    </row>
    <row r="17649" spans="1:1" x14ac:dyDescent="0.15">
      <c r="A17649"/>
    </row>
    <row r="17650" spans="1:1" x14ac:dyDescent="0.15">
      <c r="A17650"/>
    </row>
    <row r="17651" spans="1:1" x14ac:dyDescent="0.15">
      <c r="A17651"/>
    </row>
    <row r="17652" spans="1:1" x14ac:dyDescent="0.15">
      <c r="A17652"/>
    </row>
    <row r="17653" spans="1:1" x14ac:dyDescent="0.15">
      <c r="A17653"/>
    </row>
    <row r="17654" spans="1:1" x14ac:dyDescent="0.15">
      <c r="A17654"/>
    </row>
    <row r="17655" spans="1:1" x14ac:dyDescent="0.15">
      <c r="A17655"/>
    </row>
    <row r="17656" spans="1:1" x14ac:dyDescent="0.15">
      <c r="A17656"/>
    </row>
    <row r="17657" spans="1:1" x14ac:dyDescent="0.15">
      <c r="A17657"/>
    </row>
    <row r="17658" spans="1:1" x14ac:dyDescent="0.15">
      <c r="A17658"/>
    </row>
    <row r="17659" spans="1:1" x14ac:dyDescent="0.15">
      <c r="A17659"/>
    </row>
    <row r="17660" spans="1:1" x14ac:dyDescent="0.15">
      <c r="A17660"/>
    </row>
    <row r="17661" spans="1:1" x14ac:dyDescent="0.15">
      <c r="A17661"/>
    </row>
    <row r="17662" spans="1:1" x14ac:dyDescent="0.15">
      <c r="A17662"/>
    </row>
    <row r="17663" spans="1:1" x14ac:dyDescent="0.15">
      <c r="A17663"/>
    </row>
    <row r="17664" spans="1:1" x14ac:dyDescent="0.15">
      <c r="A17664"/>
    </row>
    <row r="17665" spans="1:1" x14ac:dyDescent="0.15">
      <c r="A17665"/>
    </row>
    <row r="17666" spans="1:1" x14ac:dyDescent="0.15">
      <c r="A17666"/>
    </row>
    <row r="17667" spans="1:1" x14ac:dyDescent="0.15">
      <c r="A17667"/>
    </row>
    <row r="17668" spans="1:1" x14ac:dyDescent="0.15">
      <c r="A17668"/>
    </row>
    <row r="17669" spans="1:1" x14ac:dyDescent="0.15">
      <c r="A17669"/>
    </row>
    <row r="17670" spans="1:1" x14ac:dyDescent="0.15">
      <c r="A17670"/>
    </row>
    <row r="17671" spans="1:1" x14ac:dyDescent="0.15">
      <c r="A17671"/>
    </row>
    <row r="17672" spans="1:1" x14ac:dyDescent="0.15">
      <c r="A17672"/>
    </row>
    <row r="17673" spans="1:1" x14ac:dyDescent="0.15">
      <c r="A17673"/>
    </row>
    <row r="17674" spans="1:1" x14ac:dyDescent="0.15">
      <c r="A17674"/>
    </row>
    <row r="17675" spans="1:1" x14ac:dyDescent="0.15">
      <c r="A17675"/>
    </row>
    <row r="17676" spans="1:1" x14ac:dyDescent="0.15">
      <c r="A17676"/>
    </row>
    <row r="17677" spans="1:1" x14ac:dyDescent="0.15">
      <c r="A17677"/>
    </row>
    <row r="17678" spans="1:1" x14ac:dyDescent="0.15">
      <c r="A17678"/>
    </row>
    <row r="17679" spans="1:1" x14ac:dyDescent="0.15">
      <c r="A17679"/>
    </row>
    <row r="17680" spans="1:1" x14ac:dyDescent="0.15">
      <c r="A17680"/>
    </row>
    <row r="17681" spans="1:1" x14ac:dyDescent="0.15">
      <c r="A17681"/>
    </row>
    <row r="17682" spans="1:1" x14ac:dyDescent="0.15">
      <c r="A17682"/>
    </row>
    <row r="17683" spans="1:1" x14ac:dyDescent="0.15">
      <c r="A17683"/>
    </row>
    <row r="17684" spans="1:1" x14ac:dyDescent="0.15">
      <c r="A17684"/>
    </row>
    <row r="17685" spans="1:1" x14ac:dyDescent="0.15">
      <c r="A17685"/>
    </row>
    <row r="17686" spans="1:1" x14ac:dyDescent="0.15">
      <c r="A17686"/>
    </row>
    <row r="17687" spans="1:1" x14ac:dyDescent="0.15">
      <c r="A17687"/>
    </row>
    <row r="17688" spans="1:1" x14ac:dyDescent="0.15">
      <c r="A17688"/>
    </row>
    <row r="17689" spans="1:1" x14ac:dyDescent="0.15">
      <c r="A17689"/>
    </row>
    <row r="17690" spans="1:1" x14ac:dyDescent="0.15">
      <c r="A17690"/>
    </row>
    <row r="17691" spans="1:1" x14ac:dyDescent="0.15">
      <c r="A17691"/>
    </row>
    <row r="17692" spans="1:1" x14ac:dyDescent="0.15">
      <c r="A17692"/>
    </row>
    <row r="17693" spans="1:1" x14ac:dyDescent="0.15">
      <c r="A17693"/>
    </row>
    <row r="17694" spans="1:1" x14ac:dyDescent="0.15">
      <c r="A17694"/>
    </row>
    <row r="17695" spans="1:1" x14ac:dyDescent="0.15">
      <c r="A17695"/>
    </row>
    <row r="17696" spans="1:1" x14ac:dyDescent="0.15">
      <c r="A17696"/>
    </row>
    <row r="17697" spans="1:1" x14ac:dyDescent="0.15">
      <c r="A17697"/>
    </row>
    <row r="17698" spans="1:1" x14ac:dyDescent="0.15">
      <c r="A17698"/>
    </row>
    <row r="17699" spans="1:1" x14ac:dyDescent="0.15">
      <c r="A17699"/>
    </row>
    <row r="17700" spans="1:1" x14ac:dyDescent="0.15">
      <c r="A17700"/>
    </row>
    <row r="17701" spans="1:1" x14ac:dyDescent="0.15">
      <c r="A17701"/>
    </row>
    <row r="17702" spans="1:1" x14ac:dyDescent="0.15">
      <c r="A17702"/>
    </row>
    <row r="17703" spans="1:1" x14ac:dyDescent="0.15">
      <c r="A17703"/>
    </row>
    <row r="17704" spans="1:1" x14ac:dyDescent="0.15">
      <c r="A17704"/>
    </row>
    <row r="17705" spans="1:1" x14ac:dyDescent="0.15">
      <c r="A17705"/>
    </row>
    <row r="17706" spans="1:1" x14ac:dyDescent="0.15">
      <c r="A17706"/>
    </row>
    <row r="17707" spans="1:1" x14ac:dyDescent="0.15">
      <c r="A17707"/>
    </row>
    <row r="17708" spans="1:1" x14ac:dyDescent="0.15">
      <c r="A17708"/>
    </row>
    <row r="17709" spans="1:1" x14ac:dyDescent="0.15">
      <c r="A17709"/>
    </row>
    <row r="17710" spans="1:1" x14ac:dyDescent="0.15">
      <c r="A17710"/>
    </row>
    <row r="17711" spans="1:1" x14ac:dyDescent="0.15">
      <c r="A17711"/>
    </row>
    <row r="17712" spans="1:1" x14ac:dyDescent="0.15">
      <c r="A17712"/>
    </row>
    <row r="17713" spans="1:1" x14ac:dyDescent="0.15">
      <c r="A17713"/>
    </row>
    <row r="17714" spans="1:1" x14ac:dyDescent="0.15">
      <c r="A17714"/>
    </row>
    <row r="17715" spans="1:1" x14ac:dyDescent="0.15">
      <c r="A17715"/>
    </row>
    <row r="17716" spans="1:1" x14ac:dyDescent="0.15">
      <c r="A17716"/>
    </row>
    <row r="17717" spans="1:1" x14ac:dyDescent="0.15">
      <c r="A17717"/>
    </row>
    <row r="17718" spans="1:1" x14ac:dyDescent="0.15">
      <c r="A17718"/>
    </row>
    <row r="17719" spans="1:1" x14ac:dyDescent="0.15">
      <c r="A17719"/>
    </row>
    <row r="17720" spans="1:1" x14ac:dyDescent="0.15">
      <c r="A17720"/>
    </row>
    <row r="17721" spans="1:1" x14ac:dyDescent="0.15">
      <c r="A17721"/>
    </row>
    <row r="17722" spans="1:1" x14ac:dyDescent="0.15">
      <c r="A17722"/>
    </row>
    <row r="17723" spans="1:1" x14ac:dyDescent="0.15">
      <c r="A17723"/>
    </row>
    <row r="17724" spans="1:1" x14ac:dyDescent="0.15">
      <c r="A17724"/>
    </row>
    <row r="17725" spans="1:1" x14ac:dyDescent="0.15">
      <c r="A17725"/>
    </row>
    <row r="17726" spans="1:1" x14ac:dyDescent="0.15">
      <c r="A17726"/>
    </row>
    <row r="17727" spans="1:1" x14ac:dyDescent="0.15">
      <c r="A17727"/>
    </row>
    <row r="17728" spans="1:1" x14ac:dyDescent="0.15">
      <c r="A17728"/>
    </row>
    <row r="17729" spans="1:1" x14ac:dyDescent="0.15">
      <c r="A17729"/>
    </row>
    <row r="17730" spans="1:1" x14ac:dyDescent="0.15">
      <c r="A17730"/>
    </row>
    <row r="17731" spans="1:1" x14ac:dyDescent="0.15">
      <c r="A17731"/>
    </row>
    <row r="17732" spans="1:1" x14ac:dyDescent="0.15">
      <c r="A17732"/>
    </row>
    <row r="17733" spans="1:1" x14ac:dyDescent="0.15">
      <c r="A17733"/>
    </row>
    <row r="17734" spans="1:1" x14ac:dyDescent="0.15">
      <c r="A17734"/>
    </row>
    <row r="17735" spans="1:1" x14ac:dyDescent="0.15">
      <c r="A17735"/>
    </row>
    <row r="17736" spans="1:1" x14ac:dyDescent="0.15">
      <c r="A17736"/>
    </row>
    <row r="17737" spans="1:1" x14ac:dyDescent="0.15">
      <c r="A17737"/>
    </row>
    <row r="17738" spans="1:1" x14ac:dyDescent="0.15">
      <c r="A17738"/>
    </row>
    <row r="17739" spans="1:1" x14ac:dyDescent="0.15">
      <c r="A17739"/>
    </row>
    <row r="17740" spans="1:1" x14ac:dyDescent="0.15">
      <c r="A17740"/>
    </row>
    <row r="17741" spans="1:1" x14ac:dyDescent="0.15">
      <c r="A17741"/>
    </row>
    <row r="17742" spans="1:1" x14ac:dyDescent="0.15">
      <c r="A17742"/>
    </row>
    <row r="17743" spans="1:1" x14ac:dyDescent="0.15">
      <c r="A17743"/>
    </row>
    <row r="17744" spans="1:1" x14ac:dyDescent="0.15">
      <c r="A17744"/>
    </row>
    <row r="17745" spans="1:1" x14ac:dyDescent="0.15">
      <c r="A17745"/>
    </row>
    <row r="17746" spans="1:1" x14ac:dyDescent="0.15">
      <c r="A17746"/>
    </row>
    <row r="17747" spans="1:1" x14ac:dyDescent="0.15">
      <c r="A17747"/>
    </row>
    <row r="17748" spans="1:1" x14ac:dyDescent="0.15">
      <c r="A17748"/>
    </row>
    <row r="17749" spans="1:1" x14ac:dyDescent="0.15">
      <c r="A17749"/>
    </row>
    <row r="17750" spans="1:1" x14ac:dyDescent="0.15">
      <c r="A17750"/>
    </row>
    <row r="17751" spans="1:1" x14ac:dyDescent="0.15">
      <c r="A17751"/>
    </row>
    <row r="17752" spans="1:1" x14ac:dyDescent="0.15">
      <c r="A17752"/>
    </row>
    <row r="17753" spans="1:1" x14ac:dyDescent="0.15">
      <c r="A17753"/>
    </row>
    <row r="17754" spans="1:1" x14ac:dyDescent="0.15">
      <c r="A17754"/>
    </row>
    <row r="17755" spans="1:1" x14ac:dyDescent="0.15">
      <c r="A17755"/>
    </row>
    <row r="17756" spans="1:1" x14ac:dyDescent="0.15">
      <c r="A17756"/>
    </row>
    <row r="17757" spans="1:1" x14ac:dyDescent="0.15">
      <c r="A17757"/>
    </row>
    <row r="17758" spans="1:1" x14ac:dyDescent="0.15">
      <c r="A17758"/>
    </row>
    <row r="17759" spans="1:1" x14ac:dyDescent="0.15">
      <c r="A17759"/>
    </row>
    <row r="17760" spans="1:1" x14ac:dyDescent="0.15">
      <c r="A17760"/>
    </row>
    <row r="17761" spans="1:1" x14ac:dyDescent="0.15">
      <c r="A17761"/>
    </row>
    <row r="17762" spans="1:1" x14ac:dyDescent="0.15">
      <c r="A17762"/>
    </row>
    <row r="17763" spans="1:1" x14ac:dyDescent="0.15">
      <c r="A17763"/>
    </row>
    <row r="17764" spans="1:1" x14ac:dyDescent="0.15">
      <c r="A17764"/>
    </row>
    <row r="17765" spans="1:1" x14ac:dyDescent="0.15">
      <c r="A17765"/>
    </row>
    <row r="17766" spans="1:1" x14ac:dyDescent="0.15">
      <c r="A17766"/>
    </row>
    <row r="17767" spans="1:1" x14ac:dyDescent="0.15">
      <c r="A17767"/>
    </row>
    <row r="17768" spans="1:1" x14ac:dyDescent="0.15">
      <c r="A17768"/>
    </row>
    <row r="17769" spans="1:1" x14ac:dyDescent="0.15">
      <c r="A17769"/>
    </row>
    <row r="17770" spans="1:1" x14ac:dyDescent="0.15">
      <c r="A17770"/>
    </row>
    <row r="17771" spans="1:1" x14ac:dyDescent="0.15">
      <c r="A17771"/>
    </row>
    <row r="17772" spans="1:1" x14ac:dyDescent="0.15">
      <c r="A17772"/>
    </row>
    <row r="17773" spans="1:1" x14ac:dyDescent="0.15">
      <c r="A17773"/>
    </row>
    <row r="17774" spans="1:1" x14ac:dyDescent="0.15">
      <c r="A17774"/>
    </row>
    <row r="17775" spans="1:1" x14ac:dyDescent="0.15">
      <c r="A17775"/>
    </row>
    <row r="17776" spans="1:1" x14ac:dyDescent="0.15">
      <c r="A17776"/>
    </row>
    <row r="17777" spans="1:1" x14ac:dyDescent="0.15">
      <c r="A17777"/>
    </row>
    <row r="17778" spans="1:1" x14ac:dyDescent="0.15">
      <c r="A17778"/>
    </row>
    <row r="17779" spans="1:1" x14ac:dyDescent="0.15">
      <c r="A17779"/>
    </row>
    <row r="17780" spans="1:1" x14ac:dyDescent="0.15">
      <c r="A17780"/>
    </row>
    <row r="17781" spans="1:1" x14ac:dyDescent="0.15">
      <c r="A17781"/>
    </row>
    <row r="17782" spans="1:1" x14ac:dyDescent="0.15">
      <c r="A17782"/>
    </row>
    <row r="17783" spans="1:1" x14ac:dyDescent="0.15">
      <c r="A17783"/>
    </row>
    <row r="17784" spans="1:1" x14ac:dyDescent="0.15">
      <c r="A17784"/>
    </row>
    <row r="17785" spans="1:1" x14ac:dyDescent="0.15">
      <c r="A17785"/>
    </row>
    <row r="17786" spans="1:1" x14ac:dyDescent="0.15">
      <c r="A17786"/>
    </row>
    <row r="17787" spans="1:1" x14ac:dyDescent="0.15">
      <c r="A17787"/>
    </row>
    <row r="17788" spans="1:1" x14ac:dyDescent="0.15">
      <c r="A17788"/>
    </row>
    <row r="17789" spans="1:1" x14ac:dyDescent="0.15">
      <c r="A17789"/>
    </row>
    <row r="17790" spans="1:1" x14ac:dyDescent="0.15">
      <c r="A17790"/>
    </row>
    <row r="17791" spans="1:1" x14ac:dyDescent="0.15">
      <c r="A17791"/>
    </row>
    <row r="17792" spans="1:1" x14ac:dyDescent="0.15">
      <c r="A17792"/>
    </row>
    <row r="17793" spans="1:1" x14ac:dyDescent="0.15">
      <c r="A17793"/>
    </row>
    <row r="17794" spans="1:1" x14ac:dyDescent="0.15">
      <c r="A17794"/>
    </row>
    <row r="17795" spans="1:1" x14ac:dyDescent="0.15">
      <c r="A17795"/>
    </row>
    <row r="17796" spans="1:1" x14ac:dyDescent="0.15">
      <c r="A17796"/>
    </row>
    <row r="17797" spans="1:1" x14ac:dyDescent="0.15">
      <c r="A17797"/>
    </row>
    <row r="17798" spans="1:1" x14ac:dyDescent="0.15">
      <c r="A17798"/>
    </row>
    <row r="17799" spans="1:1" x14ac:dyDescent="0.15">
      <c r="A17799"/>
    </row>
    <row r="17800" spans="1:1" x14ac:dyDescent="0.15">
      <c r="A17800"/>
    </row>
    <row r="17801" spans="1:1" x14ac:dyDescent="0.15">
      <c r="A17801"/>
    </row>
    <row r="17802" spans="1:1" x14ac:dyDescent="0.15">
      <c r="A17802"/>
    </row>
    <row r="17803" spans="1:1" x14ac:dyDescent="0.15">
      <c r="A17803"/>
    </row>
    <row r="17804" spans="1:1" x14ac:dyDescent="0.15">
      <c r="A17804"/>
    </row>
    <row r="17805" spans="1:1" x14ac:dyDescent="0.15">
      <c r="A17805"/>
    </row>
    <row r="17806" spans="1:1" x14ac:dyDescent="0.15">
      <c r="A17806"/>
    </row>
    <row r="17807" spans="1:1" x14ac:dyDescent="0.15">
      <c r="A17807"/>
    </row>
    <row r="17808" spans="1:1" x14ac:dyDescent="0.15">
      <c r="A17808"/>
    </row>
    <row r="17809" spans="1:1" x14ac:dyDescent="0.15">
      <c r="A17809"/>
    </row>
    <row r="17810" spans="1:1" x14ac:dyDescent="0.15">
      <c r="A17810"/>
    </row>
    <row r="17811" spans="1:1" x14ac:dyDescent="0.15">
      <c r="A17811"/>
    </row>
    <row r="17812" spans="1:1" x14ac:dyDescent="0.15">
      <c r="A17812"/>
    </row>
    <row r="17813" spans="1:1" x14ac:dyDescent="0.15">
      <c r="A17813"/>
    </row>
    <row r="17814" spans="1:1" x14ac:dyDescent="0.15">
      <c r="A17814"/>
    </row>
    <row r="17815" spans="1:1" x14ac:dyDescent="0.15">
      <c r="A17815"/>
    </row>
    <row r="17816" spans="1:1" x14ac:dyDescent="0.15">
      <c r="A17816"/>
    </row>
    <row r="17817" spans="1:1" x14ac:dyDescent="0.15">
      <c r="A17817"/>
    </row>
    <row r="17818" spans="1:1" x14ac:dyDescent="0.15">
      <c r="A17818"/>
    </row>
    <row r="17819" spans="1:1" x14ac:dyDescent="0.15">
      <c r="A17819"/>
    </row>
    <row r="17820" spans="1:1" x14ac:dyDescent="0.15">
      <c r="A17820"/>
    </row>
    <row r="17821" spans="1:1" x14ac:dyDescent="0.15">
      <c r="A17821"/>
    </row>
    <row r="17822" spans="1:1" x14ac:dyDescent="0.15">
      <c r="A17822"/>
    </row>
    <row r="17823" spans="1:1" x14ac:dyDescent="0.15">
      <c r="A17823"/>
    </row>
    <row r="17824" spans="1:1" x14ac:dyDescent="0.15">
      <c r="A17824"/>
    </row>
    <row r="17825" spans="1:1" x14ac:dyDescent="0.15">
      <c r="A17825"/>
    </row>
    <row r="17826" spans="1:1" x14ac:dyDescent="0.15">
      <c r="A17826"/>
    </row>
    <row r="17827" spans="1:1" x14ac:dyDescent="0.15">
      <c r="A17827"/>
    </row>
    <row r="17828" spans="1:1" x14ac:dyDescent="0.15">
      <c r="A17828"/>
    </row>
    <row r="17829" spans="1:1" x14ac:dyDescent="0.15">
      <c r="A17829"/>
    </row>
    <row r="17830" spans="1:1" x14ac:dyDescent="0.15">
      <c r="A17830"/>
    </row>
    <row r="17831" spans="1:1" x14ac:dyDescent="0.15">
      <c r="A17831"/>
    </row>
    <row r="17832" spans="1:1" x14ac:dyDescent="0.15">
      <c r="A17832"/>
    </row>
    <row r="17833" spans="1:1" x14ac:dyDescent="0.15">
      <c r="A17833"/>
    </row>
    <row r="17834" spans="1:1" x14ac:dyDescent="0.15">
      <c r="A17834"/>
    </row>
    <row r="17835" spans="1:1" x14ac:dyDescent="0.15">
      <c r="A17835"/>
    </row>
    <row r="17836" spans="1:1" x14ac:dyDescent="0.15">
      <c r="A17836"/>
    </row>
    <row r="17837" spans="1:1" x14ac:dyDescent="0.15">
      <c r="A17837"/>
    </row>
    <row r="17838" spans="1:1" x14ac:dyDescent="0.15">
      <c r="A17838"/>
    </row>
    <row r="17839" spans="1:1" x14ac:dyDescent="0.15">
      <c r="A17839"/>
    </row>
    <row r="17840" spans="1:1" x14ac:dyDescent="0.15">
      <c r="A17840"/>
    </row>
    <row r="17841" spans="1:1" x14ac:dyDescent="0.15">
      <c r="A17841"/>
    </row>
    <row r="17842" spans="1:1" x14ac:dyDescent="0.15">
      <c r="A17842"/>
    </row>
    <row r="17843" spans="1:1" x14ac:dyDescent="0.15">
      <c r="A17843"/>
    </row>
    <row r="17844" spans="1:1" x14ac:dyDescent="0.15">
      <c r="A17844"/>
    </row>
    <row r="17845" spans="1:1" x14ac:dyDescent="0.15">
      <c r="A17845"/>
    </row>
    <row r="17846" spans="1:1" x14ac:dyDescent="0.15">
      <c r="A17846"/>
    </row>
    <row r="17847" spans="1:1" x14ac:dyDescent="0.15">
      <c r="A17847"/>
    </row>
    <row r="17848" spans="1:1" x14ac:dyDescent="0.15">
      <c r="A17848"/>
    </row>
    <row r="17849" spans="1:1" x14ac:dyDescent="0.15">
      <c r="A17849"/>
    </row>
    <row r="17850" spans="1:1" x14ac:dyDescent="0.15">
      <c r="A17850"/>
    </row>
    <row r="17851" spans="1:1" x14ac:dyDescent="0.15">
      <c r="A17851"/>
    </row>
    <row r="17852" spans="1:1" x14ac:dyDescent="0.15">
      <c r="A17852"/>
    </row>
    <row r="17853" spans="1:1" x14ac:dyDescent="0.15">
      <c r="A17853"/>
    </row>
    <row r="17854" spans="1:1" x14ac:dyDescent="0.15">
      <c r="A17854"/>
    </row>
    <row r="17855" spans="1:1" x14ac:dyDescent="0.15">
      <c r="A17855"/>
    </row>
    <row r="17856" spans="1:1" x14ac:dyDescent="0.15">
      <c r="A17856"/>
    </row>
    <row r="17857" spans="1:1" x14ac:dyDescent="0.15">
      <c r="A17857"/>
    </row>
    <row r="17858" spans="1:1" x14ac:dyDescent="0.15">
      <c r="A17858"/>
    </row>
    <row r="17859" spans="1:1" x14ac:dyDescent="0.15">
      <c r="A17859"/>
    </row>
    <row r="17860" spans="1:1" x14ac:dyDescent="0.15">
      <c r="A17860"/>
    </row>
    <row r="17861" spans="1:1" x14ac:dyDescent="0.15">
      <c r="A17861"/>
    </row>
    <row r="17862" spans="1:1" x14ac:dyDescent="0.15">
      <c r="A17862"/>
    </row>
    <row r="17863" spans="1:1" x14ac:dyDescent="0.15">
      <c r="A17863"/>
    </row>
    <row r="17864" spans="1:1" x14ac:dyDescent="0.15">
      <c r="A17864"/>
    </row>
    <row r="17865" spans="1:1" x14ac:dyDescent="0.15">
      <c r="A17865"/>
    </row>
    <row r="17866" spans="1:1" x14ac:dyDescent="0.15">
      <c r="A17866"/>
    </row>
    <row r="17867" spans="1:1" x14ac:dyDescent="0.15">
      <c r="A17867"/>
    </row>
    <row r="17868" spans="1:1" x14ac:dyDescent="0.15">
      <c r="A17868"/>
    </row>
    <row r="17869" spans="1:1" x14ac:dyDescent="0.15">
      <c r="A17869"/>
    </row>
    <row r="17870" spans="1:1" x14ac:dyDescent="0.15">
      <c r="A17870"/>
    </row>
    <row r="17871" spans="1:1" x14ac:dyDescent="0.15">
      <c r="A17871"/>
    </row>
    <row r="17872" spans="1:1" x14ac:dyDescent="0.15">
      <c r="A17872"/>
    </row>
    <row r="17873" spans="1:1" x14ac:dyDescent="0.15">
      <c r="A17873"/>
    </row>
    <row r="17874" spans="1:1" x14ac:dyDescent="0.15">
      <c r="A17874"/>
    </row>
    <row r="17875" spans="1:1" x14ac:dyDescent="0.15">
      <c r="A17875"/>
    </row>
    <row r="17876" spans="1:1" x14ac:dyDescent="0.15">
      <c r="A17876"/>
    </row>
    <row r="17877" spans="1:1" x14ac:dyDescent="0.15">
      <c r="A17877"/>
    </row>
    <row r="17878" spans="1:1" x14ac:dyDescent="0.15">
      <c r="A17878"/>
    </row>
    <row r="17879" spans="1:1" x14ac:dyDescent="0.15">
      <c r="A17879"/>
    </row>
    <row r="17880" spans="1:1" x14ac:dyDescent="0.15">
      <c r="A17880"/>
    </row>
    <row r="17881" spans="1:1" x14ac:dyDescent="0.15">
      <c r="A17881"/>
    </row>
    <row r="17882" spans="1:1" x14ac:dyDescent="0.15">
      <c r="A17882"/>
    </row>
    <row r="17883" spans="1:1" x14ac:dyDescent="0.15">
      <c r="A17883"/>
    </row>
    <row r="17884" spans="1:1" x14ac:dyDescent="0.15">
      <c r="A17884"/>
    </row>
    <row r="17885" spans="1:1" x14ac:dyDescent="0.15">
      <c r="A17885"/>
    </row>
    <row r="17886" spans="1:1" x14ac:dyDescent="0.15">
      <c r="A17886"/>
    </row>
    <row r="17887" spans="1:1" x14ac:dyDescent="0.15">
      <c r="A17887"/>
    </row>
    <row r="17888" spans="1:1" x14ac:dyDescent="0.15">
      <c r="A17888"/>
    </row>
    <row r="17889" spans="1:1" x14ac:dyDescent="0.15">
      <c r="A17889"/>
    </row>
    <row r="17890" spans="1:1" x14ac:dyDescent="0.15">
      <c r="A17890"/>
    </row>
    <row r="17891" spans="1:1" x14ac:dyDescent="0.15">
      <c r="A17891"/>
    </row>
    <row r="17892" spans="1:1" x14ac:dyDescent="0.15">
      <c r="A17892"/>
    </row>
    <row r="17893" spans="1:1" x14ac:dyDescent="0.15">
      <c r="A17893"/>
    </row>
    <row r="17894" spans="1:1" x14ac:dyDescent="0.15">
      <c r="A17894"/>
    </row>
    <row r="17895" spans="1:1" x14ac:dyDescent="0.15">
      <c r="A17895"/>
    </row>
    <row r="17896" spans="1:1" x14ac:dyDescent="0.15">
      <c r="A17896"/>
    </row>
    <row r="17897" spans="1:1" x14ac:dyDescent="0.15">
      <c r="A17897"/>
    </row>
    <row r="17898" spans="1:1" x14ac:dyDescent="0.15">
      <c r="A17898"/>
    </row>
    <row r="17899" spans="1:1" x14ac:dyDescent="0.15">
      <c r="A17899"/>
    </row>
    <row r="17900" spans="1:1" x14ac:dyDescent="0.15">
      <c r="A17900"/>
    </row>
    <row r="17901" spans="1:1" x14ac:dyDescent="0.15">
      <c r="A17901"/>
    </row>
    <row r="17902" spans="1:1" x14ac:dyDescent="0.15">
      <c r="A17902"/>
    </row>
    <row r="17903" spans="1:1" x14ac:dyDescent="0.15">
      <c r="A17903"/>
    </row>
    <row r="17904" spans="1:1" x14ac:dyDescent="0.15">
      <c r="A17904"/>
    </row>
    <row r="17905" spans="1:1" x14ac:dyDescent="0.15">
      <c r="A17905"/>
    </row>
    <row r="17906" spans="1:1" x14ac:dyDescent="0.15">
      <c r="A17906"/>
    </row>
    <row r="17907" spans="1:1" x14ac:dyDescent="0.15">
      <c r="A17907"/>
    </row>
    <row r="17908" spans="1:1" x14ac:dyDescent="0.15">
      <c r="A17908"/>
    </row>
    <row r="17909" spans="1:1" x14ac:dyDescent="0.15">
      <c r="A17909"/>
    </row>
    <row r="17910" spans="1:1" x14ac:dyDescent="0.15">
      <c r="A17910"/>
    </row>
    <row r="17911" spans="1:1" x14ac:dyDescent="0.15">
      <c r="A17911"/>
    </row>
    <row r="17912" spans="1:1" x14ac:dyDescent="0.15">
      <c r="A17912"/>
    </row>
    <row r="17913" spans="1:1" x14ac:dyDescent="0.15">
      <c r="A17913"/>
    </row>
    <row r="17914" spans="1:1" x14ac:dyDescent="0.15">
      <c r="A17914"/>
    </row>
    <row r="17915" spans="1:1" x14ac:dyDescent="0.15">
      <c r="A17915"/>
    </row>
    <row r="17916" spans="1:1" x14ac:dyDescent="0.15">
      <c r="A17916"/>
    </row>
    <row r="17917" spans="1:1" x14ac:dyDescent="0.15">
      <c r="A17917"/>
    </row>
    <row r="17918" spans="1:1" x14ac:dyDescent="0.15">
      <c r="A17918"/>
    </row>
    <row r="17919" spans="1:1" x14ac:dyDescent="0.15">
      <c r="A17919"/>
    </row>
    <row r="17920" spans="1:1" x14ac:dyDescent="0.15">
      <c r="A17920"/>
    </row>
    <row r="17921" spans="1:1" x14ac:dyDescent="0.15">
      <c r="A17921"/>
    </row>
    <row r="17922" spans="1:1" x14ac:dyDescent="0.15">
      <c r="A17922"/>
    </row>
    <row r="17923" spans="1:1" x14ac:dyDescent="0.15">
      <c r="A17923"/>
    </row>
    <row r="17924" spans="1:1" x14ac:dyDescent="0.15">
      <c r="A17924"/>
    </row>
    <row r="17925" spans="1:1" x14ac:dyDescent="0.15">
      <c r="A17925"/>
    </row>
    <row r="17926" spans="1:1" x14ac:dyDescent="0.15">
      <c r="A17926"/>
    </row>
    <row r="17927" spans="1:1" x14ac:dyDescent="0.15">
      <c r="A17927"/>
    </row>
    <row r="17928" spans="1:1" x14ac:dyDescent="0.15">
      <c r="A17928"/>
    </row>
    <row r="17929" spans="1:1" x14ac:dyDescent="0.15">
      <c r="A17929"/>
    </row>
    <row r="17930" spans="1:1" x14ac:dyDescent="0.15">
      <c r="A17930"/>
    </row>
    <row r="17931" spans="1:1" x14ac:dyDescent="0.15">
      <c r="A17931"/>
    </row>
    <row r="17932" spans="1:1" x14ac:dyDescent="0.15">
      <c r="A17932"/>
    </row>
    <row r="17933" spans="1:1" x14ac:dyDescent="0.15">
      <c r="A17933"/>
    </row>
    <row r="17934" spans="1:1" x14ac:dyDescent="0.15">
      <c r="A17934"/>
    </row>
    <row r="17935" spans="1:1" x14ac:dyDescent="0.15">
      <c r="A17935"/>
    </row>
    <row r="17936" spans="1:1" x14ac:dyDescent="0.15">
      <c r="A17936"/>
    </row>
    <row r="17937" spans="1:1" x14ac:dyDescent="0.15">
      <c r="A17937"/>
    </row>
    <row r="17938" spans="1:1" x14ac:dyDescent="0.15">
      <c r="A17938"/>
    </row>
    <row r="17939" spans="1:1" x14ac:dyDescent="0.15">
      <c r="A17939"/>
    </row>
    <row r="17940" spans="1:1" x14ac:dyDescent="0.15">
      <c r="A17940"/>
    </row>
    <row r="17941" spans="1:1" x14ac:dyDescent="0.15">
      <c r="A17941"/>
    </row>
    <row r="17942" spans="1:1" x14ac:dyDescent="0.15">
      <c r="A17942"/>
    </row>
    <row r="17943" spans="1:1" x14ac:dyDescent="0.15">
      <c r="A17943"/>
    </row>
    <row r="17944" spans="1:1" x14ac:dyDescent="0.15">
      <c r="A17944"/>
    </row>
    <row r="17945" spans="1:1" x14ac:dyDescent="0.15">
      <c r="A17945"/>
    </row>
    <row r="17946" spans="1:1" x14ac:dyDescent="0.15">
      <c r="A17946"/>
    </row>
    <row r="17947" spans="1:1" x14ac:dyDescent="0.15">
      <c r="A17947"/>
    </row>
    <row r="17948" spans="1:1" x14ac:dyDescent="0.15">
      <c r="A17948"/>
    </row>
    <row r="17949" spans="1:1" x14ac:dyDescent="0.15">
      <c r="A17949"/>
    </row>
    <row r="17950" spans="1:1" x14ac:dyDescent="0.15">
      <c r="A17950"/>
    </row>
    <row r="17951" spans="1:1" x14ac:dyDescent="0.15">
      <c r="A17951"/>
    </row>
    <row r="17952" spans="1:1" x14ac:dyDescent="0.15">
      <c r="A17952"/>
    </row>
    <row r="17953" spans="1:1" x14ac:dyDescent="0.15">
      <c r="A17953"/>
    </row>
    <row r="17954" spans="1:1" x14ac:dyDescent="0.15">
      <c r="A17954"/>
    </row>
    <row r="17955" spans="1:1" x14ac:dyDescent="0.15">
      <c r="A17955"/>
    </row>
    <row r="17956" spans="1:1" x14ac:dyDescent="0.15">
      <c r="A17956"/>
    </row>
    <row r="17957" spans="1:1" x14ac:dyDescent="0.15">
      <c r="A17957"/>
    </row>
    <row r="17958" spans="1:1" x14ac:dyDescent="0.15">
      <c r="A17958"/>
    </row>
    <row r="17959" spans="1:1" x14ac:dyDescent="0.15">
      <c r="A17959"/>
    </row>
    <row r="17960" spans="1:1" x14ac:dyDescent="0.15">
      <c r="A17960"/>
    </row>
    <row r="17961" spans="1:1" x14ac:dyDescent="0.15">
      <c r="A17961"/>
    </row>
    <row r="17962" spans="1:1" x14ac:dyDescent="0.15">
      <c r="A17962"/>
    </row>
    <row r="17963" spans="1:1" x14ac:dyDescent="0.15">
      <c r="A17963"/>
    </row>
    <row r="17964" spans="1:1" x14ac:dyDescent="0.15">
      <c r="A17964"/>
    </row>
    <row r="17965" spans="1:1" x14ac:dyDescent="0.15">
      <c r="A17965"/>
    </row>
    <row r="17966" spans="1:1" x14ac:dyDescent="0.15">
      <c r="A17966"/>
    </row>
    <row r="17967" spans="1:1" x14ac:dyDescent="0.15">
      <c r="A17967"/>
    </row>
    <row r="17968" spans="1:1" x14ac:dyDescent="0.15">
      <c r="A17968"/>
    </row>
    <row r="17969" spans="1:1" x14ac:dyDescent="0.15">
      <c r="A17969"/>
    </row>
    <row r="17970" spans="1:1" x14ac:dyDescent="0.15">
      <c r="A17970"/>
    </row>
    <row r="17971" spans="1:1" x14ac:dyDescent="0.15">
      <c r="A17971"/>
    </row>
    <row r="17972" spans="1:1" x14ac:dyDescent="0.15">
      <c r="A17972"/>
    </row>
    <row r="17973" spans="1:1" x14ac:dyDescent="0.15">
      <c r="A17973"/>
    </row>
    <row r="17974" spans="1:1" x14ac:dyDescent="0.15">
      <c r="A17974"/>
    </row>
    <row r="17975" spans="1:1" x14ac:dyDescent="0.15">
      <c r="A17975"/>
    </row>
    <row r="17976" spans="1:1" x14ac:dyDescent="0.15">
      <c r="A17976"/>
    </row>
    <row r="17977" spans="1:1" x14ac:dyDescent="0.15">
      <c r="A17977"/>
    </row>
    <row r="17978" spans="1:1" x14ac:dyDescent="0.15">
      <c r="A17978"/>
    </row>
    <row r="17979" spans="1:1" x14ac:dyDescent="0.15">
      <c r="A17979"/>
    </row>
    <row r="17980" spans="1:1" x14ac:dyDescent="0.15">
      <c r="A17980"/>
    </row>
    <row r="17981" spans="1:1" x14ac:dyDescent="0.15">
      <c r="A17981"/>
    </row>
    <row r="17982" spans="1:1" x14ac:dyDescent="0.15">
      <c r="A17982"/>
    </row>
    <row r="17983" spans="1:1" x14ac:dyDescent="0.15">
      <c r="A17983"/>
    </row>
    <row r="17984" spans="1:1" x14ac:dyDescent="0.15">
      <c r="A17984"/>
    </row>
    <row r="17985" spans="1:1" x14ac:dyDescent="0.15">
      <c r="A17985"/>
    </row>
    <row r="17986" spans="1:1" x14ac:dyDescent="0.15">
      <c r="A17986"/>
    </row>
    <row r="17987" spans="1:1" x14ac:dyDescent="0.15">
      <c r="A17987"/>
    </row>
    <row r="17988" spans="1:1" x14ac:dyDescent="0.15">
      <c r="A17988"/>
    </row>
    <row r="17989" spans="1:1" x14ac:dyDescent="0.15">
      <c r="A17989"/>
    </row>
    <row r="17990" spans="1:1" x14ac:dyDescent="0.15">
      <c r="A17990"/>
    </row>
    <row r="17991" spans="1:1" x14ac:dyDescent="0.15">
      <c r="A17991"/>
    </row>
    <row r="17992" spans="1:1" x14ac:dyDescent="0.15">
      <c r="A17992"/>
    </row>
    <row r="17993" spans="1:1" x14ac:dyDescent="0.15">
      <c r="A17993"/>
    </row>
    <row r="17994" spans="1:1" x14ac:dyDescent="0.15">
      <c r="A17994"/>
    </row>
    <row r="17995" spans="1:1" x14ac:dyDescent="0.15">
      <c r="A17995"/>
    </row>
    <row r="17996" spans="1:1" x14ac:dyDescent="0.15">
      <c r="A17996"/>
    </row>
    <row r="17997" spans="1:1" x14ac:dyDescent="0.15">
      <c r="A17997"/>
    </row>
    <row r="17998" spans="1:1" x14ac:dyDescent="0.15">
      <c r="A17998"/>
    </row>
    <row r="17999" spans="1:1" x14ac:dyDescent="0.15">
      <c r="A17999"/>
    </row>
    <row r="18000" spans="1:1" x14ac:dyDescent="0.15">
      <c r="A18000"/>
    </row>
    <row r="18001" spans="1:1" x14ac:dyDescent="0.15">
      <c r="A18001"/>
    </row>
    <row r="18002" spans="1:1" x14ac:dyDescent="0.15">
      <c r="A18002"/>
    </row>
    <row r="18003" spans="1:1" x14ac:dyDescent="0.15">
      <c r="A18003"/>
    </row>
    <row r="18004" spans="1:1" x14ac:dyDescent="0.15">
      <c r="A18004"/>
    </row>
    <row r="18005" spans="1:1" x14ac:dyDescent="0.15">
      <c r="A18005"/>
    </row>
    <row r="18006" spans="1:1" x14ac:dyDescent="0.15">
      <c r="A18006"/>
    </row>
    <row r="18007" spans="1:1" x14ac:dyDescent="0.15">
      <c r="A18007"/>
    </row>
    <row r="18008" spans="1:1" x14ac:dyDescent="0.15">
      <c r="A18008"/>
    </row>
    <row r="18009" spans="1:1" x14ac:dyDescent="0.15">
      <c r="A18009"/>
    </row>
    <row r="18010" spans="1:1" x14ac:dyDescent="0.15">
      <c r="A18010"/>
    </row>
    <row r="18011" spans="1:1" x14ac:dyDescent="0.15">
      <c r="A18011"/>
    </row>
    <row r="18012" spans="1:1" x14ac:dyDescent="0.15">
      <c r="A18012"/>
    </row>
    <row r="18013" spans="1:1" x14ac:dyDescent="0.15">
      <c r="A18013"/>
    </row>
    <row r="18014" spans="1:1" x14ac:dyDescent="0.15">
      <c r="A18014"/>
    </row>
    <row r="18015" spans="1:1" x14ac:dyDescent="0.15">
      <c r="A18015"/>
    </row>
    <row r="18016" spans="1:1" x14ac:dyDescent="0.15">
      <c r="A18016"/>
    </row>
    <row r="18017" spans="1:1" x14ac:dyDescent="0.15">
      <c r="A18017"/>
    </row>
    <row r="18018" spans="1:1" x14ac:dyDescent="0.15">
      <c r="A18018"/>
    </row>
    <row r="18019" spans="1:1" x14ac:dyDescent="0.15">
      <c r="A18019"/>
    </row>
    <row r="18020" spans="1:1" x14ac:dyDescent="0.15">
      <c r="A18020"/>
    </row>
    <row r="18021" spans="1:1" x14ac:dyDescent="0.15">
      <c r="A18021"/>
    </row>
    <row r="18022" spans="1:1" x14ac:dyDescent="0.15">
      <c r="A18022"/>
    </row>
    <row r="18023" spans="1:1" x14ac:dyDescent="0.15">
      <c r="A18023"/>
    </row>
    <row r="18024" spans="1:1" x14ac:dyDescent="0.15">
      <c r="A18024"/>
    </row>
    <row r="18025" spans="1:1" x14ac:dyDescent="0.15">
      <c r="A18025"/>
    </row>
    <row r="18026" spans="1:1" x14ac:dyDescent="0.15">
      <c r="A18026"/>
    </row>
    <row r="18027" spans="1:1" x14ac:dyDescent="0.15">
      <c r="A18027"/>
    </row>
    <row r="18028" spans="1:1" x14ac:dyDescent="0.15">
      <c r="A18028"/>
    </row>
    <row r="18029" spans="1:1" x14ac:dyDescent="0.15">
      <c r="A18029"/>
    </row>
    <row r="18030" spans="1:1" x14ac:dyDescent="0.15">
      <c r="A18030"/>
    </row>
    <row r="18031" spans="1:1" x14ac:dyDescent="0.15">
      <c r="A18031"/>
    </row>
    <row r="18032" spans="1:1" x14ac:dyDescent="0.15">
      <c r="A18032"/>
    </row>
    <row r="18033" spans="1:1" x14ac:dyDescent="0.15">
      <c r="A18033"/>
    </row>
    <row r="18034" spans="1:1" x14ac:dyDescent="0.15">
      <c r="A18034"/>
    </row>
    <row r="18035" spans="1:1" x14ac:dyDescent="0.15">
      <c r="A18035"/>
    </row>
    <row r="18036" spans="1:1" x14ac:dyDescent="0.15">
      <c r="A18036"/>
    </row>
    <row r="18037" spans="1:1" x14ac:dyDescent="0.15">
      <c r="A18037"/>
    </row>
    <row r="18038" spans="1:1" x14ac:dyDescent="0.15">
      <c r="A18038"/>
    </row>
    <row r="18039" spans="1:1" x14ac:dyDescent="0.15">
      <c r="A18039"/>
    </row>
    <row r="18040" spans="1:1" x14ac:dyDescent="0.15">
      <c r="A18040"/>
    </row>
    <row r="18041" spans="1:1" x14ac:dyDescent="0.15">
      <c r="A18041"/>
    </row>
    <row r="18042" spans="1:1" x14ac:dyDescent="0.15">
      <c r="A18042"/>
    </row>
    <row r="18043" spans="1:1" x14ac:dyDescent="0.15">
      <c r="A18043"/>
    </row>
    <row r="18044" spans="1:1" x14ac:dyDescent="0.15">
      <c r="A18044"/>
    </row>
    <row r="18045" spans="1:1" x14ac:dyDescent="0.15">
      <c r="A18045"/>
    </row>
    <row r="18046" spans="1:1" x14ac:dyDescent="0.15">
      <c r="A18046"/>
    </row>
    <row r="18047" spans="1:1" x14ac:dyDescent="0.15">
      <c r="A18047"/>
    </row>
    <row r="18048" spans="1:1" x14ac:dyDescent="0.15">
      <c r="A18048"/>
    </row>
    <row r="18049" spans="1:1" x14ac:dyDescent="0.15">
      <c r="A18049"/>
    </row>
    <row r="18050" spans="1:1" x14ac:dyDescent="0.15">
      <c r="A18050"/>
    </row>
    <row r="18051" spans="1:1" x14ac:dyDescent="0.15">
      <c r="A18051"/>
    </row>
    <row r="18052" spans="1:1" x14ac:dyDescent="0.15">
      <c r="A18052"/>
    </row>
    <row r="18053" spans="1:1" x14ac:dyDescent="0.15">
      <c r="A18053"/>
    </row>
    <row r="18054" spans="1:1" x14ac:dyDescent="0.15">
      <c r="A18054"/>
    </row>
    <row r="18055" spans="1:1" x14ac:dyDescent="0.15">
      <c r="A18055"/>
    </row>
    <row r="18056" spans="1:1" x14ac:dyDescent="0.15">
      <c r="A18056"/>
    </row>
    <row r="18057" spans="1:1" x14ac:dyDescent="0.15">
      <c r="A18057"/>
    </row>
    <row r="18058" spans="1:1" x14ac:dyDescent="0.15">
      <c r="A18058"/>
    </row>
    <row r="18059" spans="1:1" x14ac:dyDescent="0.15">
      <c r="A18059"/>
    </row>
    <row r="18060" spans="1:1" x14ac:dyDescent="0.15">
      <c r="A18060"/>
    </row>
    <row r="18061" spans="1:1" x14ac:dyDescent="0.15">
      <c r="A18061"/>
    </row>
    <row r="18062" spans="1:1" x14ac:dyDescent="0.15">
      <c r="A18062"/>
    </row>
    <row r="18063" spans="1:1" x14ac:dyDescent="0.15">
      <c r="A18063"/>
    </row>
    <row r="18064" spans="1:1" x14ac:dyDescent="0.15">
      <c r="A18064"/>
    </row>
    <row r="18065" spans="1:1" x14ac:dyDescent="0.15">
      <c r="A18065"/>
    </row>
    <row r="18066" spans="1:1" x14ac:dyDescent="0.15">
      <c r="A18066"/>
    </row>
    <row r="18067" spans="1:1" x14ac:dyDescent="0.15">
      <c r="A18067"/>
    </row>
    <row r="18068" spans="1:1" x14ac:dyDescent="0.15">
      <c r="A18068"/>
    </row>
    <row r="18069" spans="1:1" x14ac:dyDescent="0.15">
      <c r="A18069"/>
    </row>
    <row r="18070" spans="1:1" x14ac:dyDescent="0.15">
      <c r="A18070"/>
    </row>
    <row r="18071" spans="1:1" x14ac:dyDescent="0.15">
      <c r="A18071"/>
    </row>
    <row r="18072" spans="1:1" x14ac:dyDescent="0.15">
      <c r="A18072"/>
    </row>
    <row r="18073" spans="1:1" x14ac:dyDescent="0.15">
      <c r="A18073"/>
    </row>
    <row r="18074" spans="1:1" x14ac:dyDescent="0.15">
      <c r="A18074"/>
    </row>
    <row r="18075" spans="1:1" x14ac:dyDescent="0.15">
      <c r="A18075"/>
    </row>
    <row r="18076" spans="1:1" x14ac:dyDescent="0.15">
      <c r="A18076"/>
    </row>
    <row r="18077" spans="1:1" x14ac:dyDescent="0.15">
      <c r="A18077"/>
    </row>
    <row r="18078" spans="1:1" x14ac:dyDescent="0.15">
      <c r="A18078"/>
    </row>
    <row r="18079" spans="1:1" x14ac:dyDescent="0.15">
      <c r="A18079"/>
    </row>
    <row r="18080" spans="1:1" x14ac:dyDescent="0.15">
      <c r="A18080"/>
    </row>
    <row r="18081" spans="1:1" x14ac:dyDescent="0.15">
      <c r="A18081"/>
    </row>
    <row r="18082" spans="1:1" x14ac:dyDescent="0.15">
      <c r="A18082"/>
    </row>
    <row r="18083" spans="1:1" x14ac:dyDescent="0.15">
      <c r="A18083"/>
    </row>
    <row r="18084" spans="1:1" x14ac:dyDescent="0.15">
      <c r="A18084"/>
    </row>
    <row r="18085" spans="1:1" x14ac:dyDescent="0.15">
      <c r="A18085"/>
    </row>
    <row r="18086" spans="1:1" x14ac:dyDescent="0.15">
      <c r="A18086"/>
    </row>
    <row r="18087" spans="1:1" x14ac:dyDescent="0.15">
      <c r="A18087"/>
    </row>
    <row r="18088" spans="1:1" x14ac:dyDescent="0.15">
      <c r="A18088"/>
    </row>
    <row r="18089" spans="1:1" x14ac:dyDescent="0.15">
      <c r="A18089"/>
    </row>
    <row r="18090" spans="1:1" x14ac:dyDescent="0.15">
      <c r="A18090"/>
    </row>
    <row r="18091" spans="1:1" x14ac:dyDescent="0.15">
      <c r="A18091"/>
    </row>
    <row r="18092" spans="1:1" x14ac:dyDescent="0.15">
      <c r="A18092"/>
    </row>
    <row r="18093" spans="1:1" x14ac:dyDescent="0.15">
      <c r="A18093"/>
    </row>
    <row r="18094" spans="1:1" x14ac:dyDescent="0.15">
      <c r="A18094"/>
    </row>
    <row r="18095" spans="1:1" x14ac:dyDescent="0.15">
      <c r="A18095"/>
    </row>
    <row r="18096" spans="1:1" x14ac:dyDescent="0.15">
      <c r="A18096"/>
    </row>
    <row r="18097" spans="1:1" x14ac:dyDescent="0.15">
      <c r="A18097"/>
    </row>
    <row r="18098" spans="1:1" x14ac:dyDescent="0.15">
      <c r="A18098"/>
    </row>
    <row r="18099" spans="1:1" x14ac:dyDescent="0.15">
      <c r="A18099"/>
    </row>
    <row r="18100" spans="1:1" x14ac:dyDescent="0.15">
      <c r="A18100"/>
    </row>
    <row r="18101" spans="1:1" x14ac:dyDescent="0.15">
      <c r="A18101"/>
    </row>
    <row r="18102" spans="1:1" x14ac:dyDescent="0.15">
      <c r="A18102"/>
    </row>
    <row r="18103" spans="1:1" x14ac:dyDescent="0.15">
      <c r="A18103"/>
    </row>
    <row r="18104" spans="1:1" x14ac:dyDescent="0.15">
      <c r="A18104"/>
    </row>
    <row r="18105" spans="1:1" x14ac:dyDescent="0.15">
      <c r="A18105"/>
    </row>
    <row r="18106" spans="1:1" x14ac:dyDescent="0.15">
      <c r="A18106"/>
    </row>
    <row r="18107" spans="1:1" x14ac:dyDescent="0.15">
      <c r="A18107"/>
    </row>
    <row r="18108" spans="1:1" x14ac:dyDescent="0.15">
      <c r="A18108"/>
    </row>
    <row r="18109" spans="1:1" x14ac:dyDescent="0.15">
      <c r="A18109"/>
    </row>
    <row r="18110" spans="1:1" x14ac:dyDescent="0.15">
      <c r="A18110"/>
    </row>
    <row r="18111" spans="1:1" x14ac:dyDescent="0.15">
      <c r="A18111"/>
    </row>
    <row r="18112" spans="1:1" x14ac:dyDescent="0.15">
      <c r="A18112"/>
    </row>
    <row r="18113" spans="1:1" x14ac:dyDescent="0.15">
      <c r="A18113"/>
    </row>
    <row r="18114" spans="1:1" x14ac:dyDescent="0.15">
      <c r="A18114"/>
    </row>
    <row r="18115" spans="1:1" x14ac:dyDescent="0.15">
      <c r="A18115"/>
    </row>
    <row r="18116" spans="1:1" x14ac:dyDescent="0.15">
      <c r="A18116"/>
    </row>
    <row r="18117" spans="1:1" x14ac:dyDescent="0.15">
      <c r="A18117"/>
    </row>
    <row r="18118" spans="1:1" x14ac:dyDescent="0.15">
      <c r="A18118"/>
    </row>
    <row r="18119" spans="1:1" x14ac:dyDescent="0.15">
      <c r="A18119"/>
    </row>
    <row r="18120" spans="1:1" x14ac:dyDescent="0.15">
      <c r="A18120"/>
    </row>
    <row r="18121" spans="1:1" x14ac:dyDescent="0.15">
      <c r="A18121"/>
    </row>
    <row r="18122" spans="1:1" x14ac:dyDescent="0.15">
      <c r="A18122"/>
    </row>
    <row r="18123" spans="1:1" x14ac:dyDescent="0.15">
      <c r="A18123"/>
    </row>
    <row r="18124" spans="1:1" x14ac:dyDescent="0.15">
      <c r="A18124"/>
    </row>
    <row r="18125" spans="1:1" x14ac:dyDescent="0.15">
      <c r="A18125"/>
    </row>
    <row r="18126" spans="1:1" x14ac:dyDescent="0.15">
      <c r="A18126"/>
    </row>
    <row r="18127" spans="1:1" x14ac:dyDescent="0.15">
      <c r="A18127"/>
    </row>
    <row r="18128" spans="1:1" x14ac:dyDescent="0.15">
      <c r="A18128"/>
    </row>
    <row r="18129" spans="1:1" x14ac:dyDescent="0.15">
      <c r="A18129"/>
    </row>
    <row r="18130" spans="1:1" x14ac:dyDescent="0.15">
      <c r="A18130"/>
    </row>
    <row r="18131" spans="1:1" x14ac:dyDescent="0.15">
      <c r="A18131"/>
    </row>
    <row r="18132" spans="1:1" x14ac:dyDescent="0.15">
      <c r="A18132"/>
    </row>
    <row r="18133" spans="1:1" x14ac:dyDescent="0.15">
      <c r="A18133"/>
    </row>
    <row r="18134" spans="1:1" x14ac:dyDescent="0.15">
      <c r="A18134"/>
    </row>
    <row r="18135" spans="1:1" x14ac:dyDescent="0.15">
      <c r="A18135"/>
    </row>
    <row r="18136" spans="1:1" x14ac:dyDescent="0.15">
      <c r="A18136"/>
    </row>
    <row r="18137" spans="1:1" x14ac:dyDescent="0.15">
      <c r="A18137"/>
    </row>
    <row r="18138" spans="1:1" x14ac:dyDescent="0.15">
      <c r="A18138"/>
    </row>
    <row r="18139" spans="1:1" x14ac:dyDescent="0.15">
      <c r="A18139"/>
    </row>
    <row r="18140" spans="1:1" x14ac:dyDescent="0.15">
      <c r="A18140"/>
    </row>
    <row r="18141" spans="1:1" x14ac:dyDescent="0.15">
      <c r="A18141"/>
    </row>
    <row r="18142" spans="1:1" x14ac:dyDescent="0.15">
      <c r="A18142"/>
    </row>
    <row r="18143" spans="1:1" x14ac:dyDescent="0.15">
      <c r="A18143"/>
    </row>
    <row r="18144" spans="1:1" x14ac:dyDescent="0.15">
      <c r="A18144"/>
    </row>
    <row r="18145" spans="1:1" x14ac:dyDescent="0.15">
      <c r="A18145"/>
    </row>
    <row r="18146" spans="1:1" x14ac:dyDescent="0.15">
      <c r="A18146"/>
    </row>
    <row r="18147" spans="1:1" x14ac:dyDescent="0.15">
      <c r="A18147"/>
    </row>
    <row r="18148" spans="1:1" x14ac:dyDescent="0.15">
      <c r="A18148"/>
    </row>
    <row r="18149" spans="1:1" x14ac:dyDescent="0.15">
      <c r="A18149"/>
    </row>
    <row r="18150" spans="1:1" x14ac:dyDescent="0.15">
      <c r="A18150"/>
    </row>
    <row r="18151" spans="1:1" x14ac:dyDescent="0.15">
      <c r="A18151"/>
    </row>
    <row r="18152" spans="1:1" x14ac:dyDescent="0.15">
      <c r="A18152"/>
    </row>
    <row r="18153" spans="1:1" x14ac:dyDescent="0.15">
      <c r="A18153"/>
    </row>
    <row r="18154" spans="1:1" x14ac:dyDescent="0.15">
      <c r="A18154"/>
    </row>
    <row r="18155" spans="1:1" x14ac:dyDescent="0.15">
      <c r="A18155"/>
    </row>
    <row r="18156" spans="1:1" x14ac:dyDescent="0.15">
      <c r="A18156"/>
    </row>
    <row r="18157" spans="1:1" x14ac:dyDescent="0.15">
      <c r="A18157"/>
    </row>
    <row r="18158" spans="1:1" x14ac:dyDescent="0.15">
      <c r="A18158"/>
    </row>
    <row r="18159" spans="1:1" x14ac:dyDescent="0.15">
      <c r="A18159"/>
    </row>
    <row r="18160" spans="1:1" x14ac:dyDescent="0.15">
      <c r="A18160"/>
    </row>
    <row r="18161" spans="1:1" x14ac:dyDescent="0.15">
      <c r="A18161"/>
    </row>
    <row r="18162" spans="1:1" x14ac:dyDescent="0.15">
      <c r="A18162"/>
    </row>
    <row r="18163" spans="1:1" x14ac:dyDescent="0.15">
      <c r="A18163"/>
    </row>
    <row r="18164" spans="1:1" x14ac:dyDescent="0.15">
      <c r="A18164"/>
    </row>
    <row r="18165" spans="1:1" x14ac:dyDescent="0.15">
      <c r="A18165"/>
    </row>
    <row r="18166" spans="1:1" x14ac:dyDescent="0.15">
      <c r="A18166"/>
    </row>
    <row r="18167" spans="1:1" x14ac:dyDescent="0.15">
      <c r="A18167"/>
    </row>
    <row r="18168" spans="1:1" x14ac:dyDescent="0.15">
      <c r="A18168"/>
    </row>
    <row r="18169" spans="1:1" x14ac:dyDescent="0.15">
      <c r="A18169"/>
    </row>
    <row r="18170" spans="1:1" x14ac:dyDescent="0.15">
      <c r="A18170"/>
    </row>
    <row r="18171" spans="1:1" x14ac:dyDescent="0.15">
      <c r="A18171"/>
    </row>
    <row r="18172" spans="1:1" x14ac:dyDescent="0.15">
      <c r="A18172"/>
    </row>
    <row r="18173" spans="1:1" x14ac:dyDescent="0.15">
      <c r="A18173"/>
    </row>
    <row r="18174" spans="1:1" x14ac:dyDescent="0.15">
      <c r="A18174"/>
    </row>
    <row r="18175" spans="1:1" x14ac:dyDescent="0.15">
      <c r="A18175"/>
    </row>
    <row r="18176" spans="1:1" x14ac:dyDescent="0.15">
      <c r="A18176"/>
    </row>
    <row r="18177" spans="1:1" x14ac:dyDescent="0.15">
      <c r="A18177"/>
    </row>
    <row r="18178" spans="1:1" x14ac:dyDescent="0.15">
      <c r="A18178"/>
    </row>
    <row r="18179" spans="1:1" x14ac:dyDescent="0.15">
      <c r="A18179"/>
    </row>
    <row r="18180" spans="1:1" x14ac:dyDescent="0.15">
      <c r="A18180"/>
    </row>
    <row r="18181" spans="1:1" x14ac:dyDescent="0.15">
      <c r="A18181"/>
    </row>
    <row r="18182" spans="1:1" x14ac:dyDescent="0.15">
      <c r="A18182"/>
    </row>
    <row r="18183" spans="1:1" x14ac:dyDescent="0.15">
      <c r="A18183"/>
    </row>
    <row r="18184" spans="1:1" x14ac:dyDescent="0.15">
      <c r="A18184"/>
    </row>
    <row r="18185" spans="1:1" x14ac:dyDescent="0.15">
      <c r="A18185"/>
    </row>
    <row r="18186" spans="1:1" x14ac:dyDescent="0.15">
      <c r="A18186"/>
    </row>
    <row r="18187" spans="1:1" x14ac:dyDescent="0.15">
      <c r="A18187"/>
    </row>
    <row r="18188" spans="1:1" x14ac:dyDescent="0.15">
      <c r="A18188"/>
    </row>
    <row r="18189" spans="1:1" x14ac:dyDescent="0.15">
      <c r="A18189"/>
    </row>
    <row r="18190" spans="1:1" x14ac:dyDescent="0.15">
      <c r="A18190"/>
    </row>
    <row r="18191" spans="1:1" x14ac:dyDescent="0.15">
      <c r="A18191"/>
    </row>
    <row r="18192" spans="1:1" x14ac:dyDescent="0.15">
      <c r="A18192"/>
    </row>
    <row r="18193" spans="1:1" x14ac:dyDescent="0.15">
      <c r="A18193"/>
    </row>
    <row r="18194" spans="1:1" x14ac:dyDescent="0.15">
      <c r="A18194"/>
    </row>
    <row r="18195" spans="1:1" x14ac:dyDescent="0.15">
      <c r="A18195"/>
    </row>
    <row r="18196" spans="1:1" x14ac:dyDescent="0.15">
      <c r="A18196"/>
    </row>
    <row r="18197" spans="1:1" x14ac:dyDescent="0.15">
      <c r="A18197"/>
    </row>
    <row r="18198" spans="1:1" x14ac:dyDescent="0.15">
      <c r="A18198"/>
    </row>
    <row r="18199" spans="1:1" x14ac:dyDescent="0.15">
      <c r="A18199"/>
    </row>
    <row r="18200" spans="1:1" x14ac:dyDescent="0.15">
      <c r="A18200"/>
    </row>
    <row r="18201" spans="1:1" x14ac:dyDescent="0.15">
      <c r="A18201"/>
    </row>
    <row r="18202" spans="1:1" x14ac:dyDescent="0.15">
      <c r="A18202"/>
    </row>
    <row r="18203" spans="1:1" x14ac:dyDescent="0.15">
      <c r="A18203"/>
    </row>
    <row r="18204" spans="1:1" x14ac:dyDescent="0.15">
      <c r="A18204"/>
    </row>
    <row r="18205" spans="1:1" x14ac:dyDescent="0.15">
      <c r="A18205"/>
    </row>
    <row r="18206" spans="1:1" x14ac:dyDescent="0.15">
      <c r="A18206"/>
    </row>
    <row r="18207" spans="1:1" x14ac:dyDescent="0.15">
      <c r="A18207"/>
    </row>
    <row r="18208" spans="1:1" x14ac:dyDescent="0.15">
      <c r="A18208"/>
    </row>
    <row r="18209" spans="1:1" x14ac:dyDescent="0.15">
      <c r="A18209"/>
    </row>
    <row r="18210" spans="1:1" x14ac:dyDescent="0.15">
      <c r="A18210"/>
    </row>
    <row r="18211" spans="1:1" x14ac:dyDescent="0.15">
      <c r="A18211"/>
    </row>
    <row r="18212" spans="1:1" x14ac:dyDescent="0.15">
      <c r="A18212"/>
    </row>
    <row r="18213" spans="1:1" x14ac:dyDescent="0.15">
      <c r="A18213"/>
    </row>
    <row r="18214" spans="1:1" x14ac:dyDescent="0.15">
      <c r="A18214"/>
    </row>
    <row r="18215" spans="1:1" x14ac:dyDescent="0.15">
      <c r="A18215"/>
    </row>
    <row r="18216" spans="1:1" x14ac:dyDescent="0.15">
      <c r="A18216"/>
    </row>
    <row r="18217" spans="1:1" x14ac:dyDescent="0.15">
      <c r="A18217"/>
    </row>
    <row r="18218" spans="1:1" x14ac:dyDescent="0.15">
      <c r="A18218"/>
    </row>
    <row r="18219" spans="1:1" x14ac:dyDescent="0.15">
      <c r="A18219"/>
    </row>
    <row r="18220" spans="1:1" x14ac:dyDescent="0.15">
      <c r="A18220"/>
    </row>
    <row r="18221" spans="1:1" x14ac:dyDescent="0.15">
      <c r="A18221"/>
    </row>
    <row r="18222" spans="1:1" x14ac:dyDescent="0.15">
      <c r="A18222"/>
    </row>
    <row r="18223" spans="1:1" x14ac:dyDescent="0.15">
      <c r="A18223"/>
    </row>
    <row r="18224" spans="1:1" x14ac:dyDescent="0.15">
      <c r="A18224"/>
    </row>
    <row r="18225" spans="1:1" x14ac:dyDescent="0.15">
      <c r="A18225"/>
    </row>
    <row r="18226" spans="1:1" x14ac:dyDescent="0.15">
      <c r="A18226"/>
    </row>
    <row r="18227" spans="1:1" x14ac:dyDescent="0.15">
      <c r="A18227"/>
    </row>
    <row r="18228" spans="1:1" x14ac:dyDescent="0.15">
      <c r="A18228"/>
    </row>
    <row r="18229" spans="1:1" x14ac:dyDescent="0.15">
      <c r="A18229"/>
    </row>
    <row r="18230" spans="1:1" x14ac:dyDescent="0.15">
      <c r="A18230"/>
    </row>
    <row r="18231" spans="1:1" x14ac:dyDescent="0.15">
      <c r="A18231"/>
    </row>
    <row r="18232" spans="1:1" x14ac:dyDescent="0.15">
      <c r="A18232"/>
    </row>
    <row r="18233" spans="1:1" x14ac:dyDescent="0.15">
      <c r="A18233"/>
    </row>
    <row r="18234" spans="1:1" x14ac:dyDescent="0.15">
      <c r="A18234"/>
    </row>
    <row r="18235" spans="1:1" x14ac:dyDescent="0.15">
      <c r="A18235"/>
    </row>
    <row r="18236" spans="1:1" x14ac:dyDescent="0.15">
      <c r="A18236"/>
    </row>
    <row r="18237" spans="1:1" x14ac:dyDescent="0.15">
      <c r="A18237"/>
    </row>
    <row r="18238" spans="1:1" x14ac:dyDescent="0.15">
      <c r="A18238"/>
    </row>
    <row r="18239" spans="1:1" x14ac:dyDescent="0.15">
      <c r="A18239"/>
    </row>
    <row r="18240" spans="1:1" x14ac:dyDescent="0.15">
      <c r="A18240"/>
    </row>
    <row r="18241" spans="1:1" x14ac:dyDescent="0.15">
      <c r="A18241"/>
    </row>
    <row r="18242" spans="1:1" x14ac:dyDescent="0.15">
      <c r="A18242"/>
    </row>
    <row r="18243" spans="1:1" x14ac:dyDescent="0.15">
      <c r="A18243"/>
    </row>
    <row r="18244" spans="1:1" x14ac:dyDescent="0.15">
      <c r="A18244"/>
    </row>
    <row r="18245" spans="1:1" x14ac:dyDescent="0.15">
      <c r="A18245"/>
    </row>
    <row r="18246" spans="1:1" x14ac:dyDescent="0.15">
      <c r="A18246"/>
    </row>
    <row r="18247" spans="1:1" x14ac:dyDescent="0.15">
      <c r="A18247"/>
    </row>
    <row r="18248" spans="1:1" x14ac:dyDescent="0.15">
      <c r="A18248"/>
    </row>
    <row r="18249" spans="1:1" x14ac:dyDescent="0.15">
      <c r="A18249"/>
    </row>
    <row r="18250" spans="1:1" x14ac:dyDescent="0.15">
      <c r="A18250"/>
    </row>
    <row r="18251" spans="1:1" x14ac:dyDescent="0.15">
      <c r="A18251"/>
    </row>
    <row r="18252" spans="1:1" x14ac:dyDescent="0.15">
      <c r="A18252"/>
    </row>
    <row r="18253" spans="1:1" x14ac:dyDescent="0.15">
      <c r="A18253"/>
    </row>
    <row r="18254" spans="1:1" x14ac:dyDescent="0.15">
      <c r="A18254"/>
    </row>
    <row r="18255" spans="1:1" x14ac:dyDescent="0.15">
      <c r="A18255"/>
    </row>
    <row r="18256" spans="1:1" x14ac:dyDescent="0.15">
      <c r="A18256"/>
    </row>
    <row r="18257" spans="1:1" x14ac:dyDescent="0.15">
      <c r="A18257"/>
    </row>
    <row r="18258" spans="1:1" x14ac:dyDescent="0.15">
      <c r="A18258"/>
    </row>
    <row r="18259" spans="1:1" x14ac:dyDescent="0.15">
      <c r="A18259"/>
    </row>
    <row r="18260" spans="1:1" x14ac:dyDescent="0.15">
      <c r="A18260"/>
    </row>
    <row r="18261" spans="1:1" x14ac:dyDescent="0.15">
      <c r="A18261"/>
    </row>
    <row r="18262" spans="1:1" x14ac:dyDescent="0.15">
      <c r="A18262"/>
    </row>
    <row r="18263" spans="1:1" x14ac:dyDescent="0.15">
      <c r="A18263"/>
    </row>
    <row r="18264" spans="1:1" x14ac:dyDescent="0.15">
      <c r="A18264"/>
    </row>
    <row r="18265" spans="1:1" x14ac:dyDescent="0.15">
      <c r="A18265"/>
    </row>
    <row r="18266" spans="1:1" x14ac:dyDescent="0.15">
      <c r="A18266"/>
    </row>
    <row r="18267" spans="1:1" x14ac:dyDescent="0.15">
      <c r="A18267"/>
    </row>
    <row r="18268" spans="1:1" x14ac:dyDescent="0.15">
      <c r="A18268"/>
    </row>
    <row r="18269" spans="1:1" x14ac:dyDescent="0.15">
      <c r="A18269"/>
    </row>
    <row r="18270" spans="1:1" x14ac:dyDescent="0.15">
      <c r="A18270"/>
    </row>
    <row r="18271" spans="1:1" x14ac:dyDescent="0.15">
      <c r="A18271"/>
    </row>
    <row r="18272" spans="1:1" x14ac:dyDescent="0.15">
      <c r="A18272"/>
    </row>
    <row r="18273" spans="1:1" x14ac:dyDescent="0.15">
      <c r="A18273"/>
    </row>
    <row r="18274" spans="1:1" x14ac:dyDescent="0.15">
      <c r="A18274"/>
    </row>
    <row r="18275" spans="1:1" x14ac:dyDescent="0.15">
      <c r="A18275"/>
    </row>
    <row r="18276" spans="1:1" x14ac:dyDescent="0.15">
      <c r="A18276"/>
    </row>
    <row r="18277" spans="1:1" x14ac:dyDescent="0.15">
      <c r="A18277"/>
    </row>
    <row r="18278" spans="1:1" x14ac:dyDescent="0.15">
      <c r="A18278"/>
    </row>
    <row r="18279" spans="1:1" x14ac:dyDescent="0.15">
      <c r="A18279"/>
    </row>
    <row r="18280" spans="1:1" x14ac:dyDescent="0.15">
      <c r="A18280"/>
    </row>
    <row r="18281" spans="1:1" x14ac:dyDescent="0.15">
      <c r="A18281"/>
    </row>
    <row r="18282" spans="1:1" x14ac:dyDescent="0.15">
      <c r="A18282"/>
    </row>
    <row r="18283" spans="1:1" x14ac:dyDescent="0.15">
      <c r="A18283"/>
    </row>
    <row r="18284" spans="1:1" x14ac:dyDescent="0.15">
      <c r="A18284"/>
    </row>
    <row r="18285" spans="1:1" x14ac:dyDescent="0.15">
      <c r="A18285"/>
    </row>
    <row r="18286" spans="1:1" x14ac:dyDescent="0.15">
      <c r="A18286"/>
    </row>
    <row r="18287" spans="1:1" x14ac:dyDescent="0.15">
      <c r="A18287"/>
    </row>
    <row r="18288" spans="1:1" x14ac:dyDescent="0.15">
      <c r="A18288"/>
    </row>
    <row r="18289" spans="1:1" x14ac:dyDescent="0.15">
      <c r="A18289"/>
    </row>
    <row r="18290" spans="1:1" x14ac:dyDescent="0.15">
      <c r="A18290"/>
    </row>
    <row r="18291" spans="1:1" x14ac:dyDescent="0.15">
      <c r="A18291"/>
    </row>
    <row r="18292" spans="1:1" x14ac:dyDescent="0.15">
      <c r="A18292"/>
    </row>
    <row r="18293" spans="1:1" x14ac:dyDescent="0.15">
      <c r="A18293"/>
    </row>
    <row r="18294" spans="1:1" x14ac:dyDescent="0.15">
      <c r="A18294"/>
    </row>
    <row r="18295" spans="1:1" x14ac:dyDescent="0.15">
      <c r="A18295"/>
    </row>
    <row r="18296" spans="1:1" x14ac:dyDescent="0.15">
      <c r="A18296"/>
    </row>
    <row r="18297" spans="1:1" x14ac:dyDescent="0.15">
      <c r="A18297"/>
    </row>
    <row r="18298" spans="1:1" x14ac:dyDescent="0.15">
      <c r="A18298"/>
    </row>
    <row r="18299" spans="1:1" x14ac:dyDescent="0.15">
      <c r="A18299"/>
    </row>
    <row r="18300" spans="1:1" x14ac:dyDescent="0.15">
      <c r="A18300"/>
    </row>
    <row r="18301" spans="1:1" x14ac:dyDescent="0.15">
      <c r="A18301"/>
    </row>
    <row r="18302" spans="1:1" x14ac:dyDescent="0.15">
      <c r="A18302"/>
    </row>
    <row r="18303" spans="1:1" x14ac:dyDescent="0.15">
      <c r="A18303"/>
    </row>
    <row r="18304" spans="1:1" x14ac:dyDescent="0.15">
      <c r="A18304"/>
    </row>
    <row r="18305" spans="1:1" x14ac:dyDescent="0.15">
      <c r="A18305"/>
    </row>
    <row r="18306" spans="1:1" x14ac:dyDescent="0.15">
      <c r="A18306"/>
    </row>
    <row r="18307" spans="1:1" x14ac:dyDescent="0.15">
      <c r="A18307"/>
    </row>
    <row r="18308" spans="1:1" x14ac:dyDescent="0.15">
      <c r="A18308"/>
    </row>
    <row r="18309" spans="1:1" x14ac:dyDescent="0.15">
      <c r="A18309"/>
    </row>
    <row r="18310" spans="1:1" x14ac:dyDescent="0.15">
      <c r="A18310"/>
    </row>
    <row r="18311" spans="1:1" x14ac:dyDescent="0.15">
      <c r="A18311"/>
    </row>
    <row r="18312" spans="1:1" x14ac:dyDescent="0.15">
      <c r="A18312"/>
    </row>
    <row r="18313" spans="1:1" x14ac:dyDescent="0.15">
      <c r="A18313"/>
    </row>
    <row r="18314" spans="1:1" x14ac:dyDescent="0.15">
      <c r="A18314"/>
    </row>
    <row r="18315" spans="1:1" x14ac:dyDescent="0.15">
      <c r="A18315"/>
    </row>
    <row r="18316" spans="1:1" x14ac:dyDescent="0.15">
      <c r="A18316"/>
    </row>
    <row r="18317" spans="1:1" x14ac:dyDescent="0.15">
      <c r="A18317"/>
    </row>
    <row r="18318" spans="1:1" x14ac:dyDescent="0.15">
      <c r="A18318"/>
    </row>
    <row r="18319" spans="1:1" x14ac:dyDescent="0.15">
      <c r="A18319"/>
    </row>
    <row r="18320" spans="1:1" x14ac:dyDescent="0.15">
      <c r="A18320"/>
    </row>
    <row r="18321" spans="1:1" x14ac:dyDescent="0.15">
      <c r="A18321"/>
    </row>
    <row r="18322" spans="1:1" x14ac:dyDescent="0.15">
      <c r="A18322"/>
    </row>
    <row r="18323" spans="1:1" x14ac:dyDescent="0.15">
      <c r="A18323"/>
    </row>
    <row r="18324" spans="1:1" x14ac:dyDescent="0.15">
      <c r="A18324"/>
    </row>
    <row r="18325" spans="1:1" x14ac:dyDescent="0.15">
      <c r="A18325"/>
    </row>
    <row r="18326" spans="1:1" x14ac:dyDescent="0.15">
      <c r="A18326"/>
    </row>
    <row r="18327" spans="1:1" x14ac:dyDescent="0.15">
      <c r="A18327"/>
    </row>
    <row r="18328" spans="1:1" x14ac:dyDescent="0.15">
      <c r="A18328"/>
    </row>
    <row r="18329" spans="1:1" x14ac:dyDescent="0.15">
      <c r="A18329"/>
    </row>
    <row r="18330" spans="1:1" x14ac:dyDescent="0.15">
      <c r="A18330"/>
    </row>
    <row r="18331" spans="1:1" x14ac:dyDescent="0.15">
      <c r="A18331"/>
    </row>
    <row r="18332" spans="1:1" x14ac:dyDescent="0.15">
      <c r="A18332"/>
    </row>
    <row r="18333" spans="1:1" x14ac:dyDescent="0.15">
      <c r="A18333"/>
    </row>
    <row r="18334" spans="1:1" x14ac:dyDescent="0.15">
      <c r="A18334"/>
    </row>
    <row r="18335" spans="1:1" x14ac:dyDescent="0.15">
      <c r="A18335"/>
    </row>
    <row r="18336" spans="1:1" x14ac:dyDescent="0.15">
      <c r="A18336"/>
    </row>
    <row r="18337" spans="1:1" x14ac:dyDescent="0.15">
      <c r="A18337"/>
    </row>
    <row r="18338" spans="1:1" x14ac:dyDescent="0.15">
      <c r="A18338"/>
    </row>
    <row r="18339" spans="1:1" x14ac:dyDescent="0.15">
      <c r="A18339"/>
    </row>
    <row r="18340" spans="1:1" x14ac:dyDescent="0.15">
      <c r="A18340"/>
    </row>
    <row r="18341" spans="1:1" x14ac:dyDescent="0.15">
      <c r="A18341"/>
    </row>
    <row r="18342" spans="1:1" x14ac:dyDescent="0.15">
      <c r="A18342"/>
    </row>
    <row r="18343" spans="1:1" x14ac:dyDescent="0.15">
      <c r="A18343"/>
    </row>
    <row r="18344" spans="1:1" x14ac:dyDescent="0.15">
      <c r="A18344"/>
    </row>
    <row r="18345" spans="1:1" x14ac:dyDescent="0.15">
      <c r="A18345"/>
    </row>
    <row r="18346" spans="1:1" x14ac:dyDescent="0.15">
      <c r="A18346"/>
    </row>
    <row r="18347" spans="1:1" x14ac:dyDescent="0.15">
      <c r="A18347"/>
    </row>
    <row r="18348" spans="1:1" x14ac:dyDescent="0.15">
      <c r="A18348"/>
    </row>
    <row r="18349" spans="1:1" x14ac:dyDescent="0.15">
      <c r="A18349"/>
    </row>
    <row r="18350" spans="1:1" x14ac:dyDescent="0.15">
      <c r="A18350"/>
    </row>
    <row r="18351" spans="1:1" x14ac:dyDescent="0.15">
      <c r="A18351"/>
    </row>
    <row r="18352" spans="1:1" x14ac:dyDescent="0.15">
      <c r="A18352"/>
    </row>
    <row r="18353" spans="1:1" x14ac:dyDescent="0.15">
      <c r="A18353"/>
    </row>
    <row r="18354" spans="1:1" x14ac:dyDescent="0.15">
      <c r="A18354"/>
    </row>
    <row r="18355" spans="1:1" x14ac:dyDescent="0.15">
      <c r="A18355"/>
    </row>
    <row r="18356" spans="1:1" x14ac:dyDescent="0.15">
      <c r="A18356"/>
    </row>
    <row r="18357" spans="1:1" x14ac:dyDescent="0.15">
      <c r="A18357"/>
    </row>
    <row r="18358" spans="1:1" x14ac:dyDescent="0.15">
      <c r="A18358"/>
    </row>
    <row r="18359" spans="1:1" x14ac:dyDescent="0.15">
      <c r="A18359"/>
    </row>
    <row r="18360" spans="1:1" x14ac:dyDescent="0.15">
      <c r="A18360"/>
    </row>
    <row r="18361" spans="1:1" x14ac:dyDescent="0.15">
      <c r="A18361"/>
    </row>
    <row r="18362" spans="1:1" x14ac:dyDescent="0.15">
      <c r="A18362"/>
    </row>
    <row r="18363" spans="1:1" x14ac:dyDescent="0.15">
      <c r="A18363"/>
    </row>
    <row r="18364" spans="1:1" x14ac:dyDescent="0.15">
      <c r="A18364"/>
    </row>
    <row r="18365" spans="1:1" x14ac:dyDescent="0.15">
      <c r="A18365"/>
    </row>
    <row r="18366" spans="1:1" x14ac:dyDescent="0.15">
      <c r="A18366"/>
    </row>
    <row r="18367" spans="1:1" x14ac:dyDescent="0.15">
      <c r="A18367"/>
    </row>
    <row r="18368" spans="1:1" x14ac:dyDescent="0.15">
      <c r="A18368"/>
    </row>
    <row r="18369" spans="1:1" x14ac:dyDescent="0.15">
      <c r="A18369"/>
    </row>
    <row r="18370" spans="1:1" x14ac:dyDescent="0.15">
      <c r="A18370"/>
    </row>
    <row r="18371" spans="1:1" x14ac:dyDescent="0.15">
      <c r="A18371"/>
    </row>
    <row r="18372" spans="1:1" x14ac:dyDescent="0.15">
      <c r="A18372"/>
    </row>
    <row r="18373" spans="1:1" x14ac:dyDescent="0.15">
      <c r="A18373"/>
    </row>
    <row r="18374" spans="1:1" x14ac:dyDescent="0.15">
      <c r="A18374"/>
    </row>
    <row r="18375" spans="1:1" x14ac:dyDescent="0.15">
      <c r="A18375"/>
    </row>
    <row r="18376" spans="1:1" x14ac:dyDescent="0.15">
      <c r="A18376"/>
    </row>
    <row r="18377" spans="1:1" x14ac:dyDescent="0.15">
      <c r="A18377"/>
    </row>
    <row r="18378" spans="1:1" x14ac:dyDescent="0.15">
      <c r="A18378"/>
    </row>
    <row r="18379" spans="1:1" x14ac:dyDescent="0.15">
      <c r="A18379"/>
    </row>
    <row r="18380" spans="1:1" x14ac:dyDescent="0.15">
      <c r="A18380"/>
    </row>
    <row r="18381" spans="1:1" x14ac:dyDescent="0.15">
      <c r="A18381"/>
    </row>
    <row r="18382" spans="1:1" x14ac:dyDescent="0.15">
      <c r="A18382"/>
    </row>
    <row r="18383" spans="1:1" x14ac:dyDescent="0.15">
      <c r="A18383"/>
    </row>
    <row r="18384" spans="1:1" x14ac:dyDescent="0.15">
      <c r="A18384"/>
    </row>
    <row r="18385" spans="1:1" x14ac:dyDescent="0.15">
      <c r="A18385"/>
    </row>
    <row r="18386" spans="1:1" x14ac:dyDescent="0.15">
      <c r="A18386"/>
    </row>
    <row r="18387" spans="1:1" x14ac:dyDescent="0.15">
      <c r="A18387"/>
    </row>
    <row r="18388" spans="1:1" x14ac:dyDescent="0.15">
      <c r="A18388"/>
    </row>
    <row r="18389" spans="1:1" x14ac:dyDescent="0.15">
      <c r="A18389"/>
    </row>
    <row r="18390" spans="1:1" x14ac:dyDescent="0.15">
      <c r="A18390"/>
    </row>
    <row r="18391" spans="1:1" x14ac:dyDescent="0.15">
      <c r="A18391"/>
    </row>
    <row r="18392" spans="1:1" x14ac:dyDescent="0.15">
      <c r="A18392"/>
    </row>
    <row r="18393" spans="1:1" x14ac:dyDescent="0.15">
      <c r="A18393"/>
    </row>
    <row r="18394" spans="1:1" x14ac:dyDescent="0.15">
      <c r="A18394"/>
    </row>
    <row r="18395" spans="1:1" x14ac:dyDescent="0.15">
      <c r="A18395"/>
    </row>
    <row r="18396" spans="1:1" x14ac:dyDescent="0.15">
      <c r="A18396"/>
    </row>
    <row r="18397" spans="1:1" x14ac:dyDescent="0.15">
      <c r="A18397"/>
    </row>
    <row r="18398" spans="1:1" x14ac:dyDescent="0.15">
      <c r="A18398"/>
    </row>
    <row r="18399" spans="1:1" x14ac:dyDescent="0.15">
      <c r="A18399"/>
    </row>
    <row r="18400" spans="1:1" x14ac:dyDescent="0.15">
      <c r="A18400"/>
    </row>
    <row r="18401" spans="1:1" x14ac:dyDescent="0.15">
      <c r="A18401"/>
    </row>
    <row r="18402" spans="1:1" x14ac:dyDescent="0.15">
      <c r="A18402"/>
    </row>
    <row r="18403" spans="1:1" x14ac:dyDescent="0.15">
      <c r="A18403"/>
    </row>
    <row r="18404" spans="1:1" x14ac:dyDescent="0.15">
      <c r="A18404"/>
    </row>
    <row r="18405" spans="1:1" x14ac:dyDescent="0.15">
      <c r="A18405"/>
    </row>
    <row r="18406" spans="1:1" x14ac:dyDescent="0.15">
      <c r="A18406"/>
    </row>
    <row r="18407" spans="1:1" x14ac:dyDescent="0.15">
      <c r="A18407"/>
    </row>
    <row r="18408" spans="1:1" x14ac:dyDescent="0.15">
      <c r="A18408"/>
    </row>
    <row r="18409" spans="1:1" x14ac:dyDescent="0.15">
      <c r="A18409"/>
    </row>
    <row r="18410" spans="1:1" x14ac:dyDescent="0.15">
      <c r="A18410"/>
    </row>
    <row r="18411" spans="1:1" x14ac:dyDescent="0.15">
      <c r="A18411"/>
    </row>
    <row r="18412" spans="1:1" x14ac:dyDescent="0.15">
      <c r="A18412"/>
    </row>
    <row r="18413" spans="1:1" x14ac:dyDescent="0.15">
      <c r="A18413"/>
    </row>
    <row r="18414" spans="1:1" x14ac:dyDescent="0.15">
      <c r="A18414"/>
    </row>
    <row r="18415" spans="1:1" x14ac:dyDescent="0.15">
      <c r="A18415"/>
    </row>
    <row r="18416" spans="1:1" x14ac:dyDescent="0.15">
      <c r="A18416"/>
    </row>
    <row r="18417" spans="1:1" x14ac:dyDescent="0.15">
      <c r="A18417"/>
    </row>
    <row r="18418" spans="1:1" x14ac:dyDescent="0.15">
      <c r="A18418"/>
    </row>
    <row r="18419" spans="1:1" x14ac:dyDescent="0.15">
      <c r="A18419"/>
    </row>
    <row r="18420" spans="1:1" x14ac:dyDescent="0.15">
      <c r="A18420"/>
    </row>
    <row r="18421" spans="1:1" x14ac:dyDescent="0.15">
      <c r="A18421"/>
    </row>
    <row r="18422" spans="1:1" x14ac:dyDescent="0.15">
      <c r="A18422"/>
    </row>
    <row r="18423" spans="1:1" x14ac:dyDescent="0.15">
      <c r="A18423"/>
    </row>
    <row r="18424" spans="1:1" x14ac:dyDescent="0.15">
      <c r="A18424"/>
    </row>
    <row r="18425" spans="1:1" x14ac:dyDescent="0.15">
      <c r="A18425"/>
    </row>
    <row r="18426" spans="1:1" x14ac:dyDescent="0.15">
      <c r="A18426"/>
    </row>
    <row r="18427" spans="1:1" x14ac:dyDescent="0.15">
      <c r="A18427"/>
    </row>
    <row r="18428" spans="1:1" x14ac:dyDescent="0.15">
      <c r="A18428"/>
    </row>
    <row r="18429" spans="1:1" x14ac:dyDescent="0.15">
      <c r="A18429"/>
    </row>
    <row r="18430" spans="1:1" x14ac:dyDescent="0.15">
      <c r="A18430"/>
    </row>
    <row r="18431" spans="1:1" x14ac:dyDescent="0.15">
      <c r="A18431"/>
    </row>
    <row r="18432" spans="1:1" x14ac:dyDescent="0.15">
      <c r="A18432"/>
    </row>
    <row r="18433" spans="1:1" x14ac:dyDescent="0.15">
      <c r="A18433"/>
    </row>
    <row r="18434" spans="1:1" x14ac:dyDescent="0.15">
      <c r="A18434"/>
    </row>
    <row r="18435" spans="1:1" x14ac:dyDescent="0.15">
      <c r="A18435"/>
    </row>
    <row r="18436" spans="1:1" x14ac:dyDescent="0.15">
      <c r="A18436"/>
    </row>
    <row r="18437" spans="1:1" x14ac:dyDescent="0.15">
      <c r="A18437"/>
    </row>
    <row r="18438" spans="1:1" x14ac:dyDescent="0.15">
      <c r="A18438"/>
    </row>
    <row r="18439" spans="1:1" x14ac:dyDescent="0.15">
      <c r="A18439"/>
    </row>
    <row r="18440" spans="1:1" x14ac:dyDescent="0.15">
      <c r="A18440"/>
    </row>
    <row r="18441" spans="1:1" x14ac:dyDescent="0.15">
      <c r="A18441"/>
    </row>
    <row r="18442" spans="1:1" x14ac:dyDescent="0.15">
      <c r="A18442"/>
    </row>
    <row r="18443" spans="1:1" x14ac:dyDescent="0.15">
      <c r="A18443"/>
    </row>
    <row r="18444" spans="1:1" x14ac:dyDescent="0.15">
      <c r="A18444"/>
    </row>
    <row r="18445" spans="1:1" x14ac:dyDescent="0.15">
      <c r="A18445"/>
    </row>
    <row r="18446" spans="1:1" x14ac:dyDescent="0.15">
      <c r="A18446"/>
    </row>
    <row r="18447" spans="1:1" x14ac:dyDescent="0.15">
      <c r="A18447"/>
    </row>
    <row r="18448" spans="1:1" x14ac:dyDescent="0.15">
      <c r="A18448"/>
    </row>
    <row r="18449" spans="1:1" x14ac:dyDescent="0.15">
      <c r="A18449"/>
    </row>
    <row r="18450" spans="1:1" x14ac:dyDescent="0.15">
      <c r="A18450"/>
    </row>
    <row r="18451" spans="1:1" x14ac:dyDescent="0.15">
      <c r="A18451"/>
    </row>
    <row r="18452" spans="1:1" x14ac:dyDescent="0.15">
      <c r="A18452"/>
    </row>
    <row r="18453" spans="1:1" x14ac:dyDescent="0.15">
      <c r="A18453"/>
    </row>
    <row r="18454" spans="1:1" x14ac:dyDescent="0.15">
      <c r="A18454"/>
    </row>
    <row r="18455" spans="1:1" x14ac:dyDescent="0.15">
      <c r="A18455"/>
    </row>
    <row r="18456" spans="1:1" x14ac:dyDescent="0.15">
      <c r="A18456"/>
    </row>
    <row r="18457" spans="1:1" x14ac:dyDescent="0.15">
      <c r="A18457"/>
    </row>
    <row r="18458" spans="1:1" x14ac:dyDescent="0.15">
      <c r="A18458"/>
    </row>
    <row r="18459" spans="1:1" x14ac:dyDescent="0.15">
      <c r="A18459"/>
    </row>
    <row r="18460" spans="1:1" x14ac:dyDescent="0.15">
      <c r="A18460"/>
    </row>
    <row r="18461" spans="1:1" x14ac:dyDescent="0.15">
      <c r="A18461"/>
    </row>
    <row r="18462" spans="1:1" x14ac:dyDescent="0.15">
      <c r="A18462"/>
    </row>
    <row r="18463" spans="1:1" x14ac:dyDescent="0.15">
      <c r="A18463"/>
    </row>
    <row r="18464" spans="1:1" x14ac:dyDescent="0.15">
      <c r="A18464"/>
    </row>
    <row r="18465" spans="1:1" x14ac:dyDescent="0.15">
      <c r="A18465"/>
    </row>
    <row r="18466" spans="1:1" x14ac:dyDescent="0.15">
      <c r="A18466"/>
    </row>
    <row r="18467" spans="1:1" x14ac:dyDescent="0.15">
      <c r="A18467"/>
    </row>
    <row r="18468" spans="1:1" x14ac:dyDescent="0.15">
      <c r="A18468"/>
    </row>
    <row r="18469" spans="1:1" x14ac:dyDescent="0.15">
      <c r="A18469"/>
    </row>
    <row r="18470" spans="1:1" x14ac:dyDescent="0.15">
      <c r="A18470"/>
    </row>
    <row r="18471" spans="1:1" x14ac:dyDescent="0.15">
      <c r="A18471"/>
    </row>
    <row r="18472" spans="1:1" x14ac:dyDescent="0.15">
      <c r="A18472"/>
    </row>
    <row r="18473" spans="1:1" x14ac:dyDescent="0.15">
      <c r="A18473"/>
    </row>
    <row r="18474" spans="1:1" x14ac:dyDescent="0.15">
      <c r="A18474"/>
    </row>
    <row r="18475" spans="1:1" x14ac:dyDescent="0.15">
      <c r="A18475"/>
    </row>
    <row r="18476" spans="1:1" x14ac:dyDescent="0.15">
      <c r="A18476"/>
    </row>
    <row r="18477" spans="1:1" x14ac:dyDescent="0.15">
      <c r="A18477"/>
    </row>
    <row r="18478" spans="1:1" x14ac:dyDescent="0.15">
      <c r="A18478"/>
    </row>
    <row r="18479" spans="1:1" x14ac:dyDescent="0.15">
      <c r="A18479"/>
    </row>
    <row r="18480" spans="1:1" x14ac:dyDescent="0.15">
      <c r="A18480"/>
    </row>
    <row r="18481" spans="1:1" x14ac:dyDescent="0.15">
      <c r="A18481"/>
    </row>
    <row r="18482" spans="1:1" x14ac:dyDescent="0.15">
      <c r="A18482"/>
    </row>
    <row r="18483" spans="1:1" x14ac:dyDescent="0.15">
      <c r="A18483"/>
    </row>
    <row r="18484" spans="1:1" x14ac:dyDescent="0.15">
      <c r="A18484"/>
    </row>
    <row r="18485" spans="1:1" x14ac:dyDescent="0.15">
      <c r="A18485"/>
    </row>
    <row r="18486" spans="1:1" x14ac:dyDescent="0.15">
      <c r="A18486"/>
    </row>
    <row r="18487" spans="1:1" x14ac:dyDescent="0.15">
      <c r="A18487"/>
    </row>
    <row r="18488" spans="1:1" x14ac:dyDescent="0.15">
      <c r="A18488"/>
    </row>
    <row r="18489" spans="1:1" x14ac:dyDescent="0.15">
      <c r="A18489"/>
    </row>
    <row r="18490" spans="1:1" x14ac:dyDescent="0.15">
      <c r="A18490"/>
    </row>
    <row r="18491" spans="1:1" x14ac:dyDescent="0.15">
      <c r="A18491"/>
    </row>
    <row r="18492" spans="1:1" x14ac:dyDescent="0.15">
      <c r="A18492"/>
    </row>
    <row r="18493" spans="1:1" x14ac:dyDescent="0.15">
      <c r="A18493"/>
    </row>
    <row r="18494" spans="1:1" x14ac:dyDescent="0.15">
      <c r="A18494"/>
    </row>
    <row r="18495" spans="1:1" x14ac:dyDescent="0.15">
      <c r="A18495"/>
    </row>
    <row r="18496" spans="1:1" x14ac:dyDescent="0.15">
      <c r="A18496"/>
    </row>
    <row r="18497" spans="1:1" x14ac:dyDescent="0.15">
      <c r="A18497"/>
    </row>
    <row r="18498" spans="1:1" x14ac:dyDescent="0.15">
      <c r="A18498"/>
    </row>
    <row r="18499" spans="1:1" x14ac:dyDescent="0.15">
      <c r="A18499"/>
    </row>
    <row r="18500" spans="1:1" x14ac:dyDescent="0.15">
      <c r="A18500"/>
    </row>
    <row r="18501" spans="1:1" x14ac:dyDescent="0.15">
      <c r="A18501"/>
    </row>
    <row r="18502" spans="1:1" x14ac:dyDescent="0.15">
      <c r="A18502"/>
    </row>
    <row r="18503" spans="1:1" x14ac:dyDescent="0.15">
      <c r="A18503"/>
    </row>
    <row r="18504" spans="1:1" x14ac:dyDescent="0.15">
      <c r="A18504"/>
    </row>
    <row r="18505" spans="1:1" x14ac:dyDescent="0.15">
      <c r="A18505"/>
    </row>
    <row r="18506" spans="1:1" x14ac:dyDescent="0.15">
      <c r="A18506"/>
    </row>
    <row r="18507" spans="1:1" x14ac:dyDescent="0.15">
      <c r="A18507"/>
    </row>
    <row r="18508" spans="1:1" x14ac:dyDescent="0.15">
      <c r="A18508"/>
    </row>
    <row r="18509" spans="1:1" x14ac:dyDescent="0.15">
      <c r="A18509"/>
    </row>
    <row r="18510" spans="1:1" x14ac:dyDescent="0.15">
      <c r="A18510"/>
    </row>
    <row r="18511" spans="1:1" x14ac:dyDescent="0.15">
      <c r="A18511"/>
    </row>
    <row r="18512" spans="1:1" x14ac:dyDescent="0.15">
      <c r="A18512"/>
    </row>
    <row r="18513" spans="1:1" x14ac:dyDescent="0.15">
      <c r="A18513"/>
    </row>
    <row r="18514" spans="1:1" x14ac:dyDescent="0.15">
      <c r="A18514"/>
    </row>
    <row r="18515" spans="1:1" x14ac:dyDescent="0.15">
      <c r="A18515"/>
    </row>
    <row r="18516" spans="1:1" x14ac:dyDescent="0.15">
      <c r="A18516"/>
    </row>
    <row r="18517" spans="1:1" x14ac:dyDescent="0.15">
      <c r="A18517"/>
    </row>
    <row r="18518" spans="1:1" x14ac:dyDescent="0.15">
      <c r="A18518"/>
    </row>
    <row r="18519" spans="1:1" x14ac:dyDescent="0.15">
      <c r="A18519"/>
    </row>
    <row r="18520" spans="1:1" x14ac:dyDescent="0.15">
      <c r="A18520"/>
    </row>
    <row r="18521" spans="1:1" x14ac:dyDescent="0.15">
      <c r="A18521"/>
    </row>
    <row r="18522" spans="1:1" x14ac:dyDescent="0.15">
      <c r="A18522"/>
    </row>
    <row r="18523" spans="1:1" x14ac:dyDescent="0.15">
      <c r="A18523"/>
    </row>
    <row r="18524" spans="1:1" x14ac:dyDescent="0.15">
      <c r="A18524"/>
    </row>
    <row r="18525" spans="1:1" x14ac:dyDescent="0.15">
      <c r="A18525"/>
    </row>
    <row r="18526" spans="1:1" x14ac:dyDescent="0.15">
      <c r="A18526"/>
    </row>
    <row r="18527" spans="1:1" x14ac:dyDescent="0.15">
      <c r="A18527"/>
    </row>
    <row r="18528" spans="1:1" x14ac:dyDescent="0.15">
      <c r="A18528"/>
    </row>
    <row r="18529" spans="1:1" x14ac:dyDescent="0.15">
      <c r="A18529"/>
    </row>
    <row r="18530" spans="1:1" x14ac:dyDescent="0.15">
      <c r="A18530"/>
    </row>
    <row r="18531" spans="1:1" x14ac:dyDescent="0.15">
      <c r="A18531"/>
    </row>
    <row r="18532" spans="1:1" x14ac:dyDescent="0.15">
      <c r="A18532"/>
    </row>
    <row r="18533" spans="1:1" x14ac:dyDescent="0.15">
      <c r="A18533"/>
    </row>
    <row r="18534" spans="1:1" x14ac:dyDescent="0.15">
      <c r="A18534"/>
    </row>
    <row r="18535" spans="1:1" x14ac:dyDescent="0.15">
      <c r="A18535"/>
    </row>
    <row r="18536" spans="1:1" x14ac:dyDescent="0.15">
      <c r="A18536"/>
    </row>
    <row r="18537" spans="1:1" x14ac:dyDescent="0.15">
      <c r="A18537"/>
    </row>
    <row r="18538" spans="1:1" x14ac:dyDescent="0.15">
      <c r="A18538"/>
    </row>
    <row r="18539" spans="1:1" x14ac:dyDescent="0.15">
      <c r="A18539"/>
    </row>
    <row r="18540" spans="1:1" x14ac:dyDescent="0.15">
      <c r="A18540"/>
    </row>
    <row r="18541" spans="1:1" x14ac:dyDescent="0.15">
      <c r="A18541"/>
    </row>
    <row r="18542" spans="1:1" x14ac:dyDescent="0.15">
      <c r="A18542"/>
    </row>
    <row r="18543" spans="1:1" x14ac:dyDescent="0.15">
      <c r="A18543"/>
    </row>
    <row r="18544" spans="1:1" x14ac:dyDescent="0.15">
      <c r="A18544"/>
    </row>
    <row r="18545" spans="1:1" x14ac:dyDescent="0.15">
      <c r="A18545"/>
    </row>
    <row r="18546" spans="1:1" x14ac:dyDescent="0.15">
      <c r="A18546"/>
    </row>
    <row r="18547" spans="1:1" x14ac:dyDescent="0.15">
      <c r="A18547"/>
    </row>
    <row r="18548" spans="1:1" x14ac:dyDescent="0.15">
      <c r="A18548"/>
    </row>
    <row r="18549" spans="1:1" x14ac:dyDescent="0.15">
      <c r="A18549"/>
    </row>
    <row r="18550" spans="1:1" x14ac:dyDescent="0.15">
      <c r="A18550"/>
    </row>
    <row r="18551" spans="1:1" x14ac:dyDescent="0.15">
      <c r="A18551"/>
    </row>
    <row r="18552" spans="1:1" x14ac:dyDescent="0.15">
      <c r="A18552"/>
    </row>
    <row r="18553" spans="1:1" x14ac:dyDescent="0.15">
      <c r="A18553"/>
    </row>
    <row r="18554" spans="1:1" x14ac:dyDescent="0.15">
      <c r="A18554"/>
    </row>
    <row r="18555" spans="1:1" x14ac:dyDescent="0.15">
      <c r="A18555"/>
    </row>
    <row r="18556" spans="1:1" x14ac:dyDescent="0.15">
      <c r="A18556"/>
    </row>
    <row r="18557" spans="1:1" x14ac:dyDescent="0.15">
      <c r="A18557"/>
    </row>
    <row r="18558" spans="1:1" x14ac:dyDescent="0.15">
      <c r="A18558"/>
    </row>
    <row r="18559" spans="1:1" x14ac:dyDescent="0.15">
      <c r="A18559"/>
    </row>
    <row r="18560" spans="1:1" x14ac:dyDescent="0.15">
      <c r="A18560"/>
    </row>
    <row r="18561" spans="1:1" x14ac:dyDescent="0.15">
      <c r="A18561"/>
    </row>
    <row r="18562" spans="1:1" x14ac:dyDescent="0.15">
      <c r="A18562"/>
    </row>
    <row r="18563" spans="1:1" x14ac:dyDescent="0.15">
      <c r="A18563"/>
    </row>
    <row r="18564" spans="1:1" x14ac:dyDescent="0.15">
      <c r="A18564"/>
    </row>
    <row r="18565" spans="1:1" x14ac:dyDescent="0.15">
      <c r="A18565"/>
    </row>
    <row r="18566" spans="1:1" x14ac:dyDescent="0.15">
      <c r="A18566"/>
    </row>
    <row r="18567" spans="1:1" x14ac:dyDescent="0.15">
      <c r="A18567"/>
    </row>
    <row r="18568" spans="1:1" x14ac:dyDescent="0.15">
      <c r="A18568"/>
    </row>
    <row r="18569" spans="1:1" x14ac:dyDescent="0.15">
      <c r="A18569"/>
    </row>
    <row r="18570" spans="1:1" x14ac:dyDescent="0.15">
      <c r="A18570"/>
    </row>
    <row r="18571" spans="1:1" x14ac:dyDescent="0.15">
      <c r="A18571"/>
    </row>
    <row r="18572" spans="1:1" x14ac:dyDescent="0.15">
      <c r="A18572"/>
    </row>
    <row r="18573" spans="1:1" x14ac:dyDescent="0.15">
      <c r="A18573"/>
    </row>
    <row r="18574" spans="1:1" x14ac:dyDescent="0.15">
      <c r="A18574"/>
    </row>
    <row r="18575" spans="1:1" x14ac:dyDescent="0.15">
      <c r="A18575"/>
    </row>
    <row r="18576" spans="1:1" x14ac:dyDescent="0.15">
      <c r="A18576"/>
    </row>
    <row r="18577" spans="1:1" x14ac:dyDescent="0.15">
      <c r="A18577"/>
    </row>
    <row r="18578" spans="1:1" x14ac:dyDescent="0.15">
      <c r="A18578"/>
    </row>
    <row r="18579" spans="1:1" x14ac:dyDescent="0.15">
      <c r="A18579"/>
    </row>
    <row r="18580" spans="1:1" x14ac:dyDescent="0.15">
      <c r="A18580"/>
    </row>
    <row r="18581" spans="1:1" x14ac:dyDescent="0.15">
      <c r="A18581"/>
    </row>
    <row r="18582" spans="1:1" x14ac:dyDescent="0.15">
      <c r="A18582"/>
    </row>
    <row r="18583" spans="1:1" x14ac:dyDescent="0.15">
      <c r="A18583"/>
    </row>
    <row r="18584" spans="1:1" x14ac:dyDescent="0.15">
      <c r="A18584"/>
    </row>
    <row r="18585" spans="1:1" x14ac:dyDescent="0.15">
      <c r="A18585"/>
    </row>
    <row r="18586" spans="1:1" x14ac:dyDescent="0.15">
      <c r="A18586"/>
    </row>
    <row r="18587" spans="1:1" x14ac:dyDescent="0.15">
      <c r="A18587"/>
    </row>
    <row r="18588" spans="1:1" x14ac:dyDescent="0.15">
      <c r="A18588"/>
    </row>
    <row r="18589" spans="1:1" x14ac:dyDescent="0.15">
      <c r="A18589"/>
    </row>
    <row r="18590" spans="1:1" x14ac:dyDescent="0.15">
      <c r="A18590"/>
    </row>
    <row r="18591" spans="1:1" x14ac:dyDescent="0.15">
      <c r="A18591"/>
    </row>
    <row r="18592" spans="1:1" x14ac:dyDescent="0.15">
      <c r="A18592"/>
    </row>
    <row r="18593" spans="1:1" x14ac:dyDescent="0.15">
      <c r="A18593"/>
    </row>
    <row r="18594" spans="1:1" x14ac:dyDescent="0.15">
      <c r="A18594"/>
    </row>
    <row r="18595" spans="1:1" x14ac:dyDescent="0.15">
      <c r="A18595"/>
    </row>
    <row r="18596" spans="1:1" x14ac:dyDescent="0.15">
      <c r="A18596"/>
    </row>
    <row r="18597" spans="1:1" x14ac:dyDescent="0.15">
      <c r="A18597"/>
    </row>
    <row r="18598" spans="1:1" x14ac:dyDescent="0.15">
      <c r="A18598"/>
    </row>
    <row r="18599" spans="1:1" x14ac:dyDescent="0.15">
      <c r="A18599"/>
    </row>
    <row r="18600" spans="1:1" x14ac:dyDescent="0.15">
      <c r="A18600"/>
    </row>
    <row r="18601" spans="1:1" x14ac:dyDescent="0.15">
      <c r="A18601"/>
    </row>
    <row r="18602" spans="1:1" x14ac:dyDescent="0.15">
      <c r="A18602"/>
    </row>
    <row r="18603" spans="1:1" x14ac:dyDescent="0.15">
      <c r="A18603"/>
    </row>
    <row r="18604" spans="1:1" x14ac:dyDescent="0.15">
      <c r="A18604"/>
    </row>
    <row r="18605" spans="1:1" x14ac:dyDescent="0.15">
      <c r="A18605"/>
    </row>
    <row r="18606" spans="1:1" x14ac:dyDescent="0.15">
      <c r="A18606"/>
    </row>
    <row r="18607" spans="1:1" x14ac:dyDescent="0.15">
      <c r="A18607"/>
    </row>
    <row r="18608" spans="1:1" x14ac:dyDescent="0.15">
      <c r="A18608"/>
    </row>
    <row r="18609" spans="1:1" x14ac:dyDescent="0.15">
      <c r="A18609"/>
    </row>
    <row r="18610" spans="1:1" x14ac:dyDescent="0.15">
      <c r="A18610"/>
    </row>
    <row r="18611" spans="1:1" x14ac:dyDescent="0.15">
      <c r="A18611"/>
    </row>
    <row r="18612" spans="1:1" x14ac:dyDescent="0.15">
      <c r="A18612"/>
    </row>
    <row r="18613" spans="1:1" x14ac:dyDescent="0.15">
      <c r="A18613"/>
    </row>
    <row r="18614" spans="1:1" x14ac:dyDescent="0.15">
      <c r="A18614"/>
    </row>
    <row r="18615" spans="1:1" x14ac:dyDescent="0.15">
      <c r="A18615"/>
    </row>
    <row r="18616" spans="1:1" x14ac:dyDescent="0.15">
      <c r="A18616"/>
    </row>
    <row r="18617" spans="1:1" x14ac:dyDescent="0.15">
      <c r="A18617"/>
    </row>
    <row r="18618" spans="1:1" x14ac:dyDescent="0.15">
      <c r="A18618"/>
    </row>
    <row r="18619" spans="1:1" x14ac:dyDescent="0.15">
      <c r="A18619"/>
    </row>
    <row r="18620" spans="1:1" x14ac:dyDescent="0.15">
      <c r="A18620"/>
    </row>
    <row r="18621" spans="1:1" x14ac:dyDescent="0.15">
      <c r="A18621"/>
    </row>
    <row r="18622" spans="1:1" x14ac:dyDescent="0.15">
      <c r="A18622"/>
    </row>
    <row r="18623" spans="1:1" x14ac:dyDescent="0.15">
      <c r="A18623"/>
    </row>
    <row r="18624" spans="1:1" x14ac:dyDescent="0.15">
      <c r="A18624"/>
    </row>
    <row r="18625" spans="1:1" x14ac:dyDescent="0.15">
      <c r="A18625"/>
    </row>
    <row r="18626" spans="1:1" x14ac:dyDescent="0.15">
      <c r="A18626"/>
    </row>
    <row r="18627" spans="1:1" x14ac:dyDescent="0.15">
      <c r="A18627"/>
    </row>
    <row r="18628" spans="1:1" x14ac:dyDescent="0.15">
      <c r="A18628"/>
    </row>
    <row r="18629" spans="1:1" x14ac:dyDescent="0.15">
      <c r="A18629"/>
    </row>
    <row r="18630" spans="1:1" x14ac:dyDescent="0.15">
      <c r="A18630"/>
    </row>
    <row r="18631" spans="1:1" x14ac:dyDescent="0.15">
      <c r="A18631"/>
    </row>
    <row r="18632" spans="1:1" x14ac:dyDescent="0.15">
      <c r="A18632"/>
    </row>
    <row r="18633" spans="1:1" x14ac:dyDescent="0.15">
      <c r="A18633"/>
    </row>
    <row r="18634" spans="1:1" x14ac:dyDescent="0.15">
      <c r="A18634"/>
    </row>
    <row r="18635" spans="1:1" x14ac:dyDescent="0.15">
      <c r="A18635"/>
    </row>
    <row r="18636" spans="1:1" x14ac:dyDescent="0.15">
      <c r="A18636"/>
    </row>
    <row r="18637" spans="1:1" x14ac:dyDescent="0.15">
      <c r="A18637"/>
    </row>
    <row r="18638" spans="1:1" x14ac:dyDescent="0.15">
      <c r="A18638"/>
    </row>
    <row r="18639" spans="1:1" x14ac:dyDescent="0.15">
      <c r="A18639"/>
    </row>
    <row r="18640" spans="1:1" x14ac:dyDescent="0.15">
      <c r="A18640"/>
    </row>
    <row r="18641" spans="1:1" x14ac:dyDescent="0.15">
      <c r="A18641"/>
    </row>
    <row r="18642" spans="1:1" x14ac:dyDescent="0.15">
      <c r="A18642"/>
    </row>
    <row r="18643" spans="1:1" x14ac:dyDescent="0.15">
      <c r="A18643"/>
    </row>
    <row r="18644" spans="1:1" x14ac:dyDescent="0.15">
      <c r="A18644"/>
    </row>
    <row r="18645" spans="1:1" x14ac:dyDescent="0.15">
      <c r="A18645"/>
    </row>
    <row r="18646" spans="1:1" x14ac:dyDescent="0.15">
      <c r="A18646"/>
    </row>
    <row r="18647" spans="1:1" x14ac:dyDescent="0.15">
      <c r="A18647"/>
    </row>
    <row r="18648" spans="1:1" x14ac:dyDescent="0.15">
      <c r="A18648"/>
    </row>
    <row r="18649" spans="1:1" x14ac:dyDescent="0.15">
      <c r="A18649"/>
    </row>
    <row r="18650" spans="1:1" x14ac:dyDescent="0.15">
      <c r="A18650"/>
    </row>
    <row r="18651" spans="1:1" x14ac:dyDescent="0.15">
      <c r="A18651"/>
    </row>
    <row r="18652" spans="1:1" x14ac:dyDescent="0.15">
      <c r="A18652"/>
    </row>
    <row r="18653" spans="1:1" x14ac:dyDescent="0.15">
      <c r="A18653"/>
    </row>
    <row r="18654" spans="1:1" x14ac:dyDescent="0.15">
      <c r="A18654"/>
    </row>
    <row r="18655" spans="1:1" x14ac:dyDescent="0.15">
      <c r="A18655"/>
    </row>
    <row r="18656" spans="1:1" x14ac:dyDescent="0.15">
      <c r="A18656"/>
    </row>
    <row r="18657" spans="1:1" x14ac:dyDescent="0.15">
      <c r="A18657"/>
    </row>
    <row r="18658" spans="1:1" x14ac:dyDescent="0.15">
      <c r="A18658"/>
    </row>
    <row r="18659" spans="1:1" x14ac:dyDescent="0.15">
      <c r="A18659"/>
    </row>
    <row r="18660" spans="1:1" x14ac:dyDescent="0.15">
      <c r="A18660"/>
    </row>
    <row r="18661" spans="1:1" x14ac:dyDescent="0.15">
      <c r="A18661"/>
    </row>
    <row r="18662" spans="1:1" x14ac:dyDescent="0.15">
      <c r="A18662"/>
    </row>
    <row r="18663" spans="1:1" x14ac:dyDescent="0.15">
      <c r="A18663"/>
    </row>
    <row r="18664" spans="1:1" x14ac:dyDescent="0.15">
      <c r="A18664"/>
    </row>
    <row r="18665" spans="1:1" x14ac:dyDescent="0.15">
      <c r="A18665"/>
    </row>
    <row r="18666" spans="1:1" x14ac:dyDescent="0.15">
      <c r="A18666"/>
    </row>
    <row r="18667" spans="1:1" x14ac:dyDescent="0.15">
      <c r="A18667"/>
    </row>
    <row r="18668" spans="1:1" x14ac:dyDescent="0.15">
      <c r="A18668"/>
    </row>
    <row r="18669" spans="1:1" x14ac:dyDescent="0.15">
      <c r="A18669"/>
    </row>
    <row r="18670" spans="1:1" x14ac:dyDescent="0.15">
      <c r="A18670"/>
    </row>
    <row r="18671" spans="1:1" x14ac:dyDescent="0.15">
      <c r="A18671"/>
    </row>
    <row r="18672" spans="1:1" x14ac:dyDescent="0.15">
      <c r="A18672"/>
    </row>
    <row r="18673" spans="1:1" x14ac:dyDescent="0.15">
      <c r="A18673"/>
    </row>
    <row r="18674" spans="1:1" x14ac:dyDescent="0.15">
      <c r="A18674"/>
    </row>
    <row r="18675" spans="1:1" x14ac:dyDescent="0.15">
      <c r="A18675"/>
    </row>
    <row r="18676" spans="1:1" x14ac:dyDescent="0.15">
      <c r="A18676"/>
    </row>
    <row r="18677" spans="1:1" x14ac:dyDescent="0.15">
      <c r="A18677"/>
    </row>
    <row r="18678" spans="1:1" x14ac:dyDescent="0.15">
      <c r="A18678"/>
    </row>
    <row r="18679" spans="1:1" x14ac:dyDescent="0.15">
      <c r="A18679"/>
    </row>
    <row r="18680" spans="1:1" x14ac:dyDescent="0.15">
      <c r="A18680"/>
    </row>
    <row r="18681" spans="1:1" x14ac:dyDescent="0.15">
      <c r="A18681"/>
    </row>
    <row r="18682" spans="1:1" x14ac:dyDescent="0.15">
      <c r="A18682"/>
    </row>
    <row r="18683" spans="1:1" x14ac:dyDescent="0.15">
      <c r="A18683"/>
    </row>
    <row r="18684" spans="1:1" x14ac:dyDescent="0.15">
      <c r="A18684"/>
    </row>
    <row r="18685" spans="1:1" x14ac:dyDescent="0.15">
      <c r="A18685"/>
    </row>
    <row r="18686" spans="1:1" x14ac:dyDescent="0.15">
      <c r="A18686"/>
    </row>
    <row r="18687" spans="1:1" x14ac:dyDescent="0.15">
      <c r="A18687"/>
    </row>
    <row r="18688" spans="1:1" x14ac:dyDescent="0.15">
      <c r="A18688"/>
    </row>
    <row r="18689" spans="1:1" x14ac:dyDescent="0.15">
      <c r="A18689"/>
    </row>
    <row r="18690" spans="1:1" x14ac:dyDescent="0.15">
      <c r="A18690"/>
    </row>
    <row r="18691" spans="1:1" x14ac:dyDescent="0.15">
      <c r="A18691"/>
    </row>
    <row r="18692" spans="1:1" x14ac:dyDescent="0.15">
      <c r="A18692"/>
    </row>
    <row r="18693" spans="1:1" x14ac:dyDescent="0.15">
      <c r="A18693"/>
    </row>
    <row r="18694" spans="1:1" x14ac:dyDescent="0.15">
      <c r="A18694"/>
    </row>
    <row r="18695" spans="1:1" x14ac:dyDescent="0.15">
      <c r="A18695"/>
    </row>
    <row r="18696" spans="1:1" x14ac:dyDescent="0.15">
      <c r="A18696"/>
    </row>
    <row r="18697" spans="1:1" x14ac:dyDescent="0.15">
      <c r="A18697"/>
    </row>
    <row r="18698" spans="1:1" x14ac:dyDescent="0.15">
      <c r="A18698"/>
    </row>
    <row r="18699" spans="1:1" x14ac:dyDescent="0.15">
      <c r="A18699"/>
    </row>
    <row r="18700" spans="1:1" x14ac:dyDescent="0.15">
      <c r="A18700"/>
    </row>
    <row r="18701" spans="1:1" x14ac:dyDescent="0.15">
      <c r="A18701"/>
    </row>
    <row r="18702" spans="1:1" x14ac:dyDescent="0.15">
      <c r="A18702"/>
    </row>
    <row r="18703" spans="1:1" x14ac:dyDescent="0.15">
      <c r="A18703"/>
    </row>
    <row r="18704" spans="1:1" x14ac:dyDescent="0.15">
      <c r="A18704"/>
    </row>
    <row r="18705" spans="1:1" x14ac:dyDescent="0.15">
      <c r="A18705"/>
    </row>
    <row r="18706" spans="1:1" x14ac:dyDescent="0.15">
      <c r="A18706"/>
    </row>
    <row r="18707" spans="1:1" x14ac:dyDescent="0.15">
      <c r="A18707"/>
    </row>
    <row r="18708" spans="1:1" x14ac:dyDescent="0.15">
      <c r="A18708"/>
    </row>
    <row r="18709" spans="1:1" x14ac:dyDescent="0.15">
      <c r="A18709"/>
    </row>
    <row r="18710" spans="1:1" x14ac:dyDescent="0.15">
      <c r="A18710"/>
    </row>
    <row r="18711" spans="1:1" x14ac:dyDescent="0.15">
      <c r="A18711"/>
    </row>
    <row r="18712" spans="1:1" x14ac:dyDescent="0.15">
      <c r="A18712"/>
    </row>
    <row r="18713" spans="1:1" x14ac:dyDescent="0.15">
      <c r="A18713"/>
    </row>
    <row r="18714" spans="1:1" x14ac:dyDescent="0.15">
      <c r="A18714"/>
    </row>
    <row r="18715" spans="1:1" x14ac:dyDescent="0.15">
      <c r="A18715"/>
    </row>
    <row r="18716" spans="1:1" x14ac:dyDescent="0.15">
      <c r="A18716"/>
    </row>
    <row r="18717" spans="1:1" x14ac:dyDescent="0.15">
      <c r="A18717"/>
    </row>
    <row r="18718" spans="1:1" x14ac:dyDescent="0.15">
      <c r="A18718"/>
    </row>
    <row r="18719" spans="1:1" x14ac:dyDescent="0.15">
      <c r="A18719"/>
    </row>
    <row r="18720" spans="1:1" x14ac:dyDescent="0.15">
      <c r="A18720"/>
    </row>
    <row r="18721" spans="1:1" x14ac:dyDescent="0.15">
      <c r="A18721"/>
    </row>
    <row r="18722" spans="1:1" x14ac:dyDescent="0.15">
      <c r="A18722"/>
    </row>
    <row r="18723" spans="1:1" x14ac:dyDescent="0.15">
      <c r="A18723"/>
    </row>
    <row r="18724" spans="1:1" x14ac:dyDescent="0.15">
      <c r="A18724"/>
    </row>
    <row r="18725" spans="1:1" x14ac:dyDescent="0.15">
      <c r="A18725"/>
    </row>
    <row r="18726" spans="1:1" x14ac:dyDescent="0.15">
      <c r="A18726"/>
    </row>
    <row r="18727" spans="1:1" x14ac:dyDescent="0.15">
      <c r="A18727"/>
    </row>
    <row r="18728" spans="1:1" x14ac:dyDescent="0.15">
      <c r="A18728"/>
    </row>
    <row r="18729" spans="1:1" x14ac:dyDescent="0.15">
      <c r="A18729"/>
    </row>
    <row r="18730" spans="1:1" x14ac:dyDescent="0.15">
      <c r="A18730"/>
    </row>
    <row r="18731" spans="1:1" x14ac:dyDescent="0.15">
      <c r="A18731"/>
    </row>
    <row r="18732" spans="1:1" x14ac:dyDescent="0.15">
      <c r="A18732"/>
    </row>
    <row r="18733" spans="1:1" x14ac:dyDescent="0.15">
      <c r="A18733"/>
    </row>
    <row r="18734" spans="1:1" x14ac:dyDescent="0.15">
      <c r="A18734"/>
    </row>
    <row r="18735" spans="1:1" x14ac:dyDescent="0.15">
      <c r="A18735"/>
    </row>
    <row r="18736" spans="1:1" x14ac:dyDescent="0.15">
      <c r="A18736"/>
    </row>
    <row r="18737" spans="1:1" x14ac:dyDescent="0.15">
      <c r="A18737"/>
    </row>
    <row r="18738" spans="1:1" x14ac:dyDescent="0.15">
      <c r="A18738"/>
    </row>
    <row r="18739" spans="1:1" x14ac:dyDescent="0.15">
      <c r="A18739"/>
    </row>
    <row r="18740" spans="1:1" x14ac:dyDescent="0.15">
      <c r="A18740"/>
    </row>
    <row r="18741" spans="1:1" x14ac:dyDescent="0.15">
      <c r="A18741"/>
    </row>
    <row r="18742" spans="1:1" x14ac:dyDescent="0.15">
      <c r="A18742"/>
    </row>
    <row r="18743" spans="1:1" x14ac:dyDescent="0.15">
      <c r="A18743"/>
    </row>
    <row r="18744" spans="1:1" x14ac:dyDescent="0.15">
      <c r="A18744"/>
    </row>
    <row r="18745" spans="1:1" x14ac:dyDescent="0.15">
      <c r="A18745"/>
    </row>
    <row r="18746" spans="1:1" x14ac:dyDescent="0.15">
      <c r="A18746"/>
    </row>
    <row r="18747" spans="1:1" x14ac:dyDescent="0.15">
      <c r="A18747"/>
    </row>
    <row r="18748" spans="1:1" x14ac:dyDescent="0.15">
      <c r="A18748"/>
    </row>
    <row r="18749" spans="1:1" x14ac:dyDescent="0.15">
      <c r="A18749"/>
    </row>
    <row r="18750" spans="1:1" x14ac:dyDescent="0.15">
      <c r="A18750"/>
    </row>
    <row r="18751" spans="1:1" x14ac:dyDescent="0.15">
      <c r="A18751"/>
    </row>
    <row r="18752" spans="1:1" x14ac:dyDescent="0.15">
      <c r="A18752"/>
    </row>
    <row r="18753" spans="1:1" x14ac:dyDescent="0.15">
      <c r="A18753"/>
    </row>
    <row r="18754" spans="1:1" x14ac:dyDescent="0.15">
      <c r="A18754"/>
    </row>
    <row r="18755" spans="1:1" x14ac:dyDescent="0.15">
      <c r="A18755"/>
    </row>
    <row r="18756" spans="1:1" x14ac:dyDescent="0.15">
      <c r="A18756"/>
    </row>
    <row r="18757" spans="1:1" x14ac:dyDescent="0.15">
      <c r="A18757"/>
    </row>
    <row r="18758" spans="1:1" x14ac:dyDescent="0.15">
      <c r="A18758"/>
    </row>
    <row r="18759" spans="1:1" x14ac:dyDescent="0.15">
      <c r="A18759"/>
    </row>
    <row r="18760" spans="1:1" x14ac:dyDescent="0.15">
      <c r="A18760"/>
    </row>
    <row r="18761" spans="1:1" x14ac:dyDescent="0.15">
      <c r="A18761"/>
    </row>
    <row r="18762" spans="1:1" x14ac:dyDescent="0.15">
      <c r="A18762"/>
    </row>
    <row r="18763" spans="1:1" x14ac:dyDescent="0.15">
      <c r="A18763"/>
    </row>
    <row r="18764" spans="1:1" x14ac:dyDescent="0.15">
      <c r="A18764"/>
    </row>
    <row r="18765" spans="1:1" x14ac:dyDescent="0.15">
      <c r="A18765"/>
    </row>
    <row r="18766" spans="1:1" x14ac:dyDescent="0.15">
      <c r="A18766"/>
    </row>
    <row r="18767" spans="1:1" x14ac:dyDescent="0.15">
      <c r="A18767"/>
    </row>
    <row r="18768" spans="1:1" x14ac:dyDescent="0.15">
      <c r="A18768"/>
    </row>
    <row r="18769" spans="1:1" x14ac:dyDescent="0.15">
      <c r="A18769"/>
    </row>
    <row r="18770" spans="1:1" x14ac:dyDescent="0.15">
      <c r="A18770"/>
    </row>
    <row r="18771" spans="1:1" x14ac:dyDescent="0.15">
      <c r="A18771"/>
    </row>
    <row r="18772" spans="1:1" x14ac:dyDescent="0.15">
      <c r="A18772"/>
    </row>
    <row r="18773" spans="1:1" x14ac:dyDescent="0.15">
      <c r="A18773"/>
    </row>
    <row r="18774" spans="1:1" x14ac:dyDescent="0.15">
      <c r="A18774"/>
    </row>
    <row r="18775" spans="1:1" x14ac:dyDescent="0.15">
      <c r="A18775"/>
    </row>
    <row r="18776" spans="1:1" x14ac:dyDescent="0.15">
      <c r="A18776"/>
    </row>
    <row r="18777" spans="1:1" x14ac:dyDescent="0.15">
      <c r="A18777"/>
    </row>
    <row r="18778" spans="1:1" x14ac:dyDescent="0.15">
      <c r="A18778"/>
    </row>
    <row r="18779" spans="1:1" x14ac:dyDescent="0.15">
      <c r="A18779"/>
    </row>
    <row r="18780" spans="1:1" x14ac:dyDescent="0.15">
      <c r="A18780"/>
    </row>
    <row r="18781" spans="1:1" x14ac:dyDescent="0.15">
      <c r="A18781"/>
    </row>
    <row r="18782" spans="1:1" x14ac:dyDescent="0.15">
      <c r="A18782"/>
    </row>
    <row r="18783" spans="1:1" x14ac:dyDescent="0.15">
      <c r="A18783"/>
    </row>
    <row r="18784" spans="1:1" x14ac:dyDescent="0.15">
      <c r="A18784"/>
    </row>
    <row r="18785" spans="1:1" x14ac:dyDescent="0.15">
      <c r="A18785"/>
    </row>
    <row r="18786" spans="1:1" x14ac:dyDescent="0.15">
      <c r="A18786"/>
    </row>
    <row r="18787" spans="1:1" x14ac:dyDescent="0.15">
      <c r="A18787"/>
    </row>
    <row r="18788" spans="1:1" x14ac:dyDescent="0.15">
      <c r="A18788"/>
    </row>
    <row r="18789" spans="1:1" x14ac:dyDescent="0.15">
      <c r="A18789"/>
    </row>
    <row r="18790" spans="1:1" x14ac:dyDescent="0.15">
      <c r="A18790"/>
    </row>
    <row r="18791" spans="1:1" x14ac:dyDescent="0.15">
      <c r="A18791"/>
    </row>
    <row r="18792" spans="1:1" x14ac:dyDescent="0.15">
      <c r="A18792"/>
    </row>
    <row r="18793" spans="1:1" x14ac:dyDescent="0.15">
      <c r="A18793"/>
    </row>
    <row r="18794" spans="1:1" x14ac:dyDescent="0.15">
      <c r="A18794"/>
    </row>
    <row r="18795" spans="1:1" x14ac:dyDescent="0.15">
      <c r="A18795"/>
    </row>
    <row r="18796" spans="1:1" x14ac:dyDescent="0.15">
      <c r="A18796"/>
    </row>
    <row r="18797" spans="1:1" x14ac:dyDescent="0.15">
      <c r="A18797"/>
    </row>
    <row r="18798" spans="1:1" x14ac:dyDescent="0.15">
      <c r="A18798"/>
    </row>
    <row r="18799" spans="1:1" x14ac:dyDescent="0.15">
      <c r="A18799"/>
    </row>
    <row r="18800" spans="1:1" x14ac:dyDescent="0.15">
      <c r="A18800"/>
    </row>
    <row r="18801" spans="1:1" x14ac:dyDescent="0.15">
      <c r="A18801"/>
    </row>
    <row r="18802" spans="1:1" x14ac:dyDescent="0.15">
      <c r="A18802"/>
    </row>
    <row r="18803" spans="1:1" x14ac:dyDescent="0.15">
      <c r="A18803"/>
    </row>
    <row r="18804" spans="1:1" x14ac:dyDescent="0.15">
      <c r="A18804"/>
    </row>
    <row r="18805" spans="1:1" x14ac:dyDescent="0.15">
      <c r="A18805"/>
    </row>
    <row r="18806" spans="1:1" x14ac:dyDescent="0.15">
      <c r="A18806"/>
    </row>
    <row r="18807" spans="1:1" x14ac:dyDescent="0.15">
      <c r="A18807"/>
    </row>
    <row r="18808" spans="1:1" x14ac:dyDescent="0.15">
      <c r="A18808"/>
    </row>
    <row r="18809" spans="1:1" x14ac:dyDescent="0.15">
      <c r="A18809"/>
    </row>
    <row r="18810" spans="1:1" x14ac:dyDescent="0.15">
      <c r="A18810"/>
    </row>
    <row r="18811" spans="1:1" x14ac:dyDescent="0.15">
      <c r="A18811"/>
    </row>
    <row r="18812" spans="1:1" x14ac:dyDescent="0.15">
      <c r="A18812"/>
    </row>
    <row r="18813" spans="1:1" x14ac:dyDescent="0.15">
      <c r="A18813"/>
    </row>
    <row r="18814" spans="1:1" x14ac:dyDescent="0.15">
      <c r="A18814"/>
    </row>
    <row r="18815" spans="1:1" x14ac:dyDescent="0.15">
      <c r="A18815"/>
    </row>
    <row r="18816" spans="1:1" x14ac:dyDescent="0.15">
      <c r="A18816"/>
    </row>
    <row r="18817" spans="1:1" x14ac:dyDescent="0.15">
      <c r="A18817"/>
    </row>
    <row r="18818" spans="1:1" x14ac:dyDescent="0.15">
      <c r="A18818"/>
    </row>
    <row r="18819" spans="1:1" x14ac:dyDescent="0.15">
      <c r="A18819"/>
    </row>
    <row r="18820" spans="1:1" x14ac:dyDescent="0.15">
      <c r="A18820"/>
    </row>
    <row r="18821" spans="1:1" x14ac:dyDescent="0.15">
      <c r="A18821"/>
    </row>
    <row r="18822" spans="1:1" x14ac:dyDescent="0.15">
      <c r="A18822"/>
    </row>
    <row r="18823" spans="1:1" x14ac:dyDescent="0.15">
      <c r="A18823"/>
    </row>
    <row r="18824" spans="1:1" x14ac:dyDescent="0.15">
      <c r="A18824"/>
    </row>
    <row r="18825" spans="1:1" x14ac:dyDescent="0.15">
      <c r="A18825"/>
    </row>
    <row r="18826" spans="1:1" x14ac:dyDescent="0.15">
      <c r="A18826"/>
    </row>
    <row r="18827" spans="1:1" x14ac:dyDescent="0.15">
      <c r="A18827"/>
    </row>
    <row r="18828" spans="1:1" x14ac:dyDescent="0.15">
      <c r="A18828"/>
    </row>
    <row r="18829" spans="1:1" x14ac:dyDescent="0.15">
      <c r="A18829"/>
    </row>
    <row r="18830" spans="1:1" x14ac:dyDescent="0.15">
      <c r="A18830"/>
    </row>
    <row r="18831" spans="1:1" x14ac:dyDescent="0.15">
      <c r="A18831"/>
    </row>
    <row r="18832" spans="1:1" x14ac:dyDescent="0.15">
      <c r="A18832"/>
    </row>
    <row r="18833" spans="1:1" x14ac:dyDescent="0.15">
      <c r="A18833"/>
    </row>
    <row r="18834" spans="1:1" x14ac:dyDescent="0.15">
      <c r="A18834"/>
    </row>
    <row r="18835" spans="1:1" x14ac:dyDescent="0.15">
      <c r="A18835"/>
    </row>
    <row r="18836" spans="1:1" x14ac:dyDescent="0.15">
      <c r="A18836"/>
    </row>
    <row r="18837" spans="1:1" x14ac:dyDescent="0.15">
      <c r="A18837"/>
    </row>
    <row r="18838" spans="1:1" x14ac:dyDescent="0.15">
      <c r="A18838"/>
    </row>
    <row r="18839" spans="1:1" x14ac:dyDescent="0.15">
      <c r="A18839"/>
    </row>
    <row r="18840" spans="1:1" x14ac:dyDescent="0.15">
      <c r="A18840"/>
    </row>
    <row r="18841" spans="1:1" x14ac:dyDescent="0.15">
      <c r="A18841"/>
    </row>
    <row r="18842" spans="1:1" x14ac:dyDescent="0.15">
      <c r="A18842"/>
    </row>
    <row r="18843" spans="1:1" x14ac:dyDescent="0.15">
      <c r="A18843"/>
    </row>
    <row r="18844" spans="1:1" x14ac:dyDescent="0.15">
      <c r="A18844"/>
    </row>
    <row r="18845" spans="1:1" x14ac:dyDescent="0.15">
      <c r="A18845"/>
    </row>
    <row r="18846" spans="1:1" x14ac:dyDescent="0.15">
      <c r="A18846"/>
    </row>
    <row r="18847" spans="1:1" x14ac:dyDescent="0.15">
      <c r="A18847"/>
    </row>
    <row r="18848" spans="1:1" x14ac:dyDescent="0.15">
      <c r="A18848"/>
    </row>
    <row r="18849" spans="1:1" x14ac:dyDescent="0.15">
      <c r="A18849"/>
    </row>
    <row r="18850" spans="1:1" x14ac:dyDescent="0.15">
      <c r="A18850"/>
    </row>
    <row r="18851" spans="1:1" x14ac:dyDescent="0.15">
      <c r="A18851"/>
    </row>
    <row r="18852" spans="1:1" x14ac:dyDescent="0.15">
      <c r="A18852"/>
    </row>
    <row r="18853" spans="1:1" x14ac:dyDescent="0.15">
      <c r="A18853"/>
    </row>
    <row r="18854" spans="1:1" x14ac:dyDescent="0.15">
      <c r="A18854"/>
    </row>
    <row r="18855" spans="1:1" x14ac:dyDescent="0.15">
      <c r="A18855"/>
    </row>
    <row r="18856" spans="1:1" x14ac:dyDescent="0.15">
      <c r="A18856"/>
    </row>
    <row r="18857" spans="1:1" x14ac:dyDescent="0.15">
      <c r="A18857"/>
    </row>
    <row r="18858" spans="1:1" x14ac:dyDescent="0.15">
      <c r="A18858"/>
    </row>
    <row r="18859" spans="1:1" x14ac:dyDescent="0.15">
      <c r="A18859"/>
    </row>
    <row r="18860" spans="1:1" x14ac:dyDescent="0.15">
      <c r="A18860"/>
    </row>
    <row r="18861" spans="1:1" x14ac:dyDescent="0.15">
      <c r="A18861"/>
    </row>
    <row r="18862" spans="1:1" x14ac:dyDescent="0.15">
      <c r="A18862"/>
    </row>
    <row r="18863" spans="1:1" x14ac:dyDescent="0.15">
      <c r="A18863"/>
    </row>
    <row r="18864" spans="1:1" x14ac:dyDescent="0.15">
      <c r="A18864"/>
    </row>
    <row r="18865" spans="1:1" x14ac:dyDescent="0.15">
      <c r="A18865"/>
    </row>
    <row r="18866" spans="1:1" x14ac:dyDescent="0.15">
      <c r="A18866"/>
    </row>
    <row r="18867" spans="1:1" x14ac:dyDescent="0.15">
      <c r="A18867"/>
    </row>
    <row r="18868" spans="1:1" x14ac:dyDescent="0.15">
      <c r="A18868"/>
    </row>
    <row r="18869" spans="1:1" x14ac:dyDescent="0.15">
      <c r="A18869"/>
    </row>
    <row r="18870" spans="1:1" x14ac:dyDescent="0.15">
      <c r="A18870"/>
    </row>
    <row r="18871" spans="1:1" x14ac:dyDescent="0.15">
      <c r="A18871"/>
    </row>
    <row r="18872" spans="1:1" x14ac:dyDescent="0.15">
      <c r="A18872"/>
    </row>
    <row r="18873" spans="1:1" x14ac:dyDescent="0.15">
      <c r="A18873"/>
    </row>
    <row r="18874" spans="1:1" x14ac:dyDescent="0.15">
      <c r="A18874"/>
    </row>
    <row r="18875" spans="1:1" x14ac:dyDescent="0.15">
      <c r="A18875"/>
    </row>
    <row r="18876" spans="1:1" x14ac:dyDescent="0.15">
      <c r="A18876"/>
    </row>
    <row r="18877" spans="1:1" x14ac:dyDescent="0.15">
      <c r="A18877"/>
    </row>
    <row r="18878" spans="1:1" x14ac:dyDescent="0.15">
      <c r="A18878"/>
    </row>
    <row r="18879" spans="1:1" x14ac:dyDescent="0.15">
      <c r="A18879"/>
    </row>
    <row r="18880" spans="1:1" x14ac:dyDescent="0.15">
      <c r="A18880"/>
    </row>
    <row r="18881" spans="1:1" x14ac:dyDescent="0.15">
      <c r="A18881"/>
    </row>
    <row r="18882" spans="1:1" x14ac:dyDescent="0.15">
      <c r="A18882"/>
    </row>
    <row r="18883" spans="1:1" x14ac:dyDescent="0.15">
      <c r="A18883"/>
    </row>
    <row r="18884" spans="1:1" x14ac:dyDescent="0.15">
      <c r="A18884"/>
    </row>
    <row r="18885" spans="1:1" x14ac:dyDescent="0.15">
      <c r="A18885"/>
    </row>
    <row r="18886" spans="1:1" x14ac:dyDescent="0.15">
      <c r="A18886"/>
    </row>
    <row r="18887" spans="1:1" x14ac:dyDescent="0.15">
      <c r="A18887"/>
    </row>
    <row r="18888" spans="1:1" x14ac:dyDescent="0.15">
      <c r="A18888"/>
    </row>
    <row r="18889" spans="1:1" x14ac:dyDescent="0.15">
      <c r="A18889"/>
    </row>
    <row r="18890" spans="1:1" x14ac:dyDescent="0.15">
      <c r="A18890"/>
    </row>
    <row r="18891" spans="1:1" x14ac:dyDescent="0.15">
      <c r="A18891"/>
    </row>
    <row r="18892" spans="1:1" x14ac:dyDescent="0.15">
      <c r="A18892"/>
    </row>
    <row r="18893" spans="1:1" x14ac:dyDescent="0.15">
      <c r="A18893"/>
    </row>
    <row r="18894" spans="1:1" x14ac:dyDescent="0.15">
      <c r="A18894"/>
    </row>
    <row r="18895" spans="1:1" x14ac:dyDescent="0.15">
      <c r="A18895"/>
    </row>
    <row r="18896" spans="1:1" x14ac:dyDescent="0.15">
      <c r="A18896"/>
    </row>
    <row r="18897" spans="1:1" x14ac:dyDescent="0.15">
      <c r="A18897"/>
    </row>
    <row r="18898" spans="1:1" x14ac:dyDescent="0.15">
      <c r="A18898"/>
    </row>
    <row r="18899" spans="1:1" x14ac:dyDescent="0.15">
      <c r="A18899"/>
    </row>
    <row r="18900" spans="1:1" x14ac:dyDescent="0.15">
      <c r="A18900"/>
    </row>
    <row r="18901" spans="1:1" x14ac:dyDescent="0.15">
      <c r="A18901"/>
    </row>
    <row r="18902" spans="1:1" x14ac:dyDescent="0.15">
      <c r="A18902"/>
    </row>
    <row r="18903" spans="1:1" x14ac:dyDescent="0.15">
      <c r="A18903"/>
    </row>
    <row r="18904" spans="1:1" x14ac:dyDescent="0.15">
      <c r="A18904"/>
    </row>
    <row r="18905" spans="1:1" x14ac:dyDescent="0.15">
      <c r="A18905"/>
    </row>
    <row r="18906" spans="1:1" x14ac:dyDescent="0.15">
      <c r="A18906"/>
    </row>
    <row r="18907" spans="1:1" x14ac:dyDescent="0.15">
      <c r="A18907"/>
    </row>
    <row r="18908" spans="1:1" x14ac:dyDescent="0.15">
      <c r="A18908"/>
    </row>
    <row r="18909" spans="1:1" x14ac:dyDescent="0.15">
      <c r="A18909"/>
    </row>
    <row r="18910" spans="1:1" x14ac:dyDescent="0.15">
      <c r="A18910"/>
    </row>
    <row r="18911" spans="1:1" x14ac:dyDescent="0.15">
      <c r="A18911"/>
    </row>
    <row r="18912" spans="1:1" x14ac:dyDescent="0.15">
      <c r="A18912"/>
    </row>
    <row r="18913" spans="1:1" x14ac:dyDescent="0.15">
      <c r="A18913"/>
    </row>
    <row r="18914" spans="1:1" x14ac:dyDescent="0.15">
      <c r="A18914"/>
    </row>
    <row r="18915" spans="1:1" x14ac:dyDescent="0.15">
      <c r="A18915"/>
    </row>
    <row r="18916" spans="1:1" x14ac:dyDescent="0.15">
      <c r="A18916"/>
    </row>
    <row r="18917" spans="1:1" x14ac:dyDescent="0.15">
      <c r="A18917"/>
    </row>
    <row r="18918" spans="1:1" x14ac:dyDescent="0.15">
      <c r="A18918"/>
    </row>
    <row r="18919" spans="1:1" x14ac:dyDescent="0.15">
      <c r="A18919"/>
    </row>
    <row r="18920" spans="1:1" x14ac:dyDescent="0.15">
      <c r="A18920"/>
    </row>
    <row r="18921" spans="1:1" x14ac:dyDescent="0.15">
      <c r="A18921"/>
    </row>
    <row r="18922" spans="1:1" x14ac:dyDescent="0.15">
      <c r="A18922"/>
    </row>
    <row r="18923" spans="1:1" x14ac:dyDescent="0.15">
      <c r="A18923"/>
    </row>
    <row r="18924" spans="1:1" x14ac:dyDescent="0.15">
      <c r="A18924"/>
    </row>
    <row r="18925" spans="1:1" x14ac:dyDescent="0.15">
      <c r="A18925"/>
    </row>
    <row r="18926" spans="1:1" x14ac:dyDescent="0.15">
      <c r="A18926"/>
    </row>
    <row r="18927" spans="1:1" x14ac:dyDescent="0.15">
      <c r="A18927"/>
    </row>
    <row r="18928" spans="1:1" x14ac:dyDescent="0.15">
      <c r="A18928"/>
    </row>
    <row r="18929" spans="1:1" x14ac:dyDescent="0.15">
      <c r="A18929"/>
    </row>
    <row r="18930" spans="1:1" x14ac:dyDescent="0.15">
      <c r="A18930"/>
    </row>
    <row r="18931" spans="1:1" x14ac:dyDescent="0.15">
      <c r="A18931"/>
    </row>
    <row r="18932" spans="1:1" x14ac:dyDescent="0.15">
      <c r="A18932"/>
    </row>
    <row r="18933" spans="1:1" x14ac:dyDescent="0.15">
      <c r="A18933"/>
    </row>
    <row r="18934" spans="1:1" x14ac:dyDescent="0.15">
      <c r="A18934"/>
    </row>
    <row r="18935" spans="1:1" x14ac:dyDescent="0.15">
      <c r="A18935"/>
    </row>
    <row r="18936" spans="1:1" x14ac:dyDescent="0.15">
      <c r="A18936"/>
    </row>
    <row r="18937" spans="1:1" x14ac:dyDescent="0.15">
      <c r="A18937"/>
    </row>
    <row r="18938" spans="1:1" x14ac:dyDescent="0.15">
      <c r="A18938"/>
    </row>
    <row r="18939" spans="1:1" x14ac:dyDescent="0.15">
      <c r="A18939"/>
    </row>
    <row r="18940" spans="1:1" x14ac:dyDescent="0.15">
      <c r="A18940"/>
    </row>
    <row r="18941" spans="1:1" x14ac:dyDescent="0.15">
      <c r="A18941"/>
    </row>
    <row r="18942" spans="1:1" x14ac:dyDescent="0.15">
      <c r="A18942"/>
    </row>
    <row r="18943" spans="1:1" x14ac:dyDescent="0.15">
      <c r="A18943"/>
    </row>
    <row r="18944" spans="1:1" x14ac:dyDescent="0.15">
      <c r="A18944"/>
    </row>
    <row r="18945" spans="1:1" x14ac:dyDescent="0.15">
      <c r="A18945"/>
    </row>
    <row r="18946" spans="1:1" x14ac:dyDescent="0.15">
      <c r="A18946"/>
    </row>
    <row r="18947" spans="1:1" x14ac:dyDescent="0.15">
      <c r="A18947"/>
    </row>
    <row r="18948" spans="1:1" x14ac:dyDescent="0.15">
      <c r="A18948"/>
    </row>
    <row r="18949" spans="1:1" x14ac:dyDescent="0.15">
      <c r="A18949"/>
    </row>
    <row r="18950" spans="1:1" x14ac:dyDescent="0.15">
      <c r="A18950"/>
    </row>
    <row r="18951" spans="1:1" x14ac:dyDescent="0.15">
      <c r="A18951"/>
    </row>
    <row r="18952" spans="1:1" x14ac:dyDescent="0.15">
      <c r="A18952"/>
    </row>
    <row r="18953" spans="1:1" x14ac:dyDescent="0.15">
      <c r="A18953"/>
    </row>
    <row r="18954" spans="1:1" x14ac:dyDescent="0.15">
      <c r="A18954"/>
    </row>
    <row r="18955" spans="1:1" x14ac:dyDescent="0.15">
      <c r="A18955"/>
    </row>
    <row r="18956" spans="1:1" x14ac:dyDescent="0.15">
      <c r="A18956"/>
    </row>
    <row r="18957" spans="1:1" x14ac:dyDescent="0.15">
      <c r="A18957"/>
    </row>
    <row r="18958" spans="1:1" x14ac:dyDescent="0.15">
      <c r="A18958"/>
    </row>
    <row r="18959" spans="1:1" x14ac:dyDescent="0.15">
      <c r="A18959"/>
    </row>
    <row r="18960" spans="1:1" x14ac:dyDescent="0.15">
      <c r="A18960"/>
    </row>
    <row r="18961" spans="1:1" x14ac:dyDescent="0.15">
      <c r="A18961"/>
    </row>
    <row r="18962" spans="1:1" x14ac:dyDescent="0.15">
      <c r="A18962"/>
    </row>
    <row r="18963" spans="1:1" x14ac:dyDescent="0.15">
      <c r="A18963"/>
    </row>
    <row r="18964" spans="1:1" x14ac:dyDescent="0.15">
      <c r="A18964"/>
    </row>
    <row r="18965" spans="1:1" x14ac:dyDescent="0.15">
      <c r="A18965"/>
    </row>
    <row r="18966" spans="1:1" x14ac:dyDescent="0.15">
      <c r="A18966"/>
    </row>
    <row r="18967" spans="1:1" x14ac:dyDescent="0.15">
      <c r="A18967"/>
    </row>
    <row r="18968" spans="1:1" x14ac:dyDescent="0.15">
      <c r="A18968"/>
    </row>
    <row r="18969" spans="1:1" x14ac:dyDescent="0.15">
      <c r="A18969"/>
    </row>
    <row r="18970" spans="1:1" x14ac:dyDescent="0.15">
      <c r="A18970"/>
    </row>
    <row r="18971" spans="1:1" x14ac:dyDescent="0.15">
      <c r="A18971"/>
    </row>
    <row r="18972" spans="1:1" x14ac:dyDescent="0.15">
      <c r="A18972"/>
    </row>
    <row r="18973" spans="1:1" x14ac:dyDescent="0.15">
      <c r="A18973"/>
    </row>
    <row r="18974" spans="1:1" x14ac:dyDescent="0.15">
      <c r="A18974"/>
    </row>
    <row r="18975" spans="1:1" x14ac:dyDescent="0.15">
      <c r="A18975"/>
    </row>
    <row r="18976" spans="1:1" x14ac:dyDescent="0.15">
      <c r="A18976"/>
    </row>
    <row r="18977" spans="1:1" x14ac:dyDescent="0.15">
      <c r="A18977"/>
    </row>
    <row r="18978" spans="1:1" x14ac:dyDescent="0.15">
      <c r="A18978"/>
    </row>
    <row r="18979" spans="1:1" x14ac:dyDescent="0.15">
      <c r="A18979"/>
    </row>
    <row r="18980" spans="1:1" x14ac:dyDescent="0.15">
      <c r="A18980"/>
    </row>
    <row r="18981" spans="1:1" x14ac:dyDescent="0.15">
      <c r="A18981"/>
    </row>
    <row r="18982" spans="1:1" x14ac:dyDescent="0.15">
      <c r="A18982"/>
    </row>
    <row r="18983" spans="1:1" x14ac:dyDescent="0.15">
      <c r="A18983"/>
    </row>
    <row r="18984" spans="1:1" x14ac:dyDescent="0.15">
      <c r="A18984"/>
    </row>
    <row r="18985" spans="1:1" x14ac:dyDescent="0.15">
      <c r="A18985"/>
    </row>
    <row r="18986" spans="1:1" x14ac:dyDescent="0.15">
      <c r="A18986"/>
    </row>
    <row r="18987" spans="1:1" x14ac:dyDescent="0.15">
      <c r="A18987"/>
    </row>
    <row r="18988" spans="1:1" x14ac:dyDescent="0.15">
      <c r="A18988"/>
    </row>
    <row r="18989" spans="1:1" x14ac:dyDescent="0.15">
      <c r="A18989"/>
    </row>
    <row r="18990" spans="1:1" x14ac:dyDescent="0.15">
      <c r="A18990"/>
    </row>
    <row r="18991" spans="1:1" x14ac:dyDescent="0.15">
      <c r="A18991"/>
    </row>
    <row r="18992" spans="1:1" x14ac:dyDescent="0.15">
      <c r="A18992"/>
    </row>
    <row r="18993" spans="1:1" x14ac:dyDescent="0.15">
      <c r="A18993"/>
    </row>
    <row r="18994" spans="1:1" x14ac:dyDescent="0.15">
      <c r="A18994"/>
    </row>
    <row r="18995" spans="1:1" x14ac:dyDescent="0.15">
      <c r="A18995"/>
    </row>
    <row r="18996" spans="1:1" x14ac:dyDescent="0.15">
      <c r="A18996"/>
    </row>
    <row r="18997" spans="1:1" x14ac:dyDescent="0.15">
      <c r="A18997"/>
    </row>
    <row r="18998" spans="1:1" x14ac:dyDescent="0.15">
      <c r="A18998"/>
    </row>
    <row r="18999" spans="1:1" x14ac:dyDescent="0.15">
      <c r="A18999"/>
    </row>
    <row r="19000" spans="1:1" x14ac:dyDescent="0.15">
      <c r="A19000"/>
    </row>
    <row r="19001" spans="1:1" x14ac:dyDescent="0.15">
      <c r="A19001"/>
    </row>
    <row r="19002" spans="1:1" x14ac:dyDescent="0.15">
      <c r="A19002"/>
    </row>
    <row r="19003" spans="1:1" x14ac:dyDescent="0.15">
      <c r="A19003"/>
    </row>
    <row r="19004" spans="1:1" x14ac:dyDescent="0.15">
      <c r="A19004"/>
    </row>
    <row r="19005" spans="1:1" x14ac:dyDescent="0.15">
      <c r="A19005"/>
    </row>
    <row r="19006" spans="1:1" x14ac:dyDescent="0.15">
      <c r="A19006"/>
    </row>
    <row r="19007" spans="1:1" x14ac:dyDescent="0.15">
      <c r="A19007"/>
    </row>
    <row r="19008" spans="1:1" x14ac:dyDescent="0.15">
      <c r="A19008"/>
    </row>
    <row r="19009" spans="1:1" x14ac:dyDescent="0.15">
      <c r="A19009"/>
    </row>
    <row r="19010" spans="1:1" x14ac:dyDescent="0.15">
      <c r="A19010"/>
    </row>
    <row r="19011" spans="1:1" x14ac:dyDescent="0.15">
      <c r="A19011"/>
    </row>
    <row r="19012" spans="1:1" x14ac:dyDescent="0.15">
      <c r="A19012"/>
    </row>
    <row r="19013" spans="1:1" x14ac:dyDescent="0.15">
      <c r="A19013"/>
    </row>
    <row r="19014" spans="1:1" x14ac:dyDescent="0.15">
      <c r="A19014"/>
    </row>
    <row r="19015" spans="1:1" x14ac:dyDescent="0.15">
      <c r="A19015"/>
    </row>
    <row r="19016" spans="1:1" x14ac:dyDescent="0.15">
      <c r="A19016"/>
    </row>
    <row r="19017" spans="1:1" x14ac:dyDescent="0.15">
      <c r="A19017"/>
    </row>
    <row r="19018" spans="1:1" x14ac:dyDescent="0.15">
      <c r="A19018"/>
    </row>
    <row r="19019" spans="1:1" x14ac:dyDescent="0.15">
      <c r="A19019"/>
    </row>
    <row r="19020" spans="1:1" x14ac:dyDescent="0.15">
      <c r="A19020"/>
    </row>
    <row r="19021" spans="1:1" x14ac:dyDescent="0.15">
      <c r="A19021"/>
    </row>
    <row r="19022" spans="1:1" x14ac:dyDescent="0.15">
      <c r="A19022"/>
    </row>
    <row r="19023" spans="1:1" x14ac:dyDescent="0.15">
      <c r="A19023"/>
    </row>
    <row r="19024" spans="1:1" x14ac:dyDescent="0.15">
      <c r="A19024"/>
    </row>
    <row r="19025" spans="1:1" x14ac:dyDescent="0.15">
      <c r="A19025"/>
    </row>
    <row r="19026" spans="1:1" x14ac:dyDescent="0.15">
      <c r="A19026"/>
    </row>
    <row r="19027" spans="1:1" x14ac:dyDescent="0.15">
      <c r="A19027"/>
    </row>
    <row r="19028" spans="1:1" x14ac:dyDescent="0.15">
      <c r="A19028"/>
    </row>
    <row r="19029" spans="1:1" x14ac:dyDescent="0.15">
      <c r="A19029"/>
    </row>
    <row r="19030" spans="1:1" x14ac:dyDescent="0.15">
      <c r="A19030"/>
    </row>
    <row r="19031" spans="1:1" x14ac:dyDescent="0.15">
      <c r="A19031"/>
    </row>
    <row r="19032" spans="1:1" x14ac:dyDescent="0.15">
      <c r="A19032"/>
    </row>
    <row r="19033" spans="1:1" x14ac:dyDescent="0.15">
      <c r="A19033"/>
    </row>
    <row r="19034" spans="1:1" x14ac:dyDescent="0.15">
      <c r="A19034"/>
    </row>
    <row r="19035" spans="1:1" x14ac:dyDescent="0.15">
      <c r="A19035"/>
    </row>
    <row r="19036" spans="1:1" x14ac:dyDescent="0.15">
      <c r="A19036"/>
    </row>
    <row r="19037" spans="1:1" x14ac:dyDescent="0.15">
      <c r="A19037"/>
    </row>
    <row r="19038" spans="1:1" x14ac:dyDescent="0.15">
      <c r="A19038"/>
    </row>
    <row r="19039" spans="1:1" x14ac:dyDescent="0.15">
      <c r="A19039"/>
    </row>
    <row r="19040" spans="1:1" x14ac:dyDescent="0.15">
      <c r="A19040"/>
    </row>
    <row r="19041" spans="1:1" x14ac:dyDescent="0.15">
      <c r="A19041"/>
    </row>
    <row r="19042" spans="1:1" x14ac:dyDescent="0.15">
      <c r="A19042"/>
    </row>
    <row r="19043" spans="1:1" x14ac:dyDescent="0.15">
      <c r="A19043"/>
    </row>
    <row r="19044" spans="1:1" x14ac:dyDescent="0.15">
      <c r="A19044"/>
    </row>
    <row r="19045" spans="1:1" x14ac:dyDescent="0.15">
      <c r="A19045"/>
    </row>
    <row r="19046" spans="1:1" x14ac:dyDescent="0.15">
      <c r="A19046"/>
    </row>
    <row r="19047" spans="1:1" x14ac:dyDescent="0.15">
      <c r="A19047"/>
    </row>
    <row r="19048" spans="1:1" x14ac:dyDescent="0.15">
      <c r="A19048"/>
    </row>
    <row r="19049" spans="1:1" x14ac:dyDescent="0.15">
      <c r="A19049"/>
    </row>
    <row r="19050" spans="1:1" x14ac:dyDescent="0.15">
      <c r="A19050"/>
    </row>
    <row r="19051" spans="1:1" x14ac:dyDescent="0.15">
      <c r="A19051"/>
    </row>
    <row r="19052" spans="1:1" x14ac:dyDescent="0.15">
      <c r="A19052"/>
    </row>
    <row r="19053" spans="1:1" x14ac:dyDescent="0.15">
      <c r="A19053"/>
    </row>
    <row r="19054" spans="1:1" x14ac:dyDescent="0.15">
      <c r="A19054"/>
    </row>
    <row r="19055" spans="1:1" x14ac:dyDescent="0.15">
      <c r="A19055"/>
    </row>
    <row r="19056" spans="1:1" x14ac:dyDescent="0.15">
      <c r="A19056"/>
    </row>
    <row r="19057" spans="1:1" x14ac:dyDescent="0.15">
      <c r="A19057"/>
    </row>
    <row r="19058" spans="1:1" x14ac:dyDescent="0.15">
      <c r="A19058"/>
    </row>
    <row r="19059" spans="1:1" x14ac:dyDescent="0.15">
      <c r="A19059"/>
    </row>
    <row r="19060" spans="1:1" x14ac:dyDescent="0.15">
      <c r="A19060"/>
    </row>
    <row r="19061" spans="1:1" x14ac:dyDescent="0.15">
      <c r="A19061"/>
    </row>
    <row r="19062" spans="1:1" x14ac:dyDescent="0.15">
      <c r="A19062"/>
    </row>
    <row r="19063" spans="1:1" x14ac:dyDescent="0.15">
      <c r="A19063"/>
    </row>
    <row r="19064" spans="1:1" x14ac:dyDescent="0.15">
      <c r="A19064"/>
    </row>
    <row r="19065" spans="1:1" x14ac:dyDescent="0.15">
      <c r="A19065"/>
    </row>
    <row r="19066" spans="1:1" x14ac:dyDescent="0.15">
      <c r="A19066"/>
    </row>
    <row r="19067" spans="1:1" x14ac:dyDescent="0.15">
      <c r="A19067"/>
    </row>
    <row r="19068" spans="1:1" x14ac:dyDescent="0.15">
      <c r="A19068"/>
    </row>
    <row r="19069" spans="1:1" x14ac:dyDescent="0.15">
      <c r="A19069"/>
    </row>
    <row r="19070" spans="1:1" x14ac:dyDescent="0.15">
      <c r="A19070"/>
    </row>
    <row r="19071" spans="1:1" x14ac:dyDescent="0.15">
      <c r="A19071"/>
    </row>
    <row r="19072" spans="1:1" x14ac:dyDescent="0.15">
      <c r="A19072"/>
    </row>
    <row r="19073" spans="1:1" x14ac:dyDescent="0.15">
      <c r="A19073"/>
    </row>
    <row r="19074" spans="1:1" x14ac:dyDescent="0.15">
      <c r="A19074"/>
    </row>
    <row r="19075" spans="1:1" x14ac:dyDescent="0.15">
      <c r="A19075"/>
    </row>
    <row r="19076" spans="1:1" x14ac:dyDescent="0.15">
      <c r="A19076"/>
    </row>
    <row r="19077" spans="1:1" x14ac:dyDescent="0.15">
      <c r="A19077"/>
    </row>
    <row r="19078" spans="1:1" x14ac:dyDescent="0.15">
      <c r="A19078"/>
    </row>
    <row r="19079" spans="1:1" x14ac:dyDescent="0.15">
      <c r="A19079"/>
    </row>
    <row r="19080" spans="1:1" x14ac:dyDescent="0.15">
      <c r="A19080"/>
    </row>
    <row r="19081" spans="1:1" x14ac:dyDescent="0.15">
      <c r="A19081"/>
    </row>
    <row r="19082" spans="1:1" x14ac:dyDescent="0.15">
      <c r="A19082"/>
    </row>
    <row r="19083" spans="1:1" x14ac:dyDescent="0.15">
      <c r="A19083"/>
    </row>
    <row r="19084" spans="1:1" x14ac:dyDescent="0.15">
      <c r="A19084"/>
    </row>
    <row r="19085" spans="1:1" x14ac:dyDescent="0.15">
      <c r="A19085"/>
    </row>
    <row r="19086" spans="1:1" x14ac:dyDescent="0.15">
      <c r="A19086"/>
    </row>
    <row r="19087" spans="1:1" x14ac:dyDescent="0.15">
      <c r="A19087"/>
    </row>
    <row r="19088" spans="1:1" x14ac:dyDescent="0.15">
      <c r="A19088"/>
    </row>
    <row r="19089" spans="1:1" x14ac:dyDescent="0.15">
      <c r="A19089"/>
    </row>
    <row r="19090" spans="1:1" x14ac:dyDescent="0.15">
      <c r="A19090"/>
    </row>
    <row r="19091" spans="1:1" x14ac:dyDescent="0.15">
      <c r="A19091"/>
    </row>
    <row r="19092" spans="1:1" x14ac:dyDescent="0.15">
      <c r="A19092"/>
    </row>
    <row r="19093" spans="1:1" x14ac:dyDescent="0.15">
      <c r="A19093"/>
    </row>
    <row r="19094" spans="1:1" x14ac:dyDescent="0.15">
      <c r="A19094"/>
    </row>
    <row r="19095" spans="1:1" x14ac:dyDescent="0.15">
      <c r="A19095"/>
    </row>
    <row r="19096" spans="1:1" x14ac:dyDescent="0.15">
      <c r="A19096"/>
    </row>
    <row r="19097" spans="1:1" x14ac:dyDescent="0.15">
      <c r="A19097"/>
    </row>
    <row r="19098" spans="1:1" x14ac:dyDescent="0.15">
      <c r="A19098"/>
    </row>
    <row r="19099" spans="1:1" x14ac:dyDescent="0.15">
      <c r="A19099"/>
    </row>
    <row r="19100" spans="1:1" x14ac:dyDescent="0.15">
      <c r="A19100"/>
    </row>
    <row r="19101" spans="1:1" x14ac:dyDescent="0.15">
      <c r="A19101"/>
    </row>
    <row r="19102" spans="1:1" x14ac:dyDescent="0.15">
      <c r="A19102"/>
    </row>
    <row r="19103" spans="1:1" x14ac:dyDescent="0.15">
      <c r="A19103"/>
    </row>
    <row r="19104" spans="1:1" x14ac:dyDescent="0.15">
      <c r="A19104"/>
    </row>
    <row r="19105" spans="1:1" x14ac:dyDescent="0.15">
      <c r="A19105"/>
    </row>
    <row r="19106" spans="1:1" x14ac:dyDescent="0.15">
      <c r="A19106"/>
    </row>
    <row r="19107" spans="1:1" x14ac:dyDescent="0.15">
      <c r="A19107"/>
    </row>
    <row r="19108" spans="1:1" x14ac:dyDescent="0.15">
      <c r="A19108"/>
    </row>
    <row r="19109" spans="1:1" x14ac:dyDescent="0.15">
      <c r="A19109"/>
    </row>
    <row r="19110" spans="1:1" x14ac:dyDescent="0.15">
      <c r="A19110"/>
    </row>
    <row r="19111" spans="1:1" x14ac:dyDescent="0.15">
      <c r="A19111"/>
    </row>
    <row r="19112" spans="1:1" x14ac:dyDescent="0.15">
      <c r="A19112"/>
    </row>
    <row r="19113" spans="1:1" x14ac:dyDescent="0.15">
      <c r="A19113"/>
    </row>
    <row r="19114" spans="1:1" x14ac:dyDescent="0.15">
      <c r="A19114"/>
    </row>
    <row r="19115" spans="1:1" x14ac:dyDescent="0.15">
      <c r="A19115"/>
    </row>
    <row r="19116" spans="1:1" x14ac:dyDescent="0.15">
      <c r="A19116"/>
    </row>
    <row r="19117" spans="1:1" x14ac:dyDescent="0.15">
      <c r="A19117"/>
    </row>
    <row r="19118" spans="1:1" x14ac:dyDescent="0.15">
      <c r="A19118"/>
    </row>
    <row r="19119" spans="1:1" x14ac:dyDescent="0.15">
      <c r="A19119"/>
    </row>
    <row r="19120" spans="1:1" x14ac:dyDescent="0.15">
      <c r="A19120"/>
    </row>
    <row r="19121" spans="1:1" x14ac:dyDescent="0.15">
      <c r="A19121"/>
    </row>
    <row r="19122" spans="1:1" x14ac:dyDescent="0.15">
      <c r="A19122"/>
    </row>
    <row r="19123" spans="1:1" x14ac:dyDescent="0.15">
      <c r="A19123"/>
    </row>
    <row r="19124" spans="1:1" x14ac:dyDescent="0.15">
      <c r="A19124"/>
    </row>
    <row r="19125" spans="1:1" x14ac:dyDescent="0.15">
      <c r="A19125"/>
    </row>
    <row r="19126" spans="1:1" x14ac:dyDescent="0.15">
      <c r="A19126"/>
    </row>
    <row r="19127" spans="1:1" x14ac:dyDescent="0.15">
      <c r="A19127"/>
    </row>
    <row r="19128" spans="1:1" x14ac:dyDescent="0.15">
      <c r="A19128"/>
    </row>
    <row r="19129" spans="1:1" x14ac:dyDescent="0.15">
      <c r="A19129"/>
    </row>
    <row r="19130" spans="1:1" x14ac:dyDescent="0.15">
      <c r="A19130"/>
    </row>
    <row r="19131" spans="1:1" x14ac:dyDescent="0.15">
      <c r="A19131"/>
    </row>
    <row r="19132" spans="1:1" x14ac:dyDescent="0.15">
      <c r="A19132"/>
    </row>
    <row r="19133" spans="1:1" x14ac:dyDescent="0.15">
      <c r="A19133"/>
    </row>
    <row r="19134" spans="1:1" x14ac:dyDescent="0.15">
      <c r="A19134"/>
    </row>
    <row r="19135" spans="1:1" x14ac:dyDescent="0.15">
      <c r="A19135"/>
    </row>
    <row r="19136" spans="1:1" x14ac:dyDescent="0.15">
      <c r="A19136"/>
    </row>
    <row r="19137" spans="1:1" x14ac:dyDescent="0.15">
      <c r="A19137"/>
    </row>
    <row r="19138" spans="1:1" x14ac:dyDescent="0.15">
      <c r="A19138"/>
    </row>
    <row r="19139" spans="1:1" x14ac:dyDescent="0.15">
      <c r="A19139"/>
    </row>
    <row r="19140" spans="1:1" x14ac:dyDescent="0.15">
      <c r="A19140"/>
    </row>
    <row r="19141" spans="1:1" x14ac:dyDescent="0.15">
      <c r="A19141"/>
    </row>
    <row r="19142" spans="1:1" x14ac:dyDescent="0.15">
      <c r="A19142"/>
    </row>
    <row r="19143" spans="1:1" x14ac:dyDescent="0.15">
      <c r="A19143"/>
    </row>
    <row r="19144" spans="1:1" x14ac:dyDescent="0.15">
      <c r="A19144"/>
    </row>
    <row r="19145" spans="1:1" x14ac:dyDescent="0.15">
      <c r="A19145"/>
    </row>
    <row r="19146" spans="1:1" x14ac:dyDescent="0.15">
      <c r="A19146"/>
    </row>
    <row r="19147" spans="1:1" x14ac:dyDescent="0.15">
      <c r="A19147"/>
    </row>
    <row r="19148" spans="1:1" x14ac:dyDescent="0.15">
      <c r="A19148"/>
    </row>
    <row r="19149" spans="1:1" x14ac:dyDescent="0.15">
      <c r="A19149"/>
    </row>
    <row r="19150" spans="1:1" x14ac:dyDescent="0.15">
      <c r="A19150"/>
    </row>
    <row r="19151" spans="1:1" x14ac:dyDescent="0.15">
      <c r="A19151"/>
    </row>
    <row r="19152" spans="1:1" x14ac:dyDescent="0.15">
      <c r="A19152"/>
    </row>
    <row r="19153" spans="1:1" x14ac:dyDescent="0.15">
      <c r="A19153"/>
    </row>
    <row r="19154" spans="1:1" x14ac:dyDescent="0.15">
      <c r="A19154"/>
    </row>
    <row r="19155" spans="1:1" x14ac:dyDescent="0.15">
      <c r="A19155"/>
    </row>
    <row r="19156" spans="1:1" x14ac:dyDescent="0.15">
      <c r="A19156"/>
    </row>
    <row r="19157" spans="1:1" x14ac:dyDescent="0.15">
      <c r="A19157"/>
    </row>
    <row r="19158" spans="1:1" x14ac:dyDescent="0.15">
      <c r="A19158"/>
    </row>
    <row r="19159" spans="1:1" x14ac:dyDescent="0.15">
      <c r="A19159"/>
    </row>
    <row r="19160" spans="1:1" x14ac:dyDescent="0.15">
      <c r="A19160"/>
    </row>
    <row r="19161" spans="1:1" x14ac:dyDescent="0.15">
      <c r="A19161"/>
    </row>
    <row r="19162" spans="1:1" x14ac:dyDescent="0.15">
      <c r="A19162"/>
    </row>
    <row r="19163" spans="1:1" x14ac:dyDescent="0.15">
      <c r="A19163"/>
    </row>
    <row r="19164" spans="1:1" x14ac:dyDescent="0.15">
      <c r="A19164"/>
    </row>
    <row r="19165" spans="1:1" x14ac:dyDescent="0.15">
      <c r="A19165"/>
    </row>
    <row r="19166" spans="1:1" x14ac:dyDescent="0.15">
      <c r="A19166"/>
    </row>
    <row r="19167" spans="1:1" x14ac:dyDescent="0.15">
      <c r="A19167"/>
    </row>
    <row r="19168" spans="1:1" x14ac:dyDescent="0.15">
      <c r="A19168"/>
    </row>
    <row r="19169" spans="1:1" x14ac:dyDescent="0.15">
      <c r="A19169"/>
    </row>
    <row r="19170" spans="1:1" x14ac:dyDescent="0.15">
      <c r="A19170"/>
    </row>
    <row r="19171" spans="1:1" x14ac:dyDescent="0.15">
      <c r="A19171"/>
    </row>
    <row r="19172" spans="1:1" x14ac:dyDescent="0.15">
      <c r="A19172"/>
    </row>
    <row r="19173" spans="1:1" x14ac:dyDescent="0.15">
      <c r="A19173"/>
    </row>
    <row r="19174" spans="1:1" x14ac:dyDescent="0.15">
      <c r="A19174"/>
    </row>
    <row r="19175" spans="1:1" x14ac:dyDescent="0.15">
      <c r="A19175"/>
    </row>
    <row r="19176" spans="1:1" x14ac:dyDescent="0.15">
      <c r="A19176"/>
    </row>
    <row r="19177" spans="1:1" x14ac:dyDescent="0.15">
      <c r="A19177"/>
    </row>
    <row r="19178" spans="1:1" x14ac:dyDescent="0.15">
      <c r="A19178"/>
    </row>
    <row r="19179" spans="1:1" x14ac:dyDescent="0.15">
      <c r="A19179"/>
    </row>
    <row r="19180" spans="1:1" x14ac:dyDescent="0.15">
      <c r="A19180"/>
    </row>
    <row r="19181" spans="1:1" x14ac:dyDescent="0.15">
      <c r="A19181"/>
    </row>
    <row r="19182" spans="1:1" x14ac:dyDescent="0.15">
      <c r="A19182"/>
    </row>
    <row r="19183" spans="1:1" x14ac:dyDescent="0.15">
      <c r="A19183"/>
    </row>
    <row r="19184" spans="1:1" x14ac:dyDescent="0.15">
      <c r="A19184"/>
    </row>
    <row r="19185" spans="1:1" x14ac:dyDescent="0.15">
      <c r="A19185"/>
    </row>
    <row r="19186" spans="1:1" x14ac:dyDescent="0.15">
      <c r="A19186"/>
    </row>
    <row r="19187" spans="1:1" x14ac:dyDescent="0.15">
      <c r="A19187"/>
    </row>
    <row r="19188" spans="1:1" x14ac:dyDescent="0.15">
      <c r="A19188"/>
    </row>
    <row r="19189" spans="1:1" x14ac:dyDescent="0.15">
      <c r="A19189"/>
    </row>
    <row r="19190" spans="1:1" x14ac:dyDescent="0.15">
      <c r="A19190"/>
    </row>
    <row r="19191" spans="1:1" x14ac:dyDescent="0.15">
      <c r="A19191"/>
    </row>
    <row r="19192" spans="1:1" x14ac:dyDescent="0.15">
      <c r="A19192"/>
    </row>
    <row r="19193" spans="1:1" x14ac:dyDescent="0.15">
      <c r="A19193"/>
    </row>
    <row r="19194" spans="1:1" x14ac:dyDescent="0.15">
      <c r="A19194"/>
    </row>
    <row r="19195" spans="1:1" x14ac:dyDescent="0.15">
      <c r="A19195"/>
    </row>
    <row r="19196" spans="1:1" x14ac:dyDescent="0.15">
      <c r="A19196"/>
    </row>
    <row r="19197" spans="1:1" x14ac:dyDescent="0.15">
      <c r="A19197"/>
    </row>
    <row r="19198" spans="1:1" x14ac:dyDescent="0.15">
      <c r="A19198"/>
    </row>
    <row r="19199" spans="1:1" x14ac:dyDescent="0.15">
      <c r="A19199"/>
    </row>
    <row r="19200" spans="1:1" x14ac:dyDescent="0.15">
      <c r="A19200"/>
    </row>
    <row r="19201" spans="1:1" x14ac:dyDescent="0.15">
      <c r="A19201"/>
    </row>
    <row r="19202" spans="1:1" x14ac:dyDescent="0.15">
      <c r="A19202"/>
    </row>
    <row r="19203" spans="1:1" x14ac:dyDescent="0.15">
      <c r="A19203"/>
    </row>
    <row r="19204" spans="1:1" x14ac:dyDescent="0.15">
      <c r="A19204"/>
    </row>
    <row r="19205" spans="1:1" x14ac:dyDescent="0.15">
      <c r="A19205"/>
    </row>
    <row r="19206" spans="1:1" x14ac:dyDescent="0.15">
      <c r="A19206"/>
    </row>
    <row r="19207" spans="1:1" x14ac:dyDescent="0.15">
      <c r="A19207"/>
    </row>
    <row r="19208" spans="1:1" x14ac:dyDescent="0.15">
      <c r="A19208"/>
    </row>
    <row r="19209" spans="1:1" x14ac:dyDescent="0.15">
      <c r="A19209"/>
    </row>
    <row r="19210" spans="1:1" x14ac:dyDescent="0.15">
      <c r="A19210"/>
    </row>
    <row r="19211" spans="1:1" x14ac:dyDescent="0.15">
      <c r="A19211"/>
    </row>
    <row r="19212" spans="1:1" x14ac:dyDescent="0.15">
      <c r="A19212"/>
    </row>
    <row r="19213" spans="1:1" x14ac:dyDescent="0.15">
      <c r="A19213"/>
    </row>
    <row r="19214" spans="1:1" x14ac:dyDescent="0.15">
      <c r="A19214"/>
    </row>
    <row r="19215" spans="1:1" x14ac:dyDescent="0.15">
      <c r="A19215"/>
    </row>
    <row r="19216" spans="1:1" x14ac:dyDescent="0.15">
      <c r="A19216"/>
    </row>
    <row r="19217" spans="1:1" x14ac:dyDescent="0.15">
      <c r="A19217"/>
    </row>
    <row r="19218" spans="1:1" x14ac:dyDescent="0.15">
      <c r="A19218"/>
    </row>
    <row r="19219" spans="1:1" x14ac:dyDescent="0.15">
      <c r="A19219"/>
    </row>
    <row r="19220" spans="1:1" x14ac:dyDescent="0.15">
      <c r="A19220"/>
    </row>
    <row r="19221" spans="1:1" x14ac:dyDescent="0.15">
      <c r="A19221"/>
    </row>
    <row r="19222" spans="1:1" x14ac:dyDescent="0.15">
      <c r="A19222"/>
    </row>
    <row r="19223" spans="1:1" x14ac:dyDescent="0.15">
      <c r="A19223"/>
    </row>
    <row r="19224" spans="1:1" x14ac:dyDescent="0.15">
      <c r="A19224"/>
    </row>
    <row r="19225" spans="1:1" x14ac:dyDescent="0.15">
      <c r="A19225"/>
    </row>
    <row r="19226" spans="1:1" x14ac:dyDescent="0.15">
      <c r="A19226"/>
    </row>
    <row r="19227" spans="1:1" x14ac:dyDescent="0.15">
      <c r="A19227"/>
    </row>
    <row r="19228" spans="1:1" x14ac:dyDescent="0.15">
      <c r="A19228"/>
    </row>
    <row r="19229" spans="1:1" x14ac:dyDescent="0.15">
      <c r="A19229"/>
    </row>
    <row r="19230" spans="1:1" x14ac:dyDescent="0.15">
      <c r="A19230"/>
    </row>
    <row r="19231" spans="1:1" x14ac:dyDescent="0.15">
      <c r="A19231"/>
    </row>
    <row r="19232" spans="1:1" x14ac:dyDescent="0.15">
      <c r="A19232"/>
    </row>
    <row r="19233" spans="1:1" x14ac:dyDescent="0.15">
      <c r="A19233"/>
    </row>
    <row r="19234" spans="1:1" x14ac:dyDescent="0.15">
      <c r="A19234"/>
    </row>
    <row r="19235" spans="1:1" x14ac:dyDescent="0.15">
      <c r="A19235"/>
    </row>
    <row r="19236" spans="1:1" x14ac:dyDescent="0.15">
      <c r="A19236"/>
    </row>
    <row r="19237" spans="1:1" x14ac:dyDescent="0.15">
      <c r="A19237"/>
    </row>
    <row r="19238" spans="1:1" x14ac:dyDescent="0.15">
      <c r="A19238"/>
    </row>
    <row r="19239" spans="1:1" x14ac:dyDescent="0.15">
      <c r="A19239"/>
    </row>
    <row r="19240" spans="1:1" x14ac:dyDescent="0.15">
      <c r="A19240"/>
    </row>
    <row r="19241" spans="1:1" x14ac:dyDescent="0.15">
      <c r="A19241"/>
    </row>
    <row r="19242" spans="1:1" x14ac:dyDescent="0.15">
      <c r="A19242"/>
    </row>
    <row r="19243" spans="1:1" x14ac:dyDescent="0.15">
      <c r="A19243"/>
    </row>
    <row r="19244" spans="1:1" x14ac:dyDescent="0.15">
      <c r="A19244"/>
    </row>
    <row r="19245" spans="1:1" x14ac:dyDescent="0.15">
      <c r="A19245"/>
    </row>
    <row r="19246" spans="1:1" x14ac:dyDescent="0.15">
      <c r="A19246"/>
    </row>
    <row r="19247" spans="1:1" x14ac:dyDescent="0.15">
      <c r="A19247"/>
    </row>
    <row r="19248" spans="1:1" x14ac:dyDescent="0.15">
      <c r="A19248"/>
    </row>
    <row r="19249" spans="1:1" x14ac:dyDescent="0.15">
      <c r="A19249"/>
    </row>
    <row r="19250" spans="1:1" x14ac:dyDescent="0.15">
      <c r="A19250"/>
    </row>
    <row r="19251" spans="1:1" x14ac:dyDescent="0.15">
      <c r="A19251"/>
    </row>
    <row r="19252" spans="1:1" x14ac:dyDescent="0.15">
      <c r="A19252"/>
    </row>
    <row r="19253" spans="1:1" x14ac:dyDescent="0.15">
      <c r="A19253"/>
    </row>
    <row r="19254" spans="1:1" x14ac:dyDescent="0.15">
      <c r="A19254"/>
    </row>
    <row r="19255" spans="1:1" x14ac:dyDescent="0.15">
      <c r="A19255"/>
    </row>
    <row r="19256" spans="1:1" x14ac:dyDescent="0.15">
      <c r="A19256"/>
    </row>
    <row r="19257" spans="1:1" x14ac:dyDescent="0.15">
      <c r="A19257"/>
    </row>
    <row r="19258" spans="1:1" x14ac:dyDescent="0.15">
      <c r="A19258"/>
    </row>
    <row r="19259" spans="1:1" x14ac:dyDescent="0.15">
      <c r="A19259"/>
    </row>
    <row r="19260" spans="1:1" x14ac:dyDescent="0.15">
      <c r="A19260"/>
    </row>
    <row r="19261" spans="1:1" x14ac:dyDescent="0.15">
      <c r="A19261"/>
    </row>
    <row r="19262" spans="1:1" x14ac:dyDescent="0.15">
      <c r="A19262"/>
    </row>
    <row r="19263" spans="1:1" x14ac:dyDescent="0.15">
      <c r="A19263"/>
    </row>
    <row r="19264" spans="1:1" x14ac:dyDescent="0.15">
      <c r="A19264"/>
    </row>
    <row r="19265" spans="1:1" x14ac:dyDescent="0.15">
      <c r="A19265"/>
    </row>
    <row r="19266" spans="1:1" x14ac:dyDescent="0.15">
      <c r="A19266"/>
    </row>
    <row r="19267" spans="1:1" x14ac:dyDescent="0.15">
      <c r="A19267"/>
    </row>
    <row r="19268" spans="1:1" x14ac:dyDescent="0.15">
      <c r="A19268"/>
    </row>
    <row r="19269" spans="1:1" x14ac:dyDescent="0.15">
      <c r="A19269"/>
    </row>
    <row r="19270" spans="1:1" x14ac:dyDescent="0.15">
      <c r="A19270"/>
    </row>
    <row r="19271" spans="1:1" x14ac:dyDescent="0.15">
      <c r="A19271"/>
    </row>
    <row r="19272" spans="1:1" x14ac:dyDescent="0.15">
      <c r="A19272"/>
    </row>
    <row r="19273" spans="1:1" x14ac:dyDescent="0.15">
      <c r="A19273"/>
    </row>
    <row r="19274" spans="1:1" x14ac:dyDescent="0.15">
      <c r="A19274"/>
    </row>
    <row r="19275" spans="1:1" x14ac:dyDescent="0.15">
      <c r="A19275"/>
    </row>
    <row r="19276" spans="1:1" x14ac:dyDescent="0.15">
      <c r="A19276"/>
    </row>
    <row r="19277" spans="1:1" x14ac:dyDescent="0.15">
      <c r="A19277"/>
    </row>
    <row r="19278" spans="1:1" x14ac:dyDescent="0.15">
      <c r="A19278"/>
    </row>
    <row r="19279" spans="1:1" x14ac:dyDescent="0.15">
      <c r="A19279"/>
    </row>
    <row r="19280" spans="1:1" x14ac:dyDescent="0.15">
      <c r="A19280"/>
    </row>
    <row r="19281" spans="1:1" x14ac:dyDescent="0.15">
      <c r="A19281"/>
    </row>
    <row r="19282" spans="1:1" x14ac:dyDescent="0.15">
      <c r="A19282"/>
    </row>
    <row r="19283" spans="1:1" x14ac:dyDescent="0.15">
      <c r="A19283"/>
    </row>
    <row r="19284" spans="1:1" x14ac:dyDescent="0.15">
      <c r="A19284"/>
    </row>
    <row r="19285" spans="1:1" x14ac:dyDescent="0.15">
      <c r="A19285"/>
    </row>
    <row r="19286" spans="1:1" x14ac:dyDescent="0.15">
      <c r="A19286"/>
    </row>
    <row r="19287" spans="1:1" x14ac:dyDescent="0.15">
      <c r="A19287"/>
    </row>
    <row r="19288" spans="1:1" x14ac:dyDescent="0.15">
      <c r="A19288"/>
    </row>
    <row r="19289" spans="1:1" x14ac:dyDescent="0.15">
      <c r="A19289"/>
    </row>
    <row r="19290" spans="1:1" x14ac:dyDescent="0.15">
      <c r="A19290"/>
    </row>
    <row r="19291" spans="1:1" x14ac:dyDescent="0.15">
      <c r="A19291"/>
    </row>
    <row r="19292" spans="1:1" x14ac:dyDescent="0.15">
      <c r="A19292"/>
    </row>
    <row r="19293" spans="1:1" x14ac:dyDescent="0.15">
      <c r="A19293"/>
    </row>
    <row r="19294" spans="1:1" x14ac:dyDescent="0.15">
      <c r="A19294"/>
    </row>
    <row r="19295" spans="1:1" x14ac:dyDescent="0.15">
      <c r="A19295"/>
    </row>
    <row r="19296" spans="1:1" x14ac:dyDescent="0.15">
      <c r="A19296"/>
    </row>
    <row r="19297" spans="1:1" x14ac:dyDescent="0.15">
      <c r="A19297"/>
    </row>
    <row r="19298" spans="1:1" x14ac:dyDescent="0.15">
      <c r="A19298"/>
    </row>
    <row r="19299" spans="1:1" x14ac:dyDescent="0.15">
      <c r="A19299"/>
    </row>
    <row r="19300" spans="1:1" x14ac:dyDescent="0.15">
      <c r="A19300"/>
    </row>
    <row r="19301" spans="1:1" x14ac:dyDescent="0.15">
      <c r="A19301"/>
    </row>
    <row r="19302" spans="1:1" x14ac:dyDescent="0.15">
      <c r="A19302"/>
    </row>
    <row r="19303" spans="1:1" x14ac:dyDescent="0.15">
      <c r="A19303"/>
    </row>
    <row r="19304" spans="1:1" x14ac:dyDescent="0.15">
      <c r="A19304"/>
    </row>
    <row r="19305" spans="1:1" x14ac:dyDescent="0.15">
      <c r="A19305"/>
    </row>
    <row r="19306" spans="1:1" x14ac:dyDescent="0.15">
      <c r="A19306"/>
    </row>
    <row r="19307" spans="1:1" x14ac:dyDescent="0.15">
      <c r="A19307"/>
    </row>
    <row r="19308" spans="1:1" x14ac:dyDescent="0.15">
      <c r="A19308"/>
    </row>
    <row r="19309" spans="1:1" x14ac:dyDescent="0.15">
      <c r="A19309"/>
    </row>
    <row r="19310" spans="1:1" x14ac:dyDescent="0.15">
      <c r="A19310"/>
    </row>
    <row r="19311" spans="1:1" x14ac:dyDescent="0.15">
      <c r="A19311"/>
    </row>
    <row r="19312" spans="1:1" x14ac:dyDescent="0.15">
      <c r="A19312"/>
    </row>
    <row r="19313" spans="1:1" x14ac:dyDescent="0.15">
      <c r="A19313"/>
    </row>
    <row r="19314" spans="1:1" x14ac:dyDescent="0.15">
      <c r="A19314"/>
    </row>
    <row r="19315" spans="1:1" x14ac:dyDescent="0.15">
      <c r="A19315"/>
    </row>
    <row r="19316" spans="1:1" x14ac:dyDescent="0.15">
      <c r="A19316"/>
    </row>
    <row r="19317" spans="1:1" x14ac:dyDescent="0.15">
      <c r="A19317"/>
    </row>
    <row r="19318" spans="1:1" x14ac:dyDescent="0.15">
      <c r="A19318"/>
    </row>
    <row r="19319" spans="1:1" x14ac:dyDescent="0.15">
      <c r="A19319"/>
    </row>
    <row r="19320" spans="1:1" x14ac:dyDescent="0.15">
      <c r="A19320"/>
    </row>
    <row r="19321" spans="1:1" x14ac:dyDescent="0.15">
      <c r="A19321"/>
    </row>
    <row r="19322" spans="1:1" x14ac:dyDescent="0.15">
      <c r="A19322"/>
    </row>
    <row r="19323" spans="1:1" x14ac:dyDescent="0.15">
      <c r="A19323"/>
    </row>
    <row r="19324" spans="1:1" x14ac:dyDescent="0.15">
      <c r="A19324"/>
    </row>
    <row r="19325" spans="1:1" x14ac:dyDescent="0.15">
      <c r="A19325"/>
    </row>
    <row r="19326" spans="1:1" x14ac:dyDescent="0.15">
      <c r="A19326"/>
    </row>
    <row r="19327" spans="1:1" x14ac:dyDescent="0.15">
      <c r="A19327"/>
    </row>
    <row r="19328" spans="1:1" x14ac:dyDescent="0.15">
      <c r="A19328"/>
    </row>
    <row r="19329" spans="1:1" x14ac:dyDescent="0.15">
      <c r="A19329"/>
    </row>
    <row r="19330" spans="1:1" x14ac:dyDescent="0.15">
      <c r="A19330"/>
    </row>
    <row r="19331" spans="1:1" x14ac:dyDescent="0.15">
      <c r="A19331"/>
    </row>
    <row r="19332" spans="1:1" x14ac:dyDescent="0.15">
      <c r="A19332"/>
    </row>
    <row r="19333" spans="1:1" x14ac:dyDescent="0.15">
      <c r="A19333"/>
    </row>
    <row r="19334" spans="1:1" x14ac:dyDescent="0.15">
      <c r="A19334"/>
    </row>
    <row r="19335" spans="1:1" x14ac:dyDescent="0.15">
      <c r="A19335"/>
    </row>
    <row r="19336" spans="1:1" x14ac:dyDescent="0.15">
      <c r="A19336"/>
    </row>
    <row r="19337" spans="1:1" x14ac:dyDescent="0.15">
      <c r="A19337"/>
    </row>
    <row r="19338" spans="1:1" x14ac:dyDescent="0.15">
      <c r="A19338"/>
    </row>
    <row r="19339" spans="1:1" x14ac:dyDescent="0.15">
      <c r="A19339"/>
    </row>
    <row r="19340" spans="1:1" x14ac:dyDescent="0.15">
      <c r="A19340"/>
    </row>
    <row r="19341" spans="1:1" x14ac:dyDescent="0.15">
      <c r="A19341"/>
    </row>
    <row r="19342" spans="1:1" x14ac:dyDescent="0.15">
      <c r="A19342"/>
    </row>
    <row r="19343" spans="1:1" x14ac:dyDescent="0.15">
      <c r="A19343"/>
    </row>
    <row r="19344" spans="1:1" x14ac:dyDescent="0.15">
      <c r="A19344"/>
    </row>
    <row r="19345" spans="1:1" x14ac:dyDescent="0.15">
      <c r="A19345"/>
    </row>
    <row r="19346" spans="1:1" x14ac:dyDescent="0.15">
      <c r="A19346"/>
    </row>
    <row r="19347" spans="1:1" x14ac:dyDescent="0.15">
      <c r="A19347"/>
    </row>
    <row r="19348" spans="1:1" x14ac:dyDescent="0.15">
      <c r="A19348"/>
    </row>
    <row r="19349" spans="1:1" x14ac:dyDescent="0.15">
      <c r="A19349"/>
    </row>
    <row r="19350" spans="1:1" x14ac:dyDescent="0.15">
      <c r="A19350"/>
    </row>
    <row r="19351" spans="1:1" x14ac:dyDescent="0.15">
      <c r="A19351"/>
    </row>
    <row r="19352" spans="1:1" x14ac:dyDescent="0.15">
      <c r="A19352"/>
    </row>
    <row r="19353" spans="1:1" x14ac:dyDescent="0.15">
      <c r="A19353"/>
    </row>
    <row r="19354" spans="1:1" x14ac:dyDescent="0.15">
      <c r="A19354"/>
    </row>
    <row r="19355" spans="1:1" x14ac:dyDescent="0.15">
      <c r="A19355"/>
    </row>
    <row r="19356" spans="1:1" x14ac:dyDescent="0.15">
      <c r="A19356"/>
    </row>
    <row r="19357" spans="1:1" x14ac:dyDescent="0.15">
      <c r="A19357"/>
    </row>
    <row r="19358" spans="1:1" x14ac:dyDescent="0.15">
      <c r="A19358"/>
    </row>
    <row r="19359" spans="1:1" x14ac:dyDescent="0.15">
      <c r="A19359"/>
    </row>
    <row r="19360" spans="1:1" x14ac:dyDescent="0.15">
      <c r="A19360"/>
    </row>
    <row r="19361" spans="1:1" x14ac:dyDescent="0.15">
      <c r="A19361"/>
    </row>
    <row r="19362" spans="1:1" x14ac:dyDescent="0.15">
      <c r="A19362"/>
    </row>
    <row r="19363" spans="1:1" x14ac:dyDescent="0.15">
      <c r="A19363"/>
    </row>
    <row r="19364" spans="1:1" x14ac:dyDescent="0.15">
      <c r="A19364"/>
    </row>
    <row r="19365" spans="1:1" x14ac:dyDescent="0.15">
      <c r="A19365"/>
    </row>
    <row r="19366" spans="1:1" x14ac:dyDescent="0.15">
      <c r="A19366"/>
    </row>
    <row r="19367" spans="1:1" x14ac:dyDescent="0.15">
      <c r="A19367"/>
    </row>
    <row r="19368" spans="1:1" x14ac:dyDescent="0.15">
      <c r="A19368"/>
    </row>
    <row r="19369" spans="1:1" x14ac:dyDescent="0.15">
      <c r="A19369"/>
    </row>
    <row r="19370" spans="1:1" x14ac:dyDescent="0.15">
      <c r="A19370"/>
    </row>
    <row r="19371" spans="1:1" x14ac:dyDescent="0.15">
      <c r="A19371"/>
    </row>
    <row r="19372" spans="1:1" x14ac:dyDescent="0.15">
      <c r="A19372"/>
    </row>
    <row r="19373" spans="1:1" x14ac:dyDescent="0.15">
      <c r="A19373"/>
    </row>
    <row r="19374" spans="1:1" x14ac:dyDescent="0.15">
      <c r="A19374"/>
    </row>
    <row r="19375" spans="1:1" x14ac:dyDescent="0.15">
      <c r="A19375"/>
    </row>
    <row r="19376" spans="1:1" x14ac:dyDescent="0.15">
      <c r="A19376"/>
    </row>
    <row r="19377" spans="1:1" x14ac:dyDescent="0.15">
      <c r="A19377"/>
    </row>
    <row r="19378" spans="1:1" x14ac:dyDescent="0.15">
      <c r="A19378"/>
    </row>
    <row r="19379" spans="1:1" x14ac:dyDescent="0.15">
      <c r="A19379"/>
    </row>
    <row r="19380" spans="1:1" x14ac:dyDescent="0.15">
      <c r="A19380"/>
    </row>
    <row r="19381" spans="1:1" x14ac:dyDescent="0.15">
      <c r="A19381"/>
    </row>
    <row r="19382" spans="1:1" x14ac:dyDescent="0.15">
      <c r="A19382"/>
    </row>
    <row r="19383" spans="1:1" x14ac:dyDescent="0.15">
      <c r="A19383"/>
    </row>
    <row r="19384" spans="1:1" x14ac:dyDescent="0.15">
      <c r="A19384"/>
    </row>
    <row r="19385" spans="1:1" x14ac:dyDescent="0.15">
      <c r="A19385"/>
    </row>
    <row r="19386" spans="1:1" x14ac:dyDescent="0.15">
      <c r="A19386"/>
    </row>
    <row r="19387" spans="1:1" x14ac:dyDescent="0.15">
      <c r="A19387"/>
    </row>
    <row r="19388" spans="1:1" x14ac:dyDescent="0.15">
      <c r="A19388"/>
    </row>
    <row r="19389" spans="1:1" x14ac:dyDescent="0.15">
      <c r="A19389"/>
    </row>
    <row r="19390" spans="1:1" x14ac:dyDescent="0.15">
      <c r="A19390"/>
    </row>
    <row r="19391" spans="1:1" x14ac:dyDescent="0.15">
      <c r="A19391"/>
    </row>
    <row r="19392" spans="1:1" x14ac:dyDescent="0.15">
      <c r="A19392"/>
    </row>
    <row r="19393" spans="1:1" x14ac:dyDescent="0.15">
      <c r="A19393"/>
    </row>
    <row r="19394" spans="1:1" x14ac:dyDescent="0.15">
      <c r="A19394"/>
    </row>
    <row r="19395" spans="1:1" x14ac:dyDescent="0.15">
      <c r="A19395"/>
    </row>
    <row r="19396" spans="1:1" x14ac:dyDescent="0.15">
      <c r="A19396"/>
    </row>
    <row r="19397" spans="1:1" x14ac:dyDescent="0.15">
      <c r="A19397"/>
    </row>
    <row r="19398" spans="1:1" x14ac:dyDescent="0.15">
      <c r="A19398"/>
    </row>
    <row r="19399" spans="1:1" x14ac:dyDescent="0.15">
      <c r="A19399"/>
    </row>
    <row r="19400" spans="1:1" x14ac:dyDescent="0.15">
      <c r="A19400"/>
    </row>
    <row r="19401" spans="1:1" x14ac:dyDescent="0.15">
      <c r="A19401"/>
    </row>
    <row r="19402" spans="1:1" x14ac:dyDescent="0.15">
      <c r="A19402"/>
    </row>
    <row r="19403" spans="1:1" x14ac:dyDescent="0.15">
      <c r="A19403"/>
    </row>
    <row r="19404" spans="1:1" x14ac:dyDescent="0.15">
      <c r="A19404"/>
    </row>
    <row r="19405" spans="1:1" x14ac:dyDescent="0.15">
      <c r="A19405"/>
    </row>
    <row r="19406" spans="1:1" x14ac:dyDescent="0.15">
      <c r="A19406"/>
    </row>
    <row r="19407" spans="1:1" x14ac:dyDescent="0.15">
      <c r="A19407"/>
    </row>
    <row r="19408" spans="1:1" x14ac:dyDescent="0.15">
      <c r="A19408"/>
    </row>
    <row r="19409" spans="1:1" x14ac:dyDescent="0.15">
      <c r="A19409"/>
    </row>
    <row r="19410" spans="1:1" x14ac:dyDescent="0.15">
      <c r="A19410"/>
    </row>
    <row r="19411" spans="1:1" x14ac:dyDescent="0.15">
      <c r="A19411"/>
    </row>
    <row r="19412" spans="1:1" x14ac:dyDescent="0.15">
      <c r="A19412"/>
    </row>
    <row r="19413" spans="1:1" x14ac:dyDescent="0.15">
      <c r="A19413"/>
    </row>
    <row r="19414" spans="1:1" x14ac:dyDescent="0.15">
      <c r="A19414"/>
    </row>
    <row r="19415" spans="1:1" x14ac:dyDescent="0.15">
      <c r="A19415"/>
    </row>
    <row r="19416" spans="1:1" x14ac:dyDescent="0.15">
      <c r="A19416"/>
    </row>
    <row r="19417" spans="1:1" x14ac:dyDescent="0.15">
      <c r="A19417"/>
    </row>
    <row r="19418" spans="1:1" x14ac:dyDescent="0.15">
      <c r="A19418"/>
    </row>
    <row r="19419" spans="1:1" x14ac:dyDescent="0.15">
      <c r="A19419"/>
    </row>
    <row r="19420" spans="1:1" x14ac:dyDescent="0.15">
      <c r="A19420"/>
    </row>
    <row r="19421" spans="1:1" x14ac:dyDescent="0.15">
      <c r="A19421"/>
    </row>
    <row r="19422" spans="1:1" x14ac:dyDescent="0.15">
      <c r="A19422"/>
    </row>
    <row r="19423" spans="1:1" x14ac:dyDescent="0.15">
      <c r="A19423"/>
    </row>
    <row r="19424" spans="1:1" x14ac:dyDescent="0.15">
      <c r="A19424"/>
    </row>
    <row r="19425" spans="1:1" x14ac:dyDescent="0.15">
      <c r="A19425"/>
    </row>
    <row r="19426" spans="1:1" x14ac:dyDescent="0.15">
      <c r="A19426"/>
    </row>
    <row r="19427" spans="1:1" x14ac:dyDescent="0.15">
      <c r="A19427"/>
    </row>
    <row r="19428" spans="1:1" x14ac:dyDescent="0.15">
      <c r="A19428"/>
    </row>
    <row r="19429" spans="1:1" x14ac:dyDescent="0.15">
      <c r="A19429"/>
    </row>
    <row r="19430" spans="1:1" x14ac:dyDescent="0.15">
      <c r="A19430"/>
    </row>
    <row r="19431" spans="1:1" x14ac:dyDescent="0.15">
      <c r="A19431"/>
    </row>
    <row r="19432" spans="1:1" x14ac:dyDescent="0.15">
      <c r="A19432"/>
    </row>
    <row r="19433" spans="1:1" x14ac:dyDescent="0.15">
      <c r="A19433"/>
    </row>
    <row r="19434" spans="1:1" x14ac:dyDescent="0.15">
      <c r="A19434"/>
    </row>
    <row r="19435" spans="1:1" x14ac:dyDescent="0.15">
      <c r="A19435"/>
    </row>
    <row r="19436" spans="1:1" x14ac:dyDescent="0.15">
      <c r="A19436"/>
    </row>
    <row r="19437" spans="1:1" x14ac:dyDescent="0.15">
      <c r="A19437"/>
    </row>
    <row r="19438" spans="1:1" x14ac:dyDescent="0.15">
      <c r="A19438"/>
    </row>
    <row r="19439" spans="1:1" x14ac:dyDescent="0.15">
      <c r="A19439"/>
    </row>
    <row r="19440" spans="1:1" x14ac:dyDescent="0.15">
      <c r="A19440"/>
    </row>
    <row r="19441" spans="1:1" x14ac:dyDescent="0.15">
      <c r="A19441"/>
    </row>
    <row r="19442" spans="1:1" x14ac:dyDescent="0.15">
      <c r="A19442"/>
    </row>
    <row r="19443" spans="1:1" x14ac:dyDescent="0.15">
      <c r="A19443"/>
    </row>
    <row r="19444" spans="1:1" x14ac:dyDescent="0.15">
      <c r="A19444"/>
    </row>
    <row r="19445" spans="1:1" x14ac:dyDescent="0.15">
      <c r="A19445"/>
    </row>
    <row r="19446" spans="1:1" x14ac:dyDescent="0.15">
      <c r="A19446"/>
    </row>
    <row r="19447" spans="1:1" x14ac:dyDescent="0.15">
      <c r="A19447"/>
    </row>
    <row r="19448" spans="1:1" x14ac:dyDescent="0.15">
      <c r="A19448"/>
    </row>
    <row r="19449" spans="1:1" x14ac:dyDescent="0.15">
      <c r="A19449"/>
    </row>
    <row r="19450" spans="1:1" x14ac:dyDescent="0.15">
      <c r="A19450"/>
    </row>
    <row r="19451" spans="1:1" x14ac:dyDescent="0.15">
      <c r="A19451"/>
    </row>
    <row r="19452" spans="1:1" x14ac:dyDescent="0.15">
      <c r="A19452"/>
    </row>
    <row r="19453" spans="1:1" x14ac:dyDescent="0.15">
      <c r="A19453"/>
    </row>
    <row r="19454" spans="1:1" x14ac:dyDescent="0.15">
      <c r="A19454"/>
    </row>
    <row r="19455" spans="1:1" x14ac:dyDescent="0.15">
      <c r="A19455"/>
    </row>
    <row r="19456" spans="1:1" x14ac:dyDescent="0.15">
      <c r="A19456"/>
    </row>
    <row r="19457" spans="1:1" x14ac:dyDescent="0.15">
      <c r="A19457"/>
    </row>
    <row r="19458" spans="1:1" x14ac:dyDescent="0.15">
      <c r="A19458"/>
    </row>
    <row r="19459" spans="1:1" x14ac:dyDescent="0.15">
      <c r="A19459"/>
    </row>
    <row r="19460" spans="1:1" x14ac:dyDescent="0.15">
      <c r="A19460"/>
    </row>
    <row r="19461" spans="1:1" x14ac:dyDescent="0.15">
      <c r="A19461"/>
    </row>
    <row r="19462" spans="1:1" x14ac:dyDescent="0.15">
      <c r="A19462"/>
    </row>
    <row r="19463" spans="1:1" x14ac:dyDescent="0.15">
      <c r="A19463"/>
    </row>
    <row r="19464" spans="1:1" x14ac:dyDescent="0.15">
      <c r="A19464"/>
    </row>
    <row r="19465" spans="1:1" x14ac:dyDescent="0.15">
      <c r="A19465"/>
    </row>
    <row r="19466" spans="1:1" x14ac:dyDescent="0.15">
      <c r="A19466"/>
    </row>
    <row r="19467" spans="1:1" x14ac:dyDescent="0.15">
      <c r="A19467"/>
    </row>
    <row r="19468" spans="1:1" x14ac:dyDescent="0.15">
      <c r="A19468"/>
    </row>
    <row r="19469" spans="1:1" x14ac:dyDescent="0.15">
      <c r="A19469"/>
    </row>
    <row r="19470" spans="1:1" x14ac:dyDescent="0.15">
      <c r="A19470"/>
    </row>
    <row r="19471" spans="1:1" x14ac:dyDescent="0.15">
      <c r="A19471"/>
    </row>
    <row r="19472" spans="1:1" x14ac:dyDescent="0.15">
      <c r="A19472"/>
    </row>
    <row r="19473" spans="1:1" x14ac:dyDescent="0.15">
      <c r="A19473"/>
    </row>
    <row r="19474" spans="1:1" x14ac:dyDescent="0.15">
      <c r="A19474"/>
    </row>
    <row r="19475" spans="1:1" x14ac:dyDescent="0.15">
      <c r="A19475"/>
    </row>
    <row r="19476" spans="1:1" x14ac:dyDescent="0.15">
      <c r="A19476"/>
    </row>
    <row r="19477" spans="1:1" x14ac:dyDescent="0.15">
      <c r="A19477"/>
    </row>
    <row r="19478" spans="1:1" x14ac:dyDescent="0.15">
      <c r="A19478"/>
    </row>
    <row r="19479" spans="1:1" x14ac:dyDescent="0.15">
      <c r="A19479"/>
    </row>
    <row r="19480" spans="1:1" x14ac:dyDescent="0.15">
      <c r="A19480"/>
    </row>
    <row r="19481" spans="1:1" x14ac:dyDescent="0.15">
      <c r="A19481"/>
    </row>
    <row r="19482" spans="1:1" x14ac:dyDescent="0.15">
      <c r="A19482"/>
    </row>
    <row r="19483" spans="1:1" x14ac:dyDescent="0.15">
      <c r="A19483"/>
    </row>
    <row r="19484" spans="1:1" x14ac:dyDescent="0.15">
      <c r="A19484"/>
    </row>
    <row r="19485" spans="1:1" x14ac:dyDescent="0.15">
      <c r="A19485"/>
    </row>
    <row r="19486" spans="1:1" x14ac:dyDescent="0.15">
      <c r="A19486"/>
    </row>
    <row r="19487" spans="1:1" x14ac:dyDescent="0.15">
      <c r="A19487"/>
    </row>
    <row r="19488" spans="1:1" x14ac:dyDescent="0.15">
      <c r="A19488"/>
    </row>
    <row r="19489" spans="1:1" x14ac:dyDescent="0.15">
      <c r="A19489"/>
    </row>
    <row r="19490" spans="1:1" x14ac:dyDescent="0.15">
      <c r="A19490"/>
    </row>
    <row r="19491" spans="1:1" x14ac:dyDescent="0.15">
      <c r="A19491"/>
    </row>
    <row r="19492" spans="1:1" x14ac:dyDescent="0.15">
      <c r="A19492"/>
    </row>
    <row r="19493" spans="1:1" x14ac:dyDescent="0.15">
      <c r="A19493"/>
    </row>
    <row r="19494" spans="1:1" x14ac:dyDescent="0.15">
      <c r="A19494"/>
    </row>
    <row r="19495" spans="1:1" x14ac:dyDescent="0.15">
      <c r="A19495"/>
    </row>
    <row r="19496" spans="1:1" x14ac:dyDescent="0.15">
      <c r="A19496"/>
    </row>
    <row r="19497" spans="1:1" x14ac:dyDescent="0.15">
      <c r="A19497"/>
    </row>
    <row r="19498" spans="1:1" x14ac:dyDescent="0.15">
      <c r="A19498"/>
    </row>
    <row r="19499" spans="1:1" x14ac:dyDescent="0.15">
      <c r="A19499"/>
    </row>
    <row r="19500" spans="1:1" x14ac:dyDescent="0.15">
      <c r="A19500"/>
    </row>
    <row r="19501" spans="1:1" x14ac:dyDescent="0.15">
      <c r="A19501"/>
    </row>
    <row r="19502" spans="1:1" x14ac:dyDescent="0.15">
      <c r="A19502"/>
    </row>
    <row r="19503" spans="1:1" x14ac:dyDescent="0.15">
      <c r="A19503"/>
    </row>
    <row r="19504" spans="1:1" x14ac:dyDescent="0.15">
      <c r="A19504"/>
    </row>
    <row r="19505" spans="1:1" x14ac:dyDescent="0.15">
      <c r="A19505"/>
    </row>
    <row r="19506" spans="1:1" x14ac:dyDescent="0.15">
      <c r="A19506"/>
    </row>
    <row r="19507" spans="1:1" x14ac:dyDescent="0.15">
      <c r="A19507"/>
    </row>
    <row r="19508" spans="1:1" x14ac:dyDescent="0.15">
      <c r="A19508"/>
    </row>
    <row r="19509" spans="1:1" x14ac:dyDescent="0.15">
      <c r="A19509"/>
    </row>
    <row r="19510" spans="1:1" x14ac:dyDescent="0.15">
      <c r="A19510"/>
    </row>
    <row r="19511" spans="1:1" x14ac:dyDescent="0.15">
      <c r="A19511"/>
    </row>
    <row r="19512" spans="1:1" x14ac:dyDescent="0.15">
      <c r="A19512"/>
    </row>
    <row r="19513" spans="1:1" x14ac:dyDescent="0.15">
      <c r="A19513"/>
    </row>
    <row r="19514" spans="1:1" x14ac:dyDescent="0.15">
      <c r="A19514"/>
    </row>
    <row r="19515" spans="1:1" x14ac:dyDescent="0.15">
      <c r="A19515"/>
    </row>
    <row r="19516" spans="1:1" x14ac:dyDescent="0.15">
      <c r="A19516"/>
    </row>
    <row r="19517" spans="1:1" x14ac:dyDescent="0.15">
      <c r="A19517"/>
    </row>
    <row r="19518" spans="1:1" x14ac:dyDescent="0.15">
      <c r="A19518"/>
    </row>
    <row r="19519" spans="1:1" x14ac:dyDescent="0.15">
      <c r="A19519"/>
    </row>
    <row r="19520" spans="1:1" x14ac:dyDescent="0.15">
      <c r="A19520"/>
    </row>
    <row r="19521" spans="1:1" x14ac:dyDescent="0.15">
      <c r="A19521"/>
    </row>
    <row r="19522" spans="1:1" x14ac:dyDescent="0.15">
      <c r="A19522"/>
    </row>
    <row r="19523" spans="1:1" x14ac:dyDescent="0.15">
      <c r="A19523"/>
    </row>
    <row r="19524" spans="1:1" x14ac:dyDescent="0.15">
      <c r="A19524"/>
    </row>
    <row r="19525" spans="1:1" x14ac:dyDescent="0.15">
      <c r="A19525"/>
    </row>
    <row r="19526" spans="1:1" x14ac:dyDescent="0.15">
      <c r="A19526"/>
    </row>
    <row r="19527" spans="1:1" x14ac:dyDescent="0.15">
      <c r="A19527"/>
    </row>
    <row r="19528" spans="1:1" x14ac:dyDescent="0.15">
      <c r="A19528"/>
    </row>
    <row r="19529" spans="1:1" x14ac:dyDescent="0.15">
      <c r="A19529"/>
    </row>
    <row r="19530" spans="1:1" x14ac:dyDescent="0.15">
      <c r="A19530"/>
    </row>
    <row r="19531" spans="1:1" x14ac:dyDescent="0.15">
      <c r="A19531"/>
    </row>
    <row r="19532" spans="1:1" x14ac:dyDescent="0.15">
      <c r="A19532"/>
    </row>
    <row r="19533" spans="1:1" x14ac:dyDescent="0.15">
      <c r="A19533"/>
    </row>
    <row r="19534" spans="1:1" x14ac:dyDescent="0.15">
      <c r="A19534"/>
    </row>
    <row r="19535" spans="1:1" x14ac:dyDescent="0.15">
      <c r="A19535"/>
    </row>
    <row r="19536" spans="1:1" x14ac:dyDescent="0.15">
      <c r="A19536"/>
    </row>
    <row r="19537" spans="1:1" x14ac:dyDescent="0.15">
      <c r="A19537"/>
    </row>
    <row r="19538" spans="1:1" x14ac:dyDescent="0.15">
      <c r="A19538"/>
    </row>
    <row r="19539" spans="1:1" x14ac:dyDescent="0.15">
      <c r="A19539"/>
    </row>
    <row r="19540" spans="1:1" x14ac:dyDescent="0.15">
      <c r="A19540"/>
    </row>
    <row r="19541" spans="1:1" x14ac:dyDescent="0.15">
      <c r="A19541"/>
    </row>
    <row r="19542" spans="1:1" x14ac:dyDescent="0.15">
      <c r="A19542"/>
    </row>
    <row r="19543" spans="1:1" x14ac:dyDescent="0.15">
      <c r="A19543"/>
    </row>
    <row r="19544" spans="1:1" x14ac:dyDescent="0.15">
      <c r="A19544"/>
    </row>
    <row r="19545" spans="1:1" x14ac:dyDescent="0.15">
      <c r="A19545"/>
    </row>
    <row r="19546" spans="1:1" x14ac:dyDescent="0.15">
      <c r="A19546"/>
    </row>
    <row r="19547" spans="1:1" x14ac:dyDescent="0.15">
      <c r="A19547"/>
    </row>
    <row r="19548" spans="1:1" x14ac:dyDescent="0.15">
      <c r="A19548"/>
    </row>
    <row r="19549" spans="1:1" x14ac:dyDescent="0.15">
      <c r="A19549"/>
    </row>
    <row r="19550" spans="1:1" x14ac:dyDescent="0.15">
      <c r="A19550"/>
    </row>
    <row r="19551" spans="1:1" x14ac:dyDescent="0.15">
      <c r="A19551"/>
    </row>
    <row r="19552" spans="1:1" x14ac:dyDescent="0.15">
      <c r="A19552"/>
    </row>
    <row r="19553" spans="1:1" x14ac:dyDescent="0.15">
      <c r="A19553"/>
    </row>
    <row r="19554" spans="1:1" x14ac:dyDescent="0.15">
      <c r="A19554"/>
    </row>
    <row r="19555" spans="1:1" x14ac:dyDescent="0.15">
      <c r="A19555"/>
    </row>
    <row r="19556" spans="1:1" x14ac:dyDescent="0.15">
      <c r="A19556"/>
    </row>
    <row r="19557" spans="1:1" x14ac:dyDescent="0.15">
      <c r="A19557"/>
    </row>
    <row r="19558" spans="1:1" x14ac:dyDescent="0.15">
      <c r="A19558"/>
    </row>
    <row r="19559" spans="1:1" x14ac:dyDescent="0.15">
      <c r="A19559"/>
    </row>
    <row r="19560" spans="1:1" x14ac:dyDescent="0.15">
      <c r="A19560"/>
    </row>
    <row r="19561" spans="1:1" x14ac:dyDescent="0.15">
      <c r="A19561"/>
    </row>
    <row r="19562" spans="1:1" x14ac:dyDescent="0.15">
      <c r="A19562"/>
    </row>
    <row r="19563" spans="1:1" x14ac:dyDescent="0.15">
      <c r="A19563"/>
    </row>
    <row r="19564" spans="1:1" x14ac:dyDescent="0.15">
      <c r="A19564"/>
    </row>
    <row r="19565" spans="1:1" x14ac:dyDescent="0.15">
      <c r="A19565"/>
    </row>
    <row r="19566" spans="1:1" x14ac:dyDescent="0.15">
      <c r="A19566"/>
    </row>
    <row r="19567" spans="1:1" x14ac:dyDescent="0.15">
      <c r="A19567"/>
    </row>
    <row r="19568" spans="1:1" x14ac:dyDescent="0.15">
      <c r="A19568"/>
    </row>
    <row r="19569" spans="1:1" x14ac:dyDescent="0.15">
      <c r="A19569"/>
    </row>
    <row r="19570" spans="1:1" x14ac:dyDescent="0.15">
      <c r="A19570"/>
    </row>
    <row r="19571" spans="1:1" x14ac:dyDescent="0.15">
      <c r="A19571"/>
    </row>
    <row r="19572" spans="1:1" x14ac:dyDescent="0.15">
      <c r="A19572"/>
    </row>
    <row r="19573" spans="1:1" x14ac:dyDescent="0.15">
      <c r="A19573"/>
    </row>
    <row r="19574" spans="1:1" x14ac:dyDescent="0.15">
      <c r="A19574"/>
    </row>
    <row r="19575" spans="1:1" x14ac:dyDescent="0.15">
      <c r="A19575"/>
    </row>
    <row r="19576" spans="1:1" x14ac:dyDescent="0.15">
      <c r="A19576"/>
    </row>
    <row r="19577" spans="1:1" x14ac:dyDescent="0.15">
      <c r="A19577"/>
    </row>
    <row r="19578" spans="1:1" x14ac:dyDescent="0.15">
      <c r="A19578"/>
    </row>
    <row r="19579" spans="1:1" x14ac:dyDescent="0.15">
      <c r="A19579"/>
    </row>
    <row r="19580" spans="1:1" x14ac:dyDescent="0.15">
      <c r="A19580"/>
    </row>
    <row r="19581" spans="1:1" x14ac:dyDescent="0.15">
      <c r="A19581"/>
    </row>
    <row r="19582" spans="1:1" x14ac:dyDescent="0.15">
      <c r="A19582"/>
    </row>
    <row r="19583" spans="1:1" x14ac:dyDescent="0.15">
      <c r="A19583"/>
    </row>
    <row r="19584" spans="1:1" x14ac:dyDescent="0.15">
      <c r="A19584"/>
    </row>
    <row r="19585" spans="1:1" x14ac:dyDescent="0.15">
      <c r="A19585"/>
    </row>
    <row r="19586" spans="1:1" x14ac:dyDescent="0.15">
      <c r="A19586"/>
    </row>
    <row r="19587" spans="1:1" x14ac:dyDescent="0.15">
      <c r="A19587"/>
    </row>
    <row r="19588" spans="1:1" x14ac:dyDescent="0.15">
      <c r="A19588"/>
    </row>
    <row r="19589" spans="1:1" x14ac:dyDescent="0.15">
      <c r="A19589"/>
    </row>
    <row r="19590" spans="1:1" x14ac:dyDescent="0.15">
      <c r="A19590"/>
    </row>
    <row r="19591" spans="1:1" x14ac:dyDescent="0.15">
      <c r="A19591"/>
    </row>
    <row r="19592" spans="1:1" x14ac:dyDescent="0.15">
      <c r="A19592"/>
    </row>
    <row r="19593" spans="1:1" x14ac:dyDescent="0.15">
      <c r="A19593"/>
    </row>
    <row r="19594" spans="1:1" x14ac:dyDescent="0.15">
      <c r="A19594"/>
    </row>
    <row r="19595" spans="1:1" x14ac:dyDescent="0.15">
      <c r="A19595"/>
    </row>
    <row r="19596" spans="1:1" x14ac:dyDescent="0.15">
      <c r="A19596"/>
    </row>
    <row r="19597" spans="1:1" x14ac:dyDescent="0.15">
      <c r="A19597"/>
    </row>
    <row r="19598" spans="1:1" x14ac:dyDescent="0.15">
      <c r="A19598"/>
    </row>
    <row r="19599" spans="1:1" x14ac:dyDescent="0.15">
      <c r="A19599"/>
    </row>
    <row r="19600" spans="1:1" x14ac:dyDescent="0.15">
      <c r="A19600"/>
    </row>
    <row r="19601" spans="1:1" x14ac:dyDescent="0.15">
      <c r="A19601"/>
    </row>
    <row r="19602" spans="1:1" x14ac:dyDescent="0.15">
      <c r="A19602"/>
    </row>
    <row r="19603" spans="1:1" x14ac:dyDescent="0.15">
      <c r="A19603"/>
    </row>
    <row r="19604" spans="1:1" x14ac:dyDescent="0.15">
      <c r="A19604"/>
    </row>
    <row r="19605" spans="1:1" x14ac:dyDescent="0.15">
      <c r="A19605"/>
    </row>
    <row r="19606" spans="1:1" x14ac:dyDescent="0.15">
      <c r="A19606"/>
    </row>
    <row r="19607" spans="1:1" x14ac:dyDescent="0.15">
      <c r="A19607"/>
    </row>
    <row r="19608" spans="1:1" x14ac:dyDescent="0.15">
      <c r="A19608"/>
    </row>
    <row r="19609" spans="1:1" x14ac:dyDescent="0.15">
      <c r="A19609"/>
    </row>
    <row r="19610" spans="1:1" x14ac:dyDescent="0.15">
      <c r="A19610"/>
    </row>
    <row r="19611" spans="1:1" x14ac:dyDescent="0.15">
      <c r="A19611"/>
    </row>
    <row r="19612" spans="1:1" x14ac:dyDescent="0.15">
      <c r="A19612"/>
    </row>
    <row r="19613" spans="1:1" x14ac:dyDescent="0.15">
      <c r="A19613"/>
    </row>
    <row r="19614" spans="1:1" x14ac:dyDescent="0.15">
      <c r="A19614"/>
    </row>
    <row r="19615" spans="1:1" x14ac:dyDescent="0.15">
      <c r="A19615"/>
    </row>
    <row r="19616" spans="1:1" x14ac:dyDescent="0.15">
      <c r="A19616"/>
    </row>
    <row r="19617" spans="1:1" x14ac:dyDescent="0.15">
      <c r="A19617"/>
    </row>
    <row r="19618" spans="1:1" x14ac:dyDescent="0.15">
      <c r="A19618"/>
    </row>
    <row r="19619" spans="1:1" x14ac:dyDescent="0.15">
      <c r="A19619"/>
    </row>
    <row r="19620" spans="1:1" x14ac:dyDescent="0.15">
      <c r="A19620"/>
    </row>
    <row r="19621" spans="1:1" x14ac:dyDescent="0.15">
      <c r="A19621"/>
    </row>
    <row r="19622" spans="1:1" x14ac:dyDescent="0.15">
      <c r="A19622"/>
    </row>
    <row r="19623" spans="1:1" x14ac:dyDescent="0.15">
      <c r="A19623"/>
    </row>
    <row r="19624" spans="1:1" x14ac:dyDescent="0.15">
      <c r="A19624"/>
    </row>
    <row r="19625" spans="1:1" x14ac:dyDescent="0.15">
      <c r="A19625"/>
    </row>
    <row r="19626" spans="1:1" x14ac:dyDescent="0.15">
      <c r="A19626"/>
    </row>
    <row r="19627" spans="1:1" x14ac:dyDescent="0.15">
      <c r="A19627"/>
    </row>
    <row r="19628" spans="1:1" x14ac:dyDescent="0.15">
      <c r="A19628"/>
    </row>
    <row r="19629" spans="1:1" x14ac:dyDescent="0.15">
      <c r="A19629"/>
    </row>
    <row r="19630" spans="1:1" x14ac:dyDescent="0.15">
      <c r="A19630"/>
    </row>
    <row r="19631" spans="1:1" x14ac:dyDescent="0.15">
      <c r="A19631"/>
    </row>
    <row r="19632" spans="1:1" x14ac:dyDescent="0.15">
      <c r="A19632"/>
    </row>
    <row r="19633" spans="1:1" x14ac:dyDescent="0.15">
      <c r="A19633"/>
    </row>
    <row r="19634" spans="1:1" x14ac:dyDescent="0.15">
      <c r="A19634"/>
    </row>
    <row r="19635" spans="1:1" x14ac:dyDescent="0.15">
      <c r="A19635"/>
    </row>
    <row r="19636" spans="1:1" x14ac:dyDescent="0.15">
      <c r="A19636"/>
    </row>
    <row r="19637" spans="1:1" x14ac:dyDescent="0.15">
      <c r="A19637"/>
    </row>
    <row r="19638" spans="1:1" x14ac:dyDescent="0.15">
      <c r="A19638"/>
    </row>
    <row r="19639" spans="1:1" x14ac:dyDescent="0.15">
      <c r="A19639"/>
    </row>
    <row r="19640" spans="1:1" x14ac:dyDescent="0.15">
      <c r="A19640"/>
    </row>
    <row r="19641" spans="1:1" x14ac:dyDescent="0.15">
      <c r="A19641"/>
    </row>
    <row r="19642" spans="1:1" x14ac:dyDescent="0.15">
      <c r="A19642"/>
    </row>
    <row r="19643" spans="1:1" x14ac:dyDescent="0.15">
      <c r="A19643"/>
    </row>
    <row r="19644" spans="1:1" x14ac:dyDescent="0.15">
      <c r="A19644"/>
    </row>
    <row r="19645" spans="1:1" x14ac:dyDescent="0.15">
      <c r="A19645"/>
    </row>
    <row r="19646" spans="1:1" x14ac:dyDescent="0.15">
      <c r="A19646"/>
    </row>
    <row r="19647" spans="1:1" x14ac:dyDescent="0.15">
      <c r="A19647"/>
    </row>
    <row r="19648" spans="1:1" x14ac:dyDescent="0.15">
      <c r="A19648"/>
    </row>
    <row r="19649" spans="1:1" x14ac:dyDescent="0.15">
      <c r="A19649"/>
    </row>
    <row r="19650" spans="1:1" x14ac:dyDescent="0.15">
      <c r="A19650"/>
    </row>
    <row r="19651" spans="1:1" x14ac:dyDescent="0.15">
      <c r="A19651"/>
    </row>
    <row r="19652" spans="1:1" x14ac:dyDescent="0.15">
      <c r="A19652"/>
    </row>
    <row r="19653" spans="1:1" x14ac:dyDescent="0.15">
      <c r="A19653"/>
    </row>
    <row r="19654" spans="1:1" x14ac:dyDescent="0.15">
      <c r="A19654"/>
    </row>
    <row r="19655" spans="1:1" x14ac:dyDescent="0.15">
      <c r="A19655"/>
    </row>
    <row r="19656" spans="1:1" x14ac:dyDescent="0.15">
      <c r="A19656"/>
    </row>
    <row r="19657" spans="1:1" x14ac:dyDescent="0.15">
      <c r="A19657"/>
    </row>
    <row r="19658" spans="1:1" x14ac:dyDescent="0.15">
      <c r="A19658"/>
    </row>
    <row r="19659" spans="1:1" x14ac:dyDescent="0.15">
      <c r="A19659"/>
    </row>
    <row r="19660" spans="1:1" x14ac:dyDescent="0.15">
      <c r="A19660"/>
    </row>
    <row r="19661" spans="1:1" x14ac:dyDescent="0.15">
      <c r="A19661"/>
    </row>
    <row r="19662" spans="1:1" x14ac:dyDescent="0.15">
      <c r="A19662"/>
    </row>
    <row r="19663" spans="1:1" x14ac:dyDescent="0.15">
      <c r="A19663"/>
    </row>
    <row r="19664" spans="1:1" x14ac:dyDescent="0.15">
      <c r="A19664"/>
    </row>
    <row r="19665" spans="1:1" x14ac:dyDescent="0.15">
      <c r="A19665"/>
    </row>
    <row r="19666" spans="1:1" x14ac:dyDescent="0.15">
      <c r="A19666"/>
    </row>
    <row r="19667" spans="1:1" x14ac:dyDescent="0.15">
      <c r="A19667"/>
    </row>
    <row r="19668" spans="1:1" x14ac:dyDescent="0.15">
      <c r="A19668"/>
    </row>
    <row r="19669" spans="1:1" x14ac:dyDescent="0.15">
      <c r="A19669"/>
    </row>
    <row r="19670" spans="1:1" x14ac:dyDescent="0.15">
      <c r="A19670"/>
    </row>
    <row r="19671" spans="1:1" x14ac:dyDescent="0.15">
      <c r="A19671"/>
    </row>
    <row r="19672" spans="1:1" x14ac:dyDescent="0.15">
      <c r="A19672"/>
    </row>
    <row r="19673" spans="1:1" x14ac:dyDescent="0.15">
      <c r="A19673"/>
    </row>
    <row r="19674" spans="1:1" x14ac:dyDescent="0.15">
      <c r="A19674"/>
    </row>
    <row r="19675" spans="1:1" x14ac:dyDescent="0.15">
      <c r="A19675"/>
    </row>
    <row r="19676" spans="1:1" x14ac:dyDescent="0.15">
      <c r="A19676"/>
    </row>
    <row r="19677" spans="1:1" x14ac:dyDescent="0.15">
      <c r="A19677"/>
    </row>
    <row r="19678" spans="1:1" x14ac:dyDescent="0.15">
      <c r="A19678"/>
    </row>
    <row r="19679" spans="1:1" x14ac:dyDescent="0.15">
      <c r="A19679"/>
    </row>
    <row r="19680" spans="1:1" x14ac:dyDescent="0.15">
      <c r="A19680"/>
    </row>
    <row r="19681" spans="1:1" x14ac:dyDescent="0.15">
      <c r="A19681"/>
    </row>
    <row r="19682" spans="1:1" x14ac:dyDescent="0.15">
      <c r="A19682"/>
    </row>
    <row r="19683" spans="1:1" x14ac:dyDescent="0.15">
      <c r="A19683"/>
    </row>
    <row r="19684" spans="1:1" x14ac:dyDescent="0.15">
      <c r="A19684"/>
    </row>
    <row r="19685" spans="1:1" x14ac:dyDescent="0.15">
      <c r="A19685"/>
    </row>
    <row r="19686" spans="1:1" x14ac:dyDescent="0.15">
      <c r="A19686"/>
    </row>
    <row r="19687" spans="1:1" x14ac:dyDescent="0.15">
      <c r="A19687"/>
    </row>
    <row r="19688" spans="1:1" x14ac:dyDescent="0.15">
      <c r="A19688"/>
    </row>
    <row r="19689" spans="1:1" x14ac:dyDescent="0.15">
      <c r="A19689"/>
    </row>
    <row r="19690" spans="1:1" x14ac:dyDescent="0.15">
      <c r="A19690"/>
    </row>
    <row r="19691" spans="1:1" x14ac:dyDescent="0.15">
      <c r="A19691"/>
    </row>
    <row r="19692" spans="1:1" x14ac:dyDescent="0.15">
      <c r="A19692"/>
    </row>
    <row r="19693" spans="1:1" x14ac:dyDescent="0.15">
      <c r="A19693"/>
    </row>
    <row r="19694" spans="1:1" x14ac:dyDescent="0.15">
      <c r="A19694"/>
    </row>
    <row r="19695" spans="1:1" x14ac:dyDescent="0.15">
      <c r="A19695"/>
    </row>
    <row r="19696" spans="1:1" x14ac:dyDescent="0.15">
      <c r="A19696"/>
    </row>
    <row r="19697" spans="1:1" x14ac:dyDescent="0.15">
      <c r="A19697"/>
    </row>
    <row r="19698" spans="1:1" x14ac:dyDescent="0.15">
      <c r="A19698"/>
    </row>
    <row r="19699" spans="1:1" x14ac:dyDescent="0.15">
      <c r="A19699"/>
    </row>
    <row r="19700" spans="1:1" x14ac:dyDescent="0.15">
      <c r="A19700"/>
    </row>
    <row r="19701" spans="1:1" x14ac:dyDescent="0.15">
      <c r="A19701"/>
    </row>
    <row r="19702" spans="1:1" x14ac:dyDescent="0.15">
      <c r="A19702"/>
    </row>
    <row r="19703" spans="1:1" x14ac:dyDescent="0.15">
      <c r="A19703"/>
    </row>
    <row r="19704" spans="1:1" x14ac:dyDescent="0.15">
      <c r="A19704"/>
    </row>
    <row r="19705" spans="1:1" x14ac:dyDescent="0.15">
      <c r="A19705"/>
    </row>
    <row r="19706" spans="1:1" x14ac:dyDescent="0.15">
      <c r="A19706"/>
    </row>
    <row r="19707" spans="1:1" x14ac:dyDescent="0.15">
      <c r="A19707"/>
    </row>
    <row r="19708" spans="1:1" x14ac:dyDescent="0.15">
      <c r="A19708"/>
    </row>
    <row r="19709" spans="1:1" x14ac:dyDescent="0.15">
      <c r="A19709"/>
    </row>
    <row r="19710" spans="1:1" x14ac:dyDescent="0.15">
      <c r="A19710"/>
    </row>
    <row r="19711" spans="1:1" x14ac:dyDescent="0.15">
      <c r="A19711"/>
    </row>
    <row r="19712" spans="1:1" x14ac:dyDescent="0.15">
      <c r="A19712"/>
    </row>
    <row r="19713" spans="1:1" x14ac:dyDescent="0.15">
      <c r="A19713"/>
    </row>
    <row r="19714" spans="1:1" x14ac:dyDescent="0.15">
      <c r="A19714"/>
    </row>
    <row r="19715" spans="1:1" x14ac:dyDescent="0.15">
      <c r="A19715"/>
    </row>
    <row r="19716" spans="1:1" x14ac:dyDescent="0.15">
      <c r="A19716"/>
    </row>
    <row r="19717" spans="1:1" x14ac:dyDescent="0.15">
      <c r="A19717"/>
    </row>
    <row r="19718" spans="1:1" x14ac:dyDescent="0.15">
      <c r="A19718"/>
    </row>
    <row r="19719" spans="1:1" x14ac:dyDescent="0.15">
      <c r="A19719"/>
    </row>
    <row r="19720" spans="1:1" x14ac:dyDescent="0.15">
      <c r="A19720"/>
    </row>
    <row r="19721" spans="1:1" x14ac:dyDescent="0.15">
      <c r="A19721"/>
    </row>
    <row r="19722" spans="1:1" x14ac:dyDescent="0.15">
      <c r="A19722"/>
    </row>
    <row r="19723" spans="1:1" x14ac:dyDescent="0.15">
      <c r="A19723"/>
    </row>
    <row r="19724" spans="1:1" x14ac:dyDescent="0.15">
      <c r="A19724"/>
    </row>
    <row r="19725" spans="1:1" x14ac:dyDescent="0.15">
      <c r="A19725"/>
    </row>
    <row r="19726" spans="1:1" x14ac:dyDescent="0.15">
      <c r="A19726"/>
    </row>
    <row r="19727" spans="1:1" x14ac:dyDescent="0.15">
      <c r="A19727"/>
    </row>
    <row r="19728" spans="1:1" x14ac:dyDescent="0.15">
      <c r="A19728"/>
    </row>
    <row r="19729" spans="1:1" x14ac:dyDescent="0.15">
      <c r="A19729"/>
    </row>
    <row r="19730" spans="1:1" x14ac:dyDescent="0.15">
      <c r="A19730"/>
    </row>
    <row r="19731" spans="1:1" x14ac:dyDescent="0.15">
      <c r="A19731"/>
    </row>
    <row r="19732" spans="1:1" x14ac:dyDescent="0.15">
      <c r="A19732"/>
    </row>
    <row r="19733" spans="1:1" x14ac:dyDescent="0.15">
      <c r="A19733"/>
    </row>
    <row r="19734" spans="1:1" x14ac:dyDescent="0.15">
      <c r="A19734"/>
    </row>
    <row r="19735" spans="1:1" x14ac:dyDescent="0.15">
      <c r="A19735"/>
    </row>
    <row r="19736" spans="1:1" x14ac:dyDescent="0.15">
      <c r="A19736"/>
    </row>
    <row r="19737" spans="1:1" x14ac:dyDescent="0.15">
      <c r="A19737"/>
    </row>
    <row r="19738" spans="1:1" x14ac:dyDescent="0.15">
      <c r="A19738"/>
    </row>
    <row r="19739" spans="1:1" x14ac:dyDescent="0.15">
      <c r="A19739"/>
    </row>
    <row r="19740" spans="1:1" x14ac:dyDescent="0.15">
      <c r="A19740"/>
    </row>
    <row r="19741" spans="1:1" x14ac:dyDescent="0.15">
      <c r="A19741"/>
    </row>
    <row r="19742" spans="1:1" x14ac:dyDescent="0.15">
      <c r="A19742"/>
    </row>
    <row r="19743" spans="1:1" x14ac:dyDescent="0.15">
      <c r="A19743"/>
    </row>
    <row r="19744" spans="1:1" x14ac:dyDescent="0.15">
      <c r="A19744"/>
    </row>
    <row r="19745" spans="1:1" x14ac:dyDescent="0.15">
      <c r="A19745"/>
    </row>
    <row r="19746" spans="1:1" x14ac:dyDescent="0.15">
      <c r="A19746"/>
    </row>
    <row r="19747" spans="1:1" x14ac:dyDescent="0.15">
      <c r="A19747"/>
    </row>
    <row r="19748" spans="1:1" x14ac:dyDescent="0.15">
      <c r="A19748"/>
    </row>
    <row r="19749" spans="1:1" x14ac:dyDescent="0.15">
      <c r="A19749"/>
    </row>
    <row r="19750" spans="1:1" x14ac:dyDescent="0.15">
      <c r="A19750"/>
    </row>
    <row r="19751" spans="1:1" x14ac:dyDescent="0.15">
      <c r="A19751"/>
    </row>
    <row r="19752" spans="1:1" x14ac:dyDescent="0.15">
      <c r="A19752"/>
    </row>
    <row r="19753" spans="1:1" x14ac:dyDescent="0.15">
      <c r="A19753"/>
    </row>
    <row r="19754" spans="1:1" x14ac:dyDescent="0.15">
      <c r="A19754"/>
    </row>
    <row r="19755" spans="1:1" x14ac:dyDescent="0.15">
      <c r="A19755"/>
    </row>
    <row r="19756" spans="1:1" x14ac:dyDescent="0.15">
      <c r="A19756"/>
    </row>
    <row r="19757" spans="1:1" x14ac:dyDescent="0.15">
      <c r="A19757"/>
    </row>
    <row r="19758" spans="1:1" x14ac:dyDescent="0.15">
      <c r="A19758"/>
    </row>
    <row r="19759" spans="1:1" x14ac:dyDescent="0.15">
      <c r="A19759"/>
    </row>
    <row r="19760" spans="1:1" x14ac:dyDescent="0.15">
      <c r="A19760"/>
    </row>
    <row r="19761" spans="1:1" x14ac:dyDescent="0.15">
      <c r="A19761"/>
    </row>
    <row r="19762" spans="1:1" x14ac:dyDescent="0.15">
      <c r="A19762"/>
    </row>
    <row r="19763" spans="1:1" x14ac:dyDescent="0.15">
      <c r="A19763"/>
    </row>
    <row r="19764" spans="1:1" x14ac:dyDescent="0.15">
      <c r="A19764"/>
    </row>
    <row r="19765" spans="1:1" x14ac:dyDescent="0.15">
      <c r="A19765"/>
    </row>
    <row r="19766" spans="1:1" x14ac:dyDescent="0.15">
      <c r="A19766"/>
    </row>
    <row r="19767" spans="1:1" x14ac:dyDescent="0.15">
      <c r="A19767"/>
    </row>
    <row r="19768" spans="1:1" x14ac:dyDescent="0.15">
      <c r="A19768"/>
    </row>
    <row r="19769" spans="1:1" x14ac:dyDescent="0.15">
      <c r="A19769"/>
    </row>
    <row r="19770" spans="1:1" x14ac:dyDescent="0.15">
      <c r="A19770"/>
    </row>
    <row r="19771" spans="1:1" x14ac:dyDescent="0.15">
      <c r="A19771"/>
    </row>
    <row r="19772" spans="1:1" x14ac:dyDescent="0.15">
      <c r="A19772"/>
    </row>
    <row r="19773" spans="1:1" x14ac:dyDescent="0.15">
      <c r="A19773"/>
    </row>
    <row r="19774" spans="1:1" x14ac:dyDescent="0.15">
      <c r="A19774"/>
    </row>
    <row r="19775" spans="1:1" x14ac:dyDescent="0.15">
      <c r="A19775"/>
    </row>
    <row r="19776" spans="1:1" x14ac:dyDescent="0.15">
      <c r="A19776"/>
    </row>
    <row r="19777" spans="1:1" x14ac:dyDescent="0.15">
      <c r="A19777"/>
    </row>
    <row r="19778" spans="1:1" x14ac:dyDescent="0.15">
      <c r="A19778"/>
    </row>
    <row r="19779" spans="1:1" x14ac:dyDescent="0.15">
      <c r="A19779"/>
    </row>
    <row r="19780" spans="1:1" x14ac:dyDescent="0.15">
      <c r="A19780"/>
    </row>
    <row r="19781" spans="1:1" x14ac:dyDescent="0.15">
      <c r="A19781"/>
    </row>
    <row r="19782" spans="1:1" x14ac:dyDescent="0.15">
      <c r="A19782"/>
    </row>
    <row r="19783" spans="1:1" x14ac:dyDescent="0.15">
      <c r="A19783"/>
    </row>
    <row r="19784" spans="1:1" x14ac:dyDescent="0.15">
      <c r="A19784"/>
    </row>
    <row r="19785" spans="1:1" x14ac:dyDescent="0.15">
      <c r="A19785"/>
    </row>
    <row r="19786" spans="1:1" x14ac:dyDescent="0.15">
      <c r="A19786"/>
    </row>
    <row r="19787" spans="1:1" x14ac:dyDescent="0.15">
      <c r="A19787"/>
    </row>
    <row r="19788" spans="1:1" x14ac:dyDescent="0.15">
      <c r="A19788"/>
    </row>
    <row r="19789" spans="1:1" x14ac:dyDescent="0.15">
      <c r="A19789"/>
    </row>
    <row r="19790" spans="1:1" x14ac:dyDescent="0.15">
      <c r="A19790"/>
    </row>
    <row r="19791" spans="1:1" x14ac:dyDescent="0.15">
      <c r="A19791"/>
    </row>
    <row r="19792" spans="1:1" x14ac:dyDescent="0.15">
      <c r="A19792"/>
    </row>
    <row r="19793" spans="1:1" x14ac:dyDescent="0.15">
      <c r="A19793"/>
    </row>
    <row r="19794" spans="1:1" x14ac:dyDescent="0.15">
      <c r="A19794"/>
    </row>
    <row r="19795" spans="1:1" x14ac:dyDescent="0.15">
      <c r="A19795"/>
    </row>
    <row r="19796" spans="1:1" x14ac:dyDescent="0.15">
      <c r="A19796"/>
    </row>
    <row r="19797" spans="1:1" x14ac:dyDescent="0.15">
      <c r="A19797"/>
    </row>
    <row r="19798" spans="1:1" x14ac:dyDescent="0.15">
      <c r="A19798"/>
    </row>
    <row r="19799" spans="1:1" x14ac:dyDescent="0.15">
      <c r="A19799"/>
    </row>
    <row r="19800" spans="1:1" x14ac:dyDescent="0.15">
      <c r="A19800"/>
    </row>
    <row r="19801" spans="1:1" x14ac:dyDescent="0.15">
      <c r="A19801"/>
    </row>
    <row r="19802" spans="1:1" x14ac:dyDescent="0.15">
      <c r="A19802"/>
    </row>
    <row r="19803" spans="1:1" x14ac:dyDescent="0.15">
      <c r="A19803"/>
    </row>
    <row r="19804" spans="1:1" x14ac:dyDescent="0.15">
      <c r="A19804"/>
    </row>
    <row r="19805" spans="1:1" x14ac:dyDescent="0.15">
      <c r="A19805"/>
    </row>
    <row r="19806" spans="1:1" x14ac:dyDescent="0.15">
      <c r="A19806"/>
    </row>
    <row r="19807" spans="1:1" x14ac:dyDescent="0.15">
      <c r="A19807"/>
    </row>
    <row r="19808" spans="1:1" x14ac:dyDescent="0.15">
      <c r="A19808"/>
    </row>
    <row r="19809" spans="1:1" x14ac:dyDescent="0.15">
      <c r="A19809"/>
    </row>
    <row r="19810" spans="1:1" x14ac:dyDescent="0.15">
      <c r="A19810"/>
    </row>
    <row r="19811" spans="1:1" x14ac:dyDescent="0.15">
      <c r="A19811"/>
    </row>
    <row r="19812" spans="1:1" x14ac:dyDescent="0.15">
      <c r="A19812"/>
    </row>
    <row r="19813" spans="1:1" x14ac:dyDescent="0.15">
      <c r="A19813"/>
    </row>
    <row r="19814" spans="1:1" x14ac:dyDescent="0.15">
      <c r="A19814"/>
    </row>
    <row r="19815" spans="1:1" x14ac:dyDescent="0.15">
      <c r="A19815"/>
    </row>
    <row r="19816" spans="1:1" x14ac:dyDescent="0.15">
      <c r="A19816"/>
    </row>
    <row r="19817" spans="1:1" x14ac:dyDescent="0.15">
      <c r="A19817"/>
    </row>
    <row r="19818" spans="1:1" x14ac:dyDescent="0.15">
      <c r="A19818"/>
    </row>
    <row r="19819" spans="1:1" x14ac:dyDescent="0.15">
      <c r="A19819"/>
    </row>
    <row r="19820" spans="1:1" x14ac:dyDescent="0.15">
      <c r="A19820"/>
    </row>
    <row r="19821" spans="1:1" x14ac:dyDescent="0.15">
      <c r="A19821"/>
    </row>
    <row r="19822" spans="1:1" x14ac:dyDescent="0.15">
      <c r="A19822"/>
    </row>
    <row r="19823" spans="1:1" x14ac:dyDescent="0.15">
      <c r="A19823"/>
    </row>
    <row r="19824" spans="1:1" x14ac:dyDescent="0.15">
      <c r="A19824"/>
    </row>
    <row r="19825" spans="1:1" x14ac:dyDescent="0.15">
      <c r="A19825"/>
    </row>
    <row r="19826" spans="1:1" x14ac:dyDescent="0.15">
      <c r="A19826"/>
    </row>
    <row r="19827" spans="1:1" x14ac:dyDescent="0.15">
      <c r="A19827"/>
    </row>
    <row r="19828" spans="1:1" x14ac:dyDescent="0.15">
      <c r="A19828"/>
    </row>
    <row r="19829" spans="1:1" x14ac:dyDescent="0.15">
      <c r="A19829"/>
    </row>
    <row r="19830" spans="1:1" x14ac:dyDescent="0.15">
      <c r="A19830"/>
    </row>
    <row r="19831" spans="1:1" x14ac:dyDescent="0.15">
      <c r="A19831"/>
    </row>
    <row r="19832" spans="1:1" x14ac:dyDescent="0.15">
      <c r="A19832"/>
    </row>
    <row r="19833" spans="1:1" x14ac:dyDescent="0.15">
      <c r="A19833"/>
    </row>
    <row r="19834" spans="1:1" x14ac:dyDescent="0.15">
      <c r="A19834"/>
    </row>
    <row r="19835" spans="1:1" x14ac:dyDescent="0.15">
      <c r="A19835"/>
    </row>
    <row r="19836" spans="1:1" x14ac:dyDescent="0.15">
      <c r="A19836"/>
    </row>
    <row r="19837" spans="1:1" x14ac:dyDescent="0.15">
      <c r="A19837"/>
    </row>
    <row r="19838" spans="1:1" x14ac:dyDescent="0.15">
      <c r="A19838"/>
    </row>
    <row r="19839" spans="1:1" x14ac:dyDescent="0.15">
      <c r="A19839"/>
    </row>
    <row r="19840" spans="1:1" x14ac:dyDescent="0.15">
      <c r="A19840"/>
    </row>
    <row r="19841" spans="1:1" x14ac:dyDescent="0.15">
      <c r="A19841"/>
    </row>
    <row r="19842" spans="1:1" x14ac:dyDescent="0.15">
      <c r="A19842"/>
    </row>
    <row r="19843" spans="1:1" x14ac:dyDescent="0.15">
      <c r="A19843"/>
    </row>
    <row r="19844" spans="1:1" x14ac:dyDescent="0.15">
      <c r="A19844"/>
    </row>
    <row r="19845" spans="1:1" x14ac:dyDescent="0.15">
      <c r="A19845"/>
    </row>
    <row r="19846" spans="1:1" x14ac:dyDescent="0.15">
      <c r="A19846"/>
    </row>
    <row r="19847" spans="1:1" x14ac:dyDescent="0.15">
      <c r="A19847"/>
    </row>
    <row r="19848" spans="1:1" x14ac:dyDescent="0.15">
      <c r="A19848"/>
    </row>
    <row r="19849" spans="1:1" x14ac:dyDescent="0.15">
      <c r="A19849"/>
    </row>
    <row r="19850" spans="1:1" x14ac:dyDescent="0.15">
      <c r="A19850"/>
    </row>
    <row r="19851" spans="1:1" x14ac:dyDescent="0.15">
      <c r="A19851"/>
    </row>
    <row r="19852" spans="1:1" x14ac:dyDescent="0.15">
      <c r="A19852"/>
    </row>
    <row r="19853" spans="1:1" x14ac:dyDescent="0.15">
      <c r="A19853"/>
    </row>
    <row r="19854" spans="1:1" x14ac:dyDescent="0.15">
      <c r="A19854"/>
    </row>
    <row r="19855" spans="1:1" x14ac:dyDescent="0.15">
      <c r="A19855"/>
    </row>
    <row r="19856" spans="1:1" x14ac:dyDescent="0.15">
      <c r="A19856"/>
    </row>
    <row r="19857" spans="1:1" x14ac:dyDescent="0.15">
      <c r="A19857"/>
    </row>
    <row r="19858" spans="1:1" x14ac:dyDescent="0.15">
      <c r="A19858"/>
    </row>
    <row r="19859" spans="1:1" x14ac:dyDescent="0.15">
      <c r="A19859"/>
    </row>
    <row r="19860" spans="1:1" x14ac:dyDescent="0.15">
      <c r="A19860"/>
    </row>
    <row r="19861" spans="1:1" x14ac:dyDescent="0.15">
      <c r="A19861"/>
    </row>
    <row r="19862" spans="1:1" x14ac:dyDescent="0.15">
      <c r="A19862"/>
    </row>
    <row r="19863" spans="1:1" x14ac:dyDescent="0.15">
      <c r="A19863"/>
    </row>
    <row r="19864" spans="1:1" x14ac:dyDescent="0.15">
      <c r="A19864"/>
    </row>
    <row r="19865" spans="1:1" x14ac:dyDescent="0.15">
      <c r="A19865"/>
    </row>
    <row r="19866" spans="1:1" x14ac:dyDescent="0.15">
      <c r="A19866"/>
    </row>
    <row r="19867" spans="1:1" x14ac:dyDescent="0.15">
      <c r="A19867"/>
    </row>
    <row r="19868" spans="1:1" x14ac:dyDescent="0.15">
      <c r="A19868"/>
    </row>
    <row r="19869" spans="1:1" x14ac:dyDescent="0.15">
      <c r="A19869"/>
    </row>
    <row r="19870" spans="1:1" x14ac:dyDescent="0.15">
      <c r="A19870"/>
    </row>
    <row r="19871" spans="1:1" x14ac:dyDescent="0.15">
      <c r="A19871"/>
    </row>
    <row r="19872" spans="1:1" x14ac:dyDescent="0.15">
      <c r="A19872"/>
    </row>
    <row r="19873" spans="1:1" x14ac:dyDescent="0.15">
      <c r="A19873"/>
    </row>
    <row r="19874" spans="1:1" x14ac:dyDescent="0.15">
      <c r="A19874"/>
    </row>
    <row r="19875" spans="1:1" x14ac:dyDescent="0.15">
      <c r="A19875"/>
    </row>
    <row r="19876" spans="1:1" x14ac:dyDescent="0.15">
      <c r="A19876"/>
    </row>
    <row r="19877" spans="1:1" x14ac:dyDescent="0.15">
      <c r="A19877"/>
    </row>
    <row r="19878" spans="1:1" x14ac:dyDescent="0.15">
      <c r="A19878"/>
    </row>
    <row r="19879" spans="1:1" x14ac:dyDescent="0.15">
      <c r="A19879"/>
    </row>
    <row r="19880" spans="1:1" x14ac:dyDescent="0.15">
      <c r="A19880"/>
    </row>
    <row r="19881" spans="1:1" x14ac:dyDescent="0.15">
      <c r="A19881"/>
    </row>
    <row r="19882" spans="1:1" x14ac:dyDescent="0.15">
      <c r="A19882"/>
    </row>
    <row r="19883" spans="1:1" x14ac:dyDescent="0.15">
      <c r="A19883"/>
    </row>
    <row r="19884" spans="1:1" x14ac:dyDescent="0.15">
      <c r="A19884"/>
    </row>
    <row r="19885" spans="1:1" x14ac:dyDescent="0.15">
      <c r="A19885"/>
    </row>
    <row r="19886" spans="1:1" x14ac:dyDescent="0.15">
      <c r="A19886"/>
    </row>
    <row r="19887" spans="1:1" x14ac:dyDescent="0.15">
      <c r="A19887"/>
    </row>
    <row r="19888" spans="1:1" x14ac:dyDescent="0.15">
      <c r="A19888"/>
    </row>
    <row r="19889" spans="1:1" x14ac:dyDescent="0.15">
      <c r="A19889"/>
    </row>
    <row r="19890" spans="1:1" x14ac:dyDescent="0.15">
      <c r="A19890"/>
    </row>
    <row r="19891" spans="1:1" x14ac:dyDescent="0.15">
      <c r="A19891"/>
    </row>
    <row r="19892" spans="1:1" x14ac:dyDescent="0.15">
      <c r="A19892"/>
    </row>
    <row r="19893" spans="1:1" x14ac:dyDescent="0.15">
      <c r="A19893"/>
    </row>
    <row r="19894" spans="1:1" x14ac:dyDescent="0.15">
      <c r="A19894"/>
    </row>
    <row r="19895" spans="1:1" x14ac:dyDescent="0.15">
      <c r="A19895"/>
    </row>
    <row r="19896" spans="1:1" x14ac:dyDescent="0.15">
      <c r="A19896"/>
    </row>
    <row r="19897" spans="1:1" x14ac:dyDescent="0.15">
      <c r="A19897"/>
    </row>
    <row r="19898" spans="1:1" x14ac:dyDescent="0.15">
      <c r="A19898"/>
    </row>
    <row r="19899" spans="1:1" x14ac:dyDescent="0.15">
      <c r="A19899"/>
    </row>
    <row r="19900" spans="1:1" x14ac:dyDescent="0.15">
      <c r="A19900"/>
    </row>
    <row r="19901" spans="1:1" x14ac:dyDescent="0.15">
      <c r="A19901"/>
    </row>
    <row r="19902" spans="1:1" x14ac:dyDescent="0.15">
      <c r="A19902"/>
    </row>
    <row r="19903" spans="1:1" x14ac:dyDescent="0.15">
      <c r="A19903"/>
    </row>
    <row r="19904" spans="1:1" x14ac:dyDescent="0.15">
      <c r="A19904"/>
    </row>
    <row r="19905" spans="1:1" x14ac:dyDescent="0.15">
      <c r="A19905"/>
    </row>
    <row r="19906" spans="1:1" x14ac:dyDescent="0.15">
      <c r="A19906"/>
    </row>
    <row r="19907" spans="1:1" x14ac:dyDescent="0.15">
      <c r="A19907"/>
    </row>
    <row r="19908" spans="1:1" x14ac:dyDescent="0.15">
      <c r="A19908"/>
    </row>
    <row r="19909" spans="1:1" x14ac:dyDescent="0.15">
      <c r="A19909"/>
    </row>
    <row r="19910" spans="1:1" x14ac:dyDescent="0.15">
      <c r="A19910"/>
    </row>
    <row r="19911" spans="1:1" x14ac:dyDescent="0.15">
      <c r="A19911"/>
    </row>
    <row r="19912" spans="1:1" x14ac:dyDescent="0.15">
      <c r="A19912"/>
    </row>
    <row r="19913" spans="1:1" x14ac:dyDescent="0.15">
      <c r="A19913"/>
    </row>
    <row r="19914" spans="1:1" x14ac:dyDescent="0.15">
      <c r="A19914"/>
    </row>
    <row r="19915" spans="1:1" x14ac:dyDescent="0.15">
      <c r="A19915"/>
    </row>
    <row r="19916" spans="1:1" x14ac:dyDescent="0.15">
      <c r="A19916"/>
    </row>
    <row r="19917" spans="1:1" x14ac:dyDescent="0.15">
      <c r="A19917"/>
    </row>
    <row r="19918" spans="1:1" x14ac:dyDescent="0.15">
      <c r="A19918"/>
    </row>
    <row r="19919" spans="1:1" x14ac:dyDescent="0.15">
      <c r="A19919"/>
    </row>
    <row r="19920" spans="1:1" x14ac:dyDescent="0.15">
      <c r="A19920"/>
    </row>
    <row r="19921" spans="1:1" x14ac:dyDescent="0.15">
      <c r="A19921"/>
    </row>
    <row r="19922" spans="1:1" x14ac:dyDescent="0.15">
      <c r="A19922"/>
    </row>
    <row r="19923" spans="1:1" x14ac:dyDescent="0.15">
      <c r="A19923"/>
    </row>
    <row r="19924" spans="1:1" x14ac:dyDescent="0.15">
      <c r="A19924"/>
    </row>
    <row r="19925" spans="1:1" x14ac:dyDescent="0.15">
      <c r="A19925"/>
    </row>
    <row r="19926" spans="1:1" x14ac:dyDescent="0.15">
      <c r="A19926"/>
    </row>
    <row r="19927" spans="1:1" x14ac:dyDescent="0.15">
      <c r="A19927"/>
    </row>
    <row r="19928" spans="1:1" x14ac:dyDescent="0.15">
      <c r="A19928"/>
    </row>
    <row r="19929" spans="1:1" x14ac:dyDescent="0.15">
      <c r="A19929"/>
    </row>
    <row r="19930" spans="1:1" x14ac:dyDescent="0.15">
      <c r="A19930"/>
    </row>
    <row r="19931" spans="1:1" x14ac:dyDescent="0.15">
      <c r="A19931"/>
    </row>
    <row r="19932" spans="1:1" x14ac:dyDescent="0.15">
      <c r="A19932"/>
    </row>
    <row r="19933" spans="1:1" x14ac:dyDescent="0.15">
      <c r="A19933"/>
    </row>
    <row r="19934" spans="1:1" x14ac:dyDescent="0.15">
      <c r="A19934"/>
    </row>
    <row r="19935" spans="1:1" x14ac:dyDescent="0.15">
      <c r="A19935"/>
    </row>
    <row r="19936" spans="1:1" x14ac:dyDescent="0.15">
      <c r="A19936"/>
    </row>
    <row r="19937" spans="1:1" x14ac:dyDescent="0.15">
      <c r="A19937"/>
    </row>
    <row r="19938" spans="1:1" x14ac:dyDescent="0.15">
      <c r="A19938"/>
    </row>
    <row r="19939" spans="1:1" x14ac:dyDescent="0.15">
      <c r="A19939"/>
    </row>
    <row r="19940" spans="1:1" x14ac:dyDescent="0.15">
      <c r="A19940"/>
    </row>
    <row r="19941" spans="1:1" x14ac:dyDescent="0.15">
      <c r="A19941"/>
    </row>
    <row r="19942" spans="1:1" x14ac:dyDescent="0.15">
      <c r="A19942"/>
    </row>
    <row r="19943" spans="1:1" x14ac:dyDescent="0.15">
      <c r="A19943"/>
    </row>
    <row r="19944" spans="1:1" x14ac:dyDescent="0.15">
      <c r="A19944"/>
    </row>
    <row r="19945" spans="1:1" x14ac:dyDescent="0.15">
      <c r="A19945"/>
    </row>
    <row r="19946" spans="1:1" x14ac:dyDescent="0.15">
      <c r="A19946"/>
    </row>
    <row r="19947" spans="1:1" x14ac:dyDescent="0.15">
      <c r="A19947"/>
    </row>
    <row r="19948" spans="1:1" x14ac:dyDescent="0.15">
      <c r="A19948"/>
    </row>
    <row r="19949" spans="1:1" x14ac:dyDescent="0.15">
      <c r="A19949"/>
    </row>
    <row r="19950" spans="1:1" x14ac:dyDescent="0.15">
      <c r="A19950"/>
    </row>
    <row r="19951" spans="1:1" x14ac:dyDescent="0.15">
      <c r="A19951"/>
    </row>
    <row r="19952" spans="1:1" x14ac:dyDescent="0.15">
      <c r="A19952"/>
    </row>
    <row r="19953" spans="1:1" x14ac:dyDescent="0.15">
      <c r="A19953"/>
    </row>
    <row r="19954" spans="1:1" x14ac:dyDescent="0.15">
      <c r="A19954"/>
    </row>
    <row r="19955" spans="1:1" x14ac:dyDescent="0.15">
      <c r="A19955"/>
    </row>
    <row r="19956" spans="1:1" x14ac:dyDescent="0.15">
      <c r="A19956"/>
    </row>
    <row r="19957" spans="1:1" x14ac:dyDescent="0.15">
      <c r="A19957"/>
    </row>
    <row r="19958" spans="1:1" x14ac:dyDescent="0.15">
      <c r="A19958"/>
    </row>
    <row r="19959" spans="1:1" x14ac:dyDescent="0.15">
      <c r="A19959"/>
    </row>
    <row r="19960" spans="1:1" x14ac:dyDescent="0.15">
      <c r="A19960"/>
    </row>
    <row r="19961" spans="1:1" x14ac:dyDescent="0.15">
      <c r="A19961"/>
    </row>
    <row r="19962" spans="1:1" x14ac:dyDescent="0.15">
      <c r="A19962"/>
    </row>
    <row r="19963" spans="1:1" x14ac:dyDescent="0.15">
      <c r="A19963"/>
    </row>
    <row r="19964" spans="1:1" x14ac:dyDescent="0.15">
      <c r="A19964"/>
    </row>
    <row r="19965" spans="1:1" x14ac:dyDescent="0.15">
      <c r="A19965"/>
    </row>
    <row r="19966" spans="1:1" x14ac:dyDescent="0.15">
      <c r="A19966"/>
    </row>
    <row r="19967" spans="1:1" x14ac:dyDescent="0.15">
      <c r="A19967"/>
    </row>
    <row r="19968" spans="1:1" x14ac:dyDescent="0.15">
      <c r="A19968"/>
    </row>
    <row r="19969" spans="1:1" x14ac:dyDescent="0.15">
      <c r="A19969"/>
    </row>
    <row r="19970" spans="1:1" x14ac:dyDescent="0.15">
      <c r="A19970"/>
    </row>
    <row r="19971" spans="1:1" x14ac:dyDescent="0.15">
      <c r="A19971"/>
    </row>
    <row r="19972" spans="1:1" x14ac:dyDescent="0.15">
      <c r="A19972"/>
    </row>
    <row r="19973" spans="1:1" x14ac:dyDescent="0.15">
      <c r="A19973"/>
    </row>
    <row r="19974" spans="1:1" x14ac:dyDescent="0.15">
      <c r="A19974"/>
    </row>
    <row r="19975" spans="1:1" x14ac:dyDescent="0.15">
      <c r="A19975"/>
    </row>
    <row r="19976" spans="1:1" x14ac:dyDescent="0.15">
      <c r="A19976"/>
    </row>
    <row r="19977" spans="1:1" x14ac:dyDescent="0.15">
      <c r="A19977"/>
    </row>
    <row r="19978" spans="1:1" x14ac:dyDescent="0.15">
      <c r="A19978"/>
    </row>
    <row r="19979" spans="1:1" x14ac:dyDescent="0.15">
      <c r="A19979"/>
    </row>
    <row r="19980" spans="1:1" x14ac:dyDescent="0.15">
      <c r="A19980"/>
    </row>
    <row r="19981" spans="1:1" x14ac:dyDescent="0.15">
      <c r="A19981"/>
    </row>
    <row r="19982" spans="1:1" x14ac:dyDescent="0.15">
      <c r="A19982"/>
    </row>
    <row r="19983" spans="1:1" x14ac:dyDescent="0.15">
      <c r="A19983"/>
    </row>
    <row r="19984" spans="1:1" x14ac:dyDescent="0.15">
      <c r="A19984"/>
    </row>
    <row r="19985" spans="1:1" x14ac:dyDescent="0.15">
      <c r="A19985"/>
    </row>
    <row r="19986" spans="1:1" x14ac:dyDescent="0.15">
      <c r="A19986"/>
    </row>
    <row r="19987" spans="1:1" x14ac:dyDescent="0.15">
      <c r="A19987"/>
    </row>
    <row r="19988" spans="1:1" x14ac:dyDescent="0.15">
      <c r="A19988"/>
    </row>
    <row r="19989" spans="1:1" x14ac:dyDescent="0.15">
      <c r="A19989"/>
    </row>
    <row r="19990" spans="1:1" x14ac:dyDescent="0.15">
      <c r="A19990"/>
    </row>
    <row r="19991" spans="1:1" x14ac:dyDescent="0.15">
      <c r="A19991"/>
    </row>
    <row r="19992" spans="1:1" x14ac:dyDescent="0.15">
      <c r="A19992"/>
    </row>
    <row r="19993" spans="1:1" x14ac:dyDescent="0.15">
      <c r="A19993"/>
    </row>
    <row r="19994" spans="1:1" x14ac:dyDescent="0.15">
      <c r="A19994"/>
    </row>
    <row r="19995" spans="1:1" x14ac:dyDescent="0.15">
      <c r="A19995"/>
    </row>
    <row r="19996" spans="1:1" x14ac:dyDescent="0.15">
      <c r="A19996"/>
    </row>
    <row r="19997" spans="1:1" x14ac:dyDescent="0.15">
      <c r="A19997"/>
    </row>
    <row r="19998" spans="1:1" x14ac:dyDescent="0.15">
      <c r="A19998"/>
    </row>
    <row r="19999" spans="1:1" x14ac:dyDescent="0.15">
      <c r="A19999"/>
    </row>
    <row r="20000" spans="1:1" x14ac:dyDescent="0.15">
      <c r="A20000"/>
    </row>
    <row r="20001" spans="1:1" x14ac:dyDescent="0.15">
      <c r="A20001"/>
    </row>
    <row r="20002" spans="1:1" x14ac:dyDescent="0.15">
      <c r="A20002"/>
    </row>
    <row r="20003" spans="1:1" x14ac:dyDescent="0.15">
      <c r="A20003"/>
    </row>
    <row r="20004" spans="1:1" x14ac:dyDescent="0.15">
      <c r="A20004"/>
    </row>
    <row r="20005" spans="1:1" x14ac:dyDescent="0.15">
      <c r="A20005"/>
    </row>
    <row r="20006" spans="1:1" x14ac:dyDescent="0.15">
      <c r="A20006"/>
    </row>
    <row r="20007" spans="1:1" x14ac:dyDescent="0.15">
      <c r="A20007"/>
    </row>
    <row r="20008" spans="1:1" x14ac:dyDescent="0.15">
      <c r="A20008"/>
    </row>
    <row r="20009" spans="1:1" x14ac:dyDescent="0.15">
      <c r="A20009"/>
    </row>
    <row r="20010" spans="1:1" x14ac:dyDescent="0.15">
      <c r="A20010"/>
    </row>
    <row r="20011" spans="1:1" x14ac:dyDescent="0.15">
      <c r="A20011"/>
    </row>
    <row r="20012" spans="1:1" x14ac:dyDescent="0.15">
      <c r="A20012"/>
    </row>
    <row r="20013" spans="1:1" x14ac:dyDescent="0.15">
      <c r="A20013"/>
    </row>
    <row r="20014" spans="1:1" x14ac:dyDescent="0.15">
      <c r="A20014"/>
    </row>
    <row r="20015" spans="1:1" x14ac:dyDescent="0.15">
      <c r="A20015"/>
    </row>
    <row r="20016" spans="1:1" x14ac:dyDescent="0.15">
      <c r="A20016"/>
    </row>
    <row r="20017" spans="1:1" x14ac:dyDescent="0.15">
      <c r="A20017"/>
    </row>
    <row r="20018" spans="1:1" x14ac:dyDescent="0.15">
      <c r="A20018"/>
    </row>
    <row r="20019" spans="1:1" x14ac:dyDescent="0.15">
      <c r="A20019"/>
    </row>
    <row r="20020" spans="1:1" x14ac:dyDescent="0.15">
      <c r="A20020"/>
    </row>
    <row r="20021" spans="1:1" x14ac:dyDescent="0.15">
      <c r="A20021"/>
    </row>
    <row r="20022" spans="1:1" x14ac:dyDescent="0.15">
      <c r="A20022"/>
    </row>
    <row r="20023" spans="1:1" x14ac:dyDescent="0.15">
      <c r="A20023"/>
    </row>
    <row r="20024" spans="1:1" x14ac:dyDescent="0.15">
      <c r="A20024"/>
    </row>
    <row r="20025" spans="1:1" x14ac:dyDescent="0.15">
      <c r="A20025"/>
    </row>
    <row r="20026" spans="1:1" x14ac:dyDescent="0.15">
      <c r="A20026"/>
    </row>
    <row r="20027" spans="1:1" x14ac:dyDescent="0.15">
      <c r="A20027"/>
    </row>
    <row r="20028" spans="1:1" x14ac:dyDescent="0.15">
      <c r="A20028"/>
    </row>
    <row r="20029" spans="1:1" x14ac:dyDescent="0.15">
      <c r="A20029"/>
    </row>
    <row r="20030" spans="1:1" x14ac:dyDescent="0.15">
      <c r="A20030"/>
    </row>
    <row r="20031" spans="1:1" x14ac:dyDescent="0.15">
      <c r="A20031"/>
    </row>
    <row r="20032" spans="1:1" x14ac:dyDescent="0.15">
      <c r="A20032"/>
    </row>
    <row r="20033" spans="1:1" x14ac:dyDescent="0.15">
      <c r="A20033"/>
    </row>
    <row r="20034" spans="1:1" x14ac:dyDescent="0.15">
      <c r="A20034"/>
    </row>
    <row r="20035" spans="1:1" x14ac:dyDescent="0.15">
      <c r="A20035"/>
    </row>
    <row r="20036" spans="1:1" x14ac:dyDescent="0.15">
      <c r="A20036"/>
    </row>
    <row r="20037" spans="1:1" x14ac:dyDescent="0.15">
      <c r="A20037"/>
    </row>
    <row r="20038" spans="1:1" x14ac:dyDescent="0.15">
      <c r="A20038"/>
    </row>
    <row r="20039" spans="1:1" x14ac:dyDescent="0.15">
      <c r="A20039"/>
    </row>
    <row r="20040" spans="1:1" x14ac:dyDescent="0.15">
      <c r="A20040"/>
    </row>
    <row r="20041" spans="1:1" x14ac:dyDescent="0.15">
      <c r="A20041"/>
    </row>
    <row r="20042" spans="1:1" x14ac:dyDescent="0.15">
      <c r="A20042"/>
    </row>
    <row r="20043" spans="1:1" x14ac:dyDescent="0.15">
      <c r="A20043"/>
    </row>
    <row r="20044" spans="1:1" x14ac:dyDescent="0.15">
      <c r="A20044"/>
    </row>
    <row r="20045" spans="1:1" x14ac:dyDescent="0.15">
      <c r="A20045"/>
    </row>
    <row r="20046" spans="1:1" x14ac:dyDescent="0.15">
      <c r="A20046"/>
    </row>
    <row r="20047" spans="1:1" x14ac:dyDescent="0.15">
      <c r="A20047"/>
    </row>
    <row r="20048" spans="1:1" x14ac:dyDescent="0.15">
      <c r="A20048"/>
    </row>
    <row r="20049" spans="1:1" x14ac:dyDescent="0.15">
      <c r="A20049"/>
    </row>
    <row r="20050" spans="1:1" x14ac:dyDescent="0.15">
      <c r="A20050"/>
    </row>
    <row r="20051" spans="1:1" x14ac:dyDescent="0.15">
      <c r="A20051"/>
    </row>
    <row r="20052" spans="1:1" x14ac:dyDescent="0.15">
      <c r="A20052"/>
    </row>
    <row r="20053" spans="1:1" x14ac:dyDescent="0.15">
      <c r="A20053"/>
    </row>
    <row r="20054" spans="1:1" x14ac:dyDescent="0.15">
      <c r="A20054"/>
    </row>
    <row r="20055" spans="1:1" x14ac:dyDescent="0.15">
      <c r="A20055"/>
    </row>
    <row r="20056" spans="1:1" x14ac:dyDescent="0.15">
      <c r="A20056"/>
    </row>
    <row r="20057" spans="1:1" x14ac:dyDescent="0.15">
      <c r="A20057"/>
    </row>
    <row r="20058" spans="1:1" x14ac:dyDescent="0.15">
      <c r="A20058"/>
    </row>
    <row r="20059" spans="1:1" x14ac:dyDescent="0.15">
      <c r="A20059"/>
    </row>
    <row r="20060" spans="1:1" x14ac:dyDescent="0.15">
      <c r="A20060"/>
    </row>
    <row r="20061" spans="1:1" x14ac:dyDescent="0.15">
      <c r="A20061"/>
    </row>
    <row r="20062" spans="1:1" x14ac:dyDescent="0.15">
      <c r="A20062"/>
    </row>
    <row r="20063" spans="1:1" x14ac:dyDescent="0.15">
      <c r="A20063"/>
    </row>
    <row r="20064" spans="1:1" x14ac:dyDescent="0.15">
      <c r="A20064"/>
    </row>
    <row r="20065" spans="1:1" x14ac:dyDescent="0.15">
      <c r="A20065"/>
    </row>
    <row r="20066" spans="1:1" x14ac:dyDescent="0.15">
      <c r="A20066"/>
    </row>
    <row r="20067" spans="1:1" x14ac:dyDescent="0.15">
      <c r="A20067"/>
    </row>
    <row r="20068" spans="1:1" x14ac:dyDescent="0.15">
      <c r="A20068"/>
    </row>
    <row r="20069" spans="1:1" x14ac:dyDescent="0.15">
      <c r="A20069"/>
    </row>
    <row r="20070" spans="1:1" x14ac:dyDescent="0.15">
      <c r="A20070"/>
    </row>
    <row r="20071" spans="1:1" x14ac:dyDescent="0.15">
      <c r="A20071"/>
    </row>
    <row r="20072" spans="1:1" x14ac:dyDescent="0.15">
      <c r="A20072"/>
    </row>
    <row r="20073" spans="1:1" x14ac:dyDescent="0.15">
      <c r="A20073"/>
    </row>
    <row r="20074" spans="1:1" x14ac:dyDescent="0.15">
      <c r="A20074"/>
    </row>
    <row r="20075" spans="1:1" x14ac:dyDescent="0.15">
      <c r="A20075"/>
    </row>
    <row r="20076" spans="1:1" x14ac:dyDescent="0.15">
      <c r="A20076"/>
    </row>
    <row r="20077" spans="1:1" x14ac:dyDescent="0.15">
      <c r="A20077"/>
    </row>
    <row r="20078" spans="1:1" x14ac:dyDescent="0.15">
      <c r="A20078"/>
    </row>
    <row r="20079" spans="1:1" x14ac:dyDescent="0.15">
      <c r="A20079"/>
    </row>
    <row r="20080" spans="1:1" x14ac:dyDescent="0.15">
      <c r="A20080"/>
    </row>
    <row r="20081" spans="1:1" x14ac:dyDescent="0.15">
      <c r="A20081"/>
    </row>
    <row r="20082" spans="1:1" x14ac:dyDescent="0.15">
      <c r="A20082"/>
    </row>
    <row r="20083" spans="1:1" x14ac:dyDescent="0.15">
      <c r="A20083"/>
    </row>
    <row r="20084" spans="1:1" x14ac:dyDescent="0.15">
      <c r="A20084"/>
    </row>
    <row r="20085" spans="1:1" x14ac:dyDescent="0.15">
      <c r="A20085"/>
    </row>
    <row r="20086" spans="1:1" x14ac:dyDescent="0.15">
      <c r="A20086"/>
    </row>
    <row r="20087" spans="1:1" x14ac:dyDescent="0.15">
      <c r="A20087"/>
    </row>
    <row r="20088" spans="1:1" x14ac:dyDescent="0.15">
      <c r="A20088"/>
    </row>
    <row r="20089" spans="1:1" x14ac:dyDescent="0.15">
      <c r="A20089"/>
    </row>
    <row r="20090" spans="1:1" x14ac:dyDescent="0.15">
      <c r="A20090"/>
    </row>
    <row r="20091" spans="1:1" x14ac:dyDescent="0.15">
      <c r="A20091"/>
    </row>
    <row r="20092" spans="1:1" x14ac:dyDescent="0.15">
      <c r="A20092"/>
    </row>
    <row r="20093" spans="1:1" x14ac:dyDescent="0.15">
      <c r="A20093"/>
    </row>
    <row r="20094" spans="1:1" x14ac:dyDescent="0.15">
      <c r="A20094"/>
    </row>
    <row r="20095" spans="1:1" x14ac:dyDescent="0.15">
      <c r="A20095"/>
    </row>
    <row r="20096" spans="1:1" x14ac:dyDescent="0.15">
      <c r="A20096"/>
    </row>
    <row r="20097" spans="1:1" x14ac:dyDescent="0.15">
      <c r="A20097"/>
    </row>
    <row r="20098" spans="1:1" x14ac:dyDescent="0.15">
      <c r="A20098"/>
    </row>
    <row r="20099" spans="1:1" x14ac:dyDescent="0.15">
      <c r="A20099"/>
    </row>
    <row r="20100" spans="1:1" x14ac:dyDescent="0.15">
      <c r="A20100"/>
    </row>
    <row r="20101" spans="1:1" x14ac:dyDescent="0.15">
      <c r="A20101"/>
    </row>
    <row r="20102" spans="1:1" x14ac:dyDescent="0.15">
      <c r="A20102"/>
    </row>
    <row r="20103" spans="1:1" x14ac:dyDescent="0.15">
      <c r="A20103"/>
    </row>
    <row r="20104" spans="1:1" x14ac:dyDescent="0.15">
      <c r="A20104"/>
    </row>
    <row r="20105" spans="1:1" x14ac:dyDescent="0.15">
      <c r="A20105"/>
    </row>
    <row r="20106" spans="1:1" x14ac:dyDescent="0.15">
      <c r="A20106"/>
    </row>
    <row r="20107" spans="1:1" x14ac:dyDescent="0.15">
      <c r="A20107"/>
    </row>
    <row r="20108" spans="1:1" x14ac:dyDescent="0.15">
      <c r="A20108"/>
    </row>
    <row r="20109" spans="1:1" x14ac:dyDescent="0.15">
      <c r="A20109"/>
    </row>
    <row r="20110" spans="1:1" x14ac:dyDescent="0.15">
      <c r="A20110"/>
    </row>
    <row r="20111" spans="1:1" x14ac:dyDescent="0.15">
      <c r="A20111"/>
    </row>
    <row r="20112" spans="1:1" x14ac:dyDescent="0.15">
      <c r="A20112"/>
    </row>
    <row r="20113" spans="1:1" x14ac:dyDescent="0.15">
      <c r="A20113"/>
    </row>
    <row r="20114" spans="1:1" x14ac:dyDescent="0.15">
      <c r="A20114"/>
    </row>
    <row r="20115" spans="1:1" x14ac:dyDescent="0.15">
      <c r="A20115"/>
    </row>
    <row r="20116" spans="1:1" x14ac:dyDescent="0.15">
      <c r="A20116"/>
    </row>
    <row r="20117" spans="1:1" x14ac:dyDescent="0.15">
      <c r="A20117"/>
    </row>
    <row r="20118" spans="1:1" x14ac:dyDescent="0.15">
      <c r="A20118"/>
    </row>
    <row r="20119" spans="1:1" x14ac:dyDescent="0.15">
      <c r="A20119"/>
    </row>
    <row r="20120" spans="1:1" x14ac:dyDescent="0.15">
      <c r="A20120"/>
    </row>
    <row r="20121" spans="1:1" x14ac:dyDescent="0.15">
      <c r="A20121"/>
    </row>
    <row r="20122" spans="1:1" x14ac:dyDescent="0.15">
      <c r="A20122"/>
    </row>
    <row r="20123" spans="1:1" x14ac:dyDescent="0.15">
      <c r="A20123"/>
    </row>
    <row r="20124" spans="1:1" x14ac:dyDescent="0.15">
      <c r="A20124"/>
    </row>
    <row r="20125" spans="1:1" x14ac:dyDescent="0.15">
      <c r="A20125"/>
    </row>
    <row r="20126" spans="1:1" x14ac:dyDescent="0.15">
      <c r="A20126"/>
    </row>
    <row r="20127" spans="1:1" x14ac:dyDescent="0.15">
      <c r="A20127"/>
    </row>
    <row r="20128" spans="1:1" x14ac:dyDescent="0.15">
      <c r="A20128"/>
    </row>
    <row r="20129" spans="1:1" x14ac:dyDescent="0.15">
      <c r="A20129"/>
    </row>
    <row r="20130" spans="1:1" x14ac:dyDescent="0.15">
      <c r="A20130"/>
    </row>
    <row r="20131" spans="1:1" x14ac:dyDescent="0.15">
      <c r="A20131"/>
    </row>
    <row r="20132" spans="1:1" x14ac:dyDescent="0.15">
      <c r="A20132"/>
    </row>
    <row r="20133" spans="1:1" x14ac:dyDescent="0.15">
      <c r="A20133"/>
    </row>
    <row r="20134" spans="1:1" x14ac:dyDescent="0.15">
      <c r="A20134"/>
    </row>
    <row r="20135" spans="1:1" x14ac:dyDescent="0.15">
      <c r="A20135"/>
    </row>
    <row r="20136" spans="1:1" x14ac:dyDescent="0.15">
      <c r="A20136"/>
    </row>
    <row r="20137" spans="1:1" x14ac:dyDescent="0.15">
      <c r="A20137"/>
    </row>
    <row r="20138" spans="1:1" x14ac:dyDescent="0.15">
      <c r="A20138"/>
    </row>
    <row r="20139" spans="1:1" x14ac:dyDescent="0.15">
      <c r="A20139"/>
    </row>
    <row r="20140" spans="1:1" x14ac:dyDescent="0.15">
      <c r="A20140"/>
    </row>
    <row r="20141" spans="1:1" x14ac:dyDescent="0.15">
      <c r="A20141"/>
    </row>
    <row r="20142" spans="1:1" x14ac:dyDescent="0.15">
      <c r="A20142"/>
    </row>
    <row r="20143" spans="1:1" x14ac:dyDescent="0.15">
      <c r="A20143"/>
    </row>
    <row r="20144" spans="1:1" x14ac:dyDescent="0.15">
      <c r="A20144"/>
    </row>
    <row r="20145" spans="1:1" x14ac:dyDescent="0.15">
      <c r="A20145"/>
    </row>
    <row r="20146" spans="1:1" x14ac:dyDescent="0.15">
      <c r="A20146"/>
    </row>
    <row r="20147" spans="1:1" x14ac:dyDescent="0.15">
      <c r="A20147"/>
    </row>
    <row r="20148" spans="1:1" x14ac:dyDescent="0.15">
      <c r="A20148"/>
    </row>
    <row r="20149" spans="1:1" x14ac:dyDescent="0.15">
      <c r="A20149"/>
    </row>
    <row r="20150" spans="1:1" x14ac:dyDescent="0.15">
      <c r="A20150"/>
    </row>
    <row r="20151" spans="1:1" x14ac:dyDescent="0.15">
      <c r="A20151"/>
    </row>
    <row r="20152" spans="1:1" x14ac:dyDescent="0.15">
      <c r="A20152"/>
    </row>
    <row r="20153" spans="1:1" x14ac:dyDescent="0.15">
      <c r="A20153"/>
    </row>
    <row r="20154" spans="1:1" x14ac:dyDescent="0.15">
      <c r="A20154"/>
    </row>
    <row r="20155" spans="1:1" x14ac:dyDescent="0.15">
      <c r="A20155"/>
    </row>
    <row r="20156" spans="1:1" x14ac:dyDescent="0.15">
      <c r="A20156"/>
    </row>
    <row r="20157" spans="1:1" x14ac:dyDescent="0.15">
      <c r="A20157"/>
    </row>
    <row r="20158" spans="1:1" x14ac:dyDescent="0.15">
      <c r="A20158"/>
    </row>
    <row r="20159" spans="1:1" x14ac:dyDescent="0.15">
      <c r="A20159"/>
    </row>
    <row r="20160" spans="1:1" x14ac:dyDescent="0.15">
      <c r="A20160"/>
    </row>
    <row r="20161" spans="1:1" x14ac:dyDescent="0.15">
      <c r="A20161"/>
    </row>
    <row r="20162" spans="1:1" x14ac:dyDescent="0.15">
      <c r="A20162"/>
    </row>
    <row r="20163" spans="1:1" x14ac:dyDescent="0.15">
      <c r="A20163"/>
    </row>
    <row r="20164" spans="1:1" x14ac:dyDescent="0.15">
      <c r="A20164"/>
    </row>
    <row r="20165" spans="1:1" x14ac:dyDescent="0.15">
      <c r="A20165"/>
    </row>
    <row r="20166" spans="1:1" x14ac:dyDescent="0.15">
      <c r="A20166"/>
    </row>
    <row r="20167" spans="1:1" x14ac:dyDescent="0.15">
      <c r="A20167"/>
    </row>
    <row r="20168" spans="1:1" x14ac:dyDescent="0.15">
      <c r="A20168"/>
    </row>
    <row r="20169" spans="1:1" x14ac:dyDescent="0.15">
      <c r="A20169"/>
    </row>
    <row r="20170" spans="1:1" x14ac:dyDescent="0.15">
      <c r="A20170"/>
    </row>
    <row r="20171" spans="1:1" x14ac:dyDescent="0.15">
      <c r="A20171"/>
    </row>
    <row r="20172" spans="1:1" x14ac:dyDescent="0.15">
      <c r="A20172"/>
    </row>
    <row r="20173" spans="1:1" x14ac:dyDescent="0.15">
      <c r="A20173"/>
    </row>
    <row r="20174" spans="1:1" x14ac:dyDescent="0.15">
      <c r="A20174"/>
    </row>
    <row r="20175" spans="1:1" x14ac:dyDescent="0.15">
      <c r="A20175"/>
    </row>
    <row r="20176" spans="1:1" x14ac:dyDescent="0.15">
      <c r="A20176"/>
    </row>
    <row r="20177" spans="1:1" x14ac:dyDescent="0.15">
      <c r="A20177"/>
    </row>
    <row r="20178" spans="1:1" x14ac:dyDescent="0.15">
      <c r="A20178"/>
    </row>
    <row r="20179" spans="1:1" x14ac:dyDescent="0.15">
      <c r="A20179"/>
    </row>
    <row r="20180" spans="1:1" x14ac:dyDescent="0.15">
      <c r="A20180"/>
    </row>
    <row r="20181" spans="1:1" x14ac:dyDescent="0.15">
      <c r="A20181"/>
    </row>
    <row r="20182" spans="1:1" x14ac:dyDescent="0.15">
      <c r="A20182"/>
    </row>
    <row r="20183" spans="1:1" x14ac:dyDescent="0.15">
      <c r="A20183"/>
    </row>
    <row r="20184" spans="1:1" x14ac:dyDescent="0.15">
      <c r="A20184"/>
    </row>
    <row r="20185" spans="1:1" x14ac:dyDescent="0.15">
      <c r="A20185"/>
    </row>
    <row r="20186" spans="1:1" x14ac:dyDescent="0.15">
      <c r="A20186"/>
    </row>
    <row r="20187" spans="1:1" x14ac:dyDescent="0.15">
      <c r="A20187"/>
    </row>
    <row r="20188" spans="1:1" x14ac:dyDescent="0.15">
      <c r="A20188"/>
    </row>
    <row r="20189" spans="1:1" x14ac:dyDescent="0.15">
      <c r="A20189"/>
    </row>
    <row r="20190" spans="1:1" x14ac:dyDescent="0.15">
      <c r="A20190"/>
    </row>
    <row r="20191" spans="1:1" x14ac:dyDescent="0.15">
      <c r="A20191"/>
    </row>
    <row r="20192" spans="1:1" x14ac:dyDescent="0.15">
      <c r="A20192"/>
    </row>
    <row r="20193" spans="1:1" x14ac:dyDescent="0.15">
      <c r="A20193"/>
    </row>
    <row r="20194" spans="1:1" x14ac:dyDescent="0.15">
      <c r="A20194"/>
    </row>
    <row r="20195" spans="1:1" x14ac:dyDescent="0.15">
      <c r="A20195"/>
    </row>
    <row r="20196" spans="1:1" x14ac:dyDescent="0.15">
      <c r="A20196"/>
    </row>
    <row r="20197" spans="1:1" x14ac:dyDescent="0.15">
      <c r="A20197"/>
    </row>
    <row r="20198" spans="1:1" x14ac:dyDescent="0.15">
      <c r="A20198"/>
    </row>
    <row r="20199" spans="1:1" x14ac:dyDescent="0.15">
      <c r="A20199"/>
    </row>
    <row r="20200" spans="1:1" x14ac:dyDescent="0.15">
      <c r="A20200"/>
    </row>
    <row r="20201" spans="1:1" x14ac:dyDescent="0.15">
      <c r="A20201"/>
    </row>
    <row r="20202" spans="1:1" x14ac:dyDescent="0.15">
      <c r="A20202"/>
    </row>
    <row r="20203" spans="1:1" x14ac:dyDescent="0.15">
      <c r="A20203"/>
    </row>
    <row r="20204" spans="1:1" x14ac:dyDescent="0.15">
      <c r="A20204"/>
    </row>
    <row r="20205" spans="1:1" x14ac:dyDescent="0.15">
      <c r="A20205"/>
    </row>
    <row r="20206" spans="1:1" x14ac:dyDescent="0.15">
      <c r="A20206"/>
    </row>
    <row r="20207" spans="1:1" x14ac:dyDescent="0.15">
      <c r="A20207"/>
    </row>
    <row r="20208" spans="1:1" x14ac:dyDescent="0.15">
      <c r="A20208"/>
    </row>
    <row r="20209" spans="1:1" x14ac:dyDescent="0.15">
      <c r="A20209"/>
    </row>
    <row r="20210" spans="1:1" x14ac:dyDescent="0.15">
      <c r="A20210"/>
    </row>
    <row r="20211" spans="1:1" x14ac:dyDescent="0.15">
      <c r="A20211"/>
    </row>
    <row r="20212" spans="1:1" x14ac:dyDescent="0.15">
      <c r="A20212"/>
    </row>
    <row r="20213" spans="1:1" x14ac:dyDescent="0.15">
      <c r="A20213"/>
    </row>
    <row r="20214" spans="1:1" x14ac:dyDescent="0.15">
      <c r="A20214"/>
    </row>
    <row r="20215" spans="1:1" x14ac:dyDescent="0.15">
      <c r="A20215"/>
    </row>
    <row r="20216" spans="1:1" x14ac:dyDescent="0.15">
      <c r="A20216"/>
    </row>
    <row r="20217" spans="1:1" x14ac:dyDescent="0.15">
      <c r="A20217"/>
    </row>
    <row r="20218" spans="1:1" x14ac:dyDescent="0.15">
      <c r="A20218"/>
    </row>
    <row r="20219" spans="1:1" x14ac:dyDescent="0.15">
      <c r="A20219"/>
    </row>
    <row r="20220" spans="1:1" x14ac:dyDescent="0.15">
      <c r="A20220"/>
    </row>
    <row r="20221" spans="1:1" x14ac:dyDescent="0.15">
      <c r="A20221"/>
    </row>
    <row r="20222" spans="1:1" x14ac:dyDescent="0.15">
      <c r="A20222"/>
    </row>
    <row r="20223" spans="1:1" x14ac:dyDescent="0.15">
      <c r="A20223"/>
    </row>
    <row r="20224" spans="1:1" x14ac:dyDescent="0.15">
      <c r="A20224"/>
    </row>
    <row r="20225" spans="1:1" x14ac:dyDescent="0.15">
      <c r="A20225"/>
    </row>
    <row r="20226" spans="1:1" x14ac:dyDescent="0.15">
      <c r="A20226"/>
    </row>
    <row r="20227" spans="1:1" x14ac:dyDescent="0.15">
      <c r="A20227"/>
    </row>
    <row r="20228" spans="1:1" x14ac:dyDescent="0.15">
      <c r="A20228"/>
    </row>
    <row r="20229" spans="1:1" x14ac:dyDescent="0.15">
      <c r="A20229"/>
    </row>
    <row r="20230" spans="1:1" x14ac:dyDescent="0.15">
      <c r="A20230"/>
    </row>
    <row r="20231" spans="1:1" x14ac:dyDescent="0.15">
      <c r="A20231"/>
    </row>
    <row r="20232" spans="1:1" x14ac:dyDescent="0.15">
      <c r="A20232"/>
    </row>
    <row r="20233" spans="1:1" x14ac:dyDescent="0.15">
      <c r="A20233"/>
    </row>
    <row r="20234" spans="1:1" x14ac:dyDescent="0.15">
      <c r="A20234"/>
    </row>
    <row r="20235" spans="1:1" x14ac:dyDescent="0.15">
      <c r="A20235"/>
    </row>
    <row r="20236" spans="1:1" x14ac:dyDescent="0.15">
      <c r="A20236"/>
    </row>
    <row r="20237" spans="1:1" x14ac:dyDescent="0.15">
      <c r="A20237"/>
    </row>
    <row r="20238" spans="1:1" x14ac:dyDescent="0.15">
      <c r="A20238"/>
    </row>
    <row r="20239" spans="1:1" x14ac:dyDescent="0.15">
      <c r="A20239"/>
    </row>
    <row r="20240" spans="1:1" x14ac:dyDescent="0.15">
      <c r="A20240"/>
    </row>
    <row r="20241" spans="1:1" x14ac:dyDescent="0.15">
      <c r="A20241"/>
    </row>
    <row r="20242" spans="1:1" x14ac:dyDescent="0.15">
      <c r="A20242"/>
    </row>
    <row r="20243" spans="1:1" x14ac:dyDescent="0.15">
      <c r="A20243"/>
    </row>
    <row r="20244" spans="1:1" x14ac:dyDescent="0.15">
      <c r="A20244"/>
    </row>
    <row r="20245" spans="1:1" x14ac:dyDescent="0.15">
      <c r="A20245"/>
    </row>
    <row r="20246" spans="1:1" x14ac:dyDescent="0.15">
      <c r="A20246"/>
    </row>
    <row r="20247" spans="1:1" x14ac:dyDescent="0.15">
      <c r="A20247"/>
    </row>
    <row r="20248" spans="1:1" x14ac:dyDescent="0.15">
      <c r="A20248"/>
    </row>
    <row r="20249" spans="1:1" x14ac:dyDescent="0.15">
      <c r="A20249"/>
    </row>
    <row r="20250" spans="1:1" x14ac:dyDescent="0.15">
      <c r="A20250"/>
    </row>
    <row r="20251" spans="1:1" x14ac:dyDescent="0.15">
      <c r="A20251"/>
    </row>
    <row r="20252" spans="1:1" x14ac:dyDescent="0.15">
      <c r="A20252"/>
    </row>
    <row r="20253" spans="1:1" x14ac:dyDescent="0.15">
      <c r="A20253"/>
    </row>
    <row r="20254" spans="1:1" x14ac:dyDescent="0.15">
      <c r="A20254"/>
    </row>
    <row r="20255" spans="1:1" x14ac:dyDescent="0.15">
      <c r="A20255"/>
    </row>
    <row r="20256" spans="1:1" x14ac:dyDescent="0.15">
      <c r="A20256"/>
    </row>
    <row r="20257" spans="1:1" x14ac:dyDescent="0.15">
      <c r="A20257"/>
    </row>
    <row r="20258" spans="1:1" x14ac:dyDescent="0.15">
      <c r="A20258"/>
    </row>
    <row r="20259" spans="1:1" x14ac:dyDescent="0.15">
      <c r="A20259"/>
    </row>
    <row r="20260" spans="1:1" x14ac:dyDescent="0.15">
      <c r="A20260"/>
    </row>
    <row r="20261" spans="1:1" x14ac:dyDescent="0.15">
      <c r="A20261"/>
    </row>
    <row r="20262" spans="1:1" x14ac:dyDescent="0.15">
      <c r="A20262"/>
    </row>
    <row r="20263" spans="1:1" x14ac:dyDescent="0.15">
      <c r="A20263"/>
    </row>
    <row r="20264" spans="1:1" x14ac:dyDescent="0.15">
      <c r="A20264"/>
    </row>
    <row r="20265" spans="1:1" x14ac:dyDescent="0.15">
      <c r="A20265"/>
    </row>
    <row r="20266" spans="1:1" x14ac:dyDescent="0.15">
      <c r="A20266"/>
    </row>
    <row r="20267" spans="1:1" x14ac:dyDescent="0.15">
      <c r="A20267"/>
    </row>
    <row r="20268" spans="1:1" x14ac:dyDescent="0.15">
      <c r="A20268"/>
    </row>
    <row r="20269" spans="1:1" x14ac:dyDescent="0.15">
      <c r="A20269"/>
    </row>
    <row r="20270" spans="1:1" x14ac:dyDescent="0.15">
      <c r="A20270"/>
    </row>
    <row r="20271" spans="1:1" x14ac:dyDescent="0.15">
      <c r="A20271"/>
    </row>
    <row r="20272" spans="1:1" x14ac:dyDescent="0.15">
      <c r="A20272"/>
    </row>
    <row r="20273" spans="1:1" x14ac:dyDescent="0.15">
      <c r="A20273"/>
    </row>
    <row r="20274" spans="1:1" x14ac:dyDescent="0.15">
      <c r="A20274"/>
    </row>
    <row r="20275" spans="1:1" x14ac:dyDescent="0.15">
      <c r="A20275"/>
    </row>
    <row r="20276" spans="1:1" x14ac:dyDescent="0.15">
      <c r="A20276"/>
    </row>
    <row r="20277" spans="1:1" x14ac:dyDescent="0.15">
      <c r="A20277"/>
    </row>
    <row r="20278" spans="1:1" x14ac:dyDescent="0.15">
      <c r="A20278"/>
    </row>
    <row r="20279" spans="1:1" x14ac:dyDescent="0.15">
      <c r="A20279"/>
    </row>
    <row r="20280" spans="1:1" x14ac:dyDescent="0.15">
      <c r="A20280"/>
    </row>
    <row r="20281" spans="1:1" x14ac:dyDescent="0.15">
      <c r="A20281"/>
    </row>
    <row r="20282" spans="1:1" x14ac:dyDescent="0.15">
      <c r="A20282"/>
    </row>
    <row r="20283" spans="1:1" x14ac:dyDescent="0.15">
      <c r="A20283"/>
    </row>
    <row r="20284" spans="1:1" x14ac:dyDescent="0.15">
      <c r="A20284"/>
    </row>
    <row r="20285" spans="1:1" x14ac:dyDescent="0.15">
      <c r="A20285"/>
    </row>
    <row r="20286" spans="1:1" x14ac:dyDescent="0.15">
      <c r="A20286"/>
    </row>
    <row r="20287" spans="1:1" x14ac:dyDescent="0.15">
      <c r="A20287"/>
    </row>
    <row r="20288" spans="1:1" x14ac:dyDescent="0.15">
      <c r="A20288"/>
    </row>
    <row r="20289" spans="1:1" x14ac:dyDescent="0.15">
      <c r="A20289"/>
    </row>
    <row r="20290" spans="1:1" x14ac:dyDescent="0.15">
      <c r="A20290"/>
    </row>
    <row r="20291" spans="1:1" x14ac:dyDescent="0.15">
      <c r="A20291"/>
    </row>
    <row r="20292" spans="1:1" x14ac:dyDescent="0.15">
      <c r="A20292"/>
    </row>
    <row r="20293" spans="1:1" x14ac:dyDescent="0.15">
      <c r="A20293"/>
    </row>
    <row r="20294" spans="1:1" x14ac:dyDescent="0.15">
      <c r="A20294"/>
    </row>
    <row r="20295" spans="1:1" x14ac:dyDescent="0.15">
      <c r="A20295"/>
    </row>
    <row r="20296" spans="1:1" x14ac:dyDescent="0.15">
      <c r="A20296"/>
    </row>
    <row r="20297" spans="1:1" x14ac:dyDescent="0.15">
      <c r="A20297"/>
    </row>
    <row r="20298" spans="1:1" x14ac:dyDescent="0.15">
      <c r="A20298"/>
    </row>
    <row r="20299" spans="1:1" x14ac:dyDescent="0.15">
      <c r="A20299"/>
    </row>
    <row r="20300" spans="1:1" x14ac:dyDescent="0.15">
      <c r="A20300"/>
    </row>
    <row r="20301" spans="1:1" x14ac:dyDescent="0.15">
      <c r="A20301"/>
    </row>
    <row r="20302" spans="1:1" x14ac:dyDescent="0.15">
      <c r="A20302"/>
    </row>
    <row r="20303" spans="1:1" x14ac:dyDescent="0.15">
      <c r="A20303"/>
    </row>
    <row r="20304" spans="1:1" x14ac:dyDescent="0.15">
      <c r="A20304"/>
    </row>
    <row r="20305" spans="1:1" x14ac:dyDescent="0.15">
      <c r="A20305"/>
    </row>
    <row r="20306" spans="1:1" x14ac:dyDescent="0.15">
      <c r="A20306"/>
    </row>
    <row r="20307" spans="1:1" x14ac:dyDescent="0.15">
      <c r="A20307"/>
    </row>
    <row r="20308" spans="1:1" x14ac:dyDescent="0.15">
      <c r="A20308"/>
    </row>
    <row r="20309" spans="1:1" x14ac:dyDescent="0.15">
      <c r="A20309"/>
    </row>
    <row r="20310" spans="1:1" x14ac:dyDescent="0.15">
      <c r="A20310"/>
    </row>
    <row r="20311" spans="1:1" x14ac:dyDescent="0.15">
      <c r="A20311"/>
    </row>
    <row r="20312" spans="1:1" x14ac:dyDescent="0.15">
      <c r="A20312"/>
    </row>
    <row r="20313" spans="1:1" x14ac:dyDescent="0.15">
      <c r="A20313"/>
    </row>
    <row r="20314" spans="1:1" x14ac:dyDescent="0.15">
      <c r="A20314"/>
    </row>
    <row r="20315" spans="1:1" x14ac:dyDescent="0.15">
      <c r="A20315"/>
    </row>
    <row r="20316" spans="1:1" x14ac:dyDescent="0.15">
      <c r="A20316"/>
    </row>
    <row r="20317" spans="1:1" x14ac:dyDescent="0.15">
      <c r="A20317"/>
    </row>
    <row r="20318" spans="1:1" x14ac:dyDescent="0.15">
      <c r="A20318"/>
    </row>
    <row r="20319" spans="1:1" x14ac:dyDescent="0.15">
      <c r="A20319"/>
    </row>
    <row r="20320" spans="1:1" x14ac:dyDescent="0.15">
      <c r="A20320"/>
    </row>
    <row r="20321" spans="1:1" x14ac:dyDescent="0.15">
      <c r="A20321"/>
    </row>
    <row r="20322" spans="1:1" x14ac:dyDescent="0.15">
      <c r="A20322"/>
    </row>
    <row r="20323" spans="1:1" x14ac:dyDescent="0.15">
      <c r="A20323"/>
    </row>
    <row r="20324" spans="1:1" x14ac:dyDescent="0.15">
      <c r="A20324"/>
    </row>
    <row r="20325" spans="1:1" x14ac:dyDescent="0.15">
      <c r="A20325"/>
    </row>
    <row r="20326" spans="1:1" x14ac:dyDescent="0.15">
      <c r="A20326"/>
    </row>
    <row r="20327" spans="1:1" x14ac:dyDescent="0.15">
      <c r="A20327"/>
    </row>
    <row r="20328" spans="1:1" x14ac:dyDescent="0.15">
      <c r="A20328"/>
    </row>
    <row r="20329" spans="1:1" x14ac:dyDescent="0.15">
      <c r="A20329"/>
    </row>
    <row r="20330" spans="1:1" x14ac:dyDescent="0.15">
      <c r="A20330"/>
    </row>
    <row r="20331" spans="1:1" x14ac:dyDescent="0.15">
      <c r="A20331"/>
    </row>
    <row r="20332" spans="1:1" x14ac:dyDescent="0.15">
      <c r="A20332"/>
    </row>
    <row r="20333" spans="1:1" x14ac:dyDescent="0.15">
      <c r="A20333"/>
    </row>
    <row r="20334" spans="1:1" x14ac:dyDescent="0.15">
      <c r="A20334"/>
    </row>
    <row r="20335" spans="1:1" x14ac:dyDescent="0.15">
      <c r="A20335"/>
    </row>
    <row r="20336" spans="1:1" x14ac:dyDescent="0.15">
      <c r="A20336"/>
    </row>
    <row r="20337" spans="1:1" x14ac:dyDescent="0.15">
      <c r="A20337"/>
    </row>
    <row r="20338" spans="1:1" x14ac:dyDescent="0.15">
      <c r="A20338"/>
    </row>
    <row r="20339" spans="1:1" x14ac:dyDescent="0.15">
      <c r="A20339"/>
    </row>
    <row r="20340" spans="1:1" x14ac:dyDescent="0.15">
      <c r="A20340"/>
    </row>
    <row r="20341" spans="1:1" x14ac:dyDescent="0.15">
      <c r="A20341"/>
    </row>
    <row r="20342" spans="1:1" x14ac:dyDescent="0.15">
      <c r="A20342"/>
    </row>
    <row r="20343" spans="1:1" x14ac:dyDescent="0.15">
      <c r="A20343"/>
    </row>
    <row r="20344" spans="1:1" x14ac:dyDescent="0.15">
      <c r="A20344"/>
    </row>
    <row r="20345" spans="1:1" x14ac:dyDescent="0.15">
      <c r="A20345"/>
    </row>
    <row r="20346" spans="1:1" x14ac:dyDescent="0.15">
      <c r="A20346"/>
    </row>
    <row r="20347" spans="1:1" x14ac:dyDescent="0.15">
      <c r="A20347"/>
    </row>
    <row r="20348" spans="1:1" x14ac:dyDescent="0.15">
      <c r="A20348"/>
    </row>
    <row r="20349" spans="1:1" x14ac:dyDescent="0.15">
      <c r="A20349"/>
    </row>
    <row r="20350" spans="1:1" x14ac:dyDescent="0.15">
      <c r="A20350"/>
    </row>
    <row r="20351" spans="1:1" x14ac:dyDescent="0.15">
      <c r="A20351"/>
    </row>
    <row r="20352" spans="1:1" x14ac:dyDescent="0.15">
      <c r="A20352"/>
    </row>
    <row r="20353" spans="1:1" x14ac:dyDescent="0.15">
      <c r="A20353"/>
    </row>
    <row r="20354" spans="1:1" x14ac:dyDescent="0.15">
      <c r="A20354"/>
    </row>
    <row r="20355" spans="1:1" x14ac:dyDescent="0.15">
      <c r="A20355"/>
    </row>
    <row r="20356" spans="1:1" x14ac:dyDescent="0.15">
      <c r="A20356"/>
    </row>
    <row r="20357" spans="1:1" x14ac:dyDescent="0.15">
      <c r="A20357"/>
    </row>
    <row r="20358" spans="1:1" x14ac:dyDescent="0.15">
      <c r="A20358"/>
    </row>
    <row r="20359" spans="1:1" x14ac:dyDescent="0.15">
      <c r="A20359"/>
    </row>
    <row r="20360" spans="1:1" x14ac:dyDescent="0.15">
      <c r="A20360"/>
    </row>
    <row r="20361" spans="1:1" x14ac:dyDescent="0.15">
      <c r="A20361"/>
    </row>
    <row r="20362" spans="1:1" x14ac:dyDescent="0.15">
      <c r="A20362"/>
    </row>
    <row r="20363" spans="1:1" x14ac:dyDescent="0.15">
      <c r="A20363"/>
    </row>
    <row r="20364" spans="1:1" x14ac:dyDescent="0.15">
      <c r="A20364"/>
    </row>
    <row r="20365" spans="1:1" x14ac:dyDescent="0.15">
      <c r="A20365"/>
    </row>
    <row r="20366" spans="1:1" x14ac:dyDescent="0.15">
      <c r="A20366"/>
    </row>
    <row r="20367" spans="1:1" x14ac:dyDescent="0.15">
      <c r="A20367"/>
    </row>
    <row r="20368" spans="1:1" x14ac:dyDescent="0.15">
      <c r="A20368"/>
    </row>
    <row r="20369" spans="1:1" x14ac:dyDescent="0.15">
      <c r="A20369"/>
    </row>
    <row r="20370" spans="1:1" x14ac:dyDescent="0.15">
      <c r="A20370"/>
    </row>
    <row r="20371" spans="1:1" x14ac:dyDescent="0.15">
      <c r="A20371"/>
    </row>
    <row r="20372" spans="1:1" x14ac:dyDescent="0.15">
      <c r="A20372"/>
    </row>
    <row r="20373" spans="1:1" x14ac:dyDescent="0.15">
      <c r="A20373"/>
    </row>
    <row r="20374" spans="1:1" x14ac:dyDescent="0.15">
      <c r="A20374"/>
    </row>
    <row r="20375" spans="1:1" x14ac:dyDescent="0.15">
      <c r="A20375"/>
    </row>
    <row r="20376" spans="1:1" x14ac:dyDescent="0.15">
      <c r="A20376"/>
    </row>
    <row r="20377" spans="1:1" x14ac:dyDescent="0.15">
      <c r="A20377"/>
    </row>
    <row r="20378" spans="1:1" x14ac:dyDescent="0.15">
      <c r="A20378"/>
    </row>
    <row r="20379" spans="1:1" x14ac:dyDescent="0.15">
      <c r="A20379"/>
    </row>
    <row r="20380" spans="1:1" x14ac:dyDescent="0.15">
      <c r="A20380"/>
    </row>
    <row r="20381" spans="1:1" x14ac:dyDescent="0.15">
      <c r="A20381"/>
    </row>
    <row r="20382" spans="1:1" x14ac:dyDescent="0.15">
      <c r="A20382"/>
    </row>
    <row r="20383" spans="1:1" x14ac:dyDescent="0.15">
      <c r="A20383"/>
    </row>
    <row r="20384" spans="1:1" x14ac:dyDescent="0.15">
      <c r="A20384"/>
    </row>
    <row r="20385" spans="1:1" x14ac:dyDescent="0.15">
      <c r="A20385"/>
    </row>
    <row r="20386" spans="1:1" x14ac:dyDescent="0.15">
      <c r="A20386"/>
    </row>
    <row r="20387" spans="1:1" x14ac:dyDescent="0.15">
      <c r="A20387"/>
    </row>
    <row r="20388" spans="1:1" x14ac:dyDescent="0.15">
      <c r="A20388"/>
    </row>
    <row r="20389" spans="1:1" x14ac:dyDescent="0.15">
      <c r="A20389"/>
    </row>
    <row r="20390" spans="1:1" x14ac:dyDescent="0.15">
      <c r="A20390"/>
    </row>
    <row r="20391" spans="1:1" x14ac:dyDescent="0.15">
      <c r="A20391"/>
    </row>
    <row r="20392" spans="1:1" x14ac:dyDescent="0.15">
      <c r="A20392"/>
    </row>
    <row r="20393" spans="1:1" x14ac:dyDescent="0.15">
      <c r="A20393"/>
    </row>
    <row r="20394" spans="1:1" x14ac:dyDescent="0.15">
      <c r="A20394"/>
    </row>
    <row r="20395" spans="1:1" x14ac:dyDescent="0.15">
      <c r="A20395"/>
    </row>
    <row r="20396" spans="1:1" x14ac:dyDescent="0.15">
      <c r="A20396"/>
    </row>
    <row r="20397" spans="1:1" x14ac:dyDescent="0.15">
      <c r="A20397"/>
    </row>
    <row r="20398" spans="1:1" x14ac:dyDescent="0.15">
      <c r="A20398"/>
    </row>
    <row r="20399" spans="1:1" x14ac:dyDescent="0.15">
      <c r="A20399"/>
    </row>
    <row r="20400" spans="1:1" x14ac:dyDescent="0.15">
      <c r="A20400"/>
    </row>
    <row r="20401" spans="1:1" x14ac:dyDescent="0.15">
      <c r="A20401"/>
    </row>
    <row r="20402" spans="1:1" x14ac:dyDescent="0.15">
      <c r="A20402"/>
    </row>
    <row r="20403" spans="1:1" x14ac:dyDescent="0.15">
      <c r="A20403"/>
    </row>
    <row r="20404" spans="1:1" x14ac:dyDescent="0.15">
      <c r="A20404"/>
    </row>
    <row r="20405" spans="1:1" x14ac:dyDescent="0.15">
      <c r="A20405"/>
    </row>
    <row r="20406" spans="1:1" x14ac:dyDescent="0.15">
      <c r="A20406"/>
    </row>
    <row r="20407" spans="1:1" x14ac:dyDescent="0.15">
      <c r="A20407"/>
    </row>
    <row r="20408" spans="1:1" x14ac:dyDescent="0.15">
      <c r="A20408"/>
    </row>
    <row r="20409" spans="1:1" x14ac:dyDescent="0.15">
      <c r="A20409"/>
    </row>
    <row r="20410" spans="1:1" x14ac:dyDescent="0.15">
      <c r="A20410"/>
    </row>
    <row r="20411" spans="1:1" x14ac:dyDescent="0.15">
      <c r="A20411"/>
    </row>
    <row r="20412" spans="1:1" x14ac:dyDescent="0.15">
      <c r="A20412"/>
    </row>
    <row r="20413" spans="1:1" x14ac:dyDescent="0.15">
      <c r="A20413"/>
    </row>
    <row r="20414" spans="1:1" x14ac:dyDescent="0.15">
      <c r="A20414"/>
    </row>
    <row r="20415" spans="1:1" x14ac:dyDescent="0.15">
      <c r="A20415"/>
    </row>
    <row r="20416" spans="1:1" x14ac:dyDescent="0.15">
      <c r="A20416"/>
    </row>
    <row r="20417" spans="1:1" x14ac:dyDescent="0.15">
      <c r="A20417"/>
    </row>
    <row r="20418" spans="1:1" x14ac:dyDescent="0.15">
      <c r="A20418"/>
    </row>
    <row r="20419" spans="1:1" x14ac:dyDescent="0.15">
      <c r="A20419"/>
    </row>
    <row r="20420" spans="1:1" x14ac:dyDescent="0.15">
      <c r="A20420"/>
    </row>
    <row r="20421" spans="1:1" x14ac:dyDescent="0.15">
      <c r="A20421"/>
    </row>
    <row r="20422" spans="1:1" x14ac:dyDescent="0.15">
      <c r="A20422"/>
    </row>
    <row r="20423" spans="1:1" x14ac:dyDescent="0.15">
      <c r="A20423"/>
    </row>
    <row r="20424" spans="1:1" x14ac:dyDescent="0.15">
      <c r="A20424"/>
    </row>
    <row r="20425" spans="1:1" x14ac:dyDescent="0.15">
      <c r="A20425"/>
    </row>
    <row r="20426" spans="1:1" x14ac:dyDescent="0.15">
      <c r="A20426"/>
    </row>
    <row r="20427" spans="1:1" x14ac:dyDescent="0.15">
      <c r="A20427"/>
    </row>
    <row r="20428" spans="1:1" x14ac:dyDescent="0.15">
      <c r="A20428"/>
    </row>
    <row r="20429" spans="1:1" x14ac:dyDescent="0.15">
      <c r="A20429"/>
    </row>
    <row r="20430" spans="1:1" x14ac:dyDescent="0.15">
      <c r="A20430"/>
    </row>
    <row r="20431" spans="1:1" x14ac:dyDescent="0.15">
      <c r="A20431"/>
    </row>
    <row r="20432" spans="1:1" x14ac:dyDescent="0.15">
      <c r="A20432"/>
    </row>
    <row r="20433" spans="1:1" x14ac:dyDescent="0.15">
      <c r="A20433"/>
    </row>
    <row r="20434" spans="1:1" x14ac:dyDescent="0.15">
      <c r="A20434"/>
    </row>
    <row r="20435" spans="1:1" x14ac:dyDescent="0.15">
      <c r="A20435"/>
    </row>
    <row r="20436" spans="1:1" x14ac:dyDescent="0.15">
      <c r="A20436"/>
    </row>
    <row r="20437" spans="1:1" x14ac:dyDescent="0.15">
      <c r="A20437"/>
    </row>
    <row r="20438" spans="1:1" x14ac:dyDescent="0.15">
      <c r="A20438"/>
    </row>
    <row r="20439" spans="1:1" x14ac:dyDescent="0.15">
      <c r="A20439"/>
    </row>
    <row r="20440" spans="1:1" x14ac:dyDescent="0.15">
      <c r="A20440"/>
    </row>
    <row r="20441" spans="1:1" x14ac:dyDescent="0.15">
      <c r="A20441"/>
    </row>
    <row r="20442" spans="1:1" x14ac:dyDescent="0.15">
      <c r="A20442"/>
    </row>
    <row r="20443" spans="1:1" x14ac:dyDescent="0.15">
      <c r="A20443"/>
    </row>
    <row r="20444" spans="1:1" x14ac:dyDescent="0.15">
      <c r="A20444"/>
    </row>
    <row r="20445" spans="1:1" x14ac:dyDescent="0.15">
      <c r="A20445"/>
    </row>
    <row r="20446" spans="1:1" x14ac:dyDescent="0.15">
      <c r="A20446"/>
    </row>
    <row r="20447" spans="1:1" x14ac:dyDescent="0.15">
      <c r="A20447"/>
    </row>
    <row r="20448" spans="1:1" x14ac:dyDescent="0.15">
      <c r="A20448"/>
    </row>
    <row r="20449" spans="1:1" x14ac:dyDescent="0.15">
      <c r="A20449"/>
    </row>
    <row r="20450" spans="1:1" x14ac:dyDescent="0.15">
      <c r="A20450"/>
    </row>
    <row r="20451" spans="1:1" x14ac:dyDescent="0.15">
      <c r="A20451"/>
    </row>
    <row r="20452" spans="1:1" x14ac:dyDescent="0.15">
      <c r="A20452"/>
    </row>
    <row r="20453" spans="1:1" x14ac:dyDescent="0.15">
      <c r="A20453"/>
    </row>
    <row r="20454" spans="1:1" x14ac:dyDescent="0.15">
      <c r="A20454"/>
    </row>
    <row r="20455" spans="1:1" x14ac:dyDescent="0.15">
      <c r="A20455"/>
    </row>
    <row r="20456" spans="1:1" x14ac:dyDescent="0.15">
      <c r="A20456"/>
    </row>
    <row r="20457" spans="1:1" x14ac:dyDescent="0.15">
      <c r="A20457"/>
    </row>
    <row r="20458" spans="1:1" x14ac:dyDescent="0.15">
      <c r="A20458"/>
    </row>
    <row r="20459" spans="1:1" x14ac:dyDescent="0.15">
      <c r="A20459"/>
    </row>
    <row r="20460" spans="1:1" x14ac:dyDescent="0.15">
      <c r="A20460"/>
    </row>
    <row r="20461" spans="1:1" x14ac:dyDescent="0.15">
      <c r="A20461"/>
    </row>
    <row r="20462" spans="1:1" x14ac:dyDescent="0.15">
      <c r="A20462"/>
    </row>
    <row r="20463" spans="1:1" x14ac:dyDescent="0.15">
      <c r="A20463"/>
    </row>
    <row r="20464" spans="1:1" x14ac:dyDescent="0.15">
      <c r="A20464"/>
    </row>
    <row r="20465" spans="1:1" x14ac:dyDescent="0.15">
      <c r="A20465"/>
    </row>
    <row r="20466" spans="1:1" x14ac:dyDescent="0.15">
      <c r="A20466"/>
    </row>
    <row r="20467" spans="1:1" x14ac:dyDescent="0.15">
      <c r="A20467"/>
    </row>
    <row r="20468" spans="1:1" x14ac:dyDescent="0.15">
      <c r="A20468"/>
    </row>
    <row r="20469" spans="1:1" x14ac:dyDescent="0.15">
      <c r="A20469"/>
    </row>
    <row r="20470" spans="1:1" x14ac:dyDescent="0.15">
      <c r="A20470"/>
    </row>
    <row r="20471" spans="1:1" x14ac:dyDescent="0.15">
      <c r="A20471"/>
    </row>
    <row r="20472" spans="1:1" x14ac:dyDescent="0.15">
      <c r="A20472"/>
    </row>
    <row r="20473" spans="1:1" x14ac:dyDescent="0.15">
      <c r="A20473"/>
    </row>
    <row r="20474" spans="1:1" x14ac:dyDescent="0.15">
      <c r="A20474"/>
    </row>
    <row r="20475" spans="1:1" x14ac:dyDescent="0.15">
      <c r="A20475"/>
    </row>
    <row r="20476" spans="1:1" x14ac:dyDescent="0.15">
      <c r="A20476"/>
    </row>
    <row r="20477" spans="1:1" x14ac:dyDescent="0.15">
      <c r="A20477"/>
    </row>
    <row r="20478" spans="1:1" x14ac:dyDescent="0.15">
      <c r="A20478"/>
    </row>
    <row r="20479" spans="1:1" x14ac:dyDescent="0.15">
      <c r="A20479"/>
    </row>
    <row r="20480" spans="1:1" x14ac:dyDescent="0.15">
      <c r="A20480"/>
    </row>
    <row r="20481" spans="1:1" x14ac:dyDescent="0.15">
      <c r="A20481"/>
    </row>
    <row r="20482" spans="1:1" x14ac:dyDescent="0.15">
      <c r="A20482"/>
    </row>
    <row r="20483" spans="1:1" x14ac:dyDescent="0.15">
      <c r="A20483"/>
    </row>
    <row r="20484" spans="1:1" x14ac:dyDescent="0.15">
      <c r="A20484"/>
    </row>
    <row r="20485" spans="1:1" x14ac:dyDescent="0.15">
      <c r="A20485"/>
    </row>
    <row r="20486" spans="1:1" x14ac:dyDescent="0.15">
      <c r="A20486"/>
    </row>
    <row r="20487" spans="1:1" x14ac:dyDescent="0.15">
      <c r="A20487"/>
    </row>
    <row r="20488" spans="1:1" x14ac:dyDescent="0.15">
      <c r="A20488"/>
    </row>
    <row r="20489" spans="1:1" x14ac:dyDescent="0.15">
      <c r="A20489"/>
    </row>
    <row r="20490" spans="1:1" x14ac:dyDescent="0.15">
      <c r="A20490"/>
    </row>
    <row r="20491" spans="1:1" x14ac:dyDescent="0.15">
      <c r="A20491"/>
    </row>
    <row r="20492" spans="1:1" x14ac:dyDescent="0.15">
      <c r="A20492"/>
    </row>
    <row r="20493" spans="1:1" x14ac:dyDescent="0.15">
      <c r="A20493"/>
    </row>
    <row r="20494" spans="1:1" x14ac:dyDescent="0.15">
      <c r="A20494"/>
    </row>
    <row r="20495" spans="1:1" x14ac:dyDescent="0.15">
      <c r="A20495"/>
    </row>
    <row r="20496" spans="1:1" x14ac:dyDescent="0.15">
      <c r="A20496"/>
    </row>
    <row r="20497" spans="1:1" x14ac:dyDescent="0.15">
      <c r="A20497"/>
    </row>
    <row r="20498" spans="1:1" x14ac:dyDescent="0.15">
      <c r="A20498"/>
    </row>
    <row r="20499" spans="1:1" x14ac:dyDescent="0.15">
      <c r="A20499"/>
    </row>
    <row r="20500" spans="1:1" x14ac:dyDescent="0.15">
      <c r="A20500"/>
    </row>
    <row r="20501" spans="1:1" x14ac:dyDescent="0.15">
      <c r="A20501"/>
    </row>
    <row r="20502" spans="1:1" x14ac:dyDescent="0.15">
      <c r="A20502"/>
    </row>
    <row r="20503" spans="1:1" x14ac:dyDescent="0.15">
      <c r="A20503"/>
    </row>
    <row r="20504" spans="1:1" x14ac:dyDescent="0.15">
      <c r="A20504"/>
    </row>
    <row r="20505" spans="1:1" x14ac:dyDescent="0.15">
      <c r="A20505"/>
    </row>
    <row r="20506" spans="1:1" x14ac:dyDescent="0.15">
      <c r="A20506"/>
    </row>
    <row r="20507" spans="1:1" x14ac:dyDescent="0.15">
      <c r="A20507"/>
    </row>
    <row r="20508" spans="1:1" x14ac:dyDescent="0.15">
      <c r="A20508"/>
    </row>
    <row r="20509" spans="1:1" x14ac:dyDescent="0.15">
      <c r="A20509"/>
    </row>
    <row r="20510" spans="1:1" x14ac:dyDescent="0.15">
      <c r="A20510"/>
    </row>
    <row r="20511" spans="1:1" x14ac:dyDescent="0.15">
      <c r="A20511"/>
    </row>
    <row r="20512" spans="1:1" x14ac:dyDescent="0.15">
      <c r="A20512"/>
    </row>
    <row r="20513" spans="1:1" x14ac:dyDescent="0.15">
      <c r="A20513"/>
    </row>
    <row r="20514" spans="1:1" x14ac:dyDescent="0.15">
      <c r="A20514"/>
    </row>
    <row r="20515" spans="1:1" x14ac:dyDescent="0.15">
      <c r="A20515"/>
    </row>
    <row r="20516" spans="1:1" x14ac:dyDescent="0.15">
      <c r="A20516"/>
    </row>
    <row r="20517" spans="1:1" x14ac:dyDescent="0.15">
      <c r="A20517"/>
    </row>
    <row r="20518" spans="1:1" x14ac:dyDescent="0.15">
      <c r="A20518"/>
    </row>
    <row r="20519" spans="1:1" x14ac:dyDescent="0.15">
      <c r="A20519"/>
    </row>
    <row r="20520" spans="1:1" x14ac:dyDescent="0.15">
      <c r="A20520"/>
    </row>
    <row r="20521" spans="1:1" x14ac:dyDescent="0.15">
      <c r="A20521"/>
    </row>
    <row r="20522" spans="1:1" x14ac:dyDescent="0.15">
      <c r="A20522"/>
    </row>
    <row r="20523" spans="1:1" x14ac:dyDescent="0.15">
      <c r="A20523"/>
    </row>
    <row r="20524" spans="1:1" x14ac:dyDescent="0.15">
      <c r="A20524"/>
    </row>
    <row r="20525" spans="1:1" x14ac:dyDescent="0.15">
      <c r="A20525"/>
    </row>
    <row r="20526" spans="1:1" x14ac:dyDescent="0.15">
      <c r="A20526"/>
    </row>
    <row r="20527" spans="1:1" x14ac:dyDescent="0.15">
      <c r="A20527"/>
    </row>
    <row r="20528" spans="1:1" x14ac:dyDescent="0.15">
      <c r="A20528"/>
    </row>
    <row r="20529" spans="1:1" x14ac:dyDescent="0.15">
      <c r="A20529"/>
    </row>
    <row r="20530" spans="1:1" x14ac:dyDescent="0.15">
      <c r="A20530"/>
    </row>
    <row r="20531" spans="1:1" x14ac:dyDescent="0.15">
      <c r="A20531"/>
    </row>
    <row r="20532" spans="1:1" x14ac:dyDescent="0.15">
      <c r="A20532"/>
    </row>
    <row r="20533" spans="1:1" x14ac:dyDescent="0.15">
      <c r="A20533"/>
    </row>
    <row r="20534" spans="1:1" x14ac:dyDescent="0.15">
      <c r="A20534"/>
    </row>
    <row r="20535" spans="1:1" x14ac:dyDescent="0.15">
      <c r="A20535"/>
    </row>
    <row r="20536" spans="1:1" x14ac:dyDescent="0.15">
      <c r="A20536"/>
    </row>
    <row r="20537" spans="1:1" x14ac:dyDescent="0.15">
      <c r="A20537"/>
    </row>
    <row r="20538" spans="1:1" x14ac:dyDescent="0.15">
      <c r="A20538"/>
    </row>
    <row r="20539" spans="1:1" x14ac:dyDescent="0.15">
      <c r="A20539"/>
    </row>
    <row r="20540" spans="1:1" x14ac:dyDescent="0.15">
      <c r="A20540"/>
    </row>
    <row r="20541" spans="1:1" x14ac:dyDescent="0.15">
      <c r="A20541"/>
    </row>
    <row r="20542" spans="1:1" x14ac:dyDescent="0.15">
      <c r="A20542"/>
    </row>
    <row r="20543" spans="1:1" x14ac:dyDescent="0.15">
      <c r="A20543"/>
    </row>
    <row r="20544" spans="1:1" x14ac:dyDescent="0.15">
      <c r="A20544"/>
    </row>
    <row r="20545" spans="1:1" x14ac:dyDescent="0.15">
      <c r="A20545"/>
    </row>
    <row r="20546" spans="1:1" x14ac:dyDescent="0.15">
      <c r="A20546"/>
    </row>
    <row r="20547" spans="1:1" x14ac:dyDescent="0.15">
      <c r="A20547"/>
    </row>
    <row r="20548" spans="1:1" x14ac:dyDescent="0.15">
      <c r="A20548"/>
    </row>
    <row r="20549" spans="1:1" x14ac:dyDescent="0.15">
      <c r="A20549"/>
    </row>
    <row r="20550" spans="1:1" x14ac:dyDescent="0.15">
      <c r="A20550"/>
    </row>
    <row r="20551" spans="1:1" x14ac:dyDescent="0.15">
      <c r="A20551"/>
    </row>
    <row r="20552" spans="1:1" x14ac:dyDescent="0.15">
      <c r="A20552"/>
    </row>
    <row r="20553" spans="1:1" x14ac:dyDescent="0.15">
      <c r="A20553"/>
    </row>
    <row r="20554" spans="1:1" x14ac:dyDescent="0.15">
      <c r="A20554"/>
    </row>
    <row r="20555" spans="1:1" x14ac:dyDescent="0.15">
      <c r="A20555"/>
    </row>
    <row r="20556" spans="1:1" x14ac:dyDescent="0.15">
      <c r="A20556"/>
    </row>
    <row r="20557" spans="1:1" x14ac:dyDescent="0.15">
      <c r="A20557"/>
    </row>
    <row r="20558" spans="1:1" x14ac:dyDescent="0.15">
      <c r="A20558"/>
    </row>
    <row r="20559" spans="1:1" x14ac:dyDescent="0.15">
      <c r="A20559"/>
    </row>
    <row r="20560" spans="1:1" x14ac:dyDescent="0.15">
      <c r="A20560"/>
    </row>
    <row r="20561" spans="1:1" x14ac:dyDescent="0.15">
      <c r="A20561"/>
    </row>
    <row r="20562" spans="1:1" x14ac:dyDescent="0.15">
      <c r="A20562"/>
    </row>
    <row r="20563" spans="1:1" x14ac:dyDescent="0.15">
      <c r="A20563"/>
    </row>
    <row r="20564" spans="1:1" x14ac:dyDescent="0.15">
      <c r="A20564"/>
    </row>
    <row r="20565" spans="1:1" x14ac:dyDescent="0.15">
      <c r="A20565"/>
    </row>
    <row r="20566" spans="1:1" x14ac:dyDescent="0.15">
      <c r="A20566"/>
    </row>
    <row r="20567" spans="1:1" x14ac:dyDescent="0.15">
      <c r="A20567"/>
    </row>
    <row r="20568" spans="1:1" x14ac:dyDescent="0.15">
      <c r="A20568"/>
    </row>
    <row r="20569" spans="1:1" x14ac:dyDescent="0.15">
      <c r="A20569"/>
    </row>
    <row r="20570" spans="1:1" x14ac:dyDescent="0.15">
      <c r="A20570"/>
    </row>
    <row r="20571" spans="1:1" x14ac:dyDescent="0.15">
      <c r="A20571"/>
    </row>
    <row r="20572" spans="1:1" x14ac:dyDescent="0.15">
      <c r="A20572"/>
    </row>
    <row r="20573" spans="1:1" x14ac:dyDescent="0.15">
      <c r="A20573"/>
    </row>
    <row r="20574" spans="1:1" x14ac:dyDescent="0.15">
      <c r="A20574"/>
    </row>
    <row r="20575" spans="1:1" x14ac:dyDescent="0.15">
      <c r="A20575"/>
    </row>
    <row r="20576" spans="1:1" x14ac:dyDescent="0.15">
      <c r="A20576"/>
    </row>
    <row r="20577" spans="1:1" x14ac:dyDescent="0.15">
      <c r="A20577"/>
    </row>
    <row r="20578" spans="1:1" x14ac:dyDescent="0.15">
      <c r="A20578"/>
    </row>
    <row r="20579" spans="1:1" x14ac:dyDescent="0.15">
      <c r="A20579"/>
    </row>
    <row r="20580" spans="1:1" x14ac:dyDescent="0.15">
      <c r="A20580"/>
    </row>
    <row r="20581" spans="1:1" x14ac:dyDescent="0.15">
      <c r="A20581"/>
    </row>
    <row r="20582" spans="1:1" x14ac:dyDescent="0.15">
      <c r="A20582"/>
    </row>
    <row r="20583" spans="1:1" x14ac:dyDescent="0.15">
      <c r="A20583"/>
    </row>
    <row r="20584" spans="1:1" x14ac:dyDescent="0.15">
      <c r="A20584"/>
    </row>
    <row r="20585" spans="1:1" x14ac:dyDescent="0.15">
      <c r="A20585"/>
    </row>
    <row r="20586" spans="1:1" x14ac:dyDescent="0.15">
      <c r="A20586"/>
    </row>
    <row r="20587" spans="1:1" x14ac:dyDescent="0.15">
      <c r="A20587"/>
    </row>
    <row r="20588" spans="1:1" x14ac:dyDescent="0.15">
      <c r="A20588"/>
    </row>
    <row r="20589" spans="1:1" x14ac:dyDescent="0.15">
      <c r="A20589"/>
    </row>
    <row r="20590" spans="1:1" x14ac:dyDescent="0.15">
      <c r="A20590"/>
    </row>
    <row r="20591" spans="1:1" x14ac:dyDescent="0.15">
      <c r="A20591"/>
    </row>
    <row r="20592" spans="1:1" x14ac:dyDescent="0.15">
      <c r="A20592"/>
    </row>
    <row r="20593" spans="1:1" x14ac:dyDescent="0.15">
      <c r="A20593"/>
    </row>
    <row r="20594" spans="1:1" x14ac:dyDescent="0.15">
      <c r="A20594"/>
    </row>
    <row r="20595" spans="1:1" x14ac:dyDescent="0.15">
      <c r="A20595"/>
    </row>
    <row r="20596" spans="1:1" x14ac:dyDescent="0.15">
      <c r="A20596"/>
    </row>
    <row r="20597" spans="1:1" x14ac:dyDescent="0.15">
      <c r="A20597"/>
    </row>
    <row r="20598" spans="1:1" x14ac:dyDescent="0.15">
      <c r="A20598"/>
    </row>
    <row r="20599" spans="1:1" x14ac:dyDescent="0.15">
      <c r="A20599"/>
    </row>
    <row r="20600" spans="1:1" x14ac:dyDescent="0.15">
      <c r="A20600"/>
    </row>
    <row r="20601" spans="1:1" x14ac:dyDescent="0.15">
      <c r="A20601"/>
    </row>
    <row r="20602" spans="1:1" x14ac:dyDescent="0.15">
      <c r="A20602"/>
    </row>
    <row r="20603" spans="1:1" x14ac:dyDescent="0.15">
      <c r="A20603"/>
    </row>
    <row r="20604" spans="1:1" x14ac:dyDescent="0.15">
      <c r="A20604"/>
    </row>
    <row r="20605" spans="1:1" x14ac:dyDescent="0.15">
      <c r="A20605"/>
    </row>
    <row r="20606" spans="1:1" x14ac:dyDescent="0.15">
      <c r="A20606"/>
    </row>
    <row r="20607" spans="1:1" x14ac:dyDescent="0.15">
      <c r="A20607"/>
    </row>
    <row r="20608" spans="1:1" x14ac:dyDescent="0.15">
      <c r="A20608"/>
    </row>
    <row r="20609" spans="1:1" x14ac:dyDescent="0.15">
      <c r="A20609"/>
    </row>
    <row r="20610" spans="1:1" x14ac:dyDescent="0.15">
      <c r="A20610"/>
    </row>
    <row r="20611" spans="1:1" x14ac:dyDescent="0.15">
      <c r="A20611"/>
    </row>
    <row r="20612" spans="1:1" x14ac:dyDescent="0.15">
      <c r="A20612"/>
    </row>
    <row r="20613" spans="1:1" x14ac:dyDescent="0.15">
      <c r="A20613"/>
    </row>
    <row r="20614" spans="1:1" x14ac:dyDescent="0.15">
      <c r="A20614"/>
    </row>
    <row r="20615" spans="1:1" x14ac:dyDescent="0.15">
      <c r="A20615"/>
    </row>
    <row r="20616" spans="1:1" x14ac:dyDescent="0.15">
      <c r="A20616"/>
    </row>
    <row r="20617" spans="1:1" x14ac:dyDescent="0.15">
      <c r="A20617"/>
    </row>
    <row r="20618" spans="1:1" x14ac:dyDescent="0.15">
      <c r="A20618"/>
    </row>
    <row r="20619" spans="1:1" x14ac:dyDescent="0.15">
      <c r="A20619"/>
    </row>
    <row r="20620" spans="1:1" x14ac:dyDescent="0.15">
      <c r="A20620"/>
    </row>
    <row r="20621" spans="1:1" x14ac:dyDescent="0.15">
      <c r="A20621"/>
    </row>
    <row r="20622" spans="1:1" x14ac:dyDescent="0.15">
      <c r="A20622"/>
    </row>
    <row r="20623" spans="1:1" x14ac:dyDescent="0.15">
      <c r="A20623"/>
    </row>
    <row r="20624" spans="1:1" x14ac:dyDescent="0.15">
      <c r="A20624"/>
    </row>
    <row r="20625" spans="1:1" x14ac:dyDescent="0.15">
      <c r="A20625"/>
    </row>
    <row r="20626" spans="1:1" x14ac:dyDescent="0.15">
      <c r="A20626"/>
    </row>
    <row r="20627" spans="1:1" x14ac:dyDescent="0.15">
      <c r="A20627"/>
    </row>
    <row r="20628" spans="1:1" x14ac:dyDescent="0.15">
      <c r="A20628"/>
    </row>
    <row r="20629" spans="1:1" x14ac:dyDescent="0.15">
      <c r="A20629"/>
    </row>
    <row r="20630" spans="1:1" x14ac:dyDescent="0.15">
      <c r="A20630"/>
    </row>
    <row r="20631" spans="1:1" x14ac:dyDescent="0.15">
      <c r="A20631"/>
    </row>
    <row r="20632" spans="1:1" x14ac:dyDescent="0.15">
      <c r="A20632"/>
    </row>
    <row r="20633" spans="1:1" x14ac:dyDescent="0.15">
      <c r="A20633"/>
    </row>
    <row r="20634" spans="1:1" x14ac:dyDescent="0.15">
      <c r="A20634"/>
    </row>
    <row r="20635" spans="1:1" x14ac:dyDescent="0.15">
      <c r="A20635"/>
    </row>
    <row r="20636" spans="1:1" x14ac:dyDescent="0.15">
      <c r="A20636"/>
    </row>
    <row r="20637" spans="1:1" x14ac:dyDescent="0.15">
      <c r="A20637"/>
    </row>
    <row r="20638" spans="1:1" x14ac:dyDescent="0.15">
      <c r="A20638"/>
    </row>
    <row r="20639" spans="1:1" x14ac:dyDescent="0.15">
      <c r="A20639"/>
    </row>
    <row r="20640" spans="1:1" x14ac:dyDescent="0.15">
      <c r="A20640"/>
    </row>
    <row r="20641" spans="1:1" x14ac:dyDescent="0.15">
      <c r="A20641"/>
    </row>
    <row r="20642" spans="1:1" x14ac:dyDescent="0.15">
      <c r="A20642"/>
    </row>
    <row r="20643" spans="1:1" x14ac:dyDescent="0.15">
      <c r="A20643"/>
    </row>
    <row r="20644" spans="1:1" x14ac:dyDescent="0.15">
      <c r="A20644"/>
    </row>
    <row r="20645" spans="1:1" x14ac:dyDescent="0.15">
      <c r="A20645"/>
    </row>
    <row r="20646" spans="1:1" x14ac:dyDescent="0.15">
      <c r="A20646"/>
    </row>
    <row r="20647" spans="1:1" x14ac:dyDescent="0.15">
      <c r="A20647"/>
    </row>
    <row r="20648" spans="1:1" x14ac:dyDescent="0.15">
      <c r="A20648"/>
    </row>
    <row r="20649" spans="1:1" x14ac:dyDescent="0.15">
      <c r="A20649"/>
    </row>
    <row r="20650" spans="1:1" x14ac:dyDescent="0.15">
      <c r="A20650"/>
    </row>
    <row r="20651" spans="1:1" x14ac:dyDescent="0.15">
      <c r="A20651"/>
    </row>
    <row r="20652" spans="1:1" x14ac:dyDescent="0.15">
      <c r="A20652"/>
    </row>
    <row r="20653" spans="1:1" x14ac:dyDescent="0.15">
      <c r="A20653"/>
    </row>
    <row r="20654" spans="1:1" x14ac:dyDescent="0.15">
      <c r="A20654"/>
    </row>
    <row r="20655" spans="1:1" x14ac:dyDescent="0.15">
      <c r="A20655"/>
    </row>
    <row r="20656" spans="1:1" x14ac:dyDescent="0.15">
      <c r="A20656"/>
    </row>
    <row r="20657" spans="1:1" x14ac:dyDescent="0.15">
      <c r="A20657"/>
    </row>
    <row r="20658" spans="1:1" x14ac:dyDescent="0.15">
      <c r="A20658"/>
    </row>
    <row r="20659" spans="1:1" x14ac:dyDescent="0.15">
      <c r="A20659"/>
    </row>
    <row r="20660" spans="1:1" x14ac:dyDescent="0.15">
      <c r="A20660"/>
    </row>
    <row r="20661" spans="1:1" x14ac:dyDescent="0.15">
      <c r="A20661"/>
    </row>
    <row r="20662" spans="1:1" x14ac:dyDescent="0.15">
      <c r="A20662"/>
    </row>
    <row r="20663" spans="1:1" x14ac:dyDescent="0.15">
      <c r="A20663"/>
    </row>
    <row r="20664" spans="1:1" x14ac:dyDescent="0.15">
      <c r="A20664"/>
    </row>
    <row r="20665" spans="1:1" x14ac:dyDescent="0.15">
      <c r="A20665"/>
    </row>
    <row r="20666" spans="1:1" x14ac:dyDescent="0.15">
      <c r="A20666"/>
    </row>
    <row r="20667" spans="1:1" x14ac:dyDescent="0.15">
      <c r="A20667"/>
    </row>
    <row r="20668" spans="1:1" x14ac:dyDescent="0.15">
      <c r="A20668"/>
    </row>
    <row r="20669" spans="1:1" x14ac:dyDescent="0.15">
      <c r="A20669"/>
    </row>
    <row r="20670" spans="1:1" x14ac:dyDescent="0.15">
      <c r="A20670"/>
    </row>
    <row r="20671" spans="1:1" x14ac:dyDescent="0.15">
      <c r="A20671"/>
    </row>
    <row r="20672" spans="1:1" x14ac:dyDescent="0.15">
      <c r="A20672"/>
    </row>
    <row r="20673" spans="1:1" x14ac:dyDescent="0.15">
      <c r="A20673"/>
    </row>
    <row r="20674" spans="1:1" x14ac:dyDescent="0.15">
      <c r="A20674"/>
    </row>
    <row r="20675" spans="1:1" x14ac:dyDescent="0.15">
      <c r="A20675"/>
    </row>
    <row r="20676" spans="1:1" x14ac:dyDescent="0.15">
      <c r="A20676"/>
    </row>
    <row r="20677" spans="1:1" x14ac:dyDescent="0.15">
      <c r="A20677"/>
    </row>
    <row r="20678" spans="1:1" x14ac:dyDescent="0.15">
      <c r="A20678"/>
    </row>
    <row r="20679" spans="1:1" x14ac:dyDescent="0.15">
      <c r="A20679"/>
    </row>
    <row r="20680" spans="1:1" x14ac:dyDescent="0.15">
      <c r="A20680"/>
    </row>
    <row r="20681" spans="1:1" x14ac:dyDescent="0.15">
      <c r="A20681"/>
    </row>
    <row r="20682" spans="1:1" x14ac:dyDescent="0.15">
      <c r="A20682"/>
    </row>
    <row r="20683" spans="1:1" x14ac:dyDescent="0.15">
      <c r="A20683"/>
    </row>
    <row r="20684" spans="1:1" x14ac:dyDescent="0.15">
      <c r="A20684"/>
    </row>
    <row r="20685" spans="1:1" x14ac:dyDescent="0.15">
      <c r="A20685"/>
    </row>
    <row r="20686" spans="1:1" x14ac:dyDescent="0.15">
      <c r="A20686"/>
    </row>
    <row r="20687" spans="1:1" x14ac:dyDescent="0.15">
      <c r="A20687"/>
    </row>
    <row r="20688" spans="1:1" x14ac:dyDescent="0.15">
      <c r="A20688"/>
    </row>
    <row r="20689" spans="1:1" x14ac:dyDescent="0.15">
      <c r="A20689"/>
    </row>
    <row r="20690" spans="1:1" x14ac:dyDescent="0.15">
      <c r="A20690"/>
    </row>
    <row r="20691" spans="1:1" x14ac:dyDescent="0.15">
      <c r="A20691"/>
    </row>
    <row r="20692" spans="1:1" x14ac:dyDescent="0.15">
      <c r="A20692"/>
    </row>
    <row r="20693" spans="1:1" x14ac:dyDescent="0.15">
      <c r="A20693"/>
    </row>
    <row r="20694" spans="1:1" x14ac:dyDescent="0.15">
      <c r="A20694"/>
    </row>
    <row r="20695" spans="1:1" x14ac:dyDescent="0.15">
      <c r="A20695"/>
    </row>
    <row r="20696" spans="1:1" x14ac:dyDescent="0.15">
      <c r="A20696"/>
    </row>
    <row r="20697" spans="1:1" x14ac:dyDescent="0.15">
      <c r="A20697"/>
    </row>
    <row r="20698" spans="1:1" x14ac:dyDescent="0.15">
      <c r="A20698"/>
    </row>
    <row r="20699" spans="1:1" x14ac:dyDescent="0.15">
      <c r="A20699"/>
    </row>
    <row r="20700" spans="1:1" x14ac:dyDescent="0.15">
      <c r="A20700"/>
    </row>
    <row r="20701" spans="1:1" x14ac:dyDescent="0.15">
      <c r="A20701"/>
    </row>
    <row r="20702" spans="1:1" x14ac:dyDescent="0.15">
      <c r="A20702"/>
    </row>
    <row r="20703" spans="1:1" x14ac:dyDescent="0.15">
      <c r="A20703"/>
    </row>
    <row r="20704" spans="1:1" x14ac:dyDescent="0.15">
      <c r="A20704"/>
    </row>
    <row r="20705" spans="1:1" x14ac:dyDescent="0.15">
      <c r="A20705"/>
    </row>
    <row r="20706" spans="1:1" x14ac:dyDescent="0.15">
      <c r="A20706"/>
    </row>
    <row r="20707" spans="1:1" x14ac:dyDescent="0.15">
      <c r="A20707"/>
    </row>
    <row r="20708" spans="1:1" x14ac:dyDescent="0.15">
      <c r="A20708"/>
    </row>
    <row r="20709" spans="1:1" x14ac:dyDescent="0.15">
      <c r="A20709"/>
    </row>
    <row r="20710" spans="1:1" x14ac:dyDescent="0.15">
      <c r="A20710"/>
    </row>
    <row r="20711" spans="1:1" x14ac:dyDescent="0.15">
      <c r="A20711"/>
    </row>
    <row r="20712" spans="1:1" x14ac:dyDescent="0.15">
      <c r="A20712"/>
    </row>
    <row r="20713" spans="1:1" x14ac:dyDescent="0.15">
      <c r="A20713"/>
    </row>
    <row r="20714" spans="1:1" x14ac:dyDescent="0.15">
      <c r="A20714"/>
    </row>
    <row r="20715" spans="1:1" x14ac:dyDescent="0.15">
      <c r="A20715"/>
    </row>
    <row r="20716" spans="1:1" x14ac:dyDescent="0.15">
      <c r="A20716"/>
    </row>
    <row r="20717" spans="1:1" x14ac:dyDescent="0.15">
      <c r="A20717"/>
    </row>
    <row r="20718" spans="1:1" x14ac:dyDescent="0.15">
      <c r="A20718"/>
    </row>
    <row r="20719" spans="1:1" x14ac:dyDescent="0.15">
      <c r="A20719"/>
    </row>
    <row r="20720" spans="1:1" x14ac:dyDescent="0.15">
      <c r="A20720"/>
    </row>
    <row r="20721" spans="1:1" x14ac:dyDescent="0.15">
      <c r="A20721"/>
    </row>
    <row r="20722" spans="1:1" x14ac:dyDescent="0.15">
      <c r="A20722"/>
    </row>
    <row r="20723" spans="1:1" x14ac:dyDescent="0.15">
      <c r="A20723"/>
    </row>
    <row r="20724" spans="1:1" x14ac:dyDescent="0.15">
      <c r="A20724"/>
    </row>
    <row r="20725" spans="1:1" x14ac:dyDescent="0.15">
      <c r="A20725"/>
    </row>
    <row r="20726" spans="1:1" x14ac:dyDescent="0.15">
      <c r="A20726"/>
    </row>
    <row r="20727" spans="1:1" x14ac:dyDescent="0.15">
      <c r="A20727"/>
    </row>
    <row r="20728" spans="1:1" x14ac:dyDescent="0.15">
      <c r="A20728"/>
    </row>
    <row r="20729" spans="1:1" x14ac:dyDescent="0.15">
      <c r="A20729"/>
    </row>
    <row r="20730" spans="1:1" x14ac:dyDescent="0.15">
      <c r="A20730"/>
    </row>
    <row r="20731" spans="1:1" x14ac:dyDescent="0.15">
      <c r="A20731"/>
    </row>
    <row r="20732" spans="1:1" x14ac:dyDescent="0.15">
      <c r="A20732"/>
    </row>
    <row r="20733" spans="1:1" x14ac:dyDescent="0.15">
      <c r="A20733"/>
    </row>
    <row r="20734" spans="1:1" x14ac:dyDescent="0.15">
      <c r="A20734"/>
    </row>
    <row r="20735" spans="1:1" x14ac:dyDescent="0.15">
      <c r="A20735"/>
    </row>
    <row r="20736" spans="1:1" x14ac:dyDescent="0.15">
      <c r="A20736"/>
    </row>
    <row r="20737" spans="1:1" x14ac:dyDescent="0.15">
      <c r="A20737"/>
    </row>
    <row r="20738" spans="1:1" x14ac:dyDescent="0.15">
      <c r="A20738"/>
    </row>
    <row r="20739" spans="1:1" x14ac:dyDescent="0.15">
      <c r="A20739"/>
    </row>
    <row r="20740" spans="1:1" x14ac:dyDescent="0.15">
      <c r="A20740"/>
    </row>
    <row r="20741" spans="1:1" x14ac:dyDescent="0.15">
      <c r="A20741"/>
    </row>
    <row r="20742" spans="1:1" x14ac:dyDescent="0.15">
      <c r="A20742"/>
    </row>
    <row r="20743" spans="1:1" x14ac:dyDescent="0.15">
      <c r="A20743"/>
    </row>
    <row r="20744" spans="1:1" x14ac:dyDescent="0.15">
      <c r="A20744"/>
    </row>
    <row r="20745" spans="1:1" x14ac:dyDescent="0.15">
      <c r="A20745"/>
    </row>
    <row r="20746" spans="1:1" x14ac:dyDescent="0.15">
      <c r="A20746"/>
    </row>
    <row r="20747" spans="1:1" x14ac:dyDescent="0.15">
      <c r="A20747"/>
    </row>
    <row r="20748" spans="1:1" x14ac:dyDescent="0.15">
      <c r="A20748"/>
    </row>
    <row r="20749" spans="1:1" x14ac:dyDescent="0.15">
      <c r="A20749"/>
    </row>
    <row r="20750" spans="1:1" x14ac:dyDescent="0.15">
      <c r="A20750"/>
    </row>
    <row r="20751" spans="1:1" x14ac:dyDescent="0.15">
      <c r="A20751"/>
    </row>
    <row r="20752" spans="1:1" x14ac:dyDescent="0.15">
      <c r="A20752"/>
    </row>
    <row r="20753" spans="1:1" x14ac:dyDescent="0.15">
      <c r="A20753"/>
    </row>
    <row r="20754" spans="1:1" x14ac:dyDescent="0.15">
      <c r="A20754"/>
    </row>
    <row r="20755" spans="1:1" x14ac:dyDescent="0.15">
      <c r="A20755"/>
    </row>
    <row r="20756" spans="1:1" x14ac:dyDescent="0.15">
      <c r="A20756"/>
    </row>
    <row r="20757" spans="1:1" x14ac:dyDescent="0.15">
      <c r="A20757"/>
    </row>
    <row r="20758" spans="1:1" x14ac:dyDescent="0.15">
      <c r="A20758"/>
    </row>
    <row r="20759" spans="1:1" x14ac:dyDescent="0.15">
      <c r="A20759"/>
    </row>
    <row r="20760" spans="1:1" x14ac:dyDescent="0.15">
      <c r="A20760"/>
    </row>
    <row r="20761" spans="1:1" x14ac:dyDescent="0.15">
      <c r="A20761"/>
    </row>
    <row r="20762" spans="1:1" x14ac:dyDescent="0.15">
      <c r="A20762"/>
    </row>
    <row r="20763" spans="1:1" x14ac:dyDescent="0.15">
      <c r="A20763"/>
    </row>
    <row r="20764" spans="1:1" x14ac:dyDescent="0.15">
      <c r="A20764"/>
    </row>
    <row r="20765" spans="1:1" x14ac:dyDescent="0.15">
      <c r="A20765"/>
    </row>
    <row r="20766" spans="1:1" x14ac:dyDescent="0.15">
      <c r="A20766"/>
    </row>
    <row r="20767" spans="1:1" x14ac:dyDescent="0.15">
      <c r="A20767"/>
    </row>
    <row r="20768" spans="1:1" x14ac:dyDescent="0.15">
      <c r="A20768"/>
    </row>
    <row r="20769" spans="1:1" x14ac:dyDescent="0.15">
      <c r="A20769"/>
    </row>
    <row r="20770" spans="1:1" x14ac:dyDescent="0.15">
      <c r="A20770"/>
    </row>
    <row r="20771" spans="1:1" x14ac:dyDescent="0.15">
      <c r="A20771"/>
    </row>
    <row r="20772" spans="1:1" x14ac:dyDescent="0.15">
      <c r="A20772"/>
    </row>
    <row r="20773" spans="1:1" x14ac:dyDescent="0.15">
      <c r="A20773"/>
    </row>
    <row r="20774" spans="1:1" x14ac:dyDescent="0.15">
      <c r="A20774"/>
    </row>
    <row r="20775" spans="1:1" x14ac:dyDescent="0.15">
      <c r="A20775"/>
    </row>
    <row r="20776" spans="1:1" x14ac:dyDescent="0.15">
      <c r="A20776"/>
    </row>
    <row r="20777" spans="1:1" x14ac:dyDescent="0.15">
      <c r="A20777"/>
    </row>
    <row r="20778" spans="1:1" x14ac:dyDescent="0.15">
      <c r="A20778"/>
    </row>
    <row r="20779" spans="1:1" x14ac:dyDescent="0.15">
      <c r="A20779"/>
    </row>
    <row r="20780" spans="1:1" x14ac:dyDescent="0.15">
      <c r="A20780"/>
    </row>
    <row r="20781" spans="1:1" x14ac:dyDescent="0.15">
      <c r="A20781"/>
    </row>
    <row r="20782" spans="1:1" x14ac:dyDescent="0.15">
      <c r="A20782"/>
    </row>
    <row r="20783" spans="1:1" x14ac:dyDescent="0.15">
      <c r="A20783"/>
    </row>
    <row r="20784" spans="1:1" x14ac:dyDescent="0.15">
      <c r="A20784"/>
    </row>
    <row r="20785" spans="1:1" x14ac:dyDescent="0.15">
      <c r="A20785"/>
    </row>
    <row r="20786" spans="1:1" x14ac:dyDescent="0.15">
      <c r="A20786"/>
    </row>
    <row r="20787" spans="1:1" x14ac:dyDescent="0.15">
      <c r="A20787"/>
    </row>
    <row r="20788" spans="1:1" x14ac:dyDescent="0.15">
      <c r="A20788"/>
    </row>
    <row r="20789" spans="1:1" x14ac:dyDescent="0.15">
      <c r="A20789"/>
    </row>
    <row r="20790" spans="1:1" x14ac:dyDescent="0.15">
      <c r="A20790"/>
    </row>
    <row r="20791" spans="1:1" x14ac:dyDescent="0.15">
      <c r="A20791"/>
    </row>
    <row r="20792" spans="1:1" x14ac:dyDescent="0.15">
      <c r="A20792"/>
    </row>
    <row r="20793" spans="1:1" x14ac:dyDescent="0.15">
      <c r="A20793"/>
    </row>
    <row r="20794" spans="1:1" x14ac:dyDescent="0.15">
      <c r="A20794"/>
    </row>
    <row r="20795" spans="1:1" x14ac:dyDescent="0.15">
      <c r="A20795"/>
    </row>
    <row r="20796" spans="1:1" x14ac:dyDescent="0.15">
      <c r="A20796"/>
    </row>
    <row r="20797" spans="1:1" x14ac:dyDescent="0.15">
      <c r="A20797"/>
    </row>
    <row r="20798" spans="1:1" x14ac:dyDescent="0.15">
      <c r="A20798"/>
    </row>
    <row r="20799" spans="1:1" x14ac:dyDescent="0.15">
      <c r="A20799"/>
    </row>
    <row r="20800" spans="1:1" x14ac:dyDescent="0.15">
      <c r="A20800"/>
    </row>
    <row r="20801" spans="1:1" x14ac:dyDescent="0.15">
      <c r="A20801"/>
    </row>
    <row r="20802" spans="1:1" x14ac:dyDescent="0.15">
      <c r="A20802"/>
    </row>
    <row r="20803" spans="1:1" x14ac:dyDescent="0.15">
      <c r="A20803"/>
    </row>
    <row r="20804" spans="1:1" x14ac:dyDescent="0.15">
      <c r="A20804"/>
    </row>
    <row r="20805" spans="1:1" x14ac:dyDescent="0.15">
      <c r="A20805"/>
    </row>
    <row r="20806" spans="1:1" x14ac:dyDescent="0.15">
      <c r="A20806"/>
    </row>
    <row r="20807" spans="1:1" x14ac:dyDescent="0.15">
      <c r="A20807"/>
    </row>
    <row r="20808" spans="1:1" x14ac:dyDescent="0.15">
      <c r="A20808"/>
    </row>
    <row r="20809" spans="1:1" x14ac:dyDescent="0.15">
      <c r="A20809"/>
    </row>
    <row r="20810" spans="1:1" x14ac:dyDescent="0.15">
      <c r="A20810"/>
    </row>
    <row r="20811" spans="1:1" x14ac:dyDescent="0.15">
      <c r="A20811"/>
    </row>
    <row r="20812" spans="1:1" x14ac:dyDescent="0.15">
      <c r="A20812"/>
    </row>
    <row r="20813" spans="1:1" x14ac:dyDescent="0.15">
      <c r="A20813"/>
    </row>
    <row r="20814" spans="1:1" x14ac:dyDescent="0.15">
      <c r="A20814"/>
    </row>
    <row r="20815" spans="1:1" x14ac:dyDescent="0.15">
      <c r="A20815"/>
    </row>
    <row r="20816" spans="1:1" x14ac:dyDescent="0.15">
      <c r="A20816"/>
    </row>
    <row r="20817" spans="1:1" x14ac:dyDescent="0.15">
      <c r="A20817"/>
    </row>
    <row r="20818" spans="1:1" x14ac:dyDescent="0.15">
      <c r="A20818"/>
    </row>
    <row r="20819" spans="1:1" x14ac:dyDescent="0.15">
      <c r="A20819"/>
    </row>
    <row r="20820" spans="1:1" x14ac:dyDescent="0.15">
      <c r="A20820"/>
    </row>
    <row r="20821" spans="1:1" x14ac:dyDescent="0.15">
      <c r="A20821"/>
    </row>
    <row r="20822" spans="1:1" x14ac:dyDescent="0.15">
      <c r="A20822"/>
    </row>
    <row r="20823" spans="1:1" x14ac:dyDescent="0.15">
      <c r="A20823"/>
    </row>
    <row r="20824" spans="1:1" x14ac:dyDescent="0.15">
      <c r="A20824"/>
    </row>
    <row r="20825" spans="1:1" x14ac:dyDescent="0.15">
      <c r="A20825"/>
    </row>
    <row r="20826" spans="1:1" x14ac:dyDescent="0.15">
      <c r="A20826"/>
    </row>
    <row r="20827" spans="1:1" x14ac:dyDescent="0.15">
      <c r="A20827"/>
    </row>
    <row r="20828" spans="1:1" x14ac:dyDescent="0.15">
      <c r="A20828"/>
    </row>
    <row r="20829" spans="1:1" x14ac:dyDescent="0.15">
      <c r="A20829"/>
    </row>
    <row r="20830" spans="1:1" x14ac:dyDescent="0.15">
      <c r="A20830"/>
    </row>
    <row r="20831" spans="1:1" x14ac:dyDescent="0.15">
      <c r="A20831"/>
    </row>
    <row r="20832" spans="1:1" x14ac:dyDescent="0.15">
      <c r="A20832"/>
    </row>
    <row r="20833" spans="1:1" x14ac:dyDescent="0.15">
      <c r="A20833"/>
    </row>
    <row r="20834" spans="1:1" x14ac:dyDescent="0.15">
      <c r="A20834"/>
    </row>
    <row r="20835" spans="1:1" x14ac:dyDescent="0.15">
      <c r="A20835"/>
    </row>
    <row r="20836" spans="1:1" x14ac:dyDescent="0.15">
      <c r="A20836"/>
    </row>
    <row r="20837" spans="1:1" x14ac:dyDescent="0.15">
      <c r="A20837"/>
    </row>
    <row r="20838" spans="1:1" x14ac:dyDescent="0.15">
      <c r="A20838"/>
    </row>
    <row r="20839" spans="1:1" x14ac:dyDescent="0.15">
      <c r="A20839"/>
    </row>
    <row r="20840" spans="1:1" x14ac:dyDescent="0.15">
      <c r="A20840"/>
    </row>
    <row r="20841" spans="1:1" x14ac:dyDescent="0.15">
      <c r="A20841"/>
    </row>
    <row r="20842" spans="1:1" x14ac:dyDescent="0.15">
      <c r="A20842"/>
    </row>
    <row r="20843" spans="1:1" x14ac:dyDescent="0.15">
      <c r="A20843"/>
    </row>
    <row r="20844" spans="1:1" x14ac:dyDescent="0.15">
      <c r="A20844"/>
    </row>
    <row r="20845" spans="1:1" x14ac:dyDescent="0.15">
      <c r="A20845"/>
    </row>
    <row r="20846" spans="1:1" x14ac:dyDescent="0.15">
      <c r="A20846"/>
    </row>
    <row r="20847" spans="1:1" x14ac:dyDescent="0.15">
      <c r="A20847"/>
    </row>
    <row r="20848" spans="1:1" x14ac:dyDescent="0.15">
      <c r="A20848"/>
    </row>
    <row r="20849" spans="1:1" x14ac:dyDescent="0.15">
      <c r="A20849"/>
    </row>
    <row r="20850" spans="1:1" x14ac:dyDescent="0.15">
      <c r="A20850"/>
    </row>
    <row r="20851" spans="1:1" x14ac:dyDescent="0.15">
      <c r="A20851"/>
    </row>
    <row r="20852" spans="1:1" x14ac:dyDescent="0.15">
      <c r="A20852"/>
    </row>
    <row r="20853" spans="1:1" x14ac:dyDescent="0.15">
      <c r="A20853"/>
    </row>
    <row r="20854" spans="1:1" x14ac:dyDescent="0.15">
      <c r="A20854"/>
    </row>
    <row r="20855" spans="1:1" x14ac:dyDescent="0.15">
      <c r="A20855"/>
    </row>
    <row r="20856" spans="1:1" x14ac:dyDescent="0.15">
      <c r="A20856"/>
    </row>
    <row r="20857" spans="1:1" x14ac:dyDescent="0.15">
      <c r="A20857"/>
    </row>
    <row r="20858" spans="1:1" x14ac:dyDescent="0.15">
      <c r="A20858"/>
    </row>
    <row r="20859" spans="1:1" x14ac:dyDescent="0.15">
      <c r="A20859"/>
    </row>
    <row r="20860" spans="1:1" x14ac:dyDescent="0.15">
      <c r="A20860"/>
    </row>
    <row r="20861" spans="1:1" x14ac:dyDescent="0.15">
      <c r="A20861"/>
    </row>
    <row r="20862" spans="1:1" x14ac:dyDescent="0.15">
      <c r="A20862"/>
    </row>
    <row r="20863" spans="1:1" x14ac:dyDescent="0.15">
      <c r="A20863"/>
    </row>
    <row r="20864" spans="1:1" x14ac:dyDescent="0.15">
      <c r="A20864"/>
    </row>
    <row r="20865" spans="1:1" x14ac:dyDescent="0.15">
      <c r="A20865"/>
    </row>
    <row r="20866" spans="1:1" x14ac:dyDescent="0.15">
      <c r="A20866"/>
    </row>
    <row r="20867" spans="1:1" x14ac:dyDescent="0.15">
      <c r="A20867"/>
    </row>
    <row r="20868" spans="1:1" x14ac:dyDescent="0.15">
      <c r="A20868"/>
    </row>
    <row r="20869" spans="1:1" x14ac:dyDescent="0.15">
      <c r="A20869"/>
    </row>
    <row r="20870" spans="1:1" x14ac:dyDescent="0.15">
      <c r="A20870"/>
    </row>
    <row r="20871" spans="1:1" x14ac:dyDescent="0.15">
      <c r="A20871"/>
    </row>
    <row r="20872" spans="1:1" x14ac:dyDescent="0.15">
      <c r="A20872"/>
    </row>
    <row r="20873" spans="1:1" x14ac:dyDescent="0.15">
      <c r="A20873"/>
    </row>
    <row r="20874" spans="1:1" x14ac:dyDescent="0.15">
      <c r="A20874"/>
    </row>
    <row r="20875" spans="1:1" x14ac:dyDescent="0.15">
      <c r="A20875"/>
    </row>
    <row r="20876" spans="1:1" x14ac:dyDescent="0.15">
      <c r="A20876"/>
    </row>
    <row r="20877" spans="1:1" x14ac:dyDescent="0.15">
      <c r="A20877"/>
    </row>
    <row r="20878" spans="1:1" x14ac:dyDescent="0.15">
      <c r="A20878"/>
    </row>
    <row r="20879" spans="1:1" x14ac:dyDescent="0.15">
      <c r="A20879"/>
    </row>
    <row r="20880" spans="1:1" x14ac:dyDescent="0.15">
      <c r="A20880"/>
    </row>
    <row r="20881" spans="1:1" x14ac:dyDescent="0.15">
      <c r="A20881"/>
    </row>
    <row r="20882" spans="1:1" x14ac:dyDescent="0.15">
      <c r="A20882"/>
    </row>
    <row r="20883" spans="1:1" x14ac:dyDescent="0.15">
      <c r="A20883"/>
    </row>
    <row r="20884" spans="1:1" x14ac:dyDescent="0.15">
      <c r="A20884"/>
    </row>
    <row r="20885" spans="1:1" x14ac:dyDescent="0.15">
      <c r="A20885"/>
    </row>
    <row r="20886" spans="1:1" x14ac:dyDescent="0.15">
      <c r="A20886"/>
    </row>
    <row r="20887" spans="1:1" x14ac:dyDescent="0.15">
      <c r="A20887"/>
    </row>
    <row r="20888" spans="1:1" x14ac:dyDescent="0.15">
      <c r="A20888"/>
    </row>
    <row r="20889" spans="1:1" x14ac:dyDescent="0.15">
      <c r="A20889"/>
    </row>
    <row r="20890" spans="1:1" x14ac:dyDescent="0.15">
      <c r="A20890"/>
    </row>
    <row r="20891" spans="1:1" x14ac:dyDescent="0.15">
      <c r="A20891"/>
    </row>
    <row r="20892" spans="1:1" x14ac:dyDescent="0.15">
      <c r="A20892"/>
    </row>
    <row r="20893" spans="1:1" x14ac:dyDescent="0.15">
      <c r="A20893"/>
    </row>
    <row r="20894" spans="1:1" x14ac:dyDescent="0.15">
      <c r="A20894"/>
    </row>
    <row r="20895" spans="1:1" x14ac:dyDescent="0.15">
      <c r="A20895"/>
    </row>
    <row r="20896" spans="1:1" x14ac:dyDescent="0.15">
      <c r="A20896"/>
    </row>
    <row r="20897" spans="1:1" x14ac:dyDescent="0.15">
      <c r="A20897"/>
    </row>
    <row r="20898" spans="1:1" x14ac:dyDescent="0.15">
      <c r="A20898"/>
    </row>
    <row r="20899" spans="1:1" x14ac:dyDescent="0.15">
      <c r="A20899"/>
    </row>
    <row r="20900" spans="1:1" x14ac:dyDescent="0.15">
      <c r="A20900"/>
    </row>
    <row r="20901" spans="1:1" x14ac:dyDescent="0.15">
      <c r="A20901"/>
    </row>
    <row r="20902" spans="1:1" x14ac:dyDescent="0.15">
      <c r="A20902"/>
    </row>
    <row r="20903" spans="1:1" x14ac:dyDescent="0.15">
      <c r="A20903"/>
    </row>
    <row r="20904" spans="1:1" x14ac:dyDescent="0.15">
      <c r="A20904"/>
    </row>
    <row r="20905" spans="1:1" x14ac:dyDescent="0.15">
      <c r="A20905"/>
    </row>
    <row r="20906" spans="1:1" x14ac:dyDescent="0.15">
      <c r="A20906"/>
    </row>
    <row r="20907" spans="1:1" x14ac:dyDescent="0.15">
      <c r="A20907"/>
    </row>
    <row r="20908" spans="1:1" x14ac:dyDescent="0.15">
      <c r="A20908"/>
    </row>
    <row r="20909" spans="1:1" x14ac:dyDescent="0.15">
      <c r="A20909"/>
    </row>
    <row r="20910" spans="1:1" x14ac:dyDescent="0.15">
      <c r="A20910"/>
    </row>
    <row r="20911" spans="1:1" x14ac:dyDescent="0.15">
      <c r="A20911"/>
    </row>
    <row r="20912" spans="1:1" x14ac:dyDescent="0.15">
      <c r="A20912"/>
    </row>
    <row r="20913" spans="1:1" x14ac:dyDescent="0.15">
      <c r="A20913"/>
    </row>
    <row r="20914" spans="1:1" x14ac:dyDescent="0.15">
      <c r="A20914"/>
    </row>
    <row r="20915" spans="1:1" x14ac:dyDescent="0.15">
      <c r="A20915"/>
    </row>
    <row r="20916" spans="1:1" x14ac:dyDescent="0.15">
      <c r="A20916"/>
    </row>
    <row r="20917" spans="1:1" x14ac:dyDescent="0.15">
      <c r="A20917"/>
    </row>
    <row r="20918" spans="1:1" x14ac:dyDescent="0.15">
      <c r="A20918"/>
    </row>
    <row r="20919" spans="1:1" x14ac:dyDescent="0.15">
      <c r="A20919"/>
    </row>
    <row r="20920" spans="1:1" x14ac:dyDescent="0.15">
      <c r="A20920"/>
    </row>
    <row r="20921" spans="1:1" x14ac:dyDescent="0.15">
      <c r="A20921"/>
    </row>
    <row r="20922" spans="1:1" x14ac:dyDescent="0.15">
      <c r="A20922"/>
    </row>
    <row r="20923" spans="1:1" x14ac:dyDescent="0.15">
      <c r="A20923"/>
    </row>
    <row r="20924" spans="1:1" x14ac:dyDescent="0.15">
      <c r="A20924"/>
    </row>
    <row r="20925" spans="1:1" x14ac:dyDescent="0.15">
      <c r="A20925"/>
    </row>
    <row r="20926" spans="1:1" x14ac:dyDescent="0.15">
      <c r="A20926"/>
    </row>
    <row r="20927" spans="1:1" x14ac:dyDescent="0.15">
      <c r="A20927"/>
    </row>
    <row r="20928" spans="1:1" x14ac:dyDescent="0.15">
      <c r="A20928"/>
    </row>
    <row r="20929" spans="1:1" x14ac:dyDescent="0.15">
      <c r="A20929"/>
    </row>
    <row r="20930" spans="1:1" x14ac:dyDescent="0.15">
      <c r="A20930"/>
    </row>
    <row r="20931" spans="1:1" x14ac:dyDescent="0.15">
      <c r="A20931"/>
    </row>
    <row r="20932" spans="1:1" x14ac:dyDescent="0.15">
      <c r="A20932"/>
    </row>
    <row r="20933" spans="1:1" x14ac:dyDescent="0.15">
      <c r="A20933"/>
    </row>
    <row r="20934" spans="1:1" x14ac:dyDescent="0.15">
      <c r="A20934"/>
    </row>
    <row r="20935" spans="1:1" x14ac:dyDescent="0.15">
      <c r="A20935"/>
    </row>
    <row r="20936" spans="1:1" x14ac:dyDescent="0.15">
      <c r="A20936"/>
    </row>
    <row r="20937" spans="1:1" x14ac:dyDescent="0.15">
      <c r="A20937"/>
    </row>
    <row r="20938" spans="1:1" x14ac:dyDescent="0.15">
      <c r="A20938"/>
    </row>
    <row r="20939" spans="1:1" x14ac:dyDescent="0.15">
      <c r="A20939"/>
    </row>
    <row r="20940" spans="1:1" x14ac:dyDescent="0.15">
      <c r="A20940"/>
    </row>
    <row r="20941" spans="1:1" x14ac:dyDescent="0.15">
      <c r="A20941"/>
    </row>
    <row r="20942" spans="1:1" x14ac:dyDescent="0.15">
      <c r="A20942"/>
    </row>
    <row r="20943" spans="1:1" x14ac:dyDescent="0.15">
      <c r="A20943"/>
    </row>
    <row r="20944" spans="1:1" x14ac:dyDescent="0.15">
      <c r="A20944"/>
    </row>
    <row r="20945" spans="1:1" x14ac:dyDescent="0.15">
      <c r="A20945"/>
    </row>
    <row r="20946" spans="1:1" x14ac:dyDescent="0.15">
      <c r="A20946"/>
    </row>
    <row r="20947" spans="1:1" x14ac:dyDescent="0.15">
      <c r="A20947"/>
    </row>
    <row r="20948" spans="1:1" x14ac:dyDescent="0.15">
      <c r="A20948"/>
    </row>
    <row r="20949" spans="1:1" x14ac:dyDescent="0.15">
      <c r="A20949"/>
    </row>
    <row r="20950" spans="1:1" x14ac:dyDescent="0.15">
      <c r="A20950"/>
    </row>
    <row r="20951" spans="1:1" x14ac:dyDescent="0.15">
      <c r="A20951"/>
    </row>
    <row r="20952" spans="1:1" x14ac:dyDescent="0.15">
      <c r="A20952"/>
    </row>
    <row r="20953" spans="1:1" x14ac:dyDescent="0.15">
      <c r="A20953"/>
    </row>
    <row r="20954" spans="1:1" x14ac:dyDescent="0.15">
      <c r="A20954"/>
    </row>
    <row r="20955" spans="1:1" x14ac:dyDescent="0.15">
      <c r="A20955"/>
    </row>
    <row r="20956" spans="1:1" x14ac:dyDescent="0.15">
      <c r="A20956"/>
    </row>
    <row r="20957" spans="1:1" x14ac:dyDescent="0.15">
      <c r="A20957"/>
    </row>
    <row r="20958" spans="1:1" x14ac:dyDescent="0.15">
      <c r="A20958"/>
    </row>
    <row r="20959" spans="1:1" x14ac:dyDescent="0.15">
      <c r="A20959"/>
    </row>
    <row r="20960" spans="1:1" x14ac:dyDescent="0.15">
      <c r="A20960"/>
    </row>
    <row r="20961" spans="1:1" x14ac:dyDescent="0.15">
      <c r="A20961"/>
    </row>
    <row r="20962" spans="1:1" x14ac:dyDescent="0.15">
      <c r="A20962"/>
    </row>
    <row r="20963" spans="1:1" x14ac:dyDescent="0.15">
      <c r="A20963"/>
    </row>
    <row r="20964" spans="1:1" x14ac:dyDescent="0.15">
      <c r="A20964"/>
    </row>
    <row r="20965" spans="1:1" x14ac:dyDescent="0.15">
      <c r="A20965"/>
    </row>
    <row r="20966" spans="1:1" x14ac:dyDescent="0.15">
      <c r="A20966"/>
    </row>
    <row r="20967" spans="1:1" x14ac:dyDescent="0.15">
      <c r="A20967"/>
    </row>
    <row r="20968" spans="1:1" x14ac:dyDescent="0.15">
      <c r="A20968"/>
    </row>
    <row r="20969" spans="1:1" x14ac:dyDescent="0.15">
      <c r="A20969"/>
    </row>
    <row r="20970" spans="1:1" x14ac:dyDescent="0.15">
      <c r="A20970"/>
    </row>
    <row r="20971" spans="1:1" x14ac:dyDescent="0.15">
      <c r="A20971"/>
    </row>
    <row r="20972" spans="1:1" x14ac:dyDescent="0.15">
      <c r="A20972"/>
    </row>
    <row r="20973" spans="1:1" x14ac:dyDescent="0.15">
      <c r="A20973"/>
    </row>
    <row r="20974" spans="1:1" x14ac:dyDescent="0.15">
      <c r="A20974"/>
    </row>
    <row r="20975" spans="1:1" x14ac:dyDescent="0.15">
      <c r="A20975"/>
    </row>
    <row r="20976" spans="1:1" x14ac:dyDescent="0.15">
      <c r="A20976"/>
    </row>
    <row r="20977" spans="1:1" x14ac:dyDescent="0.15">
      <c r="A20977"/>
    </row>
    <row r="20978" spans="1:1" x14ac:dyDescent="0.15">
      <c r="A20978"/>
    </row>
    <row r="20979" spans="1:1" x14ac:dyDescent="0.15">
      <c r="A20979"/>
    </row>
    <row r="20980" spans="1:1" x14ac:dyDescent="0.15">
      <c r="A20980"/>
    </row>
    <row r="20981" spans="1:1" x14ac:dyDescent="0.15">
      <c r="A20981"/>
    </row>
    <row r="20982" spans="1:1" x14ac:dyDescent="0.15">
      <c r="A20982"/>
    </row>
    <row r="20983" spans="1:1" x14ac:dyDescent="0.15">
      <c r="A20983"/>
    </row>
    <row r="20984" spans="1:1" x14ac:dyDescent="0.15">
      <c r="A20984"/>
    </row>
    <row r="20985" spans="1:1" x14ac:dyDescent="0.15">
      <c r="A20985"/>
    </row>
    <row r="20986" spans="1:1" x14ac:dyDescent="0.15">
      <c r="A20986"/>
    </row>
    <row r="20987" spans="1:1" x14ac:dyDescent="0.15">
      <c r="A20987"/>
    </row>
    <row r="20988" spans="1:1" x14ac:dyDescent="0.15">
      <c r="A20988"/>
    </row>
    <row r="20989" spans="1:1" x14ac:dyDescent="0.15">
      <c r="A20989"/>
    </row>
    <row r="20990" spans="1:1" x14ac:dyDescent="0.15">
      <c r="A20990"/>
    </row>
    <row r="20991" spans="1:1" x14ac:dyDescent="0.15">
      <c r="A20991"/>
    </row>
    <row r="20992" spans="1:1" x14ac:dyDescent="0.15">
      <c r="A20992"/>
    </row>
    <row r="20993" spans="1:1" x14ac:dyDescent="0.15">
      <c r="A20993"/>
    </row>
    <row r="20994" spans="1:1" x14ac:dyDescent="0.15">
      <c r="A20994"/>
    </row>
    <row r="20995" spans="1:1" x14ac:dyDescent="0.15">
      <c r="A20995"/>
    </row>
    <row r="20996" spans="1:1" x14ac:dyDescent="0.15">
      <c r="A20996"/>
    </row>
    <row r="20997" spans="1:1" x14ac:dyDescent="0.15">
      <c r="A20997"/>
    </row>
    <row r="20998" spans="1:1" x14ac:dyDescent="0.15">
      <c r="A20998"/>
    </row>
    <row r="20999" spans="1:1" x14ac:dyDescent="0.15">
      <c r="A20999"/>
    </row>
    <row r="21000" spans="1:1" x14ac:dyDescent="0.15">
      <c r="A21000"/>
    </row>
    <row r="21001" spans="1:1" x14ac:dyDescent="0.15">
      <c r="A21001"/>
    </row>
    <row r="21002" spans="1:1" x14ac:dyDescent="0.15">
      <c r="A21002"/>
    </row>
    <row r="21003" spans="1:1" x14ac:dyDescent="0.15">
      <c r="A21003"/>
    </row>
    <row r="21004" spans="1:1" x14ac:dyDescent="0.15">
      <c r="A21004"/>
    </row>
    <row r="21005" spans="1:1" x14ac:dyDescent="0.15">
      <c r="A21005"/>
    </row>
    <row r="21006" spans="1:1" x14ac:dyDescent="0.15">
      <c r="A21006"/>
    </row>
    <row r="21007" spans="1:1" x14ac:dyDescent="0.15">
      <c r="A21007"/>
    </row>
    <row r="21008" spans="1:1" x14ac:dyDescent="0.15">
      <c r="A21008"/>
    </row>
    <row r="21009" spans="1:1" x14ac:dyDescent="0.15">
      <c r="A21009"/>
    </row>
    <row r="21010" spans="1:1" x14ac:dyDescent="0.15">
      <c r="A21010"/>
    </row>
    <row r="21011" spans="1:1" x14ac:dyDescent="0.15">
      <c r="A21011"/>
    </row>
    <row r="21012" spans="1:1" x14ac:dyDescent="0.15">
      <c r="A21012"/>
    </row>
    <row r="21013" spans="1:1" x14ac:dyDescent="0.15">
      <c r="A21013"/>
    </row>
    <row r="21014" spans="1:1" x14ac:dyDescent="0.15">
      <c r="A21014"/>
    </row>
    <row r="21015" spans="1:1" x14ac:dyDescent="0.15">
      <c r="A21015"/>
    </row>
    <row r="21016" spans="1:1" x14ac:dyDescent="0.15">
      <c r="A21016"/>
    </row>
    <row r="21017" spans="1:1" x14ac:dyDescent="0.15">
      <c r="A21017"/>
    </row>
    <row r="21018" spans="1:1" x14ac:dyDescent="0.15">
      <c r="A21018"/>
    </row>
    <row r="21019" spans="1:1" x14ac:dyDescent="0.15">
      <c r="A21019"/>
    </row>
    <row r="21020" spans="1:1" x14ac:dyDescent="0.15">
      <c r="A21020"/>
    </row>
    <row r="21021" spans="1:1" x14ac:dyDescent="0.15">
      <c r="A21021"/>
    </row>
    <row r="21022" spans="1:1" x14ac:dyDescent="0.15">
      <c r="A21022"/>
    </row>
    <row r="21023" spans="1:1" x14ac:dyDescent="0.15">
      <c r="A21023"/>
    </row>
    <row r="21024" spans="1:1" x14ac:dyDescent="0.15">
      <c r="A21024"/>
    </row>
    <row r="21025" spans="1:1" x14ac:dyDescent="0.15">
      <c r="A21025"/>
    </row>
    <row r="21026" spans="1:1" x14ac:dyDescent="0.15">
      <c r="A21026"/>
    </row>
    <row r="21027" spans="1:1" x14ac:dyDescent="0.15">
      <c r="A21027"/>
    </row>
    <row r="21028" spans="1:1" x14ac:dyDescent="0.15">
      <c r="A21028"/>
    </row>
    <row r="21029" spans="1:1" x14ac:dyDescent="0.15">
      <c r="A21029"/>
    </row>
    <row r="21030" spans="1:1" x14ac:dyDescent="0.15">
      <c r="A21030"/>
    </row>
    <row r="21031" spans="1:1" x14ac:dyDescent="0.15">
      <c r="A21031"/>
    </row>
    <row r="21032" spans="1:1" x14ac:dyDescent="0.15">
      <c r="A21032"/>
    </row>
    <row r="21033" spans="1:1" x14ac:dyDescent="0.15">
      <c r="A21033"/>
    </row>
    <row r="21034" spans="1:1" x14ac:dyDescent="0.15">
      <c r="A21034"/>
    </row>
    <row r="21035" spans="1:1" x14ac:dyDescent="0.15">
      <c r="A21035"/>
    </row>
    <row r="21036" spans="1:1" x14ac:dyDescent="0.15">
      <c r="A21036"/>
    </row>
    <row r="21037" spans="1:1" x14ac:dyDescent="0.15">
      <c r="A21037"/>
    </row>
    <row r="21038" spans="1:1" x14ac:dyDescent="0.15">
      <c r="A21038"/>
    </row>
    <row r="21039" spans="1:1" x14ac:dyDescent="0.15">
      <c r="A21039"/>
    </row>
    <row r="21040" spans="1:1" x14ac:dyDescent="0.15">
      <c r="A21040"/>
    </row>
    <row r="21041" spans="1:1" x14ac:dyDescent="0.15">
      <c r="A21041"/>
    </row>
    <row r="21042" spans="1:1" x14ac:dyDescent="0.15">
      <c r="A21042"/>
    </row>
    <row r="21043" spans="1:1" x14ac:dyDescent="0.15">
      <c r="A21043"/>
    </row>
    <row r="21044" spans="1:1" x14ac:dyDescent="0.15">
      <c r="A21044"/>
    </row>
    <row r="21045" spans="1:1" x14ac:dyDescent="0.15">
      <c r="A21045"/>
    </row>
    <row r="21046" spans="1:1" x14ac:dyDescent="0.15">
      <c r="A21046"/>
    </row>
    <row r="21047" spans="1:1" x14ac:dyDescent="0.15">
      <c r="A21047"/>
    </row>
    <row r="21048" spans="1:1" x14ac:dyDescent="0.15">
      <c r="A21048"/>
    </row>
    <row r="21049" spans="1:1" x14ac:dyDescent="0.15">
      <c r="A21049"/>
    </row>
    <row r="21050" spans="1:1" x14ac:dyDescent="0.15">
      <c r="A21050"/>
    </row>
    <row r="21051" spans="1:1" x14ac:dyDescent="0.15">
      <c r="A21051"/>
    </row>
    <row r="21052" spans="1:1" x14ac:dyDescent="0.15">
      <c r="A21052"/>
    </row>
    <row r="21053" spans="1:1" x14ac:dyDescent="0.15">
      <c r="A21053"/>
    </row>
    <row r="21054" spans="1:1" x14ac:dyDescent="0.15">
      <c r="A21054"/>
    </row>
    <row r="21055" spans="1:1" x14ac:dyDescent="0.15">
      <c r="A21055"/>
    </row>
    <row r="21056" spans="1:1" x14ac:dyDescent="0.15">
      <c r="A21056"/>
    </row>
    <row r="21057" spans="1:1" x14ac:dyDescent="0.15">
      <c r="A21057"/>
    </row>
    <row r="21058" spans="1:1" x14ac:dyDescent="0.15">
      <c r="A21058"/>
    </row>
    <row r="21059" spans="1:1" x14ac:dyDescent="0.15">
      <c r="A21059"/>
    </row>
    <row r="21060" spans="1:1" x14ac:dyDescent="0.15">
      <c r="A21060"/>
    </row>
    <row r="21061" spans="1:1" x14ac:dyDescent="0.15">
      <c r="A21061"/>
    </row>
    <row r="21062" spans="1:1" x14ac:dyDescent="0.15">
      <c r="A21062"/>
    </row>
    <row r="21063" spans="1:1" x14ac:dyDescent="0.15">
      <c r="A21063"/>
    </row>
    <row r="21064" spans="1:1" x14ac:dyDescent="0.15">
      <c r="A21064"/>
    </row>
    <row r="21065" spans="1:1" x14ac:dyDescent="0.15">
      <c r="A21065"/>
    </row>
    <row r="21066" spans="1:1" x14ac:dyDescent="0.15">
      <c r="A21066"/>
    </row>
    <row r="21067" spans="1:1" x14ac:dyDescent="0.15">
      <c r="A21067"/>
    </row>
    <row r="21068" spans="1:1" x14ac:dyDescent="0.15">
      <c r="A21068"/>
    </row>
    <row r="21069" spans="1:1" x14ac:dyDescent="0.15">
      <c r="A21069"/>
    </row>
    <row r="21070" spans="1:1" x14ac:dyDescent="0.15">
      <c r="A21070"/>
    </row>
    <row r="21071" spans="1:1" x14ac:dyDescent="0.15">
      <c r="A21071"/>
    </row>
    <row r="21072" spans="1:1" x14ac:dyDescent="0.15">
      <c r="A21072"/>
    </row>
    <row r="21073" spans="1:1" x14ac:dyDescent="0.15">
      <c r="A21073"/>
    </row>
    <row r="21074" spans="1:1" x14ac:dyDescent="0.15">
      <c r="A21074"/>
    </row>
    <row r="21075" spans="1:1" x14ac:dyDescent="0.15">
      <c r="A21075"/>
    </row>
    <row r="21076" spans="1:1" x14ac:dyDescent="0.15">
      <c r="A21076"/>
    </row>
    <row r="21077" spans="1:1" x14ac:dyDescent="0.15">
      <c r="A21077"/>
    </row>
    <row r="21078" spans="1:1" x14ac:dyDescent="0.15">
      <c r="A21078"/>
    </row>
    <row r="21079" spans="1:1" x14ac:dyDescent="0.15">
      <c r="A21079"/>
    </row>
    <row r="21080" spans="1:1" x14ac:dyDescent="0.15">
      <c r="A21080"/>
    </row>
    <row r="21081" spans="1:1" x14ac:dyDescent="0.15">
      <c r="A21081"/>
    </row>
    <row r="21082" spans="1:1" x14ac:dyDescent="0.15">
      <c r="A21082"/>
    </row>
    <row r="21083" spans="1:1" x14ac:dyDescent="0.15">
      <c r="A21083"/>
    </row>
    <row r="21084" spans="1:1" x14ac:dyDescent="0.15">
      <c r="A21084"/>
    </row>
    <row r="21085" spans="1:1" x14ac:dyDescent="0.15">
      <c r="A21085"/>
    </row>
    <row r="21086" spans="1:1" x14ac:dyDescent="0.15">
      <c r="A21086"/>
    </row>
    <row r="21087" spans="1:1" x14ac:dyDescent="0.15">
      <c r="A21087"/>
    </row>
    <row r="21088" spans="1:1" x14ac:dyDescent="0.15">
      <c r="A21088"/>
    </row>
    <row r="21089" spans="1:1" x14ac:dyDescent="0.15">
      <c r="A21089"/>
    </row>
    <row r="21090" spans="1:1" x14ac:dyDescent="0.15">
      <c r="A21090"/>
    </row>
    <row r="21091" spans="1:1" x14ac:dyDescent="0.15">
      <c r="A21091"/>
    </row>
    <row r="21092" spans="1:1" x14ac:dyDescent="0.15">
      <c r="A21092"/>
    </row>
    <row r="21093" spans="1:1" x14ac:dyDescent="0.15">
      <c r="A21093"/>
    </row>
    <row r="21094" spans="1:1" x14ac:dyDescent="0.15">
      <c r="A21094"/>
    </row>
    <row r="21095" spans="1:1" x14ac:dyDescent="0.15">
      <c r="A21095"/>
    </row>
    <row r="21096" spans="1:1" x14ac:dyDescent="0.15">
      <c r="A21096"/>
    </row>
    <row r="21097" spans="1:1" x14ac:dyDescent="0.15">
      <c r="A21097"/>
    </row>
    <row r="21098" spans="1:1" x14ac:dyDescent="0.15">
      <c r="A21098"/>
    </row>
    <row r="21099" spans="1:1" x14ac:dyDescent="0.15">
      <c r="A21099"/>
    </row>
    <row r="21100" spans="1:1" x14ac:dyDescent="0.15">
      <c r="A21100"/>
    </row>
    <row r="21101" spans="1:1" x14ac:dyDescent="0.15">
      <c r="A21101"/>
    </row>
    <row r="21102" spans="1:1" x14ac:dyDescent="0.15">
      <c r="A21102"/>
    </row>
    <row r="21103" spans="1:1" x14ac:dyDescent="0.15">
      <c r="A21103"/>
    </row>
    <row r="21104" spans="1:1" x14ac:dyDescent="0.15">
      <c r="A21104"/>
    </row>
    <row r="21105" spans="1:1" x14ac:dyDescent="0.15">
      <c r="A21105"/>
    </row>
    <row r="21106" spans="1:1" x14ac:dyDescent="0.15">
      <c r="A21106"/>
    </row>
    <row r="21107" spans="1:1" x14ac:dyDescent="0.15">
      <c r="A21107"/>
    </row>
    <row r="21108" spans="1:1" x14ac:dyDescent="0.15">
      <c r="A21108"/>
    </row>
    <row r="21109" spans="1:1" x14ac:dyDescent="0.15">
      <c r="A21109"/>
    </row>
    <row r="21110" spans="1:1" x14ac:dyDescent="0.15">
      <c r="A21110"/>
    </row>
    <row r="21111" spans="1:1" x14ac:dyDescent="0.15">
      <c r="A21111"/>
    </row>
    <row r="21112" spans="1:1" x14ac:dyDescent="0.15">
      <c r="A21112"/>
    </row>
    <row r="21113" spans="1:1" x14ac:dyDescent="0.15">
      <c r="A21113"/>
    </row>
    <row r="21114" spans="1:1" x14ac:dyDescent="0.15">
      <c r="A21114"/>
    </row>
    <row r="21115" spans="1:1" x14ac:dyDescent="0.15">
      <c r="A21115"/>
    </row>
    <row r="21116" spans="1:1" x14ac:dyDescent="0.15">
      <c r="A21116"/>
    </row>
    <row r="21117" spans="1:1" x14ac:dyDescent="0.15">
      <c r="A21117"/>
    </row>
    <row r="21118" spans="1:1" x14ac:dyDescent="0.15">
      <c r="A21118"/>
    </row>
    <row r="21119" spans="1:1" x14ac:dyDescent="0.15">
      <c r="A21119"/>
    </row>
    <row r="21120" spans="1:1" x14ac:dyDescent="0.15">
      <c r="A21120"/>
    </row>
    <row r="21121" spans="1:1" x14ac:dyDescent="0.15">
      <c r="A21121"/>
    </row>
    <row r="21122" spans="1:1" x14ac:dyDescent="0.15">
      <c r="A21122"/>
    </row>
    <row r="21123" spans="1:1" x14ac:dyDescent="0.15">
      <c r="A21123"/>
    </row>
    <row r="21124" spans="1:1" x14ac:dyDescent="0.15">
      <c r="A21124"/>
    </row>
    <row r="21125" spans="1:1" x14ac:dyDescent="0.15">
      <c r="A21125"/>
    </row>
    <row r="21126" spans="1:1" x14ac:dyDescent="0.15">
      <c r="A21126"/>
    </row>
    <row r="21127" spans="1:1" x14ac:dyDescent="0.15">
      <c r="A21127"/>
    </row>
    <row r="21128" spans="1:1" x14ac:dyDescent="0.15">
      <c r="A21128"/>
    </row>
    <row r="21129" spans="1:1" x14ac:dyDescent="0.15">
      <c r="A21129"/>
    </row>
    <row r="21130" spans="1:1" x14ac:dyDescent="0.15">
      <c r="A21130"/>
    </row>
    <row r="21131" spans="1:1" x14ac:dyDescent="0.15">
      <c r="A21131"/>
    </row>
    <row r="21132" spans="1:1" x14ac:dyDescent="0.15">
      <c r="A21132"/>
    </row>
    <row r="21133" spans="1:1" x14ac:dyDescent="0.15">
      <c r="A21133"/>
    </row>
    <row r="21134" spans="1:1" x14ac:dyDescent="0.15">
      <c r="A21134"/>
    </row>
    <row r="21135" spans="1:1" x14ac:dyDescent="0.15">
      <c r="A21135"/>
    </row>
    <row r="21136" spans="1:1" x14ac:dyDescent="0.15">
      <c r="A21136"/>
    </row>
    <row r="21137" spans="1:1" x14ac:dyDescent="0.15">
      <c r="A21137"/>
    </row>
    <row r="21138" spans="1:1" x14ac:dyDescent="0.15">
      <c r="A21138"/>
    </row>
    <row r="21139" spans="1:1" x14ac:dyDescent="0.15">
      <c r="A21139"/>
    </row>
    <row r="21140" spans="1:1" x14ac:dyDescent="0.15">
      <c r="A21140"/>
    </row>
    <row r="21141" spans="1:1" x14ac:dyDescent="0.15">
      <c r="A21141"/>
    </row>
    <row r="21142" spans="1:1" x14ac:dyDescent="0.15">
      <c r="A21142"/>
    </row>
    <row r="21143" spans="1:1" x14ac:dyDescent="0.15">
      <c r="A21143"/>
    </row>
    <row r="21144" spans="1:1" x14ac:dyDescent="0.15">
      <c r="A21144"/>
    </row>
    <row r="21145" spans="1:1" x14ac:dyDescent="0.15">
      <c r="A21145"/>
    </row>
    <row r="21146" spans="1:1" x14ac:dyDescent="0.15">
      <c r="A21146"/>
    </row>
    <row r="21147" spans="1:1" x14ac:dyDescent="0.15">
      <c r="A21147"/>
    </row>
    <row r="21148" spans="1:1" x14ac:dyDescent="0.15">
      <c r="A21148"/>
    </row>
    <row r="21149" spans="1:1" x14ac:dyDescent="0.15">
      <c r="A21149"/>
    </row>
    <row r="21150" spans="1:1" x14ac:dyDescent="0.15">
      <c r="A21150"/>
    </row>
    <row r="21151" spans="1:1" x14ac:dyDescent="0.15">
      <c r="A21151"/>
    </row>
    <row r="21152" spans="1:1" x14ac:dyDescent="0.15">
      <c r="A21152"/>
    </row>
    <row r="21153" spans="1:1" x14ac:dyDescent="0.15">
      <c r="A21153"/>
    </row>
    <row r="21154" spans="1:1" x14ac:dyDescent="0.15">
      <c r="A21154"/>
    </row>
    <row r="21155" spans="1:1" x14ac:dyDescent="0.15">
      <c r="A21155"/>
    </row>
    <row r="21156" spans="1:1" x14ac:dyDescent="0.15">
      <c r="A21156"/>
    </row>
    <row r="21157" spans="1:1" x14ac:dyDescent="0.15">
      <c r="A21157"/>
    </row>
    <row r="21158" spans="1:1" x14ac:dyDescent="0.15">
      <c r="A21158"/>
    </row>
    <row r="21159" spans="1:1" x14ac:dyDescent="0.15">
      <c r="A21159"/>
    </row>
    <row r="21160" spans="1:1" x14ac:dyDescent="0.15">
      <c r="A21160"/>
    </row>
    <row r="21161" spans="1:1" x14ac:dyDescent="0.15">
      <c r="A21161"/>
    </row>
    <row r="21162" spans="1:1" x14ac:dyDescent="0.15">
      <c r="A21162"/>
    </row>
    <row r="21163" spans="1:1" x14ac:dyDescent="0.15">
      <c r="A21163"/>
    </row>
    <row r="21164" spans="1:1" x14ac:dyDescent="0.15">
      <c r="A21164"/>
    </row>
    <row r="21165" spans="1:1" x14ac:dyDescent="0.15">
      <c r="A21165"/>
    </row>
    <row r="21166" spans="1:1" x14ac:dyDescent="0.15">
      <c r="A21166"/>
    </row>
    <row r="21167" spans="1:1" x14ac:dyDescent="0.15">
      <c r="A21167"/>
    </row>
    <row r="21168" spans="1:1" x14ac:dyDescent="0.15">
      <c r="A21168"/>
    </row>
    <row r="21169" spans="1:1" x14ac:dyDescent="0.15">
      <c r="A21169"/>
    </row>
    <row r="21170" spans="1:1" x14ac:dyDescent="0.15">
      <c r="A21170"/>
    </row>
    <row r="21171" spans="1:1" x14ac:dyDescent="0.15">
      <c r="A21171"/>
    </row>
    <row r="21172" spans="1:1" x14ac:dyDescent="0.15">
      <c r="A21172"/>
    </row>
    <row r="21173" spans="1:1" x14ac:dyDescent="0.15">
      <c r="A21173"/>
    </row>
    <row r="21174" spans="1:1" x14ac:dyDescent="0.15">
      <c r="A21174"/>
    </row>
    <row r="21175" spans="1:1" x14ac:dyDescent="0.15">
      <c r="A21175"/>
    </row>
    <row r="21176" spans="1:1" x14ac:dyDescent="0.15">
      <c r="A21176"/>
    </row>
    <row r="21177" spans="1:1" x14ac:dyDescent="0.15">
      <c r="A21177"/>
    </row>
    <row r="21178" spans="1:1" x14ac:dyDescent="0.15">
      <c r="A21178"/>
    </row>
    <row r="21179" spans="1:1" x14ac:dyDescent="0.15">
      <c r="A21179"/>
    </row>
    <row r="21180" spans="1:1" x14ac:dyDescent="0.15">
      <c r="A21180"/>
    </row>
    <row r="21181" spans="1:1" x14ac:dyDescent="0.15">
      <c r="A21181"/>
    </row>
    <row r="21182" spans="1:1" x14ac:dyDescent="0.15">
      <c r="A21182"/>
    </row>
    <row r="21183" spans="1:1" x14ac:dyDescent="0.15">
      <c r="A21183"/>
    </row>
    <row r="21184" spans="1:1" x14ac:dyDescent="0.15">
      <c r="A21184"/>
    </row>
    <row r="21185" spans="1:1" x14ac:dyDescent="0.15">
      <c r="A21185"/>
    </row>
    <row r="21186" spans="1:1" x14ac:dyDescent="0.15">
      <c r="A21186"/>
    </row>
    <row r="21187" spans="1:1" x14ac:dyDescent="0.15">
      <c r="A21187"/>
    </row>
    <row r="21188" spans="1:1" x14ac:dyDescent="0.15">
      <c r="A21188"/>
    </row>
    <row r="21189" spans="1:1" x14ac:dyDescent="0.15">
      <c r="A21189"/>
    </row>
    <row r="21190" spans="1:1" x14ac:dyDescent="0.15">
      <c r="A21190"/>
    </row>
    <row r="21191" spans="1:1" x14ac:dyDescent="0.15">
      <c r="A21191"/>
    </row>
    <row r="21192" spans="1:1" x14ac:dyDescent="0.15">
      <c r="A21192"/>
    </row>
    <row r="21193" spans="1:1" x14ac:dyDescent="0.15">
      <c r="A21193"/>
    </row>
    <row r="21194" spans="1:1" x14ac:dyDescent="0.15">
      <c r="A21194"/>
    </row>
    <row r="21195" spans="1:1" x14ac:dyDescent="0.15">
      <c r="A21195"/>
    </row>
    <row r="21196" spans="1:1" x14ac:dyDescent="0.15">
      <c r="A21196"/>
    </row>
    <row r="21197" spans="1:1" x14ac:dyDescent="0.15">
      <c r="A21197"/>
    </row>
    <row r="21198" spans="1:1" x14ac:dyDescent="0.15">
      <c r="A21198"/>
    </row>
    <row r="21199" spans="1:1" x14ac:dyDescent="0.15">
      <c r="A21199"/>
    </row>
    <row r="21200" spans="1:1" x14ac:dyDescent="0.15">
      <c r="A21200"/>
    </row>
    <row r="21201" spans="1:1" x14ac:dyDescent="0.15">
      <c r="A21201"/>
    </row>
    <row r="21202" spans="1:1" x14ac:dyDescent="0.15">
      <c r="A21202"/>
    </row>
    <row r="21203" spans="1:1" x14ac:dyDescent="0.15">
      <c r="A21203"/>
    </row>
    <row r="21204" spans="1:1" x14ac:dyDescent="0.15">
      <c r="A21204"/>
    </row>
    <row r="21205" spans="1:1" x14ac:dyDescent="0.15">
      <c r="A21205"/>
    </row>
    <row r="21206" spans="1:1" x14ac:dyDescent="0.15">
      <c r="A21206"/>
    </row>
    <row r="21207" spans="1:1" x14ac:dyDescent="0.15">
      <c r="A21207"/>
    </row>
    <row r="21208" spans="1:1" x14ac:dyDescent="0.15">
      <c r="A21208"/>
    </row>
    <row r="21209" spans="1:1" x14ac:dyDescent="0.15">
      <c r="A21209"/>
    </row>
    <row r="21210" spans="1:1" x14ac:dyDescent="0.15">
      <c r="A21210"/>
    </row>
    <row r="21211" spans="1:1" x14ac:dyDescent="0.15">
      <c r="A21211"/>
    </row>
    <row r="21212" spans="1:1" x14ac:dyDescent="0.15">
      <c r="A21212"/>
    </row>
    <row r="21213" spans="1:1" x14ac:dyDescent="0.15">
      <c r="A21213"/>
    </row>
    <row r="21214" spans="1:1" x14ac:dyDescent="0.15">
      <c r="A21214"/>
    </row>
    <row r="21215" spans="1:1" x14ac:dyDescent="0.15">
      <c r="A21215"/>
    </row>
    <row r="21216" spans="1:1" x14ac:dyDescent="0.15">
      <c r="A21216"/>
    </row>
    <row r="21217" spans="1:1" x14ac:dyDescent="0.15">
      <c r="A21217"/>
    </row>
    <row r="21218" spans="1:1" x14ac:dyDescent="0.15">
      <c r="A21218"/>
    </row>
    <row r="21219" spans="1:1" x14ac:dyDescent="0.15">
      <c r="A21219"/>
    </row>
    <row r="21220" spans="1:1" x14ac:dyDescent="0.15">
      <c r="A21220"/>
    </row>
    <row r="21221" spans="1:1" x14ac:dyDescent="0.15">
      <c r="A21221"/>
    </row>
    <row r="21222" spans="1:1" x14ac:dyDescent="0.15">
      <c r="A21222"/>
    </row>
    <row r="21223" spans="1:1" x14ac:dyDescent="0.15">
      <c r="A21223"/>
    </row>
    <row r="21224" spans="1:1" x14ac:dyDescent="0.15">
      <c r="A21224"/>
    </row>
    <row r="21225" spans="1:1" x14ac:dyDescent="0.15">
      <c r="A21225"/>
    </row>
    <row r="21226" spans="1:1" x14ac:dyDescent="0.15">
      <c r="A21226"/>
    </row>
    <row r="21227" spans="1:1" x14ac:dyDescent="0.15">
      <c r="A21227"/>
    </row>
    <row r="21228" spans="1:1" x14ac:dyDescent="0.15">
      <c r="A21228"/>
    </row>
    <row r="21229" spans="1:1" x14ac:dyDescent="0.15">
      <c r="A21229"/>
    </row>
    <row r="21230" spans="1:1" x14ac:dyDescent="0.15">
      <c r="A21230"/>
    </row>
    <row r="21231" spans="1:1" x14ac:dyDescent="0.15">
      <c r="A21231"/>
    </row>
    <row r="21232" spans="1:1" x14ac:dyDescent="0.15">
      <c r="A21232"/>
    </row>
    <row r="21233" spans="1:1" x14ac:dyDescent="0.15">
      <c r="A21233"/>
    </row>
    <row r="21234" spans="1:1" x14ac:dyDescent="0.15">
      <c r="A21234"/>
    </row>
    <row r="21235" spans="1:1" x14ac:dyDescent="0.15">
      <c r="A21235"/>
    </row>
    <row r="21236" spans="1:1" x14ac:dyDescent="0.15">
      <c r="A21236"/>
    </row>
    <row r="21237" spans="1:1" x14ac:dyDescent="0.15">
      <c r="A21237"/>
    </row>
    <row r="21238" spans="1:1" x14ac:dyDescent="0.15">
      <c r="A21238"/>
    </row>
    <row r="21239" spans="1:1" x14ac:dyDescent="0.15">
      <c r="A21239"/>
    </row>
    <row r="21240" spans="1:1" x14ac:dyDescent="0.15">
      <c r="A21240"/>
    </row>
    <row r="21241" spans="1:1" x14ac:dyDescent="0.15">
      <c r="A21241"/>
    </row>
    <row r="21242" spans="1:1" x14ac:dyDescent="0.15">
      <c r="A21242"/>
    </row>
    <row r="21243" spans="1:1" x14ac:dyDescent="0.15">
      <c r="A21243"/>
    </row>
    <row r="21244" spans="1:1" x14ac:dyDescent="0.15">
      <c r="A21244"/>
    </row>
    <row r="21245" spans="1:1" x14ac:dyDescent="0.15">
      <c r="A21245"/>
    </row>
    <row r="21246" spans="1:1" x14ac:dyDescent="0.15">
      <c r="A21246"/>
    </row>
    <row r="21247" spans="1:1" x14ac:dyDescent="0.15">
      <c r="A21247"/>
    </row>
    <row r="21248" spans="1:1" x14ac:dyDescent="0.15">
      <c r="A21248"/>
    </row>
    <row r="21249" spans="1:1" x14ac:dyDescent="0.15">
      <c r="A21249"/>
    </row>
    <row r="21250" spans="1:1" x14ac:dyDescent="0.15">
      <c r="A21250"/>
    </row>
    <row r="21251" spans="1:1" x14ac:dyDescent="0.15">
      <c r="A21251"/>
    </row>
    <row r="21252" spans="1:1" x14ac:dyDescent="0.15">
      <c r="A21252"/>
    </row>
    <row r="21253" spans="1:1" x14ac:dyDescent="0.15">
      <c r="A21253"/>
    </row>
    <row r="21254" spans="1:1" x14ac:dyDescent="0.15">
      <c r="A21254"/>
    </row>
    <row r="21255" spans="1:1" x14ac:dyDescent="0.15">
      <c r="A21255"/>
    </row>
    <row r="21256" spans="1:1" x14ac:dyDescent="0.15">
      <c r="A21256"/>
    </row>
    <row r="21257" spans="1:1" x14ac:dyDescent="0.15">
      <c r="A21257"/>
    </row>
    <row r="21258" spans="1:1" x14ac:dyDescent="0.15">
      <c r="A21258"/>
    </row>
    <row r="21259" spans="1:1" x14ac:dyDescent="0.15">
      <c r="A21259"/>
    </row>
    <row r="21260" spans="1:1" x14ac:dyDescent="0.15">
      <c r="A21260"/>
    </row>
    <row r="21261" spans="1:1" x14ac:dyDescent="0.15">
      <c r="A21261"/>
    </row>
    <row r="21262" spans="1:1" x14ac:dyDescent="0.15">
      <c r="A21262"/>
    </row>
    <row r="21263" spans="1:1" x14ac:dyDescent="0.15">
      <c r="A21263"/>
    </row>
    <row r="21264" spans="1:1" x14ac:dyDescent="0.15">
      <c r="A21264"/>
    </row>
    <row r="21265" spans="1:1" x14ac:dyDescent="0.15">
      <c r="A21265"/>
    </row>
    <row r="21266" spans="1:1" x14ac:dyDescent="0.15">
      <c r="A21266"/>
    </row>
    <row r="21267" spans="1:1" x14ac:dyDescent="0.15">
      <c r="A21267"/>
    </row>
    <row r="21268" spans="1:1" x14ac:dyDescent="0.15">
      <c r="A21268"/>
    </row>
    <row r="21269" spans="1:1" x14ac:dyDescent="0.15">
      <c r="A21269"/>
    </row>
    <row r="21270" spans="1:1" x14ac:dyDescent="0.15">
      <c r="A21270"/>
    </row>
    <row r="21271" spans="1:1" x14ac:dyDescent="0.15">
      <c r="A21271"/>
    </row>
    <row r="21272" spans="1:1" x14ac:dyDescent="0.15">
      <c r="A21272"/>
    </row>
    <row r="21273" spans="1:1" x14ac:dyDescent="0.15">
      <c r="A21273"/>
    </row>
    <row r="21274" spans="1:1" x14ac:dyDescent="0.15">
      <c r="A21274"/>
    </row>
    <row r="21275" spans="1:1" x14ac:dyDescent="0.15">
      <c r="A21275"/>
    </row>
    <row r="21276" spans="1:1" x14ac:dyDescent="0.15">
      <c r="A21276"/>
    </row>
    <row r="21277" spans="1:1" x14ac:dyDescent="0.15">
      <c r="A21277"/>
    </row>
    <row r="21278" spans="1:1" x14ac:dyDescent="0.15">
      <c r="A21278"/>
    </row>
    <row r="21279" spans="1:1" x14ac:dyDescent="0.15">
      <c r="A21279"/>
    </row>
    <row r="21280" spans="1:1" x14ac:dyDescent="0.15">
      <c r="A21280"/>
    </row>
    <row r="21281" spans="1:1" x14ac:dyDescent="0.15">
      <c r="A21281"/>
    </row>
    <row r="21282" spans="1:1" x14ac:dyDescent="0.15">
      <c r="A21282"/>
    </row>
    <row r="21283" spans="1:1" x14ac:dyDescent="0.15">
      <c r="A21283"/>
    </row>
    <row r="21284" spans="1:1" x14ac:dyDescent="0.15">
      <c r="A21284"/>
    </row>
    <row r="21285" spans="1:1" x14ac:dyDescent="0.15">
      <c r="A21285"/>
    </row>
    <row r="21286" spans="1:1" x14ac:dyDescent="0.15">
      <c r="A21286"/>
    </row>
    <row r="21287" spans="1:1" x14ac:dyDescent="0.15">
      <c r="A21287"/>
    </row>
    <row r="21288" spans="1:1" x14ac:dyDescent="0.15">
      <c r="A21288"/>
    </row>
    <row r="21289" spans="1:1" x14ac:dyDescent="0.15">
      <c r="A21289"/>
    </row>
    <row r="21290" spans="1:1" x14ac:dyDescent="0.15">
      <c r="A21290"/>
    </row>
    <row r="21291" spans="1:1" x14ac:dyDescent="0.15">
      <c r="A21291"/>
    </row>
    <row r="21292" spans="1:1" x14ac:dyDescent="0.15">
      <c r="A21292"/>
    </row>
    <row r="21293" spans="1:1" x14ac:dyDescent="0.15">
      <c r="A21293"/>
    </row>
    <row r="21294" spans="1:1" x14ac:dyDescent="0.15">
      <c r="A21294"/>
    </row>
    <row r="21295" spans="1:1" x14ac:dyDescent="0.15">
      <c r="A21295"/>
    </row>
    <row r="21296" spans="1:1" x14ac:dyDescent="0.15">
      <c r="A21296"/>
    </row>
    <row r="21297" spans="1:1" x14ac:dyDescent="0.15">
      <c r="A21297"/>
    </row>
    <row r="21298" spans="1:1" x14ac:dyDescent="0.15">
      <c r="A21298"/>
    </row>
    <row r="21299" spans="1:1" x14ac:dyDescent="0.15">
      <c r="A21299"/>
    </row>
    <row r="21300" spans="1:1" x14ac:dyDescent="0.15">
      <c r="A21300"/>
    </row>
    <row r="21301" spans="1:1" x14ac:dyDescent="0.15">
      <c r="A21301"/>
    </row>
    <row r="21302" spans="1:1" x14ac:dyDescent="0.15">
      <c r="A21302"/>
    </row>
    <row r="21303" spans="1:1" x14ac:dyDescent="0.15">
      <c r="A21303"/>
    </row>
    <row r="21304" spans="1:1" x14ac:dyDescent="0.15">
      <c r="A21304"/>
    </row>
    <row r="21305" spans="1:1" x14ac:dyDescent="0.15">
      <c r="A21305"/>
    </row>
    <row r="21306" spans="1:1" x14ac:dyDescent="0.15">
      <c r="A21306"/>
    </row>
    <row r="21307" spans="1:1" x14ac:dyDescent="0.15">
      <c r="A21307"/>
    </row>
    <row r="21308" spans="1:1" x14ac:dyDescent="0.15">
      <c r="A21308"/>
    </row>
    <row r="21309" spans="1:1" x14ac:dyDescent="0.15">
      <c r="A21309"/>
    </row>
    <row r="21310" spans="1:1" x14ac:dyDescent="0.15">
      <c r="A21310"/>
    </row>
    <row r="21311" spans="1:1" x14ac:dyDescent="0.15">
      <c r="A21311"/>
    </row>
    <row r="21312" spans="1:1" x14ac:dyDescent="0.15">
      <c r="A21312"/>
    </row>
    <row r="21313" spans="1:1" x14ac:dyDescent="0.15">
      <c r="A21313"/>
    </row>
    <row r="21314" spans="1:1" x14ac:dyDescent="0.15">
      <c r="A21314"/>
    </row>
    <row r="21315" spans="1:1" x14ac:dyDescent="0.15">
      <c r="A21315"/>
    </row>
    <row r="21316" spans="1:1" x14ac:dyDescent="0.15">
      <c r="A21316"/>
    </row>
    <row r="21317" spans="1:1" x14ac:dyDescent="0.15">
      <c r="A21317"/>
    </row>
    <row r="21318" spans="1:1" x14ac:dyDescent="0.15">
      <c r="A21318"/>
    </row>
    <row r="21319" spans="1:1" x14ac:dyDescent="0.15">
      <c r="A21319"/>
    </row>
    <row r="21320" spans="1:1" x14ac:dyDescent="0.15">
      <c r="A21320"/>
    </row>
    <row r="21321" spans="1:1" x14ac:dyDescent="0.15">
      <c r="A21321"/>
    </row>
    <row r="21322" spans="1:1" x14ac:dyDescent="0.15">
      <c r="A21322"/>
    </row>
    <row r="21323" spans="1:1" x14ac:dyDescent="0.15">
      <c r="A21323"/>
    </row>
    <row r="21324" spans="1:1" x14ac:dyDescent="0.15">
      <c r="A21324"/>
    </row>
    <row r="21325" spans="1:1" x14ac:dyDescent="0.15">
      <c r="A21325"/>
    </row>
    <row r="21326" spans="1:1" x14ac:dyDescent="0.15">
      <c r="A21326"/>
    </row>
    <row r="21327" spans="1:1" x14ac:dyDescent="0.15">
      <c r="A21327"/>
    </row>
    <row r="21328" spans="1:1" x14ac:dyDescent="0.15">
      <c r="A21328"/>
    </row>
    <row r="21329" spans="1:1" x14ac:dyDescent="0.15">
      <c r="A21329"/>
    </row>
    <row r="21330" spans="1:1" x14ac:dyDescent="0.15">
      <c r="A21330"/>
    </row>
    <row r="21331" spans="1:1" x14ac:dyDescent="0.15">
      <c r="A21331"/>
    </row>
    <row r="21332" spans="1:1" x14ac:dyDescent="0.15">
      <c r="A21332"/>
    </row>
    <row r="21333" spans="1:1" x14ac:dyDescent="0.15">
      <c r="A21333"/>
    </row>
    <row r="21334" spans="1:1" x14ac:dyDescent="0.15">
      <c r="A21334"/>
    </row>
    <row r="21335" spans="1:1" x14ac:dyDescent="0.15">
      <c r="A21335"/>
    </row>
    <row r="21336" spans="1:1" x14ac:dyDescent="0.15">
      <c r="A21336"/>
    </row>
    <row r="21337" spans="1:1" x14ac:dyDescent="0.15">
      <c r="A21337"/>
    </row>
    <row r="21338" spans="1:1" x14ac:dyDescent="0.15">
      <c r="A21338"/>
    </row>
    <row r="21339" spans="1:1" x14ac:dyDescent="0.15">
      <c r="A21339"/>
    </row>
    <row r="21340" spans="1:1" x14ac:dyDescent="0.15">
      <c r="A21340"/>
    </row>
    <row r="21341" spans="1:1" x14ac:dyDescent="0.15">
      <c r="A21341"/>
    </row>
    <row r="21342" spans="1:1" x14ac:dyDescent="0.15">
      <c r="A21342"/>
    </row>
    <row r="21343" spans="1:1" x14ac:dyDescent="0.15">
      <c r="A21343"/>
    </row>
    <row r="21344" spans="1:1" x14ac:dyDescent="0.15">
      <c r="A21344"/>
    </row>
    <row r="21345" spans="1:1" x14ac:dyDescent="0.15">
      <c r="A21345"/>
    </row>
    <row r="21346" spans="1:1" x14ac:dyDescent="0.15">
      <c r="A21346"/>
    </row>
    <row r="21347" spans="1:1" x14ac:dyDescent="0.15">
      <c r="A21347"/>
    </row>
    <row r="21348" spans="1:1" x14ac:dyDescent="0.15">
      <c r="A21348"/>
    </row>
    <row r="21349" spans="1:1" x14ac:dyDescent="0.15">
      <c r="A21349"/>
    </row>
    <row r="21350" spans="1:1" x14ac:dyDescent="0.15">
      <c r="A21350"/>
    </row>
    <row r="21351" spans="1:1" x14ac:dyDescent="0.15">
      <c r="A21351"/>
    </row>
    <row r="21352" spans="1:1" x14ac:dyDescent="0.15">
      <c r="A21352"/>
    </row>
    <row r="21353" spans="1:1" x14ac:dyDescent="0.15">
      <c r="A21353"/>
    </row>
    <row r="21354" spans="1:1" x14ac:dyDescent="0.15">
      <c r="A21354"/>
    </row>
    <row r="21355" spans="1:1" x14ac:dyDescent="0.15">
      <c r="A21355"/>
    </row>
    <row r="21356" spans="1:1" x14ac:dyDescent="0.15">
      <c r="A21356"/>
    </row>
    <row r="21357" spans="1:1" x14ac:dyDescent="0.15">
      <c r="A21357"/>
    </row>
    <row r="21358" spans="1:1" x14ac:dyDescent="0.15">
      <c r="A21358"/>
    </row>
    <row r="21359" spans="1:1" x14ac:dyDescent="0.15">
      <c r="A21359"/>
    </row>
    <row r="21360" spans="1:1" x14ac:dyDescent="0.15">
      <c r="A21360"/>
    </row>
    <row r="21361" spans="1:1" x14ac:dyDescent="0.15">
      <c r="A21361"/>
    </row>
    <row r="21362" spans="1:1" x14ac:dyDescent="0.15">
      <c r="A21362"/>
    </row>
    <row r="21363" spans="1:1" x14ac:dyDescent="0.15">
      <c r="A21363"/>
    </row>
    <row r="21364" spans="1:1" x14ac:dyDescent="0.15">
      <c r="A21364"/>
    </row>
    <row r="21365" spans="1:1" x14ac:dyDescent="0.15">
      <c r="A21365"/>
    </row>
    <row r="21366" spans="1:1" x14ac:dyDescent="0.15">
      <c r="A21366"/>
    </row>
    <row r="21367" spans="1:1" x14ac:dyDescent="0.15">
      <c r="A21367"/>
    </row>
    <row r="21368" spans="1:1" x14ac:dyDescent="0.15">
      <c r="A21368"/>
    </row>
    <row r="21369" spans="1:1" x14ac:dyDescent="0.15">
      <c r="A21369"/>
    </row>
    <row r="21370" spans="1:1" x14ac:dyDescent="0.15">
      <c r="A21370"/>
    </row>
    <row r="21371" spans="1:1" x14ac:dyDescent="0.15">
      <c r="A21371"/>
    </row>
    <row r="21372" spans="1:1" x14ac:dyDescent="0.15">
      <c r="A21372"/>
    </row>
    <row r="21373" spans="1:1" x14ac:dyDescent="0.15">
      <c r="A21373"/>
    </row>
    <row r="21374" spans="1:1" x14ac:dyDescent="0.15">
      <c r="A21374"/>
    </row>
    <row r="21375" spans="1:1" x14ac:dyDescent="0.15">
      <c r="A21375"/>
    </row>
    <row r="21376" spans="1:1" x14ac:dyDescent="0.15">
      <c r="A21376"/>
    </row>
    <row r="21377" spans="1:1" x14ac:dyDescent="0.15">
      <c r="A21377"/>
    </row>
    <row r="21378" spans="1:1" x14ac:dyDescent="0.15">
      <c r="A21378"/>
    </row>
    <row r="21379" spans="1:1" x14ac:dyDescent="0.15">
      <c r="A21379"/>
    </row>
    <row r="21380" spans="1:1" x14ac:dyDescent="0.15">
      <c r="A21380"/>
    </row>
    <row r="21381" spans="1:1" x14ac:dyDescent="0.15">
      <c r="A21381"/>
    </row>
    <row r="21382" spans="1:1" x14ac:dyDescent="0.15">
      <c r="A21382"/>
    </row>
    <row r="21383" spans="1:1" x14ac:dyDescent="0.15">
      <c r="A21383"/>
    </row>
    <row r="21384" spans="1:1" x14ac:dyDescent="0.15">
      <c r="A21384"/>
    </row>
    <row r="21385" spans="1:1" x14ac:dyDescent="0.15">
      <c r="A21385"/>
    </row>
    <row r="21386" spans="1:1" x14ac:dyDescent="0.15">
      <c r="A21386"/>
    </row>
    <row r="21387" spans="1:1" x14ac:dyDescent="0.15">
      <c r="A21387"/>
    </row>
    <row r="21388" spans="1:1" x14ac:dyDescent="0.15">
      <c r="A21388"/>
    </row>
    <row r="21389" spans="1:1" x14ac:dyDescent="0.15">
      <c r="A21389"/>
    </row>
    <row r="21390" spans="1:1" x14ac:dyDescent="0.15">
      <c r="A21390"/>
    </row>
    <row r="21391" spans="1:1" x14ac:dyDescent="0.15">
      <c r="A21391"/>
    </row>
    <row r="21392" spans="1:1" x14ac:dyDescent="0.15">
      <c r="A21392"/>
    </row>
    <row r="21393" spans="1:1" x14ac:dyDescent="0.15">
      <c r="A21393"/>
    </row>
    <row r="21394" spans="1:1" x14ac:dyDescent="0.15">
      <c r="A21394"/>
    </row>
    <row r="21395" spans="1:1" x14ac:dyDescent="0.15">
      <c r="A21395"/>
    </row>
    <row r="21396" spans="1:1" x14ac:dyDescent="0.15">
      <c r="A21396"/>
    </row>
    <row r="21397" spans="1:1" x14ac:dyDescent="0.15">
      <c r="A21397"/>
    </row>
    <row r="21398" spans="1:1" x14ac:dyDescent="0.15">
      <c r="A21398"/>
    </row>
    <row r="21399" spans="1:1" x14ac:dyDescent="0.15">
      <c r="A21399"/>
    </row>
    <row r="21400" spans="1:1" x14ac:dyDescent="0.15">
      <c r="A21400"/>
    </row>
    <row r="21401" spans="1:1" x14ac:dyDescent="0.15">
      <c r="A21401"/>
    </row>
    <row r="21402" spans="1:1" x14ac:dyDescent="0.15">
      <c r="A21402"/>
    </row>
    <row r="21403" spans="1:1" x14ac:dyDescent="0.15">
      <c r="A21403"/>
    </row>
    <row r="21404" spans="1:1" x14ac:dyDescent="0.15">
      <c r="A21404"/>
    </row>
    <row r="21405" spans="1:1" x14ac:dyDescent="0.15">
      <c r="A21405"/>
    </row>
    <row r="21406" spans="1:1" x14ac:dyDescent="0.15">
      <c r="A21406"/>
    </row>
    <row r="21407" spans="1:1" x14ac:dyDescent="0.15">
      <c r="A21407"/>
    </row>
    <row r="21408" spans="1:1" x14ac:dyDescent="0.15">
      <c r="A21408"/>
    </row>
    <row r="21409" spans="1:1" x14ac:dyDescent="0.15">
      <c r="A21409"/>
    </row>
    <row r="21410" spans="1:1" x14ac:dyDescent="0.15">
      <c r="A21410"/>
    </row>
    <row r="21411" spans="1:1" x14ac:dyDescent="0.15">
      <c r="A21411"/>
    </row>
    <row r="21412" spans="1:1" x14ac:dyDescent="0.15">
      <c r="A21412"/>
    </row>
    <row r="21413" spans="1:1" x14ac:dyDescent="0.15">
      <c r="A21413"/>
    </row>
    <row r="21414" spans="1:1" x14ac:dyDescent="0.15">
      <c r="A21414"/>
    </row>
    <row r="21415" spans="1:1" x14ac:dyDescent="0.15">
      <c r="A21415"/>
    </row>
    <row r="21416" spans="1:1" x14ac:dyDescent="0.15">
      <c r="A21416"/>
    </row>
    <row r="21417" spans="1:1" x14ac:dyDescent="0.15">
      <c r="A21417"/>
    </row>
    <row r="21418" spans="1:1" x14ac:dyDescent="0.15">
      <c r="A21418"/>
    </row>
    <row r="21419" spans="1:1" x14ac:dyDescent="0.15">
      <c r="A21419"/>
    </row>
    <row r="21420" spans="1:1" x14ac:dyDescent="0.15">
      <c r="A21420"/>
    </row>
    <row r="21421" spans="1:1" x14ac:dyDescent="0.15">
      <c r="A21421"/>
    </row>
    <row r="21422" spans="1:1" x14ac:dyDescent="0.15">
      <c r="A21422"/>
    </row>
    <row r="21423" spans="1:1" x14ac:dyDescent="0.15">
      <c r="A21423"/>
    </row>
    <row r="21424" spans="1:1" x14ac:dyDescent="0.15">
      <c r="A21424"/>
    </row>
    <row r="21425" spans="1:1" x14ac:dyDescent="0.15">
      <c r="A21425"/>
    </row>
    <row r="21426" spans="1:1" x14ac:dyDescent="0.15">
      <c r="A21426"/>
    </row>
    <row r="21427" spans="1:1" x14ac:dyDescent="0.15">
      <c r="A21427"/>
    </row>
    <row r="21428" spans="1:1" x14ac:dyDescent="0.15">
      <c r="A21428"/>
    </row>
    <row r="21429" spans="1:1" x14ac:dyDescent="0.15">
      <c r="A21429"/>
    </row>
    <row r="21430" spans="1:1" x14ac:dyDescent="0.15">
      <c r="A21430"/>
    </row>
    <row r="21431" spans="1:1" x14ac:dyDescent="0.15">
      <c r="A21431"/>
    </row>
    <row r="21432" spans="1:1" x14ac:dyDescent="0.15">
      <c r="A21432"/>
    </row>
    <row r="21433" spans="1:1" x14ac:dyDescent="0.15">
      <c r="A21433"/>
    </row>
    <row r="21434" spans="1:1" x14ac:dyDescent="0.15">
      <c r="A21434"/>
    </row>
    <row r="21435" spans="1:1" x14ac:dyDescent="0.15">
      <c r="A21435"/>
    </row>
    <row r="21436" spans="1:1" x14ac:dyDescent="0.15">
      <c r="A21436"/>
    </row>
    <row r="21437" spans="1:1" x14ac:dyDescent="0.15">
      <c r="A21437"/>
    </row>
    <row r="21438" spans="1:1" x14ac:dyDescent="0.15">
      <c r="A21438"/>
    </row>
    <row r="21439" spans="1:1" x14ac:dyDescent="0.15">
      <c r="A21439"/>
    </row>
    <row r="21440" spans="1:1" x14ac:dyDescent="0.15">
      <c r="A21440"/>
    </row>
    <row r="21441" spans="1:1" x14ac:dyDescent="0.15">
      <c r="A21441"/>
    </row>
    <row r="21442" spans="1:1" x14ac:dyDescent="0.15">
      <c r="A21442"/>
    </row>
    <row r="21443" spans="1:1" x14ac:dyDescent="0.15">
      <c r="A21443"/>
    </row>
    <row r="21444" spans="1:1" x14ac:dyDescent="0.15">
      <c r="A21444"/>
    </row>
    <row r="21445" spans="1:1" x14ac:dyDescent="0.15">
      <c r="A21445"/>
    </row>
    <row r="21446" spans="1:1" x14ac:dyDescent="0.15">
      <c r="A21446"/>
    </row>
    <row r="21447" spans="1:1" x14ac:dyDescent="0.15">
      <c r="A21447"/>
    </row>
    <row r="21448" spans="1:1" x14ac:dyDescent="0.15">
      <c r="A21448"/>
    </row>
    <row r="21449" spans="1:1" x14ac:dyDescent="0.15">
      <c r="A21449"/>
    </row>
    <row r="21450" spans="1:1" x14ac:dyDescent="0.15">
      <c r="A21450"/>
    </row>
    <row r="21451" spans="1:1" x14ac:dyDescent="0.15">
      <c r="A21451"/>
    </row>
    <row r="21452" spans="1:1" x14ac:dyDescent="0.15">
      <c r="A21452"/>
    </row>
    <row r="21453" spans="1:1" x14ac:dyDescent="0.15">
      <c r="A21453"/>
    </row>
    <row r="21454" spans="1:1" x14ac:dyDescent="0.15">
      <c r="A21454"/>
    </row>
    <row r="21455" spans="1:1" x14ac:dyDescent="0.15">
      <c r="A21455"/>
    </row>
    <row r="21456" spans="1:1" x14ac:dyDescent="0.15">
      <c r="A21456"/>
    </row>
    <row r="21457" spans="1:1" x14ac:dyDescent="0.15">
      <c r="A21457"/>
    </row>
    <row r="21458" spans="1:1" x14ac:dyDescent="0.15">
      <c r="A21458"/>
    </row>
    <row r="21459" spans="1:1" x14ac:dyDescent="0.15">
      <c r="A21459"/>
    </row>
    <row r="21460" spans="1:1" x14ac:dyDescent="0.15">
      <c r="A21460"/>
    </row>
    <row r="21461" spans="1:1" x14ac:dyDescent="0.15">
      <c r="A21461"/>
    </row>
    <row r="21462" spans="1:1" x14ac:dyDescent="0.15">
      <c r="A21462"/>
    </row>
    <row r="21463" spans="1:1" x14ac:dyDescent="0.15">
      <c r="A21463"/>
    </row>
    <row r="21464" spans="1:1" x14ac:dyDescent="0.15">
      <c r="A21464"/>
    </row>
    <row r="21465" spans="1:1" x14ac:dyDescent="0.15">
      <c r="A21465"/>
    </row>
    <row r="21466" spans="1:1" x14ac:dyDescent="0.15">
      <c r="A21466"/>
    </row>
    <row r="21467" spans="1:1" x14ac:dyDescent="0.15">
      <c r="A21467"/>
    </row>
    <row r="21468" spans="1:1" x14ac:dyDescent="0.15">
      <c r="A21468"/>
    </row>
    <row r="21469" spans="1:1" x14ac:dyDescent="0.15">
      <c r="A21469"/>
    </row>
    <row r="21470" spans="1:1" x14ac:dyDescent="0.15">
      <c r="A21470"/>
    </row>
    <row r="21471" spans="1:1" x14ac:dyDescent="0.15">
      <c r="A21471"/>
    </row>
    <row r="21472" spans="1:1" x14ac:dyDescent="0.15">
      <c r="A21472"/>
    </row>
    <row r="21473" spans="1:1" x14ac:dyDescent="0.15">
      <c r="A21473"/>
    </row>
    <row r="21474" spans="1:1" x14ac:dyDescent="0.15">
      <c r="A21474"/>
    </row>
    <row r="21475" spans="1:1" x14ac:dyDescent="0.15">
      <c r="A21475"/>
    </row>
    <row r="21476" spans="1:1" x14ac:dyDescent="0.15">
      <c r="A21476"/>
    </row>
    <row r="21477" spans="1:1" x14ac:dyDescent="0.15">
      <c r="A21477"/>
    </row>
    <row r="21478" spans="1:1" x14ac:dyDescent="0.15">
      <c r="A21478"/>
    </row>
    <row r="21479" spans="1:1" x14ac:dyDescent="0.15">
      <c r="A21479"/>
    </row>
    <row r="21480" spans="1:1" x14ac:dyDescent="0.15">
      <c r="A21480"/>
    </row>
    <row r="21481" spans="1:1" x14ac:dyDescent="0.15">
      <c r="A21481"/>
    </row>
    <row r="21482" spans="1:1" x14ac:dyDescent="0.15">
      <c r="A21482"/>
    </row>
    <row r="21483" spans="1:1" x14ac:dyDescent="0.15">
      <c r="A21483"/>
    </row>
    <row r="21484" spans="1:1" x14ac:dyDescent="0.15">
      <c r="A21484"/>
    </row>
    <row r="21485" spans="1:1" x14ac:dyDescent="0.15">
      <c r="A21485"/>
    </row>
    <row r="21486" spans="1:1" x14ac:dyDescent="0.15">
      <c r="A21486"/>
    </row>
    <row r="21487" spans="1:1" x14ac:dyDescent="0.15">
      <c r="A21487"/>
    </row>
    <row r="21488" spans="1:1" x14ac:dyDescent="0.15">
      <c r="A21488"/>
    </row>
    <row r="21489" spans="1:1" x14ac:dyDescent="0.15">
      <c r="A21489"/>
    </row>
    <row r="21490" spans="1:1" x14ac:dyDescent="0.15">
      <c r="A21490"/>
    </row>
    <row r="21491" spans="1:1" x14ac:dyDescent="0.15">
      <c r="A21491"/>
    </row>
    <row r="21492" spans="1:1" x14ac:dyDescent="0.15">
      <c r="A21492"/>
    </row>
    <row r="21493" spans="1:1" x14ac:dyDescent="0.15">
      <c r="A21493"/>
    </row>
    <row r="21494" spans="1:1" x14ac:dyDescent="0.15">
      <c r="A21494"/>
    </row>
    <row r="21495" spans="1:1" x14ac:dyDescent="0.15">
      <c r="A21495"/>
    </row>
    <row r="21496" spans="1:1" x14ac:dyDescent="0.15">
      <c r="A21496"/>
    </row>
    <row r="21497" spans="1:1" x14ac:dyDescent="0.15">
      <c r="A21497"/>
    </row>
    <row r="21498" spans="1:1" x14ac:dyDescent="0.15">
      <c r="A21498"/>
    </row>
    <row r="21499" spans="1:1" x14ac:dyDescent="0.15">
      <c r="A21499"/>
    </row>
    <row r="21500" spans="1:1" x14ac:dyDescent="0.15">
      <c r="A21500"/>
    </row>
    <row r="21501" spans="1:1" x14ac:dyDescent="0.15">
      <c r="A21501"/>
    </row>
    <row r="21502" spans="1:1" x14ac:dyDescent="0.15">
      <c r="A21502"/>
    </row>
    <row r="21503" spans="1:1" x14ac:dyDescent="0.15">
      <c r="A21503"/>
    </row>
    <row r="21504" spans="1:1" x14ac:dyDescent="0.15">
      <c r="A21504"/>
    </row>
    <row r="21505" spans="1:1" x14ac:dyDescent="0.15">
      <c r="A21505"/>
    </row>
    <row r="21506" spans="1:1" x14ac:dyDescent="0.15">
      <c r="A21506"/>
    </row>
    <row r="21507" spans="1:1" x14ac:dyDescent="0.15">
      <c r="A21507"/>
    </row>
    <row r="21508" spans="1:1" x14ac:dyDescent="0.15">
      <c r="A21508"/>
    </row>
    <row r="21509" spans="1:1" x14ac:dyDescent="0.15">
      <c r="A21509"/>
    </row>
    <row r="21510" spans="1:1" x14ac:dyDescent="0.15">
      <c r="A21510"/>
    </row>
    <row r="21511" spans="1:1" x14ac:dyDescent="0.15">
      <c r="A21511"/>
    </row>
    <row r="21512" spans="1:1" x14ac:dyDescent="0.15">
      <c r="A21512"/>
    </row>
    <row r="21513" spans="1:1" x14ac:dyDescent="0.15">
      <c r="A21513"/>
    </row>
    <row r="21514" spans="1:1" x14ac:dyDescent="0.15">
      <c r="A21514"/>
    </row>
    <row r="21515" spans="1:1" x14ac:dyDescent="0.15">
      <c r="A21515"/>
    </row>
    <row r="21516" spans="1:1" x14ac:dyDescent="0.15">
      <c r="A21516"/>
    </row>
    <row r="21517" spans="1:1" x14ac:dyDescent="0.15">
      <c r="A21517"/>
    </row>
    <row r="21518" spans="1:1" x14ac:dyDescent="0.15">
      <c r="A21518"/>
    </row>
    <row r="21519" spans="1:1" x14ac:dyDescent="0.15">
      <c r="A21519"/>
    </row>
    <row r="21520" spans="1:1" x14ac:dyDescent="0.15">
      <c r="A21520"/>
    </row>
    <row r="21521" spans="1:1" x14ac:dyDescent="0.15">
      <c r="A21521"/>
    </row>
    <row r="21522" spans="1:1" x14ac:dyDescent="0.15">
      <c r="A21522"/>
    </row>
    <row r="21523" spans="1:1" x14ac:dyDescent="0.15">
      <c r="A21523"/>
    </row>
    <row r="21524" spans="1:1" x14ac:dyDescent="0.15">
      <c r="A21524"/>
    </row>
    <row r="21525" spans="1:1" x14ac:dyDescent="0.15">
      <c r="A21525"/>
    </row>
    <row r="21526" spans="1:1" x14ac:dyDescent="0.15">
      <c r="A21526"/>
    </row>
    <row r="21527" spans="1:1" x14ac:dyDescent="0.15">
      <c r="A21527"/>
    </row>
    <row r="21528" spans="1:1" x14ac:dyDescent="0.15">
      <c r="A21528"/>
    </row>
    <row r="21529" spans="1:1" x14ac:dyDescent="0.15">
      <c r="A21529"/>
    </row>
    <row r="21530" spans="1:1" x14ac:dyDescent="0.15">
      <c r="A21530"/>
    </row>
    <row r="21531" spans="1:1" x14ac:dyDescent="0.15">
      <c r="A21531"/>
    </row>
    <row r="21532" spans="1:1" x14ac:dyDescent="0.15">
      <c r="A21532"/>
    </row>
    <row r="21533" spans="1:1" x14ac:dyDescent="0.15">
      <c r="A21533"/>
    </row>
    <row r="21534" spans="1:1" x14ac:dyDescent="0.15">
      <c r="A21534"/>
    </row>
    <row r="21535" spans="1:1" x14ac:dyDescent="0.15">
      <c r="A21535"/>
    </row>
    <row r="21536" spans="1:1" x14ac:dyDescent="0.15">
      <c r="A21536"/>
    </row>
    <row r="21537" spans="1:1" x14ac:dyDescent="0.15">
      <c r="A21537"/>
    </row>
    <row r="21538" spans="1:1" x14ac:dyDescent="0.15">
      <c r="A21538"/>
    </row>
    <row r="21539" spans="1:1" x14ac:dyDescent="0.15">
      <c r="A21539"/>
    </row>
    <row r="21540" spans="1:1" x14ac:dyDescent="0.15">
      <c r="A21540"/>
    </row>
    <row r="21541" spans="1:1" x14ac:dyDescent="0.15">
      <c r="A21541"/>
    </row>
    <row r="21542" spans="1:1" x14ac:dyDescent="0.15">
      <c r="A21542"/>
    </row>
    <row r="21543" spans="1:1" x14ac:dyDescent="0.15">
      <c r="A21543"/>
    </row>
    <row r="21544" spans="1:1" x14ac:dyDescent="0.15">
      <c r="A21544"/>
    </row>
    <row r="21545" spans="1:1" x14ac:dyDescent="0.15">
      <c r="A21545"/>
    </row>
    <row r="21546" spans="1:1" x14ac:dyDescent="0.15">
      <c r="A21546"/>
    </row>
    <row r="21547" spans="1:1" x14ac:dyDescent="0.15">
      <c r="A21547"/>
    </row>
    <row r="21548" spans="1:1" x14ac:dyDescent="0.15">
      <c r="A21548"/>
    </row>
    <row r="21549" spans="1:1" x14ac:dyDescent="0.15">
      <c r="A21549"/>
    </row>
    <row r="21550" spans="1:1" x14ac:dyDescent="0.15">
      <c r="A21550"/>
    </row>
    <row r="21551" spans="1:1" x14ac:dyDescent="0.15">
      <c r="A21551"/>
    </row>
    <row r="21552" spans="1:1" x14ac:dyDescent="0.15">
      <c r="A21552"/>
    </row>
    <row r="21553" spans="1:1" x14ac:dyDescent="0.15">
      <c r="A21553"/>
    </row>
    <row r="21554" spans="1:1" x14ac:dyDescent="0.15">
      <c r="A21554"/>
    </row>
    <row r="21555" spans="1:1" x14ac:dyDescent="0.15">
      <c r="A21555"/>
    </row>
    <row r="21556" spans="1:1" x14ac:dyDescent="0.15">
      <c r="A21556"/>
    </row>
    <row r="21557" spans="1:1" x14ac:dyDescent="0.15">
      <c r="A21557"/>
    </row>
    <row r="21558" spans="1:1" x14ac:dyDescent="0.15">
      <c r="A21558"/>
    </row>
    <row r="21559" spans="1:1" x14ac:dyDescent="0.15">
      <c r="A21559"/>
    </row>
    <row r="21560" spans="1:1" x14ac:dyDescent="0.15">
      <c r="A21560"/>
    </row>
    <row r="21561" spans="1:1" x14ac:dyDescent="0.15">
      <c r="A21561"/>
    </row>
    <row r="21562" spans="1:1" x14ac:dyDescent="0.15">
      <c r="A21562"/>
    </row>
    <row r="21563" spans="1:1" x14ac:dyDescent="0.15">
      <c r="A21563"/>
    </row>
    <row r="21564" spans="1:1" x14ac:dyDescent="0.15">
      <c r="A21564"/>
    </row>
    <row r="21565" spans="1:1" x14ac:dyDescent="0.15">
      <c r="A21565"/>
    </row>
    <row r="21566" spans="1:1" x14ac:dyDescent="0.15">
      <c r="A21566"/>
    </row>
    <row r="21567" spans="1:1" x14ac:dyDescent="0.15">
      <c r="A21567"/>
    </row>
    <row r="21568" spans="1:1" x14ac:dyDescent="0.15">
      <c r="A21568"/>
    </row>
    <row r="21569" spans="1:1" x14ac:dyDescent="0.15">
      <c r="A21569"/>
    </row>
    <row r="21570" spans="1:1" x14ac:dyDescent="0.15">
      <c r="A21570"/>
    </row>
    <row r="21571" spans="1:1" x14ac:dyDescent="0.15">
      <c r="A21571"/>
    </row>
    <row r="21572" spans="1:1" x14ac:dyDescent="0.15">
      <c r="A21572"/>
    </row>
    <row r="21573" spans="1:1" x14ac:dyDescent="0.15">
      <c r="A21573"/>
    </row>
    <row r="21574" spans="1:1" x14ac:dyDescent="0.15">
      <c r="A21574"/>
    </row>
    <row r="21575" spans="1:1" x14ac:dyDescent="0.15">
      <c r="A21575"/>
    </row>
    <row r="21576" spans="1:1" x14ac:dyDescent="0.15">
      <c r="A21576"/>
    </row>
    <row r="21577" spans="1:1" x14ac:dyDescent="0.15">
      <c r="A21577"/>
    </row>
    <row r="21578" spans="1:1" x14ac:dyDescent="0.15">
      <c r="A21578"/>
    </row>
    <row r="21579" spans="1:1" x14ac:dyDescent="0.15">
      <c r="A21579"/>
    </row>
    <row r="21580" spans="1:1" x14ac:dyDescent="0.15">
      <c r="A21580"/>
    </row>
    <row r="21581" spans="1:1" x14ac:dyDescent="0.15">
      <c r="A21581"/>
    </row>
    <row r="21582" spans="1:1" x14ac:dyDescent="0.15">
      <c r="A21582"/>
    </row>
    <row r="21583" spans="1:1" x14ac:dyDescent="0.15">
      <c r="A21583"/>
    </row>
    <row r="21584" spans="1:1" x14ac:dyDescent="0.15">
      <c r="A21584"/>
    </row>
    <row r="21585" spans="1:1" x14ac:dyDescent="0.15">
      <c r="A21585"/>
    </row>
    <row r="21586" spans="1:1" x14ac:dyDescent="0.15">
      <c r="A21586"/>
    </row>
    <row r="21587" spans="1:1" x14ac:dyDescent="0.15">
      <c r="A21587"/>
    </row>
    <row r="21588" spans="1:1" x14ac:dyDescent="0.15">
      <c r="A21588"/>
    </row>
    <row r="21589" spans="1:1" x14ac:dyDescent="0.15">
      <c r="A21589"/>
    </row>
    <row r="21590" spans="1:1" x14ac:dyDescent="0.15">
      <c r="A21590"/>
    </row>
    <row r="21591" spans="1:1" x14ac:dyDescent="0.15">
      <c r="A21591"/>
    </row>
    <row r="21592" spans="1:1" x14ac:dyDescent="0.15">
      <c r="A21592"/>
    </row>
    <row r="21593" spans="1:1" x14ac:dyDescent="0.15">
      <c r="A21593"/>
    </row>
    <row r="21594" spans="1:1" x14ac:dyDescent="0.15">
      <c r="A21594"/>
    </row>
    <row r="21595" spans="1:1" x14ac:dyDescent="0.15">
      <c r="A21595"/>
    </row>
    <row r="21596" spans="1:1" x14ac:dyDescent="0.15">
      <c r="A21596"/>
    </row>
    <row r="21597" spans="1:1" x14ac:dyDescent="0.15">
      <c r="A21597"/>
    </row>
    <row r="21598" spans="1:1" x14ac:dyDescent="0.15">
      <c r="A21598"/>
    </row>
    <row r="21599" spans="1:1" x14ac:dyDescent="0.15">
      <c r="A21599"/>
    </row>
    <row r="21600" spans="1:1" x14ac:dyDescent="0.15">
      <c r="A21600"/>
    </row>
    <row r="21601" spans="1:1" x14ac:dyDescent="0.15">
      <c r="A21601"/>
    </row>
    <row r="21602" spans="1:1" x14ac:dyDescent="0.15">
      <c r="A21602"/>
    </row>
    <row r="21603" spans="1:1" x14ac:dyDescent="0.15">
      <c r="A21603"/>
    </row>
    <row r="21604" spans="1:1" x14ac:dyDescent="0.15">
      <c r="A21604"/>
    </row>
    <row r="21605" spans="1:1" x14ac:dyDescent="0.15">
      <c r="A21605"/>
    </row>
    <row r="21606" spans="1:1" x14ac:dyDescent="0.15">
      <c r="A21606"/>
    </row>
    <row r="21607" spans="1:1" x14ac:dyDescent="0.15">
      <c r="A21607"/>
    </row>
    <row r="21608" spans="1:1" x14ac:dyDescent="0.15">
      <c r="A21608"/>
    </row>
    <row r="21609" spans="1:1" x14ac:dyDescent="0.15">
      <c r="A21609"/>
    </row>
    <row r="21610" spans="1:1" x14ac:dyDescent="0.15">
      <c r="A21610"/>
    </row>
    <row r="21611" spans="1:1" x14ac:dyDescent="0.15">
      <c r="A21611"/>
    </row>
    <row r="21612" spans="1:1" x14ac:dyDescent="0.15">
      <c r="A21612"/>
    </row>
    <row r="21613" spans="1:1" x14ac:dyDescent="0.15">
      <c r="A21613"/>
    </row>
    <row r="21614" spans="1:1" x14ac:dyDescent="0.15">
      <c r="A21614"/>
    </row>
    <row r="21615" spans="1:1" x14ac:dyDescent="0.15">
      <c r="A21615"/>
    </row>
    <row r="21616" spans="1:1" x14ac:dyDescent="0.15">
      <c r="A21616"/>
    </row>
    <row r="21617" spans="1:1" x14ac:dyDescent="0.15">
      <c r="A21617"/>
    </row>
    <row r="21618" spans="1:1" x14ac:dyDescent="0.15">
      <c r="A21618"/>
    </row>
    <row r="21619" spans="1:1" x14ac:dyDescent="0.15">
      <c r="A21619"/>
    </row>
    <row r="21620" spans="1:1" x14ac:dyDescent="0.15">
      <c r="A21620"/>
    </row>
    <row r="21621" spans="1:1" x14ac:dyDescent="0.15">
      <c r="A21621"/>
    </row>
    <row r="21622" spans="1:1" x14ac:dyDescent="0.15">
      <c r="A21622"/>
    </row>
    <row r="21623" spans="1:1" x14ac:dyDescent="0.15">
      <c r="A21623"/>
    </row>
    <row r="21624" spans="1:1" x14ac:dyDescent="0.15">
      <c r="A21624"/>
    </row>
    <row r="21625" spans="1:1" x14ac:dyDescent="0.15">
      <c r="A21625"/>
    </row>
    <row r="21626" spans="1:1" x14ac:dyDescent="0.15">
      <c r="A21626"/>
    </row>
    <row r="21627" spans="1:1" x14ac:dyDescent="0.15">
      <c r="A21627"/>
    </row>
    <row r="21628" spans="1:1" x14ac:dyDescent="0.15">
      <c r="A21628"/>
    </row>
    <row r="21629" spans="1:1" x14ac:dyDescent="0.15">
      <c r="A21629"/>
    </row>
    <row r="21630" spans="1:1" x14ac:dyDescent="0.15">
      <c r="A21630"/>
    </row>
    <row r="21631" spans="1:1" x14ac:dyDescent="0.15">
      <c r="A21631"/>
    </row>
    <row r="21632" spans="1:1" x14ac:dyDescent="0.15">
      <c r="A21632"/>
    </row>
    <row r="21633" spans="1:1" x14ac:dyDescent="0.15">
      <c r="A21633"/>
    </row>
    <row r="21634" spans="1:1" x14ac:dyDescent="0.15">
      <c r="A21634"/>
    </row>
    <row r="21635" spans="1:1" x14ac:dyDescent="0.15">
      <c r="A21635"/>
    </row>
    <row r="21636" spans="1:1" x14ac:dyDescent="0.15">
      <c r="A21636"/>
    </row>
    <row r="21637" spans="1:1" x14ac:dyDescent="0.15">
      <c r="A21637"/>
    </row>
    <row r="21638" spans="1:1" x14ac:dyDescent="0.15">
      <c r="A21638"/>
    </row>
    <row r="21639" spans="1:1" x14ac:dyDescent="0.15">
      <c r="A21639"/>
    </row>
    <row r="21640" spans="1:1" x14ac:dyDescent="0.15">
      <c r="A21640"/>
    </row>
    <row r="21641" spans="1:1" x14ac:dyDescent="0.15">
      <c r="A21641"/>
    </row>
    <row r="21642" spans="1:1" x14ac:dyDescent="0.15">
      <c r="A21642"/>
    </row>
    <row r="21643" spans="1:1" x14ac:dyDescent="0.15">
      <c r="A21643"/>
    </row>
    <row r="21644" spans="1:1" x14ac:dyDescent="0.15">
      <c r="A21644"/>
    </row>
    <row r="21645" spans="1:1" x14ac:dyDescent="0.15">
      <c r="A21645"/>
    </row>
    <row r="21646" spans="1:1" x14ac:dyDescent="0.15">
      <c r="A21646"/>
    </row>
    <row r="21647" spans="1:1" x14ac:dyDescent="0.15">
      <c r="A21647"/>
    </row>
    <row r="21648" spans="1:1" x14ac:dyDescent="0.15">
      <c r="A21648"/>
    </row>
    <row r="21649" spans="1:1" x14ac:dyDescent="0.15">
      <c r="A21649"/>
    </row>
    <row r="21650" spans="1:1" x14ac:dyDescent="0.15">
      <c r="A21650"/>
    </row>
    <row r="21651" spans="1:1" x14ac:dyDescent="0.15">
      <c r="A21651"/>
    </row>
    <row r="21652" spans="1:1" x14ac:dyDescent="0.15">
      <c r="A21652"/>
    </row>
    <row r="21653" spans="1:1" x14ac:dyDescent="0.15">
      <c r="A21653"/>
    </row>
    <row r="21654" spans="1:1" x14ac:dyDescent="0.15">
      <c r="A21654"/>
    </row>
    <row r="21655" spans="1:1" x14ac:dyDescent="0.15">
      <c r="A21655"/>
    </row>
    <row r="21656" spans="1:1" x14ac:dyDescent="0.15">
      <c r="A21656"/>
    </row>
    <row r="21657" spans="1:1" x14ac:dyDescent="0.15">
      <c r="A21657"/>
    </row>
    <row r="21658" spans="1:1" x14ac:dyDescent="0.15">
      <c r="A21658"/>
    </row>
    <row r="21659" spans="1:1" x14ac:dyDescent="0.15">
      <c r="A21659"/>
    </row>
    <row r="21660" spans="1:1" x14ac:dyDescent="0.15">
      <c r="A21660"/>
    </row>
    <row r="21661" spans="1:1" x14ac:dyDescent="0.15">
      <c r="A21661"/>
    </row>
    <row r="21662" spans="1:1" x14ac:dyDescent="0.15">
      <c r="A21662"/>
    </row>
    <row r="21663" spans="1:1" x14ac:dyDescent="0.15">
      <c r="A21663"/>
    </row>
    <row r="21664" spans="1:1" x14ac:dyDescent="0.15">
      <c r="A21664"/>
    </row>
    <row r="21665" spans="1:1" x14ac:dyDescent="0.15">
      <c r="A21665"/>
    </row>
    <row r="21666" spans="1:1" x14ac:dyDescent="0.15">
      <c r="A21666"/>
    </row>
    <row r="21667" spans="1:1" x14ac:dyDescent="0.15">
      <c r="A21667"/>
    </row>
    <row r="21668" spans="1:1" x14ac:dyDescent="0.15">
      <c r="A21668"/>
    </row>
    <row r="21669" spans="1:1" x14ac:dyDescent="0.15">
      <c r="A21669"/>
    </row>
    <row r="21670" spans="1:1" x14ac:dyDescent="0.15">
      <c r="A21670"/>
    </row>
    <row r="21671" spans="1:1" x14ac:dyDescent="0.15">
      <c r="A21671"/>
    </row>
    <row r="21672" spans="1:1" x14ac:dyDescent="0.15">
      <c r="A21672"/>
    </row>
    <row r="21673" spans="1:1" x14ac:dyDescent="0.15">
      <c r="A21673"/>
    </row>
    <row r="21674" spans="1:1" x14ac:dyDescent="0.15">
      <c r="A21674"/>
    </row>
    <row r="21675" spans="1:1" x14ac:dyDescent="0.15">
      <c r="A21675"/>
    </row>
    <row r="21676" spans="1:1" x14ac:dyDescent="0.15">
      <c r="A21676"/>
    </row>
    <row r="21677" spans="1:1" x14ac:dyDescent="0.15">
      <c r="A21677"/>
    </row>
    <row r="21678" spans="1:1" x14ac:dyDescent="0.15">
      <c r="A21678"/>
    </row>
    <row r="21679" spans="1:1" x14ac:dyDescent="0.15">
      <c r="A21679"/>
    </row>
    <row r="21680" spans="1:1" x14ac:dyDescent="0.15">
      <c r="A21680"/>
    </row>
    <row r="21681" spans="1:1" x14ac:dyDescent="0.15">
      <c r="A21681"/>
    </row>
    <row r="21682" spans="1:1" x14ac:dyDescent="0.15">
      <c r="A21682"/>
    </row>
    <row r="21683" spans="1:1" x14ac:dyDescent="0.15">
      <c r="A21683"/>
    </row>
    <row r="21684" spans="1:1" x14ac:dyDescent="0.15">
      <c r="A21684"/>
    </row>
    <row r="21685" spans="1:1" x14ac:dyDescent="0.15">
      <c r="A21685"/>
    </row>
    <row r="21686" spans="1:1" x14ac:dyDescent="0.15">
      <c r="A21686"/>
    </row>
    <row r="21687" spans="1:1" x14ac:dyDescent="0.15">
      <c r="A21687"/>
    </row>
    <row r="21688" spans="1:1" x14ac:dyDescent="0.15">
      <c r="A21688"/>
    </row>
    <row r="21689" spans="1:1" x14ac:dyDescent="0.15">
      <c r="A21689"/>
    </row>
    <row r="21690" spans="1:1" x14ac:dyDescent="0.15">
      <c r="A21690"/>
    </row>
    <row r="21691" spans="1:1" x14ac:dyDescent="0.15">
      <c r="A21691"/>
    </row>
    <row r="21692" spans="1:1" x14ac:dyDescent="0.15">
      <c r="A21692"/>
    </row>
    <row r="21693" spans="1:1" x14ac:dyDescent="0.15">
      <c r="A21693"/>
    </row>
    <row r="21694" spans="1:1" x14ac:dyDescent="0.15">
      <c r="A21694"/>
    </row>
    <row r="21695" spans="1:1" x14ac:dyDescent="0.15">
      <c r="A21695"/>
    </row>
    <row r="21696" spans="1:1" x14ac:dyDescent="0.15">
      <c r="A21696"/>
    </row>
    <row r="21697" spans="1:1" x14ac:dyDescent="0.15">
      <c r="A21697"/>
    </row>
    <row r="21698" spans="1:1" x14ac:dyDescent="0.15">
      <c r="A21698"/>
    </row>
    <row r="21699" spans="1:1" x14ac:dyDescent="0.15">
      <c r="A21699"/>
    </row>
    <row r="21700" spans="1:1" x14ac:dyDescent="0.15">
      <c r="A21700"/>
    </row>
    <row r="21701" spans="1:1" x14ac:dyDescent="0.15">
      <c r="A21701"/>
    </row>
    <row r="21702" spans="1:1" x14ac:dyDescent="0.15">
      <c r="A21702"/>
    </row>
    <row r="21703" spans="1:1" x14ac:dyDescent="0.15">
      <c r="A21703"/>
    </row>
    <row r="21704" spans="1:1" x14ac:dyDescent="0.15">
      <c r="A21704"/>
    </row>
    <row r="21705" spans="1:1" x14ac:dyDescent="0.15">
      <c r="A21705"/>
    </row>
    <row r="21706" spans="1:1" x14ac:dyDescent="0.15">
      <c r="A21706"/>
    </row>
    <row r="21707" spans="1:1" x14ac:dyDescent="0.15">
      <c r="A21707"/>
    </row>
    <row r="21708" spans="1:1" x14ac:dyDescent="0.15">
      <c r="A21708"/>
    </row>
    <row r="21709" spans="1:1" x14ac:dyDescent="0.15">
      <c r="A21709"/>
    </row>
    <row r="21710" spans="1:1" x14ac:dyDescent="0.15">
      <c r="A21710"/>
    </row>
    <row r="21711" spans="1:1" x14ac:dyDescent="0.15">
      <c r="A21711"/>
    </row>
    <row r="21712" spans="1:1" x14ac:dyDescent="0.15">
      <c r="A21712"/>
    </row>
    <row r="21713" spans="1:1" x14ac:dyDescent="0.15">
      <c r="A21713"/>
    </row>
    <row r="21714" spans="1:1" x14ac:dyDescent="0.15">
      <c r="A21714"/>
    </row>
    <row r="21715" spans="1:1" x14ac:dyDescent="0.15">
      <c r="A21715"/>
    </row>
    <row r="21716" spans="1:1" x14ac:dyDescent="0.15">
      <c r="A21716"/>
    </row>
    <row r="21717" spans="1:1" x14ac:dyDescent="0.15">
      <c r="A21717"/>
    </row>
    <row r="21718" spans="1:1" x14ac:dyDescent="0.15">
      <c r="A21718"/>
    </row>
    <row r="21719" spans="1:1" x14ac:dyDescent="0.15">
      <c r="A21719"/>
    </row>
    <row r="21720" spans="1:1" x14ac:dyDescent="0.15">
      <c r="A21720"/>
    </row>
    <row r="21721" spans="1:1" x14ac:dyDescent="0.15">
      <c r="A21721"/>
    </row>
    <row r="21722" spans="1:1" x14ac:dyDescent="0.15">
      <c r="A21722"/>
    </row>
    <row r="21723" spans="1:1" x14ac:dyDescent="0.15">
      <c r="A21723"/>
    </row>
    <row r="21724" spans="1:1" x14ac:dyDescent="0.15">
      <c r="A21724"/>
    </row>
    <row r="21725" spans="1:1" x14ac:dyDescent="0.15">
      <c r="A21725"/>
    </row>
    <row r="21726" spans="1:1" x14ac:dyDescent="0.15">
      <c r="A21726"/>
    </row>
    <row r="21727" spans="1:1" x14ac:dyDescent="0.15">
      <c r="A21727"/>
    </row>
    <row r="21728" spans="1:1" x14ac:dyDescent="0.15">
      <c r="A21728"/>
    </row>
    <row r="21729" spans="1:1" x14ac:dyDescent="0.15">
      <c r="A21729"/>
    </row>
    <row r="21730" spans="1:1" x14ac:dyDescent="0.15">
      <c r="A21730"/>
    </row>
    <row r="21731" spans="1:1" x14ac:dyDescent="0.15">
      <c r="A21731"/>
    </row>
    <row r="21732" spans="1:1" x14ac:dyDescent="0.15">
      <c r="A21732"/>
    </row>
    <row r="21733" spans="1:1" x14ac:dyDescent="0.15">
      <c r="A21733"/>
    </row>
    <row r="21734" spans="1:1" x14ac:dyDescent="0.15">
      <c r="A21734"/>
    </row>
    <row r="21735" spans="1:1" x14ac:dyDescent="0.15">
      <c r="A21735"/>
    </row>
    <row r="21736" spans="1:1" x14ac:dyDescent="0.15">
      <c r="A21736"/>
    </row>
    <row r="21737" spans="1:1" x14ac:dyDescent="0.15">
      <c r="A21737"/>
    </row>
    <row r="21738" spans="1:1" x14ac:dyDescent="0.15">
      <c r="A21738"/>
    </row>
    <row r="21739" spans="1:1" x14ac:dyDescent="0.15">
      <c r="A21739"/>
    </row>
    <row r="21740" spans="1:1" x14ac:dyDescent="0.15">
      <c r="A21740"/>
    </row>
    <row r="21741" spans="1:1" x14ac:dyDescent="0.15">
      <c r="A21741"/>
    </row>
    <row r="21742" spans="1:1" x14ac:dyDescent="0.15">
      <c r="A21742"/>
    </row>
    <row r="21743" spans="1:1" x14ac:dyDescent="0.15">
      <c r="A21743"/>
    </row>
    <row r="21744" spans="1:1" x14ac:dyDescent="0.15">
      <c r="A21744"/>
    </row>
    <row r="21745" spans="1:1" x14ac:dyDescent="0.15">
      <c r="A21745"/>
    </row>
    <row r="21746" spans="1:1" x14ac:dyDescent="0.15">
      <c r="A21746"/>
    </row>
    <row r="21747" spans="1:1" x14ac:dyDescent="0.15">
      <c r="A21747"/>
    </row>
    <row r="21748" spans="1:1" x14ac:dyDescent="0.15">
      <c r="A21748"/>
    </row>
    <row r="21749" spans="1:1" x14ac:dyDescent="0.15">
      <c r="A21749"/>
    </row>
    <row r="21750" spans="1:1" x14ac:dyDescent="0.15">
      <c r="A21750"/>
    </row>
    <row r="21751" spans="1:1" x14ac:dyDescent="0.15">
      <c r="A21751"/>
    </row>
    <row r="21752" spans="1:1" x14ac:dyDescent="0.15">
      <c r="A21752"/>
    </row>
    <row r="21753" spans="1:1" x14ac:dyDescent="0.15">
      <c r="A21753"/>
    </row>
    <row r="21754" spans="1:1" x14ac:dyDescent="0.15">
      <c r="A21754"/>
    </row>
    <row r="21755" spans="1:1" x14ac:dyDescent="0.15">
      <c r="A21755"/>
    </row>
    <row r="21756" spans="1:1" x14ac:dyDescent="0.15">
      <c r="A21756"/>
    </row>
    <row r="21757" spans="1:1" x14ac:dyDescent="0.15">
      <c r="A21757"/>
    </row>
    <row r="21758" spans="1:1" x14ac:dyDescent="0.15">
      <c r="A21758"/>
    </row>
    <row r="21759" spans="1:1" x14ac:dyDescent="0.15">
      <c r="A21759"/>
    </row>
    <row r="21760" spans="1:1" x14ac:dyDescent="0.15">
      <c r="A21760"/>
    </row>
    <row r="21761" spans="1:1" x14ac:dyDescent="0.15">
      <c r="A21761"/>
    </row>
    <row r="21762" spans="1:1" x14ac:dyDescent="0.15">
      <c r="A21762"/>
    </row>
    <row r="21763" spans="1:1" x14ac:dyDescent="0.15">
      <c r="A21763"/>
    </row>
    <row r="21764" spans="1:1" x14ac:dyDescent="0.15">
      <c r="A21764"/>
    </row>
    <row r="21765" spans="1:1" x14ac:dyDescent="0.15">
      <c r="A21765"/>
    </row>
    <row r="21766" spans="1:1" x14ac:dyDescent="0.15">
      <c r="A21766"/>
    </row>
    <row r="21767" spans="1:1" x14ac:dyDescent="0.15">
      <c r="A21767"/>
    </row>
    <row r="21768" spans="1:1" x14ac:dyDescent="0.15">
      <c r="A21768"/>
    </row>
    <row r="21769" spans="1:1" x14ac:dyDescent="0.15">
      <c r="A21769"/>
    </row>
    <row r="21770" spans="1:1" x14ac:dyDescent="0.15">
      <c r="A21770"/>
    </row>
    <row r="21771" spans="1:1" x14ac:dyDescent="0.15">
      <c r="A21771"/>
    </row>
    <row r="21772" spans="1:1" x14ac:dyDescent="0.15">
      <c r="A21772"/>
    </row>
    <row r="21773" spans="1:1" x14ac:dyDescent="0.15">
      <c r="A21773"/>
    </row>
    <row r="21774" spans="1:1" x14ac:dyDescent="0.15">
      <c r="A21774"/>
    </row>
    <row r="21775" spans="1:1" x14ac:dyDescent="0.15">
      <c r="A21775"/>
    </row>
    <row r="21776" spans="1:1" x14ac:dyDescent="0.15">
      <c r="A21776"/>
    </row>
    <row r="21777" spans="1:1" x14ac:dyDescent="0.15">
      <c r="A21777"/>
    </row>
    <row r="21778" spans="1:1" x14ac:dyDescent="0.15">
      <c r="A21778"/>
    </row>
    <row r="21779" spans="1:1" x14ac:dyDescent="0.15">
      <c r="A21779"/>
    </row>
    <row r="21780" spans="1:1" x14ac:dyDescent="0.15">
      <c r="A21780"/>
    </row>
    <row r="21781" spans="1:1" x14ac:dyDescent="0.15">
      <c r="A21781"/>
    </row>
    <row r="21782" spans="1:1" x14ac:dyDescent="0.15">
      <c r="A21782"/>
    </row>
    <row r="21783" spans="1:1" x14ac:dyDescent="0.15">
      <c r="A21783"/>
    </row>
    <row r="21784" spans="1:1" x14ac:dyDescent="0.15">
      <c r="A21784"/>
    </row>
    <row r="21785" spans="1:1" x14ac:dyDescent="0.15">
      <c r="A21785"/>
    </row>
    <row r="21786" spans="1:1" x14ac:dyDescent="0.15">
      <c r="A21786"/>
    </row>
    <row r="21787" spans="1:1" x14ac:dyDescent="0.15">
      <c r="A21787"/>
    </row>
    <row r="21788" spans="1:1" x14ac:dyDescent="0.15">
      <c r="A21788"/>
    </row>
    <row r="21789" spans="1:1" x14ac:dyDescent="0.15">
      <c r="A21789"/>
    </row>
    <row r="21790" spans="1:1" x14ac:dyDescent="0.15">
      <c r="A21790"/>
    </row>
    <row r="21791" spans="1:1" x14ac:dyDescent="0.15">
      <c r="A21791"/>
    </row>
    <row r="21792" spans="1:1" x14ac:dyDescent="0.15">
      <c r="A21792"/>
    </row>
    <row r="21793" spans="1:1" x14ac:dyDescent="0.15">
      <c r="A21793"/>
    </row>
    <row r="21794" spans="1:1" x14ac:dyDescent="0.15">
      <c r="A21794"/>
    </row>
    <row r="21795" spans="1:1" x14ac:dyDescent="0.15">
      <c r="A21795"/>
    </row>
    <row r="21796" spans="1:1" x14ac:dyDescent="0.15">
      <c r="A21796"/>
    </row>
    <row r="21797" spans="1:1" x14ac:dyDescent="0.15">
      <c r="A21797"/>
    </row>
    <row r="21798" spans="1:1" x14ac:dyDescent="0.15">
      <c r="A21798"/>
    </row>
    <row r="21799" spans="1:1" x14ac:dyDescent="0.15">
      <c r="A21799"/>
    </row>
    <row r="21800" spans="1:1" x14ac:dyDescent="0.15">
      <c r="A21800"/>
    </row>
    <row r="21801" spans="1:1" x14ac:dyDescent="0.15">
      <c r="A21801"/>
    </row>
    <row r="21802" spans="1:1" x14ac:dyDescent="0.15">
      <c r="A21802"/>
    </row>
    <row r="21803" spans="1:1" x14ac:dyDescent="0.15">
      <c r="A21803"/>
    </row>
    <row r="21804" spans="1:1" x14ac:dyDescent="0.15">
      <c r="A21804"/>
    </row>
    <row r="21805" spans="1:1" x14ac:dyDescent="0.15">
      <c r="A21805"/>
    </row>
    <row r="21806" spans="1:1" x14ac:dyDescent="0.15">
      <c r="A21806"/>
    </row>
    <row r="21807" spans="1:1" x14ac:dyDescent="0.15">
      <c r="A21807"/>
    </row>
    <row r="21808" spans="1:1" x14ac:dyDescent="0.15">
      <c r="A21808"/>
    </row>
    <row r="21809" spans="1:1" x14ac:dyDescent="0.15">
      <c r="A21809"/>
    </row>
    <row r="21810" spans="1:1" x14ac:dyDescent="0.15">
      <c r="A21810"/>
    </row>
    <row r="21811" spans="1:1" x14ac:dyDescent="0.15">
      <c r="A21811"/>
    </row>
    <row r="21812" spans="1:1" x14ac:dyDescent="0.15">
      <c r="A21812"/>
    </row>
    <row r="21813" spans="1:1" x14ac:dyDescent="0.15">
      <c r="A21813"/>
    </row>
    <row r="21814" spans="1:1" x14ac:dyDescent="0.15">
      <c r="A21814"/>
    </row>
    <row r="21815" spans="1:1" x14ac:dyDescent="0.15">
      <c r="A21815"/>
    </row>
    <row r="21816" spans="1:1" x14ac:dyDescent="0.15">
      <c r="A21816"/>
    </row>
    <row r="21817" spans="1:1" x14ac:dyDescent="0.15">
      <c r="A21817"/>
    </row>
    <row r="21818" spans="1:1" x14ac:dyDescent="0.15">
      <c r="A21818"/>
    </row>
    <row r="21819" spans="1:1" x14ac:dyDescent="0.15">
      <c r="A21819"/>
    </row>
    <row r="21820" spans="1:1" x14ac:dyDescent="0.15">
      <c r="A21820"/>
    </row>
    <row r="21821" spans="1:1" x14ac:dyDescent="0.15">
      <c r="A21821"/>
    </row>
    <row r="21822" spans="1:1" x14ac:dyDescent="0.15">
      <c r="A21822"/>
    </row>
    <row r="21823" spans="1:1" x14ac:dyDescent="0.15">
      <c r="A21823"/>
    </row>
    <row r="21824" spans="1:1" x14ac:dyDescent="0.15">
      <c r="A21824"/>
    </row>
    <row r="21825" spans="1:1" x14ac:dyDescent="0.15">
      <c r="A21825"/>
    </row>
    <row r="21826" spans="1:1" x14ac:dyDescent="0.15">
      <c r="A21826"/>
    </row>
    <row r="21827" spans="1:1" x14ac:dyDescent="0.15">
      <c r="A21827"/>
    </row>
    <row r="21828" spans="1:1" x14ac:dyDescent="0.15">
      <c r="A21828"/>
    </row>
    <row r="21829" spans="1:1" x14ac:dyDescent="0.15">
      <c r="A21829"/>
    </row>
    <row r="21830" spans="1:1" x14ac:dyDescent="0.15">
      <c r="A21830"/>
    </row>
    <row r="21831" spans="1:1" x14ac:dyDescent="0.15">
      <c r="A21831"/>
    </row>
    <row r="21832" spans="1:1" x14ac:dyDescent="0.15">
      <c r="A21832"/>
    </row>
    <row r="21833" spans="1:1" x14ac:dyDescent="0.15">
      <c r="A21833"/>
    </row>
    <row r="21834" spans="1:1" x14ac:dyDescent="0.15">
      <c r="A21834"/>
    </row>
    <row r="21835" spans="1:1" x14ac:dyDescent="0.15">
      <c r="A21835"/>
    </row>
    <row r="21836" spans="1:1" x14ac:dyDescent="0.15">
      <c r="A21836"/>
    </row>
    <row r="21837" spans="1:1" x14ac:dyDescent="0.15">
      <c r="A21837"/>
    </row>
    <row r="21838" spans="1:1" x14ac:dyDescent="0.15">
      <c r="A21838"/>
    </row>
    <row r="21839" spans="1:1" x14ac:dyDescent="0.15">
      <c r="A21839"/>
    </row>
    <row r="21840" spans="1:1" x14ac:dyDescent="0.15">
      <c r="A21840"/>
    </row>
    <row r="21841" spans="1:1" x14ac:dyDescent="0.15">
      <c r="A21841"/>
    </row>
    <row r="21842" spans="1:1" x14ac:dyDescent="0.15">
      <c r="A21842"/>
    </row>
    <row r="21843" spans="1:1" x14ac:dyDescent="0.15">
      <c r="A21843"/>
    </row>
    <row r="21844" spans="1:1" x14ac:dyDescent="0.15">
      <c r="A21844"/>
    </row>
    <row r="21845" spans="1:1" x14ac:dyDescent="0.15">
      <c r="A21845"/>
    </row>
    <row r="21846" spans="1:1" x14ac:dyDescent="0.15">
      <c r="A21846"/>
    </row>
    <row r="21847" spans="1:1" x14ac:dyDescent="0.15">
      <c r="A21847"/>
    </row>
    <row r="21848" spans="1:1" x14ac:dyDescent="0.15">
      <c r="A21848"/>
    </row>
    <row r="21849" spans="1:1" x14ac:dyDescent="0.15">
      <c r="A21849"/>
    </row>
    <row r="21850" spans="1:1" x14ac:dyDescent="0.15">
      <c r="A21850"/>
    </row>
    <row r="21851" spans="1:1" x14ac:dyDescent="0.15">
      <c r="A21851"/>
    </row>
    <row r="21852" spans="1:1" x14ac:dyDescent="0.15">
      <c r="A21852"/>
    </row>
    <row r="21853" spans="1:1" x14ac:dyDescent="0.15">
      <c r="A21853"/>
    </row>
    <row r="21854" spans="1:1" x14ac:dyDescent="0.15">
      <c r="A21854"/>
    </row>
    <row r="21855" spans="1:1" x14ac:dyDescent="0.15">
      <c r="A21855"/>
    </row>
    <row r="21856" spans="1:1" x14ac:dyDescent="0.15">
      <c r="A21856"/>
    </row>
    <row r="21857" spans="1:1" x14ac:dyDescent="0.15">
      <c r="A21857"/>
    </row>
    <row r="21858" spans="1:1" x14ac:dyDescent="0.15">
      <c r="A21858"/>
    </row>
    <row r="21859" spans="1:1" x14ac:dyDescent="0.15">
      <c r="A21859"/>
    </row>
    <row r="21860" spans="1:1" x14ac:dyDescent="0.15">
      <c r="A21860"/>
    </row>
    <row r="21861" spans="1:1" x14ac:dyDescent="0.15">
      <c r="A21861"/>
    </row>
    <row r="21862" spans="1:1" x14ac:dyDescent="0.15">
      <c r="A21862"/>
    </row>
    <row r="21863" spans="1:1" x14ac:dyDescent="0.15">
      <c r="A21863"/>
    </row>
    <row r="21864" spans="1:1" x14ac:dyDescent="0.15">
      <c r="A21864"/>
    </row>
    <row r="21865" spans="1:1" x14ac:dyDescent="0.15">
      <c r="A21865"/>
    </row>
    <row r="21866" spans="1:1" x14ac:dyDescent="0.15">
      <c r="A21866"/>
    </row>
    <row r="21867" spans="1:1" x14ac:dyDescent="0.15">
      <c r="A21867"/>
    </row>
    <row r="21868" spans="1:1" x14ac:dyDescent="0.15">
      <c r="A21868"/>
    </row>
    <row r="21869" spans="1:1" x14ac:dyDescent="0.15">
      <c r="A21869"/>
    </row>
    <row r="21870" spans="1:1" x14ac:dyDescent="0.15">
      <c r="A21870"/>
    </row>
    <row r="21871" spans="1:1" x14ac:dyDescent="0.15">
      <c r="A21871"/>
    </row>
    <row r="21872" spans="1:1" x14ac:dyDescent="0.15">
      <c r="A21872"/>
    </row>
    <row r="21873" spans="1:1" x14ac:dyDescent="0.15">
      <c r="A21873"/>
    </row>
    <row r="21874" spans="1:1" x14ac:dyDescent="0.15">
      <c r="A21874"/>
    </row>
    <row r="21875" spans="1:1" x14ac:dyDescent="0.15">
      <c r="A21875"/>
    </row>
    <row r="21876" spans="1:1" x14ac:dyDescent="0.15">
      <c r="A21876"/>
    </row>
    <row r="21877" spans="1:1" x14ac:dyDescent="0.15">
      <c r="A21877"/>
    </row>
    <row r="21878" spans="1:1" x14ac:dyDescent="0.15">
      <c r="A21878"/>
    </row>
    <row r="21879" spans="1:1" x14ac:dyDescent="0.15">
      <c r="A21879"/>
    </row>
    <row r="21880" spans="1:1" x14ac:dyDescent="0.15">
      <c r="A21880"/>
    </row>
    <row r="21881" spans="1:1" x14ac:dyDescent="0.15">
      <c r="A21881"/>
    </row>
    <row r="21882" spans="1:1" x14ac:dyDescent="0.15">
      <c r="A21882"/>
    </row>
    <row r="21883" spans="1:1" x14ac:dyDescent="0.15">
      <c r="A21883"/>
    </row>
    <row r="21884" spans="1:1" x14ac:dyDescent="0.15">
      <c r="A21884"/>
    </row>
    <row r="21885" spans="1:1" x14ac:dyDescent="0.15">
      <c r="A21885"/>
    </row>
    <row r="21886" spans="1:1" x14ac:dyDescent="0.15">
      <c r="A21886"/>
    </row>
    <row r="21887" spans="1:1" x14ac:dyDescent="0.15">
      <c r="A21887"/>
    </row>
    <row r="21888" spans="1:1" x14ac:dyDescent="0.15">
      <c r="A21888"/>
    </row>
    <row r="21889" spans="1:1" x14ac:dyDescent="0.15">
      <c r="A21889"/>
    </row>
    <row r="21890" spans="1:1" x14ac:dyDescent="0.15">
      <c r="A21890"/>
    </row>
    <row r="21891" spans="1:1" x14ac:dyDescent="0.15">
      <c r="A21891"/>
    </row>
    <row r="21892" spans="1:1" x14ac:dyDescent="0.15">
      <c r="A21892"/>
    </row>
    <row r="21893" spans="1:1" x14ac:dyDescent="0.15">
      <c r="A21893"/>
    </row>
    <row r="21894" spans="1:1" x14ac:dyDescent="0.15">
      <c r="A21894"/>
    </row>
    <row r="21895" spans="1:1" x14ac:dyDescent="0.15">
      <c r="A21895"/>
    </row>
    <row r="21896" spans="1:1" x14ac:dyDescent="0.15">
      <c r="A21896"/>
    </row>
    <row r="21897" spans="1:1" x14ac:dyDescent="0.15">
      <c r="A21897"/>
    </row>
    <row r="21898" spans="1:1" x14ac:dyDescent="0.15">
      <c r="A21898"/>
    </row>
    <row r="21899" spans="1:1" x14ac:dyDescent="0.15">
      <c r="A21899"/>
    </row>
    <row r="21900" spans="1:1" x14ac:dyDescent="0.15">
      <c r="A21900"/>
    </row>
    <row r="21901" spans="1:1" x14ac:dyDescent="0.15">
      <c r="A21901"/>
    </row>
    <row r="21902" spans="1:1" x14ac:dyDescent="0.15">
      <c r="A21902"/>
    </row>
    <row r="21903" spans="1:1" x14ac:dyDescent="0.15">
      <c r="A21903"/>
    </row>
    <row r="21904" spans="1:1" x14ac:dyDescent="0.15">
      <c r="A21904"/>
    </row>
    <row r="21905" spans="1:1" x14ac:dyDescent="0.15">
      <c r="A21905"/>
    </row>
    <row r="21906" spans="1:1" x14ac:dyDescent="0.15">
      <c r="A21906"/>
    </row>
    <row r="21907" spans="1:1" x14ac:dyDescent="0.15">
      <c r="A21907"/>
    </row>
    <row r="21908" spans="1:1" x14ac:dyDescent="0.15">
      <c r="A21908"/>
    </row>
    <row r="21909" spans="1:1" x14ac:dyDescent="0.15">
      <c r="A21909"/>
    </row>
    <row r="21910" spans="1:1" x14ac:dyDescent="0.15">
      <c r="A21910"/>
    </row>
    <row r="21911" spans="1:1" x14ac:dyDescent="0.15">
      <c r="A21911"/>
    </row>
    <row r="21912" spans="1:1" x14ac:dyDescent="0.15">
      <c r="A21912"/>
    </row>
    <row r="21913" spans="1:1" x14ac:dyDescent="0.15">
      <c r="A21913"/>
    </row>
    <row r="21914" spans="1:1" x14ac:dyDescent="0.15">
      <c r="A21914"/>
    </row>
    <row r="21915" spans="1:1" x14ac:dyDescent="0.15">
      <c r="A21915"/>
    </row>
    <row r="21916" spans="1:1" x14ac:dyDescent="0.15">
      <c r="A21916"/>
    </row>
    <row r="21917" spans="1:1" x14ac:dyDescent="0.15">
      <c r="A21917"/>
    </row>
    <row r="21918" spans="1:1" x14ac:dyDescent="0.15">
      <c r="A21918"/>
    </row>
    <row r="21919" spans="1:1" x14ac:dyDescent="0.15">
      <c r="A21919"/>
    </row>
    <row r="21920" spans="1:1" x14ac:dyDescent="0.15">
      <c r="A21920"/>
    </row>
    <row r="21921" spans="1:1" x14ac:dyDescent="0.15">
      <c r="A21921"/>
    </row>
    <row r="21922" spans="1:1" x14ac:dyDescent="0.15">
      <c r="A21922"/>
    </row>
    <row r="21923" spans="1:1" x14ac:dyDescent="0.15">
      <c r="A21923"/>
    </row>
    <row r="21924" spans="1:1" x14ac:dyDescent="0.15">
      <c r="A21924"/>
    </row>
    <row r="21925" spans="1:1" x14ac:dyDescent="0.15">
      <c r="A21925"/>
    </row>
    <row r="21926" spans="1:1" x14ac:dyDescent="0.15">
      <c r="A21926"/>
    </row>
    <row r="21927" spans="1:1" x14ac:dyDescent="0.15">
      <c r="A21927"/>
    </row>
    <row r="21928" spans="1:1" x14ac:dyDescent="0.15">
      <c r="A21928"/>
    </row>
    <row r="21929" spans="1:1" x14ac:dyDescent="0.15">
      <c r="A21929"/>
    </row>
    <row r="21930" spans="1:1" x14ac:dyDescent="0.15">
      <c r="A21930"/>
    </row>
    <row r="21931" spans="1:1" x14ac:dyDescent="0.15">
      <c r="A21931"/>
    </row>
    <row r="21932" spans="1:1" x14ac:dyDescent="0.15">
      <c r="A21932"/>
    </row>
    <row r="21933" spans="1:1" x14ac:dyDescent="0.15">
      <c r="A21933"/>
    </row>
    <row r="21934" spans="1:1" x14ac:dyDescent="0.15">
      <c r="A21934"/>
    </row>
    <row r="21935" spans="1:1" x14ac:dyDescent="0.15">
      <c r="A21935"/>
    </row>
    <row r="21936" spans="1:1" x14ac:dyDescent="0.15">
      <c r="A21936"/>
    </row>
    <row r="21937" spans="1:1" x14ac:dyDescent="0.15">
      <c r="A21937"/>
    </row>
    <row r="21938" spans="1:1" x14ac:dyDescent="0.15">
      <c r="A21938"/>
    </row>
    <row r="21939" spans="1:1" x14ac:dyDescent="0.15">
      <c r="A21939"/>
    </row>
    <row r="21940" spans="1:1" x14ac:dyDescent="0.15">
      <c r="A21940"/>
    </row>
    <row r="21941" spans="1:1" x14ac:dyDescent="0.15">
      <c r="A21941"/>
    </row>
    <row r="21942" spans="1:1" x14ac:dyDescent="0.15">
      <c r="A21942"/>
    </row>
    <row r="21943" spans="1:1" x14ac:dyDescent="0.15">
      <c r="A21943"/>
    </row>
    <row r="21944" spans="1:1" x14ac:dyDescent="0.15">
      <c r="A21944"/>
    </row>
    <row r="21945" spans="1:1" x14ac:dyDescent="0.15">
      <c r="A21945"/>
    </row>
    <row r="21946" spans="1:1" x14ac:dyDescent="0.15">
      <c r="A21946"/>
    </row>
    <row r="21947" spans="1:1" x14ac:dyDescent="0.15">
      <c r="A21947"/>
    </row>
    <row r="21948" spans="1:1" x14ac:dyDescent="0.15">
      <c r="A21948"/>
    </row>
    <row r="21949" spans="1:1" x14ac:dyDescent="0.15">
      <c r="A21949"/>
    </row>
    <row r="21950" spans="1:1" x14ac:dyDescent="0.15">
      <c r="A21950"/>
    </row>
    <row r="21951" spans="1:1" x14ac:dyDescent="0.15">
      <c r="A21951"/>
    </row>
    <row r="21952" spans="1:1" x14ac:dyDescent="0.15">
      <c r="A21952"/>
    </row>
    <row r="21953" spans="1:1" x14ac:dyDescent="0.15">
      <c r="A21953"/>
    </row>
    <row r="21954" spans="1:1" x14ac:dyDescent="0.15">
      <c r="A21954"/>
    </row>
    <row r="21955" spans="1:1" x14ac:dyDescent="0.15">
      <c r="A21955"/>
    </row>
    <row r="21956" spans="1:1" x14ac:dyDescent="0.15">
      <c r="A21956"/>
    </row>
    <row r="21957" spans="1:1" x14ac:dyDescent="0.15">
      <c r="A21957"/>
    </row>
    <row r="21958" spans="1:1" x14ac:dyDescent="0.15">
      <c r="A21958"/>
    </row>
    <row r="21959" spans="1:1" x14ac:dyDescent="0.15">
      <c r="A21959"/>
    </row>
    <row r="21960" spans="1:1" x14ac:dyDescent="0.15">
      <c r="A21960"/>
    </row>
    <row r="21961" spans="1:1" x14ac:dyDescent="0.15">
      <c r="A21961"/>
    </row>
    <row r="21962" spans="1:1" x14ac:dyDescent="0.15">
      <c r="A21962"/>
    </row>
    <row r="21963" spans="1:1" x14ac:dyDescent="0.15">
      <c r="A21963"/>
    </row>
    <row r="21964" spans="1:1" x14ac:dyDescent="0.15">
      <c r="A21964"/>
    </row>
    <row r="21965" spans="1:1" x14ac:dyDescent="0.15">
      <c r="A21965"/>
    </row>
    <row r="21966" spans="1:1" x14ac:dyDescent="0.15">
      <c r="A21966"/>
    </row>
    <row r="21967" spans="1:1" x14ac:dyDescent="0.15">
      <c r="A21967"/>
    </row>
    <row r="21968" spans="1:1" x14ac:dyDescent="0.15">
      <c r="A21968"/>
    </row>
    <row r="21969" spans="1:1" x14ac:dyDescent="0.15">
      <c r="A21969"/>
    </row>
    <row r="21970" spans="1:1" x14ac:dyDescent="0.15">
      <c r="A21970"/>
    </row>
    <row r="21971" spans="1:1" x14ac:dyDescent="0.15">
      <c r="A21971"/>
    </row>
    <row r="21972" spans="1:1" x14ac:dyDescent="0.15">
      <c r="A21972"/>
    </row>
    <row r="21973" spans="1:1" x14ac:dyDescent="0.15">
      <c r="A21973"/>
    </row>
    <row r="21974" spans="1:1" x14ac:dyDescent="0.15">
      <c r="A21974"/>
    </row>
    <row r="21975" spans="1:1" x14ac:dyDescent="0.15">
      <c r="A21975"/>
    </row>
    <row r="21976" spans="1:1" x14ac:dyDescent="0.15">
      <c r="A21976"/>
    </row>
    <row r="21977" spans="1:1" x14ac:dyDescent="0.15">
      <c r="A21977"/>
    </row>
    <row r="21978" spans="1:1" x14ac:dyDescent="0.15">
      <c r="A21978"/>
    </row>
    <row r="21979" spans="1:1" x14ac:dyDescent="0.15">
      <c r="A21979"/>
    </row>
    <row r="21980" spans="1:1" x14ac:dyDescent="0.15">
      <c r="A21980"/>
    </row>
    <row r="21981" spans="1:1" x14ac:dyDescent="0.15">
      <c r="A21981"/>
    </row>
    <row r="21982" spans="1:1" x14ac:dyDescent="0.15">
      <c r="A21982"/>
    </row>
    <row r="21983" spans="1:1" x14ac:dyDescent="0.15">
      <c r="A21983"/>
    </row>
    <row r="21984" spans="1:1" x14ac:dyDescent="0.15">
      <c r="A21984"/>
    </row>
    <row r="21985" spans="1:1" x14ac:dyDescent="0.15">
      <c r="A21985"/>
    </row>
    <row r="21986" spans="1:1" x14ac:dyDescent="0.15">
      <c r="A21986"/>
    </row>
    <row r="21987" spans="1:1" x14ac:dyDescent="0.15">
      <c r="A21987"/>
    </row>
    <row r="21988" spans="1:1" x14ac:dyDescent="0.15">
      <c r="A21988"/>
    </row>
    <row r="21989" spans="1:1" x14ac:dyDescent="0.15">
      <c r="A21989"/>
    </row>
    <row r="21990" spans="1:1" x14ac:dyDescent="0.15">
      <c r="A21990"/>
    </row>
    <row r="21991" spans="1:1" x14ac:dyDescent="0.15">
      <c r="A21991"/>
    </row>
    <row r="21992" spans="1:1" x14ac:dyDescent="0.15">
      <c r="A21992"/>
    </row>
    <row r="21993" spans="1:1" x14ac:dyDescent="0.15">
      <c r="A21993"/>
    </row>
    <row r="21994" spans="1:1" x14ac:dyDescent="0.15">
      <c r="A21994"/>
    </row>
    <row r="21995" spans="1:1" x14ac:dyDescent="0.15">
      <c r="A21995"/>
    </row>
    <row r="21996" spans="1:1" x14ac:dyDescent="0.15">
      <c r="A21996"/>
    </row>
    <row r="21997" spans="1:1" x14ac:dyDescent="0.15">
      <c r="A21997"/>
    </row>
    <row r="21998" spans="1:1" x14ac:dyDescent="0.15">
      <c r="A21998"/>
    </row>
    <row r="21999" spans="1:1" x14ac:dyDescent="0.15">
      <c r="A21999"/>
    </row>
    <row r="22000" spans="1:1" x14ac:dyDescent="0.15">
      <c r="A22000"/>
    </row>
    <row r="22001" spans="1:1" x14ac:dyDescent="0.15">
      <c r="A22001"/>
    </row>
    <row r="22002" spans="1:1" x14ac:dyDescent="0.15">
      <c r="A22002"/>
    </row>
    <row r="22003" spans="1:1" x14ac:dyDescent="0.15">
      <c r="A22003"/>
    </row>
    <row r="22004" spans="1:1" x14ac:dyDescent="0.15">
      <c r="A22004"/>
    </row>
    <row r="22005" spans="1:1" x14ac:dyDescent="0.15">
      <c r="A22005"/>
    </row>
    <row r="22006" spans="1:1" x14ac:dyDescent="0.15">
      <c r="A22006"/>
    </row>
    <row r="22007" spans="1:1" x14ac:dyDescent="0.15">
      <c r="A22007"/>
    </row>
    <row r="22008" spans="1:1" x14ac:dyDescent="0.15">
      <c r="A22008"/>
    </row>
    <row r="22009" spans="1:1" x14ac:dyDescent="0.15">
      <c r="A22009"/>
    </row>
    <row r="22010" spans="1:1" x14ac:dyDescent="0.15">
      <c r="A22010"/>
    </row>
    <row r="22011" spans="1:1" x14ac:dyDescent="0.15">
      <c r="A22011"/>
    </row>
    <row r="22012" spans="1:1" x14ac:dyDescent="0.15">
      <c r="A22012"/>
    </row>
    <row r="22013" spans="1:1" x14ac:dyDescent="0.15">
      <c r="A22013"/>
    </row>
    <row r="22014" spans="1:1" x14ac:dyDescent="0.15">
      <c r="A22014"/>
    </row>
    <row r="22015" spans="1:1" x14ac:dyDescent="0.15">
      <c r="A22015"/>
    </row>
    <row r="22016" spans="1:1" x14ac:dyDescent="0.15">
      <c r="A22016"/>
    </row>
    <row r="22017" spans="1:1" x14ac:dyDescent="0.15">
      <c r="A22017"/>
    </row>
    <row r="22018" spans="1:1" x14ac:dyDescent="0.15">
      <c r="A22018"/>
    </row>
    <row r="22019" spans="1:1" x14ac:dyDescent="0.15">
      <c r="A22019"/>
    </row>
    <row r="22020" spans="1:1" x14ac:dyDescent="0.15">
      <c r="A22020"/>
    </row>
    <row r="22021" spans="1:1" x14ac:dyDescent="0.15">
      <c r="A22021"/>
    </row>
    <row r="22022" spans="1:1" x14ac:dyDescent="0.15">
      <c r="A22022"/>
    </row>
    <row r="22023" spans="1:1" x14ac:dyDescent="0.15">
      <c r="A22023"/>
    </row>
    <row r="22024" spans="1:1" x14ac:dyDescent="0.15">
      <c r="A22024"/>
    </row>
    <row r="22025" spans="1:1" x14ac:dyDescent="0.15">
      <c r="A22025"/>
    </row>
    <row r="22026" spans="1:1" x14ac:dyDescent="0.15">
      <c r="A22026"/>
    </row>
    <row r="22027" spans="1:1" x14ac:dyDescent="0.15">
      <c r="A22027"/>
    </row>
    <row r="22028" spans="1:1" x14ac:dyDescent="0.15">
      <c r="A22028"/>
    </row>
    <row r="22029" spans="1:1" x14ac:dyDescent="0.15">
      <c r="A22029"/>
    </row>
    <row r="22030" spans="1:1" x14ac:dyDescent="0.15">
      <c r="A22030"/>
    </row>
    <row r="22031" spans="1:1" x14ac:dyDescent="0.15">
      <c r="A22031"/>
    </row>
    <row r="22032" spans="1:1" x14ac:dyDescent="0.15">
      <c r="A22032"/>
    </row>
    <row r="22033" spans="1:1" x14ac:dyDescent="0.15">
      <c r="A22033"/>
    </row>
    <row r="22034" spans="1:1" x14ac:dyDescent="0.15">
      <c r="A22034"/>
    </row>
    <row r="22035" spans="1:1" x14ac:dyDescent="0.15">
      <c r="A22035"/>
    </row>
    <row r="22036" spans="1:1" x14ac:dyDescent="0.15">
      <c r="A22036"/>
    </row>
    <row r="22037" spans="1:1" x14ac:dyDescent="0.15">
      <c r="A22037"/>
    </row>
    <row r="22038" spans="1:1" x14ac:dyDescent="0.15">
      <c r="A22038"/>
    </row>
    <row r="22039" spans="1:1" x14ac:dyDescent="0.15">
      <c r="A22039"/>
    </row>
    <row r="22040" spans="1:1" x14ac:dyDescent="0.15">
      <c r="A22040"/>
    </row>
    <row r="22041" spans="1:1" x14ac:dyDescent="0.15">
      <c r="A22041"/>
    </row>
    <row r="22042" spans="1:1" x14ac:dyDescent="0.15">
      <c r="A22042"/>
    </row>
    <row r="22043" spans="1:1" x14ac:dyDescent="0.15">
      <c r="A22043"/>
    </row>
    <row r="22044" spans="1:1" x14ac:dyDescent="0.15">
      <c r="A22044"/>
    </row>
    <row r="22045" spans="1:1" x14ac:dyDescent="0.15">
      <c r="A22045"/>
    </row>
    <row r="22046" spans="1:1" x14ac:dyDescent="0.15">
      <c r="A22046"/>
    </row>
    <row r="22047" spans="1:1" x14ac:dyDescent="0.15">
      <c r="A22047"/>
    </row>
    <row r="22048" spans="1:1" x14ac:dyDescent="0.15">
      <c r="A22048"/>
    </row>
    <row r="22049" spans="1:1" x14ac:dyDescent="0.15">
      <c r="A22049"/>
    </row>
    <row r="22050" spans="1:1" x14ac:dyDescent="0.15">
      <c r="A22050"/>
    </row>
    <row r="22051" spans="1:1" x14ac:dyDescent="0.15">
      <c r="A22051"/>
    </row>
    <row r="22052" spans="1:1" x14ac:dyDescent="0.15">
      <c r="A22052"/>
    </row>
    <row r="22053" spans="1:1" x14ac:dyDescent="0.15">
      <c r="A22053"/>
    </row>
    <row r="22054" spans="1:1" x14ac:dyDescent="0.15">
      <c r="A22054"/>
    </row>
    <row r="22055" spans="1:1" x14ac:dyDescent="0.15">
      <c r="A22055"/>
    </row>
    <row r="22056" spans="1:1" x14ac:dyDescent="0.15">
      <c r="A22056"/>
    </row>
    <row r="22057" spans="1:1" x14ac:dyDescent="0.15">
      <c r="A22057"/>
    </row>
    <row r="22058" spans="1:1" x14ac:dyDescent="0.15">
      <c r="A22058"/>
    </row>
    <row r="22059" spans="1:1" x14ac:dyDescent="0.15">
      <c r="A22059"/>
    </row>
    <row r="22060" spans="1:1" x14ac:dyDescent="0.15">
      <c r="A22060"/>
    </row>
    <row r="22061" spans="1:1" x14ac:dyDescent="0.15">
      <c r="A22061"/>
    </row>
    <row r="22062" spans="1:1" x14ac:dyDescent="0.15">
      <c r="A22062"/>
    </row>
    <row r="22063" spans="1:1" x14ac:dyDescent="0.15">
      <c r="A22063"/>
    </row>
    <row r="22064" spans="1:1" x14ac:dyDescent="0.15">
      <c r="A22064"/>
    </row>
    <row r="22065" spans="1:1" x14ac:dyDescent="0.15">
      <c r="A22065"/>
    </row>
    <row r="22066" spans="1:1" x14ac:dyDescent="0.15">
      <c r="A22066"/>
    </row>
    <row r="22067" spans="1:1" x14ac:dyDescent="0.15">
      <c r="A22067"/>
    </row>
    <row r="22068" spans="1:1" x14ac:dyDescent="0.15">
      <c r="A22068"/>
    </row>
    <row r="22069" spans="1:1" x14ac:dyDescent="0.15">
      <c r="A22069"/>
    </row>
    <row r="22070" spans="1:1" x14ac:dyDescent="0.15">
      <c r="A22070"/>
    </row>
    <row r="22071" spans="1:1" x14ac:dyDescent="0.15">
      <c r="A22071"/>
    </row>
    <row r="22072" spans="1:1" x14ac:dyDescent="0.15">
      <c r="A22072"/>
    </row>
    <row r="22073" spans="1:1" x14ac:dyDescent="0.15">
      <c r="A22073"/>
    </row>
    <row r="22074" spans="1:1" x14ac:dyDescent="0.15">
      <c r="A22074"/>
    </row>
    <row r="22075" spans="1:1" x14ac:dyDescent="0.15">
      <c r="A22075"/>
    </row>
    <row r="22076" spans="1:1" x14ac:dyDescent="0.15">
      <c r="A22076"/>
    </row>
    <row r="22077" spans="1:1" x14ac:dyDescent="0.15">
      <c r="A22077"/>
    </row>
    <row r="22078" spans="1:1" x14ac:dyDescent="0.15">
      <c r="A22078"/>
    </row>
    <row r="22079" spans="1:1" x14ac:dyDescent="0.15">
      <c r="A22079"/>
    </row>
    <row r="22080" spans="1:1" x14ac:dyDescent="0.15">
      <c r="A22080"/>
    </row>
    <row r="22081" spans="1:1" x14ac:dyDescent="0.15">
      <c r="A22081"/>
    </row>
    <row r="22082" spans="1:1" x14ac:dyDescent="0.15">
      <c r="A22082"/>
    </row>
    <row r="22083" spans="1:1" x14ac:dyDescent="0.15">
      <c r="A22083"/>
    </row>
    <row r="22084" spans="1:1" x14ac:dyDescent="0.15">
      <c r="A22084"/>
    </row>
    <row r="22085" spans="1:1" x14ac:dyDescent="0.15">
      <c r="A22085"/>
    </row>
    <row r="22086" spans="1:1" x14ac:dyDescent="0.15">
      <c r="A22086"/>
    </row>
    <row r="22087" spans="1:1" x14ac:dyDescent="0.15">
      <c r="A22087"/>
    </row>
    <row r="22088" spans="1:1" x14ac:dyDescent="0.15">
      <c r="A22088"/>
    </row>
    <row r="22089" spans="1:1" x14ac:dyDescent="0.15">
      <c r="A22089"/>
    </row>
    <row r="22090" spans="1:1" x14ac:dyDescent="0.15">
      <c r="A22090"/>
    </row>
    <row r="22091" spans="1:1" x14ac:dyDescent="0.15">
      <c r="A22091"/>
    </row>
    <row r="22092" spans="1:1" x14ac:dyDescent="0.15">
      <c r="A22092"/>
    </row>
    <row r="22093" spans="1:1" x14ac:dyDescent="0.15">
      <c r="A22093"/>
    </row>
    <row r="22094" spans="1:1" x14ac:dyDescent="0.15">
      <c r="A22094"/>
    </row>
    <row r="22095" spans="1:1" x14ac:dyDescent="0.15">
      <c r="A22095"/>
    </row>
    <row r="22096" spans="1:1" x14ac:dyDescent="0.15">
      <c r="A22096"/>
    </row>
    <row r="22097" spans="1:1" x14ac:dyDescent="0.15">
      <c r="A22097"/>
    </row>
    <row r="22098" spans="1:1" x14ac:dyDescent="0.15">
      <c r="A22098"/>
    </row>
    <row r="22099" spans="1:1" x14ac:dyDescent="0.15">
      <c r="A22099"/>
    </row>
    <row r="22100" spans="1:1" x14ac:dyDescent="0.15">
      <c r="A22100"/>
    </row>
    <row r="22101" spans="1:1" x14ac:dyDescent="0.15">
      <c r="A22101"/>
    </row>
    <row r="22102" spans="1:1" x14ac:dyDescent="0.15">
      <c r="A22102"/>
    </row>
    <row r="22103" spans="1:1" x14ac:dyDescent="0.15">
      <c r="A22103"/>
    </row>
    <row r="22104" spans="1:1" x14ac:dyDescent="0.15">
      <c r="A22104"/>
    </row>
    <row r="22105" spans="1:1" x14ac:dyDescent="0.15">
      <c r="A22105"/>
    </row>
    <row r="22106" spans="1:1" x14ac:dyDescent="0.15">
      <c r="A22106"/>
    </row>
    <row r="22107" spans="1:1" x14ac:dyDescent="0.15">
      <c r="A22107"/>
    </row>
    <row r="22108" spans="1:1" x14ac:dyDescent="0.15">
      <c r="A22108"/>
    </row>
    <row r="22109" spans="1:1" x14ac:dyDescent="0.15">
      <c r="A22109"/>
    </row>
    <row r="22110" spans="1:1" x14ac:dyDescent="0.15">
      <c r="A22110"/>
    </row>
    <row r="22111" spans="1:1" x14ac:dyDescent="0.15">
      <c r="A22111"/>
    </row>
    <row r="22112" spans="1:1" x14ac:dyDescent="0.15">
      <c r="A22112"/>
    </row>
    <row r="22113" spans="1:1" x14ac:dyDescent="0.15">
      <c r="A22113"/>
    </row>
    <row r="22114" spans="1:1" x14ac:dyDescent="0.15">
      <c r="A22114"/>
    </row>
    <row r="22115" spans="1:1" x14ac:dyDescent="0.15">
      <c r="A22115"/>
    </row>
    <row r="22116" spans="1:1" x14ac:dyDescent="0.15">
      <c r="A22116"/>
    </row>
    <row r="22117" spans="1:1" x14ac:dyDescent="0.15">
      <c r="A22117"/>
    </row>
    <row r="22118" spans="1:1" x14ac:dyDescent="0.15">
      <c r="A22118"/>
    </row>
    <row r="22119" spans="1:1" x14ac:dyDescent="0.15">
      <c r="A22119"/>
    </row>
    <row r="22120" spans="1:1" x14ac:dyDescent="0.15">
      <c r="A22120"/>
    </row>
    <row r="22121" spans="1:1" x14ac:dyDescent="0.15">
      <c r="A22121"/>
    </row>
    <row r="22122" spans="1:1" x14ac:dyDescent="0.15">
      <c r="A22122"/>
    </row>
    <row r="22123" spans="1:1" x14ac:dyDescent="0.15">
      <c r="A22123"/>
    </row>
    <row r="22124" spans="1:1" x14ac:dyDescent="0.15">
      <c r="A22124"/>
    </row>
    <row r="22125" spans="1:1" x14ac:dyDescent="0.15">
      <c r="A22125"/>
    </row>
    <row r="22126" spans="1:1" x14ac:dyDescent="0.15">
      <c r="A22126"/>
    </row>
    <row r="22127" spans="1:1" x14ac:dyDescent="0.15">
      <c r="A22127"/>
    </row>
    <row r="22128" spans="1:1" x14ac:dyDescent="0.15">
      <c r="A22128"/>
    </row>
    <row r="22129" spans="1:1" x14ac:dyDescent="0.15">
      <c r="A22129"/>
    </row>
    <row r="22130" spans="1:1" x14ac:dyDescent="0.15">
      <c r="A22130"/>
    </row>
    <row r="22131" spans="1:1" x14ac:dyDescent="0.15">
      <c r="A22131"/>
    </row>
    <row r="22132" spans="1:1" x14ac:dyDescent="0.15">
      <c r="A22132"/>
    </row>
    <row r="22133" spans="1:1" x14ac:dyDescent="0.15">
      <c r="A22133"/>
    </row>
    <row r="22134" spans="1:1" x14ac:dyDescent="0.15">
      <c r="A22134"/>
    </row>
    <row r="22135" spans="1:1" x14ac:dyDescent="0.15">
      <c r="A22135"/>
    </row>
    <row r="22136" spans="1:1" x14ac:dyDescent="0.15">
      <c r="A22136"/>
    </row>
    <row r="22137" spans="1:1" x14ac:dyDescent="0.15">
      <c r="A22137"/>
    </row>
    <row r="22138" spans="1:1" x14ac:dyDescent="0.15">
      <c r="A22138"/>
    </row>
    <row r="22139" spans="1:1" x14ac:dyDescent="0.15">
      <c r="A22139"/>
    </row>
    <row r="22140" spans="1:1" x14ac:dyDescent="0.15">
      <c r="A22140"/>
    </row>
    <row r="22141" spans="1:1" x14ac:dyDescent="0.15">
      <c r="A22141"/>
    </row>
    <row r="22142" spans="1:1" x14ac:dyDescent="0.15">
      <c r="A22142"/>
    </row>
    <row r="22143" spans="1:1" x14ac:dyDescent="0.15">
      <c r="A22143"/>
    </row>
    <row r="22144" spans="1:1" x14ac:dyDescent="0.15">
      <c r="A22144"/>
    </row>
    <row r="22145" spans="1:1" x14ac:dyDescent="0.15">
      <c r="A22145"/>
    </row>
    <row r="22146" spans="1:1" x14ac:dyDescent="0.15">
      <c r="A22146"/>
    </row>
    <row r="22147" spans="1:1" x14ac:dyDescent="0.15">
      <c r="A22147"/>
    </row>
    <row r="22148" spans="1:1" x14ac:dyDescent="0.15">
      <c r="A22148"/>
    </row>
    <row r="22149" spans="1:1" x14ac:dyDescent="0.15">
      <c r="A22149"/>
    </row>
    <row r="22150" spans="1:1" x14ac:dyDescent="0.15">
      <c r="A22150"/>
    </row>
    <row r="22151" spans="1:1" x14ac:dyDescent="0.15">
      <c r="A22151"/>
    </row>
    <row r="22152" spans="1:1" x14ac:dyDescent="0.15">
      <c r="A22152"/>
    </row>
    <row r="22153" spans="1:1" x14ac:dyDescent="0.15">
      <c r="A22153"/>
    </row>
    <row r="22154" spans="1:1" x14ac:dyDescent="0.15">
      <c r="A22154"/>
    </row>
    <row r="22155" spans="1:1" x14ac:dyDescent="0.15">
      <c r="A22155"/>
    </row>
    <row r="22156" spans="1:1" x14ac:dyDescent="0.15">
      <c r="A22156"/>
    </row>
    <row r="22157" spans="1:1" x14ac:dyDescent="0.15">
      <c r="A22157"/>
    </row>
    <row r="22158" spans="1:1" x14ac:dyDescent="0.15">
      <c r="A22158"/>
    </row>
    <row r="22159" spans="1:1" x14ac:dyDescent="0.15">
      <c r="A22159"/>
    </row>
    <row r="22160" spans="1:1" x14ac:dyDescent="0.15">
      <c r="A22160"/>
    </row>
    <row r="22161" spans="1:1" x14ac:dyDescent="0.15">
      <c r="A22161"/>
    </row>
    <row r="22162" spans="1:1" x14ac:dyDescent="0.15">
      <c r="A22162"/>
    </row>
    <row r="22163" spans="1:1" x14ac:dyDescent="0.15">
      <c r="A22163"/>
    </row>
    <row r="22164" spans="1:1" x14ac:dyDescent="0.15">
      <c r="A22164"/>
    </row>
    <row r="22165" spans="1:1" x14ac:dyDescent="0.15">
      <c r="A22165"/>
    </row>
    <row r="22166" spans="1:1" x14ac:dyDescent="0.15">
      <c r="A22166"/>
    </row>
    <row r="22167" spans="1:1" x14ac:dyDescent="0.15">
      <c r="A22167"/>
    </row>
    <row r="22168" spans="1:1" x14ac:dyDescent="0.15">
      <c r="A22168"/>
    </row>
    <row r="22169" spans="1:1" x14ac:dyDescent="0.15">
      <c r="A22169"/>
    </row>
    <row r="22170" spans="1:1" x14ac:dyDescent="0.15">
      <c r="A22170"/>
    </row>
    <row r="22171" spans="1:1" x14ac:dyDescent="0.15">
      <c r="A22171"/>
    </row>
    <row r="22172" spans="1:1" x14ac:dyDescent="0.15">
      <c r="A22172"/>
    </row>
    <row r="22173" spans="1:1" x14ac:dyDescent="0.15">
      <c r="A22173"/>
    </row>
    <row r="22174" spans="1:1" x14ac:dyDescent="0.15">
      <c r="A22174"/>
    </row>
    <row r="22175" spans="1:1" x14ac:dyDescent="0.15">
      <c r="A22175"/>
    </row>
    <row r="22176" spans="1:1" x14ac:dyDescent="0.15">
      <c r="A22176"/>
    </row>
    <row r="22177" spans="1:1" x14ac:dyDescent="0.15">
      <c r="A22177"/>
    </row>
    <row r="22178" spans="1:1" x14ac:dyDescent="0.15">
      <c r="A22178"/>
    </row>
    <row r="22179" spans="1:1" x14ac:dyDescent="0.15">
      <c r="A22179"/>
    </row>
    <row r="22180" spans="1:1" x14ac:dyDescent="0.15">
      <c r="A22180"/>
    </row>
    <row r="22181" spans="1:1" x14ac:dyDescent="0.15">
      <c r="A22181"/>
    </row>
    <row r="22182" spans="1:1" x14ac:dyDescent="0.15">
      <c r="A22182"/>
    </row>
    <row r="22183" spans="1:1" x14ac:dyDescent="0.15">
      <c r="A22183"/>
    </row>
    <row r="22184" spans="1:1" x14ac:dyDescent="0.15">
      <c r="A22184"/>
    </row>
    <row r="22185" spans="1:1" x14ac:dyDescent="0.15">
      <c r="A22185"/>
    </row>
    <row r="22186" spans="1:1" x14ac:dyDescent="0.15">
      <c r="A22186"/>
    </row>
    <row r="22187" spans="1:1" x14ac:dyDescent="0.15">
      <c r="A22187"/>
    </row>
    <row r="22188" spans="1:1" x14ac:dyDescent="0.15">
      <c r="A22188"/>
    </row>
    <row r="22189" spans="1:1" x14ac:dyDescent="0.15">
      <c r="A22189"/>
    </row>
    <row r="22190" spans="1:1" x14ac:dyDescent="0.15">
      <c r="A22190"/>
    </row>
    <row r="22191" spans="1:1" x14ac:dyDescent="0.15">
      <c r="A22191"/>
    </row>
    <row r="22192" spans="1:1" x14ac:dyDescent="0.15">
      <c r="A22192"/>
    </row>
    <row r="22193" spans="1:1" x14ac:dyDescent="0.15">
      <c r="A22193"/>
    </row>
    <row r="22194" spans="1:1" x14ac:dyDescent="0.15">
      <c r="A22194"/>
    </row>
    <row r="22195" spans="1:1" x14ac:dyDescent="0.15">
      <c r="A22195"/>
    </row>
    <row r="22196" spans="1:1" x14ac:dyDescent="0.15">
      <c r="A22196"/>
    </row>
    <row r="22197" spans="1:1" x14ac:dyDescent="0.15">
      <c r="A22197"/>
    </row>
    <row r="22198" spans="1:1" x14ac:dyDescent="0.15">
      <c r="A22198"/>
    </row>
    <row r="22199" spans="1:1" x14ac:dyDescent="0.15">
      <c r="A22199"/>
    </row>
    <row r="22200" spans="1:1" x14ac:dyDescent="0.15">
      <c r="A22200"/>
    </row>
    <row r="22201" spans="1:1" x14ac:dyDescent="0.15">
      <c r="A22201"/>
    </row>
    <row r="22202" spans="1:1" x14ac:dyDescent="0.15">
      <c r="A22202"/>
    </row>
    <row r="22203" spans="1:1" x14ac:dyDescent="0.15">
      <c r="A22203"/>
    </row>
    <row r="22204" spans="1:1" x14ac:dyDescent="0.15">
      <c r="A22204"/>
    </row>
    <row r="22205" spans="1:1" x14ac:dyDescent="0.15">
      <c r="A22205"/>
    </row>
    <row r="22206" spans="1:1" x14ac:dyDescent="0.15">
      <c r="A22206"/>
    </row>
    <row r="22207" spans="1:1" x14ac:dyDescent="0.15">
      <c r="A22207"/>
    </row>
    <row r="22208" spans="1:1" x14ac:dyDescent="0.15">
      <c r="A22208"/>
    </row>
    <row r="22209" spans="1:1" x14ac:dyDescent="0.15">
      <c r="A22209"/>
    </row>
    <row r="22210" spans="1:1" x14ac:dyDescent="0.15">
      <c r="A22210"/>
    </row>
    <row r="22211" spans="1:1" x14ac:dyDescent="0.15">
      <c r="A22211"/>
    </row>
    <row r="22212" spans="1:1" x14ac:dyDescent="0.15">
      <c r="A22212"/>
    </row>
    <row r="22213" spans="1:1" x14ac:dyDescent="0.15">
      <c r="A22213"/>
    </row>
    <row r="22214" spans="1:1" x14ac:dyDescent="0.15">
      <c r="A22214"/>
    </row>
    <row r="22215" spans="1:1" x14ac:dyDescent="0.15">
      <c r="A22215"/>
    </row>
    <row r="22216" spans="1:1" x14ac:dyDescent="0.15">
      <c r="A22216"/>
    </row>
    <row r="22217" spans="1:1" x14ac:dyDescent="0.15">
      <c r="A22217"/>
    </row>
    <row r="22218" spans="1:1" x14ac:dyDescent="0.15">
      <c r="A22218"/>
    </row>
    <row r="22219" spans="1:1" x14ac:dyDescent="0.15">
      <c r="A22219"/>
    </row>
    <row r="22220" spans="1:1" x14ac:dyDescent="0.15">
      <c r="A22220"/>
    </row>
    <row r="22221" spans="1:1" x14ac:dyDescent="0.15">
      <c r="A22221"/>
    </row>
    <row r="22222" spans="1:1" x14ac:dyDescent="0.15">
      <c r="A22222"/>
    </row>
    <row r="22223" spans="1:1" x14ac:dyDescent="0.15">
      <c r="A22223"/>
    </row>
    <row r="22224" spans="1:1" x14ac:dyDescent="0.15">
      <c r="A22224"/>
    </row>
    <row r="22225" spans="1:1" x14ac:dyDescent="0.15">
      <c r="A22225"/>
    </row>
    <row r="22226" spans="1:1" x14ac:dyDescent="0.15">
      <c r="A22226"/>
    </row>
    <row r="22227" spans="1:1" x14ac:dyDescent="0.15">
      <c r="A22227"/>
    </row>
    <row r="22228" spans="1:1" x14ac:dyDescent="0.15">
      <c r="A22228"/>
    </row>
    <row r="22229" spans="1:1" x14ac:dyDescent="0.15">
      <c r="A22229"/>
    </row>
    <row r="22230" spans="1:1" x14ac:dyDescent="0.15">
      <c r="A22230"/>
    </row>
    <row r="22231" spans="1:1" x14ac:dyDescent="0.15">
      <c r="A22231"/>
    </row>
    <row r="22232" spans="1:1" x14ac:dyDescent="0.15">
      <c r="A22232"/>
    </row>
    <row r="22233" spans="1:1" x14ac:dyDescent="0.15">
      <c r="A22233"/>
    </row>
    <row r="22234" spans="1:1" x14ac:dyDescent="0.15">
      <c r="A22234"/>
    </row>
    <row r="22235" spans="1:1" x14ac:dyDescent="0.15">
      <c r="A22235"/>
    </row>
    <row r="22236" spans="1:1" x14ac:dyDescent="0.15">
      <c r="A22236"/>
    </row>
    <row r="22237" spans="1:1" x14ac:dyDescent="0.15">
      <c r="A22237"/>
    </row>
    <row r="22238" spans="1:1" x14ac:dyDescent="0.15">
      <c r="A22238"/>
    </row>
    <row r="22239" spans="1:1" x14ac:dyDescent="0.15">
      <c r="A22239"/>
    </row>
    <row r="22240" spans="1:1" x14ac:dyDescent="0.15">
      <c r="A22240"/>
    </row>
    <row r="22241" spans="1:1" x14ac:dyDescent="0.15">
      <c r="A22241"/>
    </row>
    <row r="22242" spans="1:1" x14ac:dyDescent="0.15">
      <c r="A22242"/>
    </row>
    <row r="22243" spans="1:1" x14ac:dyDescent="0.15">
      <c r="A22243"/>
    </row>
    <row r="22244" spans="1:1" x14ac:dyDescent="0.15">
      <c r="A22244"/>
    </row>
    <row r="22245" spans="1:1" x14ac:dyDescent="0.15">
      <c r="A22245"/>
    </row>
    <row r="22246" spans="1:1" x14ac:dyDescent="0.15">
      <c r="A22246"/>
    </row>
    <row r="22247" spans="1:1" x14ac:dyDescent="0.15">
      <c r="A22247"/>
    </row>
    <row r="22248" spans="1:1" x14ac:dyDescent="0.15">
      <c r="A22248"/>
    </row>
    <row r="22249" spans="1:1" x14ac:dyDescent="0.15">
      <c r="A22249"/>
    </row>
    <row r="22250" spans="1:1" x14ac:dyDescent="0.15">
      <c r="A22250"/>
    </row>
    <row r="22251" spans="1:1" x14ac:dyDescent="0.15">
      <c r="A22251"/>
    </row>
    <row r="22252" spans="1:1" x14ac:dyDescent="0.15">
      <c r="A22252"/>
    </row>
    <row r="22253" spans="1:1" x14ac:dyDescent="0.15">
      <c r="A22253"/>
    </row>
    <row r="22254" spans="1:1" x14ac:dyDescent="0.15">
      <c r="A22254"/>
    </row>
    <row r="22255" spans="1:1" x14ac:dyDescent="0.15">
      <c r="A22255"/>
    </row>
    <row r="22256" spans="1:1" x14ac:dyDescent="0.15">
      <c r="A22256"/>
    </row>
    <row r="22257" spans="1:1" x14ac:dyDescent="0.15">
      <c r="A22257"/>
    </row>
    <row r="22258" spans="1:1" x14ac:dyDescent="0.15">
      <c r="A22258"/>
    </row>
    <row r="22259" spans="1:1" x14ac:dyDescent="0.15">
      <c r="A22259"/>
    </row>
    <row r="22260" spans="1:1" x14ac:dyDescent="0.15">
      <c r="A22260"/>
    </row>
    <row r="22261" spans="1:1" x14ac:dyDescent="0.15">
      <c r="A22261"/>
    </row>
    <row r="22262" spans="1:1" x14ac:dyDescent="0.15">
      <c r="A22262"/>
    </row>
    <row r="22263" spans="1:1" x14ac:dyDescent="0.15">
      <c r="A22263"/>
    </row>
    <row r="22264" spans="1:1" x14ac:dyDescent="0.15">
      <c r="A22264"/>
    </row>
    <row r="22265" spans="1:1" x14ac:dyDescent="0.15">
      <c r="A22265"/>
    </row>
    <row r="22266" spans="1:1" x14ac:dyDescent="0.15">
      <c r="A22266"/>
    </row>
    <row r="22267" spans="1:1" x14ac:dyDescent="0.15">
      <c r="A22267"/>
    </row>
    <row r="22268" spans="1:1" x14ac:dyDescent="0.15">
      <c r="A22268"/>
    </row>
    <row r="22269" spans="1:1" x14ac:dyDescent="0.15">
      <c r="A22269"/>
    </row>
    <row r="22270" spans="1:1" x14ac:dyDescent="0.15">
      <c r="A22270"/>
    </row>
    <row r="22271" spans="1:1" x14ac:dyDescent="0.15">
      <c r="A22271"/>
    </row>
    <row r="22272" spans="1:1" x14ac:dyDescent="0.15">
      <c r="A22272"/>
    </row>
    <row r="22273" spans="1:1" x14ac:dyDescent="0.15">
      <c r="A22273"/>
    </row>
    <row r="22274" spans="1:1" x14ac:dyDescent="0.15">
      <c r="A22274"/>
    </row>
    <row r="22275" spans="1:1" x14ac:dyDescent="0.15">
      <c r="A22275"/>
    </row>
    <row r="22276" spans="1:1" x14ac:dyDescent="0.15">
      <c r="A22276"/>
    </row>
    <row r="22277" spans="1:1" x14ac:dyDescent="0.15">
      <c r="A22277"/>
    </row>
    <row r="22278" spans="1:1" x14ac:dyDescent="0.15">
      <c r="A22278"/>
    </row>
    <row r="22279" spans="1:1" x14ac:dyDescent="0.15">
      <c r="A22279"/>
    </row>
    <row r="22280" spans="1:1" x14ac:dyDescent="0.15">
      <c r="A22280"/>
    </row>
    <row r="22281" spans="1:1" x14ac:dyDescent="0.15">
      <c r="A22281"/>
    </row>
    <row r="22282" spans="1:1" x14ac:dyDescent="0.15">
      <c r="A22282"/>
    </row>
    <row r="22283" spans="1:1" x14ac:dyDescent="0.15">
      <c r="A22283"/>
    </row>
    <row r="22284" spans="1:1" x14ac:dyDescent="0.15">
      <c r="A22284"/>
    </row>
    <row r="22285" spans="1:1" x14ac:dyDescent="0.15">
      <c r="A22285"/>
    </row>
    <row r="22286" spans="1:1" x14ac:dyDescent="0.15">
      <c r="A22286"/>
    </row>
    <row r="22287" spans="1:1" x14ac:dyDescent="0.15">
      <c r="A22287"/>
    </row>
    <row r="22288" spans="1:1" x14ac:dyDescent="0.15">
      <c r="A22288"/>
    </row>
    <row r="22289" spans="1:1" x14ac:dyDescent="0.15">
      <c r="A22289"/>
    </row>
    <row r="22290" spans="1:1" x14ac:dyDescent="0.15">
      <c r="A22290"/>
    </row>
    <row r="22291" spans="1:1" x14ac:dyDescent="0.15">
      <c r="A22291"/>
    </row>
    <row r="22292" spans="1:1" x14ac:dyDescent="0.15">
      <c r="A22292"/>
    </row>
    <row r="22293" spans="1:1" x14ac:dyDescent="0.15">
      <c r="A22293"/>
    </row>
    <row r="22294" spans="1:1" x14ac:dyDescent="0.15">
      <c r="A22294"/>
    </row>
    <row r="22295" spans="1:1" x14ac:dyDescent="0.15">
      <c r="A22295"/>
    </row>
    <row r="22296" spans="1:1" x14ac:dyDescent="0.15">
      <c r="A22296"/>
    </row>
    <row r="22297" spans="1:1" x14ac:dyDescent="0.15">
      <c r="A22297"/>
    </row>
    <row r="22298" spans="1:1" x14ac:dyDescent="0.15">
      <c r="A22298"/>
    </row>
    <row r="22299" spans="1:1" x14ac:dyDescent="0.15">
      <c r="A22299"/>
    </row>
    <row r="22300" spans="1:1" x14ac:dyDescent="0.15">
      <c r="A22300"/>
    </row>
    <row r="22301" spans="1:1" x14ac:dyDescent="0.15">
      <c r="A22301"/>
    </row>
    <row r="22302" spans="1:1" x14ac:dyDescent="0.15">
      <c r="A22302"/>
    </row>
    <row r="22303" spans="1:1" x14ac:dyDescent="0.15">
      <c r="A22303"/>
    </row>
    <row r="22304" spans="1:1" x14ac:dyDescent="0.15">
      <c r="A22304"/>
    </row>
    <row r="22305" spans="1:1" x14ac:dyDescent="0.15">
      <c r="A22305"/>
    </row>
    <row r="22306" spans="1:1" x14ac:dyDescent="0.15">
      <c r="A22306"/>
    </row>
    <row r="22307" spans="1:1" x14ac:dyDescent="0.15">
      <c r="A22307"/>
    </row>
    <row r="22308" spans="1:1" x14ac:dyDescent="0.15">
      <c r="A22308"/>
    </row>
    <row r="22309" spans="1:1" x14ac:dyDescent="0.15">
      <c r="A22309"/>
    </row>
    <row r="22310" spans="1:1" x14ac:dyDescent="0.15">
      <c r="A22310"/>
    </row>
    <row r="22311" spans="1:1" x14ac:dyDescent="0.15">
      <c r="A22311"/>
    </row>
    <row r="22312" spans="1:1" x14ac:dyDescent="0.15">
      <c r="A22312"/>
    </row>
    <row r="22313" spans="1:1" x14ac:dyDescent="0.15">
      <c r="A22313"/>
    </row>
    <row r="22314" spans="1:1" x14ac:dyDescent="0.15">
      <c r="A22314"/>
    </row>
    <row r="22315" spans="1:1" x14ac:dyDescent="0.15">
      <c r="A22315"/>
    </row>
    <row r="22316" spans="1:1" x14ac:dyDescent="0.15">
      <c r="A22316"/>
    </row>
    <row r="22317" spans="1:1" x14ac:dyDescent="0.15">
      <c r="A22317"/>
    </row>
    <row r="22318" spans="1:1" x14ac:dyDescent="0.15">
      <c r="A22318"/>
    </row>
    <row r="22319" spans="1:1" x14ac:dyDescent="0.15">
      <c r="A22319"/>
    </row>
    <row r="22320" spans="1:1" x14ac:dyDescent="0.15">
      <c r="A22320"/>
    </row>
    <row r="22321" spans="1:1" x14ac:dyDescent="0.15">
      <c r="A22321"/>
    </row>
    <row r="22322" spans="1:1" x14ac:dyDescent="0.15">
      <c r="A22322"/>
    </row>
    <row r="22323" spans="1:1" x14ac:dyDescent="0.15">
      <c r="A22323"/>
    </row>
    <row r="22324" spans="1:1" x14ac:dyDescent="0.15">
      <c r="A22324"/>
    </row>
    <row r="22325" spans="1:1" x14ac:dyDescent="0.15">
      <c r="A22325"/>
    </row>
    <row r="22326" spans="1:1" x14ac:dyDescent="0.15">
      <c r="A22326"/>
    </row>
    <row r="22327" spans="1:1" x14ac:dyDescent="0.15">
      <c r="A22327"/>
    </row>
    <row r="22328" spans="1:1" x14ac:dyDescent="0.15">
      <c r="A22328"/>
    </row>
    <row r="22329" spans="1:1" x14ac:dyDescent="0.15">
      <c r="A22329"/>
    </row>
    <row r="22330" spans="1:1" x14ac:dyDescent="0.15">
      <c r="A22330"/>
    </row>
    <row r="22331" spans="1:1" x14ac:dyDescent="0.15">
      <c r="A22331"/>
    </row>
    <row r="22332" spans="1:1" x14ac:dyDescent="0.15">
      <c r="A22332"/>
    </row>
    <row r="22333" spans="1:1" x14ac:dyDescent="0.15">
      <c r="A22333"/>
    </row>
    <row r="22334" spans="1:1" x14ac:dyDescent="0.15">
      <c r="A22334"/>
    </row>
    <row r="22335" spans="1:1" x14ac:dyDescent="0.15">
      <c r="A22335"/>
    </row>
    <row r="22336" spans="1:1" x14ac:dyDescent="0.15">
      <c r="A22336"/>
    </row>
    <row r="22337" spans="1:1" x14ac:dyDescent="0.15">
      <c r="A22337"/>
    </row>
    <row r="22338" spans="1:1" x14ac:dyDescent="0.15">
      <c r="A22338"/>
    </row>
    <row r="22339" spans="1:1" x14ac:dyDescent="0.15">
      <c r="A22339"/>
    </row>
    <row r="22340" spans="1:1" x14ac:dyDescent="0.15">
      <c r="A22340"/>
    </row>
    <row r="22341" spans="1:1" x14ac:dyDescent="0.15">
      <c r="A22341"/>
    </row>
    <row r="22342" spans="1:1" x14ac:dyDescent="0.15">
      <c r="A22342"/>
    </row>
    <row r="22343" spans="1:1" x14ac:dyDescent="0.15">
      <c r="A22343"/>
    </row>
    <row r="22344" spans="1:1" x14ac:dyDescent="0.15">
      <c r="A22344"/>
    </row>
    <row r="22345" spans="1:1" x14ac:dyDescent="0.15">
      <c r="A22345"/>
    </row>
    <row r="22346" spans="1:1" x14ac:dyDescent="0.15">
      <c r="A22346"/>
    </row>
    <row r="22347" spans="1:1" x14ac:dyDescent="0.15">
      <c r="A22347"/>
    </row>
    <row r="22348" spans="1:1" x14ac:dyDescent="0.15">
      <c r="A22348"/>
    </row>
    <row r="22349" spans="1:1" x14ac:dyDescent="0.15">
      <c r="A22349"/>
    </row>
    <row r="22350" spans="1:1" x14ac:dyDescent="0.15">
      <c r="A22350"/>
    </row>
    <row r="22351" spans="1:1" x14ac:dyDescent="0.15">
      <c r="A22351"/>
    </row>
    <row r="22352" spans="1:1" x14ac:dyDescent="0.15">
      <c r="A22352"/>
    </row>
    <row r="22353" spans="1:1" x14ac:dyDescent="0.15">
      <c r="A22353"/>
    </row>
    <row r="22354" spans="1:1" x14ac:dyDescent="0.15">
      <c r="A22354"/>
    </row>
    <row r="22355" spans="1:1" x14ac:dyDescent="0.15">
      <c r="A22355"/>
    </row>
    <row r="22356" spans="1:1" x14ac:dyDescent="0.15">
      <c r="A22356"/>
    </row>
    <row r="22357" spans="1:1" x14ac:dyDescent="0.15">
      <c r="A22357"/>
    </row>
    <row r="22358" spans="1:1" x14ac:dyDescent="0.15">
      <c r="A22358"/>
    </row>
    <row r="22359" spans="1:1" x14ac:dyDescent="0.15">
      <c r="A22359"/>
    </row>
    <row r="22360" spans="1:1" x14ac:dyDescent="0.15">
      <c r="A22360"/>
    </row>
    <row r="22361" spans="1:1" x14ac:dyDescent="0.15">
      <c r="A22361"/>
    </row>
    <row r="22362" spans="1:1" x14ac:dyDescent="0.15">
      <c r="A22362"/>
    </row>
    <row r="22363" spans="1:1" x14ac:dyDescent="0.15">
      <c r="A22363"/>
    </row>
    <row r="22364" spans="1:1" x14ac:dyDescent="0.15">
      <c r="A22364"/>
    </row>
    <row r="22365" spans="1:1" x14ac:dyDescent="0.15">
      <c r="A22365"/>
    </row>
    <row r="22366" spans="1:1" x14ac:dyDescent="0.15">
      <c r="A22366"/>
    </row>
    <row r="22367" spans="1:1" x14ac:dyDescent="0.15">
      <c r="A22367"/>
    </row>
    <row r="22368" spans="1:1" x14ac:dyDescent="0.15">
      <c r="A22368"/>
    </row>
    <row r="22369" spans="1:1" x14ac:dyDescent="0.15">
      <c r="A22369"/>
    </row>
    <row r="22370" spans="1:1" x14ac:dyDescent="0.15">
      <c r="A22370"/>
    </row>
    <row r="22371" spans="1:1" x14ac:dyDescent="0.15">
      <c r="A22371"/>
    </row>
    <row r="22372" spans="1:1" x14ac:dyDescent="0.15">
      <c r="A22372"/>
    </row>
    <row r="22373" spans="1:1" x14ac:dyDescent="0.15">
      <c r="A22373"/>
    </row>
    <row r="22374" spans="1:1" x14ac:dyDescent="0.15">
      <c r="A22374"/>
    </row>
    <row r="22375" spans="1:1" x14ac:dyDescent="0.15">
      <c r="A22375"/>
    </row>
    <row r="22376" spans="1:1" x14ac:dyDescent="0.15">
      <c r="A22376"/>
    </row>
    <row r="22377" spans="1:1" x14ac:dyDescent="0.15">
      <c r="A22377"/>
    </row>
    <row r="22378" spans="1:1" x14ac:dyDescent="0.15">
      <c r="A22378"/>
    </row>
    <row r="22379" spans="1:1" x14ac:dyDescent="0.15">
      <c r="A22379"/>
    </row>
    <row r="22380" spans="1:1" x14ac:dyDescent="0.15">
      <c r="A22380"/>
    </row>
    <row r="22381" spans="1:1" x14ac:dyDescent="0.15">
      <c r="A22381"/>
    </row>
    <row r="22382" spans="1:1" x14ac:dyDescent="0.15">
      <c r="A22382"/>
    </row>
    <row r="22383" spans="1:1" x14ac:dyDescent="0.15">
      <c r="A22383"/>
    </row>
    <row r="22384" spans="1:1" x14ac:dyDescent="0.15">
      <c r="A22384"/>
    </row>
    <row r="22385" spans="1:1" x14ac:dyDescent="0.15">
      <c r="A22385"/>
    </row>
    <row r="22386" spans="1:1" x14ac:dyDescent="0.15">
      <c r="A22386"/>
    </row>
    <row r="22387" spans="1:1" x14ac:dyDescent="0.15">
      <c r="A22387"/>
    </row>
    <row r="22388" spans="1:1" x14ac:dyDescent="0.15">
      <c r="A22388"/>
    </row>
    <row r="22389" spans="1:1" x14ac:dyDescent="0.15">
      <c r="A22389"/>
    </row>
    <row r="22390" spans="1:1" x14ac:dyDescent="0.15">
      <c r="A22390"/>
    </row>
    <row r="22391" spans="1:1" x14ac:dyDescent="0.15">
      <c r="A22391"/>
    </row>
    <row r="22392" spans="1:1" x14ac:dyDescent="0.15">
      <c r="A22392"/>
    </row>
    <row r="22393" spans="1:1" x14ac:dyDescent="0.15">
      <c r="A22393"/>
    </row>
    <row r="22394" spans="1:1" x14ac:dyDescent="0.15">
      <c r="A22394"/>
    </row>
    <row r="22395" spans="1:1" x14ac:dyDescent="0.15">
      <c r="A22395"/>
    </row>
    <row r="22396" spans="1:1" x14ac:dyDescent="0.15">
      <c r="A22396"/>
    </row>
    <row r="22397" spans="1:1" x14ac:dyDescent="0.15">
      <c r="A22397"/>
    </row>
    <row r="22398" spans="1:1" x14ac:dyDescent="0.15">
      <c r="A22398"/>
    </row>
    <row r="22399" spans="1:1" x14ac:dyDescent="0.15">
      <c r="A22399"/>
    </row>
    <row r="22400" spans="1:1" x14ac:dyDescent="0.15">
      <c r="A22400"/>
    </row>
    <row r="22401" spans="1:1" x14ac:dyDescent="0.15">
      <c r="A22401"/>
    </row>
    <row r="22402" spans="1:1" x14ac:dyDescent="0.15">
      <c r="A22402"/>
    </row>
    <row r="22403" spans="1:1" x14ac:dyDescent="0.15">
      <c r="A22403"/>
    </row>
    <row r="22404" spans="1:1" x14ac:dyDescent="0.15">
      <c r="A22404"/>
    </row>
    <row r="22405" spans="1:1" x14ac:dyDescent="0.15">
      <c r="A22405"/>
    </row>
    <row r="22406" spans="1:1" x14ac:dyDescent="0.15">
      <c r="A22406"/>
    </row>
    <row r="22407" spans="1:1" x14ac:dyDescent="0.15">
      <c r="A22407"/>
    </row>
    <row r="22408" spans="1:1" x14ac:dyDescent="0.15">
      <c r="A22408"/>
    </row>
    <row r="22409" spans="1:1" x14ac:dyDescent="0.15">
      <c r="A22409"/>
    </row>
    <row r="22410" spans="1:1" x14ac:dyDescent="0.15">
      <c r="A22410"/>
    </row>
    <row r="22411" spans="1:1" x14ac:dyDescent="0.15">
      <c r="A22411"/>
    </row>
    <row r="22412" spans="1:1" x14ac:dyDescent="0.15">
      <c r="A22412"/>
    </row>
    <row r="22413" spans="1:1" x14ac:dyDescent="0.15">
      <c r="A22413"/>
    </row>
    <row r="22414" spans="1:1" x14ac:dyDescent="0.15">
      <c r="A22414"/>
    </row>
    <row r="22415" spans="1:1" x14ac:dyDescent="0.15">
      <c r="A22415"/>
    </row>
    <row r="22416" spans="1:1" x14ac:dyDescent="0.15">
      <c r="A22416"/>
    </row>
    <row r="22417" spans="1:1" x14ac:dyDescent="0.15">
      <c r="A22417"/>
    </row>
    <row r="22418" spans="1:1" x14ac:dyDescent="0.15">
      <c r="A22418"/>
    </row>
    <row r="22419" spans="1:1" x14ac:dyDescent="0.15">
      <c r="A22419"/>
    </row>
    <row r="22420" spans="1:1" x14ac:dyDescent="0.15">
      <c r="A22420"/>
    </row>
    <row r="22421" spans="1:1" x14ac:dyDescent="0.15">
      <c r="A22421"/>
    </row>
    <row r="22422" spans="1:1" x14ac:dyDescent="0.15">
      <c r="A22422"/>
    </row>
    <row r="22423" spans="1:1" x14ac:dyDescent="0.15">
      <c r="A22423"/>
    </row>
    <row r="22424" spans="1:1" x14ac:dyDescent="0.15">
      <c r="A22424"/>
    </row>
    <row r="22425" spans="1:1" x14ac:dyDescent="0.15">
      <c r="A22425"/>
    </row>
    <row r="22426" spans="1:1" x14ac:dyDescent="0.15">
      <c r="A22426"/>
    </row>
    <row r="22427" spans="1:1" x14ac:dyDescent="0.15">
      <c r="A22427"/>
    </row>
    <row r="22428" spans="1:1" x14ac:dyDescent="0.15">
      <c r="A22428"/>
    </row>
    <row r="22429" spans="1:1" x14ac:dyDescent="0.15">
      <c r="A22429"/>
    </row>
    <row r="22430" spans="1:1" x14ac:dyDescent="0.15">
      <c r="A22430"/>
    </row>
    <row r="22431" spans="1:1" x14ac:dyDescent="0.15">
      <c r="A22431"/>
    </row>
    <row r="22432" spans="1:1" x14ac:dyDescent="0.15">
      <c r="A22432"/>
    </row>
    <row r="22433" spans="1:1" x14ac:dyDescent="0.15">
      <c r="A22433"/>
    </row>
    <row r="22434" spans="1:1" x14ac:dyDescent="0.15">
      <c r="A22434"/>
    </row>
    <row r="22435" spans="1:1" x14ac:dyDescent="0.15">
      <c r="A22435"/>
    </row>
    <row r="22436" spans="1:1" x14ac:dyDescent="0.15">
      <c r="A22436"/>
    </row>
    <row r="22437" spans="1:1" x14ac:dyDescent="0.15">
      <c r="A22437"/>
    </row>
    <row r="22438" spans="1:1" x14ac:dyDescent="0.15">
      <c r="A22438"/>
    </row>
    <row r="22439" spans="1:1" x14ac:dyDescent="0.15">
      <c r="A22439"/>
    </row>
    <row r="22440" spans="1:1" x14ac:dyDescent="0.15">
      <c r="A22440"/>
    </row>
    <row r="22441" spans="1:1" x14ac:dyDescent="0.15">
      <c r="A22441"/>
    </row>
    <row r="22442" spans="1:1" x14ac:dyDescent="0.15">
      <c r="A22442"/>
    </row>
    <row r="22443" spans="1:1" x14ac:dyDescent="0.15">
      <c r="A22443"/>
    </row>
    <row r="22444" spans="1:1" x14ac:dyDescent="0.15">
      <c r="A22444"/>
    </row>
    <row r="22445" spans="1:1" x14ac:dyDescent="0.15">
      <c r="A22445"/>
    </row>
    <row r="22446" spans="1:1" x14ac:dyDescent="0.15">
      <c r="A22446"/>
    </row>
    <row r="22447" spans="1:1" x14ac:dyDescent="0.15">
      <c r="A22447"/>
    </row>
    <row r="22448" spans="1:1" x14ac:dyDescent="0.15">
      <c r="A22448"/>
    </row>
    <row r="22449" spans="1:1" x14ac:dyDescent="0.15">
      <c r="A22449"/>
    </row>
    <row r="22450" spans="1:1" x14ac:dyDescent="0.15">
      <c r="A22450"/>
    </row>
    <row r="22451" spans="1:1" x14ac:dyDescent="0.15">
      <c r="A22451"/>
    </row>
    <row r="22452" spans="1:1" x14ac:dyDescent="0.15">
      <c r="A22452"/>
    </row>
    <row r="22453" spans="1:1" x14ac:dyDescent="0.15">
      <c r="A22453"/>
    </row>
    <row r="22454" spans="1:1" x14ac:dyDescent="0.15">
      <c r="A22454"/>
    </row>
    <row r="22455" spans="1:1" x14ac:dyDescent="0.15">
      <c r="A22455"/>
    </row>
    <row r="22456" spans="1:1" x14ac:dyDescent="0.15">
      <c r="A22456"/>
    </row>
    <row r="22457" spans="1:1" x14ac:dyDescent="0.15">
      <c r="A22457"/>
    </row>
    <row r="22458" spans="1:1" x14ac:dyDescent="0.15">
      <c r="A22458"/>
    </row>
    <row r="22459" spans="1:1" x14ac:dyDescent="0.15">
      <c r="A22459"/>
    </row>
    <row r="22460" spans="1:1" x14ac:dyDescent="0.15">
      <c r="A22460"/>
    </row>
    <row r="22461" spans="1:1" x14ac:dyDescent="0.15">
      <c r="A22461"/>
    </row>
    <row r="22462" spans="1:1" x14ac:dyDescent="0.15">
      <c r="A22462"/>
    </row>
    <row r="22463" spans="1:1" x14ac:dyDescent="0.15">
      <c r="A22463"/>
    </row>
    <row r="22464" spans="1:1" x14ac:dyDescent="0.15">
      <c r="A22464"/>
    </row>
    <row r="22465" spans="1:1" x14ac:dyDescent="0.15">
      <c r="A22465"/>
    </row>
    <row r="22466" spans="1:1" x14ac:dyDescent="0.15">
      <c r="A22466"/>
    </row>
    <row r="22467" spans="1:1" x14ac:dyDescent="0.15">
      <c r="A22467"/>
    </row>
    <row r="22468" spans="1:1" x14ac:dyDescent="0.15">
      <c r="A22468"/>
    </row>
    <row r="22469" spans="1:1" x14ac:dyDescent="0.15">
      <c r="A22469"/>
    </row>
    <row r="22470" spans="1:1" x14ac:dyDescent="0.15">
      <c r="A22470"/>
    </row>
    <row r="22471" spans="1:1" x14ac:dyDescent="0.15">
      <c r="A22471"/>
    </row>
    <row r="22472" spans="1:1" x14ac:dyDescent="0.15">
      <c r="A22472"/>
    </row>
    <row r="22473" spans="1:1" x14ac:dyDescent="0.15">
      <c r="A22473"/>
    </row>
    <row r="22474" spans="1:1" x14ac:dyDescent="0.15">
      <c r="A22474"/>
    </row>
    <row r="22475" spans="1:1" x14ac:dyDescent="0.15">
      <c r="A22475"/>
    </row>
    <row r="22476" spans="1:1" x14ac:dyDescent="0.15">
      <c r="A22476"/>
    </row>
    <row r="22477" spans="1:1" x14ac:dyDescent="0.15">
      <c r="A22477"/>
    </row>
    <row r="22478" spans="1:1" x14ac:dyDescent="0.15">
      <c r="A22478"/>
    </row>
    <row r="22479" spans="1:1" x14ac:dyDescent="0.15">
      <c r="A22479"/>
    </row>
    <row r="22480" spans="1:1" x14ac:dyDescent="0.15">
      <c r="A22480"/>
    </row>
    <row r="22481" spans="1:1" x14ac:dyDescent="0.15">
      <c r="A22481"/>
    </row>
    <row r="22482" spans="1:1" x14ac:dyDescent="0.15">
      <c r="A22482"/>
    </row>
    <row r="22483" spans="1:1" x14ac:dyDescent="0.15">
      <c r="A22483"/>
    </row>
    <row r="22484" spans="1:1" x14ac:dyDescent="0.15">
      <c r="A22484"/>
    </row>
    <row r="22485" spans="1:1" x14ac:dyDescent="0.15">
      <c r="A22485"/>
    </row>
    <row r="22486" spans="1:1" x14ac:dyDescent="0.15">
      <c r="A22486"/>
    </row>
    <row r="22487" spans="1:1" x14ac:dyDescent="0.15">
      <c r="A22487"/>
    </row>
    <row r="22488" spans="1:1" x14ac:dyDescent="0.15">
      <c r="A22488"/>
    </row>
    <row r="22489" spans="1:1" x14ac:dyDescent="0.15">
      <c r="A22489"/>
    </row>
    <row r="22490" spans="1:1" x14ac:dyDescent="0.15">
      <c r="A22490"/>
    </row>
    <row r="22491" spans="1:1" x14ac:dyDescent="0.15">
      <c r="A22491"/>
    </row>
    <row r="22492" spans="1:1" x14ac:dyDescent="0.15">
      <c r="A22492"/>
    </row>
    <row r="22493" spans="1:1" x14ac:dyDescent="0.15">
      <c r="A22493"/>
    </row>
    <row r="22494" spans="1:1" x14ac:dyDescent="0.15">
      <c r="A22494"/>
    </row>
    <row r="22495" spans="1:1" x14ac:dyDescent="0.15">
      <c r="A22495"/>
    </row>
    <row r="22496" spans="1:1" x14ac:dyDescent="0.15">
      <c r="A22496"/>
    </row>
    <row r="22497" spans="1:1" x14ac:dyDescent="0.15">
      <c r="A22497"/>
    </row>
    <row r="22498" spans="1:1" x14ac:dyDescent="0.15">
      <c r="A22498"/>
    </row>
    <row r="22499" spans="1:1" x14ac:dyDescent="0.15">
      <c r="A22499"/>
    </row>
    <row r="22500" spans="1:1" x14ac:dyDescent="0.15">
      <c r="A22500"/>
    </row>
    <row r="22501" spans="1:1" x14ac:dyDescent="0.15">
      <c r="A22501"/>
    </row>
    <row r="22502" spans="1:1" x14ac:dyDescent="0.15">
      <c r="A22502"/>
    </row>
    <row r="22503" spans="1:1" x14ac:dyDescent="0.15">
      <c r="A22503"/>
    </row>
    <row r="22504" spans="1:1" x14ac:dyDescent="0.15">
      <c r="A22504"/>
    </row>
    <row r="22505" spans="1:1" x14ac:dyDescent="0.15">
      <c r="A22505"/>
    </row>
    <row r="22506" spans="1:1" x14ac:dyDescent="0.15">
      <c r="A22506"/>
    </row>
    <row r="22507" spans="1:1" x14ac:dyDescent="0.15">
      <c r="A22507"/>
    </row>
    <row r="22508" spans="1:1" x14ac:dyDescent="0.15">
      <c r="A22508"/>
    </row>
    <row r="22509" spans="1:1" x14ac:dyDescent="0.15">
      <c r="A22509"/>
    </row>
    <row r="22510" spans="1:1" x14ac:dyDescent="0.15">
      <c r="A22510"/>
    </row>
    <row r="22511" spans="1:1" x14ac:dyDescent="0.15">
      <c r="A22511"/>
    </row>
    <row r="22512" spans="1:1" x14ac:dyDescent="0.15">
      <c r="A22512"/>
    </row>
    <row r="22513" spans="1:1" x14ac:dyDescent="0.15">
      <c r="A22513"/>
    </row>
    <row r="22514" spans="1:1" x14ac:dyDescent="0.15">
      <c r="A22514"/>
    </row>
    <row r="22515" spans="1:1" x14ac:dyDescent="0.15">
      <c r="A22515"/>
    </row>
    <row r="22516" spans="1:1" x14ac:dyDescent="0.15">
      <c r="A22516"/>
    </row>
    <row r="22517" spans="1:1" x14ac:dyDescent="0.15">
      <c r="A22517"/>
    </row>
    <row r="22518" spans="1:1" x14ac:dyDescent="0.15">
      <c r="A22518"/>
    </row>
    <row r="22519" spans="1:1" x14ac:dyDescent="0.15">
      <c r="A22519"/>
    </row>
    <row r="22520" spans="1:1" x14ac:dyDescent="0.15">
      <c r="A22520"/>
    </row>
    <row r="22521" spans="1:1" x14ac:dyDescent="0.15">
      <c r="A22521"/>
    </row>
    <row r="22522" spans="1:1" x14ac:dyDescent="0.15">
      <c r="A22522"/>
    </row>
    <row r="22523" spans="1:1" x14ac:dyDescent="0.15">
      <c r="A22523"/>
    </row>
    <row r="22524" spans="1:1" x14ac:dyDescent="0.15">
      <c r="A22524"/>
    </row>
    <row r="22525" spans="1:1" x14ac:dyDescent="0.15">
      <c r="A22525"/>
    </row>
    <row r="22526" spans="1:1" x14ac:dyDescent="0.15">
      <c r="A22526"/>
    </row>
    <row r="22527" spans="1:1" x14ac:dyDescent="0.15">
      <c r="A22527"/>
    </row>
    <row r="22528" spans="1:1" x14ac:dyDescent="0.15">
      <c r="A22528"/>
    </row>
    <row r="22529" spans="1:1" x14ac:dyDescent="0.15">
      <c r="A22529"/>
    </row>
    <row r="22530" spans="1:1" x14ac:dyDescent="0.15">
      <c r="A22530"/>
    </row>
    <row r="22531" spans="1:1" x14ac:dyDescent="0.15">
      <c r="A22531"/>
    </row>
    <row r="22532" spans="1:1" x14ac:dyDescent="0.15">
      <c r="A22532"/>
    </row>
    <row r="22533" spans="1:1" x14ac:dyDescent="0.15">
      <c r="A22533"/>
    </row>
    <row r="22534" spans="1:1" x14ac:dyDescent="0.15">
      <c r="A22534"/>
    </row>
    <row r="22535" spans="1:1" x14ac:dyDescent="0.15">
      <c r="A22535"/>
    </row>
    <row r="22536" spans="1:1" x14ac:dyDescent="0.15">
      <c r="A22536"/>
    </row>
    <row r="22537" spans="1:1" x14ac:dyDescent="0.15">
      <c r="A22537"/>
    </row>
    <row r="22538" spans="1:1" x14ac:dyDescent="0.15">
      <c r="A22538"/>
    </row>
    <row r="22539" spans="1:1" x14ac:dyDescent="0.15">
      <c r="A22539"/>
    </row>
    <row r="22540" spans="1:1" x14ac:dyDescent="0.15">
      <c r="A22540"/>
    </row>
    <row r="22541" spans="1:1" x14ac:dyDescent="0.15">
      <c r="A22541"/>
    </row>
    <row r="22542" spans="1:1" x14ac:dyDescent="0.15">
      <c r="A22542"/>
    </row>
    <row r="22543" spans="1:1" x14ac:dyDescent="0.15">
      <c r="A22543"/>
    </row>
    <row r="22544" spans="1:1" x14ac:dyDescent="0.15">
      <c r="A22544"/>
    </row>
    <row r="22545" spans="1:1" x14ac:dyDescent="0.15">
      <c r="A22545"/>
    </row>
    <row r="22546" spans="1:1" x14ac:dyDescent="0.15">
      <c r="A22546"/>
    </row>
    <row r="22547" spans="1:1" x14ac:dyDescent="0.15">
      <c r="A22547"/>
    </row>
    <row r="22548" spans="1:1" x14ac:dyDescent="0.15">
      <c r="A22548"/>
    </row>
    <row r="22549" spans="1:1" x14ac:dyDescent="0.15">
      <c r="A22549"/>
    </row>
    <row r="22550" spans="1:1" x14ac:dyDescent="0.15">
      <c r="A22550"/>
    </row>
    <row r="22551" spans="1:1" x14ac:dyDescent="0.15">
      <c r="A22551"/>
    </row>
    <row r="22552" spans="1:1" x14ac:dyDescent="0.15">
      <c r="A22552"/>
    </row>
    <row r="22553" spans="1:1" x14ac:dyDescent="0.15">
      <c r="A22553"/>
    </row>
    <row r="22554" spans="1:1" x14ac:dyDescent="0.15">
      <c r="A22554"/>
    </row>
    <row r="22555" spans="1:1" x14ac:dyDescent="0.15">
      <c r="A22555"/>
    </row>
    <row r="22556" spans="1:1" x14ac:dyDescent="0.15">
      <c r="A22556"/>
    </row>
    <row r="22557" spans="1:1" x14ac:dyDescent="0.15">
      <c r="A22557"/>
    </row>
    <row r="22558" spans="1:1" x14ac:dyDescent="0.15">
      <c r="A22558"/>
    </row>
    <row r="22559" spans="1:1" x14ac:dyDescent="0.15">
      <c r="A22559"/>
    </row>
    <row r="22560" spans="1:1" x14ac:dyDescent="0.15">
      <c r="A22560"/>
    </row>
    <row r="22561" spans="1:1" x14ac:dyDescent="0.15">
      <c r="A22561"/>
    </row>
    <row r="22562" spans="1:1" x14ac:dyDescent="0.15">
      <c r="A22562"/>
    </row>
    <row r="22563" spans="1:1" x14ac:dyDescent="0.15">
      <c r="A22563"/>
    </row>
    <row r="22564" spans="1:1" x14ac:dyDescent="0.15">
      <c r="A22564"/>
    </row>
    <row r="22565" spans="1:1" x14ac:dyDescent="0.15">
      <c r="A22565"/>
    </row>
    <row r="22566" spans="1:1" x14ac:dyDescent="0.15">
      <c r="A22566"/>
    </row>
    <row r="22567" spans="1:1" x14ac:dyDescent="0.15">
      <c r="A22567"/>
    </row>
    <row r="22568" spans="1:1" x14ac:dyDescent="0.15">
      <c r="A22568"/>
    </row>
    <row r="22569" spans="1:1" x14ac:dyDescent="0.15">
      <c r="A22569"/>
    </row>
    <row r="22570" spans="1:1" x14ac:dyDescent="0.15">
      <c r="A22570"/>
    </row>
    <row r="22571" spans="1:1" x14ac:dyDescent="0.15">
      <c r="A22571"/>
    </row>
    <row r="22572" spans="1:1" x14ac:dyDescent="0.15">
      <c r="A22572"/>
    </row>
    <row r="22573" spans="1:1" x14ac:dyDescent="0.15">
      <c r="A22573"/>
    </row>
    <row r="22574" spans="1:1" x14ac:dyDescent="0.15">
      <c r="A22574"/>
    </row>
    <row r="22575" spans="1:1" x14ac:dyDescent="0.15">
      <c r="A22575"/>
    </row>
    <row r="22576" spans="1:1" x14ac:dyDescent="0.15">
      <c r="A22576"/>
    </row>
    <row r="22577" spans="1:1" x14ac:dyDescent="0.15">
      <c r="A22577"/>
    </row>
    <row r="22578" spans="1:1" x14ac:dyDescent="0.15">
      <c r="A22578"/>
    </row>
    <row r="22579" spans="1:1" x14ac:dyDescent="0.15">
      <c r="A22579"/>
    </row>
    <row r="22580" spans="1:1" x14ac:dyDescent="0.15">
      <c r="A22580"/>
    </row>
    <row r="22581" spans="1:1" x14ac:dyDescent="0.15">
      <c r="A22581"/>
    </row>
    <row r="22582" spans="1:1" x14ac:dyDescent="0.15">
      <c r="A22582"/>
    </row>
    <row r="22583" spans="1:1" x14ac:dyDescent="0.15">
      <c r="A22583"/>
    </row>
    <row r="22584" spans="1:1" x14ac:dyDescent="0.15">
      <c r="A22584"/>
    </row>
    <row r="22585" spans="1:1" x14ac:dyDescent="0.15">
      <c r="A22585"/>
    </row>
    <row r="22586" spans="1:1" x14ac:dyDescent="0.15">
      <c r="A22586"/>
    </row>
    <row r="22587" spans="1:1" x14ac:dyDescent="0.15">
      <c r="A22587"/>
    </row>
    <row r="22588" spans="1:1" x14ac:dyDescent="0.15">
      <c r="A22588"/>
    </row>
    <row r="22589" spans="1:1" x14ac:dyDescent="0.15">
      <c r="A22589"/>
    </row>
    <row r="22590" spans="1:1" x14ac:dyDescent="0.15">
      <c r="A22590"/>
    </row>
    <row r="22591" spans="1:1" x14ac:dyDescent="0.15">
      <c r="A22591"/>
    </row>
    <row r="22592" spans="1:1" x14ac:dyDescent="0.15">
      <c r="A22592"/>
    </row>
    <row r="22593" spans="1:1" x14ac:dyDescent="0.15">
      <c r="A22593"/>
    </row>
    <row r="22594" spans="1:1" x14ac:dyDescent="0.15">
      <c r="A22594"/>
    </row>
    <row r="22595" spans="1:1" x14ac:dyDescent="0.15">
      <c r="A22595"/>
    </row>
    <row r="22596" spans="1:1" x14ac:dyDescent="0.15">
      <c r="A22596"/>
    </row>
    <row r="22597" spans="1:1" x14ac:dyDescent="0.15">
      <c r="A22597"/>
    </row>
    <row r="22598" spans="1:1" x14ac:dyDescent="0.15">
      <c r="A22598"/>
    </row>
    <row r="22599" spans="1:1" x14ac:dyDescent="0.15">
      <c r="A22599"/>
    </row>
    <row r="22600" spans="1:1" x14ac:dyDescent="0.15">
      <c r="A22600"/>
    </row>
    <row r="22601" spans="1:1" x14ac:dyDescent="0.15">
      <c r="A22601"/>
    </row>
    <row r="22602" spans="1:1" x14ac:dyDescent="0.15">
      <c r="A22602"/>
    </row>
    <row r="22603" spans="1:1" x14ac:dyDescent="0.15">
      <c r="A22603"/>
    </row>
    <row r="22604" spans="1:1" x14ac:dyDescent="0.15">
      <c r="A22604"/>
    </row>
    <row r="22605" spans="1:1" x14ac:dyDescent="0.15">
      <c r="A22605"/>
    </row>
    <row r="22606" spans="1:1" x14ac:dyDescent="0.15">
      <c r="A22606"/>
    </row>
    <row r="22607" spans="1:1" x14ac:dyDescent="0.15">
      <c r="A22607"/>
    </row>
    <row r="22608" spans="1:1" x14ac:dyDescent="0.15">
      <c r="A22608"/>
    </row>
    <row r="22609" spans="1:1" x14ac:dyDescent="0.15">
      <c r="A22609"/>
    </row>
    <row r="22610" spans="1:1" x14ac:dyDescent="0.15">
      <c r="A22610"/>
    </row>
    <row r="22611" spans="1:1" x14ac:dyDescent="0.15">
      <c r="A22611"/>
    </row>
    <row r="22612" spans="1:1" x14ac:dyDescent="0.15">
      <c r="A22612"/>
    </row>
    <row r="22613" spans="1:1" x14ac:dyDescent="0.15">
      <c r="A22613"/>
    </row>
    <row r="22614" spans="1:1" x14ac:dyDescent="0.15">
      <c r="A22614"/>
    </row>
    <row r="22615" spans="1:1" x14ac:dyDescent="0.15">
      <c r="A22615"/>
    </row>
    <row r="22616" spans="1:1" x14ac:dyDescent="0.15">
      <c r="A22616"/>
    </row>
    <row r="22617" spans="1:1" x14ac:dyDescent="0.15">
      <c r="A22617"/>
    </row>
    <row r="22618" spans="1:1" x14ac:dyDescent="0.15">
      <c r="A22618"/>
    </row>
    <row r="22619" spans="1:1" x14ac:dyDescent="0.15">
      <c r="A22619"/>
    </row>
    <row r="22620" spans="1:1" x14ac:dyDescent="0.15">
      <c r="A22620"/>
    </row>
    <row r="22621" spans="1:1" x14ac:dyDescent="0.15">
      <c r="A22621"/>
    </row>
    <row r="22622" spans="1:1" x14ac:dyDescent="0.15">
      <c r="A22622"/>
    </row>
    <row r="22623" spans="1:1" x14ac:dyDescent="0.15">
      <c r="A22623"/>
    </row>
    <row r="22624" spans="1:1" x14ac:dyDescent="0.15">
      <c r="A22624"/>
    </row>
    <row r="22625" spans="1:1" x14ac:dyDescent="0.15">
      <c r="A22625"/>
    </row>
    <row r="22626" spans="1:1" x14ac:dyDescent="0.15">
      <c r="A22626"/>
    </row>
    <row r="22627" spans="1:1" x14ac:dyDescent="0.15">
      <c r="A22627"/>
    </row>
    <row r="22628" spans="1:1" x14ac:dyDescent="0.15">
      <c r="A22628"/>
    </row>
    <row r="22629" spans="1:1" x14ac:dyDescent="0.15">
      <c r="A22629"/>
    </row>
    <row r="22630" spans="1:1" x14ac:dyDescent="0.15">
      <c r="A22630"/>
    </row>
    <row r="22631" spans="1:1" x14ac:dyDescent="0.15">
      <c r="A22631"/>
    </row>
    <row r="22632" spans="1:1" x14ac:dyDescent="0.15">
      <c r="A22632"/>
    </row>
    <row r="22633" spans="1:1" x14ac:dyDescent="0.15">
      <c r="A22633"/>
    </row>
    <row r="22634" spans="1:1" x14ac:dyDescent="0.15">
      <c r="A22634"/>
    </row>
    <row r="22635" spans="1:1" x14ac:dyDescent="0.15">
      <c r="A22635"/>
    </row>
    <row r="22636" spans="1:1" x14ac:dyDescent="0.15">
      <c r="A22636"/>
    </row>
    <row r="22637" spans="1:1" x14ac:dyDescent="0.15">
      <c r="A22637"/>
    </row>
    <row r="22638" spans="1:1" x14ac:dyDescent="0.15">
      <c r="A22638"/>
    </row>
    <row r="22639" spans="1:1" x14ac:dyDescent="0.15">
      <c r="A22639"/>
    </row>
    <row r="22640" spans="1:1" x14ac:dyDescent="0.15">
      <c r="A22640"/>
    </row>
    <row r="22641" spans="1:1" x14ac:dyDescent="0.15">
      <c r="A22641"/>
    </row>
    <row r="22642" spans="1:1" x14ac:dyDescent="0.15">
      <c r="A22642"/>
    </row>
    <row r="22643" spans="1:1" x14ac:dyDescent="0.15">
      <c r="A22643"/>
    </row>
    <row r="22644" spans="1:1" x14ac:dyDescent="0.15">
      <c r="A22644"/>
    </row>
    <row r="22645" spans="1:1" x14ac:dyDescent="0.15">
      <c r="A22645"/>
    </row>
    <row r="22646" spans="1:1" x14ac:dyDescent="0.15">
      <c r="A22646"/>
    </row>
    <row r="22647" spans="1:1" x14ac:dyDescent="0.15">
      <c r="A22647"/>
    </row>
    <row r="22648" spans="1:1" x14ac:dyDescent="0.15">
      <c r="A22648"/>
    </row>
    <row r="22649" spans="1:1" x14ac:dyDescent="0.15">
      <c r="A22649"/>
    </row>
    <row r="22650" spans="1:1" x14ac:dyDescent="0.15">
      <c r="A22650"/>
    </row>
    <row r="22651" spans="1:1" x14ac:dyDescent="0.15">
      <c r="A22651"/>
    </row>
    <row r="22652" spans="1:1" x14ac:dyDescent="0.15">
      <c r="A22652"/>
    </row>
    <row r="22653" spans="1:1" x14ac:dyDescent="0.15">
      <c r="A22653"/>
    </row>
    <row r="22654" spans="1:1" x14ac:dyDescent="0.15">
      <c r="A22654"/>
    </row>
    <row r="22655" spans="1:1" x14ac:dyDescent="0.15">
      <c r="A22655"/>
    </row>
    <row r="22656" spans="1:1" x14ac:dyDescent="0.15">
      <c r="A22656"/>
    </row>
    <row r="22657" spans="1:1" x14ac:dyDescent="0.15">
      <c r="A22657"/>
    </row>
    <row r="22658" spans="1:1" x14ac:dyDescent="0.15">
      <c r="A22658"/>
    </row>
    <row r="22659" spans="1:1" x14ac:dyDescent="0.15">
      <c r="A22659"/>
    </row>
    <row r="22660" spans="1:1" x14ac:dyDescent="0.15">
      <c r="A22660"/>
    </row>
    <row r="22661" spans="1:1" x14ac:dyDescent="0.15">
      <c r="A22661"/>
    </row>
    <row r="22662" spans="1:1" x14ac:dyDescent="0.15">
      <c r="A22662"/>
    </row>
    <row r="22663" spans="1:1" x14ac:dyDescent="0.15">
      <c r="A22663"/>
    </row>
    <row r="22664" spans="1:1" x14ac:dyDescent="0.15">
      <c r="A22664"/>
    </row>
    <row r="22665" spans="1:1" x14ac:dyDescent="0.15">
      <c r="A22665"/>
    </row>
    <row r="22666" spans="1:1" x14ac:dyDescent="0.15">
      <c r="A22666"/>
    </row>
    <row r="22667" spans="1:1" x14ac:dyDescent="0.15">
      <c r="A22667"/>
    </row>
    <row r="22668" spans="1:1" x14ac:dyDescent="0.15">
      <c r="A22668"/>
    </row>
    <row r="22669" spans="1:1" x14ac:dyDescent="0.15">
      <c r="A22669"/>
    </row>
    <row r="22670" spans="1:1" x14ac:dyDescent="0.15">
      <c r="A22670"/>
    </row>
    <row r="22671" spans="1:1" x14ac:dyDescent="0.15">
      <c r="A22671"/>
    </row>
    <row r="22672" spans="1:1" x14ac:dyDescent="0.15">
      <c r="A22672"/>
    </row>
    <row r="22673" spans="1:1" x14ac:dyDescent="0.15">
      <c r="A22673"/>
    </row>
    <row r="22674" spans="1:1" x14ac:dyDescent="0.15">
      <c r="A22674"/>
    </row>
    <row r="22675" spans="1:1" x14ac:dyDescent="0.15">
      <c r="A22675"/>
    </row>
    <row r="22676" spans="1:1" x14ac:dyDescent="0.15">
      <c r="A22676"/>
    </row>
    <row r="22677" spans="1:1" x14ac:dyDescent="0.15">
      <c r="A22677"/>
    </row>
    <row r="22678" spans="1:1" x14ac:dyDescent="0.15">
      <c r="A22678"/>
    </row>
    <row r="22679" spans="1:1" x14ac:dyDescent="0.15">
      <c r="A22679"/>
    </row>
    <row r="22680" spans="1:1" x14ac:dyDescent="0.15">
      <c r="A22680"/>
    </row>
    <row r="22681" spans="1:1" x14ac:dyDescent="0.15">
      <c r="A22681"/>
    </row>
    <row r="22682" spans="1:1" x14ac:dyDescent="0.15">
      <c r="A22682"/>
    </row>
    <row r="22683" spans="1:1" x14ac:dyDescent="0.15">
      <c r="A22683"/>
    </row>
    <row r="22684" spans="1:1" x14ac:dyDescent="0.15">
      <c r="A22684"/>
    </row>
    <row r="22685" spans="1:1" x14ac:dyDescent="0.15">
      <c r="A22685"/>
    </row>
    <row r="22686" spans="1:1" x14ac:dyDescent="0.15">
      <c r="A22686"/>
    </row>
    <row r="22687" spans="1:1" x14ac:dyDescent="0.15">
      <c r="A22687"/>
    </row>
    <row r="22688" spans="1:1" x14ac:dyDescent="0.15">
      <c r="A22688"/>
    </row>
    <row r="22689" spans="1:1" x14ac:dyDescent="0.15">
      <c r="A22689"/>
    </row>
    <row r="22690" spans="1:1" x14ac:dyDescent="0.15">
      <c r="A22690"/>
    </row>
    <row r="22691" spans="1:1" x14ac:dyDescent="0.15">
      <c r="A22691"/>
    </row>
    <row r="22692" spans="1:1" x14ac:dyDescent="0.15">
      <c r="A22692"/>
    </row>
    <row r="22693" spans="1:1" x14ac:dyDescent="0.15">
      <c r="A22693"/>
    </row>
    <row r="22694" spans="1:1" x14ac:dyDescent="0.15">
      <c r="A22694"/>
    </row>
    <row r="22695" spans="1:1" x14ac:dyDescent="0.15">
      <c r="A22695"/>
    </row>
    <row r="22696" spans="1:1" x14ac:dyDescent="0.15">
      <c r="A22696"/>
    </row>
    <row r="22697" spans="1:1" x14ac:dyDescent="0.15">
      <c r="A22697"/>
    </row>
    <row r="22698" spans="1:1" x14ac:dyDescent="0.15">
      <c r="A22698"/>
    </row>
    <row r="22699" spans="1:1" x14ac:dyDescent="0.15">
      <c r="A22699"/>
    </row>
    <row r="22700" spans="1:1" x14ac:dyDescent="0.15">
      <c r="A22700"/>
    </row>
    <row r="22701" spans="1:1" x14ac:dyDescent="0.15">
      <c r="A22701"/>
    </row>
    <row r="22702" spans="1:1" x14ac:dyDescent="0.15">
      <c r="A22702"/>
    </row>
    <row r="22703" spans="1:1" x14ac:dyDescent="0.15">
      <c r="A22703"/>
    </row>
    <row r="22704" spans="1:1" x14ac:dyDescent="0.15">
      <c r="A22704"/>
    </row>
    <row r="22705" spans="1:1" x14ac:dyDescent="0.15">
      <c r="A22705"/>
    </row>
    <row r="22706" spans="1:1" x14ac:dyDescent="0.15">
      <c r="A22706"/>
    </row>
    <row r="22707" spans="1:1" x14ac:dyDescent="0.15">
      <c r="A22707"/>
    </row>
    <row r="22708" spans="1:1" x14ac:dyDescent="0.15">
      <c r="A22708"/>
    </row>
    <row r="22709" spans="1:1" x14ac:dyDescent="0.15">
      <c r="A22709"/>
    </row>
    <row r="22710" spans="1:1" x14ac:dyDescent="0.15">
      <c r="A22710"/>
    </row>
    <row r="22711" spans="1:1" x14ac:dyDescent="0.15">
      <c r="A22711"/>
    </row>
    <row r="22712" spans="1:1" x14ac:dyDescent="0.15">
      <c r="A22712"/>
    </row>
    <row r="22713" spans="1:1" x14ac:dyDescent="0.15">
      <c r="A22713"/>
    </row>
    <row r="22714" spans="1:1" x14ac:dyDescent="0.15">
      <c r="A22714"/>
    </row>
    <row r="22715" spans="1:1" x14ac:dyDescent="0.15">
      <c r="A22715"/>
    </row>
    <row r="22716" spans="1:1" x14ac:dyDescent="0.15">
      <c r="A22716"/>
    </row>
    <row r="22717" spans="1:1" x14ac:dyDescent="0.15">
      <c r="A22717"/>
    </row>
    <row r="22718" spans="1:1" x14ac:dyDescent="0.15">
      <c r="A22718"/>
    </row>
    <row r="22719" spans="1:1" x14ac:dyDescent="0.15">
      <c r="A22719"/>
    </row>
    <row r="22720" spans="1:1" x14ac:dyDescent="0.15">
      <c r="A22720"/>
    </row>
    <row r="22721" spans="1:1" x14ac:dyDescent="0.15">
      <c r="A22721"/>
    </row>
    <row r="22722" spans="1:1" x14ac:dyDescent="0.15">
      <c r="A22722"/>
    </row>
    <row r="22723" spans="1:1" x14ac:dyDescent="0.15">
      <c r="A22723"/>
    </row>
    <row r="22724" spans="1:1" x14ac:dyDescent="0.15">
      <c r="A22724"/>
    </row>
    <row r="22725" spans="1:1" x14ac:dyDescent="0.15">
      <c r="A22725"/>
    </row>
    <row r="22726" spans="1:1" x14ac:dyDescent="0.15">
      <c r="A22726"/>
    </row>
    <row r="22727" spans="1:1" x14ac:dyDescent="0.15">
      <c r="A22727"/>
    </row>
    <row r="22728" spans="1:1" x14ac:dyDescent="0.15">
      <c r="A22728"/>
    </row>
    <row r="22729" spans="1:1" x14ac:dyDescent="0.15">
      <c r="A22729"/>
    </row>
    <row r="22730" spans="1:1" x14ac:dyDescent="0.15">
      <c r="A22730"/>
    </row>
    <row r="22731" spans="1:1" x14ac:dyDescent="0.15">
      <c r="A22731"/>
    </row>
    <row r="22732" spans="1:1" x14ac:dyDescent="0.15">
      <c r="A22732"/>
    </row>
    <row r="22733" spans="1:1" x14ac:dyDescent="0.15">
      <c r="A22733"/>
    </row>
    <row r="22734" spans="1:1" x14ac:dyDescent="0.15">
      <c r="A22734"/>
    </row>
    <row r="22735" spans="1:1" x14ac:dyDescent="0.15">
      <c r="A22735"/>
    </row>
    <row r="22736" spans="1:1" x14ac:dyDescent="0.15">
      <c r="A22736"/>
    </row>
    <row r="22737" spans="1:1" x14ac:dyDescent="0.15">
      <c r="A22737"/>
    </row>
    <row r="22738" spans="1:1" x14ac:dyDescent="0.15">
      <c r="A22738"/>
    </row>
    <row r="22739" spans="1:1" x14ac:dyDescent="0.15">
      <c r="A22739"/>
    </row>
    <row r="22740" spans="1:1" x14ac:dyDescent="0.15">
      <c r="A22740"/>
    </row>
    <row r="22741" spans="1:1" x14ac:dyDescent="0.15">
      <c r="A22741"/>
    </row>
    <row r="22742" spans="1:1" x14ac:dyDescent="0.15">
      <c r="A22742"/>
    </row>
    <row r="22743" spans="1:1" x14ac:dyDescent="0.15">
      <c r="A22743"/>
    </row>
    <row r="22744" spans="1:1" x14ac:dyDescent="0.15">
      <c r="A22744"/>
    </row>
    <row r="22745" spans="1:1" x14ac:dyDescent="0.15">
      <c r="A22745"/>
    </row>
    <row r="22746" spans="1:1" x14ac:dyDescent="0.15">
      <c r="A22746"/>
    </row>
    <row r="22747" spans="1:1" x14ac:dyDescent="0.15">
      <c r="A22747"/>
    </row>
    <row r="22748" spans="1:1" x14ac:dyDescent="0.15">
      <c r="A22748"/>
    </row>
    <row r="22749" spans="1:1" x14ac:dyDescent="0.15">
      <c r="A22749"/>
    </row>
    <row r="22750" spans="1:1" x14ac:dyDescent="0.15">
      <c r="A22750"/>
    </row>
    <row r="22751" spans="1:1" x14ac:dyDescent="0.15">
      <c r="A22751"/>
    </row>
    <row r="22752" spans="1:1" x14ac:dyDescent="0.15">
      <c r="A22752"/>
    </row>
    <row r="22753" spans="1:1" x14ac:dyDescent="0.15">
      <c r="A22753"/>
    </row>
    <row r="22754" spans="1:1" x14ac:dyDescent="0.15">
      <c r="A22754"/>
    </row>
    <row r="22755" spans="1:1" x14ac:dyDescent="0.15">
      <c r="A22755"/>
    </row>
    <row r="22756" spans="1:1" x14ac:dyDescent="0.15">
      <c r="A22756"/>
    </row>
    <row r="22757" spans="1:1" x14ac:dyDescent="0.15">
      <c r="A22757"/>
    </row>
    <row r="22758" spans="1:1" x14ac:dyDescent="0.15">
      <c r="A22758"/>
    </row>
    <row r="22759" spans="1:1" x14ac:dyDescent="0.15">
      <c r="A22759"/>
    </row>
    <row r="22760" spans="1:1" x14ac:dyDescent="0.15">
      <c r="A22760"/>
    </row>
    <row r="22761" spans="1:1" x14ac:dyDescent="0.15">
      <c r="A22761"/>
    </row>
    <row r="22762" spans="1:1" x14ac:dyDescent="0.15">
      <c r="A22762"/>
    </row>
    <row r="22763" spans="1:1" x14ac:dyDescent="0.15">
      <c r="A22763"/>
    </row>
    <row r="22764" spans="1:1" x14ac:dyDescent="0.15">
      <c r="A22764"/>
    </row>
    <row r="22765" spans="1:1" x14ac:dyDescent="0.15">
      <c r="A22765"/>
    </row>
    <row r="22766" spans="1:1" x14ac:dyDescent="0.15">
      <c r="A22766"/>
    </row>
    <row r="22767" spans="1:1" x14ac:dyDescent="0.15">
      <c r="A22767"/>
    </row>
    <row r="22768" spans="1:1" x14ac:dyDescent="0.15">
      <c r="A22768"/>
    </row>
    <row r="22769" spans="1:1" x14ac:dyDescent="0.15">
      <c r="A22769"/>
    </row>
    <row r="22770" spans="1:1" x14ac:dyDescent="0.15">
      <c r="A22770"/>
    </row>
    <row r="22771" spans="1:1" x14ac:dyDescent="0.15">
      <c r="A22771"/>
    </row>
    <row r="22772" spans="1:1" x14ac:dyDescent="0.15">
      <c r="A22772"/>
    </row>
    <row r="22773" spans="1:1" x14ac:dyDescent="0.15">
      <c r="A22773"/>
    </row>
    <row r="22774" spans="1:1" x14ac:dyDescent="0.15">
      <c r="A22774"/>
    </row>
    <row r="22775" spans="1:1" x14ac:dyDescent="0.15">
      <c r="A22775"/>
    </row>
    <row r="22776" spans="1:1" x14ac:dyDescent="0.15">
      <c r="A22776"/>
    </row>
    <row r="22777" spans="1:1" x14ac:dyDescent="0.15">
      <c r="A22777"/>
    </row>
    <row r="22778" spans="1:1" x14ac:dyDescent="0.15">
      <c r="A22778"/>
    </row>
    <row r="22779" spans="1:1" x14ac:dyDescent="0.15">
      <c r="A22779"/>
    </row>
    <row r="22780" spans="1:1" x14ac:dyDescent="0.15">
      <c r="A22780"/>
    </row>
    <row r="22781" spans="1:1" x14ac:dyDescent="0.15">
      <c r="A22781"/>
    </row>
    <row r="22782" spans="1:1" x14ac:dyDescent="0.15">
      <c r="A22782"/>
    </row>
    <row r="22783" spans="1:1" x14ac:dyDescent="0.15">
      <c r="A22783"/>
    </row>
    <row r="22784" spans="1:1" x14ac:dyDescent="0.15">
      <c r="A22784"/>
    </row>
    <row r="22785" spans="1:1" x14ac:dyDescent="0.15">
      <c r="A22785"/>
    </row>
    <row r="22786" spans="1:1" x14ac:dyDescent="0.15">
      <c r="A22786"/>
    </row>
    <row r="22787" spans="1:1" x14ac:dyDescent="0.15">
      <c r="A22787"/>
    </row>
    <row r="22788" spans="1:1" x14ac:dyDescent="0.15">
      <c r="A22788"/>
    </row>
    <row r="22789" spans="1:1" x14ac:dyDescent="0.15">
      <c r="A22789"/>
    </row>
    <row r="22790" spans="1:1" x14ac:dyDescent="0.15">
      <c r="A22790"/>
    </row>
    <row r="22791" spans="1:1" x14ac:dyDescent="0.15">
      <c r="A22791"/>
    </row>
    <row r="22792" spans="1:1" x14ac:dyDescent="0.15">
      <c r="A22792"/>
    </row>
    <row r="22793" spans="1:1" x14ac:dyDescent="0.15">
      <c r="A22793"/>
    </row>
    <row r="22794" spans="1:1" x14ac:dyDescent="0.15">
      <c r="A22794"/>
    </row>
    <row r="22795" spans="1:1" x14ac:dyDescent="0.15">
      <c r="A22795"/>
    </row>
    <row r="22796" spans="1:1" x14ac:dyDescent="0.15">
      <c r="A22796"/>
    </row>
    <row r="22797" spans="1:1" x14ac:dyDescent="0.15">
      <c r="A22797"/>
    </row>
    <row r="22798" spans="1:1" x14ac:dyDescent="0.15">
      <c r="A22798"/>
    </row>
    <row r="22799" spans="1:1" x14ac:dyDescent="0.15">
      <c r="A22799"/>
    </row>
    <row r="22800" spans="1:1" x14ac:dyDescent="0.15">
      <c r="A22800"/>
    </row>
    <row r="22801" spans="1:1" x14ac:dyDescent="0.15">
      <c r="A22801"/>
    </row>
    <row r="22802" spans="1:1" x14ac:dyDescent="0.15">
      <c r="A22802"/>
    </row>
    <row r="22803" spans="1:1" x14ac:dyDescent="0.15">
      <c r="A22803"/>
    </row>
    <row r="22804" spans="1:1" x14ac:dyDescent="0.15">
      <c r="A22804"/>
    </row>
    <row r="22805" spans="1:1" x14ac:dyDescent="0.15">
      <c r="A22805"/>
    </row>
    <row r="22806" spans="1:1" x14ac:dyDescent="0.15">
      <c r="A22806"/>
    </row>
    <row r="22807" spans="1:1" x14ac:dyDescent="0.15">
      <c r="A22807"/>
    </row>
    <row r="22808" spans="1:1" x14ac:dyDescent="0.15">
      <c r="A22808"/>
    </row>
    <row r="22809" spans="1:1" x14ac:dyDescent="0.15">
      <c r="A22809"/>
    </row>
    <row r="22810" spans="1:1" x14ac:dyDescent="0.15">
      <c r="A22810"/>
    </row>
    <row r="22811" spans="1:1" x14ac:dyDescent="0.15">
      <c r="A22811"/>
    </row>
    <row r="22812" spans="1:1" x14ac:dyDescent="0.15">
      <c r="A22812"/>
    </row>
    <row r="22813" spans="1:1" x14ac:dyDescent="0.15">
      <c r="A22813"/>
    </row>
    <row r="22814" spans="1:1" x14ac:dyDescent="0.15">
      <c r="A22814"/>
    </row>
    <row r="22815" spans="1:1" x14ac:dyDescent="0.15">
      <c r="A22815"/>
    </row>
    <row r="22816" spans="1:1" x14ac:dyDescent="0.15">
      <c r="A22816"/>
    </row>
    <row r="22817" spans="1:1" x14ac:dyDescent="0.15">
      <c r="A22817"/>
    </row>
    <row r="22818" spans="1:1" x14ac:dyDescent="0.15">
      <c r="A22818"/>
    </row>
    <row r="22819" spans="1:1" x14ac:dyDescent="0.15">
      <c r="A22819"/>
    </row>
    <row r="22820" spans="1:1" x14ac:dyDescent="0.15">
      <c r="A22820"/>
    </row>
    <row r="22821" spans="1:1" x14ac:dyDescent="0.15">
      <c r="A22821"/>
    </row>
    <row r="22822" spans="1:1" x14ac:dyDescent="0.15">
      <c r="A22822"/>
    </row>
    <row r="22823" spans="1:1" x14ac:dyDescent="0.15">
      <c r="A22823"/>
    </row>
    <row r="22824" spans="1:1" x14ac:dyDescent="0.15">
      <c r="A22824"/>
    </row>
    <row r="22825" spans="1:1" x14ac:dyDescent="0.15">
      <c r="A22825"/>
    </row>
    <row r="22826" spans="1:1" x14ac:dyDescent="0.15">
      <c r="A22826"/>
    </row>
    <row r="22827" spans="1:1" x14ac:dyDescent="0.15">
      <c r="A22827"/>
    </row>
    <row r="22828" spans="1:1" x14ac:dyDescent="0.15">
      <c r="A22828"/>
    </row>
    <row r="22829" spans="1:1" x14ac:dyDescent="0.15">
      <c r="A22829"/>
    </row>
    <row r="22830" spans="1:1" x14ac:dyDescent="0.15">
      <c r="A22830"/>
    </row>
    <row r="22831" spans="1:1" x14ac:dyDescent="0.15">
      <c r="A22831"/>
    </row>
    <row r="22832" spans="1:1" x14ac:dyDescent="0.15">
      <c r="A22832"/>
    </row>
    <row r="22833" spans="1:1" x14ac:dyDescent="0.15">
      <c r="A22833"/>
    </row>
    <row r="22834" spans="1:1" x14ac:dyDescent="0.15">
      <c r="A22834"/>
    </row>
    <row r="22835" spans="1:1" x14ac:dyDescent="0.15">
      <c r="A22835"/>
    </row>
    <row r="22836" spans="1:1" x14ac:dyDescent="0.15">
      <c r="A22836"/>
    </row>
    <row r="22837" spans="1:1" x14ac:dyDescent="0.15">
      <c r="A22837"/>
    </row>
    <row r="22838" spans="1:1" x14ac:dyDescent="0.15">
      <c r="A22838"/>
    </row>
    <row r="22839" spans="1:1" x14ac:dyDescent="0.15">
      <c r="A22839"/>
    </row>
    <row r="22840" spans="1:1" x14ac:dyDescent="0.15">
      <c r="A22840"/>
    </row>
    <row r="22841" spans="1:1" x14ac:dyDescent="0.15">
      <c r="A22841"/>
    </row>
    <row r="22842" spans="1:1" x14ac:dyDescent="0.15">
      <c r="A22842"/>
    </row>
    <row r="22843" spans="1:1" x14ac:dyDescent="0.15">
      <c r="A22843"/>
    </row>
    <row r="22844" spans="1:1" x14ac:dyDescent="0.15">
      <c r="A22844"/>
    </row>
    <row r="22845" spans="1:1" x14ac:dyDescent="0.15">
      <c r="A22845"/>
    </row>
    <row r="22846" spans="1:1" x14ac:dyDescent="0.15">
      <c r="A22846"/>
    </row>
    <row r="22847" spans="1:1" x14ac:dyDescent="0.15">
      <c r="A22847"/>
    </row>
    <row r="22848" spans="1:1" x14ac:dyDescent="0.15">
      <c r="A22848"/>
    </row>
    <row r="22849" spans="1:1" x14ac:dyDescent="0.15">
      <c r="A22849"/>
    </row>
    <row r="22850" spans="1:1" x14ac:dyDescent="0.15">
      <c r="A22850"/>
    </row>
    <row r="22851" spans="1:1" x14ac:dyDescent="0.15">
      <c r="A22851"/>
    </row>
    <row r="22852" spans="1:1" x14ac:dyDescent="0.15">
      <c r="A22852"/>
    </row>
    <row r="22853" spans="1:1" x14ac:dyDescent="0.15">
      <c r="A22853"/>
    </row>
    <row r="22854" spans="1:1" x14ac:dyDescent="0.15">
      <c r="A22854"/>
    </row>
    <row r="22855" spans="1:1" x14ac:dyDescent="0.15">
      <c r="A22855"/>
    </row>
    <row r="22856" spans="1:1" x14ac:dyDescent="0.15">
      <c r="A22856"/>
    </row>
    <row r="22857" spans="1:1" x14ac:dyDescent="0.15">
      <c r="A22857"/>
    </row>
    <row r="22858" spans="1:1" x14ac:dyDescent="0.15">
      <c r="A22858"/>
    </row>
    <row r="22859" spans="1:1" x14ac:dyDescent="0.15">
      <c r="A22859"/>
    </row>
    <row r="22860" spans="1:1" x14ac:dyDescent="0.15">
      <c r="A22860"/>
    </row>
    <row r="22861" spans="1:1" x14ac:dyDescent="0.15">
      <c r="A22861"/>
    </row>
    <row r="22862" spans="1:1" x14ac:dyDescent="0.15">
      <c r="A22862"/>
    </row>
    <row r="22863" spans="1:1" x14ac:dyDescent="0.15">
      <c r="A22863"/>
    </row>
    <row r="22864" spans="1:1" x14ac:dyDescent="0.15">
      <c r="A22864"/>
    </row>
    <row r="22865" spans="1:1" x14ac:dyDescent="0.15">
      <c r="A22865"/>
    </row>
    <row r="22866" spans="1:1" x14ac:dyDescent="0.15">
      <c r="A22866"/>
    </row>
    <row r="22867" spans="1:1" x14ac:dyDescent="0.15">
      <c r="A22867"/>
    </row>
    <row r="22868" spans="1:1" x14ac:dyDescent="0.15">
      <c r="A22868"/>
    </row>
    <row r="22869" spans="1:1" x14ac:dyDescent="0.15">
      <c r="A22869"/>
    </row>
    <row r="22870" spans="1:1" x14ac:dyDescent="0.15">
      <c r="A22870"/>
    </row>
    <row r="22871" spans="1:1" x14ac:dyDescent="0.15">
      <c r="A22871"/>
    </row>
    <row r="22872" spans="1:1" x14ac:dyDescent="0.15">
      <c r="A22872"/>
    </row>
    <row r="22873" spans="1:1" x14ac:dyDescent="0.15">
      <c r="A22873"/>
    </row>
    <row r="22874" spans="1:1" x14ac:dyDescent="0.15">
      <c r="A22874"/>
    </row>
    <row r="22875" spans="1:1" x14ac:dyDescent="0.15">
      <c r="A22875"/>
    </row>
    <row r="22876" spans="1:1" x14ac:dyDescent="0.15">
      <c r="A22876"/>
    </row>
    <row r="22877" spans="1:1" x14ac:dyDescent="0.15">
      <c r="A22877"/>
    </row>
    <row r="22878" spans="1:1" x14ac:dyDescent="0.15">
      <c r="A22878"/>
    </row>
    <row r="22879" spans="1:1" x14ac:dyDescent="0.15">
      <c r="A22879"/>
    </row>
    <row r="22880" spans="1:1" x14ac:dyDescent="0.15">
      <c r="A22880"/>
    </row>
    <row r="22881" spans="1:1" x14ac:dyDescent="0.15">
      <c r="A22881"/>
    </row>
    <row r="22882" spans="1:1" x14ac:dyDescent="0.15">
      <c r="A22882"/>
    </row>
    <row r="22883" spans="1:1" x14ac:dyDescent="0.15">
      <c r="A22883"/>
    </row>
    <row r="22884" spans="1:1" x14ac:dyDescent="0.15">
      <c r="A22884"/>
    </row>
    <row r="22885" spans="1:1" x14ac:dyDescent="0.15">
      <c r="A22885"/>
    </row>
    <row r="22886" spans="1:1" x14ac:dyDescent="0.15">
      <c r="A22886"/>
    </row>
    <row r="22887" spans="1:1" x14ac:dyDescent="0.15">
      <c r="A22887"/>
    </row>
    <row r="22888" spans="1:1" x14ac:dyDescent="0.15">
      <c r="A22888"/>
    </row>
    <row r="22889" spans="1:1" x14ac:dyDescent="0.15">
      <c r="A22889"/>
    </row>
    <row r="22890" spans="1:1" x14ac:dyDescent="0.15">
      <c r="A22890"/>
    </row>
    <row r="22891" spans="1:1" x14ac:dyDescent="0.15">
      <c r="A22891"/>
    </row>
    <row r="22892" spans="1:1" x14ac:dyDescent="0.15">
      <c r="A22892"/>
    </row>
    <row r="22893" spans="1:1" x14ac:dyDescent="0.15">
      <c r="A22893"/>
    </row>
    <row r="22894" spans="1:1" x14ac:dyDescent="0.15">
      <c r="A22894"/>
    </row>
    <row r="22895" spans="1:1" x14ac:dyDescent="0.15">
      <c r="A22895"/>
    </row>
    <row r="22896" spans="1:1" x14ac:dyDescent="0.15">
      <c r="A22896"/>
    </row>
    <row r="22897" spans="1:1" x14ac:dyDescent="0.15">
      <c r="A22897"/>
    </row>
    <row r="22898" spans="1:1" x14ac:dyDescent="0.15">
      <c r="A22898"/>
    </row>
    <row r="22899" spans="1:1" x14ac:dyDescent="0.15">
      <c r="A22899"/>
    </row>
    <row r="22900" spans="1:1" x14ac:dyDescent="0.15">
      <c r="A22900"/>
    </row>
    <row r="22901" spans="1:1" x14ac:dyDescent="0.15">
      <c r="A22901"/>
    </row>
    <row r="22902" spans="1:1" x14ac:dyDescent="0.15">
      <c r="A22902"/>
    </row>
    <row r="22903" spans="1:1" x14ac:dyDescent="0.15">
      <c r="A22903"/>
    </row>
    <row r="22904" spans="1:1" x14ac:dyDescent="0.15">
      <c r="A22904"/>
    </row>
    <row r="22905" spans="1:1" x14ac:dyDescent="0.15">
      <c r="A22905"/>
    </row>
    <row r="22906" spans="1:1" x14ac:dyDescent="0.15">
      <c r="A22906"/>
    </row>
    <row r="22907" spans="1:1" x14ac:dyDescent="0.15">
      <c r="A22907"/>
    </row>
    <row r="22908" spans="1:1" x14ac:dyDescent="0.15">
      <c r="A22908"/>
    </row>
    <row r="22909" spans="1:1" x14ac:dyDescent="0.15">
      <c r="A22909"/>
    </row>
    <row r="22910" spans="1:1" x14ac:dyDescent="0.15">
      <c r="A22910"/>
    </row>
    <row r="22911" spans="1:1" x14ac:dyDescent="0.15">
      <c r="A22911"/>
    </row>
    <row r="22912" spans="1:1" x14ac:dyDescent="0.15">
      <c r="A22912"/>
    </row>
    <row r="22913" spans="1:1" x14ac:dyDescent="0.15">
      <c r="A22913"/>
    </row>
    <row r="22914" spans="1:1" x14ac:dyDescent="0.15">
      <c r="A22914"/>
    </row>
    <row r="22915" spans="1:1" x14ac:dyDescent="0.15">
      <c r="A22915"/>
    </row>
    <row r="22916" spans="1:1" x14ac:dyDescent="0.15">
      <c r="A22916"/>
    </row>
    <row r="22917" spans="1:1" x14ac:dyDescent="0.15">
      <c r="A22917"/>
    </row>
    <row r="22918" spans="1:1" x14ac:dyDescent="0.15">
      <c r="A22918"/>
    </row>
    <row r="22919" spans="1:1" x14ac:dyDescent="0.15">
      <c r="A22919"/>
    </row>
    <row r="22920" spans="1:1" x14ac:dyDescent="0.15">
      <c r="A22920"/>
    </row>
    <row r="22921" spans="1:1" x14ac:dyDescent="0.15">
      <c r="A22921"/>
    </row>
    <row r="22922" spans="1:1" x14ac:dyDescent="0.15">
      <c r="A22922"/>
    </row>
    <row r="22923" spans="1:1" x14ac:dyDescent="0.15">
      <c r="A22923"/>
    </row>
    <row r="22924" spans="1:1" x14ac:dyDescent="0.15">
      <c r="A22924"/>
    </row>
    <row r="22925" spans="1:1" x14ac:dyDescent="0.15">
      <c r="A22925"/>
    </row>
    <row r="22926" spans="1:1" x14ac:dyDescent="0.15">
      <c r="A22926"/>
    </row>
    <row r="22927" spans="1:1" x14ac:dyDescent="0.15">
      <c r="A22927"/>
    </row>
    <row r="22928" spans="1:1" x14ac:dyDescent="0.15">
      <c r="A22928"/>
    </row>
    <row r="22929" spans="1:1" x14ac:dyDescent="0.15">
      <c r="A22929"/>
    </row>
    <row r="22930" spans="1:1" x14ac:dyDescent="0.15">
      <c r="A22930"/>
    </row>
    <row r="22931" spans="1:1" x14ac:dyDescent="0.15">
      <c r="A22931"/>
    </row>
    <row r="22932" spans="1:1" x14ac:dyDescent="0.15">
      <c r="A22932"/>
    </row>
    <row r="22933" spans="1:1" x14ac:dyDescent="0.15">
      <c r="A22933"/>
    </row>
    <row r="22934" spans="1:1" x14ac:dyDescent="0.15">
      <c r="A22934"/>
    </row>
    <row r="22935" spans="1:1" x14ac:dyDescent="0.15">
      <c r="A22935"/>
    </row>
    <row r="22936" spans="1:1" x14ac:dyDescent="0.15">
      <c r="A22936"/>
    </row>
    <row r="22937" spans="1:1" x14ac:dyDescent="0.15">
      <c r="A22937"/>
    </row>
    <row r="22938" spans="1:1" x14ac:dyDescent="0.15">
      <c r="A22938"/>
    </row>
    <row r="22939" spans="1:1" x14ac:dyDescent="0.15">
      <c r="A22939"/>
    </row>
    <row r="22940" spans="1:1" x14ac:dyDescent="0.15">
      <c r="A22940"/>
    </row>
    <row r="22941" spans="1:1" x14ac:dyDescent="0.15">
      <c r="A22941"/>
    </row>
    <row r="22942" spans="1:1" x14ac:dyDescent="0.15">
      <c r="A22942"/>
    </row>
    <row r="22943" spans="1:1" x14ac:dyDescent="0.15">
      <c r="A22943"/>
    </row>
    <row r="22944" spans="1:1" x14ac:dyDescent="0.15">
      <c r="A22944"/>
    </row>
    <row r="22945" spans="1:1" x14ac:dyDescent="0.15">
      <c r="A22945"/>
    </row>
    <row r="22946" spans="1:1" x14ac:dyDescent="0.15">
      <c r="A22946"/>
    </row>
    <row r="22947" spans="1:1" x14ac:dyDescent="0.15">
      <c r="A22947"/>
    </row>
    <row r="22948" spans="1:1" x14ac:dyDescent="0.15">
      <c r="A22948"/>
    </row>
    <row r="22949" spans="1:1" x14ac:dyDescent="0.15">
      <c r="A22949"/>
    </row>
    <row r="22950" spans="1:1" x14ac:dyDescent="0.15">
      <c r="A22950"/>
    </row>
    <row r="22951" spans="1:1" x14ac:dyDescent="0.15">
      <c r="A22951"/>
    </row>
    <row r="22952" spans="1:1" x14ac:dyDescent="0.15">
      <c r="A22952"/>
    </row>
    <row r="22953" spans="1:1" x14ac:dyDescent="0.15">
      <c r="A22953"/>
    </row>
    <row r="22954" spans="1:1" x14ac:dyDescent="0.15">
      <c r="A22954"/>
    </row>
    <row r="22955" spans="1:1" x14ac:dyDescent="0.15">
      <c r="A22955"/>
    </row>
    <row r="22956" spans="1:1" x14ac:dyDescent="0.15">
      <c r="A22956"/>
    </row>
    <row r="22957" spans="1:1" x14ac:dyDescent="0.15">
      <c r="A22957"/>
    </row>
    <row r="22958" spans="1:1" x14ac:dyDescent="0.15">
      <c r="A22958"/>
    </row>
    <row r="22959" spans="1:1" x14ac:dyDescent="0.15">
      <c r="A22959"/>
    </row>
    <row r="22960" spans="1:1" x14ac:dyDescent="0.15">
      <c r="A22960"/>
    </row>
    <row r="22961" spans="1:1" x14ac:dyDescent="0.15">
      <c r="A22961"/>
    </row>
    <row r="22962" spans="1:1" x14ac:dyDescent="0.15">
      <c r="A22962"/>
    </row>
    <row r="22963" spans="1:1" x14ac:dyDescent="0.15">
      <c r="A22963"/>
    </row>
    <row r="22964" spans="1:1" x14ac:dyDescent="0.15">
      <c r="A22964"/>
    </row>
    <row r="22965" spans="1:1" x14ac:dyDescent="0.15">
      <c r="A22965"/>
    </row>
    <row r="22966" spans="1:1" x14ac:dyDescent="0.15">
      <c r="A22966"/>
    </row>
    <row r="22967" spans="1:1" x14ac:dyDescent="0.15">
      <c r="A22967"/>
    </row>
    <row r="22968" spans="1:1" x14ac:dyDescent="0.15">
      <c r="A22968"/>
    </row>
    <row r="22969" spans="1:1" x14ac:dyDescent="0.15">
      <c r="A22969"/>
    </row>
    <row r="22970" spans="1:1" x14ac:dyDescent="0.15">
      <c r="A22970"/>
    </row>
    <row r="22971" spans="1:1" x14ac:dyDescent="0.15">
      <c r="A22971"/>
    </row>
    <row r="22972" spans="1:1" x14ac:dyDescent="0.15">
      <c r="A22972"/>
    </row>
    <row r="22973" spans="1:1" x14ac:dyDescent="0.15">
      <c r="A22973"/>
    </row>
    <row r="22974" spans="1:1" x14ac:dyDescent="0.15">
      <c r="A22974"/>
    </row>
    <row r="22975" spans="1:1" x14ac:dyDescent="0.15">
      <c r="A22975"/>
    </row>
    <row r="22976" spans="1:1" x14ac:dyDescent="0.15">
      <c r="A22976"/>
    </row>
    <row r="22977" spans="1:1" x14ac:dyDescent="0.15">
      <c r="A22977"/>
    </row>
    <row r="22978" spans="1:1" x14ac:dyDescent="0.15">
      <c r="A22978"/>
    </row>
    <row r="22979" spans="1:1" x14ac:dyDescent="0.15">
      <c r="A22979"/>
    </row>
    <row r="22980" spans="1:1" x14ac:dyDescent="0.15">
      <c r="A22980"/>
    </row>
    <row r="22981" spans="1:1" x14ac:dyDescent="0.15">
      <c r="A22981"/>
    </row>
    <row r="22982" spans="1:1" x14ac:dyDescent="0.15">
      <c r="A22982"/>
    </row>
    <row r="22983" spans="1:1" x14ac:dyDescent="0.15">
      <c r="A22983"/>
    </row>
    <row r="22984" spans="1:1" x14ac:dyDescent="0.15">
      <c r="A22984"/>
    </row>
    <row r="22985" spans="1:1" x14ac:dyDescent="0.15">
      <c r="A22985"/>
    </row>
    <row r="22986" spans="1:1" x14ac:dyDescent="0.15">
      <c r="A22986"/>
    </row>
    <row r="22987" spans="1:1" x14ac:dyDescent="0.15">
      <c r="A22987"/>
    </row>
    <row r="22988" spans="1:1" x14ac:dyDescent="0.15">
      <c r="A22988"/>
    </row>
    <row r="22989" spans="1:1" x14ac:dyDescent="0.15">
      <c r="A22989"/>
    </row>
    <row r="22990" spans="1:1" x14ac:dyDescent="0.15">
      <c r="A22990"/>
    </row>
    <row r="22991" spans="1:1" x14ac:dyDescent="0.15">
      <c r="A22991"/>
    </row>
    <row r="22992" spans="1:1" x14ac:dyDescent="0.15">
      <c r="A22992"/>
    </row>
    <row r="22993" spans="1:1" x14ac:dyDescent="0.15">
      <c r="A22993"/>
    </row>
    <row r="22994" spans="1:1" x14ac:dyDescent="0.15">
      <c r="A22994"/>
    </row>
    <row r="22995" spans="1:1" x14ac:dyDescent="0.15">
      <c r="A22995"/>
    </row>
    <row r="22996" spans="1:1" x14ac:dyDescent="0.15">
      <c r="A22996"/>
    </row>
    <row r="22997" spans="1:1" x14ac:dyDescent="0.15">
      <c r="A22997"/>
    </row>
    <row r="22998" spans="1:1" x14ac:dyDescent="0.15">
      <c r="A22998"/>
    </row>
    <row r="22999" spans="1:1" x14ac:dyDescent="0.15">
      <c r="A22999"/>
    </row>
    <row r="23000" spans="1:1" x14ac:dyDescent="0.15">
      <c r="A23000"/>
    </row>
    <row r="23001" spans="1:1" x14ac:dyDescent="0.15">
      <c r="A23001"/>
    </row>
    <row r="23002" spans="1:1" x14ac:dyDescent="0.15">
      <c r="A23002"/>
    </row>
    <row r="23003" spans="1:1" x14ac:dyDescent="0.15">
      <c r="A23003"/>
    </row>
    <row r="23004" spans="1:1" x14ac:dyDescent="0.15">
      <c r="A23004"/>
    </row>
    <row r="23005" spans="1:1" x14ac:dyDescent="0.15">
      <c r="A23005"/>
    </row>
    <row r="23006" spans="1:1" x14ac:dyDescent="0.15">
      <c r="A23006"/>
    </row>
    <row r="23007" spans="1:1" x14ac:dyDescent="0.15">
      <c r="A23007"/>
    </row>
    <row r="23008" spans="1:1" x14ac:dyDescent="0.15">
      <c r="A23008"/>
    </row>
    <row r="23009" spans="1:1" x14ac:dyDescent="0.15">
      <c r="A23009"/>
    </row>
    <row r="23010" spans="1:1" x14ac:dyDescent="0.15">
      <c r="A23010"/>
    </row>
    <row r="23011" spans="1:1" x14ac:dyDescent="0.15">
      <c r="A23011"/>
    </row>
    <row r="23012" spans="1:1" x14ac:dyDescent="0.15">
      <c r="A23012"/>
    </row>
    <row r="23013" spans="1:1" x14ac:dyDescent="0.15">
      <c r="A23013"/>
    </row>
    <row r="23014" spans="1:1" x14ac:dyDescent="0.15">
      <c r="A23014"/>
    </row>
    <row r="23015" spans="1:1" x14ac:dyDescent="0.15">
      <c r="A23015"/>
    </row>
    <row r="23016" spans="1:1" x14ac:dyDescent="0.15">
      <c r="A23016"/>
    </row>
    <row r="23017" spans="1:1" x14ac:dyDescent="0.15">
      <c r="A23017"/>
    </row>
    <row r="23018" spans="1:1" x14ac:dyDescent="0.15">
      <c r="A23018"/>
    </row>
    <row r="23019" spans="1:1" x14ac:dyDescent="0.15">
      <c r="A23019"/>
    </row>
    <row r="23020" spans="1:1" x14ac:dyDescent="0.15">
      <c r="A23020"/>
    </row>
    <row r="23021" spans="1:1" x14ac:dyDescent="0.15">
      <c r="A23021"/>
    </row>
    <row r="23022" spans="1:1" x14ac:dyDescent="0.15">
      <c r="A23022"/>
    </row>
    <row r="23023" spans="1:1" x14ac:dyDescent="0.15">
      <c r="A23023"/>
    </row>
    <row r="23024" spans="1:1" x14ac:dyDescent="0.15">
      <c r="A23024"/>
    </row>
    <row r="23025" spans="1:1" x14ac:dyDescent="0.15">
      <c r="A23025"/>
    </row>
    <row r="23026" spans="1:1" x14ac:dyDescent="0.15">
      <c r="A23026"/>
    </row>
    <row r="23027" spans="1:1" x14ac:dyDescent="0.15">
      <c r="A23027"/>
    </row>
    <row r="23028" spans="1:1" x14ac:dyDescent="0.15">
      <c r="A23028"/>
    </row>
    <row r="23029" spans="1:1" x14ac:dyDescent="0.15">
      <c r="A23029"/>
    </row>
    <row r="23030" spans="1:1" x14ac:dyDescent="0.15">
      <c r="A23030"/>
    </row>
    <row r="23031" spans="1:1" x14ac:dyDescent="0.15">
      <c r="A23031"/>
    </row>
    <row r="23032" spans="1:1" x14ac:dyDescent="0.15">
      <c r="A23032"/>
    </row>
    <row r="23033" spans="1:1" x14ac:dyDescent="0.15">
      <c r="A23033"/>
    </row>
    <row r="23034" spans="1:1" x14ac:dyDescent="0.15">
      <c r="A23034"/>
    </row>
    <row r="23035" spans="1:1" x14ac:dyDescent="0.15">
      <c r="A23035"/>
    </row>
    <row r="23036" spans="1:1" x14ac:dyDescent="0.15">
      <c r="A23036"/>
    </row>
    <row r="23037" spans="1:1" x14ac:dyDescent="0.15">
      <c r="A23037"/>
    </row>
    <row r="23038" spans="1:1" x14ac:dyDescent="0.15">
      <c r="A23038"/>
    </row>
    <row r="23039" spans="1:1" x14ac:dyDescent="0.15">
      <c r="A23039"/>
    </row>
    <row r="23040" spans="1:1" x14ac:dyDescent="0.15">
      <c r="A23040"/>
    </row>
    <row r="23041" spans="1:1" x14ac:dyDescent="0.15">
      <c r="A23041"/>
    </row>
    <row r="23042" spans="1:1" x14ac:dyDescent="0.15">
      <c r="A23042"/>
    </row>
    <row r="23043" spans="1:1" x14ac:dyDescent="0.15">
      <c r="A23043"/>
    </row>
    <row r="23044" spans="1:1" x14ac:dyDescent="0.15">
      <c r="A23044"/>
    </row>
    <row r="23045" spans="1:1" x14ac:dyDescent="0.15">
      <c r="A23045"/>
    </row>
    <row r="23046" spans="1:1" x14ac:dyDescent="0.15">
      <c r="A23046"/>
    </row>
    <row r="23047" spans="1:1" x14ac:dyDescent="0.15">
      <c r="A23047"/>
    </row>
    <row r="23048" spans="1:1" x14ac:dyDescent="0.15">
      <c r="A23048"/>
    </row>
    <row r="23049" spans="1:1" x14ac:dyDescent="0.15">
      <c r="A23049"/>
    </row>
    <row r="23050" spans="1:1" x14ac:dyDescent="0.15">
      <c r="A23050"/>
    </row>
    <row r="23051" spans="1:1" x14ac:dyDescent="0.15">
      <c r="A23051"/>
    </row>
    <row r="23052" spans="1:1" x14ac:dyDescent="0.15">
      <c r="A23052"/>
    </row>
    <row r="23053" spans="1:1" x14ac:dyDescent="0.15">
      <c r="A23053"/>
    </row>
    <row r="23054" spans="1:1" x14ac:dyDescent="0.15">
      <c r="A23054"/>
    </row>
    <row r="23055" spans="1:1" x14ac:dyDescent="0.15">
      <c r="A23055"/>
    </row>
    <row r="23056" spans="1:1" x14ac:dyDescent="0.15">
      <c r="A23056"/>
    </row>
    <row r="23057" spans="1:1" x14ac:dyDescent="0.15">
      <c r="A23057"/>
    </row>
    <row r="23058" spans="1:1" x14ac:dyDescent="0.15">
      <c r="A23058"/>
    </row>
    <row r="23059" spans="1:1" x14ac:dyDescent="0.15">
      <c r="A23059"/>
    </row>
    <row r="23060" spans="1:1" x14ac:dyDescent="0.15">
      <c r="A23060"/>
    </row>
    <row r="23061" spans="1:1" x14ac:dyDescent="0.15">
      <c r="A23061"/>
    </row>
    <row r="23062" spans="1:1" x14ac:dyDescent="0.15">
      <c r="A23062"/>
    </row>
    <row r="23063" spans="1:1" x14ac:dyDescent="0.15">
      <c r="A23063"/>
    </row>
    <row r="23064" spans="1:1" x14ac:dyDescent="0.15">
      <c r="A23064"/>
    </row>
    <row r="23065" spans="1:1" x14ac:dyDescent="0.15">
      <c r="A23065"/>
    </row>
    <row r="23066" spans="1:1" x14ac:dyDescent="0.15">
      <c r="A23066"/>
    </row>
    <row r="23067" spans="1:1" x14ac:dyDescent="0.15">
      <c r="A23067"/>
    </row>
    <row r="23068" spans="1:1" x14ac:dyDescent="0.15">
      <c r="A23068"/>
    </row>
    <row r="23069" spans="1:1" x14ac:dyDescent="0.15">
      <c r="A23069"/>
    </row>
    <row r="23070" spans="1:1" x14ac:dyDescent="0.15">
      <c r="A23070"/>
    </row>
    <row r="23071" spans="1:1" x14ac:dyDescent="0.15">
      <c r="A23071"/>
    </row>
    <row r="23072" spans="1:1" x14ac:dyDescent="0.15">
      <c r="A23072"/>
    </row>
    <row r="23073" spans="1:1" x14ac:dyDescent="0.15">
      <c r="A23073"/>
    </row>
    <row r="23074" spans="1:1" x14ac:dyDescent="0.15">
      <c r="A23074"/>
    </row>
    <row r="23075" spans="1:1" x14ac:dyDescent="0.15">
      <c r="A23075"/>
    </row>
    <row r="23076" spans="1:1" x14ac:dyDescent="0.15">
      <c r="A23076"/>
    </row>
    <row r="23077" spans="1:1" x14ac:dyDescent="0.15">
      <c r="A23077"/>
    </row>
    <row r="23078" spans="1:1" x14ac:dyDescent="0.15">
      <c r="A23078"/>
    </row>
    <row r="23079" spans="1:1" x14ac:dyDescent="0.15">
      <c r="A23079"/>
    </row>
    <row r="23080" spans="1:1" x14ac:dyDescent="0.15">
      <c r="A23080"/>
    </row>
    <row r="23081" spans="1:1" x14ac:dyDescent="0.15">
      <c r="A23081"/>
    </row>
    <row r="23082" spans="1:1" x14ac:dyDescent="0.15">
      <c r="A23082"/>
    </row>
    <row r="23083" spans="1:1" x14ac:dyDescent="0.15">
      <c r="A23083"/>
    </row>
    <row r="23084" spans="1:1" x14ac:dyDescent="0.15">
      <c r="A23084"/>
    </row>
    <row r="23085" spans="1:1" x14ac:dyDescent="0.15">
      <c r="A23085"/>
    </row>
    <row r="23086" spans="1:1" x14ac:dyDescent="0.15">
      <c r="A23086"/>
    </row>
    <row r="23087" spans="1:1" x14ac:dyDescent="0.15">
      <c r="A23087"/>
    </row>
    <row r="23088" spans="1:1" x14ac:dyDescent="0.15">
      <c r="A23088"/>
    </row>
    <row r="23089" spans="1:1" x14ac:dyDescent="0.15">
      <c r="A23089"/>
    </row>
    <row r="23090" spans="1:1" x14ac:dyDescent="0.15">
      <c r="A23090"/>
    </row>
    <row r="23091" spans="1:1" x14ac:dyDescent="0.15">
      <c r="A23091"/>
    </row>
    <row r="23092" spans="1:1" x14ac:dyDescent="0.15">
      <c r="A23092"/>
    </row>
    <row r="23093" spans="1:1" x14ac:dyDescent="0.15">
      <c r="A23093"/>
    </row>
    <row r="23094" spans="1:1" x14ac:dyDescent="0.15">
      <c r="A23094"/>
    </row>
    <row r="23095" spans="1:1" x14ac:dyDescent="0.15">
      <c r="A23095"/>
    </row>
    <row r="23096" spans="1:1" x14ac:dyDescent="0.15">
      <c r="A23096"/>
    </row>
    <row r="23097" spans="1:1" x14ac:dyDescent="0.15">
      <c r="A23097"/>
    </row>
    <row r="23098" spans="1:1" x14ac:dyDescent="0.15">
      <c r="A23098"/>
    </row>
    <row r="23099" spans="1:1" x14ac:dyDescent="0.15">
      <c r="A23099"/>
    </row>
    <row r="23100" spans="1:1" x14ac:dyDescent="0.15">
      <c r="A23100"/>
    </row>
    <row r="23101" spans="1:1" x14ac:dyDescent="0.15">
      <c r="A23101"/>
    </row>
    <row r="23102" spans="1:1" x14ac:dyDescent="0.15">
      <c r="A23102"/>
    </row>
    <row r="23103" spans="1:1" x14ac:dyDescent="0.15">
      <c r="A23103"/>
    </row>
    <row r="23104" spans="1:1" x14ac:dyDescent="0.15">
      <c r="A23104"/>
    </row>
    <row r="23105" spans="1:1" x14ac:dyDescent="0.15">
      <c r="A23105"/>
    </row>
    <row r="23106" spans="1:1" x14ac:dyDescent="0.15">
      <c r="A23106"/>
    </row>
    <row r="23107" spans="1:1" x14ac:dyDescent="0.15">
      <c r="A23107"/>
    </row>
    <row r="23108" spans="1:1" x14ac:dyDescent="0.15">
      <c r="A23108"/>
    </row>
    <row r="23109" spans="1:1" x14ac:dyDescent="0.15">
      <c r="A23109"/>
    </row>
    <row r="23110" spans="1:1" x14ac:dyDescent="0.15">
      <c r="A23110"/>
    </row>
    <row r="23111" spans="1:1" x14ac:dyDescent="0.15">
      <c r="A23111"/>
    </row>
    <row r="23112" spans="1:1" x14ac:dyDescent="0.15">
      <c r="A23112"/>
    </row>
    <row r="23113" spans="1:1" x14ac:dyDescent="0.15">
      <c r="A23113"/>
    </row>
    <row r="23114" spans="1:1" x14ac:dyDescent="0.15">
      <c r="A23114"/>
    </row>
    <row r="23115" spans="1:1" x14ac:dyDescent="0.15">
      <c r="A23115"/>
    </row>
    <row r="23116" spans="1:1" x14ac:dyDescent="0.15">
      <c r="A23116"/>
    </row>
    <row r="23117" spans="1:1" x14ac:dyDescent="0.15">
      <c r="A23117"/>
    </row>
    <row r="23118" spans="1:1" x14ac:dyDescent="0.15">
      <c r="A23118"/>
    </row>
    <row r="23119" spans="1:1" x14ac:dyDescent="0.15">
      <c r="A23119"/>
    </row>
    <row r="23120" spans="1:1" x14ac:dyDescent="0.15">
      <c r="A23120"/>
    </row>
    <row r="23121" spans="1:1" x14ac:dyDescent="0.15">
      <c r="A23121"/>
    </row>
    <row r="23122" spans="1:1" x14ac:dyDescent="0.15">
      <c r="A23122"/>
    </row>
    <row r="23123" spans="1:1" x14ac:dyDescent="0.15">
      <c r="A23123"/>
    </row>
    <row r="23124" spans="1:1" x14ac:dyDescent="0.15">
      <c r="A23124"/>
    </row>
    <row r="23125" spans="1:1" x14ac:dyDescent="0.15">
      <c r="A23125"/>
    </row>
    <row r="23126" spans="1:1" x14ac:dyDescent="0.15">
      <c r="A23126"/>
    </row>
    <row r="23127" spans="1:1" x14ac:dyDescent="0.15">
      <c r="A23127"/>
    </row>
    <row r="23128" spans="1:1" x14ac:dyDescent="0.15">
      <c r="A23128"/>
    </row>
    <row r="23129" spans="1:1" x14ac:dyDescent="0.15">
      <c r="A23129"/>
    </row>
    <row r="23130" spans="1:1" x14ac:dyDescent="0.15">
      <c r="A23130"/>
    </row>
    <row r="23131" spans="1:1" x14ac:dyDescent="0.15">
      <c r="A23131"/>
    </row>
    <row r="23132" spans="1:1" x14ac:dyDescent="0.15">
      <c r="A23132"/>
    </row>
    <row r="23133" spans="1:1" x14ac:dyDescent="0.15">
      <c r="A23133"/>
    </row>
    <row r="23134" spans="1:1" x14ac:dyDescent="0.15">
      <c r="A23134"/>
    </row>
    <row r="23135" spans="1:1" x14ac:dyDescent="0.15">
      <c r="A23135"/>
    </row>
    <row r="23136" spans="1:1" x14ac:dyDescent="0.15">
      <c r="A23136"/>
    </row>
    <row r="23137" spans="1:1" x14ac:dyDescent="0.15">
      <c r="A23137"/>
    </row>
    <row r="23138" spans="1:1" x14ac:dyDescent="0.15">
      <c r="A23138"/>
    </row>
    <row r="23139" spans="1:1" x14ac:dyDescent="0.15">
      <c r="A23139"/>
    </row>
    <row r="23140" spans="1:1" x14ac:dyDescent="0.15">
      <c r="A23140"/>
    </row>
    <row r="23141" spans="1:1" x14ac:dyDescent="0.15">
      <c r="A23141"/>
    </row>
    <row r="23142" spans="1:1" x14ac:dyDescent="0.15">
      <c r="A23142"/>
    </row>
    <row r="23143" spans="1:1" x14ac:dyDescent="0.15">
      <c r="A23143"/>
    </row>
    <row r="23144" spans="1:1" x14ac:dyDescent="0.15">
      <c r="A23144"/>
    </row>
    <row r="23145" spans="1:1" x14ac:dyDescent="0.15">
      <c r="A23145"/>
    </row>
    <row r="23146" spans="1:1" x14ac:dyDescent="0.15">
      <c r="A23146"/>
    </row>
    <row r="23147" spans="1:1" x14ac:dyDescent="0.15">
      <c r="A23147"/>
    </row>
    <row r="23148" spans="1:1" x14ac:dyDescent="0.15">
      <c r="A23148"/>
    </row>
    <row r="23149" spans="1:1" x14ac:dyDescent="0.15">
      <c r="A23149"/>
    </row>
    <row r="23150" spans="1:1" x14ac:dyDescent="0.15">
      <c r="A23150"/>
    </row>
    <row r="23151" spans="1:1" x14ac:dyDescent="0.15">
      <c r="A23151"/>
    </row>
    <row r="23152" spans="1:1" x14ac:dyDescent="0.15">
      <c r="A23152"/>
    </row>
    <row r="23153" spans="1:1" x14ac:dyDescent="0.15">
      <c r="A23153"/>
    </row>
    <row r="23154" spans="1:1" x14ac:dyDescent="0.15">
      <c r="A23154"/>
    </row>
    <row r="23155" spans="1:1" x14ac:dyDescent="0.15">
      <c r="A23155"/>
    </row>
    <row r="23156" spans="1:1" x14ac:dyDescent="0.15">
      <c r="A23156"/>
    </row>
    <row r="23157" spans="1:1" x14ac:dyDescent="0.15">
      <c r="A23157"/>
    </row>
    <row r="23158" spans="1:1" x14ac:dyDescent="0.15">
      <c r="A23158"/>
    </row>
    <row r="23159" spans="1:1" x14ac:dyDescent="0.15">
      <c r="A23159"/>
    </row>
    <row r="23160" spans="1:1" x14ac:dyDescent="0.15">
      <c r="A23160"/>
    </row>
    <row r="23161" spans="1:1" x14ac:dyDescent="0.15">
      <c r="A23161"/>
    </row>
    <row r="23162" spans="1:1" x14ac:dyDescent="0.15">
      <c r="A23162"/>
    </row>
    <row r="23163" spans="1:1" x14ac:dyDescent="0.15">
      <c r="A23163"/>
    </row>
    <row r="23164" spans="1:1" x14ac:dyDescent="0.15">
      <c r="A23164"/>
    </row>
    <row r="23165" spans="1:1" x14ac:dyDescent="0.15">
      <c r="A23165"/>
    </row>
    <row r="23166" spans="1:1" x14ac:dyDescent="0.15">
      <c r="A23166"/>
    </row>
    <row r="23167" spans="1:1" x14ac:dyDescent="0.15">
      <c r="A23167"/>
    </row>
    <row r="23168" spans="1:1" x14ac:dyDescent="0.15">
      <c r="A23168"/>
    </row>
    <row r="23169" spans="1:1" x14ac:dyDescent="0.15">
      <c r="A23169"/>
    </row>
    <row r="23170" spans="1:1" x14ac:dyDescent="0.15">
      <c r="A23170"/>
    </row>
    <row r="23171" spans="1:1" x14ac:dyDescent="0.15">
      <c r="A23171"/>
    </row>
    <row r="23172" spans="1:1" x14ac:dyDescent="0.15">
      <c r="A23172"/>
    </row>
    <row r="23173" spans="1:1" x14ac:dyDescent="0.15">
      <c r="A23173"/>
    </row>
    <row r="23174" spans="1:1" x14ac:dyDescent="0.15">
      <c r="A23174"/>
    </row>
    <row r="23175" spans="1:1" x14ac:dyDescent="0.15">
      <c r="A23175"/>
    </row>
    <row r="23176" spans="1:1" x14ac:dyDescent="0.15">
      <c r="A23176"/>
    </row>
    <row r="23177" spans="1:1" x14ac:dyDescent="0.15">
      <c r="A23177"/>
    </row>
    <row r="23178" spans="1:1" x14ac:dyDescent="0.15">
      <c r="A23178"/>
    </row>
    <row r="23179" spans="1:1" x14ac:dyDescent="0.15">
      <c r="A23179"/>
    </row>
    <row r="23180" spans="1:1" x14ac:dyDescent="0.15">
      <c r="A23180"/>
    </row>
    <row r="23181" spans="1:1" x14ac:dyDescent="0.15">
      <c r="A23181"/>
    </row>
    <row r="23182" spans="1:1" x14ac:dyDescent="0.15">
      <c r="A23182"/>
    </row>
    <row r="23183" spans="1:1" x14ac:dyDescent="0.15">
      <c r="A23183"/>
    </row>
    <row r="23184" spans="1:1" x14ac:dyDescent="0.15">
      <c r="A23184"/>
    </row>
    <row r="23185" spans="1:1" x14ac:dyDescent="0.15">
      <c r="A23185"/>
    </row>
    <row r="23186" spans="1:1" x14ac:dyDescent="0.15">
      <c r="A23186"/>
    </row>
    <row r="23187" spans="1:1" x14ac:dyDescent="0.15">
      <c r="A23187"/>
    </row>
    <row r="23188" spans="1:1" x14ac:dyDescent="0.15">
      <c r="A23188"/>
    </row>
    <row r="23189" spans="1:1" x14ac:dyDescent="0.15">
      <c r="A23189"/>
    </row>
    <row r="23190" spans="1:1" x14ac:dyDescent="0.15">
      <c r="A23190"/>
    </row>
    <row r="23191" spans="1:1" x14ac:dyDescent="0.15">
      <c r="A23191"/>
    </row>
    <row r="23192" spans="1:1" x14ac:dyDescent="0.15">
      <c r="A23192"/>
    </row>
    <row r="23193" spans="1:1" x14ac:dyDescent="0.15">
      <c r="A23193"/>
    </row>
    <row r="23194" spans="1:1" x14ac:dyDescent="0.15">
      <c r="A23194"/>
    </row>
    <row r="23195" spans="1:1" x14ac:dyDescent="0.15">
      <c r="A23195"/>
    </row>
    <row r="23196" spans="1:1" x14ac:dyDescent="0.15">
      <c r="A23196"/>
    </row>
    <row r="23197" spans="1:1" x14ac:dyDescent="0.15">
      <c r="A23197"/>
    </row>
    <row r="23198" spans="1:1" x14ac:dyDescent="0.15">
      <c r="A23198"/>
    </row>
    <row r="23199" spans="1:1" x14ac:dyDescent="0.15">
      <c r="A23199"/>
    </row>
    <row r="23200" spans="1:1" x14ac:dyDescent="0.15">
      <c r="A23200"/>
    </row>
    <row r="23201" spans="1:1" x14ac:dyDescent="0.15">
      <c r="A23201"/>
    </row>
    <row r="23202" spans="1:1" x14ac:dyDescent="0.15">
      <c r="A23202"/>
    </row>
    <row r="23203" spans="1:1" x14ac:dyDescent="0.15">
      <c r="A23203"/>
    </row>
    <row r="23204" spans="1:1" x14ac:dyDescent="0.15">
      <c r="A23204"/>
    </row>
    <row r="23205" spans="1:1" x14ac:dyDescent="0.15">
      <c r="A23205"/>
    </row>
    <row r="23206" spans="1:1" x14ac:dyDescent="0.15">
      <c r="A23206"/>
    </row>
    <row r="23207" spans="1:1" x14ac:dyDescent="0.15">
      <c r="A23207"/>
    </row>
    <row r="23208" spans="1:1" x14ac:dyDescent="0.15">
      <c r="A23208"/>
    </row>
    <row r="23209" spans="1:1" x14ac:dyDescent="0.15">
      <c r="A23209"/>
    </row>
    <row r="23210" spans="1:1" x14ac:dyDescent="0.15">
      <c r="A23210"/>
    </row>
    <row r="23211" spans="1:1" x14ac:dyDescent="0.15">
      <c r="A23211"/>
    </row>
    <row r="23212" spans="1:1" x14ac:dyDescent="0.15">
      <c r="A23212"/>
    </row>
    <row r="23213" spans="1:1" x14ac:dyDescent="0.15">
      <c r="A23213"/>
    </row>
    <row r="23214" spans="1:1" x14ac:dyDescent="0.15">
      <c r="A23214"/>
    </row>
    <row r="23215" spans="1:1" x14ac:dyDescent="0.15">
      <c r="A23215"/>
    </row>
    <row r="23216" spans="1:1" x14ac:dyDescent="0.15">
      <c r="A23216"/>
    </row>
    <row r="23217" spans="1:1" x14ac:dyDescent="0.15">
      <c r="A23217"/>
    </row>
    <row r="23218" spans="1:1" x14ac:dyDescent="0.15">
      <c r="A23218"/>
    </row>
    <row r="23219" spans="1:1" x14ac:dyDescent="0.15">
      <c r="A23219"/>
    </row>
    <row r="23220" spans="1:1" x14ac:dyDescent="0.15">
      <c r="A23220"/>
    </row>
    <row r="23221" spans="1:1" x14ac:dyDescent="0.15">
      <c r="A23221"/>
    </row>
    <row r="23222" spans="1:1" x14ac:dyDescent="0.15">
      <c r="A23222"/>
    </row>
    <row r="23223" spans="1:1" x14ac:dyDescent="0.15">
      <c r="A23223"/>
    </row>
    <row r="23224" spans="1:1" x14ac:dyDescent="0.15">
      <c r="A23224"/>
    </row>
    <row r="23225" spans="1:1" x14ac:dyDescent="0.15">
      <c r="A23225"/>
    </row>
    <row r="23226" spans="1:1" x14ac:dyDescent="0.15">
      <c r="A23226"/>
    </row>
    <row r="23227" spans="1:1" x14ac:dyDescent="0.15">
      <c r="A23227"/>
    </row>
    <row r="23228" spans="1:1" x14ac:dyDescent="0.15">
      <c r="A23228"/>
    </row>
    <row r="23229" spans="1:1" x14ac:dyDescent="0.15">
      <c r="A23229"/>
    </row>
    <row r="23230" spans="1:1" x14ac:dyDescent="0.15">
      <c r="A23230"/>
    </row>
    <row r="23231" spans="1:1" x14ac:dyDescent="0.15">
      <c r="A23231"/>
    </row>
    <row r="23232" spans="1:1" x14ac:dyDescent="0.15">
      <c r="A23232"/>
    </row>
    <row r="23233" spans="1:1" x14ac:dyDescent="0.15">
      <c r="A23233"/>
    </row>
    <row r="23234" spans="1:1" x14ac:dyDescent="0.15">
      <c r="A23234"/>
    </row>
    <row r="23235" spans="1:1" x14ac:dyDescent="0.15">
      <c r="A23235"/>
    </row>
    <row r="23236" spans="1:1" x14ac:dyDescent="0.15">
      <c r="A23236"/>
    </row>
    <row r="23237" spans="1:1" x14ac:dyDescent="0.15">
      <c r="A23237"/>
    </row>
    <row r="23238" spans="1:1" x14ac:dyDescent="0.15">
      <c r="A23238"/>
    </row>
    <row r="23239" spans="1:1" x14ac:dyDescent="0.15">
      <c r="A23239"/>
    </row>
    <row r="23240" spans="1:1" x14ac:dyDescent="0.15">
      <c r="A23240"/>
    </row>
    <row r="23241" spans="1:1" x14ac:dyDescent="0.15">
      <c r="A23241"/>
    </row>
    <row r="23242" spans="1:1" x14ac:dyDescent="0.15">
      <c r="A23242"/>
    </row>
    <row r="23243" spans="1:1" x14ac:dyDescent="0.15">
      <c r="A23243"/>
    </row>
    <row r="23244" spans="1:1" x14ac:dyDescent="0.15">
      <c r="A23244"/>
    </row>
    <row r="23245" spans="1:1" x14ac:dyDescent="0.15">
      <c r="A23245"/>
    </row>
    <row r="23246" spans="1:1" x14ac:dyDescent="0.15">
      <c r="A23246"/>
    </row>
    <row r="23247" spans="1:1" x14ac:dyDescent="0.15">
      <c r="A23247"/>
    </row>
    <row r="23248" spans="1:1" x14ac:dyDescent="0.15">
      <c r="A23248"/>
    </row>
    <row r="23249" spans="1:1" x14ac:dyDescent="0.15">
      <c r="A23249"/>
    </row>
    <row r="23250" spans="1:1" x14ac:dyDescent="0.15">
      <c r="A23250"/>
    </row>
    <row r="23251" spans="1:1" x14ac:dyDescent="0.15">
      <c r="A23251"/>
    </row>
    <row r="23252" spans="1:1" x14ac:dyDescent="0.15">
      <c r="A23252"/>
    </row>
    <row r="23253" spans="1:1" x14ac:dyDescent="0.15">
      <c r="A23253"/>
    </row>
    <row r="23254" spans="1:1" x14ac:dyDescent="0.15">
      <c r="A23254"/>
    </row>
    <row r="23255" spans="1:1" x14ac:dyDescent="0.15">
      <c r="A23255"/>
    </row>
    <row r="23256" spans="1:1" x14ac:dyDescent="0.15">
      <c r="A23256"/>
    </row>
    <row r="23257" spans="1:1" x14ac:dyDescent="0.15">
      <c r="A23257"/>
    </row>
    <row r="23258" spans="1:1" x14ac:dyDescent="0.15">
      <c r="A23258"/>
    </row>
    <row r="23259" spans="1:1" x14ac:dyDescent="0.15">
      <c r="A23259"/>
    </row>
    <row r="23260" spans="1:1" x14ac:dyDescent="0.15">
      <c r="A23260"/>
    </row>
    <row r="23261" spans="1:1" x14ac:dyDescent="0.15">
      <c r="A23261"/>
    </row>
    <row r="23262" spans="1:1" x14ac:dyDescent="0.15">
      <c r="A23262"/>
    </row>
    <row r="23263" spans="1:1" x14ac:dyDescent="0.15">
      <c r="A23263"/>
    </row>
    <row r="23264" spans="1:1" x14ac:dyDescent="0.15">
      <c r="A23264"/>
    </row>
    <row r="23265" spans="1:1" x14ac:dyDescent="0.15">
      <c r="A23265"/>
    </row>
    <row r="23266" spans="1:1" x14ac:dyDescent="0.15">
      <c r="A23266"/>
    </row>
    <row r="23267" spans="1:1" x14ac:dyDescent="0.15">
      <c r="A23267"/>
    </row>
    <row r="23268" spans="1:1" x14ac:dyDescent="0.15">
      <c r="A23268"/>
    </row>
    <row r="23269" spans="1:1" x14ac:dyDescent="0.15">
      <c r="A23269"/>
    </row>
    <row r="23270" spans="1:1" x14ac:dyDescent="0.15">
      <c r="A23270"/>
    </row>
    <row r="23271" spans="1:1" x14ac:dyDescent="0.15">
      <c r="A23271"/>
    </row>
    <row r="23272" spans="1:1" x14ac:dyDescent="0.15">
      <c r="A23272"/>
    </row>
    <row r="23273" spans="1:1" x14ac:dyDescent="0.15">
      <c r="A23273"/>
    </row>
    <row r="23274" spans="1:1" x14ac:dyDescent="0.15">
      <c r="A23274"/>
    </row>
    <row r="23275" spans="1:1" x14ac:dyDescent="0.15">
      <c r="A23275"/>
    </row>
    <row r="23276" spans="1:1" x14ac:dyDescent="0.15">
      <c r="A23276"/>
    </row>
    <row r="23277" spans="1:1" x14ac:dyDescent="0.15">
      <c r="A23277"/>
    </row>
    <row r="23278" spans="1:1" x14ac:dyDescent="0.15">
      <c r="A23278"/>
    </row>
    <row r="23279" spans="1:1" x14ac:dyDescent="0.15">
      <c r="A23279"/>
    </row>
    <row r="23280" spans="1:1" x14ac:dyDescent="0.15">
      <c r="A23280"/>
    </row>
    <row r="23281" spans="1:1" x14ac:dyDescent="0.15">
      <c r="A23281"/>
    </row>
    <row r="23282" spans="1:1" x14ac:dyDescent="0.15">
      <c r="A23282"/>
    </row>
    <row r="23283" spans="1:1" x14ac:dyDescent="0.15">
      <c r="A23283"/>
    </row>
    <row r="23284" spans="1:1" x14ac:dyDescent="0.15">
      <c r="A23284"/>
    </row>
    <row r="23285" spans="1:1" x14ac:dyDescent="0.15">
      <c r="A23285"/>
    </row>
    <row r="23286" spans="1:1" x14ac:dyDescent="0.15">
      <c r="A23286"/>
    </row>
    <row r="23287" spans="1:1" x14ac:dyDescent="0.15">
      <c r="A23287"/>
    </row>
    <row r="23288" spans="1:1" x14ac:dyDescent="0.15">
      <c r="A23288"/>
    </row>
    <row r="23289" spans="1:1" x14ac:dyDescent="0.15">
      <c r="A23289"/>
    </row>
    <row r="23290" spans="1:1" x14ac:dyDescent="0.15">
      <c r="A23290"/>
    </row>
    <row r="23291" spans="1:1" x14ac:dyDescent="0.15">
      <c r="A23291"/>
    </row>
    <row r="23292" spans="1:1" x14ac:dyDescent="0.15">
      <c r="A23292"/>
    </row>
    <row r="23293" spans="1:1" x14ac:dyDescent="0.15">
      <c r="A23293"/>
    </row>
    <row r="23294" spans="1:1" x14ac:dyDescent="0.15">
      <c r="A23294"/>
    </row>
    <row r="23295" spans="1:1" x14ac:dyDescent="0.15">
      <c r="A23295"/>
    </row>
    <row r="23296" spans="1:1" x14ac:dyDescent="0.15">
      <c r="A23296"/>
    </row>
    <row r="23297" spans="1:1" x14ac:dyDescent="0.15">
      <c r="A23297"/>
    </row>
    <row r="23298" spans="1:1" x14ac:dyDescent="0.15">
      <c r="A23298"/>
    </row>
    <row r="23299" spans="1:1" x14ac:dyDescent="0.15">
      <c r="A23299"/>
    </row>
    <row r="23300" spans="1:1" x14ac:dyDescent="0.15">
      <c r="A23300"/>
    </row>
    <row r="23301" spans="1:1" x14ac:dyDescent="0.15">
      <c r="A23301"/>
    </row>
    <row r="23302" spans="1:1" x14ac:dyDescent="0.15">
      <c r="A23302"/>
    </row>
    <row r="23303" spans="1:1" x14ac:dyDescent="0.15">
      <c r="A23303"/>
    </row>
    <row r="23304" spans="1:1" x14ac:dyDescent="0.15">
      <c r="A23304"/>
    </row>
    <row r="23305" spans="1:1" x14ac:dyDescent="0.15">
      <c r="A23305"/>
    </row>
    <row r="23306" spans="1:1" x14ac:dyDescent="0.15">
      <c r="A23306"/>
    </row>
    <row r="23307" spans="1:1" x14ac:dyDescent="0.15">
      <c r="A23307"/>
    </row>
    <row r="23308" spans="1:1" x14ac:dyDescent="0.15">
      <c r="A23308"/>
    </row>
    <row r="23309" spans="1:1" x14ac:dyDescent="0.15">
      <c r="A23309"/>
    </row>
    <row r="23310" spans="1:1" x14ac:dyDescent="0.15">
      <c r="A23310"/>
    </row>
    <row r="23311" spans="1:1" x14ac:dyDescent="0.15">
      <c r="A23311"/>
    </row>
    <row r="23312" spans="1:1" x14ac:dyDescent="0.15">
      <c r="A23312"/>
    </row>
    <row r="23313" spans="1:1" x14ac:dyDescent="0.15">
      <c r="A23313"/>
    </row>
    <row r="23314" spans="1:1" x14ac:dyDescent="0.15">
      <c r="A23314"/>
    </row>
    <row r="23315" spans="1:1" x14ac:dyDescent="0.15">
      <c r="A23315"/>
    </row>
    <row r="23316" spans="1:1" x14ac:dyDescent="0.15">
      <c r="A23316"/>
    </row>
    <row r="23317" spans="1:1" x14ac:dyDescent="0.15">
      <c r="A23317"/>
    </row>
    <row r="23318" spans="1:1" x14ac:dyDescent="0.15">
      <c r="A23318"/>
    </row>
    <row r="23319" spans="1:1" x14ac:dyDescent="0.15">
      <c r="A23319"/>
    </row>
    <row r="23320" spans="1:1" x14ac:dyDescent="0.15">
      <c r="A23320"/>
    </row>
    <row r="23321" spans="1:1" x14ac:dyDescent="0.15">
      <c r="A23321"/>
    </row>
    <row r="23322" spans="1:1" x14ac:dyDescent="0.15">
      <c r="A23322"/>
    </row>
    <row r="23323" spans="1:1" x14ac:dyDescent="0.15">
      <c r="A23323"/>
    </row>
    <row r="23324" spans="1:1" x14ac:dyDescent="0.15">
      <c r="A23324"/>
    </row>
    <row r="23325" spans="1:1" x14ac:dyDescent="0.15">
      <c r="A23325"/>
    </row>
    <row r="23326" spans="1:1" x14ac:dyDescent="0.15">
      <c r="A23326"/>
    </row>
    <row r="23327" spans="1:1" x14ac:dyDescent="0.15">
      <c r="A23327"/>
    </row>
    <row r="23328" spans="1:1" x14ac:dyDescent="0.15">
      <c r="A23328"/>
    </row>
    <row r="23329" spans="1:1" x14ac:dyDescent="0.15">
      <c r="A23329"/>
    </row>
    <row r="23330" spans="1:1" x14ac:dyDescent="0.15">
      <c r="A23330"/>
    </row>
    <row r="23331" spans="1:1" x14ac:dyDescent="0.15">
      <c r="A23331"/>
    </row>
    <row r="23332" spans="1:1" x14ac:dyDescent="0.15">
      <c r="A23332"/>
    </row>
    <row r="23333" spans="1:1" x14ac:dyDescent="0.15">
      <c r="A23333"/>
    </row>
    <row r="23334" spans="1:1" x14ac:dyDescent="0.15">
      <c r="A23334"/>
    </row>
    <row r="23335" spans="1:1" x14ac:dyDescent="0.15">
      <c r="A23335"/>
    </row>
    <row r="23336" spans="1:1" x14ac:dyDescent="0.15">
      <c r="A23336"/>
    </row>
    <row r="23337" spans="1:1" x14ac:dyDescent="0.15">
      <c r="A23337"/>
    </row>
    <row r="23338" spans="1:1" x14ac:dyDescent="0.15">
      <c r="A23338"/>
    </row>
    <row r="23339" spans="1:1" x14ac:dyDescent="0.15">
      <c r="A23339"/>
    </row>
    <row r="23340" spans="1:1" x14ac:dyDescent="0.15">
      <c r="A23340"/>
    </row>
    <row r="23341" spans="1:1" x14ac:dyDescent="0.15">
      <c r="A23341"/>
    </row>
    <row r="23342" spans="1:1" x14ac:dyDescent="0.15">
      <c r="A23342"/>
    </row>
    <row r="23343" spans="1:1" x14ac:dyDescent="0.15">
      <c r="A23343"/>
    </row>
    <row r="23344" spans="1:1" x14ac:dyDescent="0.15">
      <c r="A23344"/>
    </row>
    <row r="23345" spans="1:1" x14ac:dyDescent="0.15">
      <c r="A23345"/>
    </row>
    <row r="23346" spans="1:1" x14ac:dyDescent="0.15">
      <c r="A23346"/>
    </row>
    <row r="23347" spans="1:1" x14ac:dyDescent="0.15">
      <c r="A23347"/>
    </row>
    <row r="23348" spans="1:1" x14ac:dyDescent="0.15">
      <c r="A23348"/>
    </row>
    <row r="23349" spans="1:1" x14ac:dyDescent="0.15">
      <c r="A23349"/>
    </row>
    <row r="23350" spans="1:1" x14ac:dyDescent="0.15">
      <c r="A23350"/>
    </row>
    <row r="23351" spans="1:1" x14ac:dyDescent="0.15">
      <c r="A23351"/>
    </row>
    <row r="23352" spans="1:1" x14ac:dyDescent="0.15">
      <c r="A23352"/>
    </row>
    <row r="23353" spans="1:1" x14ac:dyDescent="0.15">
      <c r="A23353"/>
    </row>
    <row r="23354" spans="1:1" x14ac:dyDescent="0.15">
      <c r="A23354"/>
    </row>
    <row r="23355" spans="1:1" x14ac:dyDescent="0.15">
      <c r="A23355"/>
    </row>
    <row r="23356" spans="1:1" x14ac:dyDescent="0.15">
      <c r="A23356"/>
    </row>
    <row r="23357" spans="1:1" x14ac:dyDescent="0.15">
      <c r="A23357"/>
    </row>
    <row r="23358" spans="1:1" x14ac:dyDescent="0.15">
      <c r="A23358"/>
    </row>
    <row r="23359" spans="1:1" x14ac:dyDescent="0.15">
      <c r="A23359"/>
    </row>
    <row r="23360" spans="1:1" x14ac:dyDescent="0.15">
      <c r="A23360"/>
    </row>
    <row r="23361" spans="1:1" x14ac:dyDescent="0.15">
      <c r="A23361"/>
    </row>
    <row r="23362" spans="1:1" x14ac:dyDescent="0.15">
      <c r="A23362"/>
    </row>
    <row r="23363" spans="1:1" x14ac:dyDescent="0.15">
      <c r="A23363"/>
    </row>
    <row r="23364" spans="1:1" x14ac:dyDescent="0.15">
      <c r="A23364"/>
    </row>
    <row r="23365" spans="1:1" x14ac:dyDescent="0.15">
      <c r="A23365"/>
    </row>
    <row r="23366" spans="1:1" x14ac:dyDescent="0.15">
      <c r="A23366"/>
    </row>
    <row r="23367" spans="1:1" x14ac:dyDescent="0.15">
      <c r="A23367"/>
    </row>
    <row r="23368" spans="1:1" x14ac:dyDescent="0.15">
      <c r="A23368"/>
    </row>
    <row r="23369" spans="1:1" x14ac:dyDescent="0.15">
      <c r="A23369"/>
    </row>
    <row r="23370" spans="1:1" x14ac:dyDescent="0.15">
      <c r="A23370"/>
    </row>
    <row r="23371" spans="1:1" x14ac:dyDescent="0.15">
      <c r="A23371"/>
    </row>
    <row r="23372" spans="1:1" x14ac:dyDescent="0.15">
      <c r="A23372"/>
    </row>
    <row r="23373" spans="1:1" x14ac:dyDescent="0.15">
      <c r="A23373"/>
    </row>
    <row r="23374" spans="1:1" x14ac:dyDescent="0.15">
      <c r="A23374"/>
    </row>
    <row r="23375" spans="1:1" x14ac:dyDescent="0.15">
      <c r="A23375"/>
    </row>
    <row r="23376" spans="1:1" x14ac:dyDescent="0.15">
      <c r="A23376"/>
    </row>
    <row r="23377" spans="1:1" x14ac:dyDescent="0.15">
      <c r="A23377"/>
    </row>
    <row r="23378" spans="1:1" x14ac:dyDescent="0.15">
      <c r="A23378"/>
    </row>
    <row r="23379" spans="1:1" x14ac:dyDescent="0.15">
      <c r="A23379"/>
    </row>
    <row r="23380" spans="1:1" x14ac:dyDescent="0.15">
      <c r="A23380"/>
    </row>
    <row r="23381" spans="1:1" x14ac:dyDescent="0.15">
      <c r="A23381"/>
    </row>
    <row r="23382" spans="1:1" x14ac:dyDescent="0.15">
      <c r="A23382"/>
    </row>
    <row r="23383" spans="1:1" x14ac:dyDescent="0.15">
      <c r="A23383"/>
    </row>
    <row r="23384" spans="1:1" x14ac:dyDescent="0.15">
      <c r="A23384"/>
    </row>
    <row r="23385" spans="1:1" x14ac:dyDescent="0.15">
      <c r="A23385"/>
    </row>
    <row r="23386" spans="1:1" x14ac:dyDescent="0.15">
      <c r="A23386"/>
    </row>
    <row r="23387" spans="1:1" x14ac:dyDescent="0.15">
      <c r="A23387"/>
    </row>
    <row r="23388" spans="1:1" x14ac:dyDescent="0.15">
      <c r="A23388"/>
    </row>
    <row r="23389" spans="1:1" x14ac:dyDescent="0.15">
      <c r="A23389"/>
    </row>
    <row r="23390" spans="1:1" x14ac:dyDescent="0.15">
      <c r="A23390"/>
    </row>
    <row r="23391" spans="1:1" x14ac:dyDescent="0.15">
      <c r="A23391"/>
    </row>
    <row r="23392" spans="1:1" x14ac:dyDescent="0.15">
      <c r="A23392"/>
    </row>
    <row r="23393" spans="1:1" x14ac:dyDescent="0.15">
      <c r="A23393"/>
    </row>
    <row r="23394" spans="1:1" x14ac:dyDescent="0.15">
      <c r="A23394"/>
    </row>
    <row r="23395" spans="1:1" x14ac:dyDescent="0.15">
      <c r="A23395"/>
    </row>
    <row r="23396" spans="1:1" x14ac:dyDescent="0.15">
      <c r="A23396"/>
    </row>
    <row r="23397" spans="1:1" x14ac:dyDescent="0.15">
      <c r="A23397"/>
    </row>
    <row r="23398" spans="1:1" x14ac:dyDescent="0.15">
      <c r="A23398"/>
    </row>
    <row r="23399" spans="1:1" x14ac:dyDescent="0.15">
      <c r="A23399"/>
    </row>
    <row r="23400" spans="1:1" x14ac:dyDescent="0.15">
      <c r="A23400"/>
    </row>
    <row r="23401" spans="1:1" x14ac:dyDescent="0.15">
      <c r="A23401"/>
    </row>
    <row r="23402" spans="1:1" x14ac:dyDescent="0.15">
      <c r="A23402"/>
    </row>
    <row r="23403" spans="1:1" x14ac:dyDescent="0.15">
      <c r="A23403"/>
    </row>
    <row r="23404" spans="1:1" x14ac:dyDescent="0.15">
      <c r="A23404"/>
    </row>
    <row r="23405" spans="1:1" x14ac:dyDescent="0.15">
      <c r="A23405"/>
    </row>
    <row r="23406" spans="1:1" x14ac:dyDescent="0.15">
      <c r="A23406"/>
    </row>
    <row r="23407" spans="1:1" x14ac:dyDescent="0.15">
      <c r="A23407"/>
    </row>
    <row r="23408" spans="1:1" x14ac:dyDescent="0.15">
      <c r="A23408"/>
    </row>
    <row r="23409" spans="1:1" x14ac:dyDescent="0.15">
      <c r="A23409"/>
    </row>
    <row r="23410" spans="1:1" x14ac:dyDescent="0.15">
      <c r="A23410"/>
    </row>
    <row r="23411" spans="1:1" x14ac:dyDescent="0.15">
      <c r="A23411"/>
    </row>
    <row r="23412" spans="1:1" x14ac:dyDescent="0.15">
      <c r="A23412"/>
    </row>
    <row r="23413" spans="1:1" x14ac:dyDescent="0.15">
      <c r="A23413"/>
    </row>
    <row r="23414" spans="1:1" x14ac:dyDescent="0.15">
      <c r="A23414"/>
    </row>
    <row r="23415" spans="1:1" x14ac:dyDescent="0.15">
      <c r="A23415"/>
    </row>
    <row r="23416" spans="1:1" x14ac:dyDescent="0.15">
      <c r="A23416"/>
    </row>
    <row r="23417" spans="1:1" x14ac:dyDescent="0.15">
      <c r="A23417"/>
    </row>
    <row r="23418" spans="1:1" x14ac:dyDescent="0.15">
      <c r="A23418"/>
    </row>
    <row r="23419" spans="1:1" x14ac:dyDescent="0.15">
      <c r="A23419"/>
    </row>
    <row r="23420" spans="1:1" x14ac:dyDescent="0.15">
      <c r="A23420"/>
    </row>
    <row r="23421" spans="1:1" x14ac:dyDescent="0.15">
      <c r="A23421"/>
    </row>
    <row r="23422" spans="1:1" x14ac:dyDescent="0.15">
      <c r="A23422"/>
    </row>
    <row r="23423" spans="1:1" x14ac:dyDescent="0.15">
      <c r="A23423"/>
    </row>
    <row r="23424" spans="1:1" x14ac:dyDescent="0.15">
      <c r="A23424"/>
    </row>
    <row r="23425" spans="1:1" x14ac:dyDescent="0.15">
      <c r="A23425"/>
    </row>
    <row r="23426" spans="1:1" x14ac:dyDescent="0.15">
      <c r="A23426"/>
    </row>
    <row r="23427" spans="1:1" x14ac:dyDescent="0.15">
      <c r="A23427"/>
    </row>
    <row r="23428" spans="1:1" x14ac:dyDescent="0.15">
      <c r="A23428"/>
    </row>
    <row r="23429" spans="1:1" x14ac:dyDescent="0.15">
      <c r="A23429"/>
    </row>
    <row r="23430" spans="1:1" x14ac:dyDescent="0.15">
      <c r="A23430"/>
    </row>
    <row r="23431" spans="1:1" x14ac:dyDescent="0.15">
      <c r="A23431"/>
    </row>
    <row r="23432" spans="1:1" x14ac:dyDescent="0.15">
      <c r="A23432"/>
    </row>
    <row r="23433" spans="1:1" x14ac:dyDescent="0.15">
      <c r="A23433"/>
    </row>
    <row r="23434" spans="1:1" x14ac:dyDescent="0.15">
      <c r="A23434"/>
    </row>
    <row r="23435" spans="1:1" x14ac:dyDescent="0.15">
      <c r="A23435"/>
    </row>
    <row r="23436" spans="1:1" x14ac:dyDescent="0.15">
      <c r="A23436"/>
    </row>
    <row r="23437" spans="1:1" x14ac:dyDescent="0.15">
      <c r="A23437"/>
    </row>
    <row r="23438" spans="1:1" x14ac:dyDescent="0.15">
      <c r="A23438"/>
    </row>
    <row r="23439" spans="1:1" x14ac:dyDescent="0.15">
      <c r="A23439"/>
    </row>
    <row r="23440" spans="1:1" x14ac:dyDescent="0.15">
      <c r="A23440"/>
    </row>
    <row r="23441" spans="1:1" x14ac:dyDescent="0.15">
      <c r="A23441"/>
    </row>
    <row r="23442" spans="1:1" x14ac:dyDescent="0.15">
      <c r="A23442"/>
    </row>
    <row r="23443" spans="1:1" x14ac:dyDescent="0.15">
      <c r="A23443"/>
    </row>
    <row r="23444" spans="1:1" x14ac:dyDescent="0.15">
      <c r="A23444"/>
    </row>
    <row r="23445" spans="1:1" x14ac:dyDescent="0.15">
      <c r="A23445"/>
    </row>
    <row r="23446" spans="1:1" x14ac:dyDescent="0.15">
      <c r="A23446"/>
    </row>
    <row r="23447" spans="1:1" x14ac:dyDescent="0.15">
      <c r="A23447"/>
    </row>
    <row r="23448" spans="1:1" x14ac:dyDescent="0.15">
      <c r="A23448"/>
    </row>
    <row r="23449" spans="1:1" x14ac:dyDescent="0.15">
      <c r="A23449"/>
    </row>
    <row r="23450" spans="1:1" x14ac:dyDescent="0.15">
      <c r="A23450"/>
    </row>
    <row r="23451" spans="1:1" x14ac:dyDescent="0.15">
      <c r="A23451"/>
    </row>
    <row r="23452" spans="1:1" x14ac:dyDescent="0.15">
      <c r="A23452"/>
    </row>
    <row r="23453" spans="1:1" x14ac:dyDescent="0.15">
      <c r="A23453"/>
    </row>
    <row r="23454" spans="1:1" x14ac:dyDescent="0.15">
      <c r="A23454"/>
    </row>
    <row r="23455" spans="1:1" x14ac:dyDescent="0.15">
      <c r="A23455"/>
    </row>
    <row r="23456" spans="1:1" x14ac:dyDescent="0.15">
      <c r="A23456"/>
    </row>
    <row r="23457" spans="1:1" x14ac:dyDescent="0.15">
      <c r="A23457"/>
    </row>
    <row r="23458" spans="1:1" x14ac:dyDescent="0.15">
      <c r="A23458"/>
    </row>
    <row r="23459" spans="1:1" x14ac:dyDescent="0.15">
      <c r="A23459"/>
    </row>
    <row r="23460" spans="1:1" x14ac:dyDescent="0.15">
      <c r="A23460"/>
    </row>
    <row r="23461" spans="1:1" x14ac:dyDescent="0.15">
      <c r="A23461"/>
    </row>
    <row r="23462" spans="1:1" x14ac:dyDescent="0.15">
      <c r="A23462"/>
    </row>
    <row r="23463" spans="1:1" x14ac:dyDescent="0.15">
      <c r="A23463"/>
    </row>
    <row r="23464" spans="1:1" x14ac:dyDescent="0.15">
      <c r="A23464"/>
    </row>
    <row r="23465" spans="1:1" x14ac:dyDescent="0.15">
      <c r="A23465"/>
    </row>
    <row r="23466" spans="1:1" x14ac:dyDescent="0.15">
      <c r="A23466"/>
    </row>
    <row r="23467" spans="1:1" x14ac:dyDescent="0.15">
      <c r="A23467"/>
    </row>
    <row r="23468" spans="1:1" x14ac:dyDescent="0.15">
      <c r="A23468"/>
    </row>
    <row r="23469" spans="1:1" x14ac:dyDescent="0.15">
      <c r="A23469"/>
    </row>
    <row r="23470" spans="1:1" x14ac:dyDescent="0.15">
      <c r="A23470"/>
    </row>
    <row r="23471" spans="1:1" x14ac:dyDescent="0.15">
      <c r="A23471"/>
    </row>
    <row r="23472" spans="1:1" x14ac:dyDescent="0.15">
      <c r="A23472"/>
    </row>
    <row r="23473" spans="1:1" x14ac:dyDescent="0.15">
      <c r="A23473"/>
    </row>
    <row r="23474" spans="1:1" x14ac:dyDescent="0.15">
      <c r="A23474"/>
    </row>
    <row r="23475" spans="1:1" x14ac:dyDescent="0.15">
      <c r="A23475"/>
    </row>
    <row r="23476" spans="1:1" x14ac:dyDescent="0.15">
      <c r="A23476"/>
    </row>
    <row r="23477" spans="1:1" x14ac:dyDescent="0.15">
      <c r="A23477"/>
    </row>
    <row r="23478" spans="1:1" x14ac:dyDescent="0.15">
      <c r="A23478"/>
    </row>
    <row r="23479" spans="1:1" x14ac:dyDescent="0.15">
      <c r="A23479"/>
    </row>
    <row r="23480" spans="1:1" x14ac:dyDescent="0.15">
      <c r="A23480"/>
    </row>
    <row r="23481" spans="1:1" x14ac:dyDescent="0.15">
      <c r="A23481"/>
    </row>
    <row r="23482" spans="1:1" x14ac:dyDescent="0.15">
      <c r="A23482"/>
    </row>
    <row r="23483" spans="1:1" x14ac:dyDescent="0.15">
      <c r="A23483"/>
    </row>
    <row r="23484" spans="1:1" x14ac:dyDescent="0.15">
      <c r="A23484"/>
    </row>
    <row r="23485" spans="1:1" x14ac:dyDescent="0.15">
      <c r="A23485"/>
    </row>
    <row r="23486" spans="1:1" x14ac:dyDescent="0.15">
      <c r="A23486"/>
    </row>
    <row r="23487" spans="1:1" x14ac:dyDescent="0.15">
      <c r="A23487"/>
    </row>
    <row r="23488" spans="1:1" x14ac:dyDescent="0.15">
      <c r="A23488"/>
    </row>
    <row r="23489" spans="1:1" x14ac:dyDescent="0.15">
      <c r="A23489"/>
    </row>
    <row r="23490" spans="1:1" x14ac:dyDescent="0.15">
      <c r="A23490"/>
    </row>
    <row r="23491" spans="1:1" x14ac:dyDescent="0.15">
      <c r="A23491"/>
    </row>
    <row r="23492" spans="1:1" x14ac:dyDescent="0.15">
      <c r="A23492"/>
    </row>
    <row r="23493" spans="1:1" x14ac:dyDescent="0.15">
      <c r="A23493"/>
    </row>
    <row r="23494" spans="1:1" x14ac:dyDescent="0.15">
      <c r="A23494"/>
    </row>
    <row r="23495" spans="1:1" x14ac:dyDescent="0.15">
      <c r="A23495"/>
    </row>
    <row r="23496" spans="1:1" x14ac:dyDescent="0.15">
      <c r="A23496"/>
    </row>
    <row r="23497" spans="1:1" x14ac:dyDescent="0.15">
      <c r="A23497"/>
    </row>
    <row r="23498" spans="1:1" x14ac:dyDescent="0.15">
      <c r="A23498"/>
    </row>
    <row r="23499" spans="1:1" x14ac:dyDescent="0.15">
      <c r="A23499"/>
    </row>
    <row r="23500" spans="1:1" x14ac:dyDescent="0.15">
      <c r="A23500"/>
    </row>
    <row r="23501" spans="1:1" x14ac:dyDescent="0.15">
      <c r="A23501"/>
    </row>
    <row r="23502" spans="1:1" x14ac:dyDescent="0.15">
      <c r="A23502"/>
    </row>
    <row r="23503" spans="1:1" x14ac:dyDescent="0.15">
      <c r="A23503"/>
    </row>
    <row r="23504" spans="1:1" x14ac:dyDescent="0.15">
      <c r="A23504"/>
    </row>
    <row r="23505" spans="1:1" x14ac:dyDescent="0.15">
      <c r="A23505"/>
    </row>
    <row r="23506" spans="1:1" x14ac:dyDescent="0.15">
      <c r="A23506"/>
    </row>
    <row r="23507" spans="1:1" x14ac:dyDescent="0.15">
      <c r="A23507"/>
    </row>
    <row r="23508" spans="1:1" x14ac:dyDescent="0.15">
      <c r="A23508"/>
    </row>
    <row r="23509" spans="1:1" x14ac:dyDescent="0.15">
      <c r="A23509"/>
    </row>
    <row r="23510" spans="1:1" x14ac:dyDescent="0.15">
      <c r="A23510"/>
    </row>
    <row r="23511" spans="1:1" x14ac:dyDescent="0.15">
      <c r="A23511"/>
    </row>
    <row r="23512" spans="1:1" x14ac:dyDescent="0.15">
      <c r="A23512"/>
    </row>
    <row r="23513" spans="1:1" x14ac:dyDescent="0.15">
      <c r="A23513"/>
    </row>
    <row r="23514" spans="1:1" x14ac:dyDescent="0.15">
      <c r="A23514"/>
    </row>
    <row r="23515" spans="1:1" x14ac:dyDescent="0.15">
      <c r="A23515"/>
    </row>
    <row r="23516" spans="1:1" x14ac:dyDescent="0.15">
      <c r="A23516"/>
    </row>
    <row r="23517" spans="1:1" x14ac:dyDescent="0.15">
      <c r="A23517"/>
    </row>
    <row r="23518" spans="1:1" x14ac:dyDescent="0.15">
      <c r="A23518"/>
    </row>
    <row r="23519" spans="1:1" x14ac:dyDescent="0.15">
      <c r="A23519"/>
    </row>
    <row r="23520" spans="1:1" x14ac:dyDescent="0.15">
      <c r="A23520"/>
    </row>
    <row r="23521" spans="1:1" x14ac:dyDescent="0.15">
      <c r="A23521"/>
    </row>
    <row r="23522" spans="1:1" x14ac:dyDescent="0.15">
      <c r="A23522"/>
    </row>
    <row r="23523" spans="1:1" x14ac:dyDescent="0.15">
      <c r="A23523"/>
    </row>
    <row r="23524" spans="1:1" x14ac:dyDescent="0.15">
      <c r="A23524"/>
    </row>
    <row r="23525" spans="1:1" x14ac:dyDescent="0.15">
      <c r="A23525"/>
    </row>
    <row r="23526" spans="1:1" x14ac:dyDescent="0.15">
      <c r="A23526"/>
    </row>
    <row r="23527" spans="1:1" x14ac:dyDescent="0.15">
      <c r="A23527"/>
    </row>
    <row r="23528" spans="1:1" x14ac:dyDescent="0.15">
      <c r="A23528"/>
    </row>
    <row r="23529" spans="1:1" x14ac:dyDescent="0.15">
      <c r="A23529"/>
    </row>
    <row r="23530" spans="1:1" x14ac:dyDescent="0.15">
      <c r="A23530"/>
    </row>
    <row r="23531" spans="1:1" x14ac:dyDescent="0.15">
      <c r="A23531"/>
    </row>
    <row r="23532" spans="1:1" x14ac:dyDescent="0.15">
      <c r="A23532"/>
    </row>
    <row r="23533" spans="1:1" x14ac:dyDescent="0.15">
      <c r="A23533"/>
    </row>
    <row r="23534" spans="1:1" x14ac:dyDescent="0.15">
      <c r="A23534"/>
    </row>
    <row r="23535" spans="1:1" x14ac:dyDescent="0.15">
      <c r="A23535"/>
    </row>
    <row r="23536" spans="1:1" x14ac:dyDescent="0.15">
      <c r="A23536"/>
    </row>
    <row r="23537" spans="1:1" x14ac:dyDescent="0.15">
      <c r="A23537"/>
    </row>
    <row r="23538" spans="1:1" x14ac:dyDescent="0.15">
      <c r="A23538"/>
    </row>
    <row r="23539" spans="1:1" x14ac:dyDescent="0.15">
      <c r="A23539"/>
    </row>
    <row r="23540" spans="1:1" x14ac:dyDescent="0.15">
      <c r="A23540"/>
    </row>
    <row r="23541" spans="1:1" x14ac:dyDescent="0.15">
      <c r="A23541"/>
    </row>
    <row r="23542" spans="1:1" x14ac:dyDescent="0.15">
      <c r="A23542"/>
    </row>
    <row r="23543" spans="1:1" x14ac:dyDescent="0.15">
      <c r="A23543"/>
    </row>
    <row r="23544" spans="1:1" x14ac:dyDescent="0.15">
      <c r="A23544"/>
    </row>
    <row r="23545" spans="1:1" x14ac:dyDescent="0.15">
      <c r="A23545"/>
    </row>
    <row r="23546" spans="1:1" x14ac:dyDescent="0.15">
      <c r="A23546"/>
    </row>
    <row r="23547" spans="1:1" x14ac:dyDescent="0.15">
      <c r="A23547"/>
    </row>
    <row r="23548" spans="1:1" x14ac:dyDescent="0.15">
      <c r="A23548"/>
    </row>
    <row r="23549" spans="1:1" x14ac:dyDescent="0.15">
      <c r="A23549"/>
    </row>
    <row r="23550" spans="1:1" x14ac:dyDescent="0.15">
      <c r="A23550"/>
    </row>
    <row r="23551" spans="1:1" x14ac:dyDescent="0.15">
      <c r="A23551"/>
    </row>
    <row r="23552" spans="1:1" x14ac:dyDescent="0.15">
      <c r="A23552"/>
    </row>
    <row r="23553" spans="1:1" x14ac:dyDescent="0.15">
      <c r="A23553"/>
    </row>
    <row r="23554" spans="1:1" x14ac:dyDescent="0.15">
      <c r="A23554"/>
    </row>
    <row r="23555" spans="1:1" x14ac:dyDescent="0.15">
      <c r="A23555"/>
    </row>
    <row r="23556" spans="1:1" x14ac:dyDescent="0.15">
      <c r="A23556"/>
    </row>
    <row r="23557" spans="1:1" x14ac:dyDescent="0.15">
      <c r="A23557"/>
    </row>
    <row r="23558" spans="1:1" x14ac:dyDescent="0.15">
      <c r="A23558"/>
    </row>
    <row r="23559" spans="1:1" x14ac:dyDescent="0.15">
      <c r="A23559"/>
    </row>
    <row r="23560" spans="1:1" x14ac:dyDescent="0.15">
      <c r="A23560"/>
    </row>
    <row r="23561" spans="1:1" x14ac:dyDescent="0.15">
      <c r="A23561"/>
    </row>
    <row r="23562" spans="1:1" x14ac:dyDescent="0.15">
      <c r="A23562"/>
    </row>
    <row r="23563" spans="1:1" x14ac:dyDescent="0.15">
      <c r="A23563"/>
    </row>
    <row r="23564" spans="1:1" x14ac:dyDescent="0.15">
      <c r="A23564"/>
    </row>
    <row r="23565" spans="1:1" x14ac:dyDescent="0.15">
      <c r="A23565"/>
    </row>
    <row r="23566" spans="1:1" x14ac:dyDescent="0.15">
      <c r="A23566"/>
    </row>
    <row r="23567" spans="1:1" x14ac:dyDescent="0.15">
      <c r="A23567"/>
    </row>
    <row r="23568" spans="1:1" x14ac:dyDescent="0.15">
      <c r="A23568"/>
    </row>
    <row r="23569" spans="1:1" x14ac:dyDescent="0.15">
      <c r="A23569"/>
    </row>
    <row r="23570" spans="1:1" x14ac:dyDescent="0.15">
      <c r="A23570"/>
    </row>
    <row r="23571" spans="1:1" x14ac:dyDescent="0.15">
      <c r="A23571"/>
    </row>
    <row r="23572" spans="1:1" x14ac:dyDescent="0.15">
      <c r="A23572"/>
    </row>
    <row r="23573" spans="1:1" x14ac:dyDescent="0.15">
      <c r="A23573"/>
    </row>
    <row r="23574" spans="1:1" x14ac:dyDescent="0.15">
      <c r="A23574"/>
    </row>
    <row r="23575" spans="1:1" x14ac:dyDescent="0.15">
      <c r="A23575"/>
    </row>
    <row r="23576" spans="1:1" x14ac:dyDescent="0.15">
      <c r="A23576"/>
    </row>
    <row r="23577" spans="1:1" x14ac:dyDescent="0.15">
      <c r="A23577"/>
    </row>
    <row r="23578" spans="1:1" x14ac:dyDescent="0.15">
      <c r="A23578"/>
    </row>
    <row r="23579" spans="1:1" x14ac:dyDescent="0.15">
      <c r="A23579"/>
    </row>
    <row r="23580" spans="1:1" x14ac:dyDescent="0.15">
      <c r="A23580"/>
    </row>
    <row r="23581" spans="1:1" x14ac:dyDescent="0.15">
      <c r="A23581"/>
    </row>
    <row r="23582" spans="1:1" x14ac:dyDescent="0.15">
      <c r="A23582"/>
    </row>
    <row r="23583" spans="1:1" x14ac:dyDescent="0.15">
      <c r="A23583"/>
    </row>
    <row r="23584" spans="1:1" x14ac:dyDescent="0.15">
      <c r="A23584"/>
    </row>
    <row r="23585" spans="1:1" x14ac:dyDescent="0.15">
      <c r="A23585"/>
    </row>
    <row r="23586" spans="1:1" x14ac:dyDescent="0.15">
      <c r="A23586"/>
    </row>
    <row r="23587" spans="1:1" x14ac:dyDescent="0.15">
      <c r="A23587"/>
    </row>
    <row r="23588" spans="1:1" x14ac:dyDescent="0.15">
      <c r="A23588"/>
    </row>
    <row r="23589" spans="1:1" x14ac:dyDescent="0.15">
      <c r="A23589"/>
    </row>
    <row r="23590" spans="1:1" x14ac:dyDescent="0.15">
      <c r="A23590"/>
    </row>
    <row r="23591" spans="1:1" x14ac:dyDescent="0.15">
      <c r="A23591"/>
    </row>
    <row r="23592" spans="1:1" x14ac:dyDescent="0.15">
      <c r="A23592"/>
    </row>
    <row r="23593" spans="1:1" x14ac:dyDescent="0.15">
      <c r="A23593"/>
    </row>
    <row r="23594" spans="1:1" x14ac:dyDescent="0.15">
      <c r="A23594"/>
    </row>
    <row r="23595" spans="1:1" x14ac:dyDescent="0.15">
      <c r="A23595"/>
    </row>
    <row r="23596" spans="1:1" x14ac:dyDescent="0.15">
      <c r="A23596"/>
    </row>
    <row r="23597" spans="1:1" x14ac:dyDescent="0.15">
      <c r="A23597"/>
    </row>
    <row r="23598" spans="1:1" x14ac:dyDescent="0.15">
      <c r="A23598"/>
    </row>
    <row r="23599" spans="1:1" x14ac:dyDescent="0.15">
      <c r="A23599"/>
    </row>
    <row r="23600" spans="1:1" x14ac:dyDescent="0.15">
      <c r="A23600"/>
    </row>
    <row r="23601" spans="1:1" x14ac:dyDescent="0.15">
      <c r="A23601"/>
    </row>
    <row r="23602" spans="1:1" x14ac:dyDescent="0.15">
      <c r="A23602"/>
    </row>
    <row r="23603" spans="1:1" x14ac:dyDescent="0.15">
      <c r="A23603"/>
    </row>
    <row r="23604" spans="1:1" x14ac:dyDescent="0.15">
      <c r="A23604"/>
    </row>
    <row r="23605" spans="1:1" x14ac:dyDescent="0.15">
      <c r="A23605"/>
    </row>
    <row r="23606" spans="1:1" x14ac:dyDescent="0.15">
      <c r="A23606"/>
    </row>
    <row r="23607" spans="1:1" x14ac:dyDescent="0.15">
      <c r="A23607"/>
    </row>
    <row r="23608" spans="1:1" x14ac:dyDescent="0.15">
      <c r="A23608"/>
    </row>
    <row r="23609" spans="1:1" x14ac:dyDescent="0.15">
      <c r="A23609"/>
    </row>
    <row r="23610" spans="1:1" x14ac:dyDescent="0.15">
      <c r="A23610"/>
    </row>
    <row r="23611" spans="1:1" x14ac:dyDescent="0.15">
      <c r="A23611"/>
    </row>
    <row r="23612" spans="1:1" x14ac:dyDescent="0.15">
      <c r="A23612"/>
    </row>
    <row r="23613" spans="1:1" x14ac:dyDescent="0.15">
      <c r="A23613"/>
    </row>
    <row r="23614" spans="1:1" x14ac:dyDescent="0.15">
      <c r="A23614"/>
    </row>
    <row r="23615" spans="1:1" x14ac:dyDescent="0.15">
      <c r="A23615"/>
    </row>
    <row r="23616" spans="1:1" x14ac:dyDescent="0.15">
      <c r="A23616"/>
    </row>
    <row r="23617" spans="1:1" x14ac:dyDescent="0.15">
      <c r="A23617"/>
    </row>
    <row r="23618" spans="1:1" x14ac:dyDescent="0.15">
      <c r="A23618"/>
    </row>
    <row r="23619" spans="1:1" x14ac:dyDescent="0.15">
      <c r="A23619"/>
    </row>
    <row r="23620" spans="1:1" x14ac:dyDescent="0.15">
      <c r="A23620"/>
    </row>
    <row r="23621" spans="1:1" x14ac:dyDescent="0.15">
      <c r="A23621"/>
    </row>
    <row r="23622" spans="1:1" x14ac:dyDescent="0.15">
      <c r="A23622"/>
    </row>
    <row r="23623" spans="1:1" x14ac:dyDescent="0.15">
      <c r="A23623"/>
    </row>
    <row r="23624" spans="1:1" x14ac:dyDescent="0.15">
      <c r="A23624"/>
    </row>
    <row r="23625" spans="1:1" x14ac:dyDescent="0.15">
      <c r="A23625"/>
    </row>
    <row r="23626" spans="1:1" x14ac:dyDescent="0.15">
      <c r="A23626"/>
    </row>
    <row r="23627" spans="1:1" x14ac:dyDescent="0.15">
      <c r="A23627"/>
    </row>
    <row r="23628" spans="1:1" x14ac:dyDescent="0.15">
      <c r="A23628"/>
    </row>
    <row r="23629" spans="1:1" x14ac:dyDescent="0.15">
      <c r="A23629"/>
    </row>
    <row r="23630" spans="1:1" x14ac:dyDescent="0.15">
      <c r="A23630"/>
    </row>
    <row r="23631" spans="1:1" x14ac:dyDescent="0.15">
      <c r="A23631"/>
    </row>
    <row r="23632" spans="1:1" x14ac:dyDescent="0.15">
      <c r="A23632"/>
    </row>
    <row r="23633" spans="1:1" x14ac:dyDescent="0.15">
      <c r="A23633"/>
    </row>
    <row r="23634" spans="1:1" x14ac:dyDescent="0.15">
      <c r="A23634"/>
    </row>
    <row r="23635" spans="1:1" x14ac:dyDescent="0.15">
      <c r="A23635"/>
    </row>
    <row r="23636" spans="1:1" x14ac:dyDescent="0.15">
      <c r="A23636"/>
    </row>
    <row r="23637" spans="1:1" x14ac:dyDescent="0.15">
      <c r="A23637"/>
    </row>
    <row r="23638" spans="1:1" x14ac:dyDescent="0.15">
      <c r="A23638"/>
    </row>
    <row r="23639" spans="1:1" x14ac:dyDescent="0.15">
      <c r="A23639"/>
    </row>
    <row r="23640" spans="1:1" x14ac:dyDescent="0.15">
      <c r="A23640"/>
    </row>
    <row r="23641" spans="1:1" x14ac:dyDescent="0.15">
      <c r="A23641"/>
    </row>
    <row r="23642" spans="1:1" x14ac:dyDescent="0.15">
      <c r="A23642"/>
    </row>
    <row r="23643" spans="1:1" x14ac:dyDescent="0.15">
      <c r="A23643"/>
    </row>
    <row r="23644" spans="1:1" x14ac:dyDescent="0.15">
      <c r="A23644"/>
    </row>
    <row r="23645" spans="1:1" x14ac:dyDescent="0.15">
      <c r="A23645"/>
    </row>
    <row r="23646" spans="1:1" x14ac:dyDescent="0.15">
      <c r="A23646"/>
    </row>
    <row r="23647" spans="1:1" x14ac:dyDescent="0.15">
      <c r="A23647"/>
    </row>
    <row r="23648" spans="1:1" x14ac:dyDescent="0.15">
      <c r="A23648"/>
    </row>
    <row r="23649" spans="1:1" x14ac:dyDescent="0.15">
      <c r="A23649"/>
    </row>
    <row r="23650" spans="1:1" x14ac:dyDescent="0.15">
      <c r="A23650"/>
    </row>
    <row r="23651" spans="1:1" x14ac:dyDescent="0.15">
      <c r="A23651"/>
    </row>
    <row r="23652" spans="1:1" x14ac:dyDescent="0.15">
      <c r="A23652"/>
    </row>
    <row r="23653" spans="1:1" x14ac:dyDescent="0.15">
      <c r="A23653"/>
    </row>
    <row r="23654" spans="1:1" x14ac:dyDescent="0.15">
      <c r="A23654"/>
    </row>
    <row r="23655" spans="1:1" x14ac:dyDescent="0.15">
      <c r="A23655"/>
    </row>
    <row r="23656" spans="1:1" x14ac:dyDescent="0.15">
      <c r="A23656"/>
    </row>
    <row r="23657" spans="1:1" x14ac:dyDescent="0.15">
      <c r="A23657"/>
    </row>
    <row r="23658" spans="1:1" x14ac:dyDescent="0.15">
      <c r="A23658"/>
    </row>
    <row r="23659" spans="1:1" x14ac:dyDescent="0.15">
      <c r="A23659"/>
    </row>
    <row r="23660" spans="1:1" x14ac:dyDescent="0.15">
      <c r="A23660"/>
    </row>
    <row r="23661" spans="1:1" x14ac:dyDescent="0.15">
      <c r="A23661"/>
    </row>
    <row r="23662" spans="1:1" x14ac:dyDescent="0.15">
      <c r="A23662"/>
    </row>
    <row r="23663" spans="1:1" x14ac:dyDescent="0.15">
      <c r="A23663"/>
    </row>
    <row r="23664" spans="1:1" x14ac:dyDescent="0.15">
      <c r="A23664"/>
    </row>
    <row r="23665" spans="1:1" x14ac:dyDescent="0.15">
      <c r="A23665"/>
    </row>
    <row r="23666" spans="1:1" x14ac:dyDescent="0.15">
      <c r="A23666"/>
    </row>
    <row r="23667" spans="1:1" x14ac:dyDescent="0.15">
      <c r="A23667"/>
    </row>
    <row r="23668" spans="1:1" x14ac:dyDescent="0.15">
      <c r="A23668"/>
    </row>
    <row r="23669" spans="1:1" x14ac:dyDescent="0.15">
      <c r="A23669"/>
    </row>
    <row r="23670" spans="1:1" x14ac:dyDescent="0.15">
      <c r="A23670"/>
    </row>
    <row r="23671" spans="1:1" x14ac:dyDescent="0.15">
      <c r="A23671"/>
    </row>
    <row r="23672" spans="1:1" x14ac:dyDescent="0.15">
      <c r="A23672"/>
    </row>
    <row r="23673" spans="1:1" x14ac:dyDescent="0.15">
      <c r="A23673"/>
    </row>
    <row r="23674" spans="1:1" x14ac:dyDescent="0.15">
      <c r="A23674"/>
    </row>
    <row r="23675" spans="1:1" x14ac:dyDescent="0.15">
      <c r="A23675"/>
    </row>
    <row r="23676" spans="1:1" x14ac:dyDescent="0.15">
      <c r="A23676"/>
    </row>
    <row r="23677" spans="1:1" x14ac:dyDescent="0.15">
      <c r="A23677"/>
    </row>
    <row r="23678" spans="1:1" x14ac:dyDescent="0.15">
      <c r="A23678"/>
    </row>
    <row r="23679" spans="1:1" x14ac:dyDescent="0.15">
      <c r="A23679"/>
    </row>
    <row r="23680" spans="1:1" x14ac:dyDescent="0.15">
      <c r="A23680"/>
    </row>
    <row r="23681" spans="1:1" x14ac:dyDescent="0.15">
      <c r="A23681"/>
    </row>
    <row r="23682" spans="1:1" x14ac:dyDescent="0.15">
      <c r="A23682"/>
    </row>
    <row r="23683" spans="1:1" x14ac:dyDescent="0.15">
      <c r="A23683"/>
    </row>
    <row r="23684" spans="1:1" x14ac:dyDescent="0.15">
      <c r="A23684"/>
    </row>
    <row r="23685" spans="1:1" x14ac:dyDescent="0.15">
      <c r="A23685"/>
    </row>
    <row r="23686" spans="1:1" x14ac:dyDescent="0.15">
      <c r="A23686"/>
    </row>
    <row r="23687" spans="1:1" x14ac:dyDescent="0.15">
      <c r="A23687"/>
    </row>
    <row r="23688" spans="1:1" x14ac:dyDescent="0.15">
      <c r="A23688"/>
    </row>
    <row r="23689" spans="1:1" x14ac:dyDescent="0.15">
      <c r="A23689"/>
    </row>
    <row r="23690" spans="1:1" x14ac:dyDescent="0.15">
      <c r="A23690"/>
    </row>
    <row r="23691" spans="1:1" x14ac:dyDescent="0.15">
      <c r="A23691"/>
    </row>
    <row r="23692" spans="1:1" x14ac:dyDescent="0.15">
      <c r="A23692"/>
    </row>
    <row r="23693" spans="1:1" x14ac:dyDescent="0.15">
      <c r="A23693"/>
    </row>
    <row r="23694" spans="1:1" x14ac:dyDescent="0.15">
      <c r="A23694"/>
    </row>
    <row r="23695" spans="1:1" x14ac:dyDescent="0.15">
      <c r="A23695"/>
    </row>
    <row r="23696" spans="1:1" x14ac:dyDescent="0.15">
      <c r="A23696"/>
    </row>
    <row r="23697" spans="1:1" x14ac:dyDescent="0.15">
      <c r="A23697"/>
    </row>
    <row r="23698" spans="1:1" x14ac:dyDescent="0.15">
      <c r="A23698"/>
    </row>
    <row r="23699" spans="1:1" x14ac:dyDescent="0.15">
      <c r="A23699"/>
    </row>
    <row r="23700" spans="1:1" x14ac:dyDescent="0.15">
      <c r="A23700"/>
    </row>
    <row r="23701" spans="1:1" x14ac:dyDescent="0.15">
      <c r="A23701"/>
    </row>
    <row r="23702" spans="1:1" x14ac:dyDescent="0.15">
      <c r="A23702"/>
    </row>
    <row r="23703" spans="1:1" x14ac:dyDescent="0.15">
      <c r="A23703"/>
    </row>
    <row r="23704" spans="1:1" x14ac:dyDescent="0.15">
      <c r="A23704"/>
    </row>
    <row r="23705" spans="1:1" x14ac:dyDescent="0.15">
      <c r="A23705"/>
    </row>
    <row r="23706" spans="1:1" x14ac:dyDescent="0.15">
      <c r="A23706"/>
    </row>
    <row r="23707" spans="1:1" x14ac:dyDescent="0.15">
      <c r="A23707"/>
    </row>
    <row r="23708" spans="1:1" x14ac:dyDescent="0.15">
      <c r="A23708"/>
    </row>
    <row r="23709" spans="1:1" x14ac:dyDescent="0.15">
      <c r="A23709"/>
    </row>
    <row r="23710" spans="1:1" x14ac:dyDescent="0.15">
      <c r="A23710"/>
    </row>
    <row r="23711" spans="1:1" x14ac:dyDescent="0.15">
      <c r="A23711"/>
    </row>
    <row r="23712" spans="1:1" x14ac:dyDescent="0.15">
      <c r="A23712"/>
    </row>
    <row r="23713" spans="1:1" x14ac:dyDescent="0.15">
      <c r="A23713"/>
    </row>
    <row r="23714" spans="1:1" x14ac:dyDescent="0.15">
      <c r="A23714"/>
    </row>
    <row r="23715" spans="1:1" x14ac:dyDescent="0.15">
      <c r="A23715"/>
    </row>
    <row r="23716" spans="1:1" x14ac:dyDescent="0.15">
      <c r="A23716"/>
    </row>
    <row r="23717" spans="1:1" x14ac:dyDescent="0.15">
      <c r="A23717"/>
    </row>
    <row r="23718" spans="1:1" x14ac:dyDescent="0.15">
      <c r="A23718"/>
    </row>
    <row r="23719" spans="1:1" x14ac:dyDescent="0.15">
      <c r="A23719"/>
    </row>
    <row r="23720" spans="1:1" x14ac:dyDescent="0.15">
      <c r="A23720"/>
    </row>
    <row r="23721" spans="1:1" x14ac:dyDescent="0.15">
      <c r="A23721"/>
    </row>
    <row r="23722" spans="1:1" x14ac:dyDescent="0.15">
      <c r="A23722"/>
    </row>
    <row r="23723" spans="1:1" x14ac:dyDescent="0.15">
      <c r="A23723"/>
    </row>
    <row r="23724" spans="1:1" x14ac:dyDescent="0.15">
      <c r="A23724"/>
    </row>
    <row r="23725" spans="1:1" x14ac:dyDescent="0.15">
      <c r="A23725"/>
    </row>
    <row r="23726" spans="1:1" x14ac:dyDescent="0.15">
      <c r="A23726"/>
    </row>
    <row r="23727" spans="1:1" x14ac:dyDescent="0.15">
      <c r="A23727"/>
    </row>
    <row r="23728" spans="1:1" x14ac:dyDescent="0.15">
      <c r="A23728"/>
    </row>
    <row r="23729" spans="1:1" x14ac:dyDescent="0.15">
      <c r="A23729"/>
    </row>
    <row r="23730" spans="1:1" x14ac:dyDescent="0.15">
      <c r="A23730"/>
    </row>
    <row r="23731" spans="1:1" x14ac:dyDescent="0.15">
      <c r="A23731"/>
    </row>
    <row r="23732" spans="1:1" x14ac:dyDescent="0.15">
      <c r="A23732"/>
    </row>
    <row r="23733" spans="1:1" x14ac:dyDescent="0.15">
      <c r="A23733"/>
    </row>
    <row r="23734" spans="1:1" x14ac:dyDescent="0.15">
      <c r="A23734"/>
    </row>
    <row r="23735" spans="1:1" x14ac:dyDescent="0.15">
      <c r="A23735"/>
    </row>
    <row r="23736" spans="1:1" x14ac:dyDescent="0.15">
      <c r="A23736"/>
    </row>
    <row r="23737" spans="1:1" x14ac:dyDescent="0.15">
      <c r="A23737"/>
    </row>
    <row r="23738" spans="1:1" x14ac:dyDescent="0.15">
      <c r="A23738"/>
    </row>
    <row r="23739" spans="1:1" x14ac:dyDescent="0.15">
      <c r="A23739"/>
    </row>
    <row r="23740" spans="1:1" x14ac:dyDescent="0.15">
      <c r="A23740"/>
    </row>
    <row r="23741" spans="1:1" x14ac:dyDescent="0.15">
      <c r="A23741"/>
    </row>
    <row r="23742" spans="1:1" x14ac:dyDescent="0.15">
      <c r="A23742"/>
    </row>
    <row r="23743" spans="1:1" x14ac:dyDescent="0.15">
      <c r="A23743"/>
    </row>
    <row r="23744" spans="1:1" x14ac:dyDescent="0.15">
      <c r="A23744"/>
    </row>
    <row r="23745" spans="1:1" x14ac:dyDescent="0.15">
      <c r="A23745"/>
    </row>
    <row r="23746" spans="1:1" x14ac:dyDescent="0.15">
      <c r="A23746"/>
    </row>
    <row r="23747" spans="1:1" x14ac:dyDescent="0.15">
      <c r="A23747"/>
    </row>
    <row r="23748" spans="1:1" x14ac:dyDescent="0.15">
      <c r="A23748"/>
    </row>
    <row r="23749" spans="1:1" x14ac:dyDescent="0.15">
      <c r="A23749"/>
    </row>
    <row r="23750" spans="1:1" x14ac:dyDescent="0.15">
      <c r="A23750"/>
    </row>
    <row r="23751" spans="1:1" x14ac:dyDescent="0.15">
      <c r="A23751"/>
    </row>
    <row r="23752" spans="1:1" x14ac:dyDescent="0.15">
      <c r="A23752"/>
    </row>
    <row r="23753" spans="1:1" x14ac:dyDescent="0.15">
      <c r="A23753"/>
    </row>
    <row r="23754" spans="1:1" x14ac:dyDescent="0.15">
      <c r="A23754"/>
    </row>
    <row r="23755" spans="1:1" x14ac:dyDescent="0.15">
      <c r="A23755"/>
    </row>
    <row r="23756" spans="1:1" x14ac:dyDescent="0.15">
      <c r="A23756"/>
    </row>
    <row r="23757" spans="1:1" x14ac:dyDescent="0.15">
      <c r="A23757"/>
    </row>
    <row r="23758" spans="1:1" x14ac:dyDescent="0.15">
      <c r="A23758"/>
    </row>
    <row r="23759" spans="1:1" x14ac:dyDescent="0.15">
      <c r="A23759"/>
    </row>
    <row r="23760" spans="1:1" x14ac:dyDescent="0.15">
      <c r="A23760"/>
    </row>
    <row r="23761" spans="1:1" x14ac:dyDescent="0.15">
      <c r="A23761"/>
    </row>
    <row r="23762" spans="1:1" x14ac:dyDescent="0.15">
      <c r="A23762"/>
    </row>
    <row r="23763" spans="1:1" x14ac:dyDescent="0.15">
      <c r="A23763"/>
    </row>
    <row r="23764" spans="1:1" x14ac:dyDescent="0.15">
      <c r="A23764"/>
    </row>
    <row r="23765" spans="1:1" x14ac:dyDescent="0.15">
      <c r="A23765"/>
    </row>
    <row r="23766" spans="1:1" x14ac:dyDescent="0.15">
      <c r="A23766"/>
    </row>
    <row r="23767" spans="1:1" x14ac:dyDescent="0.15">
      <c r="A23767"/>
    </row>
    <row r="23768" spans="1:1" x14ac:dyDescent="0.15">
      <c r="A23768"/>
    </row>
    <row r="23769" spans="1:1" x14ac:dyDescent="0.15">
      <c r="A23769"/>
    </row>
    <row r="23770" spans="1:1" x14ac:dyDescent="0.15">
      <c r="A23770"/>
    </row>
    <row r="23771" spans="1:1" x14ac:dyDescent="0.15">
      <c r="A23771"/>
    </row>
    <row r="23772" spans="1:1" x14ac:dyDescent="0.15">
      <c r="A23772"/>
    </row>
    <row r="23773" spans="1:1" x14ac:dyDescent="0.15">
      <c r="A23773"/>
    </row>
    <row r="23774" spans="1:1" x14ac:dyDescent="0.15">
      <c r="A23774"/>
    </row>
    <row r="23775" spans="1:1" x14ac:dyDescent="0.15">
      <c r="A23775"/>
    </row>
    <row r="23776" spans="1:1" x14ac:dyDescent="0.15">
      <c r="A23776"/>
    </row>
    <row r="23777" spans="1:1" x14ac:dyDescent="0.15">
      <c r="A23777"/>
    </row>
    <row r="23778" spans="1:1" x14ac:dyDescent="0.15">
      <c r="A23778"/>
    </row>
    <row r="23779" spans="1:1" x14ac:dyDescent="0.15">
      <c r="A23779"/>
    </row>
    <row r="23780" spans="1:1" x14ac:dyDescent="0.15">
      <c r="A23780"/>
    </row>
    <row r="23781" spans="1:1" x14ac:dyDescent="0.15">
      <c r="A23781"/>
    </row>
    <row r="23782" spans="1:1" x14ac:dyDescent="0.15">
      <c r="A23782"/>
    </row>
    <row r="23783" spans="1:1" x14ac:dyDescent="0.15">
      <c r="A23783"/>
    </row>
    <row r="23784" spans="1:1" x14ac:dyDescent="0.15">
      <c r="A23784"/>
    </row>
    <row r="23785" spans="1:1" x14ac:dyDescent="0.15">
      <c r="A23785"/>
    </row>
    <row r="23786" spans="1:1" x14ac:dyDescent="0.15">
      <c r="A23786"/>
    </row>
    <row r="23787" spans="1:1" x14ac:dyDescent="0.15">
      <c r="A23787"/>
    </row>
    <row r="23788" spans="1:1" x14ac:dyDescent="0.15">
      <c r="A23788"/>
    </row>
    <row r="23789" spans="1:1" x14ac:dyDescent="0.15">
      <c r="A23789"/>
    </row>
    <row r="23790" spans="1:1" x14ac:dyDescent="0.15">
      <c r="A23790"/>
    </row>
    <row r="23791" spans="1:1" x14ac:dyDescent="0.15">
      <c r="A23791"/>
    </row>
    <row r="23792" spans="1:1" x14ac:dyDescent="0.15">
      <c r="A23792"/>
    </row>
    <row r="23793" spans="1:1" x14ac:dyDescent="0.15">
      <c r="A23793"/>
    </row>
    <row r="23794" spans="1:1" x14ac:dyDescent="0.15">
      <c r="A23794"/>
    </row>
    <row r="23795" spans="1:1" x14ac:dyDescent="0.15">
      <c r="A23795"/>
    </row>
    <row r="23796" spans="1:1" x14ac:dyDescent="0.15">
      <c r="A23796"/>
    </row>
    <row r="23797" spans="1:1" x14ac:dyDescent="0.15">
      <c r="A23797"/>
    </row>
    <row r="23798" spans="1:1" x14ac:dyDescent="0.15">
      <c r="A23798"/>
    </row>
    <row r="23799" spans="1:1" x14ac:dyDescent="0.15">
      <c r="A23799"/>
    </row>
    <row r="23800" spans="1:1" x14ac:dyDescent="0.15">
      <c r="A23800"/>
    </row>
    <row r="23801" spans="1:1" x14ac:dyDescent="0.15">
      <c r="A23801"/>
    </row>
    <row r="23802" spans="1:1" x14ac:dyDescent="0.15">
      <c r="A23802"/>
    </row>
    <row r="23803" spans="1:1" x14ac:dyDescent="0.15">
      <c r="A23803"/>
    </row>
    <row r="23804" spans="1:1" x14ac:dyDescent="0.15">
      <c r="A23804"/>
    </row>
    <row r="23805" spans="1:1" x14ac:dyDescent="0.15">
      <c r="A23805"/>
    </row>
    <row r="23806" spans="1:1" x14ac:dyDescent="0.15">
      <c r="A23806"/>
    </row>
    <row r="23807" spans="1:1" x14ac:dyDescent="0.15">
      <c r="A23807"/>
    </row>
    <row r="23808" spans="1:1" x14ac:dyDescent="0.15">
      <c r="A23808"/>
    </row>
    <row r="23809" spans="1:1" x14ac:dyDescent="0.15">
      <c r="A23809"/>
    </row>
    <row r="23810" spans="1:1" x14ac:dyDescent="0.15">
      <c r="A23810"/>
    </row>
    <row r="23811" spans="1:1" x14ac:dyDescent="0.15">
      <c r="A23811"/>
    </row>
    <row r="23812" spans="1:1" x14ac:dyDescent="0.15">
      <c r="A23812"/>
    </row>
    <row r="23813" spans="1:1" x14ac:dyDescent="0.15">
      <c r="A23813"/>
    </row>
    <row r="23814" spans="1:1" x14ac:dyDescent="0.15">
      <c r="A23814"/>
    </row>
    <row r="23815" spans="1:1" x14ac:dyDescent="0.15">
      <c r="A23815"/>
    </row>
    <row r="23816" spans="1:1" x14ac:dyDescent="0.15">
      <c r="A23816"/>
    </row>
    <row r="23817" spans="1:1" x14ac:dyDescent="0.15">
      <c r="A23817"/>
    </row>
    <row r="23818" spans="1:1" x14ac:dyDescent="0.15">
      <c r="A23818"/>
    </row>
    <row r="23819" spans="1:1" x14ac:dyDescent="0.15">
      <c r="A23819"/>
    </row>
    <row r="23820" spans="1:1" x14ac:dyDescent="0.15">
      <c r="A23820"/>
    </row>
    <row r="23821" spans="1:1" x14ac:dyDescent="0.15">
      <c r="A23821"/>
    </row>
    <row r="23822" spans="1:1" x14ac:dyDescent="0.15">
      <c r="A23822"/>
    </row>
    <row r="23823" spans="1:1" x14ac:dyDescent="0.15">
      <c r="A23823"/>
    </row>
    <row r="23824" spans="1:1" x14ac:dyDescent="0.15">
      <c r="A23824"/>
    </row>
    <row r="23825" spans="1:1" x14ac:dyDescent="0.15">
      <c r="A23825"/>
    </row>
    <row r="23826" spans="1:1" x14ac:dyDescent="0.15">
      <c r="A23826"/>
    </row>
    <row r="23827" spans="1:1" x14ac:dyDescent="0.15">
      <c r="A23827"/>
    </row>
    <row r="23828" spans="1:1" x14ac:dyDescent="0.15">
      <c r="A23828"/>
    </row>
    <row r="23829" spans="1:1" x14ac:dyDescent="0.15">
      <c r="A23829"/>
    </row>
    <row r="23830" spans="1:1" x14ac:dyDescent="0.15">
      <c r="A23830"/>
    </row>
    <row r="23831" spans="1:1" x14ac:dyDescent="0.15">
      <c r="A23831"/>
    </row>
    <row r="23832" spans="1:1" x14ac:dyDescent="0.15">
      <c r="A23832"/>
    </row>
    <row r="23833" spans="1:1" x14ac:dyDescent="0.15">
      <c r="A23833"/>
    </row>
    <row r="23834" spans="1:1" x14ac:dyDescent="0.15">
      <c r="A23834"/>
    </row>
    <row r="23835" spans="1:1" x14ac:dyDescent="0.15">
      <c r="A23835"/>
    </row>
    <row r="23836" spans="1:1" x14ac:dyDescent="0.15">
      <c r="A23836"/>
    </row>
    <row r="23837" spans="1:1" x14ac:dyDescent="0.15">
      <c r="A23837"/>
    </row>
    <row r="23838" spans="1:1" x14ac:dyDescent="0.15">
      <c r="A23838"/>
    </row>
    <row r="23839" spans="1:1" x14ac:dyDescent="0.15">
      <c r="A23839"/>
    </row>
    <row r="23840" spans="1:1" x14ac:dyDescent="0.15">
      <c r="A23840"/>
    </row>
    <row r="23841" spans="1:1" x14ac:dyDescent="0.15">
      <c r="A23841"/>
    </row>
    <row r="23842" spans="1:1" x14ac:dyDescent="0.15">
      <c r="A23842"/>
    </row>
    <row r="23843" spans="1:1" x14ac:dyDescent="0.15">
      <c r="A23843"/>
    </row>
    <row r="23844" spans="1:1" x14ac:dyDescent="0.15">
      <c r="A23844"/>
    </row>
    <row r="23845" spans="1:1" x14ac:dyDescent="0.15">
      <c r="A23845"/>
    </row>
    <row r="23846" spans="1:1" x14ac:dyDescent="0.15">
      <c r="A23846"/>
    </row>
    <row r="23847" spans="1:1" x14ac:dyDescent="0.15">
      <c r="A23847"/>
    </row>
    <row r="23848" spans="1:1" x14ac:dyDescent="0.15">
      <c r="A23848"/>
    </row>
    <row r="23849" spans="1:1" x14ac:dyDescent="0.15">
      <c r="A23849"/>
    </row>
    <row r="23850" spans="1:1" x14ac:dyDescent="0.15">
      <c r="A23850"/>
    </row>
    <row r="23851" spans="1:1" x14ac:dyDescent="0.15">
      <c r="A23851"/>
    </row>
    <row r="23852" spans="1:1" x14ac:dyDescent="0.15">
      <c r="A23852"/>
    </row>
    <row r="23853" spans="1:1" x14ac:dyDescent="0.15">
      <c r="A23853"/>
    </row>
    <row r="23854" spans="1:1" x14ac:dyDescent="0.15">
      <c r="A23854"/>
    </row>
    <row r="23855" spans="1:1" x14ac:dyDescent="0.15">
      <c r="A23855"/>
    </row>
    <row r="23856" spans="1:1" x14ac:dyDescent="0.15">
      <c r="A23856"/>
    </row>
    <row r="23857" spans="1:1" x14ac:dyDescent="0.15">
      <c r="A23857"/>
    </row>
    <row r="23858" spans="1:1" x14ac:dyDescent="0.15">
      <c r="A23858"/>
    </row>
    <row r="23859" spans="1:1" x14ac:dyDescent="0.15">
      <c r="A23859"/>
    </row>
    <row r="23860" spans="1:1" x14ac:dyDescent="0.15">
      <c r="A23860"/>
    </row>
    <row r="23861" spans="1:1" x14ac:dyDescent="0.15">
      <c r="A23861"/>
    </row>
    <row r="23862" spans="1:1" x14ac:dyDescent="0.15">
      <c r="A23862"/>
    </row>
    <row r="23863" spans="1:1" x14ac:dyDescent="0.15">
      <c r="A23863"/>
    </row>
    <row r="23864" spans="1:1" x14ac:dyDescent="0.15">
      <c r="A23864"/>
    </row>
    <row r="23865" spans="1:1" x14ac:dyDescent="0.15">
      <c r="A23865"/>
    </row>
    <row r="23866" spans="1:1" x14ac:dyDescent="0.15">
      <c r="A23866"/>
    </row>
    <row r="23867" spans="1:1" x14ac:dyDescent="0.15">
      <c r="A23867"/>
    </row>
    <row r="23868" spans="1:1" x14ac:dyDescent="0.15">
      <c r="A23868"/>
    </row>
    <row r="23869" spans="1:1" x14ac:dyDescent="0.15">
      <c r="A23869"/>
    </row>
    <row r="23870" spans="1:1" x14ac:dyDescent="0.15">
      <c r="A23870"/>
    </row>
    <row r="23871" spans="1:1" x14ac:dyDescent="0.15">
      <c r="A23871"/>
    </row>
    <row r="23872" spans="1:1" x14ac:dyDescent="0.15">
      <c r="A23872"/>
    </row>
    <row r="23873" spans="1:1" x14ac:dyDescent="0.15">
      <c r="A23873"/>
    </row>
    <row r="23874" spans="1:1" x14ac:dyDescent="0.15">
      <c r="A23874"/>
    </row>
    <row r="23875" spans="1:1" x14ac:dyDescent="0.15">
      <c r="A23875"/>
    </row>
    <row r="23876" spans="1:1" x14ac:dyDescent="0.15">
      <c r="A23876"/>
    </row>
    <row r="23877" spans="1:1" x14ac:dyDescent="0.15">
      <c r="A23877"/>
    </row>
    <row r="23878" spans="1:1" x14ac:dyDescent="0.15">
      <c r="A23878"/>
    </row>
    <row r="23879" spans="1:1" x14ac:dyDescent="0.15">
      <c r="A23879"/>
    </row>
    <row r="23880" spans="1:1" x14ac:dyDescent="0.15">
      <c r="A23880"/>
    </row>
    <row r="23881" spans="1:1" x14ac:dyDescent="0.15">
      <c r="A23881"/>
    </row>
    <row r="23882" spans="1:1" x14ac:dyDescent="0.15">
      <c r="A23882"/>
    </row>
    <row r="23883" spans="1:1" x14ac:dyDescent="0.15">
      <c r="A23883"/>
    </row>
    <row r="23884" spans="1:1" x14ac:dyDescent="0.15">
      <c r="A23884"/>
    </row>
    <row r="23885" spans="1:1" x14ac:dyDescent="0.15">
      <c r="A23885"/>
    </row>
    <row r="23886" spans="1:1" x14ac:dyDescent="0.15">
      <c r="A23886"/>
    </row>
    <row r="23887" spans="1:1" x14ac:dyDescent="0.15">
      <c r="A23887"/>
    </row>
    <row r="23888" spans="1:1" x14ac:dyDescent="0.15">
      <c r="A23888"/>
    </row>
    <row r="23889" spans="1:1" x14ac:dyDescent="0.15">
      <c r="A23889"/>
    </row>
    <row r="23890" spans="1:1" x14ac:dyDescent="0.15">
      <c r="A23890"/>
    </row>
    <row r="23891" spans="1:1" x14ac:dyDescent="0.15">
      <c r="A23891"/>
    </row>
    <row r="23892" spans="1:1" x14ac:dyDescent="0.15">
      <c r="A23892"/>
    </row>
    <row r="23893" spans="1:1" x14ac:dyDescent="0.15">
      <c r="A23893"/>
    </row>
    <row r="23894" spans="1:1" x14ac:dyDescent="0.15">
      <c r="A23894"/>
    </row>
    <row r="23895" spans="1:1" x14ac:dyDescent="0.15">
      <c r="A23895"/>
    </row>
    <row r="23896" spans="1:1" x14ac:dyDescent="0.15">
      <c r="A23896"/>
    </row>
    <row r="23897" spans="1:1" x14ac:dyDescent="0.15">
      <c r="A23897"/>
    </row>
    <row r="23898" spans="1:1" x14ac:dyDescent="0.15">
      <c r="A23898"/>
    </row>
    <row r="23899" spans="1:1" x14ac:dyDescent="0.15">
      <c r="A23899"/>
    </row>
    <row r="23900" spans="1:1" x14ac:dyDescent="0.15">
      <c r="A23900"/>
    </row>
    <row r="23901" spans="1:1" x14ac:dyDescent="0.15">
      <c r="A23901"/>
    </row>
    <row r="23902" spans="1:1" x14ac:dyDescent="0.15">
      <c r="A23902"/>
    </row>
    <row r="23903" spans="1:1" x14ac:dyDescent="0.15">
      <c r="A23903"/>
    </row>
    <row r="23904" spans="1:1" x14ac:dyDescent="0.15">
      <c r="A23904"/>
    </row>
    <row r="23905" spans="1:1" x14ac:dyDescent="0.15">
      <c r="A23905"/>
    </row>
    <row r="23906" spans="1:1" x14ac:dyDescent="0.15">
      <c r="A23906"/>
    </row>
    <row r="23907" spans="1:1" x14ac:dyDescent="0.15">
      <c r="A23907"/>
    </row>
    <row r="23908" spans="1:1" x14ac:dyDescent="0.15">
      <c r="A23908"/>
    </row>
    <row r="23909" spans="1:1" x14ac:dyDescent="0.15">
      <c r="A23909"/>
    </row>
    <row r="23910" spans="1:1" x14ac:dyDescent="0.15">
      <c r="A23910"/>
    </row>
    <row r="23911" spans="1:1" x14ac:dyDescent="0.15">
      <c r="A23911"/>
    </row>
    <row r="23912" spans="1:1" x14ac:dyDescent="0.15">
      <c r="A23912"/>
    </row>
    <row r="23913" spans="1:1" x14ac:dyDescent="0.15">
      <c r="A23913"/>
    </row>
    <row r="23914" spans="1:1" x14ac:dyDescent="0.15">
      <c r="A23914"/>
    </row>
    <row r="23915" spans="1:1" x14ac:dyDescent="0.15">
      <c r="A23915"/>
    </row>
    <row r="23916" spans="1:1" x14ac:dyDescent="0.15">
      <c r="A23916"/>
    </row>
    <row r="23917" spans="1:1" x14ac:dyDescent="0.15">
      <c r="A23917"/>
    </row>
    <row r="23918" spans="1:1" x14ac:dyDescent="0.15">
      <c r="A23918"/>
    </row>
    <row r="23919" spans="1:1" x14ac:dyDescent="0.15">
      <c r="A23919"/>
    </row>
    <row r="23920" spans="1:1" x14ac:dyDescent="0.15">
      <c r="A23920"/>
    </row>
    <row r="23921" spans="1:1" x14ac:dyDescent="0.15">
      <c r="A23921"/>
    </row>
    <row r="23922" spans="1:1" x14ac:dyDescent="0.15">
      <c r="A23922"/>
    </row>
    <row r="23923" spans="1:1" x14ac:dyDescent="0.15">
      <c r="A23923"/>
    </row>
    <row r="23924" spans="1:1" x14ac:dyDescent="0.15">
      <c r="A23924"/>
    </row>
    <row r="23925" spans="1:1" x14ac:dyDescent="0.15">
      <c r="A23925"/>
    </row>
    <row r="23926" spans="1:1" x14ac:dyDescent="0.15">
      <c r="A23926"/>
    </row>
    <row r="23927" spans="1:1" x14ac:dyDescent="0.15">
      <c r="A23927"/>
    </row>
    <row r="23928" spans="1:1" x14ac:dyDescent="0.15">
      <c r="A23928"/>
    </row>
    <row r="23929" spans="1:1" x14ac:dyDescent="0.15">
      <c r="A23929"/>
    </row>
    <row r="23930" spans="1:1" x14ac:dyDescent="0.15">
      <c r="A23930"/>
    </row>
    <row r="23931" spans="1:1" x14ac:dyDescent="0.15">
      <c r="A23931"/>
    </row>
    <row r="23932" spans="1:1" x14ac:dyDescent="0.15">
      <c r="A23932"/>
    </row>
    <row r="23933" spans="1:1" x14ac:dyDescent="0.15">
      <c r="A23933"/>
    </row>
    <row r="23934" spans="1:1" x14ac:dyDescent="0.15">
      <c r="A23934"/>
    </row>
    <row r="23935" spans="1:1" x14ac:dyDescent="0.15">
      <c r="A23935"/>
    </row>
    <row r="23936" spans="1:1" x14ac:dyDescent="0.15">
      <c r="A23936"/>
    </row>
    <row r="23937" spans="1:1" x14ac:dyDescent="0.15">
      <c r="A23937"/>
    </row>
    <row r="23938" spans="1:1" x14ac:dyDescent="0.15">
      <c r="A23938"/>
    </row>
    <row r="23939" spans="1:1" x14ac:dyDescent="0.15">
      <c r="A23939"/>
    </row>
    <row r="23940" spans="1:1" x14ac:dyDescent="0.15">
      <c r="A23940"/>
    </row>
    <row r="23941" spans="1:1" x14ac:dyDescent="0.15">
      <c r="A23941"/>
    </row>
    <row r="23942" spans="1:1" x14ac:dyDescent="0.15">
      <c r="A23942"/>
    </row>
    <row r="23943" spans="1:1" x14ac:dyDescent="0.15">
      <c r="A23943"/>
    </row>
    <row r="23944" spans="1:1" x14ac:dyDescent="0.15">
      <c r="A23944"/>
    </row>
    <row r="23945" spans="1:1" x14ac:dyDescent="0.15">
      <c r="A23945"/>
    </row>
    <row r="23946" spans="1:1" x14ac:dyDescent="0.15">
      <c r="A23946"/>
    </row>
    <row r="23947" spans="1:1" x14ac:dyDescent="0.15">
      <c r="A23947"/>
    </row>
    <row r="23948" spans="1:1" x14ac:dyDescent="0.15">
      <c r="A23948"/>
    </row>
    <row r="23949" spans="1:1" x14ac:dyDescent="0.15">
      <c r="A23949"/>
    </row>
    <row r="23950" spans="1:1" x14ac:dyDescent="0.15">
      <c r="A23950"/>
    </row>
    <row r="23951" spans="1:1" x14ac:dyDescent="0.15">
      <c r="A23951"/>
    </row>
    <row r="23952" spans="1:1" x14ac:dyDescent="0.15">
      <c r="A23952"/>
    </row>
    <row r="23953" spans="1:1" x14ac:dyDescent="0.15">
      <c r="A23953"/>
    </row>
    <row r="23954" spans="1:1" x14ac:dyDescent="0.15">
      <c r="A23954"/>
    </row>
    <row r="23955" spans="1:1" x14ac:dyDescent="0.15">
      <c r="A23955"/>
    </row>
    <row r="23956" spans="1:1" x14ac:dyDescent="0.15">
      <c r="A23956"/>
    </row>
    <row r="23957" spans="1:1" x14ac:dyDescent="0.15">
      <c r="A23957"/>
    </row>
    <row r="23958" spans="1:1" x14ac:dyDescent="0.15">
      <c r="A23958"/>
    </row>
    <row r="23959" spans="1:1" x14ac:dyDescent="0.15">
      <c r="A23959"/>
    </row>
    <row r="23960" spans="1:1" x14ac:dyDescent="0.15">
      <c r="A23960"/>
    </row>
    <row r="23961" spans="1:1" x14ac:dyDescent="0.15">
      <c r="A23961"/>
    </row>
    <row r="23962" spans="1:1" x14ac:dyDescent="0.15">
      <c r="A23962"/>
    </row>
    <row r="23963" spans="1:1" x14ac:dyDescent="0.15">
      <c r="A23963"/>
    </row>
    <row r="23964" spans="1:1" x14ac:dyDescent="0.15">
      <c r="A23964"/>
    </row>
    <row r="23965" spans="1:1" x14ac:dyDescent="0.15">
      <c r="A23965"/>
    </row>
    <row r="23966" spans="1:1" x14ac:dyDescent="0.15">
      <c r="A23966"/>
    </row>
    <row r="23967" spans="1:1" x14ac:dyDescent="0.15">
      <c r="A23967"/>
    </row>
    <row r="23968" spans="1:1" x14ac:dyDescent="0.15">
      <c r="A23968"/>
    </row>
    <row r="23969" spans="1:1" x14ac:dyDescent="0.15">
      <c r="A23969"/>
    </row>
    <row r="23970" spans="1:1" x14ac:dyDescent="0.15">
      <c r="A23970"/>
    </row>
    <row r="23971" spans="1:1" x14ac:dyDescent="0.15">
      <c r="A23971"/>
    </row>
    <row r="23972" spans="1:1" x14ac:dyDescent="0.15">
      <c r="A23972"/>
    </row>
    <row r="23973" spans="1:1" x14ac:dyDescent="0.15">
      <c r="A23973"/>
    </row>
    <row r="23974" spans="1:1" x14ac:dyDescent="0.15">
      <c r="A23974"/>
    </row>
    <row r="23975" spans="1:1" x14ac:dyDescent="0.15">
      <c r="A23975"/>
    </row>
    <row r="23976" spans="1:1" x14ac:dyDescent="0.15">
      <c r="A23976"/>
    </row>
    <row r="23977" spans="1:1" x14ac:dyDescent="0.15">
      <c r="A23977"/>
    </row>
    <row r="23978" spans="1:1" x14ac:dyDescent="0.15">
      <c r="A23978"/>
    </row>
    <row r="23979" spans="1:1" x14ac:dyDescent="0.15">
      <c r="A23979"/>
    </row>
    <row r="23980" spans="1:1" x14ac:dyDescent="0.15">
      <c r="A23980"/>
    </row>
    <row r="23981" spans="1:1" x14ac:dyDescent="0.15">
      <c r="A23981"/>
    </row>
    <row r="23982" spans="1:1" x14ac:dyDescent="0.15">
      <c r="A23982"/>
    </row>
    <row r="23983" spans="1:1" x14ac:dyDescent="0.15">
      <c r="A23983"/>
    </row>
    <row r="23984" spans="1:1" x14ac:dyDescent="0.15">
      <c r="A23984"/>
    </row>
    <row r="23985" spans="1:1" x14ac:dyDescent="0.15">
      <c r="A23985"/>
    </row>
    <row r="23986" spans="1:1" x14ac:dyDescent="0.15">
      <c r="A23986"/>
    </row>
    <row r="23987" spans="1:1" x14ac:dyDescent="0.15">
      <c r="A23987"/>
    </row>
    <row r="23988" spans="1:1" x14ac:dyDescent="0.15">
      <c r="A23988"/>
    </row>
    <row r="23989" spans="1:1" x14ac:dyDescent="0.15">
      <c r="A23989"/>
    </row>
    <row r="23990" spans="1:1" x14ac:dyDescent="0.15">
      <c r="A23990"/>
    </row>
    <row r="23991" spans="1:1" x14ac:dyDescent="0.15">
      <c r="A23991"/>
    </row>
    <row r="23992" spans="1:1" x14ac:dyDescent="0.15">
      <c r="A23992"/>
    </row>
    <row r="23993" spans="1:1" x14ac:dyDescent="0.15">
      <c r="A23993"/>
    </row>
    <row r="23994" spans="1:1" x14ac:dyDescent="0.15">
      <c r="A23994"/>
    </row>
    <row r="23995" spans="1:1" x14ac:dyDescent="0.15">
      <c r="A23995"/>
    </row>
    <row r="23996" spans="1:1" x14ac:dyDescent="0.15">
      <c r="A23996"/>
    </row>
    <row r="23997" spans="1:1" x14ac:dyDescent="0.15">
      <c r="A23997"/>
    </row>
    <row r="23998" spans="1:1" x14ac:dyDescent="0.15">
      <c r="A23998"/>
    </row>
    <row r="23999" spans="1:1" x14ac:dyDescent="0.15">
      <c r="A23999"/>
    </row>
    <row r="24000" spans="1:1" x14ac:dyDescent="0.15">
      <c r="A24000"/>
    </row>
    <row r="24001" spans="1:1" x14ac:dyDescent="0.15">
      <c r="A24001"/>
    </row>
    <row r="24002" spans="1:1" x14ac:dyDescent="0.15">
      <c r="A24002"/>
    </row>
    <row r="24003" spans="1:1" x14ac:dyDescent="0.15">
      <c r="A24003"/>
    </row>
    <row r="24004" spans="1:1" x14ac:dyDescent="0.15">
      <c r="A24004"/>
    </row>
    <row r="24005" spans="1:1" x14ac:dyDescent="0.15">
      <c r="A24005"/>
    </row>
    <row r="24006" spans="1:1" x14ac:dyDescent="0.15">
      <c r="A24006"/>
    </row>
    <row r="24007" spans="1:1" x14ac:dyDescent="0.15">
      <c r="A24007"/>
    </row>
    <row r="24008" spans="1:1" x14ac:dyDescent="0.15">
      <c r="A24008"/>
    </row>
    <row r="24009" spans="1:1" x14ac:dyDescent="0.15">
      <c r="A24009"/>
    </row>
    <row r="24010" spans="1:1" x14ac:dyDescent="0.15">
      <c r="A24010"/>
    </row>
    <row r="24011" spans="1:1" x14ac:dyDescent="0.15">
      <c r="A24011"/>
    </row>
    <row r="24012" spans="1:1" x14ac:dyDescent="0.15">
      <c r="A24012"/>
    </row>
    <row r="24013" spans="1:1" x14ac:dyDescent="0.15">
      <c r="A24013"/>
    </row>
    <row r="24014" spans="1:1" x14ac:dyDescent="0.15">
      <c r="A24014"/>
    </row>
    <row r="24015" spans="1:1" x14ac:dyDescent="0.15">
      <c r="A24015"/>
    </row>
    <row r="24016" spans="1:1" x14ac:dyDescent="0.15">
      <c r="A24016"/>
    </row>
    <row r="24017" spans="1:1" x14ac:dyDescent="0.15">
      <c r="A24017"/>
    </row>
    <row r="24018" spans="1:1" x14ac:dyDescent="0.15">
      <c r="A24018"/>
    </row>
    <row r="24019" spans="1:1" x14ac:dyDescent="0.15">
      <c r="A24019"/>
    </row>
    <row r="24020" spans="1:1" x14ac:dyDescent="0.15">
      <c r="A24020"/>
    </row>
    <row r="24021" spans="1:1" x14ac:dyDescent="0.15">
      <c r="A24021"/>
    </row>
    <row r="24022" spans="1:1" x14ac:dyDescent="0.15">
      <c r="A24022"/>
    </row>
    <row r="24023" spans="1:1" x14ac:dyDescent="0.15">
      <c r="A24023"/>
    </row>
    <row r="24024" spans="1:1" x14ac:dyDescent="0.15">
      <c r="A24024"/>
    </row>
    <row r="24025" spans="1:1" x14ac:dyDescent="0.15">
      <c r="A24025"/>
    </row>
    <row r="24026" spans="1:1" x14ac:dyDescent="0.15">
      <c r="A24026"/>
    </row>
    <row r="24027" spans="1:1" x14ac:dyDescent="0.15">
      <c r="A24027"/>
    </row>
    <row r="24028" spans="1:1" x14ac:dyDescent="0.15">
      <c r="A24028"/>
    </row>
    <row r="24029" spans="1:1" x14ac:dyDescent="0.15">
      <c r="A24029"/>
    </row>
    <row r="24030" spans="1:1" x14ac:dyDescent="0.15">
      <c r="A24030"/>
    </row>
    <row r="24031" spans="1:1" x14ac:dyDescent="0.15">
      <c r="A24031"/>
    </row>
    <row r="24032" spans="1:1" x14ac:dyDescent="0.15">
      <c r="A24032"/>
    </row>
    <row r="24033" spans="1:1" x14ac:dyDescent="0.15">
      <c r="A24033"/>
    </row>
    <row r="24034" spans="1:1" x14ac:dyDescent="0.15">
      <c r="A24034"/>
    </row>
    <row r="24035" spans="1:1" x14ac:dyDescent="0.15">
      <c r="A24035"/>
    </row>
    <row r="24036" spans="1:1" x14ac:dyDescent="0.15">
      <c r="A24036"/>
    </row>
    <row r="24037" spans="1:1" x14ac:dyDescent="0.15">
      <c r="A24037"/>
    </row>
    <row r="24038" spans="1:1" x14ac:dyDescent="0.15">
      <c r="A24038"/>
    </row>
    <row r="24039" spans="1:1" x14ac:dyDescent="0.15">
      <c r="A24039"/>
    </row>
    <row r="24040" spans="1:1" x14ac:dyDescent="0.15">
      <c r="A24040"/>
    </row>
    <row r="24041" spans="1:1" x14ac:dyDescent="0.15">
      <c r="A24041"/>
    </row>
    <row r="24042" spans="1:1" x14ac:dyDescent="0.15">
      <c r="A24042"/>
    </row>
    <row r="24043" spans="1:1" x14ac:dyDescent="0.15">
      <c r="A24043"/>
    </row>
    <row r="24044" spans="1:1" x14ac:dyDescent="0.15">
      <c r="A24044"/>
    </row>
    <row r="24045" spans="1:1" x14ac:dyDescent="0.15">
      <c r="A24045"/>
    </row>
    <row r="24046" spans="1:1" x14ac:dyDescent="0.15">
      <c r="A24046"/>
    </row>
    <row r="24047" spans="1:1" x14ac:dyDescent="0.15">
      <c r="A24047"/>
    </row>
    <row r="24048" spans="1:1" x14ac:dyDescent="0.15">
      <c r="A24048"/>
    </row>
    <row r="24049" spans="1:1" x14ac:dyDescent="0.15">
      <c r="A24049"/>
    </row>
    <row r="24050" spans="1:1" x14ac:dyDescent="0.15">
      <c r="A24050"/>
    </row>
    <row r="24051" spans="1:1" x14ac:dyDescent="0.15">
      <c r="A24051"/>
    </row>
    <row r="24052" spans="1:1" x14ac:dyDescent="0.15">
      <c r="A24052"/>
    </row>
    <row r="24053" spans="1:1" x14ac:dyDescent="0.15">
      <c r="A24053"/>
    </row>
    <row r="24054" spans="1:1" x14ac:dyDescent="0.15">
      <c r="A24054"/>
    </row>
    <row r="24055" spans="1:1" x14ac:dyDescent="0.15">
      <c r="A24055"/>
    </row>
    <row r="24056" spans="1:1" x14ac:dyDescent="0.15">
      <c r="A24056"/>
    </row>
    <row r="24057" spans="1:1" x14ac:dyDescent="0.15">
      <c r="A24057"/>
    </row>
    <row r="24058" spans="1:1" x14ac:dyDescent="0.15">
      <c r="A24058"/>
    </row>
    <row r="24059" spans="1:1" x14ac:dyDescent="0.15">
      <c r="A24059"/>
    </row>
    <row r="24060" spans="1:1" x14ac:dyDescent="0.15">
      <c r="A24060"/>
    </row>
    <row r="24061" spans="1:1" x14ac:dyDescent="0.15">
      <c r="A24061"/>
    </row>
    <row r="24062" spans="1:1" x14ac:dyDescent="0.15">
      <c r="A24062"/>
    </row>
    <row r="24063" spans="1:1" x14ac:dyDescent="0.15">
      <c r="A24063"/>
    </row>
    <row r="24064" spans="1:1" x14ac:dyDescent="0.15">
      <c r="A24064"/>
    </row>
    <row r="24065" spans="1:1" x14ac:dyDescent="0.15">
      <c r="A24065"/>
    </row>
    <row r="24066" spans="1:1" x14ac:dyDescent="0.15">
      <c r="A24066"/>
    </row>
    <row r="24067" spans="1:1" x14ac:dyDescent="0.15">
      <c r="A24067"/>
    </row>
    <row r="24068" spans="1:1" x14ac:dyDescent="0.15">
      <c r="A24068"/>
    </row>
    <row r="24069" spans="1:1" x14ac:dyDescent="0.15">
      <c r="A24069"/>
    </row>
    <row r="24070" spans="1:1" x14ac:dyDescent="0.15">
      <c r="A24070"/>
    </row>
    <row r="24071" spans="1:1" x14ac:dyDescent="0.15">
      <c r="A24071"/>
    </row>
    <row r="24072" spans="1:1" x14ac:dyDescent="0.15">
      <c r="A24072"/>
    </row>
    <row r="24073" spans="1:1" x14ac:dyDescent="0.15">
      <c r="A24073"/>
    </row>
    <row r="24074" spans="1:1" x14ac:dyDescent="0.15">
      <c r="A24074"/>
    </row>
    <row r="24075" spans="1:1" x14ac:dyDescent="0.15">
      <c r="A24075"/>
    </row>
    <row r="24076" spans="1:1" x14ac:dyDescent="0.15">
      <c r="A24076"/>
    </row>
    <row r="24077" spans="1:1" x14ac:dyDescent="0.15">
      <c r="A24077"/>
    </row>
    <row r="24078" spans="1:1" x14ac:dyDescent="0.15">
      <c r="A24078"/>
    </row>
    <row r="24079" spans="1:1" x14ac:dyDescent="0.15">
      <c r="A24079"/>
    </row>
    <row r="24080" spans="1:1" x14ac:dyDescent="0.15">
      <c r="A24080"/>
    </row>
    <row r="24081" spans="1:1" x14ac:dyDescent="0.15">
      <c r="A24081"/>
    </row>
    <row r="24082" spans="1:1" x14ac:dyDescent="0.15">
      <c r="A24082"/>
    </row>
    <row r="24083" spans="1:1" x14ac:dyDescent="0.15">
      <c r="A24083"/>
    </row>
    <row r="24084" spans="1:1" x14ac:dyDescent="0.15">
      <c r="A24084"/>
    </row>
    <row r="24085" spans="1:1" x14ac:dyDescent="0.15">
      <c r="A24085"/>
    </row>
    <row r="24086" spans="1:1" x14ac:dyDescent="0.15">
      <c r="A24086"/>
    </row>
    <row r="24087" spans="1:1" x14ac:dyDescent="0.15">
      <c r="A24087"/>
    </row>
    <row r="24088" spans="1:1" x14ac:dyDescent="0.15">
      <c r="A24088"/>
    </row>
    <row r="24089" spans="1:1" x14ac:dyDescent="0.15">
      <c r="A24089"/>
    </row>
    <row r="24090" spans="1:1" x14ac:dyDescent="0.15">
      <c r="A24090"/>
    </row>
    <row r="24091" spans="1:1" x14ac:dyDescent="0.15">
      <c r="A24091"/>
    </row>
    <row r="24092" spans="1:1" x14ac:dyDescent="0.15">
      <c r="A24092"/>
    </row>
    <row r="24093" spans="1:1" x14ac:dyDescent="0.15">
      <c r="A24093"/>
    </row>
    <row r="24094" spans="1:1" x14ac:dyDescent="0.15">
      <c r="A24094"/>
    </row>
    <row r="24095" spans="1:1" x14ac:dyDescent="0.15">
      <c r="A24095"/>
    </row>
    <row r="24096" spans="1:1" x14ac:dyDescent="0.15">
      <c r="A24096"/>
    </row>
    <row r="24097" spans="1:1" x14ac:dyDescent="0.15">
      <c r="A24097"/>
    </row>
    <row r="24098" spans="1:1" x14ac:dyDescent="0.15">
      <c r="A24098"/>
    </row>
    <row r="24099" spans="1:1" x14ac:dyDescent="0.15">
      <c r="A24099"/>
    </row>
    <row r="24100" spans="1:1" x14ac:dyDescent="0.15">
      <c r="A24100"/>
    </row>
    <row r="24101" spans="1:1" x14ac:dyDescent="0.15">
      <c r="A24101"/>
    </row>
    <row r="24102" spans="1:1" x14ac:dyDescent="0.15">
      <c r="A24102"/>
    </row>
    <row r="24103" spans="1:1" x14ac:dyDescent="0.15">
      <c r="A24103"/>
    </row>
    <row r="24104" spans="1:1" x14ac:dyDescent="0.15">
      <c r="A24104"/>
    </row>
    <row r="24105" spans="1:1" x14ac:dyDescent="0.15">
      <c r="A24105"/>
    </row>
    <row r="24106" spans="1:1" x14ac:dyDescent="0.15">
      <c r="A24106"/>
    </row>
    <row r="24107" spans="1:1" x14ac:dyDescent="0.15">
      <c r="A24107"/>
    </row>
    <row r="24108" spans="1:1" x14ac:dyDescent="0.15">
      <c r="A24108"/>
    </row>
    <row r="24109" spans="1:1" x14ac:dyDescent="0.15">
      <c r="A24109"/>
    </row>
    <row r="24110" spans="1:1" x14ac:dyDescent="0.15">
      <c r="A24110"/>
    </row>
    <row r="24111" spans="1:1" x14ac:dyDescent="0.15">
      <c r="A24111"/>
    </row>
    <row r="24112" spans="1:1" x14ac:dyDescent="0.15">
      <c r="A24112"/>
    </row>
    <row r="24113" spans="1:1" x14ac:dyDescent="0.15">
      <c r="A24113"/>
    </row>
    <row r="24114" spans="1:1" x14ac:dyDescent="0.15">
      <c r="A24114"/>
    </row>
    <row r="24115" spans="1:1" x14ac:dyDescent="0.15">
      <c r="A24115"/>
    </row>
    <row r="24116" spans="1:1" x14ac:dyDescent="0.15">
      <c r="A24116"/>
    </row>
    <row r="24117" spans="1:1" x14ac:dyDescent="0.15">
      <c r="A24117"/>
    </row>
    <row r="24118" spans="1:1" x14ac:dyDescent="0.15">
      <c r="A24118"/>
    </row>
    <row r="24119" spans="1:1" x14ac:dyDescent="0.15">
      <c r="A24119"/>
    </row>
    <row r="24120" spans="1:1" x14ac:dyDescent="0.15">
      <c r="A24120"/>
    </row>
    <row r="24121" spans="1:1" x14ac:dyDescent="0.15">
      <c r="A24121"/>
    </row>
    <row r="24122" spans="1:1" x14ac:dyDescent="0.15">
      <c r="A24122"/>
    </row>
    <row r="24123" spans="1:1" x14ac:dyDescent="0.15">
      <c r="A24123"/>
    </row>
    <row r="24124" spans="1:1" x14ac:dyDescent="0.15">
      <c r="A24124"/>
    </row>
    <row r="24125" spans="1:1" x14ac:dyDescent="0.15">
      <c r="A24125"/>
    </row>
    <row r="24126" spans="1:1" x14ac:dyDescent="0.15">
      <c r="A24126"/>
    </row>
    <row r="24127" spans="1:1" x14ac:dyDescent="0.15">
      <c r="A24127"/>
    </row>
    <row r="24128" spans="1:1" x14ac:dyDescent="0.15">
      <c r="A24128"/>
    </row>
    <row r="24129" spans="1:1" x14ac:dyDescent="0.15">
      <c r="A24129"/>
    </row>
    <row r="24130" spans="1:1" x14ac:dyDescent="0.15">
      <c r="A24130"/>
    </row>
    <row r="24131" spans="1:1" x14ac:dyDescent="0.15">
      <c r="A24131"/>
    </row>
    <row r="24132" spans="1:1" x14ac:dyDescent="0.15">
      <c r="A24132"/>
    </row>
    <row r="24133" spans="1:1" x14ac:dyDescent="0.15">
      <c r="A24133"/>
    </row>
    <row r="24134" spans="1:1" x14ac:dyDescent="0.15">
      <c r="A24134"/>
    </row>
    <row r="24135" spans="1:1" x14ac:dyDescent="0.15">
      <c r="A24135"/>
    </row>
    <row r="24136" spans="1:1" x14ac:dyDescent="0.15">
      <c r="A24136"/>
    </row>
    <row r="24137" spans="1:1" x14ac:dyDescent="0.15">
      <c r="A24137"/>
    </row>
    <row r="24138" spans="1:1" x14ac:dyDescent="0.15">
      <c r="A24138"/>
    </row>
    <row r="24139" spans="1:1" x14ac:dyDescent="0.15">
      <c r="A24139"/>
    </row>
    <row r="24140" spans="1:1" x14ac:dyDescent="0.15">
      <c r="A24140"/>
    </row>
    <row r="24141" spans="1:1" x14ac:dyDescent="0.15">
      <c r="A24141"/>
    </row>
    <row r="24142" spans="1:1" x14ac:dyDescent="0.15">
      <c r="A24142"/>
    </row>
    <row r="24143" spans="1:1" x14ac:dyDescent="0.15">
      <c r="A24143"/>
    </row>
    <row r="24144" spans="1:1" x14ac:dyDescent="0.15">
      <c r="A24144"/>
    </row>
    <row r="24145" spans="1:1" x14ac:dyDescent="0.15">
      <c r="A24145"/>
    </row>
    <row r="24146" spans="1:1" x14ac:dyDescent="0.15">
      <c r="A24146"/>
    </row>
    <row r="24147" spans="1:1" x14ac:dyDescent="0.15">
      <c r="A24147"/>
    </row>
    <row r="24148" spans="1:1" x14ac:dyDescent="0.15">
      <c r="A24148"/>
    </row>
    <row r="24149" spans="1:1" x14ac:dyDescent="0.15">
      <c r="A24149"/>
    </row>
    <row r="24150" spans="1:1" x14ac:dyDescent="0.15">
      <c r="A24150"/>
    </row>
    <row r="24151" spans="1:1" x14ac:dyDescent="0.15">
      <c r="A24151"/>
    </row>
    <row r="24152" spans="1:1" x14ac:dyDescent="0.15">
      <c r="A24152"/>
    </row>
    <row r="24153" spans="1:1" x14ac:dyDescent="0.15">
      <c r="A24153"/>
    </row>
    <row r="24154" spans="1:1" x14ac:dyDescent="0.15">
      <c r="A24154"/>
    </row>
    <row r="24155" spans="1:1" x14ac:dyDescent="0.15">
      <c r="A24155"/>
    </row>
    <row r="24156" spans="1:1" x14ac:dyDescent="0.15">
      <c r="A24156"/>
    </row>
    <row r="24157" spans="1:1" x14ac:dyDescent="0.15">
      <c r="A24157"/>
    </row>
    <row r="24158" spans="1:1" x14ac:dyDescent="0.15">
      <c r="A24158"/>
    </row>
    <row r="24159" spans="1:1" x14ac:dyDescent="0.15">
      <c r="A24159"/>
    </row>
    <row r="24160" spans="1:1" x14ac:dyDescent="0.15">
      <c r="A24160"/>
    </row>
    <row r="24161" spans="1:1" x14ac:dyDescent="0.15">
      <c r="A24161"/>
    </row>
    <row r="24162" spans="1:1" x14ac:dyDescent="0.15">
      <c r="A24162"/>
    </row>
    <row r="24163" spans="1:1" x14ac:dyDescent="0.15">
      <c r="A24163"/>
    </row>
    <row r="24164" spans="1:1" x14ac:dyDescent="0.15">
      <c r="A24164"/>
    </row>
    <row r="24165" spans="1:1" x14ac:dyDescent="0.15">
      <c r="A24165"/>
    </row>
    <row r="24166" spans="1:1" x14ac:dyDescent="0.15">
      <c r="A24166"/>
    </row>
    <row r="24167" spans="1:1" x14ac:dyDescent="0.15">
      <c r="A24167"/>
    </row>
    <row r="24168" spans="1:1" x14ac:dyDescent="0.15">
      <c r="A24168"/>
    </row>
    <row r="24169" spans="1:1" x14ac:dyDescent="0.15">
      <c r="A24169"/>
    </row>
    <row r="24170" spans="1:1" x14ac:dyDescent="0.15">
      <c r="A24170"/>
    </row>
    <row r="24171" spans="1:1" x14ac:dyDescent="0.15">
      <c r="A24171"/>
    </row>
    <row r="24172" spans="1:1" x14ac:dyDescent="0.15">
      <c r="A24172"/>
    </row>
    <row r="24173" spans="1:1" x14ac:dyDescent="0.15">
      <c r="A24173"/>
    </row>
    <row r="24174" spans="1:1" x14ac:dyDescent="0.15">
      <c r="A24174"/>
    </row>
    <row r="24175" spans="1:1" x14ac:dyDescent="0.15">
      <c r="A24175"/>
    </row>
    <row r="24176" spans="1:1" x14ac:dyDescent="0.15">
      <c r="A24176"/>
    </row>
    <row r="24177" spans="1:1" x14ac:dyDescent="0.15">
      <c r="A24177"/>
    </row>
    <row r="24178" spans="1:1" x14ac:dyDescent="0.15">
      <c r="A24178"/>
    </row>
    <row r="24179" spans="1:1" x14ac:dyDescent="0.15">
      <c r="A24179"/>
    </row>
    <row r="24180" spans="1:1" x14ac:dyDescent="0.15">
      <c r="A24180"/>
    </row>
    <row r="24181" spans="1:1" x14ac:dyDescent="0.15">
      <c r="A24181"/>
    </row>
    <row r="24182" spans="1:1" x14ac:dyDescent="0.15">
      <c r="A24182"/>
    </row>
    <row r="24183" spans="1:1" x14ac:dyDescent="0.15">
      <c r="A24183"/>
    </row>
    <row r="24184" spans="1:1" x14ac:dyDescent="0.15">
      <c r="A24184"/>
    </row>
    <row r="24185" spans="1:1" x14ac:dyDescent="0.15">
      <c r="A24185"/>
    </row>
    <row r="24186" spans="1:1" x14ac:dyDescent="0.15">
      <c r="A24186"/>
    </row>
    <row r="24187" spans="1:1" x14ac:dyDescent="0.15">
      <c r="A24187"/>
    </row>
    <row r="24188" spans="1:1" x14ac:dyDescent="0.15">
      <c r="A24188"/>
    </row>
    <row r="24189" spans="1:1" x14ac:dyDescent="0.15">
      <c r="A24189"/>
    </row>
    <row r="24190" spans="1:1" x14ac:dyDescent="0.15">
      <c r="A24190"/>
    </row>
    <row r="24191" spans="1:1" x14ac:dyDescent="0.15">
      <c r="A24191"/>
    </row>
    <row r="24192" spans="1:1" x14ac:dyDescent="0.15">
      <c r="A24192"/>
    </row>
    <row r="24193" spans="1:1" x14ac:dyDescent="0.15">
      <c r="A24193"/>
    </row>
    <row r="24194" spans="1:1" x14ac:dyDescent="0.15">
      <c r="A24194"/>
    </row>
    <row r="24195" spans="1:1" x14ac:dyDescent="0.15">
      <c r="A24195"/>
    </row>
    <row r="24196" spans="1:1" x14ac:dyDescent="0.15">
      <c r="A24196"/>
    </row>
    <row r="24197" spans="1:1" x14ac:dyDescent="0.15">
      <c r="A24197"/>
    </row>
    <row r="24198" spans="1:1" x14ac:dyDescent="0.15">
      <c r="A24198"/>
    </row>
    <row r="24199" spans="1:1" x14ac:dyDescent="0.15">
      <c r="A24199"/>
    </row>
    <row r="24200" spans="1:1" x14ac:dyDescent="0.15">
      <c r="A24200"/>
    </row>
    <row r="24201" spans="1:1" x14ac:dyDescent="0.15">
      <c r="A24201"/>
    </row>
    <row r="24202" spans="1:1" x14ac:dyDescent="0.15">
      <c r="A24202"/>
    </row>
    <row r="24203" spans="1:1" x14ac:dyDescent="0.15">
      <c r="A24203"/>
    </row>
    <row r="24204" spans="1:1" x14ac:dyDescent="0.15">
      <c r="A24204"/>
    </row>
    <row r="24205" spans="1:1" x14ac:dyDescent="0.15">
      <c r="A24205"/>
    </row>
    <row r="24206" spans="1:1" x14ac:dyDescent="0.15">
      <c r="A24206"/>
    </row>
    <row r="24207" spans="1:1" x14ac:dyDescent="0.15">
      <c r="A24207"/>
    </row>
    <row r="24208" spans="1:1" x14ac:dyDescent="0.15">
      <c r="A24208"/>
    </row>
    <row r="24209" spans="1:1" x14ac:dyDescent="0.15">
      <c r="A24209"/>
    </row>
    <row r="24210" spans="1:1" x14ac:dyDescent="0.15">
      <c r="A24210"/>
    </row>
    <row r="24211" spans="1:1" x14ac:dyDescent="0.15">
      <c r="A24211"/>
    </row>
    <row r="24212" spans="1:1" x14ac:dyDescent="0.15">
      <c r="A24212"/>
    </row>
    <row r="24213" spans="1:1" x14ac:dyDescent="0.15">
      <c r="A24213"/>
    </row>
    <row r="24214" spans="1:1" x14ac:dyDescent="0.15">
      <c r="A24214"/>
    </row>
    <row r="24215" spans="1:1" x14ac:dyDescent="0.15">
      <c r="A24215"/>
    </row>
    <row r="24216" spans="1:1" x14ac:dyDescent="0.15">
      <c r="A24216"/>
    </row>
    <row r="24217" spans="1:1" x14ac:dyDescent="0.15">
      <c r="A24217"/>
    </row>
    <row r="24218" spans="1:1" x14ac:dyDescent="0.15">
      <c r="A24218"/>
    </row>
    <row r="24219" spans="1:1" x14ac:dyDescent="0.15">
      <c r="A24219"/>
    </row>
    <row r="24220" spans="1:1" x14ac:dyDescent="0.15">
      <c r="A24220"/>
    </row>
    <row r="24221" spans="1:1" x14ac:dyDescent="0.15">
      <c r="A24221"/>
    </row>
    <row r="24222" spans="1:1" x14ac:dyDescent="0.15">
      <c r="A24222"/>
    </row>
    <row r="24223" spans="1:1" x14ac:dyDescent="0.15">
      <c r="A24223"/>
    </row>
    <row r="24224" spans="1:1" x14ac:dyDescent="0.15">
      <c r="A24224"/>
    </row>
    <row r="24225" spans="1:1" x14ac:dyDescent="0.15">
      <c r="A24225"/>
    </row>
    <row r="24226" spans="1:1" x14ac:dyDescent="0.15">
      <c r="A24226"/>
    </row>
    <row r="24227" spans="1:1" x14ac:dyDescent="0.15">
      <c r="A24227"/>
    </row>
    <row r="24228" spans="1:1" x14ac:dyDescent="0.15">
      <c r="A24228"/>
    </row>
    <row r="24229" spans="1:1" x14ac:dyDescent="0.15">
      <c r="A24229"/>
    </row>
    <row r="24230" spans="1:1" x14ac:dyDescent="0.15">
      <c r="A24230"/>
    </row>
    <row r="24231" spans="1:1" x14ac:dyDescent="0.15">
      <c r="A24231"/>
    </row>
    <row r="24232" spans="1:1" x14ac:dyDescent="0.15">
      <c r="A24232"/>
    </row>
    <row r="24233" spans="1:1" x14ac:dyDescent="0.15">
      <c r="A24233"/>
    </row>
    <row r="24234" spans="1:1" x14ac:dyDescent="0.15">
      <c r="A24234"/>
    </row>
    <row r="24235" spans="1:1" x14ac:dyDescent="0.15">
      <c r="A24235"/>
    </row>
    <row r="24236" spans="1:1" x14ac:dyDescent="0.15">
      <c r="A24236"/>
    </row>
    <row r="24237" spans="1:1" x14ac:dyDescent="0.15">
      <c r="A24237"/>
    </row>
    <row r="24238" spans="1:1" x14ac:dyDescent="0.15">
      <c r="A24238"/>
    </row>
    <row r="24239" spans="1:1" x14ac:dyDescent="0.15">
      <c r="A24239"/>
    </row>
    <row r="24240" spans="1:1" x14ac:dyDescent="0.15">
      <c r="A24240"/>
    </row>
    <row r="24241" spans="1:1" x14ac:dyDescent="0.15">
      <c r="A24241"/>
    </row>
    <row r="24242" spans="1:1" x14ac:dyDescent="0.15">
      <c r="A24242"/>
    </row>
    <row r="24243" spans="1:1" x14ac:dyDescent="0.15">
      <c r="A24243"/>
    </row>
    <row r="24244" spans="1:1" x14ac:dyDescent="0.15">
      <c r="A24244"/>
    </row>
    <row r="24245" spans="1:1" x14ac:dyDescent="0.15">
      <c r="A24245"/>
    </row>
    <row r="24246" spans="1:1" x14ac:dyDescent="0.15">
      <c r="A24246"/>
    </row>
    <row r="24247" spans="1:1" x14ac:dyDescent="0.15">
      <c r="A24247"/>
    </row>
    <row r="24248" spans="1:1" x14ac:dyDescent="0.15">
      <c r="A24248"/>
    </row>
    <row r="24249" spans="1:1" x14ac:dyDescent="0.15">
      <c r="A24249"/>
    </row>
    <row r="24250" spans="1:1" x14ac:dyDescent="0.15">
      <c r="A24250"/>
    </row>
    <row r="24251" spans="1:1" x14ac:dyDescent="0.15">
      <c r="A24251"/>
    </row>
    <row r="24252" spans="1:1" x14ac:dyDescent="0.15">
      <c r="A24252"/>
    </row>
    <row r="24253" spans="1:1" x14ac:dyDescent="0.15">
      <c r="A24253"/>
    </row>
    <row r="24254" spans="1:1" x14ac:dyDescent="0.15">
      <c r="A24254"/>
    </row>
    <row r="24255" spans="1:1" x14ac:dyDescent="0.15">
      <c r="A24255"/>
    </row>
    <row r="24256" spans="1:1" x14ac:dyDescent="0.15">
      <c r="A24256"/>
    </row>
    <row r="24257" spans="1:1" x14ac:dyDescent="0.15">
      <c r="A24257"/>
    </row>
    <row r="24258" spans="1:1" x14ac:dyDescent="0.15">
      <c r="A24258"/>
    </row>
    <row r="24259" spans="1:1" x14ac:dyDescent="0.15">
      <c r="A24259"/>
    </row>
    <row r="24260" spans="1:1" x14ac:dyDescent="0.15">
      <c r="A24260"/>
    </row>
    <row r="24261" spans="1:1" x14ac:dyDescent="0.15">
      <c r="A24261"/>
    </row>
    <row r="24262" spans="1:1" x14ac:dyDescent="0.15">
      <c r="A24262"/>
    </row>
    <row r="24263" spans="1:1" x14ac:dyDescent="0.15">
      <c r="A24263"/>
    </row>
    <row r="24264" spans="1:1" x14ac:dyDescent="0.15">
      <c r="A24264"/>
    </row>
    <row r="24265" spans="1:1" x14ac:dyDescent="0.15">
      <c r="A24265"/>
    </row>
    <row r="24266" spans="1:1" x14ac:dyDescent="0.15">
      <c r="A24266"/>
    </row>
    <row r="24267" spans="1:1" x14ac:dyDescent="0.15">
      <c r="A24267"/>
    </row>
    <row r="24268" spans="1:1" x14ac:dyDescent="0.15">
      <c r="A24268"/>
    </row>
    <row r="24269" spans="1:1" x14ac:dyDescent="0.15">
      <c r="A24269"/>
    </row>
    <row r="24270" spans="1:1" x14ac:dyDescent="0.15">
      <c r="A24270"/>
    </row>
    <row r="24271" spans="1:1" x14ac:dyDescent="0.15">
      <c r="A24271"/>
    </row>
    <row r="24272" spans="1:1" x14ac:dyDescent="0.15">
      <c r="A24272"/>
    </row>
    <row r="24273" spans="1:1" x14ac:dyDescent="0.15">
      <c r="A24273"/>
    </row>
    <row r="24274" spans="1:1" x14ac:dyDescent="0.15">
      <c r="A24274"/>
    </row>
    <row r="24275" spans="1:1" x14ac:dyDescent="0.15">
      <c r="A24275"/>
    </row>
    <row r="24276" spans="1:1" x14ac:dyDescent="0.15">
      <c r="A24276"/>
    </row>
    <row r="24277" spans="1:1" x14ac:dyDescent="0.15">
      <c r="A24277"/>
    </row>
    <row r="24278" spans="1:1" x14ac:dyDescent="0.15">
      <c r="A24278"/>
    </row>
    <row r="24279" spans="1:1" x14ac:dyDescent="0.15">
      <c r="A24279"/>
    </row>
    <row r="24280" spans="1:1" x14ac:dyDescent="0.15">
      <c r="A24280"/>
    </row>
    <row r="24281" spans="1:1" x14ac:dyDescent="0.15">
      <c r="A24281"/>
    </row>
    <row r="24282" spans="1:1" x14ac:dyDescent="0.15">
      <c r="A24282"/>
    </row>
    <row r="24283" spans="1:1" x14ac:dyDescent="0.15">
      <c r="A24283"/>
    </row>
    <row r="24284" spans="1:1" x14ac:dyDescent="0.15">
      <c r="A24284"/>
    </row>
    <row r="24285" spans="1:1" x14ac:dyDescent="0.15">
      <c r="A24285"/>
    </row>
    <row r="24286" spans="1:1" x14ac:dyDescent="0.15">
      <c r="A24286"/>
    </row>
    <row r="24287" spans="1:1" x14ac:dyDescent="0.15">
      <c r="A24287"/>
    </row>
    <row r="24288" spans="1:1" x14ac:dyDescent="0.15">
      <c r="A24288"/>
    </row>
    <row r="24289" spans="1:1" x14ac:dyDescent="0.15">
      <c r="A24289"/>
    </row>
    <row r="24290" spans="1:1" x14ac:dyDescent="0.15">
      <c r="A24290"/>
    </row>
    <row r="24291" spans="1:1" x14ac:dyDescent="0.15">
      <c r="A24291"/>
    </row>
    <row r="24292" spans="1:1" x14ac:dyDescent="0.15">
      <c r="A24292"/>
    </row>
    <row r="24293" spans="1:1" x14ac:dyDescent="0.15">
      <c r="A24293"/>
    </row>
    <row r="24294" spans="1:1" x14ac:dyDescent="0.15">
      <c r="A24294"/>
    </row>
    <row r="24295" spans="1:1" x14ac:dyDescent="0.15">
      <c r="A24295"/>
    </row>
    <row r="24296" spans="1:1" x14ac:dyDescent="0.15">
      <c r="A24296"/>
    </row>
    <row r="24297" spans="1:1" x14ac:dyDescent="0.15">
      <c r="A24297"/>
    </row>
    <row r="24298" spans="1:1" x14ac:dyDescent="0.15">
      <c r="A24298"/>
    </row>
    <row r="24299" spans="1:1" x14ac:dyDescent="0.15">
      <c r="A24299"/>
    </row>
    <row r="24300" spans="1:1" x14ac:dyDescent="0.15">
      <c r="A24300"/>
    </row>
    <row r="24301" spans="1:1" x14ac:dyDescent="0.15">
      <c r="A24301"/>
    </row>
    <row r="24302" spans="1:1" x14ac:dyDescent="0.15">
      <c r="A24302"/>
    </row>
    <row r="24303" spans="1:1" x14ac:dyDescent="0.15">
      <c r="A24303"/>
    </row>
    <row r="24304" spans="1:1" x14ac:dyDescent="0.15">
      <c r="A24304"/>
    </row>
    <row r="24305" spans="1:1" x14ac:dyDescent="0.15">
      <c r="A24305"/>
    </row>
    <row r="24306" spans="1:1" x14ac:dyDescent="0.15">
      <c r="A24306"/>
    </row>
    <row r="24307" spans="1:1" x14ac:dyDescent="0.15">
      <c r="A24307"/>
    </row>
    <row r="24308" spans="1:1" x14ac:dyDescent="0.15">
      <c r="A24308"/>
    </row>
    <row r="24309" spans="1:1" x14ac:dyDescent="0.15">
      <c r="A24309"/>
    </row>
    <row r="24310" spans="1:1" x14ac:dyDescent="0.15">
      <c r="A24310"/>
    </row>
    <row r="24311" spans="1:1" x14ac:dyDescent="0.15">
      <c r="A24311"/>
    </row>
    <row r="24312" spans="1:1" x14ac:dyDescent="0.15">
      <c r="A24312"/>
    </row>
    <row r="24313" spans="1:1" x14ac:dyDescent="0.15">
      <c r="A24313"/>
    </row>
    <row r="24314" spans="1:1" x14ac:dyDescent="0.15">
      <c r="A24314"/>
    </row>
    <row r="24315" spans="1:1" x14ac:dyDescent="0.15">
      <c r="A24315"/>
    </row>
    <row r="24316" spans="1:1" x14ac:dyDescent="0.15">
      <c r="A24316"/>
    </row>
    <row r="24317" spans="1:1" x14ac:dyDescent="0.15">
      <c r="A24317"/>
    </row>
    <row r="24318" spans="1:1" x14ac:dyDescent="0.15">
      <c r="A24318"/>
    </row>
    <row r="24319" spans="1:1" x14ac:dyDescent="0.15">
      <c r="A24319"/>
    </row>
    <row r="24320" spans="1:1" x14ac:dyDescent="0.15">
      <c r="A24320"/>
    </row>
    <row r="24321" spans="1:1" x14ac:dyDescent="0.15">
      <c r="A24321"/>
    </row>
    <row r="24322" spans="1:1" x14ac:dyDescent="0.15">
      <c r="A24322"/>
    </row>
    <row r="24323" spans="1:1" x14ac:dyDescent="0.15">
      <c r="A24323"/>
    </row>
    <row r="24324" spans="1:1" x14ac:dyDescent="0.15">
      <c r="A24324"/>
    </row>
    <row r="24325" spans="1:1" x14ac:dyDescent="0.15">
      <c r="A24325"/>
    </row>
    <row r="24326" spans="1:1" x14ac:dyDescent="0.15">
      <c r="A24326"/>
    </row>
    <row r="24327" spans="1:1" x14ac:dyDescent="0.15">
      <c r="A24327"/>
    </row>
    <row r="24328" spans="1:1" x14ac:dyDescent="0.15">
      <c r="A24328"/>
    </row>
    <row r="24329" spans="1:1" x14ac:dyDescent="0.15">
      <c r="A24329"/>
    </row>
    <row r="24330" spans="1:1" x14ac:dyDescent="0.15">
      <c r="A24330"/>
    </row>
    <row r="24331" spans="1:1" x14ac:dyDescent="0.15">
      <c r="A24331"/>
    </row>
    <row r="24332" spans="1:1" x14ac:dyDescent="0.15">
      <c r="A24332"/>
    </row>
    <row r="24333" spans="1:1" x14ac:dyDescent="0.15">
      <c r="A24333"/>
    </row>
    <row r="24334" spans="1:1" x14ac:dyDescent="0.15">
      <c r="A24334"/>
    </row>
    <row r="24335" spans="1:1" x14ac:dyDescent="0.15">
      <c r="A24335"/>
    </row>
    <row r="24336" spans="1:1" x14ac:dyDescent="0.15">
      <c r="A24336"/>
    </row>
    <row r="24337" spans="1:1" x14ac:dyDescent="0.15">
      <c r="A24337"/>
    </row>
    <row r="24338" spans="1:1" x14ac:dyDescent="0.15">
      <c r="A24338"/>
    </row>
    <row r="24339" spans="1:1" x14ac:dyDescent="0.15">
      <c r="A24339"/>
    </row>
    <row r="24340" spans="1:1" x14ac:dyDescent="0.15">
      <c r="A24340"/>
    </row>
    <row r="24341" spans="1:1" x14ac:dyDescent="0.15">
      <c r="A24341"/>
    </row>
    <row r="24342" spans="1:1" x14ac:dyDescent="0.15">
      <c r="A24342"/>
    </row>
    <row r="24343" spans="1:1" x14ac:dyDescent="0.15">
      <c r="A24343"/>
    </row>
    <row r="24344" spans="1:1" x14ac:dyDescent="0.15">
      <c r="A24344"/>
    </row>
    <row r="24345" spans="1:1" x14ac:dyDescent="0.15">
      <c r="A24345"/>
    </row>
    <row r="24346" spans="1:1" x14ac:dyDescent="0.15">
      <c r="A24346"/>
    </row>
    <row r="24347" spans="1:1" x14ac:dyDescent="0.15">
      <c r="A24347"/>
    </row>
    <row r="24348" spans="1:1" x14ac:dyDescent="0.15">
      <c r="A24348"/>
    </row>
    <row r="24349" spans="1:1" x14ac:dyDescent="0.15">
      <c r="A24349"/>
    </row>
    <row r="24350" spans="1:1" x14ac:dyDescent="0.15">
      <c r="A24350"/>
    </row>
    <row r="24351" spans="1:1" x14ac:dyDescent="0.15">
      <c r="A24351"/>
    </row>
    <row r="24352" spans="1:1" x14ac:dyDescent="0.15">
      <c r="A24352"/>
    </row>
    <row r="24353" spans="1:1" x14ac:dyDescent="0.15">
      <c r="A24353"/>
    </row>
    <row r="24354" spans="1:1" x14ac:dyDescent="0.15">
      <c r="A24354"/>
    </row>
    <row r="24355" spans="1:1" x14ac:dyDescent="0.15">
      <c r="A24355"/>
    </row>
    <row r="24356" spans="1:1" x14ac:dyDescent="0.15">
      <c r="A24356"/>
    </row>
    <row r="24357" spans="1:1" x14ac:dyDescent="0.15">
      <c r="A24357"/>
    </row>
    <row r="24358" spans="1:1" x14ac:dyDescent="0.15">
      <c r="A24358"/>
    </row>
    <row r="24359" spans="1:1" x14ac:dyDescent="0.15">
      <c r="A24359"/>
    </row>
    <row r="24360" spans="1:1" x14ac:dyDescent="0.15">
      <c r="A24360"/>
    </row>
    <row r="24361" spans="1:1" x14ac:dyDescent="0.15">
      <c r="A24361"/>
    </row>
    <row r="24362" spans="1:1" x14ac:dyDescent="0.15">
      <c r="A24362"/>
    </row>
    <row r="24363" spans="1:1" x14ac:dyDescent="0.15">
      <c r="A24363"/>
    </row>
    <row r="24364" spans="1:1" x14ac:dyDescent="0.15">
      <c r="A24364"/>
    </row>
    <row r="24365" spans="1:1" x14ac:dyDescent="0.15">
      <c r="A24365"/>
    </row>
    <row r="24366" spans="1:1" x14ac:dyDescent="0.15">
      <c r="A24366"/>
    </row>
    <row r="24367" spans="1:1" x14ac:dyDescent="0.15">
      <c r="A24367"/>
    </row>
    <row r="24368" spans="1:1" x14ac:dyDescent="0.15">
      <c r="A24368"/>
    </row>
    <row r="24369" spans="1:1" x14ac:dyDescent="0.15">
      <c r="A24369"/>
    </row>
    <row r="24370" spans="1:1" x14ac:dyDescent="0.15">
      <c r="A24370"/>
    </row>
    <row r="24371" spans="1:1" x14ac:dyDescent="0.15">
      <c r="A24371"/>
    </row>
    <row r="24372" spans="1:1" x14ac:dyDescent="0.15">
      <c r="A24372"/>
    </row>
    <row r="24373" spans="1:1" x14ac:dyDescent="0.15">
      <c r="A24373"/>
    </row>
    <row r="24374" spans="1:1" x14ac:dyDescent="0.15">
      <c r="A24374"/>
    </row>
    <row r="24375" spans="1:1" x14ac:dyDescent="0.15">
      <c r="A24375"/>
    </row>
    <row r="24376" spans="1:1" x14ac:dyDescent="0.15">
      <c r="A24376"/>
    </row>
    <row r="24377" spans="1:1" x14ac:dyDescent="0.15">
      <c r="A24377"/>
    </row>
    <row r="24378" spans="1:1" x14ac:dyDescent="0.15">
      <c r="A24378"/>
    </row>
    <row r="24379" spans="1:1" x14ac:dyDescent="0.15">
      <c r="A24379"/>
    </row>
    <row r="24380" spans="1:1" x14ac:dyDescent="0.15">
      <c r="A24380"/>
    </row>
    <row r="24381" spans="1:1" x14ac:dyDescent="0.15">
      <c r="A24381"/>
    </row>
    <row r="24382" spans="1:1" x14ac:dyDescent="0.15">
      <c r="A24382"/>
    </row>
    <row r="24383" spans="1:1" x14ac:dyDescent="0.15">
      <c r="A24383"/>
    </row>
    <row r="24384" spans="1:1" x14ac:dyDescent="0.15">
      <c r="A24384"/>
    </row>
    <row r="24385" spans="1:1" x14ac:dyDescent="0.15">
      <c r="A24385"/>
    </row>
    <row r="24386" spans="1:1" x14ac:dyDescent="0.15">
      <c r="A24386"/>
    </row>
    <row r="24387" spans="1:1" x14ac:dyDescent="0.15">
      <c r="A24387"/>
    </row>
    <row r="24388" spans="1:1" x14ac:dyDescent="0.15">
      <c r="A24388"/>
    </row>
    <row r="24389" spans="1:1" x14ac:dyDescent="0.15">
      <c r="A24389"/>
    </row>
    <row r="24390" spans="1:1" x14ac:dyDescent="0.15">
      <c r="A24390"/>
    </row>
    <row r="24391" spans="1:1" x14ac:dyDescent="0.15">
      <c r="A24391"/>
    </row>
    <row r="24392" spans="1:1" x14ac:dyDescent="0.15">
      <c r="A24392"/>
    </row>
    <row r="24393" spans="1:1" x14ac:dyDescent="0.15">
      <c r="A24393"/>
    </row>
    <row r="24394" spans="1:1" x14ac:dyDescent="0.15">
      <c r="A24394"/>
    </row>
    <row r="24395" spans="1:1" x14ac:dyDescent="0.15">
      <c r="A24395"/>
    </row>
    <row r="24396" spans="1:1" x14ac:dyDescent="0.15">
      <c r="A24396"/>
    </row>
    <row r="24397" spans="1:1" x14ac:dyDescent="0.15">
      <c r="A24397"/>
    </row>
    <row r="24398" spans="1:1" x14ac:dyDescent="0.15">
      <c r="A24398"/>
    </row>
    <row r="24399" spans="1:1" x14ac:dyDescent="0.15">
      <c r="A24399"/>
    </row>
    <row r="24400" spans="1:1" x14ac:dyDescent="0.15">
      <c r="A24400"/>
    </row>
    <row r="24401" spans="1:1" x14ac:dyDescent="0.15">
      <c r="A24401"/>
    </row>
    <row r="24402" spans="1:1" x14ac:dyDescent="0.15">
      <c r="A24402"/>
    </row>
    <row r="24403" spans="1:1" x14ac:dyDescent="0.15">
      <c r="A24403"/>
    </row>
    <row r="24404" spans="1:1" x14ac:dyDescent="0.15">
      <c r="A24404"/>
    </row>
    <row r="24405" spans="1:1" x14ac:dyDescent="0.15">
      <c r="A24405"/>
    </row>
    <row r="24406" spans="1:1" x14ac:dyDescent="0.15">
      <c r="A24406"/>
    </row>
    <row r="24407" spans="1:1" x14ac:dyDescent="0.15">
      <c r="A24407"/>
    </row>
    <row r="24408" spans="1:1" x14ac:dyDescent="0.15">
      <c r="A24408"/>
    </row>
    <row r="24409" spans="1:1" x14ac:dyDescent="0.15">
      <c r="A24409"/>
    </row>
    <row r="24410" spans="1:1" x14ac:dyDescent="0.15">
      <c r="A24410"/>
    </row>
    <row r="24411" spans="1:1" x14ac:dyDescent="0.15">
      <c r="A24411"/>
    </row>
    <row r="24412" spans="1:1" x14ac:dyDescent="0.15">
      <c r="A24412"/>
    </row>
    <row r="24413" spans="1:1" x14ac:dyDescent="0.15">
      <c r="A24413"/>
    </row>
    <row r="24414" spans="1:1" x14ac:dyDescent="0.15">
      <c r="A24414"/>
    </row>
    <row r="24415" spans="1:1" x14ac:dyDescent="0.15">
      <c r="A24415"/>
    </row>
    <row r="24416" spans="1:1" x14ac:dyDescent="0.15">
      <c r="A24416"/>
    </row>
    <row r="24417" spans="1:1" x14ac:dyDescent="0.15">
      <c r="A24417"/>
    </row>
    <row r="24418" spans="1:1" x14ac:dyDescent="0.15">
      <c r="A24418"/>
    </row>
    <row r="24419" spans="1:1" x14ac:dyDescent="0.15">
      <c r="A24419"/>
    </row>
    <row r="24420" spans="1:1" x14ac:dyDescent="0.15">
      <c r="A24420"/>
    </row>
    <row r="24421" spans="1:1" x14ac:dyDescent="0.15">
      <c r="A24421"/>
    </row>
    <row r="24422" spans="1:1" x14ac:dyDescent="0.15">
      <c r="A24422"/>
    </row>
    <row r="24423" spans="1:1" x14ac:dyDescent="0.15">
      <c r="A24423"/>
    </row>
    <row r="24424" spans="1:1" x14ac:dyDescent="0.15">
      <c r="A24424"/>
    </row>
    <row r="24425" spans="1:1" x14ac:dyDescent="0.15">
      <c r="A24425"/>
    </row>
    <row r="24426" spans="1:1" x14ac:dyDescent="0.15">
      <c r="A24426"/>
    </row>
    <row r="24427" spans="1:1" x14ac:dyDescent="0.15">
      <c r="A24427"/>
    </row>
    <row r="24428" spans="1:1" x14ac:dyDescent="0.15">
      <c r="A24428"/>
    </row>
    <row r="24429" spans="1:1" x14ac:dyDescent="0.15">
      <c r="A24429"/>
    </row>
    <row r="24430" spans="1:1" x14ac:dyDescent="0.15">
      <c r="A24430"/>
    </row>
    <row r="24431" spans="1:1" x14ac:dyDescent="0.15">
      <c r="A24431"/>
    </row>
    <row r="24432" spans="1:1" x14ac:dyDescent="0.15">
      <c r="A24432"/>
    </row>
    <row r="24433" spans="1:1" x14ac:dyDescent="0.15">
      <c r="A24433"/>
    </row>
    <row r="24434" spans="1:1" x14ac:dyDescent="0.15">
      <c r="A24434"/>
    </row>
    <row r="24435" spans="1:1" x14ac:dyDescent="0.15">
      <c r="A24435"/>
    </row>
    <row r="24436" spans="1:1" x14ac:dyDescent="0.15">
      <c r="A24436"/>
    </row>
    <row r="24437" spans="1:1" x14ac:dyDescent="0.15">
      <c r="A24437"/>
    </row>
    <row r="24438" spans="1:1" x14ac:dyDescent="0.15">
      <c r="A24438"/>
    </row>
    <row r="24439" spans="1:1" x14ac:dyDescent="0.15">
      <c r="A24439"/>
    </row>
    <row r="24440" spans="1:1" x14ac:dyDescent="0.15">
      <c r="A24440"/>
    </row>
    <row r="24441" spans="1:1" x14ac:dyDescent="0.15">
      <c r="A24441"/>
    </row>
    <row r="24442" spans="1:1" x14ac:dyDescent="0.15">
      <c r="A24442"/>
    </row>
    <row r="24443" spans="1:1" x14ac:dyDescent="0.15">
      <c r="A24443"/>
    </row>
    <row r="24444" spans="1:1" x14ac:dyDescent="0.15">
      <c r="A24444"/>
    </row>
    <row r="24445" spans="1:1" x14ac:dyDescent="0.15">
      <c r="A24445"/>
    </row>
    <row r="24446" spans="1:1" x14ac:dyDescent="0.15">
      <c r="A24446"/>
    </row>
    <row r="24447" spans="1:1" x14ac:dyDescent="0.15">
      <c r="A24447"/>
    </row>
    <row r="24448" spans="1:1" x14ac:dyDescent="0.15">
      <c r="A24448"/>
    </row>
    <row r="24449" spans="1:1" x14ac:dyDescent="0.15">
      <c r="A24449"/>
    </row>
    <row r="24450" spans="1:1" x14ac:dyDescent="0.15">
      <c r="A24450"/>
    </row>
    <row r="24451" spans="1:1" x14ac:dyDescent="0.15">
      <c r="A24451"/>
    </row>
    <row r="24452" spans="1:1" x14ac:dyDescent="0.15">
      <c r="A24452"/>
    </row>
    <row r="24453" spans="1:1" x14ac:dyDescent="0.15">
      <c r="A24453"/>
    </row>
    <row r="24454" spans="1:1" x14ac:dyDescent="0.15">
      <c r="A24454"/>
    </row>
    <row r="24455" spans="1:1" x14ac:dyDescent="0.15">
      <c r="A24455"/>
    </row>
    <row r="24456" spans="1:1" x14ac:dyDescent="0.15">
      <c r="A24456"/>
    </row>
    <row r="24457" spans="1:1" x14ac:dyDescent="0.15">
      <c r="A24457"/>
    </row>
    <row r="24458" spans="1:1" x14ac:dyDescent="0.15">
      <c r="A24458"/>
    </row>
    <row r="24459" spans="1:1" x14ac:dyDescent="0.15">
      <c r="A24459"/>
    </row>
    <row r="24460" spans="1:1" x14ac:dyDescent="0.15">
      <c r="A24460"/>
    </row>
    <row r="24461" spans="1:1" x14ac:dyDescent="0.15">
      <c r="A24461"/>
    </row>
    <row r="24462" spans="1:1" x14ac:dyDescent="0.15">
      <c r="A24462"/>
    </row>
    <row r="24463" spans="1:1" x14ac:dyDescent="0.15">
      <c r="A24463"/>
    </row>
    <row r="24464" spans="1:1" x14ac:dyDescent="0.15">
      <c r="A24464"/>
    </row>
    <row r="24465" spans="1:1" x14ac:dyDescent="0.15">
      <c r="A24465"/>
    </row>
    <row r="24466" spans="1:1" x14ac:dyDescent="0.15">
      <c r="A24466"/>
    </row>
    <row r="24467" spans="1:1" x14ac:dyDescent="0.15">
      <c r="A24467"/>
    </row>
    <row r="24468" spans="1:1" x14ac:dyDescent="0.15">
      <c r="A24468"/>
    </row>
    <row r="24469" spans="1:1" x14ac:dyDescent="0.15">
      <c r="A24469"/>
    </row>
    <row r="24470" spans="1:1" x14ac:dyDescent="0.15">
      <c r="A24470"/>
    </row>
    <row r="24471" spans="1:1" x14ac:dyDescent="0.15">
      <c r="A24471"/>
    </row>
    <row r="24472" spans="1:1" x14ac:dyDescent="0.15">
      <c r="A24472"/>
    </row>
    <row r="24473" spans="1:1" x14ac:dyDescent="0.15">
      <c r="A24473"/>
    </row>
    <row r="24474" spans="1:1" x14ac:dyDescent="0.15">
      <c r="A24474"/>
    </row>
    <row r="24475" spans="1:1" x14ac:dyDescent="0.15">
      <c r="A24475"/>
    </row>
    <row r="24476" spans="1:1" x14ac:dyDescent="0.15">
      <c r="A24476"/>
    </row>
    <row r="24477" spans="1:1" x14ac:dyDescent="0.15">
      <c r="A24477"/>
    </row>
    <row r="24478" spans="1:1" x14ac:dyDescent="0.15">
      <c r="A24478"/>
    </row>
    <row r="24479" spans="1:1" x14ac:dyDescent="0.15">
      <c r="A24479"/>
    </row>
    <row r="24480" spans="1:1" x14ac:dyDescent="0.15">
      <c r="A24480"/>
    </row>
    <row r="24481" spans="1:1" x14ac:dyDescent="0.15">
      <c r="A24481"/>
    </row>
    <row r="24482" spans="1:1" x14ac:dyDescent="0.15">
      <c r="A24482"/>
    </row>
    <row r="24483" spans="1:1" x14ac:dyDescent="0.15">
      <c r="A24483"/>
    </row>
    <row r="24484" spans="1:1" x14ac:dyDescent="0.15">
      <c r="A24484"/>
    </row>
    <row r="24485" spans="1:1" x14ac:dyDescent="0.15">
      <c r="A24485"/>
    </row>
    <row r="24486" spans="1:1" x14ac:dyDescent="0.15">
      <c r="A24486"/>
    </row>
    <row r="24487" spans="1:1" x14ac:dyDescent="0.15">
      <c r="A24487"/>
    </row>
    <row r="24488" spans="1:1" x14ac:dyDescent="0.15">
      <c r="A24488"/>
    </row>
    <row r="24489" spans="1:1" x14ac:dyDescent="0.15">
      <c r="A24489"/>
    </row>
    <row r="24490" spans="1:1" x14ac:dyDescent="0.15">
      <c r="A24490"/>
    </row>
    <row r="24491" spans="1:1" x14ac:dyDescent="0.15">
      <c r="A24491"/>
    </row>
    <row r="24492" spans="1:1" x14ac:dyDescent="0.15">
      <c r="A24492"/>
    </row>
    <row r="24493" spans="1:1" x14ac:dyDescent="0.15">
      <c r="A24493"/>
    </row>
    <row r="24494" spans="1:1" x14ac:dyDescent="0.15">
      <c r="A24494"/>
    </row>
    <row r="24495" spans="1:1" x14ac:dyDescent="0.15">
      <c r="A24495"/>
    </row>
    <row r="24496" spans="1:1" x14ac:dyDescent="0.15">
      <c r="A24496"/>
    </row>
    <row r="24497" spans="1:1" x14ac:dyDescent="0.15">
      <c r="A24497"/>
    </row>
    <row r="24498" spans="1:1" x14ac:dyDescent="0.15">
      <c r="A24498"/>
    </row>
    <row r="24499" spans="1:1" x14ac:dyDescent="0.15">
      <c r="A24499"/>
    </row>
    <row r="24500" spans="1:1" x14ac:dyDescent="0.15">
      <c r="A24500"/>
    </row>
    <row r="24501" spans="1:1" x14ac:dyDescent="0.15">
      <c r="A24501"/>
    </row>
    <row r="24502" spans="1:1" x14ac:dyDescent="0.15">
      <c r="A24502"/>
    </row>
    <row r="24503" spans="1:1" x14ac:dyDescent="0.15">
      <c r="A24503"/>
    </row>
    <row r="24504" spans="1:1" x14ac:dyDescent="0.15">
      <c r="A24504"/>
    </row>
    <row r="24505" spans="1:1" x14ac:dyDescent="0.15">
      <c r="A24505"/>
    </row>
    <row r="24506" spans="1:1" x14ac:dyDescent="0.15">
      <c r="A24506"/>
    </row>
    <row r="24507" spans="1:1" x14ac:dyDescent="0.15">
      <c r="A24507"/>
    </row>
    <row r="24508" spans="1:1" x14ac:dyDescent="0.15">
      <c r="A24508"/>
    </row>
    <row r="24509" spans="1:1" x14ac:dyDescent="0.15">
      <c r="A24509"/>
    </row>
    <row r="24510" spans="1:1" x14ac:dyDescent="0.15">
      <c r="A24510"/>
    </row>
    <row r="24511" spans="1:1" x14ac:dyDescent="0.15">
      <c r="A24511"/>
    </row>
    <row r="24512" spans="1:1" x14ac:dyDescent="0.15">
      <c r="A24512"/>
    </row>
    <row r="24513" spans="1:1" x14ac:dyDescent="0.15">
      <c r="A24513"/>
    </row>
    <row r="24514" spans="1:1" x14ac:dyDescent="0.15">
      <c r="A24514"/>
    </row>
    <row r="24515" spans="1:1" x14ac:dyDescent="0.15">
      <c r="A24515"/>
    </row>
    <row r="24516" spans="1:1" x14ac:dyDescent="0.15">
      <c r="A24516"/>
    </row>
    <row r="24517" spans="1:1" x14ac:dyDescent="0.15">
      <c r="A24517"/>
    </row>
    <row r="24518" spans="1:1" x14ac:dyDescent="0.15">
      <c r="A24518"/>
    </row>
    <row r="24519" spans="1:1" x14ac:dyDescent="0.15">
      <c r="A24519"/>
    </row>
    <row r="24520" spans="1:1" x14ac:dyDescent="0.15">
      <c r="A24520"/>
    </row>
    <row r="24521" spans="1:1" x14ac:dyDescent="0.15">
      <c r="A24521"/>
    </row>
    <row r="24522" spans="1:1" x14ac:dyDescent="0.15">
      <c r="A24522"/>
    </row>
    <row r="24523" spans="1:1" x14ac:dyDescent="0.15">
      <c r="A24523"/>
    </row>
    <row r="24524" spans="1:1" x14ac:dyDescent="0.15">
      <c r="A24524"/>
    </row>
    <row r="24525" spans="1:1" x14ac:dyDescent="0.15">
      <c r="A24525"/>
    </row>
    <row r="24526" spans="1:1" x14ac:dyDescent="0.15">
      <c r="A24526"/>
    </row>
    <row r="24527" spans="1:1" x14ac:dyDescent="0.15">
      <c r="A24527"/>
    </row>
    <row r="24528" spans="1:1" x14ac:dyDescent="0.15">
      <c r="A24528"/>
    </row>
    <row r="24529" spans="1:1" x14ac:dyDescent="0.15">
      <c r="A24529"/>
    </row>
    <row r="24530" spans="1:1" x14ac:dyDescent="0.15">
      <c r="A24530"/>
    </row>
    <row r="24531" spans="1:1" x14ac:dyDescent="0.15">
      <c r="A24531"/>
    </row>
    <row r="24532" spans="1:1" x14ac:dyDescent="0.15">
      <c r="A24532"/>
    </row>
    <row r="24533" spans="1:1" x14ac:dyDescent="0.15">
      <c r="A24533"/>
    </row>
    <row r="24534" spans="1:1" x14ac:dyDescent="0.15">
      <c r="A24534"/>
    </row>
    <row r="24535" spans="1:1" x14ac:dyDescent="0.15">
      <c r="A24535"/>
    </row>
    <row r="24536" spans="1:1" x14ac:dyDescent="0.15">
      <c r="A24536"/>
    </row>
    <row r="24537" spans="1:1" x14ac:dyDescent="0.15">
      <c r="A24537"/>
    </row>
    <row r="24538" spans="1:1" x14ac:dyDescent="0.15">
      <c r="A24538"/>
    </row>
    <row r="24539" spans="1:1" x14ac:dyDescent="0.15">
      <c r="A24539"/>
    </row>
    <row r="24540" spans="1:1" x14ac:dyDescent="0.15">
      <c r="A24540"/>
    </row>
    <row r="24541" spans="1:1" x14ac:dyDescent="0.15">
      <c r="A24541"/>
    </row>
    <row r="24542" spans="1:1" x14ac:dyDescent="0.15">
      <c r="A24542"/>
    </row>
    <row r="24543" spans="1:1" x14ac:dyDescent="0.15">
      <c r="A24543"/>
    </row>
    <row r="24544" spans="1:1" x14ac:dyDescent="0.15">
      <c r="A24544"/>
    </row>
    <row r="24545" spans="1:1" x14ac:dyDescent="0.15">
      <c r="A24545"/>
    </row>
    <row r="24546" spans="1:1" x14ac:dyDescent="0.15">
      <c r="A24546"/>
    </row>
    <row r="24547" spans="1:1" x14ac:dyDescent="0.15">
      <c r="A24547"/>
    </row>
    <row r="24548" spans="1:1" x14ac:dyDescent="0.15">
      <c r="A24548"/>
    </row>
    <row r="24549" spans="1:1" x14ac:dyDescent="0.15">
      <c r="A24549"/>
    </row>
    <row r="24550" spans="1:1" x14ac:dyDescent="0.15">
      <c r="A24550"/>
    </row>
    <row r="24551" spans="1:1" x14ac:dyDescent="0.15">
      <c r="A24551"/>
    </row>
    <row r="24552" spans="1:1" x14ac:dyDescent="0.15">
      <c r="A24552"/>
    </row>
    <row r="24553" spans="1:1" x14ac:dyDescent="0.15">
      <c r="A24553"/>
    </row>
    <row r="24554" spans="1:1" x14ac:dyDescent="0.15">
      <c r="A24554"/>
    </row>
    <row r="24555" spans="1:1" x14ac:dyDescent="0.15">
      <c r="A24555"/>
    </row>
    <row r="24556" spans="1:1" x14ac:dyDescent="0.15">
      <c r="A24556"/>
    </row>
    <row r="24557" spans="1:1" x14ac:dyDescent="0.15">
      <c r="A24557"/>
    </row>
    <row r="24558" spans="1:1" x14ac:dyDescent="0.15">
      <c r="A24558"/>
    </row>
    <row r="24559" spans="1:1" x14ac:dyDescent="0.15">
      <c r="A24559"/>
    </row>
    <row r="24560" spans="1:1" x14ac:dyDescent="0.15">
      <c r="A24560"/>
    </row>
    <row r="24561" spans="1:1" x14ac:dyDescent="0.15">
      <c r="A24561"/>
    </row>
    <row r="24562" spans="1:1" x14ac:dyDescent="0.15">
      <c r="A24562"/>
    </row>
    <row r="24563" spans="1:1" x14ac:dyDescent="0.15">
      <c r="A24563"/>
    </row>
    <row r="24564" spans="1:1" x14ac:dyDescent="0.15">
      <c r="A24564"/>
    </row>
    <row r="24565" spans="1:1" x14ac:dyDescent="0.15">
      <c r="A24565"/>
    </row>
    <row r="24566" spans="1:1" x14ac:dyDescent="0.15">
      <c r="A24566"/>
    </row>
    <row r="24567" spans="1:1" x14ac:dyDescent="0.15">
      <c r="A24567"/>
    </row>
    <row r="24568" spans="1:1" x14ac:dyDescent="0.15">
      <c r="A24568"/>
    </row>
    <row r="24569" spans="1:1" x14ac:dyDescent="0.15">
      <c r="A24569"/>
    </row>
    <row r="24570" spans="1:1" x14ac:dyDescent="0.15">
      <c r="A24570"/>
    </row>
    <row r="24571" spans="1:1" x14ac:dyDescent="0.15">
      <c r="A24571"/>
    </row>
    <row r="24572" spans="1:1" x14ac:dyDescent="0.15">
      <c r="A24572"/>
    </row>
    <row r="24573" spans="1:1" x14ac:dyDescent="0.15">
      <c r="A24573"/>
    </row>
    <row r="24574" spans="1:1" x14ac:dyDescent="0.15">
      <c r="A24574"/>
    </row>
    <row r="24575" spans="1:1" x14ac:dyDescent="0.15">
      <c r="A24575"/>
    </row>
    <row r="24576" spans="1:1" x14ac:dyDescent="0.15">
      <c r="A24576"/>
    </row>
    <row r="24577" spans="1:1" x14ac:dyDescent="0.15">
      <c r="A24577"/>
    </row>
    <row r="24578" spans="1:1" x14ac:dyDescent="0.15">
      <c r="A24578"/>
    </row>
    <row r="24579" spans="1:1" x14ac:dyDescent="0.15">
      <c r="A24579"/>
    </row>
    <row r="24580" spans="1:1" x14ac:dyDescent="0.15">
      <c r="A24580"/>
    </row>
    <row r="24581" spans="1:1" x14ac:dyDescent="0.15">
      <c r="A24581"/>
    </row>
    <row r="24582" spans="1:1" x14ac:dyDescent="0.15">
      <c r="A24582"/>
    </row>
    <row r="24583" spans="1:1" x14ac:dyDescent="0.15">
      <c r="A24583"/>
    </row>
    <row r="24584" spans="1:1" x14ac:dyDescent="0.15">
      <c r="A24584"/>
    </row>
    <row r="24585" spans="1:1" x14ac:dyDescent="0.15">
      <c r="A24585"/>
    </row>
    <row r="24586" spans="1:1" x14ac:dyDescent="0.15">
      <c r="A24586"/>
    </row>
    <row r="24587" spans="1:1" x14ac:dyDescent="0.15">
      <c r="A24587"/>
    </row>
    <row r="24588" spans="1:1" x14ac:dyDescent="0.15">
      <c r="A24588"/>
    </row>
    <row r="24589" spans="1:1" x14ac:dyDescent="0.15">
      <c r="A24589"/>
    </row>
    <row r="24590" spans="1:1" x14ac:dyDescent="0.15">
      <c r="A24590"/>
    </row>
    <row r="24591" spans="1:1" x14ac:dyDescent="0.15">
      <c r="A24591"/>
    </row>
    <row r="24592" spans="1:1" x14ac:dyDescent="0.15">
      <c r="A24592"/>
    </row>
    <row r="24593" spans="1:1" x14ac:dyDescent="0.15">
      <c r="A24593"/>
    </row>
    <row r="24594" spans="1:1" x14ac:dyDescent="0.15">
      <c r="A24594"/>
    </row>
    <row r="24595" spans="1:1" x14ac:dyDescent="0.15">
      <c r="A24595"/>
    </row>
    <row r="24596" spans="1:1" x14ac:dyDescent="0.15">
      <c r="A24596"/>
    </row>
    <row r="24597" spans="1:1" x14ac:dyDescent="0.15">
      <c r="A24597"/>
    </row>
    <row r="24598" spans="1:1" x14ac:dyDescent="0.15">
      <c r="A24598"/>
    </row>
    <row r="24599" spans="1:1" x14ac:dyDescent="0.15">
      <c r="A24599"/>
    </row>
    <row r="24600" spans="1:1" x14ac:dyDescent="0.15">
      <c r="A24600"/>
    </row>
    <row r="24601" spans="1:1" x14ac:dyDescent="0.15">
      <c r="A24601"/>
    </row>
    <row r="24602" spans="1:1" x14ac:dyDescent="0.15">
      <c r="A24602"/>
    </row>
    <row r="24603" spans="1:1" x14ac:dyDescent="0.15">
      <c r="A24603"/>
    </row>
    <row r="24604" spans="1:1" x14ac:dyDescent="0.15">
      <c r="A24604"/>
    </row>
    <row r="24605" spans="1:1" x14ac:dyDescent="0.15">
      <c r="A24605"/>
    </row>
    <row r="24606" spans="1:1" x14ac:dyDescent="0.15">
      <c r="A24606"/>
    </row>
    <row r="24607" spans="1:1" x14ac:dyDescent="0.15">
      <c r="A24607"/>
    </row>
    <row r="24608" spans="1:1" x14ac:dyDescent="0.15">
      <c r="A24608"/>
    </row>
    <row r="24609" spans="1:1" x14ac:dyDescent="0.15">
      <c r="A24609"/>
    </row>
    <row r="24610" spans="1:1" x14ac:dyDescent="0.15">
      <c r="A24610"/>
    </row>
    <row r="24611" spans="1:1" x14ac:dyDescent="0.15">
      <c r="A24611"/>
    </row>
    <row r="24612" spans="1:1" x14ac:dyDescent="0.15">
      <c r="A24612"/>
    </row>
    <row r="24613" spans="1:1" x14ac:dyDescent="0.15">
      <c r="A24613"/>
    </row>
    <row r="24614" spans="1:1" x14ac:dyDescent="0.15">
      <c r="A24614"/>
    </row>
    <row r="24615" spans="1:1" x14ac:dyDescent="0.15">
      <c r="A24615"/>
    </row>
    <row r="24616" spans="1:1" x14ac:dyDescent="0.15">
      <c r="A24616"/>
    </row>
    <row r="24617" spans="1:1" x14ac:dyDescent="0.15">
      <c r="A24617"/>
    </row>
    <row r="24618" spans="1:1" x14ac:dyDescent="0.15">
      <c r="A24618"/>
    </row>
    <row r="24619" spans="1:1" x14ac:dyDescent="0.15">
      <c r="A24619"/>
    </row>
    <row r="24620" spans="1:1" x14ac:dyDescent="0.15">
      <c r="A24620"/>
    </row>
    <row r="24621" spans="1:1" x14ac:dyDescent="0.15">
      <c r="A24621"/>
    </row>
    <row r="24622" spans="1:1" x14ac:dyDescent="0.15">
      <c r="A24622"/>
    </row>
    <row r="24623" spans="1:1" x14ac:dyDescent="0.15">
      <c r="A24623"/>
    </row>
    <row r="24624" spans="1:1" x14ac:dyDescent="0.15">
      <c r="A24624"/>
    </row>
    <row r="24625" spans="1:1" x14ac:dyDescent="0.15">
      <c r="A24625"/>
    </row>
    <row r="24626" spans="1:1" x14ac:dyDescent="0.15">
      <c r="A24626"/>
    </row>
    <row r="24627" spans="1:1" x14ac:dyDescent="0.15">
      <c r="A24627"/>
    </row>
    <row r="24628" spans="1:1" x14ac:dyDescent="0.15">
      <c r="A24628"/>
    </row>
    <row r="24629" spans="1:1" x14ac:dyDescent="0.15">
      <c r="A24629"/>
    </row>
    <row r="24630" spans="1:1" x14ac:dyDescent="0.15">
      <c r="A24630"/>
    </row>
    <row r="24631" spans="1:1" x14ac:dyDescent="0.15">
      <c r="A24631"/>
    </row>
    <row r="24632" spans="1:1" x14ac:dyDescent="0.15">
      <c r="A24632"/>
    </row>
    <row r="24633" spans="1:1" x14ac:dyDescent="0.15">
      <c r="A24633"/>
    </row>
    <row r="24634" spans="1:1" x14ac:dyDescent="0.15">
      <c r="A24634"/>
    </row>
    <row r="24635" spans="1:1" x14ac:dyDescent="0.15">
      <c r="A24635"/>
    </row>
    <row r="24636" spans="1:1" x14ac:dyDescent="0.15">
      <c r="A24636"/>
    </row>
    <row r="24637" spans="1:1" x14ac:dyDescent="0.15">
      <c r="A24637"/>
    </row>
    <row r="24638" spans="1:1" x14ac:dyDescent="0.15">
      <c r="A24638"/>
    </row>
    <row r="24639" spans="1:1" x14ac:dyDescent="0.15">
      <c r="A24639"/>
    </row>
    <row r="24640" spans="1:1" x14ac:dyDescent="0.15">
      <c r="A24640"/>
    </row>
    <row r="24641" spans="1:1" x14ac:dyDescent="0.15">
      <c r="A24641"/>
    </row>
    <row r="24642" spans="1:1" x14ac:dyDescent="0.15">
      <c r="A24642"/>
    </row>
    <row r="24643" spans="1:1" x14ac:dyDescent="0.15">
      <c r="A24643"/>
    </row>
    <row r="24644" spans="1:1" x14ac:dyDescent="0.15">
      <c r="A24644"/>
    </row>
    <row r="24645" spans="1:1" x14ac:dyDescent="0.15">
      <c r="A24645"/>
    </row>
    <row r="24646" spans="1:1" x14ac:dyDescent="0.15">
      <c r="A24646"/>
    </row>
    <row r="24647" spans="1:1" x14ac:dyDescent="0.15">
      <c r="A24647"/>
    </row>
    <row r="24648" spans="1:1" x14ac:dyDescent="0.15">
      <c r="A24648"/>
    </row>
    <row r="24649" spans="1:1" x14ac:dyDescent="0.15">
      <c r="A24649"/>
    </row>
    <row r="24650" spans="1:1" x14ac:dyDescent="0.15">
      <c r="A24650"/>
    </row>
    <row r="24651" spans="1:1" x14ac:dyDescent="0.15">
      <c r="A24651"/>
    </row>
    <row r="24652" spans="1:1" x14ac:dyDescent="0.15">
      <c r="A24652"/>
    </row>
    <row r="24653" spans="1:1" x14ac:dyDescent="0.15">
      <c r="A24653"/>
    </row>
    <row r="24654" spans="1:1" x14ac:dyDescent="0.15">
      <c r="A24654"/>
    </row>
    <row r="24655" spans="1:1" x14ac:dyDescent="0.15">
      <c r="A24655"/>
    </row>
    <row r="24656" spans="1:1" x14ac:dyDescent="0.15">
      <c r="A24656"/>
    </row>
    <row r="24657" spans="1:1" x14ac:dyDescent="0.15">
      <c r="A24657"/>
    </row>
    <row r="24658" spans="1:1" x14ac:dyDescent="0.15">
      <c r="A24658"/>
    </row>
    <row r="24659" spans="1:1" x14ac:dyDescent="0.15">
      <c r="A24659"/>
    </row>
    <row r="24660" spans="1:1" x14ac:dyDescent="0.15">
      <c r="A24660"/>
    </row>
    <row r="24661" spans="1:1" x14ac:dyDescent="0.15">
      <c r="A24661"/>
    </row>
    <row r="24662" spans="1:1" x14ac:dyDescent="0.15">
      <c r="A24662"/>
    </row>
    <row r="24663" spans="1:1" x14ac:dyDescent="0.15">
      <c r="A24663"/>
    </row>
    <row r="24664" spans="1:1" x14ac:dyDescent="0.15">
      <c r="A24664"/>
    </row>
    <row r="24665" spans="1:1" x14ac:dyDescent="0.15">
      <c r="A24665"/>
    </row>
    <row r="24666" spans="1:1" x14ac:dyDescent="0.15">
      <c r="A24666"/>
    </row>
    <row r="24667" spans="1:1" x14ac:dyDescent="0.15">
      <c r="A24667"/>
    </row>
    <row r="24668" spans="1:1" x14ac:dyDescent="0.15">
      <c r="A24668"/>
    </row>
    <row r="24669" spans="1:1" x14ac:dyDescent="0.15">
      <c r="A24669"/>
    </row>
    <row r="24670" spans="1:1" x14ac:dyDescent="0.15">
      <c r="A24670"/>
    </row>
    <row r="24671" spans="1:1" x14ac:dyDescent="0.15">
      <c r="A24671"/>
    </row>
    <row r="24672" spans="1:1" x14ac:dyDescent="0.15">
      <c r="A24672"/>
    </row>
    <row r="24673" spans="1:1" x14ac:dyDescent="0.15">
      <c r="A24673"/>
    </row>
    <row r="24674" spans="1:1" x14ac:dyDescent="0.15">
      <c r="A24674"/>
    </row>
    <row r="24675" spans="1:1" x14ac:dyDescent="0.15">
      <c r="A24675"/>
    </row>
    <row r="24676" spans="1:1" x14ac:dyDescent="0.15">
      <c r="A24676"/>
    </row>
    <row r="24677" spans="1:1" x14ac:dyDescent="0.15">
      <c r="A24677"/>
    </row>
    <row r="24678" spans="1:1" x14ac:dyDescent="0.15">
      <c r="A24678"/>
    </row>
    <row r="24679" spans="1:1" x14ac:dyDescent="0.15">
      <c r="A24679"/>
    </row>
    <row r="24680" spans="1:1" x14ac:dyDescent="0.15">
      <c r="A24680"/>
    </row>
    <row r="24681" spans="1:1" x14ac:dyDescent="0.15">
      <c r="A24681"/>
    </row>
    <row r="24682" spans="1:1" x14ac:dyDescent="0.15">
      <c r="A24682"/>
    </row>
    <row r="24683" spans="1:1" x14ac:dyDescent="0.15">
      <c r="A24683"/>
    </row>
    <row r="24684" spans="1:1" x14ac:dyDescent="0.15">
      <c r="A24684"/>
    </row>
    <row r="24685" spans="1:1" x14ac:dyDescent="0.15">
      <c r="A24685"/>
    </row>
    <row r="24686" spans="1:1" x14ac:dyDescent="0.15">
      <c r="A24686"/>
    </row>
    <row r="24687" spans="1:1" x14ac:dyDescent="0.15">
      <c r="A24687"/>
    </row>
    <row r="24688" spans="1:1" x14ac:dyDescent="0.15">
      <c r="A24688"/>
    </row>
    <row r="24689" spans="1:1" x14ac:dyDescent="0.15">
      <c r="A24689"/>
    </row>
    <row r="24690" spans="1:1" x14ac:dyDescent="0.15">
      <c r="A24690"/>
    </row>
    <row r="24691" spans="1:1" x14ac:dyDescent="0.15">
      <c r="A24691"/>
    </row>
    <row r="24692" spans="1:1" x14ac:dyDescent="0.15">
      <c r="A24692"/>
    </row>
    <row r="24693" spans="1:1" x14ac:dyDescent="0.15">
      <c r="A24693"/>
    </row>
    <row r="24694" spans="1:1" x14ac:dyDescent="0.15">
      <c r="A24694"/>
    </row>
    <row r="24695" spans="1:1" x14ac:dyDescent="0.15">
      <c r="A24695"/>
    </row>
    <row r="24696" spans="1:1" x14ac:dyDescent="0.15">
      <c r="A24696"/>
    </row>
    <row r="24697" spans="1:1" x14ac:dyDescent="0.15">
      <c r="A24697"/>
    </row>
    <row r="24698" spans="1:1" x14ac:dyDescent="0.15">
      <c r="A24698"/>
    </row>
    <row r="24699" spans="1:1" x14ac:dyDescent="0.15">
      <c r="A24699"/>
    </row>
    <row r="24700" spans="1:1" x14ac:dyDescent="0.15">
      <c r="A24700"/>
    </row>
    <row r="24701" spans="1:1" x14ac:dyDescent="0.15">
      <c r="A24701"/>
    </row>
    <row r="24702" spans="1:1" x14ac:dyDescent="0.15">
      <c r="A24702"/>
    </row>
    <row r="24703" spans="1:1" x14ac:dyDescent="0.15">
      <c r="A24703"/>
    </row>
    <row r="24704" spans="1:1" x14ac:dyDescent="0.15">
      <c r="A24704"/>
    </row>
    <row r="24705" spans="1:1" x14ac:dyDescent="0.15">
      <c r="A24705"/>
    </row>
    <row r="24706" spans="1:1" x14ac:dyDescent="0.15">
      <c r="A24706"/>
    </row>
    <row r="24707" spans="1:1" x14ac:dyDescent="0.15">
      <c r="A24707"/>
    </row>
    <row r="24708" spans="1:1" x14ac:dyDescent="0.15">
      <c r="A24708"/>
    </row>
    <row r="24709" spans="1:1" x14ac:dyDescent="0.15">
      <c r="A24709"/>
    </row>
    <row r="24710" spans="1:1" x14ac:dyDescent="0.15">
      <c r="A24710"/>
    </row>
    <row r="24711" spans="1:1" x14ac:dyDescent="0.15">
      <c r="A24711"/>
    </row>
    <row r="24712" spans="1:1" x14ac:dyDescent="0.15">
      <c r="A24712"/>
    </row>
    <row r="24713" spans="1:1" x14ac:dyDescent="0.15">
      <c r="A24713"/>
    </row>
    <row r="24714" spans="1:1" x14ac:dyDescent="0.15">
      <c r="A24714"/>
    </row>
    <row r="24715" spans="1:1" x14ac:dyDescent="0.15">
      <c r="A24715"/>
    </row>
    <row r="24716" spans="1:1" x14ac:dyDescent="0.15">
      <c r="A24716"/>
    </row>
    <row r="24717" spans="1:1" x14ac:dyDescent="0.15">
      <c r="A24717"/>
    </row>
    <row r="24718" spans="1:1" x14ac:dyDescent="0.15">
      <c r="A24718"/>
    </row>
    <row r="24719" spans="1:1" x14ac:dyDescent="0.15">
      <c r="A24719"/>
    </row>
    <row r="24720" spans="1:1" x14ac:dyDescent="0.15">
      <c r="A24720"/>
    </row>
    <row r="24721" spans="1:1" x14ac:dyDescent="0.15">
      <c r="A24721"/>
    </row>
    <row r="24722" spans="1:1" x14ac:dyDescent="0.15">
      <c r="A24722"/>
    </row>
    <row r="24723" spans="1:1" x14ac:dyDescent="0.15">
      <c r="A24723"/>
    </row>
    <row r="24724" spans="1:1" x14ac:dyDescent="0.15">
      <c r="A24724"/>
    </row>
    <row r="24725" spans="1:1" x14ac:dyDescent="0.15">
      <c r="A24725"/>
    </row>
    <row r="24726" spans="1:1" x14ac:dyDescent="0.15">
      <c r="A24726"/>
    </row>
    <row r="24727" spans="1:1" x14ac:dyDescent="0.15">
      <c r="A24727"/>
    </row>
    <row r="24728" spans="1:1" x14ac:dyDescent="0.15">
      <c r="A24728"/>
    </row>
    <row r="24729" spans="1:1" x14ac:dyDescent="0.15">
      <c r="A24729"/>
    </row>
    <row r="24730" spans="1:1" x14ac:dyDescent="0.15">
      <c r="A24730"/>
    </row>
    <row r="24731" spans="1:1" x14ac:dyDescent="0.15">
      <c r="A24731"/>
    </row>
    <row r="24732" spans="1:1" x14ac:dyDescent="0.15">
      <c r="A24732"/>
    </row>
    <row r="24733" spans="1:1" x14ac:dyDescent="0.15">
      <c r="A24733"/>
    </row>
    <row r="24734" spans="1:1" x14ac:dyDescent="0.15">
      <c r="A24734"/>
    </row>
    <row r="24735" spans="1:1" x14ac:dyDescent="0.15">
      <c r="A24735"/>
    </row>
    <row r="24736" spans="1:1" x14ac:dyDescent="0.15">
      <c r="A24736"/>
    </row>
    <row r="24737" spans="1:1" x14ac:dyDescent="0.15">
      <c r="A24737"/>
    </row>
    <row r="24738" spans="1:1" x14ac:dyDescent="0.15">
      <c r="A24738"/>
    </row>
    <row r="24739" spans="1:1" x14ac:dyDescent="0.15">
      <c r="A24739"/>
    </row>
    <row r="24740" spans="1:1" x14ac:dyDescent="0.15">
      <c r="A24740"/>
    </row>
    <row r="24741" spans="1:1" x14ac:dyDescent="0.15">
      <c r="A24741"/>
    </row>
    <row r="24742" spans="1:1" x14ac:dyDescent="0.15">
      <c r="A24742"/>
    </row>
    <row r="24743" spans="1:1" x14ac:dyDescent="0.15">
      <c r="A24743"/>
    </row>
    <row r="24744" spans="1:1" x14ac:dyDescent="0.15">
      <c r="A24744"/>
    </row>
    <row r="24745" spans="1:1" x14ac:dyDescent="0.15">
      <c r="A24745"/>
    </row>
    <row r="24746" spans="1:1" x14ac:dyDescent="0.15">
      <c r="A24746"/>
    </row>
    <row r="24747" spans="1:1" x14ac:dyDescent="0.15">
      <c r="A24747"/>
    </row>
    <row r="24748" spans="1:1" x14ac:dyDescent="0.15">
      <c r="A24748"/>
    </row>
    <row r="24749" spans="1:1" x14ac:dyDescent="0.15">
      <c r="A24749"/>
    </row>
    <row r="24750" spans="1:1" x14ac:dyDescent="0.15">
      <c r="A24750"/>
    </row>
    <row r="24751" spans="1:1" x14ac:dyDescent="0.15">
      <c r="A24751"/>
    </row>
    <row r="24752" spans="1:1" x14ac:dyDescent="0.15">
      <c r="A24752"/>
    </row>
    <row r="24753" spans="1:1" x14ac:dyDescent="0.15">
      <c r="A24753"/>
    </row>
    <row r="24754" spans="1:1" x14ac:dyDescent="0.15">
      <c r="A24754"/>
    </row>
    <row r="24755" spans="1:1" x14ac:dyDescent="0.15">
      <c r="A24755"/>
    </row>
    <row r="24756" spans="1:1" x14ac:dyDescent="0.15">
      <c r="A24756"/>
    </row>
    <row r="24757" spans="1:1" x14ac:dyDescent="0.15">
      <c r="A24757"/>
    </row>
    <row r="24758" spans="1:1" x14ac:dyDescent="0.15">
      <c r="A24758"/>
    </row>
    <row r="24759" spans="1:1" x14ac:dyDescent="0.15">
      <c r="A24759"/>
    </row>
    <row r="24760" spans="1:1" x14ac:dyDescent="0.15">
      <c r="A24760"/>
    </row>
    <row r="24761" spans="1:1" x14ac:dyDescent="0.15">
      <c r="A24761"/>
    </row>
    <row r="24762" spans="1:1" x14ac:dyDescent="0.15">
      <c r="A24762"/>
    </row>
    <row r="24763" spans="1:1" x14ac:dyDescent="0.15">
      <c r="A24763"/>
    </row>
    <row r="24764" spans="1:1" x14ac:dyDescent="0.15">
      <c r="A24764"/>
    </row>
    <row r="24765" spans="1:1" x14ac:dyDescent="0.15">
      <c r="A24765"/>
    </row>
    <row r="24766" spans="1:1" x14ac:dyDescent="0.15">
      <c r="A24766"/>
    </row>
    <row r="24767" spans="1:1" x14ac:dyDescent="0.15">
      <c r="A24767"/>
    </row>
    <row r="24768" spans="1:1" x14ac:dyDescent="0.15">
      <c r="A24768"/>
    </row>
    <row r="24769" spans="1:1" x14ac:dyDescent="0.15">
      <c r="A24769"/>
    </row>
    <row r="24770" spans="1:1" x14ac:dyDescent="0.15">
      <c r="A24770"/>
    </row>
    <row r="24771" spans="1:1" x14ac:dyDescent="0.15">
      <c r="A24771"/>
    </row>
    <row r="24772" spans="1:1" x14ac:dyDescent="0.15">
      <c r="A24772"/>
    </row>
    <row r="24773" spans="1:1" x14ac:dyDescent="0.15">
      <c r="A24773"/>
    </row>
    <row r="24774" spans="1:1" x14ac:dyDescent="0.15">
      <c r="A24774"/>
    </row>
    <row r="24775" spans="1:1" x14ac:dyDescent="0.15">
      <c r="A24775"/>
    </row>
    <row r="24776" spans="1:1" x14ac:dyDescent="0.15">
      <c r="A24776"/>
    </row>
    <row r="24777" spans="1:1" x14ac:dyDescent="0.15">
      <c r="A24777"/>
    </row>
    <row r="24778" spans="1:1" x14ac:dyDescent="0.15">
      <c r="A24778"/>
    </row>
    <row r="24779" spans="1:1" x14ac:dyDescent="0.15">
      <c r="A24779"/>
    </row>
    <row r="24780" spans="1:1" x14ac:dyDescent="0.15">
      <c r="A24780"/>
    </row>
    <row r="24781" spans="1:1" x14ac:dyDescent="0.15">
      <c r="A24781"/>
    </row>
    <row r="24782" spans="1:1" x14ac:dyDescent="0.15">
      <c r="A24782"/>
    </row>
    <row r="24783" spans="1:1" x14ac:dyDescent="0.15">
      <c r="A24783"/>
    </row>
    <row r="24784" spans="1:1" x14ac:dyDescent="0.15">
      <c r="A24784"/>
    </row>
    <row r="24785" spans="1:1" x14ac:dyDescent="0.15">
      <c r="A24785"/>
    </row>
    <row r="24786" spans="1:1" x14ac:dyDescent="0.15">
      <c r="A24786"/>
    </row>
    <row r="24787" spans="1:1" x14ac:dyDescent="0.15">
      <c r="A24787"/>
    </row>
    <row r="24788" spans="1:1" x14ac:dyDescent="0.15">
      <c r="A24788"/>
    </row>
    <row r="24789" spans="1:1" x14ac:dyDescent="0.15">
      <c r="A24789"/>
    </row>
    <row r="24790" spans="1:1" x14ac:dyDescent="0.15">
      <c r="A24790"/>
    </row>
    <row r="24791" spans="1:1" x14ac:dyDescent="0.15">
      <c r="A24791"/>
    </row>
    <row r="24792" spans="1:1" x14ac:dyDescent="0.15">
      <c r="A24792"/>
    </row>
    <row r="24793" spans="1:1" x14ac:dyDescent="0.15">
      <c r="A24793"/>
    </row>
    <row r="24794" spans="1:1" x14ac:dyDescent="0.15">
      <c r="A24794"/>
    </row>
    <row r="24795" spans="1:1" x14ac:dyDescent="0.15">
      <c r="A24795"/>
    </row>
    <row r="24796" spans="1:1" x14ac:dyDescent="0.15">
      <c r="A24796"/>
    </row>
    <row r="24797" spans="1:1" x14ac:dyDescent="0.15">
      <c r="A24797"/>
    </row>
    <row r="24798" spans="1:1" x14ac:dyDescent="0.15">
      <c r="A24798"/>
    </row>
    <row r="24799" spans="1:1" x14ac:dyDescent="0.15">
      <c r="A24799"/>
    </row>
    <row r="24800" spans="1:1" x14ac:dyDescent="0.15">
      <c r="A24800"/>
    </row>
    <row r="24801" spans="1:1" x14ac:dyDescent="0.15">
      <c r="A24801"/>
    </row>
    <row r="24802" spans="1:1" x14ac:dyDescent="0.15">
      <c r="A24802"/>
    </row>
    <row r="24803" spans="1:1" x14ac:dyDescent="0.15">
      <c r="A24803"/>
    </row>
    <row r="24804" spans="1:1" x14ac:dyDescent="0.15">
      <c r="A24804"/>
    </row>
    <row r="24805" spans="1:1" x14ac:dyDescent="0.15">
      <c r="A24805"/>
    </row>
    <row r="24806" spans="1:1" x14ac:dyDescent="0.15">
      <c r="A24806"/>
    </row>
    <row r="24807" spans="1:1" x14ac:dyDescent="0.15">
      <c r="A24807"/>
    </row>
    <row r="24808" spans="1:1" x14ac:dyDescent="0.15">
      <c r="A24808"/>
    </row>
    <row r="24809" spans="1:1" x14ac:dyDescent="0.15">
      <c r="A24809"/>
    </row>
    <row r="24810" spans="1:1" x14ac:dyDescent="0.15">
      <c r="A24810"/>
    </row>
    <row r="24811" spans="1:1" x14ac:dyDescent="0.15">
      <c r="A24811"/>
    </row>
    <row r="24812" spans="1:1" x14ac:dyDescent="0.15">
      <c r="A24812"/>
    </row>
    <row r="24813" spans="1:1" x14ac:dyDescent="0.15">
      <c r="A24813"/>
    </row>
    <row r="24814" spans="1:1" x14ac:dyDescent="0.15">
      <c r="A24814"/>
    </row>
    <row r="24815" spans="1:1" x14ac:dyDescent="0.15">
      <c r="A24815"/>
    </row>
    <row r="24816" spans="1:1" x14ac:dyDescent="0.15">
      <c r="A24816"/>
    </row>
    <row r="24817" spans="1:1" x14ac:dyDescent="0.15">
      <c r="A24817"/>
    </row>
    <row r="24818" spans="1:1" x14ac:dyDescent="0.15">
      <c r="A24818"/>
    </row>
    <row r="24819" spans="1:1" x14ac:dyDescent="0.15">
      <c r="A24819"/>
    </row>
    <row r="24820" spans="1:1" x14ac:dyDescent="0.15">
      <c r="A24820"/>
    </row>
    <row r="24821" spans="1:1" x14ac:dyDescent="0.15">
      <c r="A24821"/>
    </row>
    <row r="24822" spans="1:1" x14ac:dyDescent="0.15">
      <c r="A24822"/>
    </row>
    <row r="24823" spans="1:1" x14ac:dyDescent="0.15">
      <c r="A24823"/>
    </row>
    <row r="24824" spans="1:1" x14ac:dyDescent="0.15">
      <c r="A24824"/>
    </row>
    <row r="24825" spans="1:1" x14ac:dyDescent="0.15">
      <c r="A24825"/>
    </row>
    <row r="24826" spans="1:1" x14ac:dyDescent="0.15">
      <c r="A24826"/>
    </row>
    <row r="24827" spans="1:1" x14ac:dyDescent="0.15">
      <c r="A24827"/>
    </row>
    <row r="24828" spans="1:1" x14ac:dyDescent="0.15">
      <c r="A24828"/>
    </row>
    <row r="24829" spans="1:1" x14ac:dyDescent="0.15">
      <c r="A24829"/>
    </row>
    <row r="24830" spans="1:1" x14ac:dyDescent="0.15">
      <c r="A24830"/>
    </row>
    <row r="24831" spans="1:1" x14ac:dyDescent="0.15">
      <c r="A24831"/>
    </row>
    <row r="24832" spans="1:1" x14ac:dyDescent="0.15">
      <c r="A24832"/>
    </row>
    <row r="24833" spans="1:1" x14ac:dyDescent="0.15">
      <c r="A24833"/>
    </row>
    <row r="24834" spans="1:1" x14ac:dyDescent="0.15">
      <c r="A24834"/>
    </row>
    <row r="24835" spans="1:1" x14ac:dyDescent="0.15">
      <c r="A24835"/>
    </row>
    <row r="24836" spans="1:1" x14ac:dyDescent="0.15">
      <c r="A24836"/>
    </row>
    <row r="24837" spans="1:1" x14ac:dyDescent="0.15">
      <c r="A24837"/>
    </row>
    <row r="24838" spans="1:1" x14ac:dyDescent="0.15">
      <c r="A24838"/>
    </row>
    <row r="24839" spans="1:1" x14ac:dyDescent="0.15">
      <c r="A24839"/>
    </row>
    <row r="24840" spans="1:1" x14ac:dyDescent="0.15">
      <c r="A24840"/>
    </row>
    <row r="24841" spans="1:1" x14ac:dyDescent="0.15">
      <c r="A24841"/>
    </row>
    <row r="24842" spans="1:1" x14ac:dyDescent="0.15">
      <c r="A24842"/>
    </row>
    <row r="24843" spans="1:1" x14ac:dyDescent="0.15">
      <c r="A24843"/>
    </row>
    <row r="24844" spans="1:1" x14ac:dyDescent="0.15">
      <c r="A24844"/>
    </row>
    <row r="24845" spans="1:1" x14ac:dyDescent="0.15">
      <c r="A24845"/>
    </row>
    <row r="24846" spans="1:1" x14ac:dyDescent="0.15">
      <c r="A24846"/>
    </row>
    <row r="24847" spans="1:1" x14ac:dyDescent="0.15">
      <c r="A24847"/>
    </row>
    <row r="24848" spans="1:1" x14ac:dyDescent="0.15">
      <c r="A24848"/>
    </row>
    <row r="24849" spans="1:1" x14ac:dyDescent="0.15">
      <c r="A24849"/>
    </row>
    <row r="24850" spans="1:1" x14ac:dyDescent="0.15">
      <c r="A24850"/>
    </row>
    <row r="24851" spans="1:1" x14ac:dyDescent="0.15">
      <c r="A24851"/>
    </row>
    <row r="24852" spans="1:1" x14ac:dyDescent="0.15">
      <c r="A24852"/>
    </row>
    <row r="24853" spans="1:1" x14ac:dyDescent="0.15">
      <c r="A24853"/>
    </row>
    <row r="24854" spans="1:1" x14ac:dyDescent="0.15">
      <c r="A24854"/>
    </row>
    <row r="24855" spans="1:1" x14ac:dyDescent="0.15">
      <c r="A24855"/>
    </row>
    <row r="24856" spans="1:1" x14ac:dyDescent="0.15">
      <c r="A24856"/>
    </row>
    <row r="24857" spans="1:1" x14ac:dyDescent="0.15">
      <c r="A24857"/>
    </row>
    <row r="24858" spans="1:1" x14ac:dyDescent="0.15">
      <c r="A24858"/>
    </row>
    <row r="24859" spans="1:1" x14ac:dyDescent="0.15">
      <c r="A24859"/>
    </row>
    <row r="24860" spans="1:1" x14ac:dyDescent="0.15">
      <c r="A24860"/>
    </row>
    <row r="24861" spans="1:1" x14ac:dyDescent="0.15">
      <c r="A24861"/>
    </row>
    <row r="24862" spans="1:1" x14ac:dyDescent="0.15">
      <c r="A24862"/>
    </row>
    <row r="24863" spans="1:1" x14ac:dyDescent="0.15">
      <c r="A24863"/>
    </row>
    <row r="24864" spans="1:1" x14ac:dyDescent="0.15">
      <c r="A24864"/>
    </row>
    <row r="24865" spans="1:1" x14ac:dyDescent="0.15">
      <c r="A24865"/>
    </row>
    <row r="24866" spans="1:1" x14ac:dyDescent="0.15">
      <c r="A24866"/>
    </row>
    <row r="24867" spans="1:1" x14ac:dyDescent="0.15">
      <c r="A24867"/>
    </row>
    <row r="24868" spans="1:1" x14ac:dyDescent="0.15">
      <c r="A24868"/>
    </row>
    <row r="24869" spans="1:1" x14ac:dyDescent="0.15">
      <c r="A24869"/>
    </row>
    <row r="24870" spans="1:1" x14ac:dyDescent="0.15">
      <c r="A24870"/>
    </row>
    <row r="24871" spans="1:1" x14ac:dyDescent="0.15">
      <c r="A24871"/>
    </row>
    <row r="24872" spans="1:1" x14ac:dyDescent="0.15">
      <c r="A24872"/>
    </row>
    <row r="24873" spans="1:1" x14ac:dyDescent="0.15">
      <c r="A24873"/>
    </row>
    <row r="24874" spans="1:1" x14ac:dyDescent="0.15">
      <c r="A24874"/>
    </row>
    <row r="24875" spans="1:1" x14ac:dyDescent="0.15">
      <c r="A24875"/>
    </row>
    <row r="24876" spans="1:1" x14ac:dyDescent="0.15">
      <c r="A24876"/>
    </row>
    <row r="24877" spans="1:1" x14ac:dyDescent="0.15">
      <c r="A24877"/>
    </row>
    <row r="24878" spans="1:1" x14ac:dyDescent="0.15">
      <c r="A24878"/>
    </row>
    <row r="24879" spans="1:1" x14ac:dyDescent="0.15">
      <c r="A24879"/>
    </row>
    <row r="24880" spans="1:1" x14ac:dyDescent="0.15">
      <c r="A24880"/>
    </row>
    <row r="24881" spans="1:1" x14ac:dyDescent="0.15">
      <c r="A24881"/>
    </row>
    <row r="24882" spans="1:1" x14ac:dyDescent="0.15">
      <c r="A24882"/>
    </row>
    <row r="24883" spans="1:1" x14ac:dyDescent="0.15">
      <c r="A24883"/>
    </row>
    <row r="24884" spans="1:1" x14ac:dyDescent="0.15">
      <c r="A24884"/>
    </row>
    <row r="24885" spans="1:1" x14ac:dyDescent="0.15">
      <c r="A24885"/>
    </row>
    <row r="24886" spans="1:1" x14ac:dyDescent="0.15">
      <c r="A24886"/>
    </row>
    <row r="24887" spans="1:1" x14ac:dyDescent="0.15">
      <c r="A24887"/>
    </row>
    <row r="24888" spans="1:1" x14ac:dyDescent="0.15">
      <c r="A24888"/>
    </row>
    <row r="24889" spans="1:1" x14ac:dyDescent="0.15">
      <c r="A24889"/>
    </row>
    <row r="24890" spans="1:1" x14ac:dyDescent="0.15">
      <c r="A24890"/>
    </row>
    <row r="24891" spans="1:1" x14ac:dyDescent="0.15">
      <c r="A24891"/>
    </row>
    <row r="24892" spans="1:1" x14ac:dyDescent="0.15">
      <c r="A24892"/>
    </row>
    <row r="24893" spans="1:1" x14ac:dyDescent="0.15">
      <c r="A24893"/>
    </row>
    <row r="24894" spans="1:1" x14ac:dyDescent="0.15">
      <c r="A24894"/>
    </row>
    <row r="24895" spans="1:1" x14ac:dyDescent="0.15">
      <c r="A24895"/>
    </row>
    <row r="24896" spans="1:1" x14ac:dyDescent="0.15">
      <c r="A24896"/>
    </row>
    <row r="24897" spans="1:1" x14ac:dyDescent="0.15">
      <c r="A24897"/>
    </row>
    <row r="24898" spans="1:1" x14ac:dyDescent="0.15">
      <c r="A24898"/>
    </row>
    <row r="24899" spans="1:1" x14ac:dyDescent="0.15">
      <c r="A24899"/>
    </row>
    <row r="24900" spans="1:1" x14ac:dyDescent="0.15">
      <c r="A24900"/>
    </row>
    <row r="24901" spans="1:1" x14ac:dyDescent="0.15">
      <c r="A24901"/>
    </row>
    <row r="24902" spans="1:1" x14ac:dyDescent="0.15">
      <c r="A24902"/>
    </row>
    <row r="24903" spans="1:1" x14ac:dyDescent="0.15">
      <c r="A24903"/>
    </row>
    <row r="24904" spans="1:1" x14ac:dyDescent="0.15">
      <c r="A24904"/>
    </row>
    <row r="24905" spans="1:1" x14ac:dyDescent="0.15">
      <c r="A24905"/>
    </row>
    <row r="24906" spans="1:1" x14ac:dyDescent="0.15">
      <c r="A24906"/>
    </row>
    <row r="24907" spans="1:1" x14ac:dyDescent="0.15">
      <c r="A24907"/>
    </row>
    <row r="24908" spans="1:1" x14ac:dyDescent="0.15">
      <c r="A24908"/>
    </row>
    <row r="24909" spans="1:1" x14ac:dyDescent="0.15">
      <c r="A24909"/>
    </row>
    <row r="24910" spans="1:1" x14ac:dyDescent="0.15">
      <c r="A24910"/>
    </row>
    <row r="24911" spans="1:1" x14ac:dyDescent="0.15">
      <c r="A24911"/>
    </row>
    <row r="24912" spans="1:1" x14ac:dyDescent="0.15">
      <c r="A24912"/>
    </row>
    <row r="24913" spans="1:1" x14ac:dyDescent="0.15">
      <c r="A24913"/>
    </row>
    <row r="24914" spans="1:1" x14ac:dyDescent="0.15">
      <c r="A24914"/>
    </row>
    <row r="24915" spans="1:1" x14ac:dyDescent="0.15">
      <c r="A24915"/>
    </row>
    <row r="24916" spans="1:1" x14ac:dyDescent="0.15">
      <c r="A24916"/>
    </row>
    <row r="24917" spans="1:1" x14ac:dyDescent="0.15">
      <c r="A24917"/>
    </row>
    <row r="24918" spans="1:1" x14ac:dyDescent="0.15">
      <c r="A24918"/>
    </row>
    <row r="24919" spans="1:1" x14ac:dyDescent="0.15">
      <c r="A24919"/>
    </row>
    <row r="24920" spans="1:1" x14ac:dyDescent="0.15">
      <c r="A24920"/>
    </row>
    <row r="24921" spans="1:1" x14ac:dyDescent="0.15">
      <c r="A24921"/>
    </row>
    <row r="24922" spans="1:1" x14ac:dyDescent="0.15">
      <c r="A24922"/>
    </row>
    <row r="24923" spans="1:1" x14ac:dyDescent="0.15">
      <c r="A24923"/>
    </row>
    <row r="24924" spans="1:1" x14ac:dyDescent="0.15">
      <c r="A24924"/>
    </row>
    <row r="24925" spans="1:1" x14ac:dyDescent="0.15">
      <c r="A24925"/>
    </row>
    <row r="24926" spans="1:1" x14ac:dyDescent="0.15">
      <c r="A24926"/>
    </row>
    <row r="24927" spans="1:1" x14ac:dyDescent="0.15">
      <c r="A24927"/>
    </row>
    <row r="24928" spans="1:1" x14ac:dyDescent="0.15">
      <c r="A24928"/>
    </row>
    <row r="24929" spans="1:1" x14ac:dyDescent="0.15">
      <c r="A24929"/>
    </row>
    <row r="24930" spans="1:1" x14ac:dyDescent="0.15">
      <c r="A24930"/>
    </row>
    <row r="24931" spans="1:1" x14ac:dyDescent="0.15">
      <c r="A24931"/>
    </row>
    <row r="24932" spans="1:1" x14ac:dyDescent="0.15">
      <c r="A24932"/>
    </row>
    <row r="24933" spans="1:1" x14ac:dyDescent="0.15">
      <c r="A24933"/>
    </row>
    <row r="24934" spans="1:1" x14ac:dyDescent="0.15">
      <c r="A24934"/>
    </row>
    <row r="24935" spans="1:1" x14ac:dyDescent="0.15">
      <c r="A24935"/>
    </row>
    <row r="24936" spans="1:1" x14ac:dyDescent="0.15">
      <c r="A24936"/>
    </row>
    <row r="24937" spans="1:1" x14ac:dyDescent="0.15">
      <c r="A24937"/>
    </row>
    <row r="24938" spans="1:1" x14ac:dyDescent="0.15">
      <c r="A24938"/>
    </row>
    <row r="24939" spans="1:1" x14ac:dyDescent="0.15">
      <c r="A24939"/>
    </row>
    <row r="24940" spans="1:1" x14ac:dyDescent="0.15">
      <c r="A24940"/>
    </row>
    <row r="24941" spans="1:1" x14ac:dyDescent="0.15">
      <c r="A24941"/>
    </row>
    <row r="24942" spans="1:1" x14ac:dyDescent="0.15">
      <c r="A24942"/>
    </row>
    <row r="24943" spans="1:1" x14ac:dyDescent="0.15">
      <c r="A24943"/>
    </row>
    <row r="24944" spans="1:1" x14ac:dyDescent="0.15">
      <c r="A24944"/>
    </row>
    <row r="24945" spans="1:1" x14ac:dyDescent="0.15">
      <c r="A24945"/>
    </row>
    <row r="24946" spans="1:1" x14ac:dyDescent="0.15">
      <c r="A24946"/>
    </row>
    <row r="24947" spans="1:1" x14ac:dyDescent="0.15">
      <c r="A24947"/>
    </row>
    <row r="24948" spans="1:1" x14ac:dyDescent="0.15">
      <c r="A24948"/>
    </row>
    <row r="24949" spans="1:1" x14ac:dyDescent="0.15">
      <c r="A24949"/>
    </row>
    <row r="24950" spans="1:1" x14ac:dyDescent="0.15">
      <c r="A24950"/>
    </row>
    <row r="24951" spans="1:1" x14ac:dyDescent="0.15">
      <c r="A24951"/>
    </row>
    <row r="24952" spans="1:1" x14ac:dyDescent="0.15">
      <c r="A24952"/>
    </row>
    <row r="24953" spans="1:1" x14ac:dyDescent="0.15">
      <c r="A24953"/>
    </row>
    <row r="24954" spans="1:1" x14ac:dyDescent="0.15">
      <c r="A24954"/>
    </row>
    <row r="24955" spans="1:1" x14ac:dyDescent="0.15">
      <c r="A24955"/>
    </row>
    <row r="24956" spans="1:1" x14ac:dyDescent="0.15">
      <c r="A24956"/>
    </row>
    <row r="24957" spans="1:1" x14ac:dyDescent="0.15">
      <c r="A24957"/>
    </row>
    <row r="24958" spans="1:1" x14ac:dyDescent="0.15">
      <c r="A24958"/>
    </row>
    <row r="24959" spans="1:1" x14ac:dyDescent="0.15">
      <c r="A24959"/>
    </row>
    <row r="24960" spans="1:1" x14ac:dyDescent="0.15">
      <c r="A24960"/>
    </row>
    <row r="24961" spans="1:1" x14ac:dyDescent="0.15">
      <c r="A24961"/>
    </row>
    <row r="24962" spans="1:1" x14ac:dyDescent="0.15">
      <c r="A24962"/>
    </row>
    <row r="24963" spans="1:1" x14ac:dyDescent="0.15">
      <c r="A24963"/>
    </row>
    <row r="24964" spans="1:1" x14ac:dyDescent="0.15">
      <c r="A24964"/>
    </row>
    <row r="24965" spans="1:1" x14ac:dyDescent="0.15">
      <c r="A24965"/>
    </row>
    <row r="24966" spans="1:1" x14ac:dyDescent="0.15">
      <c r="A24966"/>
    </row>
    <row r="24967" spans="1:1" x14ac:dyDescent="0.15">
      <c r="A24967"/>
    </row>
    <row r="24968" spans="1:1" x14ac:dyDescent="0.15">
      <c r="A24968"/>
    </row>
    <row r="24969" spans="1:1" x14ac:dyDescent="0.15">
      <c r="A24969"/>
    </row>
    <row r="24970" spans="1:1" x14ac:dyDescent="0.15">
      <c r="A24970"/>
    </row>
    <row r="24971" spans="1:1" x14ac:dyDescent="0.15">
      <c r="A24971"/>
    </row>
    <row r="24972" spans="1:1" x14ac:dyDescent="0.15">
      <c r="A24972"/>
    </row>
    <row r="24973" spans="1:1" x14ac:dyDescent="0.15">
      <c r="A24973"/>
    </row>
    <row r="24974" spans="1:1" x14ac:dyDescent="0.15">
      <c r="A24974"/>
    </row>
    <row r="24975" spans="1:1" x14ac:dyDescent="0.15">
      <c r="A24975"/>
    </row>
    <row r="24976" spans="1:1" x14ac:dyDescent="0.15">
      <c r="A24976"/>
    </row>
    <row r="24977" spans="1:1" x14ac:dyDescent="0.15">
      <c r="A24977"/>
    </row>
    <row r="24978" spans="1:1" x14ac:dyDescent="0.15">
      <c r="A24978"/>
    </row>
    <row r="24979" spans="1:1" x14ac:dyDescent="0.15">
      <c r="A24979"/>
    </row>
    <row r="24980" spans="1:1" x14ac:dyDescent="0.15">
      <c r="A24980"/>
    </row>
    <row r="24981" spans="1:1" x14ac:dyDescent="0.15">
      <c r="A24981"/>
    </row>
    <row r="24982" spans="1:1" x14ac:dyDescent="0.15">
      <c r="A24982"/>
    </row>
    <row r="24983" spans="1:1" x14ac:dyDescent="0.15">
      <c r="A24983"/>
    </row>
    <row r="24984" spans="1:1" x14ac:dyDescent="0.15">
      <c r="A24984"/>
    </row>
    <row r="24985" spans="1:1" x14ac:dyDescent="0.15">
      <c r="A24985"/>
    </row>
    <row r="24986" spans="1:1" x14ac:dyDescent="0.15">
      <c r="A24986"/>
    </row>
    <row r="24987" spans="1:1" x14ac:dyDescent="0.15">
      <c r="A24987"/>
    </row>
    <row r="24988" spans="1:1" x14ac:dyDescent="0.15">
      <c r="A24988"/>
    </row>
    <row r="24989" spans="1:1" x14ac:dyDescent="0.15">
      <c r="A24989"/>
    </row>
    <row r="24990" spans="1:1" x14ac:dyDescent="0.15">
      <c r="A24990"/>
    </row>
    <row r="24991" spans="1:1" x14ac:dyDescent="0.15">
      <c r="A24991"/>
    </row>
    <row r="24992" spans="1:1" x14ac:dyDescent="0.15">
      <c r="A24992"/>
    </row>
    <row r="24993" spans="1:1" x14ac:dyDescent="0.15">
      <c r="A24993"/>
    </row>
    <row r="24994" spans="1:1" x14ac:dyDescent="0.15">
      <c r="A24994"/>
    </row>
    <row r="24995" spans="1:1" x14ac:dyDescent="0.15">
      <c r="A24995"/>
    </row>
    <row r="24996" spans="1:1" x14ac:dyDescent="0.15">
      <c r="A24996"/>
    </row>
    <row r="24997" spans="1:1" x14ac:dyDescent="0.15">
      <c r="A24997"/>
    </row>
    <row r="24998" spans="1:1" x14ac:dyDescent="0.15">
      <c r="A24998"/>
    </row>
    <row r="24999" spans="1:1" x14ac:dyDescent="0.15">
      <c r="A24999"/>
    </row>
    <row r="25000" spans="1:1" x14ac:dyDescent="0.15">
      <c r="A25000"/>
    </row>
    <row r="25001" spans="1:1" x14ac:dyDescent="0.15">
      <c r="A25001"/>
    </row>
    <row r="25002" spans="1:1" x14ac:dyDescent="0.15">
      <c r="A25002"/>
    </row>
    <row r="25003" spans="1:1" x14ac:dyDescent="0.15">
      <c r="A25003"/>
    </row>
    <row r="25004" spans="1:1" x14ac:dyDescent="0.15">
      <c r="A25004"/>
    </row>
    <row r="25005" spans="1:1" x14ac:dyDescent="0.15">
      <c r="A25005"/>
    </row>
    <row r="25006" spans="1:1" x14ac:dyDescent="0.15">
      <c r="A25006"/>
    </row>
    <row r="25007" spans="1:1" x14ac:dyDescent="0.15">
      <c r="A25007"/>
    </row>
    <row r="25008" spans="1:1" x14ac:dyDescent="0.15">
      <c r="A25008"/>
    </row>
    <row r="25009" spans="1:1" x14ac:dyDescent="0.15">
      <c r="A25009"/>
    </row>
    <row r="25010" spans="1:1" x14ac:dyDescent="0.15">
      <c r="A25010"/>
    </row>
    <row r="25011" spans="1:1" x14ac:dyDescent="0.15">
      <c r="A25011"/>
    </row>
    <row r="25012" spans="1:1" x14ac:dyDescent="0.15">
      <c r="A25012"/>
    </row>
    <row r="25013" spans="1:1" x14ac:dyDescent="0.15">
      <c r="A25013"/>
    </row>
    <row r="25014" spans="1:1" x14ac:dyDescent="0.15">
      <c r="A25014"/>
    </row>
    <row r="25015" spans="1:1" x14ac:dyDescent="0.15">
      <c r="A25015"/>
    </row>
    <row r="25016" spans="1:1" x14ac:dyDescent="0.15">
      <c r="A25016"/>
    </row>
    <row r="25017" spans="1:1" x14ac:dyDescent="0.15">
      <c r="A25017"/>
    </row>
    <row r="25018" spans="1:1" x14ac:dyDescent="0.15">
      <c r="A25018"/>
    </row>
    <row r="25019" spans="1:1" x14ac:dyDescent="0.15">
      <c r="A25019"/>
    </row>
    <row r="25020" spans="1:1" x14ac:dyDescent="0.15">
      <c r="A25020"/>
    </row>
    <row r="25021" spans="1:1" x14ac:dyDescent="0.15">
      <c r="A25021"/>
    </row>
    <row r="25022" spans="1:1" x14ac:dyDescent="0.15">
      <c r="A25022"/>
    </row>
    <row r="25023" spans="1:1" x14ac:dyDescent="0.15">
      <c r="A25023"/>
    </row>
    <row r="25024" spans="1:1" x14ac:dyDescent="0.15">
      <c r="A25024"/>
    </row>
    <row r="25025" spans="1:1" x14ac:dyDescent="0.15">
      <c r="A25025"/>
    </row>
    <row r="25026" spans="1:1" x14ac:dyDescent="0.15">
      <c r="A25026"/>
    </row>
    <row r="25027" spans="1:1" x14ac:dyDescent="0.15">
      <c r="A25027"/>
    </row>
    <row r="25028" spans="1:1" x14ac:dyDescent="0.15">
      <c r="A25028"/>
    </row>
    <row r="25029" spans="1:1" x14ac:dyDescent="0.15">
      <c r="A25029"/>
    </row>
    <row r="25030" spans="1:1" x14ac:dyDescent="0.15">
      <c r="A25030"/>
    </row>
    <row r="25031" spans="1:1" x14ac:dyDescent="0.15">
      <c r="A25031"/>
    </row>
    <row r="25032" spans="1:1" x14ac:dyDescent="0.15">
      <c r="A25032"/>
    </row>
    <row r="25033" spans="1:1" x14ac:dyDescent="0.15">
      <c r="A25033"/>
    </row>
    <row r="25034" spans="1:1" x14ac:dyDescent="0.15">
      <c r="A25034"/>
    </row>
    <row r="25035" spans="1:1" x14ac:dyDescent="0.15">
      <c r="A25035"/>
    </row>
    <row r="25036" spans="1:1" x14ac:dyDescent="0.15">
      <c r="A25036"/>
    </row>
    <row r="25037" spans="1:1" x14ac:dyDescent="0.15">
      <c r="A25037"/>
    </row>
    <row r="25038" spans="1:1" x14ac:dyDescent="0.15">
      <c r="A25038"/>
    </row>
    <row r="25039" spans="1:1" x14ac:dyDescent="0.15">
      <c r="A25039"/>
    </row>
    <row r="25040" spans="1:1" x14ac:dyDescent="0.15">
      <c r="A25040"/>
    </row>
    <row r="25041" spans="1:1" x14ac:dyDescent="0.15">
      <c r="A25041"/>
    </row>
    <row r="25042" spans="1:1" x14ac:dyDescent="0.15">
      <c r="A25042"/>
    </row>
    <row r="25043" spans="1:1" x14ac:dyDescent="0.15">
      <c r="A25043"/>
    </row>
    <row r="25044" spans="1:1" x14ac:dyDescent="0.15">
      <c r="A25044"/>
    </row>
    <row r="25045" spans="1:1" x14ac:dyDescent="0.15">
      <c r="A25045"/>
    </row>
    <row r="25046" spans="1:1" x14ac:dyDescent="0.15">
      <c r="A25046"/>
    </row>
    <row r="25047" spans="1:1" x14ac:dyDescent="0.15">
      <c r="A25047"/>
    </row>
    <row r="25048" spans="1:1" x14ac:dyDescent="0.15">
      <c r="A25048"/>
    </row>
    <row r="25049" spans="1:1" x14ac:dyDescent="0.15">
      <c r="A25049"/>
    </row>
    <row r="25050" spans="1:1" x14ac:dyDescent="0.15">
      <c r="A25050"/>
    </row>
    <row r="25051" spans="1:1" x14ac:dyDescent="0.15">
      <c r="A25051"/>
    </row>
    <row r="25052" spans="1:1" x14ac:dyDescent="0.15">
      <c r="A25052"/>
    </row>
    <row r="25053" spans="1:1" x14ac:dyDescent="0.15">
      <c r="A25053"/>
    </row>
    <row r="25054" spans="1:1" x14ac:dyDescent="0.15">
      <c r="A25054"/>
    </row>
    <row r="25055" spans="1:1" x14ac:dyDescent="0.15">
      <c r="A25055"/>
    </row>
    <row r="25056" spans="1:1" x14ac:dyDescent="0.15">
      <c r="A25056"/>
    </row>
    <row r="25057" spans="1:1" x14ac:dyDescent="0.15">
      <c r="A25057"/>
    </row>
    <row r="25058" spans="1:1" x14ac:dyDescent="0.15">
      <c r="A25058"/>
    </row>
    <row r="25059" spans="1:1" x14ac:dyDescent="0.15">
      <c r="A25059"/>
    </row>
    <row r="25060" spans="1:1" x14ac:dyDescent="0.15">
      <c r="A25060"/>
    </row>
    <row r="25061" spans="1:1" x14ac:dyDescent="0.15">
      <c r="A25061"/>
    </row>
    <row r="25062" spans="1:1" x14ac:dyDescent="0.15">
      <c r="A25062"/>
    </row>
    <row r="25063" spans="1:1" x14ac:dyDescent="0.15">
      <c r="A25063"/>
    </row>
    <row r="25064" spans="1:1" x14ac:dyDescent="0.15">
      <c r="A25064"/>
    </row>
    <row r="25065" spans="1:1" x14ac:dyDescent="0.15">
      <c r="A25065"/>
    </row>
    <row r="25066" spans="1:1" x14ac:dyDescent="0.15">
      <c r="A25066"/>
    </row>
    <row r="25067" spans="1:1" x14ac:dyDescent="0.15">
      <c r="A25067"/>
    </row>
    <row r="25068" spans="1:1" x14ac:dyDescent="0.15">
      <c r="A25068"/>
    </row>
    <row r="25069" spans="1:1" x14ac:dyDescent="0.15">
      <c r="A25069"/>
    </row>
    <row r="25070" spans="1:1" x14ac:dyDescent="0.15">
      <c r="A25070"/>
    </row>
    <row r="25071" spans="1:1" x14ac:dyDescent="0.15">
      <c r="A25071"/>
    </row>
    <row r="25072" spans="1:1" x14ac:dyDescent="0.15">
      <c r="A25072"/>
    </row>
    <row r="25073" spans="1:1" x14ac:dyDescent="0.15">
      <c r="A25073"/>
    </row>
    <row r="25074" spans="1:1" x14ac:dyDescent="0.15">
      <c r="A25074"/>
    </row>
    <row r="25075" spans="1:1" x14ac:dyDescent="0.15">
      <c r="A25075"/>
    </row>
    <row r="25076" spans="1:1" x14ac:dyDescent="0.15">
      <c r="A25076"/>
    </row>
    <row r="25077" spans="1:1" x14ac:dyDescent="0.15">
      <c r="A25077"/>
    </row>
    <row r="25078" spans="1:1" x14ac:dyDescent="0.15">
      <c r="A25078"/>
    </row>
    <row r="25079" spans="1:1" x14ac:dyDescent="0.15">
      <c r="A25079"/>
    </row>
    <row r="25080" spans="1:1" x14ac:dyDescent="0.15">
      <c r="A25080"/>
    </row>
    <row r="25081" spans="1:1" x14ac:dyDescent="0.15">
      <c r="A25081"/>
    </row>
    <row r="25082" spans="1:1" x14ac:dyDescent="0.15">
      <c r="A25082"/>
    </row>
    <row r="25083" spans="1:1" x14ac:dyDescent="0.15">
      <c r="A25083"/>
    </row>
    <row r="25084" spans="1:1" x14ac:dyDescent="0.15">
      <c r="A25084"/>
    </row>
    <row r="25085" spans="1:1" x14ac:dyDescent="0.15">
      <c r="A25085"/>
    </row>
    <row r="25086" spans="1:1" x14ac:dyDescent="0.15">
      <c r="A25086"/>
    </row>
    <row r="25087" spans="1:1" x14ac:dyDescent="0.15">
      <c r="A25087"/>
    </row>
    <row r="25088" spans="1:1" x14ac:dyDescent="0.15">
      <c r="A25088"/>
    </row>
    <row r="25089" spans="1:1" x14ac:dyDescent="0.15">
      <c r="A25089"/>
    </row>
    <row r="25090" spans="1:1" x14ac:dyDescent="0.15">
      <c r="A25090"/>
    </row>
    <row r="25091" spans="1:1" x14ac:dyDescent="0.15">
      <c r="A25091"/>
    </row>
    <row r="25092" spans="1:1" x14ac:dyDescent="0.15">
      <c r="A25092"/>
    </row>
    <row r="25093" spans="1:1" x14ac:dyDescent="0.15">
      <c r="A25093"/>
    </row>
    <row r="25094" spans="1:1" x14ac:dyDescent="0.15">
      <c r="A25094"/>
    </row>
    <row r="25095" spans="1:1" x14ac:dyDescent="0.15">
      <c r="A25095"/>
    </row>
    <row r="25096" spans="1:1" x14ac:dyDescent="0.15">
      <c r="A25096"/>
    </row>
    <row r="25097" spans="1:1" x14ac:dyDescent="0.15">
      <c r="A25097"/>
    </row>
    <row r="25098" spans="1:1" x14ac:dyDescent="0.15">
      <c r="A25098"/>
    </row>
    <row r="25099" spans="1:1" x14ac:dyDescent="0.15">
      <c r="A25099"/>
    </row>
    <row r="25100" spans="1:1" x14ac:dyDescent="0.15">
      <c r="A25100"/>
    </row>
    <row r="25101" spans="1:1" x14ac:dyDescent="0.15">
      <c r="A25101"/>
    </row>
    <row r="25102" spans="1:1" x14ac:dyDescent="0.15">
      <c r="A25102"/>
    </row>
    <row r="25103" spans="1:1" x14ac:dyDescent="0.15">
      <c r="A25103"/>
    </row>
    <row r="25104" spans="1:1" x14ac:dyDescent="0.15">
      <c r="A25104"/>
    </row>
    <row r="25105" spans="1:1" x14ac:dyDescent="0.15">
      <c r="A25105"/>
    </row>
    <row r="25106" spans="1:1" x14ac:dyDescent="0.15">
      <c r="A25106"/>
    </row>
    <row r="25107" spans="1:1" x14ac:dyDescent="0.15">
      <c r="A25107"/>
    </row>
    <row r="25108" spans="1:1" x14ac:dyDescent="0.15">
      <c r="A25108"/>
    </row>
    <row r="25109" spans="1:1" x14ac:dyDescent="0.15">
      <c r="A25109"/>
    </row>
    <row r="25110" spans="1:1" x14ac:dyDescent="0.15">
      <c r="A25110"/>
    </row>
    <row r="25111" spans="1:1" x14ac:dyDescent="0.15">
      <c r="A25111"/>
    </row>
    <row r="25112" spans="1:1" x14ac:dyDescent="0.15">
      <c r="A25112"/>
    </row>
    <row r="25113" spans="1:1" x14ac:dyDescent="0.15">
      <c r="A25113"/>
    </row>
    <row r="25114" spans="1:1" x14ac:dyDescent="0.15">
      <c r="A25114"/>
    </row>
    <row r="25115" spans="1:1" x14ac:dyDescent="0.15">
      <c r="A25115"/>
    </row>
    <row r="25116" spans="1:1" x14ac:dyDescent="0.15">
      <c r="A25116"/>
    </row>
    <row r="25117" spans="1:1" x14ac:dyDescent="0.15">
      <c r="A25117"/>
    </row>
    <row r="25118" spans="1:1" x14ac:dyDescent="0.15">
      <c r="A25118"/>
    </row>
    <row r="25119" spans="1:1" x14ac:dyDescent="0.15">
      <c r="A25119"/>
    </row>
    <row r="25120" spans="1:1" x14ac:dyDescent="0.15">
      <c r="A25120"/>
    </row>
    <row r="25121" spans="1:1" x14ac:dyDescent="0.15">
      <c r="A25121"/>
    </row>
    <row r="25122" spans="1:1" x14ac:dyDescent="0.15">
      <c r="A25122"/>
    </row>
    <row r="25123" spans="1:1" x14ac:dyDescent="0.15">
      <c r="A25123"/>
    </row>
    <row r="25124" spans="1:1" x14ac:dyDescent="0.15">
      <c r="A25124"/>
    </row>
    <row r="25125" spans="1:1" x14ac:dyDescent="0.15">
      <c r="A25125"/>
    </row>
    <row r="25126" spans="1:1" x14ac:dyDescent="0.15">
      <c r="A25126"/>
    </row>
    <row r="25127" spans="1:1" x14ac:dyDescent="0.15">
      <c r="A25127"/>
    </row>
    <row r="25128" spans="1:1" x14ac:dyDescent="0.15">
      <c r="A25128"/>
    </row>
    <row r="25129" spans="1:1" x14ac:dyDescent="0.15">
      <c r="A25129"/>
    </row>
    <row r="25130" spans="1:1" x14ac:dyDescent="0.15">
      <c r="A25130"/>
    </row>
    <row r="25131" spans="1:1" x14ac:dyDescent="0.15">
      <c r="A25131"/>
    </row>
    <row r="25132" spans="1:1" x14ac:dyDescent="0.15">
      <c r="A25132"/>
    </row>
    <row r="25133" spans="1:1" x14ac:dyDescent="0.15">
      <c r="A25133"/>
    </row>
    <row r="25134" spans="1:1" x14ac:dyDescent="0.15">
      <c r="A25134"/>
    </row>
    <row r="25135" spans="1:1" x14ac:dyDescent="0.15">
      <c r="A25135"/>
    </row>
    <row r="25136" spans="1:1" x14ac:dyDescent="0.15">
      <c r="A25136"/>
    </row>
    <row r="25137" spans="1:1" x14ac:dyDescent="0.15">
      <c r="A25137"/>
    </row>
    <row r="25138" spans="1:1" x14ac:dyDescent="0.15">
      <c r="A25138"/>
    </row>
    <row r="25139" spans="1:1" x14ac:dyDescent="0.15">
      <c r="A25139"/>
    </row>
    <row r="25140" spans="1:1" x14ac:dyDescent="0.15">
      <c r="A25140"/>
    </row>
    <row r="25141" spans="1:1" x14ac:dyDescent="0.15">
      <c r="A25141"/>
    </row>
    <row r="25142" spans="1:1" x14ac:dyDescent="0.15">
      <c r="A25142"/>
    </row>
    <row r="25143" spans="1:1" x14ac:dyDescent="0.15">
      <c r="A25143"/>
    </row>
    <row r="25144" spans="1:1" x14ac:dyDescent="0.15">
      <c r="A25144"/>
    </row>
    <row r="25145" spans="1:1" x14ac:dyDescent="0.15">
      <c r="A25145"/>
    </row>
    <row r="25146" spans="1:1" x14ac:dyDescent="0.15">
      <c r="A25146"/>
    </row>
    <row r="25147" spans="1:1" x14ac:dyDescent="0.15">
      <c r="A25147"/>
    </row>
    <row r="25148" spans="1:1" x14ac:dyDescent="0.15">
      <c r="A25148"/>
    </row>
    <row r="25149" spans="1:1" x14ac:dyDescent="0.15">
      <c r="A25149"/>
    </row>
    <row r="25150" spans="1:1" x14ac:dyDescent="0.15">
      <c r="A25150"/>
    </row>
    <row r="25151" spans="1:1" x14ac:dyDescent="0.15">
      <c r="A25151"/>
    </row>
    <row r="25152" spans="1:1" x14ac:dyDescent="0.15">
      <c r="A25152"/>
    </row>
    <row r="25153" spans="1:1" x14ac:dyDescent="0.15">
      <c r="A25153"/>
    </row>
    <row r="25154" spans="1:1" x14ac:dyDescent="0.15">
      <c r="A25154"/>
    </row>
    <row r="25155" spans="1:1" x14ac:dyDescent="0.15">
      <c r="A25155"/>
    </row>
    <row r="25156" spans="1:1" x14ac:dyDescent="0.15">
      <c r="A25156"/>
    </row>
    <row r="25157" spans="1:1" x14ac:dyDescent="0.15">
      <c r="A25157"/>
    </row>
    <row r="25158" spans="1:1" x14ac:dyDescent="0.15">
      <c r="A25158"/>
    </row>
    <row r="25159" spans="1:1" x14ac:dyDescent="0.15">
      <c r="A25159"/>
    </row>
    <row r="25160" spans="1:1" x14ac:dyDescent="0.15">
      <c r="A25160"/>
    </row>
    <row r="25161" spans="1:1" x14ac:dyDescent="0.15">
      <c r="A25161"/>
    </row>
    <row r="25162" spans="1:1" x14ac:dyDescent="0.15">
      <c r="A25162"/>
    </row>
    <row r="25163" spans="1:1" x14ac:dyDescent="0.15">
      <c r="A25163"/>
    </row>
    <row r="25164" spans="1:1" x14ac:dyDescent="0.15">
      <c r="A25164"/>
    </row>
    <row r="25165" spans="1:1" x14ac:dyDescent="0.15">
      <c r="A25165"/>
    </row>
    <row r="25166" spans="1:1" x14ac:dyDescent="0.15">
      <c r="A25166"/>
    </row>
    <row r="25167" spans="1:1" x14ac:dyDescent="0.15">
      <c r="A25167"/>
    </row>
    <row r="25168" spans="1:1" x14ac:dyDescent="0.15">
      <c r="A25168"/>
    </row>
    <row r="25169" spans="1:1" x14ac:dyDescent="0.15">
      <c r="A25169"/>
    </row>
    <row r="25170" spans="1:1" x14ac:dyDescent="0.15">
      <c r="A25170"/>
    </row>
    <row r="25171" spans="1:1" x14ac:dyDescent="0.15">
      <c r="A25171"/>
    </row>
    <row r="25172" spans="1:1" x14ac:dyDescent="0.15">
      <c r="A25172"/>
    </row>
    <row r="25173" spans="1:1" x14ac:dyDescent="0.15">
      <c r="A25173"/>
    </row>
    <row r="25174" spans="1:1" x14ac:dyDescent="0.15">
      <c r="A25174"/>
    </row>
    <row r="25175" spans="1:1" x14ac:dyDescent="0.15">
      <c r="A25175"/>
    </row>
    <row r="25176" spans="1:1" x14ac:dyDescent="0.15">
      <c r="A25176"/>
    </row>
    <row r="25177" spans="1:1" x14ac:dyDescent="0.15">
      <c r="A25177"/>
    </row>
    <row r="25178" spans="1:1" x14ac:dyDescent="0.15">
      <c r="A25178"/>
    </row>
    <row r="25179" spans="1:1" x14ac:dyDescent="0.15">
      <c r="A25179"/>
    </row>
    <row r="25180" spans="1:1" x14ac:dyDescent="0.15">
      <c r="A25180"/>
    </row>
    <row r="25181" spans="1:1" x14ac:dyDescent="0.15">
      <c r="A25181"/>
    </row>
    <row r="25182" spans="1:1" x14ac:dyDescent="0.15">
      <c r="A25182"/>
    </row>
    <row r="25183" spans="1:1" x14ac:dyDescent="0.15">
      <c r="A25183"/>
    </row>
    <row r="25184" spans="1:1" x14ac:dyDescent="0.15">
      <c r="A25184"/>
    </row>
    <row r="25185" spans="1:1" x14ac:dyDescent="0.15">
      <c r="A25185"/>
    </row>
    <row r="25186" spans="1:1" x14ac:dyDescent="0.15">
      <c r="A25186"/>
    </row>
    <row r="25187" spans="1:1" x14ac:dyDescent="0.15">
      <c r="A25187"/>
    </row>
    <row r="25188" spans="1:1" x14ac:dyDescent="0.15">
      <c r="A25188"/>
    </row>
    <row r="25189" spans="1:1" x14ac:dyDescent="0.15">
      <c r="A25189"/>
    </row>
    <row r="25190" spans="1:1" x14ac:dyDescent="0.15">
      <c r="A25190"/>
    </row>
    <row r="25191" spans="1:1" x14ac:dyDescent="0.15">
      <c r="A25191"/>
    </row>
    <row r="25192" spans="1:1" x14ac:dyDescent="0.15">
      <c r="A25192"/>
    </row>
    <row r="25193" spans="1:1" x14ac:dyDescent="0.15">
      <c r="A25193"/>
    </row>
    <row r="25194" spans="1:1" x14ac:dyDescent="0.15">
      <c r="A25194"/>
    </row>
    <row r="25195" spans="1:1" x14ac:dyDescent="0.15">
      <c r="A25195"/>
    </row>
    <row r="25196" spans="1:1" x14ac:dyDescent="0.15">
      <c r="A25196"/>
    </row>
    <row r="25197" spans="1:1" x14ac:dyDescent="0.15">
      <c r="A25197"/>
    </row>
    <row r="25198" spans="1:1" x14ac:dyDescent="0.15">
      <c r="A25198"/>
    </row>
    <row r="25199" spans="1:1" x14ac:dyDescent="0.15">
      <c r="A25199"/>
    </row>
    <row r="25200" spans="1:1" x14ac:dyDescent="0.15">
      <c r="A25200"/>
    </row>
    <row r="25201" spans="1:1" x14ac:dyDescent="0.15">
      <c r="A25201"/>
    </row>
    <row r="25202" spans="1:1" x14ac:dyDescent="0.15">
      <c r="A25202"/>
    </row>
    <row r="25203" spans="1:1" x14ac:dyDescent="0.15">
      <c r="A25203"/>
    </row>
    <row r="25204" spans="1:1" x14ac:dyDescent="0.15">
      <c r="A25204"/>
    </row>
    <row r="25205" spans="1:1" x14ac:dyDescent="0.15">
      <c r="A25205"/>
    </row>
    <row r="25206" spans="1:1" x14ac:dyDescent="0.15">
      <c r="A25206"/>
    </row>
    <row r="25207" spans="1:1" x14ac:dyDescent="0.15">
      <c r="A25207"/>
    </row>
    <row r="25208" spans="1:1" x14ac:dyDescent="0.15">
      <c r="A25208"/>
    </row>
    <row r="25209" spans="1:1" x14ac:dyDescent="0.15">
      <c r="A25209"/>
    </row>
    <row r="25210" spans="1:1" x14ac:dyDescent="0.15">
      <c r="A25210"/>
    </row>
    <row r="25211" spans="1:1" x14ac:dyDescent="0.15">
      <c r="A25211"/>
    </row>
    <row r="25212" spans="1:1" x14ac:dyDescent="0.15">
      <c r="A25212"/>
    </row>
    <row r="25213" spans="1:1" x14ac:dyDescent="0.15">
      <c r="A25213"/>
    </row>
    <row r="25214" spans="1:1" x14ac:dyDescent="0.15">
      <c r="A25214"/>
    </row>
    <row r="25215" spans="1:1" x14ac:dyDescent="0.15">
      <c r="A25215"/>
    </row>
    <row r="25216" spans="1:1" x14ac:dyDescent="0.15">
      <c r="A25216"/>
    </row>
    <row r="25217" spans="1:1" x14ac:dyDescent="0.15">
      <c r="A25217"/>
    </row>
    <row r="25218" spans="1:1" x14ac:dyDescent="0.15">
      <c r="A25218"/>
    </row>
    <row r="25219" spans="1:1" x14ac:dyDescent="0.15">
      <c r="A25219"/>
    </row>
    <row r="25220" spans="1:1" x14ac:dyDescent="0.15">
      <c r="A25220"/>
    </row>
    <row r="25221" spans="1:1" x14ac:dyDescent="0.15">
      <c r="A25221"/>
    </row>
    <row r="25222" spans="1:1" x14ac:dyDescent="0.15">
      <c r="A25222"/>
    </row>
    <row r="25223" spans="1:1" x14ac:dyDescent="0.15">
      <c r="A25223"/>
    </row>
    <row r="25224" spans="1:1" x14ac:dyDescent="0.15">
      <c r="A25224"/>
    </row>
    <row r="25225" spans="1:1" x14ac:dyDescent="0.15">
      <c r="A25225"/>
    </row>
    <row r="25226" spans="1:1" x14ac:dyDescent="0.15">
      <c r="A25226"/>
    </row>
    <row r="25227" spans="1:1" x14ac:dyDescent="0.15">
      <c r="A25227"/>
    </row>
    <row r="25228" spans="1:1" x14ac:dyDescent="0.15">
      <c r="A25228"/>
    </row>
    <row r="25229" spans="1:1" x14ac:dyDescent="0.15">
      <c r="A25229"/>
    </row>
    <row r="25230" spans="1:1" x14ac:dyDescent="0.15">
      <c r="A25230"/>
    </row>
    <row r="25231" spans="1:1" x14ac:dyDescent="0.15">
      <c r="A25231"/>
    </row>
    <row r="25232" spans="1:1" x14ac:dyDescent="0.15">
      <c r="A25232"/>
    </row>
    <row r="25233" spans="1:1" x14ac:dyDescent="0.15">
      <c r="A25233"/>
    </row>
    <row r="25234" spans="1:1" x14ac:dyDescent="0.15">
      <c r="A25234"/>
    </row>
    <row r="25235" spans="1:1" x14ac:dyDescent="0.15">
      <c r="A25235"/>
    </row>
    <row r="25236" spans="1:1" x14ac:dyDescent="0.15">
      <c r="A25236"/>
    </row>
    <row r="25237" spans="1:1" x14ac:dyDescent="0.15">
      <c r="A25237"/>
    </row>
    <row r="25238" spans="1:1" x14ac:dyDescent="0.15">
      <c r="A25238"/>
    </row>
    <row r="25239" spans="1:1" x14ac:dyDescent="0.15">
      <c r="A25239"/>
    </row>
    <row r="25240" spans="1:1" x14ac:dyDescent="0.15">
      <c r="A25240"/>
    </row>
    <row r="25241" spans="1:1" x14ac:dyDescent="0.15">
      <c r="A25241"/>
    </row>
    <row r="25242" spans="1:1" x14ac:dyDescent="0.15">
      <c r="A25242"/>
    </row>
    <row r="25243" spans="1:1" x14ac:dyDescent="0.15">
      <c r="A25243"/>
    </row>
    <row r="25244" spans="1:1" x14ac:dyDescent="0.15">
      <c r="A25244"/>
    </row>
    <row r="25245" spans="1:1" x14ac:dyDescent="0.15">
      <c r="A25245"/>
    </row>
    <row r="25246" spans="1:1" x14ac:dyDescent="0.15">
      <c r="A25246"/>
    </row>
    <row r="25247" spans="1:1" x14ac:dyDescent="0.15">
      <c r="A25247"/>
    </row>
    <row r="25248" spans="1:1" x14ac:dyDescent="0.15">
      <c r="A25248"/>
    </row>
    <row r="25249" spans="1:1" x14ac:dyDescent="0.15">
      <c r="A25249"/>
    </row>
    <row r="25250" spans="1:1" x14ac:dyDescent="0.15">
      <c r="A25250"/>
    </row>
    <row r="25251" spans="1:1" x14ac:dyDescent="0.15">
      <c r="A25251"/>
    </row>
    <row r="25252" spans="1:1" x14ac:dyDescent="0.15">
      <c r="A25252"/>
    </row>
    <row r="25253" spans="1:1" x14ac:dyDescent="0.15">
      <c r="A25253"/>
    </row>
    <row r="25254" spans="1:1" x14ac:dyDescent="0.15">
      <c r="A25254"/>
    </row>
    <row r="25255" spans="1:1" x14ac:dyDescent="0.15">
      <c r="A25255"/>
    </row>
    <row r="25256" spans="1:1" x14ac:dyDescent="0.15">
      <c r="A25256"/>
    </row>
    <row r="25257" spans="1:1" x14ac:dyDescent="0.15">
      <c r="A25257"/>
    </row>
    <row r="25258" spans="1:1" x14ac:dyDescent="0.15">
      <c r="A25258"/>
    </row>
    <row r="25259" spans="1:1" x14ac:dyDescent="0.15">
      <c r="A25259"/>
    </row>
    <row r="25260" spans="1:1" x14ac:dyDescent="0.15">
      <c r="A25260"/>
    </row>
    <row r="25261" spans="1:1" x14ac:dyDescent="0.15">
      <c r="A25261"/>
    </row>
    <row r="25262" spans="1:1" x14ac:dyDescent="0.15">
      <c r="A25262"/>
    </row>
    <row r="25263" spans="1:1" x14ac:dyDescent="0.15">
      <c r="A25263"/>
    </row>
    <row r="25264" spans="1:1" x14ac:dyDescent="0.15">
      <c r="A25264"/>
    </row>
    <row r="25265" spans="1:1" x14ac:dyDescent="0.15">
      <c r="A25265"/>
    </row>
    <row r="25266" spans="1:1" x14ac:dyDescent="0.15">
      <c r="A25266"/>
    </row>
    <row r="25267" spans="1:1" x14ac:dyDescent="0.15">
      <c r="A25267"/>
    </row>
    <row r="25268" spans="1:1" x14ac:dyDescent="0.15">
      <c r="A25268"/>
    </row>
    <row r="25269" spans="1:1" x14ac:dyDescent="0.15">
      <c r="A25269"/>
    </row>
    <row r="25270" spans="1:1" x14ac:dyDescent="0.15">
      <c r="A25270"/>
    </row>
    <row r="25271" spans="1:1" x14ac:dyDescent="0.15">
      <c r="A25271"/>
    </row>
    <row r="25272" spans="1:1" x14ac:dyDescent="0.15">
      <c r="A25272"/>
    </row>
    <row r="25273" spans="1:1" x14ac:dyDescent="0.15">
      <c r="A25273"/>
    </row>
    <row r="25274" spans="1:1" x14ac:dyDescent="0.15">
      <c r="A25274"/>
    </row>
    <row r="25275" spans="1:1" x14ac:dyDescent="0.15">
      <c r="A25275"/>
    </row>
    <row r="25276" spans="1:1" x14ac:dyDescent="0.15">
      <c r="A25276"/>
    </row>
    <row r="25277" spans="1:1" x14ac:dyDescent="0.15">
      <c r="A25277"/>
    </row>
    <row r="25278" spans="1:1" x14ac:dyDescent="0.15">
      <c r="A25278"/>
    </row>
    <row r="25279" spans="1:1" x14ac:dyDescent="0.15">
      <c r="A25279"/>
    </row>
    <row r="25280" spans="1:1" x14ac:dyDescent="0.15">
      <c r="A25280"/>
    </row>
    <row r="25281" spans="1:1" x14ac:dyDescent="0.15">
      <c r="A25281"/>
    </row>
    <row r="25282" spans="1:1" x14ac:dyDescent="0.15">
      <c r="A25282"/>
    </row>
    <row r="25283" spans="1:1" x14ac:dyDescent="0.15">
      <c r="A25283"/>
    </row>
    <row r="25284" spans="1:1" x14ac:dyDescent="0.15">
      <c r="A25284"/>
    </row>
    <row r="25285" spans="1:1" x14ac:dyDescent="0.15">
      <c r="A25285"/>
    </row>
    <row r="25286" spans="1:1" x14ac:dyDescent="0.15">
      <c r="A25286"/>
    </row>
    <row r="25287" spans="1:1" x14ac:dyDescent="0.15">
      <c r="A25287"/>
    </row>
    <row r="25288" spans="1:1" x14ac:dyDescent="0.15">
      <c r="A25288"/>
    </row>
    <row r="25289" spans="1:1" x14ac:dyDescent="0.15">
      <c r="A25289"/>
    </row>
    <row r="25290" spans="1:1" x14ac:dyDescent="0.15">
      <c r="A25290"/>
    </row>
    <row r="25291" spans="1:1" x14ac:dyDescent="0.15">
      <c r="A25291"/>
    </row>
    <row r="25292" spans="1:1" x14ac:dyDescent="0.15">
      <c r="A25292"/>
    </row>
    <row r="25293" spans="1:1" x14ac:dyDescent="0.15">
      <c r="A25293"/>
    </row>
    <row r="25294" spans="1:1" x14ac:dyDescent="0.15">
      <c r="A25294"/>
    </row>
    <row r="25295" spans="1:1" x14ac:dyDescent="0.15">
      <c r="A25295"/>
    </row>
    <row r="25296" spans="1:1" x14ac:dyDescent="0.15">
      <c r="A25296"/>
    </row>
    <row r="25297" spans="1:1" x14ac:dyDescent="0.15">
      <c r="A25297"/>
    </row>
    <row r="25298" spans="1:1" x14ac:dyDescent="0.15">
      <c r="A25298"/>
    </row>
    <row r="25299" spans="1:1" x14ac:dyDescent="0.15">
      <c r="A25299"/>
    </row>
    <row r="25300" spans="1:1" x14ac:dyDescent="0.15">
      <c r="A25300"/>
    </row>
    <row r="25301" spans="1:1" x14ac:dyDescent="0.15">
      <c r="A25301"/>
    </row>
    <row r="25302" spans="1:1" x14ac:dyDescent="0.15">
      <c r="A25302"/>
    </row>
    <row r="25303" spans="1:1" x14ac:dyDescent="0.15">
      <c r="A25303"/>
    </row>
    <row r="25304" spans="1:1" x14ac:dyDescent="0.15">
      <c r="A25304"/>
    </row>
    <row r="25305" spans="1:1" x14ac:dyDescent="0.15">
      <c r="A25305"/>
    </row>
    <row r="25306" spans="1:1" x14ac:dyDescent="0.15">
      <c r="A25306"/>
    </row>
    <row r="25307" spans="1:1" x14ac:dyDescent="0.15">
      <c r="A25307"/>
    </row>
    <row r="25308" spans="1:1" x14ac:dyDescent="0.15">
      <c r="A25308"/>
    </row>
    <row r="25309" spans="1:1" x14ac:dyDescent="0.15">
      <c r="A25309"/>
    </row>
    <row r="25310" spans="1:1" x14ac:dyDescent="0.15">
      <c r="A25310"/>
    </row>
    <row r="25311" spans="1:1" x14ac:dyDescent="0.15">
      <c r="A25311"/>
    </row>
    <row r="25312" spans="1:1" x14ac:dyDescent="0.15">
      <c r="A25312"/>
    </row>
    <row r="25313" spans="1:1" x14ac:dyDescent="0.15">
      <c r="A25313"/>
    </row>
    <row r="25314" spans="1:1" x14ac:dyDescent="0.15">
      <c r="A25314"/>
    </row>
    <row r="25315" spans="1:1" x14ac:dyDescent="0.15">
      <c r="A25315"/>
    </row>
    <row r="25316" spans="1:1" x14ac:dyDescent="0.15">
      <c r="A25316"/>
    </row>
    <row r="25317" spans="1:1" x14ac:dyDescent="0.15">
      <c r="A25317"/>
    </row>
    <row r="25318" spans="1:1" x14ac:dyDescent="0.15">
      <c r="A25318"/>
    </row>
    <row r="25319" spans="1:1" x14ac:dyDescent="0.15">
      <c r="A25319"/>
    </row>
    <row r="25320" spans="1:1" x14ac:dyDescent="0.15">
      <c r="A25320"/>
    </row>
    <row r="25321" spans="1:1" x14ac:dyDescent="0.15">
      <c r="A25321"/>
    </row>
    <row r="25322" spans="1:1" x14ac:dyDescent="0.15">
      <c r="A25322"/>
    </row>
    <row r="25323" spans="1:1" x14ac:dyDescent="0.15">
      <c r="A25323"/>
    </row>
    <row r="25324" spans="1:1" x14ac:dyDescent="0.15">
      <c r="A25324"/>
    </row>
    <row r="25325" spans="1:1" x14ac:dyDescent="0.15">
      <c r="A25325"/>
    </row>
    <row r="25326" spans="1:1" x14ac:dyDescent="0.15">
      <c r="A25326"/>
    </row>
    <row r="25327" spans="1:1" x14ac:dyDescent="0.15">
      <c r="A25327"/>
    </row>
    <row r="25328" spans="1:1" x14ac:dyDescent="0.15">
      <c r="A25328"/>
    </row>
    <row r="25329" spans="1:1" x14ac:dyDescent="0.15">
      <c r="A25329"/>
    </row>
    <row r="25330" spans="1:1" x14ac:dyDescent="0.15">
      <c r="A25330"/>
    </row>
    <row r="25331" spans="1:1" x14ac:dyDescent="0.15">
      <c r="A25331"/>
    </row>
    <row r="25332" spans="1:1" x14ac:dyDescent="0.15">
      <c r="A25332"/>
    </row>
    <row r="25333" spans="1:1" x14ac:dyDescent="0.15">
      <c r="A25333"/>
    </row>
    <row r="25334" spans="1:1" x14ac:dyDescent="0.15">
      <c r="A25334"/>
    </row>
    <row r="25335" spans="1:1" x14ac:dyDescent="0.15">
      <c r="A25335"/>
    </row>
    <row r="25336" spans="1:1" x14ac:dyDescent="0.15">
      <c r="A25336"/>
    </row>
    <row r="25337" spans="1:1" x14ac:dyDescent="0.15">
      <c r="A25337"/>
    </row>
    <row r="25338" spans="1:1" x14ac:dyDescent="0.15">
      <c r="A25338"/>
    </row>
    <row r="25339" spans="1:1" x14ac:dyDescent="0.15">
      <c r="A25339"/>
    </row>
    <row r="25340" spans="1:1" x14ac:dyDescent="0.15">
      <c r="A25340"/>
    </row>
    <row r="25341" spans="1:1" x14ac:dyDescent="0.15">
      <c r="A25341"/>
    </row>
    <row r="25342" spans="1:1" x14ac:dyDescent="0.15">
      <c r="A25342"/>
    </row>
    <row r="25343" spans="1:1" x14ac:dyDescent="0.15">
      <c r="A25343"/>
    </row>
    <row r="25344" spans="1:1" x14ac:dyDescent="0.15">
      <c r="A25344"/>
    </row>
    <row r="25345" spans="1:1" x14ac:dyDescent="0.15">
      <c r="A25345"/>
    </row>
    <row r="25346" spans="1:1" x14ac:dyDescent="0.15">
      <c r="A25346"/>
    </row>
    <row r="25347" spans="1:1" x14ac:dyDescent="0.15">
      <c r="A25347"/>
    </row>
    <row r="25348" spans="1:1" x14ac:dyDescent="0.15">
      <c r="A25348"/>
    </row>
    <row r="25349" spans="1:1" x14ac:dyDescent="0.15">
      <c r="A25349"/>
    </row>
    <row r="25350" spans="1:1" x14ac:dyDescent="0.15">
      <c r="A25350"/>
    </row>
    <row r="25351" spans="1:1" x14ac:dyDescent="0.15">
      <c r="A25351"/>
    </row>
    <row r="25352" spans="1:1" x14ac:dyDescent="0.15">
      <c r="A25352"/>
    </row>
    <row r="25353" spans="1:1" x14ac:dyDescent="0.15">
      <c r="A25353"/>
    </row>
    <row r="25354" spans="1:1" x14ac:dyDescent="0.15">
      <c r="A25354"/>
    </row>
    <row r="25355" spans="1:1" x14ac:dyDescent="0.15">
      <c r="A25355"/>
    </row>
    <row r="25356" spans="1:1" x14ac:dyDescent="0.15">
      <c r="A25356"/>
    </row>
    <row r="25357" spans="1:1" x14ac:dyDescent="0.15">
      <c r="A25357"/>
    </row>
    <row r="25358" spans="1:1" x14ac:dyDescent="0.15">
      <c r="A25358"/>
    </row>
    <row r="25359" spans="1:1" x14ac:dyDescent="0.15">
      <c r="A25359"/>
    </row>
    <row r="25360" spans="1:1" x14ac:dyDescent="0.15">
      <c r="A25360"/>
    </row>
    <row r="25361" spans="1:1" x14ac:dyDescent="0.15">
      <c r="A25361"/>
    </row>
    <row r="25362" spans="1:1" x14ac:dyDescent="0.15">
      <c r="A25362"/>
    </row>
    <row r="25363" spans="1:1" x14ac:dyDescent="0.15">
      <c r="A25363"/>
    </row>
    <row r="25364" spans="1:1" x14ac:dyDescent="0.15">
      <c r="A25364"/>
    </row>
    <row r="25365" spans="1:1" x14ac:dyDescent="0.15">
      <c r="A25365"/>
    </row>
    <row r="25366" spans="1:1" x14ac:dyDescent="0.15">
      <c r="A25366"/>
    </row>
    <row r="25367" spans="1:1" x14ac:dyDescent="0.15">
      <c r="A25367"/>
    </row>
    <row r="25368" spans="1:1" x14ac:dyDescent="0.15">
      <c r="A25368"/>
    </row>
    <row r="25369" spans="1:1" x14ac:dyDescent="0.15">
      <c r="A25369"/>
    </row>
    <row r="25370" spans="1:1" x14ac:dyDescent="0.15">
      <c r="A25370"/>
    </row>
    <row r="25371" spans="1:1" x14ac:dyDescent="0.15">
      <c r="A25371"/>
    </row>
    <row r="25372" spans="1:1" x14ac:dyDescent="0.15">
      <c r="A25372"/>
    </row>
    <row r="25373" spans="1:1" x14ac:dyDescent="0.15">
      <c r="A25373"/>
    </row>
    <row r="25374" spans="1:1" x14ac:dyDescent="0.15">
      <c r="A25374"/>
    </row>
    <row r="25375" spans="1:1" x14ac:dyDescent="0.15">
      <c r="A25375"/>
    </row>
    <row r="25376" spans="1:1" x14ac:dyDescent="0.15">
      <c r="A25376"/>
    </row>
    <row r="25377" spans="1:1" x14ac:dyDescent="0.15">
      <c r="A25377"/>
    </row>
    <row r="25378" spans="1:1" x14ac:dyDescent="0.15">
      <c r="A25378"/>
    </row>
    <row r="25379" spans="1:1" x14ac:dyDescent="0.15">
      <c r="A25379"/>
    </row>
    <row r="25380" spans="1:1" x14ac:dyDescent="0.15">
      <c r="A25380"/>
    </row>
    <row r="25381" spans="1:1" x14ac:dyDescent="0.15">
      <c r="A25381"/>
    </row>
    <row r="25382" spans="1:1" x14ac:dyDescent="0.15">
      <c r="A25382"/>
    </row>
    <row r="25383" spans="1:1" x14ac:dyDescent="0.15">
      <c r="A25383"/>
    </row>
    <row r="25384" spans="1:1" x14ac:dyDescent="0.15">
      <c r="A25384"/>
    </row>
    <row r="25385" spans="1:1" x14ac:dyDescent="0.15">
      <c r="A25385"/>
    </row>
    <row r="25386" spans="1:1" x14ac:dyDescent="0.15">
      <c r="A25386"/>
    </row>
    <row r="25387" spans="1:1" x14ac:dyDescent="0.15">
      <c r="A25387"/>
    </row>
    <row r="25388" spans="1:1" x14ac:dyDescent="0.15">
      <c r="A25388"/>
    </row>
    <row r="25389" spans="1:1" x14ac:dyDescent="0.15">
      <c r="A25389"/>
    </row>
    <row r="25390" spans="1:1" x14ac:dyDescent="0.15">
      <c r="A25390"/>
    </row>
    <row r="25391" spans="1:1" x14ac:dyDescent="0.15">
      <c r="A25391"/>
    </row>
    <row r="25392" spans="1:1" x14ac:dyDescent="0.15">
      <c r="A25392"/>
    </row>
    <row r="25393" spans="1:1" x14ac:dyDescent="0.15">
      <c r="A25393"/>
    </row>
    <row r="25394" spans="1:1" x14ac:dyDescent="0.15">
      <c r="A25394"/>
    </row>
    <row r="25395" spans="1:1" x14ac:dyDescent="0.15">
      <c r="A25395"/>
    </row>
    <row r="25396" spans="1:1" x14ac:dyDescent="0.15">
      <c r="A25396"/>
    </row>
    <row r="25397" spans="1:1" x14ac:dyDescent="0.15">
      <c r="A25397"/>
    </row>
    <row r="25398" spans="1:1" x14ac:dyDescent="0.15">
      <c r="A25398"/>
    </row>
    <row r="25399" spans="1:1" x14ac:dyDescent="0.15">
      <c r="A25399"/>
    </row>
    <row r="25400" spans="1:1" x14ac:dyDescent="0.15">
      <c r="A25400"/>
    </row>
    <row r="25401" spans="1:1" x14ac:dyDescent="0.15">
      <c r="A25401"/>
    </row>
    <row r="25402" spans="1:1" x14ac:dyDescent="0.15">
      <c r="A25402"/>
    </row>
    <row r="25403" spans="1:1" x14ac:dyDescent="0.15">
      <c r="A25403"/>
    </row>
    <row r="25404" spans="1:1" x14ac:dyDescent="0.15">
      <c r="A25404"/>
    </row>
    <row r="25405" spans="1:1" x14ac:dyDescent="0.15">
      <c r="A25405"/>
    </row>
    <row r="25406" spans="1:1" x14ac:dyDescent="0.15">
      <c r="A25406"/>
    </row>
    <row r="25407" spans="1:1" x14ac:dyDescent="0.15">
      <c r="A25407"/>
    </row>
    <row r="25408" spans="1:1" x14ac:dyDescent="0.15">
      <c r="A25408"/>
    </row>
    <row r="25409" spans="1:1" x14ac:dyDescent="0.15">
      <c r="A25409"/>
    </row>
    <row r="25410" spans="1:1" x14ac:dyDescent="0.15">
      <c r="A25410"/>
    </row>
    <row r="25411" spans="1:1" x14ac:dyDescent="0.15">
      <c r="A25411"/>
    </row>
    <row r="25412" spans="1:1" x14ac:dyDescent="0.15">
      <c r="A25412"/>
    </row>
    <row r="25413" spans="1:1" x14ac:dyDescent="0.15">
      <c r="A25413"/>
    </row>
    <row r="25414" spans="1:1" x14ac:dyDescent="0.15">
      <c r="A25414"/>
    </row>
    <row r="25415" spans="1:1" x14ac:dyDescent="0.15">
      <c r="A25415"/>
    </row>
    <row r="25416" spans="1:1" x14ac:dyDescent="0.15">
      <c r="A25416"/>
    </row>
    <row r="25417" spans="1:1" x14ac:dyDescent="0.15">
      <c r="A25417"/>
    </row>
    <row r="25418" spans="1:1" x14ac:dyDescent="0.15">
      <c r="A25418"/>
    </row>
    <row r="25419" spans="1:1" x14ac:dyDescent="0.15">
      <c r="A25419"/>
    </row>
    <row r="25420" spans="1:1" x14ac:dyDescent="0.15">
      <c r="A25420"/>
    </row>
    <row r="25421" spans="1:1" x14ac:dyDescent="0.15">
      <c r="A25421"/>
    </row>
    <row r="25422" spans="1:1" x14ac:dyDescent="0.15">
      <c r="A25422"/>
    </row>
    <row r="25423" spans="1:1" x14ac:dyDescent="0.15">
      <c r="A25423"/>
    </row>
    <row r="25424" spans="1:1" x14ac:dyDescent="0.15">
      <c r="A25424"/>
    </row>
    <row r="25425" spans="1:1" x14ac:dyDescent="0.15">
      <c r="A25425"/>
    </row>
    <row r="25426" spans="1:1" x14ac:dyDescent="0.15">
      <c r="A25426"/>
    </row>
    <row r="25427" spans="1:1" x14ac:dyDescent="0.15">
      <c r="A25427"/>
    </row>
    <row r="25428" spans="1:1" x14ac:dyDescent="0.15">
      <c r="A25428"/>
    </row>
    <row r="25429" spans="1:1" x14ac:dyDescent="0.15">
      <c r="A25429"/>
    </row>
    <row r="25430" spans="1:1" x14ac:dyDescent="0.15">
      <c r="A25430"/>
    </row>
    <row r="25431" spans="1:1" x14ac:dyDescent="0.15">
      <c r="A25431"/>
    </row>
    <row r="25432" spans="1:1" x14ac:dyDescent="0.15">
      <c r="A25432"/>
    </row>
    <row r="25433" spans="1:1" x14ac:dyDescent="0.15">
      <c r="A25433"/>
    </row>
    <row r="25434" spans="1:1" x14ac:dyDescent="0.15">
      <c r="A25434"/>
    </row>
    <row r="25435" spans="1:1" x14ac:dyDescent="0.15">
      <c r="A25435"/>
    </row>
    <row r="25436" spans="1:1" x14ac:dyDescent="0.15">
      <c r="A25436"/>
    </row>
    <row r="25437" spans="1:1" x14ac:dyDescent="0.15">
      <c r="A25437"/>
    </row>
    <row r="25438" spans="1:1" x14ac:dyDescent="0.15">
      <c r="A25438"/>
    </row>
    <row r="25439" spans="1:1" x14ac:dyDescent="0.15">
      <c r="A25439"/>
    </row>
    <row r="25440" spans="1:1" x14ac:dyDescent="0.15">
      <c r="A25440"/>
    </row>
    <row r="25441" spans="1:1" x14ac:dyDescent="0.15">
      <c r="A25441"/>
    </row>
    <row r="25442" spans="1:1" x14ac:dyDescent="0.15">
      <c r="A25442"/>
    </row>
    <row r="25443" spans="1:1" x14ac:dyDescent="0.15">
      <c r="A25443"/>
    </row>
    <row r="25444" spans="1:1" x14ac:dyDescent="0.15">
      <c r="A25444"/>
    </row>
    <row r="25445" spans="1:1" x14ac:dyDescent="0.15">
      <c r="A25445"/>
    </row>
    <row r="25446" spans="1:1" x14ac:dyDescent="0.15">
      <c r="A25446"/>
    </row>
    <row r="25447" spans="1:1" x14ac:dyDescent="0.15">
      <c r="A25447"/>
    </row>
    <row r="25448" spans="1:1" x14ac:dyDescent="0.15">
      <c r="A25448"/>
    </row>
    <row r="25449" spans="1:1" x14ac:dyDescent="0.15">
      <c r="A25449"/>
    </row>
    <row r="25450" spans="1:1" x14ac:dyDescent="0.15">
      <c r="A25450"/>
    </row>
    <row r="25451" spans="1:1" x14ac:dyDescent="0.15">
      <c r="A25451"/>
    </row>
    <row r="25452" spans="1:1" x14ac:dyDescent="0.15">
      <c r="A25452"/>
    </row>
    <row r="25453" spans="1:1" x14ac:dyDescent="0.15">
      <c r="A25453"/>
    </row>
    <row r="25454" spans="1:1" x14ac:dyDescent="0.15">
      <c r="A25454"/>
    </row>
    <row r="25455" spans="1:1" x14ac:dyDescent="0.15">
      <c r="A25455"/>
    </row>
    <row r="25456" spans="1:1" x14ac:dyDescent="0.15">
      <c r="A25456"/>
    </row>
    <row r="25457" spans="1:1" x14ac:dyDescent="0.15">
      <c r="A25457"/>
    </row>
    <row r="25458" spans="1:1" x14ac:dyDescent="0.15">
      <c r="A25458"/>
    </row>
    <row r="25459" spans="1:1" x14ac:dyDescent="0.15">
      <c r="A25459"/>
    </row>
    <row r="25460" spans="1:1" x14ac:dyDescent="0.15">
      <c r="A25460"/>
    </row>
    <row r="25461" spans="1:1" x14ac:dyDescent="0.15">
      <c r="A25461"/>
    </row>
    <row r="25462" spans="1:1" x14ac:dyDescent="0.15">
      <c r="A25462"/>
    </row>
    <row r="25463" spans="1:1" x14ac:dyDescent="0.15">
      <c r="A25463"/>
    </row>
    <row r="25464" spans="1:1" x14ac:dyDescent="0.15">
      <c r="A25464"/>
    </row>
    <row r="25465" spans="1:1" x14ac:dyDescent="0.15">
      <c r="A25465"/>
    </row>
    <row r="25466" spans="1:1" x14ac:dyDescent="0.15">
      <c r="A25466"/>
    </row>
    <row r="25467" spans="1:1" x14ac:dyDescent="0.15">
      <c r="A25467"/>
    </row>
    <row r="25468" spans="1:1" x14ac:dyDescent="0.15">
      <c r="A25468"/>
    </row>
    <row r="25469" spans="1:1" x14ac:dyDescent="0.15">
      <c r="A25469"/>
    </row>
    <row r="25470" spans="1:1" x14ac:dyDescent="0.15">
      <c r="A25470"/>
    </row>
    <row r="25471" spans="1:1" x14ac:dyDescent="0.15">
      <c r="A25471"/>
    </row>
    <row r="25472" spans="1:1" x14ac:dyDescent="0.15">
      <c r="A25472"/>
    </row>
    <row r="25473" spans="1:1" x14ac:dyDescent="0.15">
      <c r="A25473"/>
    </row>
    <row r="25474" spans="1:1" x14ac:dyDescent="0.15">
      <c r="A25474"/>
    </row>
    <row r="25475" spans="1:1" x14ac:dyDescent="0.15">
      <c r="A25475"/>
    </row>
    <row r="25476" spans="1:1" x14ac:dyDescent="0.15">
      <c r="A25476"/>
    </row>
    <row r="25477" spans="1:1" x14ac:dyDescent="0.15">
      <c r="A25477"/>
    </row>
    <row r="25478" spans="1:1" x14ac:dyDescent="0.15">
      <c r="A25478"/>
    </row>
    <row r="25479" spans="1:1" x14ac:dyDescent="0.15">
      <c r="A25479"/>
    </row>
    <row r="25480" spans="1:1" x14ac:dyDescent="0.15">
      <c r="A25480"/>
    </row>
    <row r="25481" spans="1:1" x14ac:dyDescent="0.15">
      <c r="A25481"/>
    </row>
    <row r="25482" spans="1:1" x14ac:dyDescent="0.15">
      <c r="A25482"/>
    </row>
    <row r="25483" spans="1:1" x14ac:dyDescent="0.15">
      <c r="A25483"/>
    </row>
    <row r="25484" spans="1:1" x14ac:dyDescent="0.15">
      <c r="A25484"/>
    </row>
    <row r="25485" spans="1:1" x14ac:dyDescent="0.15">
      <c r="A25485"/>
    </row>
    <row r="25486" spans="1:1" x14ac:dyDescent="0.15">
      <c r="A25486"/>
    </row>
    <row r="25487" spans="1:1" x14ac:dyDescent="0.15">
      <c r="A25487"/>
    </row>
    <row r="25488" spans="1:1" x14ac:dyDescent="0.15">
      <c r="A25488"/>
    </row>
    <row r="25489" spans="1:1" x14ac:dyDescent="0.15">
      <c r="A25489"/>
    </row>
    <row r="25490" spans="1:1" x14ac:dyDescent="0.15">
      <c r="A25490"/>
    </row>
    <row r="25491" spans="1:1" x14ac:dyDescent="0.15">
      <c r="A25491"/>
    </row>
    <row r="25492" spans="1:1" x14ac:dyDescent="0.15">
      <c r="A25492"/>
    </row>
    <row r="25493" spans="1:1" x14ac:dyDescent="0.15">
      <c r="A25493"/>
    </row>
    <row r="25494" spans="1:1" x14ac:dyDescent="0.15">
      <c r="A25494"/>
    </row>
    <row r="25495" spans="1:1" x14ac:dyDescent="0.15">
      <c r="A25495"/>
    </row>
    <row r="25496" spans="1:1" x14ac:dyDescent="0.15">
      <c r="A25496"/>
    </row>
    <row r="25497" spans="1:1" x14ac:dyDescent="0.15">
      <c r="A25497"/>
    </row>
    <row r="25498" spans="1:1" x14ac:dyDescent="0.15">
      <c r="A25498"/>
    </row>
    <row r="25499" spans="1:1" x14ac:dyDescent="0.15">
      <c r="A25499"/>
    </row>
    <row r="25500" spans="1:1" x14ac:dyDescent="0.15">
      <c r="A25500"/>
    </row>
    <row r="25501" spans="1:1" x14ac:dyDescent="0.15">
      <c r="A25501"/>
    </row>
    <row r="25502" spans="1:1" x14ac:dyDescent="0.15">
      <c r="A25502"/>
    </row>
    <row r="25503" spans="1:1" x14ac:dyDescent="0.15">
      <c r="A25503"/>
    </row>
    <row r="25504" spans="1:1" x14ac:dyDescent="0.15">
      <c r="A25504"/>
    </row>
    <row r="25505" spans="1:1" x14ac:dyDescent="0.15">
      <c r="A25505"/>
    </row>
    <row r="25506" spans="1:1" x14ac:dyDescent="0.15">
      <c r="A25506"/>
    </row>
    <row r="25507" spans="1:1" x14ac:dyDescent="0.15">
      <c r="A25507"/>
    </row>
    <row r="25508" spans="1:1" x14ac:dyDescent="0.15">
      <c r="A25508"/>
    </row>
    <row r="25509" spans="1:1" x14ac:dyDescent="0.15">
      <c r="A25509"/>
    </row>
    <row r="25510" spans="1:1" x14ac:dyDescent="0.15">
      <c r="A25510"/>
    </row>
    <row r="25511" spans="1:1" x14ac:dyDescent="0.15">
      <c r="A25511"/>
    </row>
    <row r="25512" spans="1:1" x14ac:dyDescent="0.15">
      <c r="A25512"/>
    </row>
    <row r="25513" spans="1:1" x14ac:dyDescent="0.15">
      <c r="A25513"/>
    </row>
    <row r="25514" spans="1:1" x14ac:dyDescent="0.15">
      <c r="A25514"/>
    </row>
    <row r="25515" spans="1:1" x14ac:dyDescent="0.15">
      <c r="A25515"/>
    </row>
    <row r="25516" spans="1:1" x14ac:dyDescent="0.15">
      <c r="A25516"/>
    </row>
    <row r="25517" spans="1:1" x14ac:dyDescent="0.15">
      <c r="A25517"/>
    </row>
    <row r="25518" spans="1:1" x14ac:dyDescent="0.15">
      <c r="A25518"/>
    </row>
    <row r="25519" spans="1:1" x14ac:dyDescent="0.15">
      <c r="A25519"/>
    </row>
    <row r="25520" spans="1:1" x14ac:dyDescent="0.15">
      <c r="A25520"/>
    </row>
    <row r="25521" spans="1:1" x14ac:dyDescent="0.15">
      <c r="A25521"/>
    </row>
    <row r="25522" spans="1:1" x14ac:dyDescent="0.15">
      <c r="A25522"/>
    </row>
    <row r="25523" spans="1:1" x14ac:dyDescent="0.15">
      <c r="A25523"/>
    </row>
    <row r="25524" spans="1:1" x14ac:dyDescent="0.15">
      <c r="A25524"/>
    </row>
    <row r="25525" spans="1:1" x14ac:dyDescent="0.15">
      <c r="A25525"/>
    </row>
    <row r="25526" spans="1:1" x14ac:dyDescent="0.15">
      <c r="A25526"/>
    </row>
    <row r="25527" spans="1:1" x14ac:dyDescent="0.15">
      <c r="A25527"/>
    </row>
    <row r="25528" spans="1:1" x14ac:dyDescent="0.15">
      <c r="A25528"/>
    </row>
    <row r="25529" spans="1:1" x14ac:dyDescent="0.15">
      <c r="A25529"/>
    </row>
    <row r="25530" spans="1:1" x14ac:dyDescent="0.15">
      <c r="A25530"/>
    </row>
    <row r="25531" spans="1:1" x14ac:dyDescent="0.15">
      <c r="A25531"/>
    </row>
    <row r="25532" spans="1:1" x14ac:dyDescent="0.15">
      <c r="A25532"/>
    </row>
    <row r="25533" spans="1:1" x14ac:dyDescent="0.15">
      <c r="A25533"/>
    </row>
    <row r="25534" spans="1:1" x14ac:dyDescent="0.15">
      <c r="A25534"/>
    </row>
    <row r="25535" spans="1:1" x14ac:dyDescent="0.15">
      <c r="A25535"/>
    </row>
    <row r="25536" spans="1:1" x14ac:dyDescent="0.15">
      <c r="A25536"/>
    </row>
    <row r="25537" spans="1:1" x14ac:dyDescent="0.15">
      <c r="A25537"/>
    </row>
    <row r="25538" spans="1:1" x14ac:dyDescent="0.15">
      <c r="A25538"/>
    </row>
    <row r="25539" spans="1:1" x14ac:dyDescent="0.15">
      <c r="A25539"/>
    </row>
    <row r="25540" spans="1:1" x14ac:dyDescent="0.15">
      <c r="A25540"/>
    </row>
    <row r="25541" spans="1:1" x14ac:dyDescent="0.15">
      <c r="A25541"/>
    </row>
    <row r="25542" spans="1:1" x14ac:dyDescent="0.15">
      <c r="A25542"/>
    </row>
    <row r="25543" spans="1:1" x14ac:dyDescent="0.15">
      <c r="A25543"/>
    </row>
    <row r="25544" spans="1:1" x14ac:dyDescent="0.15">
      <c r="A25544"/>
    </row>
    <row r="25545" spans="1:1" x14ac:dyDescent="0.15">
      <c r="A25545"/>
    </row>
    <row r="25546" spans="1:1" x14ac:dyDescent="0.15">
      <c r="A25546"/>
    </row>
    <row r="25547" spans="1:1" x14ac:dyDescent="0.15">
      <c r="A25547"/>
    </row>
    <row r="25548" spans="1:1" x14ac:dyDescent="0.15">
      <c r="A25548"/>
    </row>
    <row r="25549" spans="1:1" x14ac:dyDescent="0.15">
      <c r="A25549"/>
    </row>
    <row r="25550" spans="1:1" x14ac:dyDescent="0.15">
      <c r="A25550"/>
    </row>
    <row r="25551" spans="1:1" x14ac:dyDescent="0.15">
      <c r="A25551"/>
    </row>
    <row r="25552" spans="1:1" x14ac:dyDescent="0.15">
      <c r="A25552"/>
    </row>
    <row r="25553" spans="1:1" x14ac:dyDescent="0.15">
      <c r="A25553"/>
    </row>
    <row r="25554" spans="1:1" x14ac:dyDescent="0.15">
      <c r="A25554"/>
    </row>
    <row r="25555" spans="1:1" x14ac:dyDescent="0.15">
      <c r="A25555"/>
    </row>
    <row r="25556" spans="1:1" x14ac:dyDescent="0.15">
      <c r="A25556"/>
    </row>
    <row r="25557" spans="1:1" x14ac:dyDescent="0.15">
      <c r="A25557"/>
    </row>
    <row r="25558" spans="1:1" x14ac:dyDescent="0.15">
      <c r="A25558"/>
    </row>
    <row r="25559" spans="1:1" x14ac:dyDescent="0.15">
      <c r="A25559"/>
    </row>
    <row r="25560" spans="1:1" x14ac:dyDescent="0.15">
      <c r="A25560"/>
    </row>
    <row r="25561" spans="1:1" x14ac:dyDescent="0.15">
      <c r="A25561"/>
    </row>
    <row r="25562" spans="1:1" x14ac:dyDescent="0.15">
      <c r="A25562"/>
    </row>
    <row r="25563" spans="1:1" x14ac:dyDescent="0.15">
      <c r="A25563"/>
    </row>
    <row r="25564" spans="1:1" x14ac:dyDescent="0.15">
      <c r="A25564"/>
    </row>
    <row r="25565" spans="1:1" x14ac:dyDescent="0.15">
      <c r="A25565"/>
    </row>
    <row r="25566" spans="1:1" x14ac:dyDescent="0.15">
      <c r="A25566"/>
    </row>
    <row r="25567" spans="1:1" x14ac:dyDescent="0.15">
      <c r="A25567"/>
    </row>
    <row r="25568" spans="1:1" x14ac:dyDescent="0.15">
      <c r="A25568"/>
    </row>
    <row r="25569" spans="1:1" x14ac:dyDescent="0.15">
      <c r="A25569"/>
    </row>
    <row r="25570" spans="1:1" x14ac:dyDescent="0.15">
      <c r="A25570"/>
    </row>
    <row r="25571" spans="1:1" x14ac:dyDescent="0.15">
      <c r="A25571"/>
    </row>
    <row r="25572" spans="1:1" x14ac:dyDescent="0.15">
      <c r="A25572"/>
    </row>
    <row r="25573" spans="1:1" x14ac:dyDescent="0.15">
      <c r="A25573"/>
    </row>
    <row r="25574" spans="1:1" x14ac:dyDescent="0.15">
      <c r="A25574"/>
    </row>
    <row r="25575" spans="1:1" x14ac:dyDescent="0.15">
      <c r="A25575"/>
    </row>
    <row r="25576" spans="1:1" x14ac:dyDescent="0.15">
      <c r="A25576"/>
    </row>
    <row r="25577" spans="1:1" x14ac:dyDescent="0.15">
      <c r="A25577"/>
    </row>
    <row r="25578" spans="1:1" x14ac:dyDescent="0.15">
      <c r="A25578"/>
    </row>
    <row r="25579" spans="1:1" x14ac:dyDescent="0.15">
      <c r="A25579"/>
    </row>
    <row r="25580" spans="1:1" x14ac:dyDescent="0.15">
      <c r="A25580"/>
    </row>
    <row r="25581" spans="1:1" x14ac:dyDescent="0.15">
      <c r="A25581"/>
    </row>
    <row r="25582" spans="1:1" x14ac:dyDescent="0.15">
      <c r="A25582"/>
    </row>
    <row r="25583" spans="1:1" x14ac:dyDescent="0.15">
      <c r="A25583"/>
    </row>
    <row r="25584" spans="1:1" x14ac:dyDescent="0.15">
      <c r="A25584"/>
    </row>
    <row r="25585" spans="1:1" x14ac:dyDescent="0.15">
      <c r="A25585"/>
    </row>
    <row r="25586" spans="1:1" x14ac:dyDescent="0.15">
      <c r="A25586"/>
    </row>
    <row r="25587" spans="1:1" x14ac:dyDescent="0.15">
      <c r="A25587"/>
    </row>
    <row r="25588" spans="1:1" x14ac:dyDescent="0.15">
      <c r="A25588"/>
    </row>
    <row r="25589" spans="1:1" x14ac:dyDescent="0.15">
      <c r="A25589"/>
    </row>
    <row r="25590" spans="1:1" x14ac:dyDescent="0.15">
      <c r="A25590"/>
    </row>
    <row r="25591" spans="1:1" x14ac:dyDescent="0.15">
      <c r="A25591"/>
    </row>
    <row r="25592" spans="1:1" x14ac:dyDescent="0.15">
      <c r="A25592"/>
    </row>
    <row r="25593" spans="1:1" x14ac:dyDescent="0.15">
      <c r="A25593"/>
    </row>
    <row r="25594" spans="1:1" x14ac:dyDescent="0.15">
      <c r="A25594"/>
    </row>
    <row r="25595" spans="1:1" x14ac:dyDescent="0.15">
      <c r="A25595"/>
    </row>
    <row r="25596" spans="1:1" x14ac:dyDescent="0.15">
      <c r="A25596"/>
    </row>
    <row r="25597" spans="1:1" x14ac:dyDescent="0.15">
      <c r="A25597"/>
    </row>
    <row r="25598" spans="1:1" x14ac:dyDescent="0.15">
      <c r="A25598"/>
    </row>
    <row r="25599" spans="1:1" x14ac:dyDescent="0.15">
      <c r="A25599"/>
    </row>
    <row r="25600" spans="1:1" x14ac:dyDescent="0.15">
      <c r="A25600"/>
    </row>
    <row r="25601" spans="1:1" x14ac:dyDescent="0.15">
      <c r="A25601"/>
    </row>
    <row r="25602" spans="1:1" x14ac:dyDescent="0.15">
      <c r="A25602"/>
    </row>
    <row r="25603" spans="1:1" x14ac:dyDescent="0.15">
      <c r="A25603"/>
    </row>
    <row r="25604" spans="1:1" x14ac:dyDescent="0.15">
      <c r="A25604"/>
    </row>
    <row r="25605" spans="1:1" x14ac:dyDescent="0.15">
      <c r="A25605"/>
    </row>
    <row r="25606" spans="1:1" x14ac:dyDescent="0.15">
      <c r="A25606"/>
    </row>
    <row r="25607" spans="1:1" x14ac:dyDescent="0.15">
      <c r="A25607"/>
    </row>
    <row r="25608" spans="1:1" x14ac:dyDescent="0.15">
      <c r="A25608"/>
    </row>
    <row r="25609" spans="1:1" x14ac:dyDescent="0.15">
      <c r="A25609"/>
    </row>
    <row r="25610" spans="1:1" x14ac:dyDescent="0.15">
      <c r="A25610"/>
    </row>
    <row r="25611" spans="1:1" x14ac:dyDescent="0.15">
      <c r="A25611"/>
    </row>
    <row r="25612" spans="1:1" x14ac:dyDescent="0.15">
      <c r="A25612"/>
    </row>
    <row r="25613" spans="1:1" x14ac:dyDescent="0.15">
      <c r="A25613"/>
    </row>
    <row r="25614" spans="1:1" x14ac:dyDescent="0.15">
      <c r="A25614"/>
    </row>
    <row r="25615" spans="1:1" x14ac:dyDescent="0.15">
      <c r="A25615"/>
    </row>
    <row r="25616" spans="1:1" x14ac:dyDescent="0.15">
      <c r="A25616"/>
    </row>
    <row r="25617" spans="1:1" x14ac:dyDescent="0.15">
      <c r="A25617"/>
    </row>
    <row r="25618" spans="1:1" x14ac:dyDescent="0.15">
      <c r="A25618"/>
    </row>
    <row r="25619" spans="1:1" x14ac:dyDescent="0.15">
      <c r="A25619"/>
    </row>
    <row r="25620" spans="1:1" x14ac:dyDescent="0.15">
      <c r="A25620"/>
    </row>
    <row r="25621" spans="1:1" x14ac:dyDescent="0.15">
      <c r="A25621"/>
    </row>
    <row r="25622" spans="1:1" x14ac:dyDescent="0.15">
      <c r="A25622"/>
    </row>
    <row r="25623" spans="1:1" x14ac:dyDescent="0.15">
      <c r="A25623"/>
    </row>
    <row r="25624" spans="1:1" x14ac:dyDescent="0.15">
      <c r="A25624"/>
    </row>
    <row r="25625" spans="1:1" x14ac:dyDescent="0.15">
      <c r="A25625"/>
    </row>
    <row r="25626" spans="1:1" x14ac:dyDescent="0.15">
      <c r="A25626"/>
    </row>
    <row r="25627" spans="1:1" x14ac:dyDescent="0.15">
      <c r="A25627"/>
    </row>
    <row r="25628" spans="1:1" x14ac:dyDescent="0.15">
      <c r="A25628"/>
    </row>
    <row r="25629" spans="1:1" x14ac:dyDescent="0.15">
      <c r="A25629"/>
    </row>
    <row r="25630" spans="1:1" x14ac:dyDescent="0.15">
      <c r="A25630"/>
    </row>
    <row r="25631" spans="1:1" x14ac:dyDescent="0.15">
      <c r="A25631"/>
    </row>
    <row r="25632" spans="1:1" x14ac:dyDescent="0.15">
      <c r="A25632"/>
    </row>
    <row r="25633" spans="1:1" x14ac:dyDescent="0.15">
      <c r="A25633"/>
    </row>
    <row r="25634" spans="1:1" x14ac:dyDescent="0.15">
      <c r="A25634"/>
    </row>
    <row r="25635" spans="1:1" x14ac:dyDescent="0.15">
      <c r="A25635"/>
    </row>
    <row r="25636" spans="1:1" x14ac:dyDescent="0.15">
      <c r="A25636"/>
    </row>
    <row r="25637" spans="1:1" x14ac:dyDescent="0.15">
      <c r="A25637"/>
    </row>
    <row r="25638" spans="1:1" x14ac:dyDescent="0.15">
      <c r="A25638"/>
    </row>
    <row r="25639" spans="1:1" x14ac:dyDescent="0.15">
      <c r="A25639"/>
    </row>
    <row r="25640" spans="1:1" x14ac:dyDescent="0.15">
      <c r="A25640"/>
    </row>
    <row r="25641" spans="1:1" x14ac:dyDescent="0.15">
      <c r="A25641"/>
    </row>
    <row r="25642" spans="1:1" x14ac:dyDescent="0.15">
      <c r="A25642"/>
    </row>
    <row r="25643" spans="1:1" x14ac:dyDescent="0.15">
      <c r="A25643"/>
    </row>
    <row r="25644" spans="1:1" x14ac:dyDescent="0.15">
      <c r="A25644"/>
    </row>
    <row r="25645" spans="1:1" x14ac:dyDescent="0.15">
      <c r="A25645"/>
    </row>
    <row r="25646" spans="1:1" x14ac:dyDescent="0.15">
      <c r="A25646"/>
    </row>
    <row r="25647" spans="1:1" x14ac:dyDescent="0.15">
      <c r="A25647"/>
    </row>
    <row r="25648" spans="1:1" x14ac:dyDescent="0.15">
      <c r="A25648"/>
    </row>
    <row r="25649" spans="1:1" x14ac:dyDescent="0.15">
      <c r="A25649"/>
    </row>
    <row r="25650" spans="1:1" x14ac:dyDescent="0.15">
      <c r="A25650"/>
    </row>
    <row r="25651" spans="1:1" x14ac:dyDescent="0.15">
      <c r="A25651"/>
    </row>
    <row r="25652" spans="1:1" x14ac:dyDescent="0.15">
      <c r="A25652"/>
    </row>
    <row r="25653" spans="1:1" x14ac:dyDescent="0.15">
      <c r="A25653"/>
    </row>
    <row r="25654" spans="1:1" x14ac:dyDescent="0.15">
      <c r="A25654"/>
    </row>
    <row r="25655" spans="1:1" x14ac:dyDescent="0.15">
      <c r="A25655"/>
    </row>
    <row r="25656" spans="1:1" x14ac:dyDescent="0.15">
      <c r="A25656"/>
    </row>
    <row r="25657" spans="1:1" x14ac:dyDescent="0.15">
      <c r="A25657"/>
    </row>
    <row r="25658" spans="1:1" x14ac:dyDescent="0.15">
      <c r="A25658"/>
    </row>
    <row r="25659" spans="1:1" x14ac:dyDescent="0.15">
      <c r="A25659"/>
    </row>
    <row r="25660" spans="1:1" x14ac:dyDescent="0.15">
      <c r="A25660"/>
    </row>
    <row r="25661" spans="1:1" x14ac:dyDescent="0.15">
      <c r="A25661"/>
    </row>
    <row r="25662" spans="1:1" x14ac:dyDescent="0.15">
      <c r="A25662"/>
    </row>
    <row r="25663" spans="1:1" x14ac:dyDescent="0.15">
      <c r="A25663"/>
    </row>
    <row r="25664" spans="1:1" x14ac:dyDescent="0.15">
      <c r="A25664"/>
    </row>
    <row r="25665" spans="1:1" x14ac:dyDescent="0.15">
      <c r="A25665"/>
    </row>
    <row r="25666" spans="1:1" x14ac:dyDescent="0.15">
      <c r="A25666"/>
    </row>
    <row r="25667" spans="1:1" x14ac:dyDescent="0.15">
      <c r="A25667"/>
    </row>
    <row r="25668" spans="1:1" x14ac:dyDescent="0.15">
      <c r="A25668"/>
    </row>
    <row r="25669" spans="1:1" x14ac:dyDescent="0.15">
      <c r="A25669"/>
    </row>
    <row r="25670" spans="1:1" x14ac:dyDescent="0.15">
      <c r="A25670"/>
    </row>
    <row r="25671" spans="1:1" x14ac:dyDescent="0.15">
      <c r="A25671"/>
    </row>
    <row r="25672" spans="1:1" x14ac:dyDescent="0.15">
      <c r="A25672"/>
    </row>
    <row r="25673" spans="1:1" x14ac:dyDescent="0.15">
      <c r="A25673"/>
    </row>
    <row r="25674" spans="1:1" x14ac:dyDescent="0.15">
      <c r="A25674"/>
    </row>
    <row r="25675" spans="1:1" x14ac:dyDescent="0.15">
      <c r="A25675"/>
    </row>
    <row r="25676" spans="1:1" x14ac:dyDescent="0.15">
      <c r="A25676"/>
    </row>
    <row r="25677" spans="1:1" x14ac:dyDescent="0.15">
      <c r="A25677"/>
    </row>
    <row r="25678" spans="1:1" x14ac:dyDescent="0.15">
      <c r="A25678"/>
    </row>
    <row r="25679" spans="1:1" x14ac:dyDescent="0.15">
      <c r="A25679"/>
    </row>
    <row r="25680" spans="1:1" x14ac:dyDescent="0.15">
      <c r="A25680"/>
    </row>
    <row r="25681" spans="1:1" x14ac:dyDescent="0.15">
      <c r="A25681"/>
    </row>
    <row r="25682" spans="1:1" x14ac:dyDescent="0.15">
      <c r="A25682"/>
    </row>
    <row r="25683" spans="1:1" x14ac:dyDescent="0.15">
      <c r="A25683"/>
    </row>
    <row r="25684" spans="1:1" x14ac:dyDescent="0.15">
      <c r="A25684"/>
    </row>
    <row r="25685" spans="1:1" x14ac:dyDescent="0.15">
      <c r="A25685"/>
    </row>
    <row r="25686" spans="1:1" x14ac:dyDescent="0.15">
      <c r="A25686"/>
    </row>
    <row r="25687" spans="1:1" x14ac:dyDescent="0.15">
      <c r="A25687"/>
    </row>
    <row r="25688" spans="1:1" x14ac:dyDescent="0.15">
      <c r="A25688"/>
    </row>
    <row r="25689" spans="1:1" x14ac:dyDescent="0.15">
      <c r="A25689"/>
    </row>
    <row r="25690" spans="1:1" x14ac:dyDescent="0.15">
      <c r="A25690"/>
    </row>
    <row r="25691" spans="1:1" x14ac:dyDescent="0.15">
      <c r="A25691"/>
    </row>
    <row r="25692" spans="1:1" x14ac:dyDescent="0.15">
      <c r="A25692"/>
    </row>
    <row r="25693" spans="1:1" x14ac:dyDescent="0.15">
      <c r="A25693"/>
    </row>
    <row r="25694" spans="1:1" x14ac:dyDescent="0.15">
      <c r="A25694"/>
    </row>
    <row r="25695" spans="1:1" x14ac:dyDescent="0.15">
      <c r="A25695"/>
    </row>
    <row r="25696" spans="1:1" x14ac:dyDescent="0.15">
      <c r="A25696"/>
    </row>
    <row r="25697" spans="1:1" x14ac:dyDescent="0.15">
      <c r="A25697"/>
    </row>
    <row r="25698" spans="1:1" x14ac:dyDescent="0.15">
      <c r="A25698"/>
    </row>
    <row r="25699" spans="1:1" x14ac:dyDescent="0.15">
      <c r="A25699"/>
    </row>
    <row r="25700" spans="1:1" x14ac:dyDescent="0.15">
      <c r="A25700"/>
    </row>
    <row r="25701" spans="1:1" x14ac:dyDescent="0.15">
      <c r="A25701"/>
    </row>
    <row r="25702" spans="1:1" x14ac:dyDescent="0.15">
      <c r="A25702"/>
    </row>
    <row r="25703" spans="1:1" x14ac:dyDescent="0.15">
      <c r="A25703"/>
    </row>
    <row r="25704" spans="1:1" x14ac:dyDescent="0.15">
      <c r="A25704"/>
    </row>
    <row r="25705" spans="1:1" x14ac:dyDescent="0.15">
      <c r="A25705"/>
    </row>
    <row r="25706" spans="1:1" x14ac:dyDescent="0.15">
      <c r="A25706"/>
    </row>
    <row r="25707" spans="1:1" x14ac:dyDescent="0.15">
      <c r="A25707"/>
    </row>
    <row r="25708" spans="1:1" x14ac:dyDescent="0.15">
      <c r="A25708"/>
    </row>
    <row r="25709" spans="1:1" x14ac:dyDescent="0.15">
      <c r="A25709"/>
    </row>
    <row r="25710" spans="1:1" x14ac:dyDescent="0.15">
      <c r="A25710"/>
    </row>
    <row r="25711" spans="1:1" x14ac:dyDescent="0.15">
      <c r="A25711"/>
    </row>
    <row r="25712" spans="1:1" x14ac:dyDescent="0.15">
      <c r="A25712"/>
    </row>
    <row r="25713" spans="1:1" x14ac:dyDescent="0.15">
      <c r="A25713"/>
    </row>
    <row r="25714" spans="1:1" x14ac:dyDescent="0.15">
      <c r="A25714"/>
    </row>
    <row r="25715" spans="1:1" x14ac:dyDescent="0.15">
      <c r="A25715"/>
    </row>
    <row r="25716" spans="1:1" x14ac:dyDescent="0.15">
      <c r="A25716"/>
    </row>
    <row r="25717" spans="1:1" x14ac:dyDescent="0.15">
      <c r="A25717"/>
    </row>
    <row r="25718" spans="1:1" x14ac:dyDescent="0.15">
      <c r="A25718"/>
    </row>
    <row r="25719" spans="1:1" x14ac:dyDescent="0.15">
      <c r="A25719"/>
    </row>
    <row r="25720" spans="1:1" x14ac:dyDescent="0.15">
      <c r="A25720"/>
    </row>
    <row r="25721" spans="1:1" x14ac:dyDescent="0.15">
      <c r="A25721"/>
    </row>
    <row r="25722" spans="1:1" x14ac:dyDescent="0.15">
      <c r="A25722"/>
    </row>
    <row r="25723" spans="1:1" x14ac:dyDescent="0.15">
      <c r="A25723"/>
    </row>
    <row r="25724" spans="1:1" x14ac:dyDescent="0.15">
      <c r="A25724"/>
    </row>
    <row r="25725" spans="1:1" x14ac:dyDescent="0.15">
      <c r="A25725"/>
    </row>
    <row r="25726" spans="1:1" x14ac:dyDescent="0.15">
      <c r="A25726"/>
    </row>
    <row r="25727" spans="1:1" x14ac:dyDescent="0.15">
      <c r="A25727"/>
    </row>
    <row r="25728" spans="1:1" x14ac:dyDescent="0.15">
      <c r="A25728"/>
    </row>
    <row r="25729" spans="1:1" x14ac:dyDescent="0.15">
      <c r="A25729"/>
    </row>
    <row r="25730" spans="1:1" x14ac:dyDescent="0.15">
      <c r="A25730"/>
    </row>
    <row r="25731" spans="1:1" x14ac:dyDescent="0.15">
      <c r="A25731"/>
    </row>
    <row r="25732" spans="1:1" x14ac:dyDescent="0.15">
      <c r="A25732"/>
    </row>
    <row r="25733" spans="1:1" x14ac:dyDescent="0.15">
      <c r="A25733"/>
    </row>
    <row r="25734" spans="1:1" x14ac:dyDescent="0.15">
      <c r="A25734"/>
    </row>
    <row r="25735" spans="1:1" x14ac:dyDescent="0.15">
      <c r="A25735"/>
    </row>
    <row r="25736" spans="1:1" x14ac:dyDescent="0.15">
      <c r="A25736"/>
    </row>
    <row r="25737" spans="1:1" x14ac:dyDescent="0.15">
      <c r="A25737"/>
    </row>
    <row r="25738" spans="1:1" x14ac:dyDescent="0.15">
      <c r="A25738"/>
    </row>
    <row r="25739" spans="1:1" x14ac:dyDescent="0.15">
      <c r="A25739"/>
    </row>
    <row r="25740" spans="1:1" x14ac:dyDescent="0.15">
      <c r="A25740"/>
    </row>
    <row r="25741" spans="1:1" x14ac:dyDescent="0.15">
      <c r="A25741"/>
    </row>
    <row r="25742" spans="1:1" x14ac:dyDescent="0.15">
      <c r="A25742"/>
    </row>
    <row r="25743" spans="1:1" x14ac:dyDescent="0.15">
      <c r="A25743"/>
    </row>
    <row r="25744" spans="1:1" x14ac:dyDescent="0.15">
      <c r="A25744"/>
    </row>
    <row r="25745" spans="1:1" x14ac:dyDescent="0.15">
      <c r="A25745"/>
    </row>
    <row r="25746" spans="1:1" x14ac:dyDescent="0.15">
      <c r="A25746"/>
    </row>
    <row r="25747" spans="1:1" x14ac:dyDescent="0.15">
      <c r="A25747"/>
    </row>
    <row r="25748" spans="1:1" x14ac:dyDescent="0.15">
      <c r="A25748"/>
    </row>
    <row r="25749" spans="1:1" x14ac:dyDescent="0.15">
      <c r="A25749"/>
    </row>
    <row r="25750" spans="1:1" x14ac:dyDescent="0.15">
      <c r="A25750"/>
    </row>
    <row r="25751" spans="1:1" x14ac:dyDescent="0.15">
      <c r="A25751"/>
    </row>
    <row r="25752" spans="1:1" x14ac:dyDescent="0.15">
      <c r="A25752"/>
    </row>
    <row r="25753" spans="1:1" x14ac:dyDescent="0.15">
      <c r="A25753"/>
    </row>
    <row r="25754" spans="1:1" x14ac:dyDescent="0.15">
      <c r="A25754"/>
    </row>
    <row r="25755" spans="1:1" x14ac:dyDescent="0.15">
      <c r="A25755"/>
    </row>
    <row r="25756" spans="1:1" x14ac:dyDescent="0.15">
      <c r="A25756"/>
    </row>
    <row r="25757" spans="1:1" x14ac:dyDescent="0.15">
      <c r="A25757"/>
    </row>
    <row r="25758" spans="1:1" x14ac:dyDescent="0.15">
      <c r="A25758"/>
    </row>
    <row r="25759" spans="1:1" x14ac:dyDescent="0.15">
      <c r="A25759"/>
    </row>
    <row r="25760" spans="1:1" x14ac:dyDescent="0.15">
      <c r="A25760"/>
    </row>
    <row r="25761" spans="1:1" x14ac:dyDescent="0.15">
      <c r="A25761"/>
    </row>
    <row r="25762" spans="1:1" x14ac:dyDescent="0.15">
      <c r="A25762"/>
    </row>
    <row r="25763" spans="1:1" x14ac:dyDescent="0.15">
      <c r="A25763"/>
    </row>
    <row r="25764" spans="1:1" x14ac:dyDescent="0.15">
      <c r="A25764"/>
    </row>
    <row r="25765" spans="1:1" x14ac:dyDescent="0.15">
      <c r="A25765"/>
    </row>
    <row r="25766" spans="1:1" x14ac:dyDescent="0.15">
      <c r="A25766"/>
    </row>
    <row r="25767" spans="1:1" x14ac:dyDescent="0.15">
      <c r="A25767"/>
    </row>
    <row r="25768" spans="1:1" x14ac:dyDescent="0.15">
      <c r="A25768"/>
    </row>
    <row r="25769" spans="1:1" x14ac:dyDescent="0.15">
      <c r="A25769"/>
    </row>
    <row r="25770" spans="1:1" x14ac:dyDescent="0.15">
      <c r="A25770"/>
    </row>
    <row r="25771" spans="1:1" x14ac:dyDescent="0.15">
      <c r="A25771"/>
    </row>
    <row r="25772" spans="1:1" x14ac:dyDescent="0.15">
      <c r="A25772"/>
    </row>
    <row r="25773" spans="1:1" x14ac:dyDescent="0.15">
      <c r="A25773"/>
    </row>
    <row r="25774" spans="1:1" x14ac:dyDescent="0.15">
      <c r="A25774"/>
    </row>
    <row r="25775" spans="1:1" x14ac:dyDescent="0.15">
      <c r="A25775"/>
    </row>
    <row r="25776" spans="1:1" x14ac:dyDescent="0.15">
      <c r="A25776"/>
    </row>
    <row r="25777" spans="1:1" x14ac:dyDescent="0.15">
      <c r="A25777"/>
    </row>
    <row r="25778" spans="1:1" x14ac:dyDescent="0.15">
      <c r="A25778"/>
    </row>
    <row r="25779" spans="1:1" x14ac:dyDescent="0.15">
      <c r="A25779"/>
    </row>
    <row r="25780" spans="1:1" x14ac:dyDescent="0.15">
      <c r="A25780"/>
    </row>
    <row r="25781" spans="1:1" x14ac:dyDescent="0.15">
      <c r="A25781"/>
    </row>
    <row r="25782" spans="1:1" x14ac:dyDescent="0.15">
      <c r="A25782"/>
    </row>
    <row r="25783" spans="1:1" x14ac:dyDescent="0.15">
      <c r="A25783"/>
    </row>
    <row r="25784" spans="1:1" x14ac:dyDescent="0.15">
      <c r="A25784"/>
    </row>
    <row r="25785" spans="1:1" x14ac:dyDescent="0.15">
      <c r="A25785"/>
    </row>
    <row r="25786" spans="1:1" x14ac:dyDescent="0.15">
      <c r="A25786"/>
    </row>
    <row r="25787" spans="1:1" x14ac:dyDescent="0.15">
      <c r="A25787"/>
    </row>
    <row r="25788" spans="1:1" x14ac:dyDescent="0.15">
      <c r="A25788"/>
    </row>
    <row r="25789" spans="1:1" x14ac:dyDescent="0.15">
      <c r="A25789"/>
    </row>
    <row r="25790" spans="1:1" x14ac:dyDescent="0.15">
      <c r="A25790"/>
    </row>
    <row r="25791" spans="1:1" x14ac:dyDescent="0.15">
      <c r="A25791"/>
    </row>
    <row r="25792" spans="1:1" x14ac:dyDescent="0.15">
      <c r="A25792"/>
    </row>
    <row r="25793" spans="1:1" x14ac:dyDescent="0.15">
      <c r="A25793"/>
    </row>
    <row r="25794" spans="1:1" x14ac:dyDescent="0.15">
      <c r="A25794"/>
    </row>
    <row r="25795" spans="1:1" x14ac:dyDescent="0.15">
      <c r="A25795"/>
    </row>
    <row r="25796" spans="1:1" x14ac:dyDescent="0.15">
      <c r="A25796"/>
    </row>
    <row r="25797" spans="1:1" x14ac:dyDescent="0.15">
      <c r="A25797"/>
    </row>
    <row r="25798" spans="1:1" x14ac:dyDescent="0.15">
      <c r="A25798"/>
    </row>
    <row r="25799" spans="1:1" x14ac:dyDescent="0.15">
      <c r="A25799"/>
    </row>
    <row r="25800" spans="1:1" x14ac:dyDescent="0.15">
      <c r="A25800"/>
    </row>
    <row r="25801" spans="1:1" x14ac:dyDescent="0.15">
      <c r="A25801"/>
    </row>
    <row r="25802" spans="1:1" x14ac:dyDescent="0.15">
      <c r="A25802"/>
    </row>
    <row r="25803" spans="1:1" x14ac:dyDescent="0.15">
      <c r="A25803"/>
    </row>
    <row r="25804" spans="1:1" x14ac:dyDescent="0.15">
      <c r="A25804"/>
    </row>
    <row r="25805" spans="1:1" x14ac:dyDescent="0.15">
      <c r="A25805"/>
    </row>
    <row r="25806" spans="1:1" x14ac:dyDescent="0.15">
      <c r="A25806"/>
    </row>
    <row r="25807" spans="1:1" x14ac:dyDescent="0.15">
      <c r="A25807"/>
    </row>
    <row r="25808" spans="1:1" x14ac:dyDescent="0.15">
      <c r="A25808"/>
    </row>
    <row r="25809" spans="1:1" x14ac:dyDescent="0.15">
      <c r="A25809"/>
    </row>
    <row r="25810" spans="1:1" x14ac:dyDescent="0.15">
      <c r="A25810"/>
    </row>
    <row r="25811" spans="1:1" x14ac:dyDescent="0.15">
      <c r="A25811"/>
    </row>
    <row r="25812" spans="1:1" x14ac:dyDescent="0.15">
      <c r="A25812"/>
    </row>
    <row r="25813" spans="1:1" x14ac:dyDescent="0.15">
      <c r="A25813"/>
    </row>
    <row r="25814" spans="1:1" x14ac:dyDescent="0.15">
      <c r="A25814"/>
    </row>
    <row r="25815" spans="1:1" x14ac:dyDescent="0.15">
      <c r="A25815"/>
    </row>
    <row r="25816" spans="1:1" x14ac:dyDescent="0.15">
      <c r="A25816"/>
    </row>
    <row r="25817" spans="1:1" x14ac:dyDescent="0.15">
      <c r="A25817"/>
    </row>
    <row r="25818" spans="1:1" x14ac:dyDescent="0.15">
      <c r="A25818"/>
    </row>
    <row r="25819" spans="1:1" x14ac:dyDescent="0.15">
      <c r="A25819"/>
    </row>
    <row r="25820" spans="1:1" x14ac:dyDescent="0.15">
      <c r="A25820"/>
    </row>
    <row r="25821" spans="1:1" x14ac:dyDescent="0.15">
      <c r="A25821"/>
    </row>
    <row r="25822" spans="1:1" x14ac:dyDescent="0.15">
      <c r="A25822"/>
    </row>
    <row r="25823" spans="1:1" x14ac:dyDescent="0.15">
      <c r="A25823"/>
    </row>
    <row r="25824" spans="1:1" x14ac:dyDescent="0.15">
      <c r="A25824"/>
    </row>
    <row r="25825" spans="1:1" x14ac:dyDescent="0.15">
      <c r="A25825"/>
    </row>
    <row r="25826" spans="1:1" x14ac:dyDescent="0.15">
      <c r="A25826"/>
    </row>
    <row r="25827" spans="1:1" x14ac:dyDescent="0.15">
      <c r="A25827"/>
    </row>
    <row r="25828" spans="1:1" x14ac:dyDescent="0.15">
      <c r="A25828"/>
    </row>
    <row r="25829" spans="1:1" x14ac:dyDescent="0.15">
      <c r="A25829"/>
    </row>
    <row r="25830" spans="1:1" x14ac:dyDescent="0.15">
      <c r="A25830"/>
    </row>
    <row r="25831" spans="1:1" x14ac:dyDescent="0.15">
      <c r="A25831"/>
    </row>
    <row r="25832" spans="1:1" x14ac:dyDescent="0.15">
      <c r="A25832"/>
    </row>
    <row r="25833" spans="1:1" x14ac:dyDescent="0.15">
      <c r="A25833"/>
    </row>
    <row r="25834" spans="1:1" x14ac:dyDescent="0.15">
      <c r="A25834"/>
    </row>
    <row r="25835" spans="1:1" x14ac:dyDescent="0.15">
      <c r="A25835"/>
    </row>
    <row r="25836" spans="1:1" x14ac:dyDescent="0.15">
      <c r="A25836"/>
    </row>
    <row r="25837" spans="1:1" x14ac:dyDescent="0.15">
      <c r="A25837"/>
    </row>
    <row r="25838" spans="1:1" x14ac:dyDescent="0.15">
      <c r="A25838"/>
    </row>
    <row r="25839" spans="1:1" x14ac:dyDescent="0.15">
      <c r="A25839"/>
    </row>
    <row r="25840" spans="1:1" x14ac:dyDescent="0.15">
      <c r="A25840"/>
    </row>
    <row r="25841" spans="1:1" x14ac:dyDescent="0.15">
      <c r="A25841"/>
    </row>
    <row r="25842" spans="1:1" x14ac:dyDescent="0.15">
      <c r="A25842"/>
    </row>
    <row r="25843" spans="1:1" x14ac:dyDescent="0.15">
      <c r="A25843"/>
    </row>
    <row r="25844" spans="1:1" x14ac:dyDescent="0.15">
      <c r="A25844"/>
    </row>
    <row r="25845" spans="1:1" x14ac:dyDescent="0.15">
      <c r="A25845"/>
    </row>
    <row r="25846" spans="1:1" x14ac:dyDescent="0.15">
      <c r="A25846"/>
    </row>
    <row r="25847" spans="1:1" x14ac:dyDescent="0.15">
      <c r="A25847"/>
    </row>
    <row r="25848" spans="1:1" x14ac:dyDescent="0.15">
      <c r="A25848"/>
    </row>
    <row r="25849" spans="1:1" x14ac:dyDescent="0.15">
      <c r="A25849"/>
    </row>
    <row r="25850" spans="1:1" x14ac:dyDescent="0.15">
      <c r="A25850"/>
    </row>
    <row r="25851" spans="1:1" x14ac:dyDescent="0.15">
      <c r="A25851"/>
    </row>
    <row r="25852" spans="1:1" x14ac:dyDescent="0.15">
      <c r="A25852"/>
    </row>
    <row r="25853" spans="1:1" x14ac:dyDescent="0.15">
      <c r="A25853"/>
    </row>
    <row r="25854" spans="1:1" x14ac:dyDescent="0.15">
      <c r="A25854"/>
    </row>
    <row r="25855" spans="1:1" x14ac:dyDescent="0.15">
      <c r="A25855"/>
    </row>
    <row r="25856" spans="1:1" x14ac:dyDescent="0.15">
      <c r="A25856"/>
    </row>
    <row r="25857" spans="1:1" x14ac:dyDescent="0.15">
      <c r="A25857"/>
    </row>
    <row r="25858" spans="1:1" x14ac:dyDescent="0.15">
      <c r="A25858"/>
    </row>
    <row r="25859" spans="1:1" x14ac:dyDescent="0.15">
      <c r="A25859"/>
    </row>
    <row r="25860" spans="1:1" x14ac:dyDescent="0.15">
      <c r="A25860"/>
    </row>
    <row r="25861" spans="1:1" x14ac:dyDescent="0.15">
      <c r="A25861"/>
    </row>
    <row r="25862" spans="1:1" x14ac:dyDescent="0.15">
      <c r="A25862"/>
    </row>
    <row r="25863" spans="1:1" x14ac:dyDescent="0.15">
      <c r="A25863"/>
    </row>
    <row r="25864" spans="1:1" x14ac:dyDescent="0.15">
      <c r="A25864"/>
    </row>
    <row r="25865" spans="1:1" x14ac:dyDescent="0.15">
      <c r="A25865"/>
    </row>
    <row r="25866" spans="1:1" x14ac:dyDescent="0.15">
      <c r="A25866"/>
    </row>
    <row r="25867" spans="1:1" x14ac:dyDescent="0.15">
      <c r="A25867"/>
    </row>
    <row r="25868" spans="1:1" x14ac:dyDescent="0.15">
      <c r="A25868"/>
    </row>
    <row r="25869" spans="1:1" x14ac:dyDescent="0.15">
      <c r="A25869"/>
    </row>
    <row r="25870" spans="1:1" x14ac:dyDescent="0.15">
      <c r="A25870"/>
    </row>
    <row r="25871" spans="1:1" x14ac:dyDescent="0.15">
      <c r="A25871"/>
    </row>
    <row r="25872" spans="1:1" x14ac:dyDescent="0.15">
      <c r="A25872"/>
    </row>
    <row r="25873" spans="1:1" x14ac:dyDescent="0.15">
      <c r="A25873"/>
    </row>
    <row r="25874" spans="1:1" x14ac:dyDescent="0.15">
      <c r="A25874"/>
    </row>
    <row r="25875" spans="1:1" x14ac:dyDescent="0.15">
      <c r="A25875"/>
    </row>
    <row r="25876" spans="1:1" x14ac:dyDescent="0.15">
      <c r="A25876"/>
    </row>
    <row r="25877" spans="1:1" x14ac:dyDescent="0.15">
      <c r="A25877"/>
    </row>
    <row r="25878" spans="1:1" x14ac:dyDescent="0.15">
      <c r="A25878"/>
    </row>
    <row r="25879" spans="1:1" x14ac:dyDescent="0.15">
      <c r="A25879"/>
    </row>
    <row r="25880" spans="1:1" x14ac:dyDescent="0.15">
      <c r="A25880"/>
    </row>
    <row r="25881" spans="1:1" x14ac:dyDescent="0.15">
      <c r="A25881"/>
    </row>
    <row r="25882" spans="1:1" x14ac:dyDescent="0.15">
      <c r="A25882"/>
    </row>
    <row r="25883" spans="1:1" x14ac:dyDescent="0.15">
      <c r="A25883"/>
    </row>
    <row r="25884" spans="1:1" x14ac:dyDescent="0.15">
      <c r="A25884"/>
    </row>
    <row r="25885" spans="1:1" x14ac:dyDescent="0.15">
      <c r="A25885"/>
    </row>
    <row r="25886" spans="1:1" x14ac:dyDescent="0.15">
      <c r="A25886"/>
    </row>
    <row r="25887" spans="1:1" x14ac:dyDescent="0.15">
      <c r="A25887"/>
    </row>
    <row r="25888" spans="1:1" x14ac:dyDescent="0.15">
      <c r="A25888"/>
    </row>
    <row r="25889" spans="1:1" x14ac:dyDescent="0.15">
      <c r="A25889"/>
    </row>
    <row r="25890" spans="1:1" x14ac:dyDescent="0.15">
      <c r="A25890"/>
    </row>
    <row r="25891" spans="1:1" x14ac:dyDescent="0.15">
      <c r="A25891"/>
    </row>
    <row r="25892" spans="1:1" x14ac:dyDescent="0.15">
      <c r="A25892"/>
    </row>
    <row r="25893" spans="1:1" x14ac:dyDescent="0.15">
      <c r="A25893"/>
    </row>
    <row r="25894" spans="1:1" x14ac:dyDescent="0.15">
      <c r="A25894"/>
    </row>
    <row r="25895" spans="1:1" x14ac:dyDescent="0.15">
      <c r="A25895"/>
    </row>
    <row r="25896" spans="1:1" x14ac:dyDescent="0.15">
      <c r="A25896"/>
    </row>
    <row r="25897" spans="1:1" x14ac:dyDescent="0.15">
      <c r="A25897"/>
    </row>
    <row r="25898" spans="1:1" x14ac:dyDescent="0.15">
      <c r="A25898"/>
    </row>
    <row r="25899" spans="1:1" x14ac:dyDescent="0.15">
      <c r="A25899"/>
    </row>
    <row r="25900" spans="1:1" x14ac:dyDescent="0.15">
      <c r="A25900"/>
    </row>
    <row r="25901" spans="1:1" x14ac:dyDescent="0.15">
      <c r="A25901"/>
    </row>
    <row r="25902" spans="1:1" x14ac:dyDescent="0.15">
      <c r="A25902"/>
    </row>
    <row r="25903" spans="1:1" x14ac:dyDescent="0.15">
      <c r="A25903"/>
    </row>
    <row r="25904" spans="1:1" x14ac:dyDescent="0.15">
      <c r="A25904"/>
    </row>
    <row r="25905" spans="1:1" x14ac:dyDescent="0.15">
      <c r="A25905"/>
    </row>
    <row r="25906" spans="1:1" x14ac:dyDescent="0.15">
      <c r="A25906"/>
    </row>
    <row r="25907" spans="1:1" x14ac:dyDescent="0.15">
      <c r="A25907"/>
    </row>
    <row r="25908" spans="1:1" x14ac:dyDescent="0.15">
      <c r="A25908"/>
    </row>
    <row r="25909" spans="1:1" x14ac:dyDescent="0.15">
      <c r="A25909"/>
    </row>
    <row r="25910" spans="1:1" x14ac:dyDescent="0.15">
      <c r="A25910"/>
    </row>
    <row r="25911" spans="1:1" x14ac:dyDescent="0.15">
      <c r="A25911"/>
    </row>
    <row r="25912" spans="1:1" x14ac:dyDescent="0.15">
      <c r="A25912"/>
    </row>
    <row r="25913" spans="1:1" x14ac:dyDescent="0.15">
      <c r="A25913"/>
    </row>
    <row r="25914" spans="1:1" x14ac:dyDescent="0.15">
      <c r="A25914"/>
    </row>
    <row r="25915" spans="1:1" x14ac:dyDescent="0.15">
      <c r="A25915"/>
    </row>
    <row r="25916" spans="1:1" x14ac:dyDescent="0.15">
      <c r="A25916"/>
    </row>
    <row r="25917" spans="1:1" x14ac:dyDescent="0.15">
      <c r="A25917"/>
    </row>
    <row r="25918" spans="1:1" x14ac:dyDescent="0.15">
      <c r="A25918"/>
    </row>
    <row r="25919" spans="1:1" x14ac:dyDescent="0.15">
      <c r="A25919"/>
    </row>
    <row r="25920" spans="1:1" x14ac:dyDescent="0.15">
      <c r="A25920"/>
    </row>
    <row r="25921" spans="1:1" x14ac:dyDescent="0.15">
      <c r="A25921"/>
    </row>
    <row r="25922" spans="1:1" x14ac:dyDescent="0.15">
      <c r="A25922"/>
    </row>
    <row r="25923" spans="1:1" x14ac:dyDescent="0.15">
      <c r="A25923"/>
    </row>
    <row r="25924" spans="1:1" x14ac:dyDescent="0.15">
      <c r="A25924"/>
    </row>
    <row r="25925" spans="1:1" x14ac:dyDescent="0.15">
      <c r="A25925"/>
    </row>
    <row r="25926" spans="1:1" x14ac:dyDescent="0.15">
      <c r="A25926"/>
    </row>
    <row r="25927" spans="1:1" x14ac:dyDescent="0.15">
      <c r="A25927"/>
    </row>
    <row r="25928" spans="1:1" x14ac:dyDescent="0.15">
      <c r="A25928"/>
    </row>
    <row r="25929" spans="1:1" x14ac:dyDescent="0.15">
      <c r="A25929"/>
    </row>
    <row r="25930" spans="1:1" x14ac:dyDescent="0.15">
      <c r="A25930"/>
    </row>
    <row r="25931" spans="1:1" x14ac:dyDescent="0.15">
      <c r="A25931"/>
    </row>
    <row r="25932" spans="1:1" x14ac:dyDescent="0.15">
      <c r="A25932"/>
    </row>
    <row r="25933" spans="1:1" x14ac:dyDescent="0.15">
      <c r="A25933"/>
    </row>
    <row r="25934" spans="1:1" x14ac:dyDescent="0.15">
      <c r="A25934"/>
    </row>
    <row r="25935" spans="1:1" x14ac:dyDescent="0.15">
      <c r="A25935"/>
    </row>
    <row r="25936" spans="1:1" x14ac:dyDescent="0.15">
      <c r="A25936"/>
    </row>
    <row r="25937" spans="1:1" x14ac:dyDescent="0.15">
      <c r="A25937"/>
    </row>
    <row r="25938" spans="1:1" x14ac:dyDescent="0.15">
      <c r="A25938"/>
    </row>
    <row r="25939" spans="1:1" x14ac:dyDescent="0.15">
      <c r="A25939"/>
    </row>
    <row r="25940" spans="1:1" x14ac:dyDescent="0.15">
      <c r="A25940"/>
    </row>
    <row r="25941" spans="1:1" x14ac:dyDescent="0.15">
      <c r="A25941"/>
    </row>
    <row r="25942" spans="1:1" x14ac:dyDescent="0.15">
      <c r="A25942"/>
    </row>
    <row r="25943" spans="1:1" x14ac:dyDescent="0.15">
      <c r="A25943"/>
    </row>
    <row r="25944" spans="1:1" x14ac:dyDescent="0.15">
      <c r="A25944"/>
    </row>
    <row r="25945" spans="1:1" x14ac:dyDescent="0.15">
      <c r="A25945"/>
    </row>
    <row r="25946" spans="1:1" x14ac:dyDescent="0.15">
      <c r="A25946"/>
    </row>
    <row r="25947" spans="1:1" x14ac:dyDescent="0.15">
      <c r="A25947"/>
    </row>
    <row r="25948" spans="1:1" x14ac:dyDescent="0.15">
      <c r="A25948"/>
    </row>
    <row r="25949" spans="1:1" x14ac:dyDescent="0.15">
      <c r="A25949"/>
    </row>
    <row r="25950" spans="1:1" x14ac:dyDescent="0.15">
      <c r="A25950"/>
    </row>
    <row r="25951" spans="1:1" x14ac:dyDescent="0.15">
      <c r="A25951"/>
    </row>
    <row r="25952" spans="1:1" x14ac:dyDescent="0.15">
      <c r="A25952"/>
    </row>
    <row r="25953" spans="1:1" x14ac:dyDescent="0.15">
      <c r="A25953"/>
    </row>
    <row r="25954" spans="1:1" x14ac:dyDescent="0.15">
      <c r="A25954"/>
    </row>
    <row r="25955" spans="1:1" x14ac:dyDescent="0.15">
      <c r="A25955"/>
    </row>
    <row r="25956" spans="1:1" x14ac:dyDescent="0.15">
      <c r="A25956"/>
    </row>
    <row r="25957" spans="1:1" x14ac:dyDescent="0.15">
      <c r="A25957"/>
    </row>
    <row r="25958" spans="1:1" x14ac:dyDescent="0.15">
      <c r="A25958"/>
    </row>
    <row r="25959" spans="1:1" x14ac:dyDescent="0.15">
      <c r="A25959"/>
    </row>
    <row r="25960" spans="1:1" x14ac:dyDescent="0.15">
      <c r="A25960"/>
    </row>
    <row r="25961" spans="1:1" x14ac:dyDescent="0.15">
      <c r="A25961"/>
    </row>
    <row r="25962" spans="1:1" x14ac:dyDescent="0.15">
      <c r="A25962"/>
    </row>
    <row r="25963" spans="1:1" x14ac:dyDescent="0.15">
      <c r="A25963"/>
    </row>
    <row r="25964" spans="1:1" x14ac:dyDescent="0.15">
      <c r="A25964"/>
    </row>
    <row r="25965" spans="1:1" x14ac:dyDescent="0.15">
      <c r="A25965"/>
    </row>
    <row r="25966" spans="1:1" x14ac:dyDescent="0.15">
      <c r="A25966"/>
    </row>
    <row r="25967" spans="1:1" x14ac:dyDescent="0.15">
      <c r="A25967"/>
    </row>
    <row r="25968" spans="1:1" x14ac:dyDescent="0.15">
      <c r="A25968"/>
    </row>
    <row r="25969" spans="1:1" x14ac:dyDescent="0.15">
      <c r="A25969"/>
    </row>
    <row r="25970" spans="1:1" x14ac:dyDescent="0.15">
      <c r="A25970"/>
    </row>
    <row r="25971" spans="1:1" x14ac:dyDescent="0.15">
      <c r="A25971"/>
    </row>
    <row r="25972" spans="1:1" x14ac:dyDescent="0.15">
      <c r="A25972"/>
    </row>
    <row r="25973" spans="1:1" x14ac:dyDescent="0.15">
      <c r="A25973"/>
    </row>
    <row r="25974" spans="1:1" x14ac:dyDescent="0.15">
      <c r="A25974"/>
    </row>
    <row r="25975" spans="1:1" x14ac:dyDescent="0.15">
      <c r="A25975"/>
    </row>
    <row r="25976" spans="1:1" x14ac:dyDescent="0.15">
      <c r="A25976"/>
    </row>
    <row r="25977" spans="1:1" x14ac:dyDescent="0.15">
      <c r="A25977"/>
    </row>
    <row r="25978" spans="1:1" x14ac:dyDescent="0.15">
      <c r="A25978"/>
    </row>
    <row r="25979" spans="1:1" x14ac:dyDescent="0.15">
      <c r="A25979"/>
    </row>
    <row r="25980" spans="1:1" x14ac:dyDescent="0.15">
      <c r="A25980"/>
    </row>
    <row r="25981" spans="1:1" x14ac:dyDescent="0.15">
      <c r="A25981"/>
    </row>
    <row r="25982" spans="1:1" x14ac:dyDescent="0.15">
      <c r="A25982"/>
    </row>
    <row r="25983" spans="1:1" x14ac:dyDescent="0.15">
      <c r="A25983"/>
    </row>
    <row r="25984" spans="1:1" x14ac:dyDescent="0.15">
      <c r="A25984"/>
    </row>
    <row r="25985" spans="1:1" x14ac:dyDescent="0.15">
      <c r="A25985"/>
    </row>
    <row r="25986" spans="1:1" x14ac:dyDescent="0.15">
      <c r="A25986"/>
    </row>
    <row r="25987" spans="1:1" x14ac:dyDescent="0.15">
      <c r="A25987"/>
    </row>
    <row r="25988" spans="1:1" x14ac:dyDescent="0.15">
      <c r="A25988"/>
    </row>
    <row r="25989" spans="1:1" x14ac:dyDescent="0.15">
      <c r="A25989"/>
    </row>
    <row r="25990" spans="1:1" x14ac:dyDescent="0.15">
      <c r="A25990"/>
    </row>
    <row r="25991" spans="1:1" x14ac:dyDescent="0.15">
      <c r="A25991"/>
    </row>
    <row r="25992" spans="1:1" x14ac:dyDescent="0.15">
      <c r="A25992"/>
    </row>
    <row r="25993" spans="1:1" x14ac:dyDescent="0.15">
      <c r="A25993"/>
    </row>
    <row r="25994" spans="1:1" x14ac:dyDescent="0.15">
      <c r="A25994"/>
    </row>
    <row r="25995" spans="1:1" x14ac:dyDescent="0.15">
      <c r="A25995"/>
    </row>
    <row r="25996" spans="1:1" x14ac:dyDescent="0.15">
      <c r="A25996"/>
    </row>
    <row r="25997" spans="1:1" x14ac:dyDescent="0.15">
      <c r="A25997"/>
    </row>
    <row r="25998" spans="1:1" x14ac:dyDescent="0.15">
      <c r="A25998"/>
    </row>
    <row r="25999" spans="1:1" x14ac:dyDescent="0.15">
      <c r="A25999"/>
    </row>
    <row r="26000" spans="1:1" x14ac:dyDescent="0.15">
      <c r="A26000"/>
    </row>
    <row r="26001" spans="1:1" x14ac:dyDescent="0.15">
      <c r="A26001"/>
    </row>
    <row r="26002" spans="1:1" x14ac:dyDescent="0.15">
      <c r="A26002"/>
    </row>
    <row r="26003" spans="1:1" x14ac:dyDescent="0.15">
      <c r="A26003"/>
    </row>
    <row r="26004" spans="1:1" x14ac:dyDescent="0.15">
      <c r="A26004"/>
    </row>
    <row r="26005" spans="1:1" x14ac:dyDescent="0.15">
      <c r="A26005"/>
    </row>
    <row r="26006" spans="1:1" x14ac:dyDescent="0.15">
      <c r="A26006"/>
    </row>
    <row r="26007" spans="1:1" x14ac:dyDescent="0.15">
      <c r="A26007"/>
    </row>
    <row r="26008" spans="1:1" x14ac:dyDescent="0.15">
      <c r="A26008"/>
    </row>
    <row r="26009" spans="1:1" x14ac:dyDescent="0.15">
      <c r="A26009"/>
    </row>
    <row r="26010" spans="1:1" x14ac:dyDescent="0.15">
      <c r="A26010"/>
    </row>
    <row r="26011" spans="1:1" x14ac:dyDescent="0.15">
      <c r="A26011"/>
    </row>
    <row r="26012" spans="1:1" x14ac:dyDescent="0.15">
      <c r="A26012"/>
    </row>
    <row r="26013" spans="1:1" x14ac:dyDescent="0.15">
      <c r="A26013"/>
    </row>
    <row r="26014" spans="1:1" x14ac:dyDescent="0.15">
      <c r="A26014"/>
    </row>
    <row r="26015" spans="1:1" x14ac:dyDescent="0.15">
      <c r="A26015"/>
    </row>
    <row r="26016" spans="1:1" x14ac:dyDescent="0.15">
      <c r="A26016"/>
    </row>
    <row r="26017" spans="1:1" x14ac:dyDescent="0.15">
      <c r="A26017"/>
    </row>
    <row r="26018" spans="1:1" x14ac:dyDescent="0.15">
      <c r="A26018"/>
    </row>
    <row r="26019" spans="1:1" x14ac:dyDescent="0.15">
      <c r="A26019"/>
    </row>
    <row r="26020" spans="1:1" x14ac:dyDescent="0.15">
      <c r="A26020"/>
    </row>
    <row r="26021" spans="1:1" x14ac:dyDescent="0.15">
      <c r="A26021"/>
    </row>
    <row r="26022" spans="1:1" x14ac:dyDescent="0.15">
      <c r="A26022"/>
    </row>
    <row r="26023" spans="1:1" x14ac:dyDescent="0.15">
      <c r="A26023"/>
    </row>
    <row r="26024" spans="1:1" x14ac:dyDescent="0.15">
      <c r="A26024"/>
    </row>
    <row r="26025" spans="1:1" x14ac:dyDescent="0.15">
      <c r="A26025"/>
    </row>
    <row r="26026" spans="1:1" x14ac:dyDescent="0.15">
      <c r="A26026"/>
    </row>
    <row r="26027" spans="1:1" x14ac:dyDescent="0.15">
      <c r="A26027"/>
    </row>
    <row r="26028" spans="1:1" x14ac:dyDescent="0.15">
      <c r="A26028"/>
    </row>
    <row r="26029" spans="1:1" x14ac:dyDescent="0.15">
      <c r="A26029"/>
    </row>
    <row r="26030" spans="1:1" x14ac:dyDescent="0.15">
      <c r="A26030"/>
    </row>
    <row r="26031" spans="1:1" x14ac:dyDescent="0.15">
      <c r="A26031"/>
    </row>
    <row r="26032" spans="1:1" x14ac:dyDescent="0.15">
      <c r="A26032"/>
    </row>
    <row r="26033" spans="1:1" x14ac:dyDescent="0.15">
      <c r="A26033"/>
    </row>
    <row r="26034" spans="1:1" x14ac:dyDescent="0.15">
      <c r="A26034"/>
    </row>
    <row r="26035" spans="1:1" x14ac:dyDescent="0.15">
      <c r="A26035"/>
    </row>
    <row r="26036" spans="1:1" x14ac:dyDescent="0.15">
      <c r="A26036"/>
    </row>
    <row r="26037" spans="1:1" x14ac:dyDescent="0.15">
      <c r="A26037"/>
    </row>
    <row r="26038" spans="1:1" x14ac:dyDescent="0.15">
      <c r="A26038"/>
    </row>
    <row r="26039" spans="1:1" x14ac:dyDescent="0.15">
      <c r="A26039"/>
    </row>
    <row r="26040" spans="1:1" x14ac:dyDescent="0.15">
      <c r="A26040"/>
    </row>
    <row r="26041" spans="1:1" x14ac:dyDescent="0.15">
      <c r="A26041"/>
    </row>
    <row r="26042" spans="1:1" x14ac:dyDescent="0.15">
      <c r="A26042"/>
    </row>
    <row r="26043" spans="1:1" x14ac:dyDescent="0.15">
      <c r="A26043"/>
    </row>
    <row r="26044" spans="1:1" x14ac:dyDescent="0.15">
      <c r="A26044"/>
    </row>
    <row r="26045" spans="1:1" x14ac:dyDescent="0.15">
      <c r="A26045"/>
    </row>
    <row r="26046" spans="1:1" x14ac:dyDescent="0.15">
      <c r="A26046"/>
    </row>
    <row r="26047" spans="1:1" x14ac:dyDescent="0.15">
      <c r="A26047"/>
    </row>
    <row r="26048" spans="1:1" x14ac:dyDescent="0.15">
      <c r="A26048"/>
    </row>
    <row r="26049" spans="1:1" x14ac:dyDescent="0.15">
      <c r="A26049"/>
    </row>
    <row r="26050" spans="1:1" x14ac:dyDescent="0.15">
      <c r="A26050"/>
    </row>
    <row r="26051" spans="1:1" x14ac:dyDescent="0.15">
      <c r="A26051"/>
    </row>
    <row r="26052" spans="1:1" x14ac:dyDescent="0.15">
      <c r="A26052"/>
    </row>
    <row r="26053" spans="1:1" x14ac:dyDescent="0.15">
      <c r="A26053"/>
    </row>
    <row r="26054" spans="1:1" x14ac:dyDescent="0.15">
      <c r="A26054"/>
    </row>
    <row r="26055" spans="1:1" x14ac:dyDescent="0.15">
      <c r="A26055"/>
    </row>
    <row r="26056" spans="1:1" x14ac:dyDescent="0.15">
      <c r="A26056"/>
    </row>
    <row r="26057" spans="1:1" x14ac:dyDescent="0.15">
      <c r="A26057"/>
    </row>
    <row r="26058" spans="1:1" x14ac:dyDescent="0.15">
      <c r="A26058"/>
    </row>
    <row r="26059" spans="1:1" x14ac:dyDescent="0.15">
      <c r="A26059"/>
    </row>
    <row r="26060" spans="1:1" x14ac:dyDescent="0.15">
      <c r="A26060"/>
    </row>
    <row r="26061" spans="1:1" x14ac:dyDescent="0.15">
      <c r="A26061"/>
    </row>
    <row r="26062" spans="1:1" x14ac:dyDescent="0.15">
      <c r="A26062"/>
    </row>
    <row r="26063" spans="1:1" x14ac:dyDescent="0.15">
      <c r="A26063"/>
    </row>
    <row r="26064" spans="1:1" x14ac:dyDescent="0.15">
      <c r="A26064"/>
    </row>
    <row r="26065" spans="1:1" x14ac:dyDescent="0.15">
      <c r="A26065"/>
    </row>
    <row r="26066" spans="1:1" x14ac:dyDescent="0.15">
      <c r="A26066"/>
    </row>
    <row r="26067" spans="1:1" x14ac:dyDescent="0.15">
      <c r="A26067"/>
    </row>
    <row r="26068" spans="1:1" x14ac:dyDescent="0.15">
      <c r="A26068"/>
    </row>
    <row r="26069" spans="1:1" x14ac:dyDescent="0.15">
      <c r="A26069"/>
    </row>
    <row r="26070" spans="1:1" x14ac:dyDescent="0.15">
      <c r="A26070"/>
    </row>
    <row r="26071" spans="1:1" x14ac:dyDescent="0.15">
      <c r="A26071"/>
    </row>
    <row r="26072" spans="1:1" x14ac:dyDescent="0.15">
      <c r="A26072"/>
    </row>
    <row r="26073" spans="1:1" x14ac:dyDescent="0.15">
      <c r="A26073"/>
    </row>
    <row r="26074" spans="1:1" x14ac:dyDescent="0.15">
      <c r="A26074"/>
    </row>
    <row r="26075" spans="1:1" x14ac:dyDescent="0.15">
      <c r="A26075"/>
    </row>
    <row r="26076" spans="1:1" x14ac:dyDescent="0.15">
      <c r="A26076"/>
    </row>
    <row r="26077" spans="1:1" x14ac:dyDescent="0.15">
      <c r="A26077"/>
    </row>
    <row r="26078" spans="1:1" x14ac:dyDescent="0.15">
      <c r="A26078"/>
    </row>
    <row r="26079" spans="1:1" x14ac:dyDescent="0.15">
      <c r="A26079"/>
    </row>
    <row r="26080" spans="1:1" x14ac:dyDescent="0.15">
      <c r="A26080"/>
    </row>
    <row r="26081" spans="1:1" x14ac:dyDescent="0.15">
      <c r="A26081"/>
    </row>
    <row r="26082" spans="1:1" x14ac:dyDescent="0.15">
      <c r="A26082"/>
    </row>
    <row r="26083" spans="1:1" x14ac:dyDescent="0.15">
      <c r="A26083"/>
    </row>
    <row r="26084" spans="1:1" x14ac:dyDescent="0.15">
      <c r="A26084"/>
    </row>
    <row r="26085" spans="1:1" x14ac:dyDescent="0.15">
      <c r="A26085"/>
    </row>
    <row r="26086" spans="1:1" x14ac:dyDescent="0.15">
      <c r="A26086"/>
    </row>
    <row r="26087" spans="1:1" x14ac:dyDescent="0.15">
      <c r="A26087"/>
    </row>
    <row r="26088" spans="1:1" x14ac:dyDescent="0.15">
      <c r="A26088"/>
    </row>
    <row r="26089" spans="1:1" x14ac:dyDescent="0.15">
      <c r="A26089"/>
    </row>
    <row r="26090" spans="1:1" x14ac:dyDescent="0.15">
      <c r="A26090"/>
    </row>
    <row r="26091" spans="1:1" x14ac:dyDescent="0.15">
      <c r="A26091"/>
    </row>
    <row r="26092" spans="1:1" x14ac:dyDescent="0.15">
      <c r="A26092"/>
    </row>
    <row r="26093" spans="1:1" x14ac:dyDescent="0.15">
      <c r="A26093"/>
    </row>
    <row r="26094" spans="1:1" x14ac:dyDescent="0.15">
      <c r="A26094"/>
    </row>
    <row r="26095" spans="1:1" x14ac:dyDescent="0.15">
      <c r="A26095"/>
    </row>
    <row r="26096" spans="1:1" x14ac:dyDescent="0.15">
      <c r="A26096"/>
    </row>
    <row r="26097" spans="1:1" x14ac:dyDescent="0.15">
      <c r="A26097"/>
    </row>
    <row r="26098" spans="1:1" x14ac:dyDescent="0.15">
      <c r="A26098"/>
    </row>
    <row r="26099" spans="1:1" x14ac:dyDescent="0.15">
      <c r="A26099"/>
    </row>
    <row r="26100" spans="1:1" x14ac:dyDescent="0.15">
      <c r="A26100"/>
    </row>
    <row r="26101" spans="1:1" x14ac:dyDescent="0.15">
      <c r="A26101"/>
    </row>
    <row r="26102" spans="1:1" x14ac:dyDescent="0.15">
      <c r="A26102"/>
    </row>
    <row r="26103" spans="1:1" x14ac:dyDescent="0.15">
      <c r="A26103"/>
    </row>
    <row r="26104" spans="1:1" x14ac:dyDescent="0.15">
      <c r="A26104"/>
    </row>
    <row r="26105" spans="1:1" x14ac:dyDescent="0.15">
      <c r="A26105"/>
    </row>
    <row r="26106" spans="1:1" x14ac:dyDescent="0.15">
      <c r="A26106"/>
    </row>
    <row r="26107" spans="1:1" x14ac:dyDescent="0.15">
      <c r="A26107"/>
    </row>
    <row r="26108" spans="1:1" x14ac:dyDescent="0.15">
      <c r="A26108"/>
    </row>
    <row r="26109" spans="1:1" x14ac:dyDescent="0.15">
      <c r="A26109"/>
    </row>
    <row r="26110" spans="1:1" x14ac:dyDescent="0.15">
      <c r="A26110"/>
    </row>
    <row r="26111" spans="1:1" x14ac:dyDescent="0.15">
      <c r="A26111"/>
    </row>
    <row r="26112" spans="1:1" x14ac:dyDescent="0.15">
      <c r="A26112"/>
    </row>
    <row r="26113" spans="1:1" x14ac:dyDescent="0.15">
      <c r="A26113"/>
    </row>
    <row r="26114" spans="1:1" x14ac:dyDescent="0.15">
      <c r="A26114"/>
    </row>
    <row r="26115" spans="1:1" x14ac:dyDescent="0.15">
      <c r="A26115"/>
    </row>
    <row r="26116" spans="1:1" x14ac:dyDescent="0.15">
      <c r="A26116"/>
    </row>
    <row r="26117" spans="1:1" x14ac:dyDescent="0.15">
      <c r="A26117"/>
    </row>
    <row r="26118" spans="1:1" x14ac:dyDescent="0.15">
      <c r="A26118"/>
    </row>
    <row r="26119" spans="1:1" x14ac:dyDescent="0.15">
      <c r="A26119"/>
    </row>
    <row r="26120" spans="1:1" x14ac:dyDescent="0.15">
      <c r="A26120"/>
    </row>
    <row r="26121" spans="1:1" x14ac:dyDescent="0.15">
      <c r="A26121"/>
    </row>
    <row r="26122" spans="1:1" x14ac:dyDescent="0.15">
      <c r="A26122"/>
    </row>
    <row r="26123" spans="1:1" x14ac:dyDescent="0.15">
      <c r="A26123"/>
    </row>
    <row r="26124" spans="1:1" x14ac:dyDescent="0.15">
      <c r="A26124"/>
    </row>
    <row r="26125" spans="1:1" x14ac:dyDescent="0.15">
      <c r="A26125"/>
    </row>
    <row r="26126" spans="1:1" x14ac:dyDescent="0.15">
      <c r="A26126"/>
    </row>
    <row r="26127" spans="1:1" x14ac:dyDescent="0.15">
      <c r="A26127"/>
    </row>
    <row r="26128" spans="1:1" x14ac:dyDescent="0.15">
      <c r="A26128"/>
    </row>
    <row r="26129" spans="1:1" x14ac:dyDescent="0.15">
      <c r="A26129"/>
    </row>
    <row r="26130" spans="1:1" x14ac:dyDescent="0.15">
      <c r="A26130"/>
    </row>
    <row r="26131" spans="1:1" x14ac:dyDescent="0.15">
      <c r="A26131"/>
    </row>
    <row r="26132" spans="1:1" x14ac:dyDescent="0.15">
      <c r="A26132"/>
    </row>
    <row r="26133" spans="1:1" x14ac:dyDescent="0.15">
      <c r="A26133"/>
    </row>
    <row r="26134" spans="1:1" x14ac:dyDescent="0.15">
      <c r="A26134"/>
    </row>
    <row r="26135" spans="1:1" x14ac:dyDescent="0.15">
      <c r="A26135"/>
    </row>
    <row r="26136" spans="1:1" x14ac:dyDescent="0.15">
      <c r="A26136"/>
    </row>
    <row r="26137" spans="1:1" x14ac:dyDescent="0.15">
      <c r="A26137"/>
    </row>
    <row r="26138" spans="1:1" x14ac:dyDescent="0.15">
      <c r="A26138"/>
    </row>
    <row r="26139" spans="1:1" x14ac:dyDescent="0.15">
      <c r="A26139"/>
    </row>
    <row r="26140" spans="1:1" x14ac:dyDescent="0.15">
      <c r="A26140"/>
    </row>
    <row r="26141" spans="1:1" x14ac:dyDescent="0.15">
      <c r="A26141"/>
    </row>
    <row r="26142" spans="1:1" x14ac:dyDescent="0.15">
      <c r="A26142"/>
    </row>
    <row r="26143" spans="1:1" x14ac:dyDescent="0.15">
      <c r="A26143"/>
    </row>
    <row r="26144" spans="1:1" x14ac:dyDescent="0.15">
      <c r="A26144"/>
    </row>
    <row r="26145" spans="1:1" x14ac:dyDescent="0.15">
      <c r="A26145"/>
    </row>
    <row r="26146" spans="1:1" x14ac:dyDescent="0.15">
      <c r="A26146"/>
    </row>
    <row r="26147" spans="1:1" x14ac:dyDescent="0.15">
      <c r="A26147"/>
    </row>
    <row r="26148" spans="1:1" x14ac:dyDescent="0.15">
      <c r="A26148"/>
    </row>
    <row r="26149" spans="1:1" x14ac:dyDescent="0.15">
      <c r="A26149"/>
    </row>
    <row r="26150" spans="1:1" x14ac:dyDescent="0.15">
      <c r="A26150"/>
    </row>
    <row r="26151" spans="1:1" x14ac:dyDescent="0.15">
      <c r="A26151"/>
    </row>
    <row r="26152" spans="1:1" x14ac:dyDescent="0.15">
      <c r="A26152"/>
    </row>
    <row r="26153" spans="1:1" x14ac:dyDescent="0.15">
      <c r="A26153"/>
    </row>
    <row r="26154" spans="1:1" x14ac:dyDescent="0.15">
      <c r="A26154"/>
    </row>
    <row r="26155" spans="1:1" x14ac:dyDescent="0.15">
      <c r="A26155"/>
    </row>
    <row r="26156" spans="1:1" x14ac:dyDescent="0.15">
      <c r="A26156"/>
    </row>
    <row r="26157" spans="1:1" x14ac:dyDescent="0.15">
      <c r="A26157"/>
    </row>
    <row r="26158" spans="1:1" x14ac:dyDescent="0.15">
      <c r="A26158"/>
    </row>
    <row r="26159" spans="1:1" x14ac:dyDescent="0.15">
      <c r="A26159"/>
    </row>
    <row r="26160" spans="1:1" x14ac:dyDescent="0.15">
      <c r="A26160"/>
    </row>
    <row r="26161" spans="1:1" x14ac:dyDescent="0.15">
      <c r="A26161"/>
    </row>
    <row r="26162" spans="1:1" x14ac:dyDescent="0.15">
      <c r="A26162"/>
    </row>
    <row r="26163" spans="1:1" x14ac:dyDescent="0.15">
      <c r="A26163"/>
    </row>
    <row r="26164" spans="1:1" x14ac:dyDescent="0.15">
      <c r="A26164"/>
    </row>
    <row r="26165" spans="1:1" x14ac:dyDescent="0.15">
      <c r="A26165"/>
    </row>
    <row r="26166" spans="1:1" x14ac:dyDescent="0.15">
      <c r="A26166"/>
    </row>
    <row r="26167" spans="1:1" x14ac:dyDescent="0.15">
      <c r="A26167"/>
    </row>
    <row r="26168" spans="1:1" x14ac:dyDescent="0.15">
      <c r="A26168"/>
    </row>
    <row r="26169" spans="1:1" x14ac:dyDescent="0.15">
      <c r="A26169"/>
    </row>
    <row r="26170" spans="1:1" x14ac:dyDescent="0.15">
      <c r="A26170"/>
    </row>
    <row r="26171" spans="1:1" x14ac:dyDescent="0.15">
      <c r="A26171"/>
    </row>
    <row r="26172" spans="1:1" x14ac:dyDescent="0.15">
      <c r="A26172"/>
    </row>
    <row r="26173" spans="1:1" x14ac:dyDescent="0.15">
      <c r="A26173"/>
    </row>
    <row r="26174" spans="1:1" x14ac:dyDescent="0.15">
      <c r="A26174"/>
    </row>
    <row r="26175" spans="1:1" x14ac:dyDescent="0.15">
      <c r="A26175"/>
    </row>
    <row r="26176" spans="1:1" x14ac:dyDescent="0.15">
      <c r="A26176"/>
    </row>
    <row r="26177" spans="1:1" x14ac:dyDescent="0.15">
      <c r="A26177"/>
    </row>
    <row r="26178" spans="1:1" x14ac:dyDescent="0.15">
      <c r="A26178"/>
    </row>
    <row r="26179" spans="1:1" x14ac:dyDescent="0.15">
      <c r="A26179"/>
    </row>
    <row r="26180" spans="1:1" x14ac:dyDescent="0.15">
      <c r="A26180"/>
    </row>
    <row r="26181" spans="1:1" x14ac:dyDescent="0.15">
      <c r="A26181"/>
    </row>
    <row r="26182" spans="1:1" x14ac:dyDescent="0.15">
      <c r="A26182"/>
    </row>
    <row r="26183" spans="1:1" x14ac:dyDescent="0.15">
      <c r="A26183"/>
    </row>
    <row r="26184" spans="1:1" x14ac:dyDescent="0.15">
      <c r="A26184"/>
    </row>
    <row r="26185" spans="1:1" x14ac:dyDescent="0.15">
      <c r="A26185"/>
    </row>
    <row r="26186" spans="1:1" x14ac:dyDescent="0.15">
      <c r="A26186"/>
    </row>
    <row r="26187" spans="1:1" x14ac:dyDescent="0.15">
      <c r="A26187"/>
    </row>
    <row r="26188" spans="1:1" x14ac:dyDescent="0.15">
      <c r="A26188"/>
    </row>
    <row r="26189" spans="1:1" x14ac:dyDescent="0.15">
      <c r="A26189"/>
    </row>
    <row r="26190" spans="1:1" x14ac:dyDescent="0.15">
      <c r="A26190"/>
    </row>
    <row r="26191" spans="1:1" x14ac:dyDescent="0.15">
      <c r="A26191"/>
    </row>
    <row r="26192" spans="1:1" x14ac:dyDescent="0.15">
      <c r="A26192"/>
    </row>
    <row r="26193" spans="1:1" x14ac:dyDescent="0.15">
      <c r="A26193"/>
    </row>
    <row r="26194" spans="1:1" x14ac:dyDescent="0.15">
      <c r="A26194"/>
    </row>
    <row r="26195" spans="1:1" x14ac:dyDescent="0.15">
      <c r="A26195"/>
    </row>
    <row r="26196" spans="1:1" x14ac:dyDescent="0.15">
      <c r="A26196"/>
    </row>
    <row r="26197" spans="1:1" x14ac:dyDescent="0.15">
      <c r="A26197"/>
    </row>
    <row r="26198" spans="1:1" x14ac:dyDescent="0.15">
      <c r="A26198"/>
    </row>
    <row r="26199" spans="1:1" x14ac:dyDescent="0.15">
      <c r="A26199"/>
    </row>
    <row r="26200" spans="1:1" x14ac:dyDescent="0.15">
      <c r="A26200"/>
    </row>
    <row r="26201" spans="1:1" x14ac:dyDescent="0.15">
      <c r="A26201"/>
    </row>
    <row r="26202" spans="1:1" x14ac:dyDescent="0.15">
      <c r="A26202"/>
    </row>
    <row r="26203" spans="1:1" x14ac:dyDescent="0.15">
      <c r="A26203"/>
    </row>
    <row r="26204" spans="1:1" x14ac:dyDescent="0.15">
      <c r="A26204"/>
    </row>
    <row r="26205" spans="1:1" x14ac:dyDescent="0.15">
      <c r="A26205"/>
    </row>
    <row r="26206" spans="1:1" x14ac:dyDescent="0.15">
      <c r="A26206"/>
    </row>
    <row r="26207" spans="1:1" x14ac:dyDescent="0.15">
      <c r="A26207"/>
    </row>
    <row r="26208" spans="1:1" x14ac:dyDescent="0.15">
      <c r="A26208"/>
    </row>
    <row r="26209" spans="1:1" x14ac:dyDescent="0.15">
      <c r="A26209"/>
    </row>
    <row r="26210" spans="1:1" x14ac:dyDescent="0.15">
      <c r="A26210"/>
    </row>
    <row r="26211" spans="1:1" x14ac:dyDescent="0.15">
      <c r="A26211"/>
    </row>
    <row r="26212" spans="1:1" x14ac:dyDescent="0.15">
      <c r="A26212"/>
    </row>
    <row r="26213" spans="1:1" x14ac:dyDescent="0.15">
      <c r="A26213"/>
    </row>
    <row r="26214" spans="1:1" x14ac:dyDescent="0.15">
      <c r="A26214"/>
    </row>
    <row r="26215" spans="1:1" x14ac:dyDescent="0.15">
      <c r="A26215"/>
    </row>
    <row r="26216" spans="1:1" x14ac:dyDescent="0.15">
      <c r="A26216"/>
    </row>
    <row r="26217" spans="1:1" x14ac:dyDescent="0.15">
      <c r="A26217"/>
    </row>
    <row r="26218" spans="1:1" x14ac:dyDescent="0.15">
      <c r="A26218"/>
    </row>
    <row r="26219" spans="1:1" x14ac:dyDescent="0.15">
      <c r="A26219"/>
    </row>
    <row r="26220" spans="1:1" x14ac:dyDescent="0.15">
      <c r="A26220"/>
    </row>
    <row r="26221" spans="1:1" x14ac:dyDescent="0.15">
      <c r="A26221"/>
    </row>
    <row r="26222" spans="1:1" x14ac:dyDescent="0.15">
      <c r="A26222"/>
    </row>
    <row r="26223" spans="1:1" x14ac:dyDescent="0.15">
      <c r="A26223"/>
    </row>
    <row r="26224" spans="1:1" x14ac:dyDescent="0.15">
      <c r="A26224"/>
    </row>
    <row r="26225" spans="1:1" x14ac:dyDescent="0.15">
      <c r="A26225"/>
    </row>
    <row r="26226" spans="1:1" x14ac:dyDescent="0.15">
      <c r="A26226"/>
    </row>
    <row r="26227" spans="1:1" x14ac:dyDescent="0.15">
      <c r="A26227"/>
    </row>
    <row r="26228" spans="1:1" x14ac:dyDescent="0.15">
      <c r="A26228"/>
    </row>
    <row r="26229" spans="1:1" x14ac:dyDescent="0.15">
      <c r="A26229"/>
    </row>
    <row r="26230" spans="1:1" x14ac:dyDescent="0.15">
      <c r="A26230"/>
    </row>
    <row r="26231" spans="1:1" x14ac:dyDescent="0.15">
      <c r="A26231"/>
    </row>
    <row r="26232" spans="1:1" x14ac:dyDescent="0.15">
      <c r="A26232"/>
    </row>
    <row r="26233" spans="1:1" x14ac:dyDescent="0.15">
      <c r="A26233"/>
    </row>
    <row r="26234" spans="1:1" x14ac:dyDescent="0.15">
      <c r="A26234"/>
    </row>
    <row r="26235" spans="1:1" x14ac:dyDescent="0.15">
      <c r="A26235"/>
    </row>
    <row r="26236" spans="1:1" x14ac:dyDescent="0.15">
      <c r="A26236"/>
    </row>
    <row r="26237" spans="1:1" x14ac:dyDescent="0.15">
      <c r="A26237"/>
    </row>
    <row r="26238" spans="1:1" x14ac:dyDescent="0.15">
      <c r="A26238"/>
    </row>
    <row r="26239" spans="1:1" x14ac:dyDescent="0.15">
      <c r="A26239"/>
    </row>
    <row r="26240" spans="1:1" x14ac:dyDescent="0.15">
      <c r="A26240"/>
    </row>
    <row r="26241" spans="1:1" x14ac:dyDescent="0.15">
      <c r="A26241"/>
    </row>
    <row r="26242" spans="1:1" x14ac:dyDescent="0.15">
      <c r="A26242"/>
    </row>
    <row r="26243" spans="1:1" x14ac:dyDescent="0.15">
      <c r="A26243"/>
    </row>
    <row r="26244" spans="1:1" x14ac:dyDescent="0.15">
      <c r="A26244"/>
    </row>
    <row r="26245" spans="1:1" x14ac:dyDescent="0.15">
      <c r="A26245"/>
    </row>
    <row r="26246" spans="1:1" x14ac:dyDescent="0.15">
      <c r="A26246"/>
    </row>
    <row r="26247" spans="1:1" x14ac:dyDescent="0.15">
      <c r="A26247"/>
    </row>
    <row r="26248" spans="1:1" x14ac:dyDescent="0.15">
      <c r="A26248"/>
    </row>
    <row r="26249" spans="1:1" x14ac:dyDescent="0.15">
      <c r="A26249"/>
    </row>
    <row r="26250" spans="1:1" x14ac:dyDescent="0.15">
      <c r="A26250"/>
    </row>
    <row r="26251" spans="1:1" x14ac:dyDescent="0.15">
      <c r="A26251"/>
    </row>
    <row r="26252" spans="1:1" x14ac:dyDescent="0.15">
      <c r="A26252"/>
    </row>
    <row r="26253" spans="1:1" x14ac:dyDescent="0.15">
      <c r="A26253"/>
    </row>
    <row r="26254" spans="1:1" x14ac:dyDescent="0.15">
      <c r="A26254"/>
    </row>
    <row r="26255" spans="1:1" x14ac:dyDescent="0.15">
      <c r="A26255"/>
    </row>
    <row r="26256" spans="1:1" x14ac:dyDescent="0.15">
      <c r="A26256"/>
    </row>
    <row r="26257" spans="1:1" x14ac:dyDescent="0.15">
      <c r="A26257"/>
    </row>
    <row r="26258" spans="1:1" x14ac:dyDescent="0.15">
      <c r="A26258"/>
    </row>
    <row r="26259" spans="1:1" x14ac:dyDescent="0.15">
      <c r="A26259"/>
    </row>
    <row r="26260" spans="1:1" x14ac:dyDescent="0.15">
      <c r="A26260"/>
    </row>
    <row r="26261" spans="1:1" x14ac:dyDescent="0.15">
      <c r="A26261"/>
    </row>
    <row r="26262" spans="1:1" x14ac:dyDescent="0.15">
      <c r="A26262"/>
    </row>
    <row r="26263" spans="1:1" x14ac:dyDescent="0.15">
      <c r="A26263"/>
    </row>
    <row r="26264" spans="1:1" x14ac:dyDescent="0.15">
      <c r="A26264"/>
    </row>
    <row r="26265" spans="1:1" x14ac:dyDescent="0.15">
      <c r="A26265"/>
    </row>
    <row r="26266" spans="1:1" x14ac:dyDescent="0.15">
      <c r="A26266"/>
    </row>
    <row r="26267" spans="1:1" x14ac:dyDescent="0.15">
      <c r="A26267"/>
    </row>
    <row r="26268" spans="1:1" x14ac:dyDescent="0.15">
      <c r="A26268"/>
    </row>
    <row r="26269" spans="1:1" x14ac:dyDescent="0.15">
      <c r="A26269"/>
    </row>
    <row r="26270" spans="1:1" x14ac:dyDescent="0.15">
      <c r="A26270"/>
    </row>
    <row r="26271" spans="1:1" x14ac:dyDescent="0.15">
      <c r="A26271"/>
    </row>
    <row r="26272" spans="1:1" x14ac:dyDescent="0.15">
      <c r="A26272"/>
    </row>
    <row r="26273" spans="1:1" x14ac:dyDescent="0.15">
      <c r="A26273"/>
    </row>
    <row r="26274" spans="1:1" x14ac:dyDescent="0.15">
      <c r="A26274"/>
    </row>
    <row r="26275" spans="1:1" x14ac:dyDescent="0.15">
      <c r="A26275"/>
    </row>
    <row r="26276" spans="1:1" x14ac:dyDescent="0.15">
      <c r="A26276"/>
    </row>
    <row r="26277" spans="1:1" x14ac:dyDescent="0.15">
      <c r="A26277"/>
    </row>
    <row r="26278" spans="1:1" x14ac:dyDescent="0.15">
      <c r="A26278"/>
    </row>
    <row r="26279" spans="1:1" x14ac:dyDescent="0.15">
      <c r="A26279"/>
    </row>
    <row r="26280" spans="1:1" x14ac:dyDescent="0.15">
      <c r="A26280"/>
    </row>
    <row r="26281" spans="1:1" x14ac:dyDescent="0.15">
      <c r="A26281"/>
    </row>
    <row r="26282" spans="1:1" x14ac:dyDescent="0.15">
      <c r="A26282"/>
    </row>
    <row r="26283" spans="1:1" x14ac:dyDescent="0.15">
      <c r="A26283"/>
    </row>
    <row r="26284" spans="1:1" x14ac:dyDescent="0.15">
      <c r="A26284"/>
    </row>
    <row r="26285" spans="1:1" x14ac:dyDescent="0.15">
      <c r="A26285"/>
    </row>
    <row r="26286" spans="1:1" x14ac:dyDescent="0.15">
      <c r="A26286"/>
    </row>
    <row r="26287" spans="1:1" x14ac:dyDescent="0.15">
      <c r="A26287"/>
    </row>
    <row r="26288" spans="1:1" x14ac:dyDescent="0.15">
      <c r="A26288"/>
    </row>
    <row r="26289" spans="1:1" x14ac:dyDescent="0.15">
      <c r="A26289"/>
    </row>
    <row r="26290" spans="1:1" x14ac:dyDescent="0.15">
      <c r="A26290"/>
    </row>
    <row r="26291" spans="1:1" x14ac:dyDescent="0.15">
      <c r="A26291"/>
    </row>
    <row r="26292" spans="1:1" x14ac:dyDescent="0.15">
      <c r="A26292"/>
    </row>
    <row r="26293" spans="1:1" x14ac:dyDescent="0.15">
      <c r="A26293"/>
    </row>
    <row r="26294" spans="1:1" x14ac:dyDescent="0.15">
      <c r="A26294"/>
    </row>
    <row r="26295" spans="1:1" x14ac:dyDescent="0.15">
      <c r="A26295"/>
    </row>
    <row r="26296" spans="1:1" x14ac:dyDescent="0.15">
      <c r="A26296"/>
    </row>
    <row r="26297" spans="1:1" x14ac:dyDescent="0.15">
      <c r="A26297"/>
    </row>
    <row r="26298" spans="1:1" x14ac:dyDescent="0.15">
      <c r="A26298"/>
    </row>
    <row r="26299" spans="1:1" x14ac:dyDescent="0.15">
      <c r="A26299"/>
    </row>
    <row r="26300" spans="1:1" x14ac:dyDescent="0.15">
      <c r="A26300"/>
    </row>
    <row r="26301" spans="1:1" x14ac:dyDescent="0.15">
      <c r="A26301"/>
    </row>
    <row r="26302" spans="1:1" x14ac:dyDescent="0.15">
      <c r="A26302"/>
    </row>
    <row r="26303" spans="1:1" x14ac:dyDescent="0.15">
      <c r="A26303"/>
    </row>
    <row r="26304" spans="1:1" x14ac:dyDescent="0.15">
      <c r="A26304"/>
    </row>
    <row r="26305" spans="1:1" x14ac:dyDescent="0.15">
      <c r="A26305"/>
    </row>
    <row r="26306" spans="1:1" x14ac:dyDescent="0.15">
      <c r="A26306"/>
    </row>
    <row r="26307" spans="1:1" x14ac:dyDescent="0.15">
      <c r="A26307"/>
    </row>
    <row r="26308" spans="1:1" x14ac:dyDescent="0.15">
      <c r="A26308"/>
    </row>
    <row r="26309" spans="1:1" x14ac:dyDescent="0.15">
      <c r="A26309"/>
    </row>
    <row r="26310" spans="1:1" x14ac:dyDescent="0.15">
      <c r="A26310"/>
    </row>
    <row r="26311" spans="1:1" x14ac:dyDescent="0.15">
      <c r="A26311"/>
    </row>
    <row r="26312" spans="1:1" x14ac:dyDescent="0.15">
      <c r="A26312"/>
    </row>
    <row r="26313" spans="1:1" x14ac:dyDescent="0.15">
      <c r="A26313"/>
    </row>
    <row r="26314" spans="1:1" x14ac:dyDescent="0.15">
      <c r="A26314"/>
    </row>
    <row r="26315" spans="1:1" x14ac:dyDescent="0.15">
      <c r="A26315"/>
    </row>
    <row r="26316" spans="1:1" x14ac:dyDescent="0.15">
      <c r="A26316"/>
    </row>
    <row r="26317" spans="1:1" x14ac:dyDescent="0.15">
      <c r="A26317"/>
    </row>
    <row r="26318" spans="1:1" x14ac:dyDescent="0.15">
      <c r="A26318"/>
    </row>
    <row r="26319" spans="1:1" x14ac:dyDescent="0.15">
      <c r="A26319"/>
    </row>
    <row r="26320" spans="1:1" x14ac:dyDescent="0.15">
      <c r="A26320"/>
    </row>
    <row r="26321" spans="1:1" x14ac:dyDescent="0.15">
      <c r="A26321"/>
    </row>
    <row r="26322" spans="1:1" x14ac:dyDescent="0.15">
      <c r="A26322"/>
    </row>
    <row r="26323" spans="1:1" x14ac:dyDescent="0.15">
      <c r="A26323"/>
    </row>
    <row r="26324" spans="1:1" x14ac:dyDescent="0.15">
      <c r="A26324"/>
    </row>
    <row r="26325" spans="1:1" x14ac:dyDescent="0.15">
      <c r="A26325"/>
    </row>
    <row r="26326" spans="1:1" x14ac:dyDescent="0.15">
      <c r="A26326"/>
    </row>
    <row r="26327" spans="1:1" x14ac:dyDescent="0.15">
      <c r="A26327"/>
    </row>
    <row r="26328" spans="1:1" x14ac:dyDescent="0.15">
      <c r="A26328"/>
    </row>
    <row r="26329" spans="1:1" x14ac:dyDescent="0.15">
      <c r="A26329"/>
    </row>
    <row r="26330" spans="1:1" x14ac:dyDescent="0.15">
      <c r="A26330"/>
    </row>
    <row r="26331" spans="1:1" x14ac:dyDescent="0.15">
      <c r="A26331"/>
    </row>
    <row r="26332" spans="1:1" x14ac:dyDescent="0.15">
      <c r="A26332"/>
    </row>
    <row r="26333" spans="1:1" x14ac:dyDescent="0.15">
      <c r="A26333"/>
    </row>
    <row r="26334" spans="1:1" x14ac:dyDescent="0.15">
      <c r="A26334"/>
    </row>
    <row r="26335" spans="1:1" x14ac:dyDescent="0.15">
      <c r="A26335"/>
    </row>
    <row r="26336" spans="1:1" x14ac:dyDescent="0.15">
      <c r="A26336"/>
    </row>
    <row r="26337" spans="1:1" x14ac:dyDescent="0.15">
      <c r="A26337"/>
    </row>
    <row r="26338" spans="1:1" x14ac:dyDescent="0.15">
      <c r="A26338"/>
    </row>
    <row r="26339" spans="1:1" x14ac:dyDescent="0.15">
      <c r="A26339"/>
    </row>
    <row r="26340" spans="1:1" x14ac:dyDescent="0.15">
      <c r="A26340"/>
    </row>
    <row r="26341" spans="1:1" x14ac:dyDescent="0.15">
      <c r="A26341"/>
    </row>
    <row r="26342" spans="1:1" x14ac:dyDescent="0.15">
      <c r="A26342"/>
    </row>
    <row r="26343" spans="1:1" x14ac:dyDescent="0.15">
      <c r="A26343"/>
    </row>
    <row r="26344" spans="1:1" x14ac:dyDescent="0.15">
      <c r="A26344"/>
    </row>
    <row r="26345" spans="1:1" x14ac:dyDescent="0.15">
      <c r="A26345"/>
    </row>
    <row r="26346" spans="1:1" x14ac:dyDescent="0.15">
      <c r="A26346"/>
    </row>
    <row r="26347" spans="1:1" x14ac:dyDescent="0.15">
      <c r="A26347"/>
    </row>
    <row r="26348" spans="1:1" x14ac:dyDescent="0.15">
      <c r="A26348"/>
    </row>
    <row r="26349" spans="1:1" x14ac:dyDescent="0.15">
      <c r="A26349"/>
    </row>
    <row r="26350" spans="1:1" x14ac:dyDescent="0.15">
      <c r="A26350"/>
    </row>
    <row r="26351" spans="1:1" x14ac:dyDescent="0.15">
      <c r="A26351"/>
    </row>
    <row r="26352" spans="1:1" x14ac:dyDescent="0.15">
      <c r="A26352"/>
    </row>
    <row r="26353" spans="1:1" x14ac:dyDescent="0.15">
      <c r="A26353"/>
    </row>
    <row r="26354" spans="1:1" x14ac:dyDescent="0.15">
      <c r="A26354"/>
    </row>
    <row r="26355" spans="1:1" x14ac:dyDescent="0.15">
      <c r="A26355"/>
    </row>
    <row r="26356" spans="1:1" x14ac:dyDescent="0.15">
      <c r="A26356"/>
    </row>
    <row r="26357" spans="1:1" x14ac:dyDescent="0.15">
      <c r="A26357"/>
    </row>
    <row r="26358" spans="1:1" x14ac:dyDescent="0.15">
      <c r="A26358"/>
    </row>
    <row r="26359" spans="1:1" x14ac:dyDescent="0.15">
      <c r="A26359"/>
    </row>
    <row r="26360" spans="1:1" x14ac:dyDescent="0.15">
      <c r="A26360"/>
    </row>
    <row r="26361" spans="1:1" x14ac:dyDescent="0.15">
      <c r="A26361"/>
    </row>
    <row r="26362" spans="1:1" x14ac:dyDescent="0.15">
      <c r="A26362"/>
    </row>
    <row r="26363" spans="1:1" x14ac:dyDescent="0.15">
      <c r="A26363"/>
    </row>
    <row r="26364" spans="1:1" x14ac:dyDescent="0.15">
      <c r="A26364"/>
    </row>
    <row r="26365" spans="1:1" x14ac:dyDescent="0.15">
      <c r="A26365"/>
    </row>
    <row r="26366" spans="1:1" x14ac:dyDescent="0.15">
      <c r="A26366"/>
    </row>
    <row r="26367" spans="1:1" x14ac:dyDescent="0.15">
      <c r="A26367"/>
    </row>
    <row r="26368" spans="1:1" x14ac:dyDescent="0.15">
      <c r="A26368"/>
    </row>
    <row r="26369" spans="1:1" x14ac:dyDescent="0.15">
      <c r="A26369"/>
    </row>
    <row r="26370" spans="1:1" x14ac:dyDescent="0.15">
      <c r="A26370"/>
    </row>
    <row r="26371" spans="1:1" x14ac:dyDescent="0.15">
      <c r="A26371"/>
    </row>
    <row r="26372" spans="1:1" x14ac:dyDescent="0.15">
      <c r="A26372"/>
    </row>
    <row r="26373" spans="1:1" x14ac:dyDescent="0.15">
      <c r="A26373"/>
    </row>
    <row r="26374" spans="1:1" x14ac:dyDescent="0.15">
      <c r="A26374"/>
    </row>
    <row r="26375" spans="1:1" x14ac:dyDescent="0.15">
      <c r="A26375"/>
    </row>
    <row r="26376" spans="1:1" x14ac:dyDescent="0.15">
      <c r="A26376"/>
    </row>
    <row r="26377" spans="1:1" x14ac:dyDescent="0.15">
      <c r="A26377"/>
    </row>
    <row r="26378" spans="1:1" x14ac:dyDescent="0.15">
      <c r="A26378"/>
    </row>
    <row r="26379" spans="1:1" x14ac:dyDescent="0.15">
      <c r="A26379"/>
    </row>
    <row r="26380" spans="1:1" x14ac:dyDescent="0.15">
      <c r="A26380"/>
    </row>
    <row r="26381" spans="1:1" x14ac:dyDescent="0.15">
      <c r="A26381"/>
    </row>
    <row r="26382" spans="1:1" x14ac:dyDescent="0.15">
      <c r="A26382"/>
    </row>
    <row r="26383" spans="1:1" x14ac:dyDescent="0.15">
      <c r="A26383"/>
    </row>
    <row r="26384" spans="1:1" x14ac:dyDescent="0.15">
      <c r="A26384"/>
    </row>
    <row r="26385" spans="1:1" x14ac:dyDescent="0.15">
      <c r="A26385"/>
    </row>
    <row r="26386" spans="1:1" x14ac:dyDescent="0.15">
      <c r="A26386"/>
    </row>
    <row r="26387" spans="1:1" x14ac:dyDescent="0.15">
      <c r="A26387"/>
    </row>
    <row r="26388" spans="1:1" x14ac:dyDescent="0.15">
      <c r="A26388"/>
    </row>
    <row r="26389" spans="1:1" x14ac:dyDescent="0.15">
      <c r="A26389"/>
    </row>
    <row r="26390" spans="1:1" x14ac:dyDescent="0.15">
      <c r="A26390"/>
    </row>
    <row r="26391" spans="1:1" x14ac:dyDescent="0.15">
      <c r="A26391"/>
    </row>
    <row r="26392" spans="1:1" x14ac:dyDescent="0.15">
      <c r="A26392"/>
    </row>
    <row r="26393" spans="1:1" x14ac:dyDescent="0.15">
      <c r="A26393"/>
    </row>
    <row r="26394" spans="1:1" x14ac:dyDescent="0.15">
      <c r="A26394"/>
    </row>
    <row r="26395" spans="1:1" x14ac:dyDescent="0.15">
      <c r="A26395"/>
    </row>
    <row r="26396" spans="1:1" x14ac:dyDescent="0.15">
      <c r="A26396"/>
    </row>
    <row r="26397" spans="1:1" x14ac:dyDescent="0.15">
      <c r="A26397"/>
    </row>
    <row r="26398" spans="1:1" x14ac:dyDescent="0.15">
      <c r="A26398"/>
    </row>
    <row r="26399" spans="1:1" x14ac:dyDescent="0.15">
      <c r="A26399"/>
    </row>
    <row r="26400" spans="1:1" x14ac:dyDescent="0.15">
      <c r="A26400"/>
    </row>
    <row r="26401" spans="1:1" x14ac:dyDescent="0.15">
      <c r="A26401"/>
    </row>
    <row r="26402" spans="1:1" x14ac:dyDescent="0.15">
      <c r="A26402"/>
    </row>
    <row r="26403" spans="1:1" x14ac:dyDescent="0.15">
      <c r="A26403"/>
    </row>
    <row r="26404" spans="1:1" x14ac:dyDescent="0.15">
      <c r="A26404"/>
    </row>
    <row r="26405" spans="1:1" x14ac:dyDescent="0.15">
      <c r="A26405"/>
    </row>
    <row r="26406" spans="1:1" x14ac:dyDescent="0.15">
      <c r="A26406"/>
    </row>
    <row r="26407" spans="1:1" x14ac:dyDescent="0.15">
      <c r="A26407"/>
    </row>
    <row r="26408" spans="1:1" x14ac:dyDescent="0.15">
      <c r="A26408"/>
    </row>
    <row r="26409" spans="1:1" x14ac:dyDescent="0.15">
      <c r="A26409"/>
    </row>
    <row r="26410" spans="1:1" x14ac:dyDescent="0.15">
      <c r="A26410"/>
    </row>
    <row r="26411" spans="1:1" x14ac:dyDescent="0.15">
      <c r="A26411"/>
    </row>
    <row r="26412" spans="1:1" x14ac:dyDescent="0.15">
      <c r="A26412"/>
    </row>
    <row r="26413" spans="1:1" x14ac:dyDescent="0.15">
      <c r="A26413"/>
    </row>
    <row r="26414" spans="1:1" x14ac:dyDescent="0.15">
      <c r="A26414"/>
    </row>
    <row r="26415" spans="1:1" x14ac:dyDescent="0.15">
      <c r="A26415"/>
    </row>
    <row r="26416" spans="1:1" x14ac:dyDescent="0.15">
      <c r="A26416"/>
    </row>
    <row r="26417" spans="1:1" x14ac:dyDescent="0.15">
      <c r="A26417"/>
    </row>
    <row r="26418" spans="1:1" x14ac:dyDescent="0.15">
      <c r="A26418"/>
    </row>
    <row r="26419" spans="1:1" x14ac:dyDescent="0.15">
      <c r="A26419"/>
    </row>
    <row r="26420" spans="1:1" x14ac:dyDescent="0.15">
      <c r="A26420"/>
    </row>
    <row r="26421" spans="1:1" x14ac:dyDescent="0.15">
      <c r="A26421"/>
    </row>
    <row r="26422" spans="1:1" x14ac:dyDescent="0.15">
      <c r="A26422"/>
    </row>
    <row r="26423" spans="1:1" x14ac:dyDescent="0.15">
      <c r="A26423"/>
    </row>
    <row r="26424" spans="1:1" x14ac:dyDescent="0.15">
      <c r="A26424"/>
    </row>
    <row r="26425" spans="1:1" x14ac:dyDescent="0.15">
      <c r="A26425"/>
    </row>
    <row r="26426" spans="1:1" x14ac:dyDescent="0.15">
      <c r="A26426"/>
    </row>
    <row r="26427" spans="1:1" x14ac:dyDescent="0.15">
      <c r="A26427"/>
    </row>
    <row r="26428" spans="1:1" x14ac:dyDescent="0.15">
      <c r="A26428"/>
    </row>
    <row r="26429" spans="1:1" x14ac:dyDescent="0.15">
      <c r="A26429"/>
    </row>
    <row r="26430" spans="1:1" x14ac:dyDescent="0.15">
      <c r="A26430"/>
    </row>
    <row r="26431" spans="1:1" x14ac:dyDescent="0.15">
      <c r="A26431"/>
    </row>
    <row r="26432" spans="1:1" x14ac:dyDescent="0.15">
      <c r="A26432"/>
    </row>
    <row r="26433" spans="1:1" x14ac:dyDescent="0.15">
      <c r="A26433"/>
    </row>
    <row r="26434" spans="1:1" x14ac:dyDescent="0.15">
      <c r="A26434"/>
    </row>
    <row r="26435" spans="1:1" x14ac:dyDescent="0.15">
      <c r="A26435"/>
    </row>
    <row r="26436" spans="1:1" x14ac:dyDescent="0.15">
      <c r="A26436"/>
    </row>
    <row r="26437" spans="1:1" x14ac:dyDescent="0.15">
      <c r="A26437"/>
    </row>
    <row r="26438" spans="1:1" x14ac:dyDescent="0.15">
      <c r="A26438"/>
    </row>
    <row r="26439" spans="1:1" x14ac:dyDescent="0.15">
      <c r="A26439"/>
    </row>
    <row r="26440" spans="1:1" x14ac:dyDescent="0.15">
      <c r="A26440"/>
    </row>
    <row r="26441" spans="1:1" x14ac:dyDescent="0.15">
      <c r="A26441"/>
    </row>
    <row r="26442" spans="1:1" x14ac:dyDescent="0.15">
      <c r="A26442"/>
    </row>
    <row r="26443" spans="1:1" x14ac:dyDescent="0.15">
      <c r="A26443"/>
    </row>
    <row r="26444" spans="1:1" x14ac:dyDescent="0.15">
      <c r="A26444"/>
    </row>
    <row r="26445" spans="1:1" x14ac:dyDescent="0.15">
      <c r="A26445"/>
    </row>
    <row r="26446" spans="1:1" x14ac:dyDescent="0.15">
      <c r="A26446"/>
    </row>
    <row r="26447" spans="1:1" x14ac:dyDescent="0.15">
      <c r="A26447"/>
    </row>
    <row r="26448" spans="1:1" x14ac:dyDescent="0.15">
      <c r="A26448"/>
    </row>
    <row r="26449" spans="1:1" x14ac:dyDescent="0.15">
      <c r="A26449"/>
    </row>
    <row r="26450" spans="1:1" x14ac:dyDescent="0.15">
      <c r="A26450"/>
    </row>
    <row r="26451" spans="1:1" x14ac:dyDescent="0.15">
      <c r="A26451"/>
    </row>
    <row r="26452" spans="1:1" x14ac:dyDescent="0.15">
      <c r="A26452"/>
    </row>
    <row r="26453" spans="1:1" x14ac:dyDescent="0.15">
      <c r="A26453"/>
    </row>
    <row r="26454" spans="1:1" x14ac:dyDescent="0.15">
      <c r="A26454"/>
    </row>
    <row r="26455" spans="1:1" x14ac:dyDescent="0.15">
      <c r="A26455"/>
    </row>
    <row r="26456" spans="1:1" x14ac:dyDescent="0.15">
      <c r="A26456"/>
    </row>
    <row r="26457" spans="1:1" x14ac:dyDescent="0.15">
      <c r="A26457"/>
    </row>
    <row r="26458" spans="1:1" x14ac:dyDescent="0.15">
      <c r="A26458"/>
    </row>
    <row r="26459" spans="1:1" x14ac:dyDescent="0.15">
      <c r="A26459"/>
    </row>
    <row r="26460" spans="1:1" x14ac:dyDescent="0.15">
      <c r="A26460"/>
    </row>
    <row r="26461" spans="1:1" x14ac:dyDescent="0.15">
      <c r="A26461"/>
    </row>
    <row r="26462" spans="1:1" x14ac:dyDescent="0.15">
      <c r="A26462"/>
    </row>
    <row r="26463" spans="1:1" x14ac:dyDescent="0.15">
      <c r="A26463"/>
    </row>
    <row r="26464" spans="1:1" x14ac:dyDescent="0.15">
      <c r="A26464"/>
    </row>
    <row r="26465" spans="1:1" x14ac:dyDescent="0.15">
      <c r="A26465"/>
    </row>
    <row r="26466" spans="1:1" x14ac:dyDescent="0.15">
      <c r="A26466"/>
    </row>
    <row r="26467" spans="1:1" x14ac:dyDescent="0.15">
      <c r="A26467"/>
    </row>
    <row r="26468" spans="1:1" x14ac:dyDescent="0.15">
      <c r="A26468"/>
    </row>
    <row r="26469" spans="1:1" x14ac:dyDescent="0.15">
      <c r="A26469"/>
    </row>
    <row r="26470" spans="1:1" x14ac:dyDescent="0.15">
      <c r="A26470"/>
    </row>
    <row r="26471" spans="1:1" x14ac:dyDescent="0.15">
      <c r="A26471"/>
    </row>
    <row r="26472" spans="1:1" x14ac:dyDescent="0.15">
      <c r="A26472"/>
    </row>
    <row r="26473" spans="1:1" x14ac:dyDescent="0.15">
      <c r="A26473"/>
    </row>
    <row r="26474" spans="1:1" x14ac:dyDescent="0.15">
      <c r="A26474"/>
    </row>
    <row r="26475" spans="1:1" x14ac:dyDescent="0.15">
      <c r="A26475"/>
    </row>
    <row r="26476" spans="1:1" x14ac:dyDescent="0.15">
      <c r="A26476"/>
    </row>
    <row r="26477" spans="1:1" x14ac:dyDescent="0.15">
      <c r="A26477"/>
    </row>
    <row r="26478" spans="1:1" x14ac:dyDescent="0.15">
      <c r="A26478"/>
    </row>
    <row r="26479" spans="1:1" x14ac:dyDescent="0.15">
      <c r="A26479"/>
    </row>
    <row r="26480" spans="1:1" x14ac:dyDescent="0.15">
      <c r="A26480"/>
    </row>
    <row r="26481" spans="1:1" x14ac:dyDescent="0.15">
      <c r="A26481"/>
    </row>
    <row r="26482" spans="1:1" x14ac:dyDescent="0.15">
      <c r="A26482"/>
    </row>
    <row r="26483" spans="1:1" x14ac:dyDescent="0.15">
      <c r="A26483"/>
    </row>
    <row r="26484" spans="1:1" x14ac:dyDescent="0.15">
      <c r="A26484"/>
    </row>
    <row r="26485" spans="1:1" x14ac:dyDescent="0.15">
      <c r="A26485"/>
    </row>
    <row r="26486" spans="1:1" x14ac:dyDescent="0.15">
      <c r="A26486"/>
    </row>
    <row r="26487" spans="1:1" x14ac:dyDescent="0.15">
      <c r="A26487"/>
    </row>
    <row r="26488" spans="1:1" x14ac:dyDescent="0.15">
      <c r="A26488"/>
    </row>
    <row r="26489" spans="1:1" x14ac:dyDescent="0.15">
      <c r="A26489"/>
    </row>
    <row r="26490" spans="1:1" x14ac:dyDescent="0.15">
      <c r="A26490"/>
    </row>
    <row r="26491" spans="1:1" x14ac:dyDescent="0.15">
      <c r="A26491"/>
    </row>
    <row r="26492" spans="1:1" x14ac:dyDescent="0.15">
      <c r="A26492"/>
    </row>
    <row r="26493" spans="1:1" x14ac:dyDescent="0.15">
      <c r="A26493"/>
    </row>
    <row r="26494" spans="1:1" x14ac:dyDescent="0.15">
      <c r="A26494"/>
    </row>
    <row r="26495" spans="1:1" x14ac:dyDescent="0.15">
      <c r="A26495"/>
    </row>
    <row r="26496" spans="1:1" x14ac:dyDescent="0.15">
      <c r="A26496"/>
    </row>
    <row r="26497" spans="1:1" x14ac:dyDescent="0.15">
      <c r="A26497"/>
    </row>
    <row r="26498" spans="1:1" x14ac:dyDescent="0.15">
      <c r="A26498"/>
    </row>
    <row r="26499" spans="1:1" x14ac:dyDescent="0.15">
      <c r="A26499"/>
    </row>
    <row r="26500" spans="1:1" x14ac:dyDescent="0.15">
      <c r="A26500"/>
    </row>
    <row r="26501" spans="1:1" x14ac:dyDescent="0.15">
      <c r="A26501"/>
    </row>
    <row r="26502" spans="1:1" x14ac:dyDescent="0.15">
      <c r="A26502"/>
    </row>
    <row r="26503" spans="1:1" x14ac:dyDescent="0.15">
      <c r="A26503"/>
    </row>
    <row r="26504" spans="1:1" x14ac:dyDescent="0.15">
      <c r="A26504"/>
    </row>
    <row r="26505" spans="1:1" x14ac:dyDescent="0.15">
      <c r="A26505"/>
    </row>
    <row r="26506" spans="1:1" x14ac:dyDescent="0.15">
      <c r="A26506"/>
    </row>
    <row r="26507" spans="1:1" x14ac:dyDescent="0.15">
      <c r="A26507"/>
    </row>
    <row r="26508" spans="1:1" x14ac:dyDescent="0.15">
      <c r="A26508"/>
    </row>
    <row r="26509" spans="1:1" x14ac:dyDescent="0.15">
      <c r="A26509"/>
    </row>
    <row r="26510" spans="1:1" x14ac:dyDescent="0.15">
      <c r="A26510"/>
    </row>
    <row r="26511" spans="1:1" x14ac:dyDescent="0.15">
      <c r="A26511"/>
    </row>
    <row r="26512" spans="1:1" x14ac:dyDescent="0.15">
      <c r="A26512"/>
    </row>
    <row r="26513" spans="1:1" x14ac:dyDescent="0.15">
      <c r="A26513"/>
    </row>
    <row r="26514" spans="1:1" x14ac:dyDescent="0.15">
      <c r="A26514"/>
    </row>
    <row r="26515" spans="1:1" x14ac:dyDescent="0.15">
      <c r="A26515"/>
    </row>
    <row r="26516" spans="1:1" x14ac:dyDescent="0.15">
      <c r="A26516"/>
    </row>
    <row r="26517" spans="1:1" x14ac:dyDescent="0.15">
      <c r="A26517"/>
    </row>
    <row r="26518" spans="1:1" x14ac:dyDescent="0.15">
      <c r="A26518"/>
    </row>
    <row r="26519" spans="1:1" x14ac:dyDescent="0.15">
      <c r="A26519"/>
    </row>
    <row r="26520" spans="1:1" x14ac:dyDescent="0.15">
      <c r="A26520"/>
    </row>
    <row r="26521" spans="1:1" x14ac:dyDescent="0.15">
      <c r="A26521"/>
    </row>
    <row r="26522" spans="1:1" x14ac:dyDescent="0.15">
      <c r="A26522"/>
    </row>
    <row r="26523" spans="1:1" x14ac:dyDescent="0.15">
      <c r="A26523"/>
    </row>
    <row r="26524" spans="1:1" x14ac:dyDescent="0.15">
      <c r="A26524"/>
    </row>
    <row r="26525" spans="1:1" x14ac:dyDescent="0.15">
      <c r="A26525"/>
    </row>
    <row r="26526" spans="1:1" x14ac:dyDescent="0.15">
      <c r="A26526"/>
    </row>
    <row r="26527" spans="1:1" x14ac:dyDescent="0.15">
      <c r="A26527"/>
    </row>
    <row r="26528" spans="1:1" x14ac:dyDescent="0.15">
      <c r="A26528"/>
    </row>
    <row r="26529" spans="1:1" x14ac:dyDescent="0.15">
      <c r="A26529"/>
    </row>
    <row r="26530" spans="1:1" x14ac:dyDescent="0.15">
      <c r="A26530"/>
    </row>
    <row r="26531" spans="1:1" x14ac:dyDescent="0.15">
      <c r="A26531"/>
    </row>
    <row r="26532" spans="1:1" x14ac:dyDescent="0.15">
      <c r="A26532"/>
    </row>
    <row r="26533" spans="1:1" x14ac:dyDescent="0.15">
      <c r="A26533"/>
    </row>
    <row r="26534" spans="1:1" x14ac:dyDescent="0.15">
      <c r="A26534"/>
    </row>
    <row r="26535" spans="1:1" x14ac:dyDescent="0.15">
      <c r="A26535"/>
    </row>
    <row r="26536" spans="1:1" x14ac:dyDescent="0.15">
      <c r="A26536"/>
    </row>
    <row r="26537" spans="1:1" x14ac:dyDescent="0.15">
      <c r="A26537"/>
    </row>
    <row r="26538" spans="1:1" x14ac:dyDescent="0.15">
      <c r="A26538"/>
    </row>
    <row r="26539" spans="1:1" x14ac:dyDescent="0.15">
      <c r="A26539"/>
    </row>
    <row r="26540" spans="1:1" x14ac:dyDescent="0.15">
      <c r="A26540"/>
    </row>
    <row r="26541" spans="1:1" x14ac:dyDescent="0.15">
      <c r="A26541"/>
    </row>
    <row r="26542" spans="1:1" x14ac:dyDescent="0.15">
      <c r="A26542"/>
    </row>
    <row r="26543" spans="1:1" x14ac:dyDescent="0.15">
      <c r="A26543"/>
    </row>
    <row r="26544" spans="1:1" x14ac:dyDescent="0.15">
      <c r="A26544"/>
    </row>
    <row r="26545" spans="1:1" x14ac:dyDescent="0.15">
      <c r="A26545"/>
    </row>
    <row r="26546" spans="1:1" x14ac:dyDescent="0.15">
      <c r="A26546"/>
    </row>
    <row r="26547" spans="1:1" x14ac:dyDescent="0.15">
      <c r="A26547"/>
    </row>
    <row r="26548" spans="1:1" x14ac:dyDescent="0.15">
      <c r="A26548"/>
    </row>
    <row r="26549" spans="1:1" x14ac:dyDescent="0.15">
      <c r="A26549"/>
    </row>
    <row r="26550" spans="1:1" x14ac:dyDescent="0.15">
      <c r="A26550"/>
    </row>
    <row r="26551" spans="1:1" x14ac:dyDescent="0.15">
      <c r="A26551"/>
    </row>
    <row r="26552" spans="1:1" x14ac:dyDescent="0.15">
      <c r="A26552"/>
    </row>
    <row r="26553" spans="1:1" x14ac:dyDescent="0.15">
      <c r="A26553"/>
    </row>
    <row r="26554" spans="1:1" x14ac:dyDescent="0.15">
      <c r="A26554"/>
    </row>
    <row r="26555" spans="1:1" x14ac:dyDescent="0.15">
      <c r="A26555"/>
    </row>
    <row r="26556" spans="1:1" x14ac:dyDescent="0.15">
      <c r="A26556"/>
    </row>
    <row r="26557" spans="1:1" x14ac:dyDescent="0.15">
      <c r="A26557"/>
    </row>
    <row r="26558" spans="1:1" x14ac:dyDescent="0.15">
      <c r="A26558"/>
    </row>
    <row r="26559" spans="1:1" x14ac:dyDescent="0.15">
      <c r="A26559"/>
    </row>
    <row r="26560" spans="1:1" x14ac:dyDescent="0.15">
      <c r="A26560"/>
    </row>
    <row r="26561" spans="1:1" x14ac:dyDescent="0.15">
      <c r="A26561"/>
    </row>
    <row r="26562" spans="1:1" x14ac:dyDescent="0.15">
      <c r="A26562"/>
    </row>
    <row r="26563" spans="1:1" x14ac:dyDescent="0.15">
      <c r="A26563"/>
    </row>
    <row r="26564" spans="1:1" x14ac:dyDescent="0.15">
      <c r="A26564"/>
    </row>
    <row r="26565" spans="1:1" x14ac:dyDescent="0.15">
      <c r="A26565"/>
    </row>
    <row r="26566" spans="1:1" x14ac:dyDescent="0.15">
      <c r="A26566"/>
    </row>
    <row r="26567" spans="1:1" x14ac:dyDescent="0.15">
      <c r="A26567"/>
    </row>
    <row r="26568" spans="1:1" x14ac:dyDescent="0.15">
      <c r="A26568"/>
    </row>
    <row r="26569" spans="1:1" x14ac:dyDescent="0.15">
      <c r="A26569"/>
    </row>
    <row r="26570" spans="1:1" x14ac:dyDescent="0.15">
      <c r="A26570"/>
    </row>
    <row r="26571" spans="1:1" x14ac:dyDescent="0.15">
      <c r="A26571"/>
    </row>
    <row r="26572" spans="1:1" x14ac:dyDescent="0.15">
      <c r="A26572"/>
    </row>
    <row r="26573" spans="1:1" x14ac:dyDescent="0.15">
      <c r="A26573"/>
    </row>
    <row r="26574" spans="1:1" x14ac:dyDescent="0.15">
      <c r="A26574"/>
    </row>
    <row r="26575" spans="1:1" x14ac:dyDescent="0.15">
      <c r="A26575"/>
    </row>
    <row r="26576" spans="1:1" x14ac:dyDescent="0.15">
      <c r="A26576"/>
    </row>
    <row r="26577" spans="1:1" x14ac:dyDescent="0.15">
      <c r="A26577"/>
    </row>
    <row r="26578" spans="1:1" x14ac:dyDescent="0.15">
      <c r="A26578"/>
    </row>
    <row r="26579" spans="1:1" x14ac:dyDescent="0.15">
      <c r="A26579"/>
    </row>
    <row r="26580" spans="1:1" x14ac:dyDescent="0.15">
      <c r="A26580"/>
    </row>
    <row r="26581" spans="1:1" x14ac:dyDescent="0.15">
      <c r="A26581"/>
    </row>
    <row r="26582" spans="1:1" x14ac:dyDescent="0.15">
      <c r="A26582"/>
    </row>
    <row r="26583" spans="1:1" x14ac:dyDescent="0.15">
      <c r="A26583"/>
    </row>
    <row r="26584" spans="1:1" x14ac:dyDescent="0.15">
      <c r="A26584"/>
    </row>
    <row r="26585" spans="1:1" x14ac:dyDescent="0.15">
      <c r="A26585"/>
    </row>
    <row r="26586" spans="1:1" x14ac:dyDescent="0.15">
      <c r="A26586"/>
    </row>
    <row r="26587" spans="1:1" x14ac:dyDescent="0.15">
      <c r="A26587"/>
    </row>
    <row r="26588" spans="1:1" x14ac:dyDescent="0.15">
      <c r="A26588"/>
    </row>
    <row r="26589" spans="1:1" x14ac:dyDescent="0.15">
      <c r="A26589"/>
    </row>
    <row r="26590" spans="1:1" x14ac:dyDescent="0.15">
      <c r="A26590"/>
    </row>
    <row r="26591" spans="1:1" x14ac:dyDescent="0.15">
      <c r="A26591"/>
    </row>
    <row r="26592" spans="1:1" x14ac:dyDescent="0.15">
      <c r="A26592"/>
    </row>
    <row r="26593" spans="1:1" x14ac:dyDescent="0.15">
      <c r="A26593"/>
    </row>
    <row r="26594" spans="1:1" x14ac:dyDescent="0.15">
      <c r="A26594"/>
    </row>
    <row r="26595" spans="1:1" x14ac:dyDescent="0.15">
      <c r="A26595"/>
    </row>
    <row r="26596" spans="1:1" x14ac:dyDescent="0.15">
      <c r="A26596"/>
    </row>
    <row r="26597" spans="1:1" x14ac:dyDescent="0.15">
      <c r="A26597"/>
    </row>
    <row r="26598" spans="1:1" x14ac:dyDescent="0.15">
      <c r="A26598"/>
    </row>
    <row r="26599" spans="1:1" x14ac:dyDescent="0.15">
      <c r="A26599"/>
    </row>
    <row r="26600" spans="1:1" x14ac:dyDescent="0.15">
      <c r="A26600"/>
    </row>
    <row r="26601" spans="1:1" x14ac:dyDescent="0.15">
      <c r="A26601"/>
    </row>
    <row r="26602" spans="1:1" x14ac:dyDescent="0.15">
      <c r="A26602"/>
    </row>
    <row r="26603" spans="1:1" x14ac:dyDescent="0.15">
      <c r="A26603"/>
    </row>
    <row r="26604" spans="1:1" x14ac:dyDescent="0.15">
      <c r="A26604"/>
    </row>
    <row r="26605" spans="1:1" x14ac:dyDescent="0.15">
      <c r="A26605"/>
    </row>
    <row r="26606" spans="1:1" x14ac:dyDescent="0.15">
      <c r="A26606"/>
    </row>
    <row r="26607" spans="1:1" x14ac:dyDescent="0.15">
      <c r="A26607"/>
    </row>
    <row r="26608" spans="1:1" x14ac:dyDescent="0.15">
      <c r="A26608"/>
    </row>
    <row r="26609" spans="1:1" x14ac:dyDescent="0.15">
      <c r="A26609"/>
    </row>
    <row r="26610" spans="1:1" x14ac:dyDescent="0.15">
      <c r="A26610"/>
    </row>
    <row r="26611" spans="1:1" x14ac:dyDescent="0.15">
      <c r="A26611"/>
    </row>
    <row r="26612" spans="1:1" x14ac:dyDescent="0.15">
      <c r="A26612"/>
    </row>
    <row r="26613" spans="1:1" x14ac:dyDescent="0.15">
      <c r="A26613"/>
    </row>
    <row r="26614" spans="1:1" x14ac:dyDescent="0.15">
      <c r="A26614"/>
    </row>
    <row r="26615" spans="1:1" x14ac:dyDescent="0.15">
      <c r="A26615"/>
    </row>
    <row r="26616" spans="1:1" x14ac:dyDescent="0.15">
      <c r="A26616"/>
    </row>
    <row r="26617" spans="1:1" x14ac:dyDescent="0.15">
      <c r="A26617"/>
    </row>
    <row r="26618" spans="1:1" x14ac:dyDescent="0.15">
      <c r="A26618"/>
    </row>
    <row r="26619" spans="1:1" x14ac:dyDescent="0.15">
      <c r="A26619"/>
    </row>
    <row r="26620" spans="1:1" x14ac:dyDescent="0.15">
      <c r="A26620"/>
    </row>
    <row r="26621" spans="1:1" x14ac:dyDescent="0.15">
      <c r="A26621"/>
    </row>
    <row r="26622" spans="1:1" x14ac:dyDescent="0.15">
      <c r="A26622"/>
    </row>
    <row r="26623" spans="1:1" x14ac:dyDescent="0.15">
      <c r="A26623"/>
    </row>
    <row r="26624" spans="1:1" x14ac:dyDescent="0.15">
      <c r="A26624"/>
    </row>
    <row r="26625" spans="1:1" x14ac:dyDescent="0.15">
      <c r="A26625"/>
    </row>
    <row r="26626" spans="1:1" x14ac:dyDescent="0.15">
      <c r="A26626"/>
    </row>
    <row r="26627" spans="1:1" x14ac:dyDescent="0.15">
      <c r="A26627"/>
    </row>
    <row r="26628" spans="1:1" x14ac:dyDescent="0.15">
      <c r="A26628"/>
    </row>
    <row r="26629" spans="1:1" x14ac:dyDescent="0.15">
      <c r="A26629"/>
    </row>
    <row r="26630" spans="1:1" x14ac:dyDescent="0.15">
      <c r="A26630"/>
    </row>
    <row r="26631" spans="1:1" x14ac:dyDescent="0.15">
      <c r="A26631"/>
    </row>
    <row r="26632" spans="1:1" x14ac:dyDescent="0.15">
      <c r="A26632"/>
    </row>
    <row r="26633" spans="1:1" x14ac:dyDescent="0.15">
      <c r="A26633"/>
    </row>
    <row r="26634" spans="1:1" x14ac:dyDescent="0.15">
      <c r="A26634"/>
    </row>
    <row r="26635" spans="1:1" x14ac:dyDescent="0.15">
      <c r="A26635"/>
    </row>
    <row r="26636" spans="1:1" x14ac:dyDescent="0.15">
      <c r="A26636"/>
    </row>
    <row r="26637" spans="1:1" x14ac:dyDescent="0.15">
      <c r="A26637"/>
    </row>
    <row r="26638" spans="1:1" x14ac:dyDescent="0.15">
      <c r="A26638"/>
    </row>
    <row r="26639" spans="1:1" x14ac:dyDescent="0.15">
      <c r="A26639"/>
    </row>
    <row r="26640" spans="1:1" x14ac:dyDescent="0.15">
      <c r="A26640"/>
    </row>
    <row r="26641" spans="1:1" x14ac:dyDescent="0.15">
      <c r="A26641"/>
    </row>
    <row r="26642" spans="1:1" x14ac:dyDescent="0.15">
      <c r="A26642"/>
    </row>
    <row r="26643" spans="1:1" x14ac:dyDescent="0.15">
      <c r="A26643"/>
    </row>
    <row r="26644" spans="1:1" x14ac:dyDescent="0.15">
      <c r="A26644"/>
    </row>
    <row r="26645" spans="1:1" x14ac:dyDescent="0.15">
      <c r="A26645"/>
    </row>
    <row r="26646" spans="1:1" x14ac:dyDescent="0.15">
      <c r="A26646"/>
    </row>
    <row r="26647" spans="1:1" x14ac:dyDescent="0.15">
      <c r="A26647"/>
    </row>
    <row r="26648" spans="1:1" x14ac:dyDescent="0.15">
      <c r="A26648"/>
    </row>
    <row r="26649" spans="1:1" x14ac:dyDescent="0.15">
      <c r="A26649"/>
    </row>
    <row r="26650" spans="1:1" x14ac:dyDescent="0.15">
      <c r="A26650"/>
    </row>
    <row r="26651" spans="1:1" x14ac:dyDescent="0.15">
      <c r="A26651"/>
    </row>
    <row r="26652" spans="1:1" x14ac:dyDescent="0.15">
      <c r="A26652"/>
    </row>
    <row r="26653" spans="1:1" x14ac:dyDescent="0.15">
      <c r="A26653"/>
    </row>
    <row r="26654" spans="1:1" x14ac:dyDescent="0.15">
      <c r="A26654"/>
    </row>
    <row r="26655" spans="1:1" x14ac:dyDescent="0.15">
      <c r="A26655"/>
    </row>
    <row r="26656" spans="1:1" x14ac:dyDescent="0.15">
      <c r="A26656"/>
    </row>
    <row r="26657" spans="1:1" x14ac:dyDescent="0.15">
      <c r="A26657"/>
    </row>
    <row r="26658" spans="1:1" x14ac:dyDescent="0.15">
      <c r="A26658"/>
    </row>
    <row r="26659" spans="1:1" x14ac:dyDescent="0.15">
      <c r="A26659"/>
    </row>
    <row r="26660" spans="1:1" x14ac:dyDescent="0.15">
      <c r="A26660"/>
    </row>
    <row r="26661" spans="1:1" x14ac:dyDescent="0.15">
      <c r="A26661"/>
    </row>
    <row r="26662" spans="1:1" x14ac:dyDescent="0.15">
      <c r="A26662"/>
    </row>
    <row r="26663" spans="1:1" x14ac:dyDescent="0.15">
      <c r="A26663"/>
    </row>
    <row r="26664" spans="1:1" x14ac:dyDescent="0.15">
      <c r="A26664"/>
    </row>
    <row r="26665" spans="1:1" x14ac:dyDescent="0.15">
      <c r="A26665"/>
    </row>
    <row r="26666" spans="1:1" x14ac:dyDescent="0.15">
      <c r="A26666"/>
    </row>
    <row r="26667" spans="1:1" x14ac:dyDescent="0.15">
      <c r="A26667"/>
    </row>
    <row r="26668" spans="1:1" x14ac:dyDescent="0.15">
      <c r="A26668"/>
    </row>
    <row r="26669" spans="1:1" x14ac:dyDescent="0.15">
      <c r="A26669"/>
    </row>
    <row r="26670" spans="1:1" x14ac:dyDescent="0.15">
      <c r="A26670"/>
    </row>
    <row r="26671" spans="1:1" x14ac:dyDescent="0.15">
      <c r="A26671"/>
    </row>
    <row r="26672" spans="1:1" x14ac:dyDescent="0.15">
      <c r="A26672"/>
    </row>
    <row r="26673" spans="1:1" x14ac:dyDescent="0.15">
      <c r="A26673"/>
    </row>
    <row r="26674" spans="1:1" x14ac:dyDescent="0.15">
      <c r="A26674"/>
    </row>
    <row r="26675" spans="1:1" x14ac:dyDescent="0.15">
      <c r="A26675"/>
    </row>
    <row r="26676" spans="1:1" x14ac:dyDescent="0.15">
      <c r="A26676"/>
    </row>
    <row r="26677" spans="1:1" x14ac:dyDescent="0.15">
      <c r="A26677"/>
    </row>
    <row r="26678" spans="1:1" x14ac:dyDescent="0.15">
      <c r="A26678"/>
    </row>
    <row r="26679" spans="1:1" x14ac:dyDescent="0.15">
      <c r="A26679"/>
    </row>
    <row r="26680" spans="1:1" x14ac:dyDescent="0.15">
      <c r="A26680"/>
    </row>
    <row r="26681" spans="1:1" x14ac:dyDescent="0.15">
      <c r="A26681"/>
    </row>
    <row r="26682" spans="1:1" x14ac:dyDescent="0.15">
      <c r="A26682"/>
    </row>
    <row r="26683" spans="1:1" x14ac:dyDescent="0.15">
      <c r="A26683"/>
    </row>
    <row r="26684" spans="1:1" x14ac:dyDescent="0.15">
      <c r="A26684"/>
    </row>
    <row r="26685" spans="1:1" x14ac:dyDescent="0.15">
      <c r="A26685"/>
    </row>
    <row r="26686" spans="1:1" x14ac:dyDescent="0.15">
      <c r="A26686"/>
    </row>
    <row r="26687" spans="1:1" x14ac:dyDescent="0.15">
      <c r="A26687"/>
    </row>
    <row r="26688" spans="1:1" x14ac:dyDescent="0.15">
      <c r="A26688"/>
    </row>
    <row r="26689" spans="1:1" x14ac:dyDescent="0.15">
      <c r="A26689"/>
    </row>
    <row r="26690" spans="1:1" x14ac:dyDescent="0.15">
      <c r="A26690"/>
    </row>
    <row r="26691" spans="1:1" x14ac:dyDescent="0.15">
      <c r="A26691"/>
    </row>
    <row r="26692" spans="1:1" x14ac:dyDescent="0.15">
      <c r="A26692"/>
    </row>
    <row r="26693" spans="1:1" x14ac:dyDescent="0.15">
      <c r="A26693"/>
    </row>
    <row r="26694" spans="1:1" x14ac:dyDescent="0.15">
      <c r="A26694"/>
    </row>
    <row r="26695" spans="1:1" x14ac:dyDescent="0.15">
      <c r="A26695"/>
    </row>
    <row r="26696" spans="1:1" x14ac:dyDescent="0.15">
      <c r="A26696"/>
    </row>
    <row r="26697" spans="1:1" x14ac:dyDescent="0.15">
      <c r="A26697"/>
    </row>
    <row r="26698" spans="1:1" x14ac:dyDescent="0.15">
      <c r="A26698"/>
    </row>
    <row r="26699" spans="1:1" x14ac:dyDescent="0.15">
      <c r="A26699"/>
    </row>
    <row r="26700" spans="1:1" x14ac:dyDescent="0.15">
      <c r="A26700"/>
    </row>
    <row r="26701" spans="1:1" x14ac:dyDescent="0.15">
      <c r="A26701"/>
    </row>
    <row r="26702" spans="1:1" x14ac:dyDescent="0.15">
      <c r="A26702"/>
    </row>
    <row r="26703" spans="1:1" x14ac:dyDescent="0.15">
      <c r="A26703"/>
    </row>
    <row r="26704" spans="1:1" x14ac:dyDescent="0.15">
      <c r="A26704"/>
    </row>
    <row r="26705" spans="1:1" x14ac:dyDescent="0.15">
      <c r="A26705"/>
    </row>
    <row r="26706" spans="1:1" x14ac:dyDescent="0.15">
      <c r="A26706"/>
    </row>
    <row r="26707" spans="1:1" x14ac:dyDescent="0.15">
      <c r="A26707"/>
    </row>
    <row r="26708" spans="1:1" x14ac:dyDescent="0.15">
      <c r="A26708"/>
    </row>
    <row r="26709" spans="1:1" x14ac:dyDescent="0.15">
      <c r="A26709"/>
    </row>
    <row r="26710" spans="1:1" x14ac:dyDescent="0.15">
      <c r="A26710"/>
    </row>
    <row r="26711" spans="1:1" x14ac:dyDescent="0.15">
      <c r="A26711"/>
    </row>
    <row r="26712" spans="1:1" x14ac:dyDescent="0.15">
      <c r="A26712"/>
    </row>
    <row r="26713" spans="1:1" x14ac:dyDescent="0.15">
      <c r="A26713"/>
    </row>
    <row r="26714" spans="1:1" x14ac:dyDescent="0.15">
      <c r="A26714"/>
    </row>
    <row r="26715" spans="1:1" x14ac:dyDescent="0.15">
      <c r="A26715"/>
    </row>
    <row r="26716" spans="1:1" x14ac:dyDescent="0.15">
      <c r="A26716"/>
    </row>
    <row r="26717" spans="1:1" x14ac:dyDescent="0.15">
      <c r="A26717"/>
    </row>
    <row r="26718" spans="1:1" x14ac:dyDescent="0.15">
      <c r="A26718"/>
    </row>
    <row r="26719" spans="1:1" x14ac:dyDescent="0.15">
      <c r="A26719"/>
    </row>
    <row r="26720" spans="1:1" x14ac:dyDescent="0.15">
      <c r="A26720"/>
    </row>
    <row r="26721" spans="1:1" x14ac:dyDescent="0.15">
      <c r="A26721"/>
    </row>
    <row r="26722" spans="1:1" x14ac:dyDescent="0.15">
      <c r="A26722"/>
    </row>
    <row r="26723" spans="1:1" x14ac:dyDescent="0.15">
      <c r="A26723"/>
    </row>
    <row r="26724" spans="1:1" x14ac:dyDescent="0.15">
      <c r="A26724"/>
    </row>
    <row r="26725" spans="1:1" x14ac:dyDescent="0.15">
      <c r="A26725"/>
    </row>
    <row r="26726" spans="1:1" x14ac:dyDescent="0.15">
      <c r="A26726"/>
    </row>
    <row r="26727" spans="1:1" x14ac:dyDescent="0.15">
      <c r="A26727"/>
    </row>
    <row r="26728" spans="1:1" x14ac:dyDescent="0.15">
      <c r="A26728"/>
    </row>
    <row r="26729" spans="1:1" x14ac:dyDescent="0.15">
      <c r="A26729"/>
    </row>
    <row r="26730" spans="1:1" x14ac:dyDescent="0.15">
      <c r="A26730"/>
    </row>
    <row r="26731" spans="1:1" x14ac:dyDescent="0.15">
      <c r="A26731"/>
    </row>
    <row r="26732" spans="1:1" x14ac:dyDescent="0.15">
      <c r="A26732"/>
    </row>
    <row r="26733" spans="1:1" x14ac:dyDescent="0.15">
      <c r="A26733"/>
    </row>
    <row r="26734" spans="1:1" x14ac:dyDescent="0.15">
      <c r="A26734"/>
    </row>
    <row r="26735" spans="1:1" x14ac:dyDescent="0.15">
      <c r="A26735"/>
    </row>
    <row r="26736" spans="1:1" x14ac:dyDescent="0.15">
      <c r="A26736"/>
    </row>
    <row r="26737" spans="1:1" x14ac:dyDescent="0.15">
      <c r="A26737"/>
    </row>
    <row r="26738" spans="1:1" x14ac:dyDescent="0.15">
      <c r="A26738"/>
    </row>
    <row r="26739" spans="1:1" x14ac:dyDescent="0.15">
      <c r="A26739"/>
    </row>
    <row r="26740" spans="1:1" x14ac:dyDescent="0.15">
      <c r="A26740"/>
    </row>
    <row r="26741" spans="1:1" x14ac:dyDescent="0.15">
      <c r="A26741"/>
    </row>
    <row r="26742" spans="1:1" x14ac:dyDescent="0.15">
      <c r="A26742"/>
    </row>
    <row r="26743" spans="1:1" x14ac:dyDescent="0.15">
      <c r="A26743"/>
    </row>
    <row r="26744" spans="1:1" x14ac:dyDescent="0.15">
      <c r="A26744"/>
    </row>
    <row r="26745" spans="1:1" x14ac:dyDescent="0.15">
      <c r="A26745"/>
    </row>
    <row r="26746" spans="1:1" x14ac:dyDescent="0.15">
      <c r="A26746"/>
    </row>
    <row r="26747" spans="1:1" x14ac:dyDescent="0.15">
      <c r="A26747"/>
    </row>
    <row r="26748" spans="1:1" x14ac:dyDescent="0.15">
      <c r="A26748"/>
    </row>
    <row r="26749" spans="1:1" x14ac:dyDescent="0.15">
      <c r="A26749"/>
    </row>
    <row r="26750" spans="1:1" x14ac:dyDescent="0.15">
      <c r="A26750"/>
    </row>
    <row r="26751" spans="1:1" x14ac:dyDescent="0.15">
      <c r="A26751"/>
    </row>
    <row r="26752" spans="1:1" x14ac:dyDescent="0.15">
      <c r="A26752"/>
    </row>
    <row r="26753" spans="1:1" x14ac:dyDescent="0.15">
      <c r="A26753"/>
    </row>
    <row r="26754" spans="1:1" x14ac:dyDescent="0.15">
      <c r="A26754"/>
    </row>
    <row r="26755" spans="1:1" x14ac:dyDescent="0.15">
      <c r="A26755"/>
    </row>
    <row r="26756" spans="1:1" x14ac:dyDescent="0.15">
      <c r="A26756"/>
    </row>
    <row r="26757" spans="1:1" x14ac:dyDescent="0.15">
      <c r="A26757"/>
    </row>
    <row r="26758" spans="1:1" x14ac:dyDescent="0.15">
      <c r="A26758"/>
    </row>
    <row r="26759" spans="1:1" x14ac:dyDescent="0.15">
      <c r="A26759"/>
    </row>
    <row r="26760" spans="1:1" x14ac:dyDescent="0.15">
      <c r="A26760"/>
    </row>
    <row r="26761" spans="1:1" x14ac:dyDescent="0.15">
      <c r="A26761"/>
    </row>
    <row r="26762" spans="1:1" x14ac:dyDescent="0.15">
      <c r="A26762"/>
    </row>
    <row r="26763" spans="1:1" x14ac:dyDescent="0.15">
      <c r="A26763"/>
    </row>
    <row r="26764" spans="1:1" x14ac:dyDescent="0.15">
      <c r="A26764"/>
    </row>
    <row r="26765" spans="1:1" x14ac:dyDescent="0.15">
      <c r="A26765"/>
    </row>
    <row r="26766" spans="1:1" x14ac:dyDescent="0.15">
      <c r="A26766"/>
    </row>
    <row r="26767" spans="1:1" x14ac:dyDescent="0.15">
      <c r="A26767"/>
    </row>
    <row r="26768" spans="1:1" x14ac:dyDescent="0.15">
      <c r="A26768"/>
    </row>
    <row r="26769" spans="1:1" x14ac:dyDescent="0.15">
      <c r="A26769"/>
    </row>
    <row r="26770" spans="1:1" x14ac:dyDescent="0.15">
      <c r="A26770"/>
    </row>
    <row r="26771" spans="1:1" x14ac:dyDescent="0.15">
      <c r="A26771"/>
    </row>
    <row r="26772" spans="1:1" x14ac:dyDescent="0.15">
      <c r="A26772"/>
    </row>
    <row r="26773" spans="1:1" x14ac:dyDescent="0.15">
      <c r="A26773"/>
    </row>
    <row r="26774" spans="1:1" x14ac:dyDescent="0.15">
      <c r="A26774"/>
    </row>
    <row r="26775" spans="1:1" x14ac:dyDescent="0.15">
      <c r="A26775"/>
    </row>
    <row r="26776" spans="1:1" x14ac:dyDescent="0.15">
      <c r="A26776"/>
    </row>
    <row r="26777" spans="1:1" x14ac:dyDescent="0.15">
      <c r="A26777"/>
    </row>
    <row r="26778" spans="1:1" x14ac:dyDescent="0.15">
      <c r="A26778"/>
    </row>
    <row r="26779" spans="1:1" x14ac:dyDescent="0.15">
      <c r="A26779"/>
    </row>
    <row r="26780" spans="1:1" x14ac:dyDescent="0.15">
      <c r="A26780"/>
    </row>
    <row r="26781" spans="1:1" x14ac:dyDescent="0.15">
      <c r="A26781"/>
    </row>
    <row r="26782" spans="1:1" x14ac:dyDescent="0.15">
      <c r="A26782"/>
    </row>
    <row r="26783" spans="1:1" x14ac:dyDescent="0.15">
      <c r="A26783"/>
    </row>
    <row r="26784" spans="1:1" x14ac:dyDescent="0.15">
      <c r="A26784"/>
    </row>
    <row r="26785" spans="1:1" x14ac:dyDescent="0.15">
      <c r="A26785"/>
    </row>
    <row r="26786" spans="1:1" x14ac:dyDescent="0.15">
      <c r="A26786"/>
    </row>
    <row r="26787" spans="1:1" x14ac:dyDescent="0.15">
      <c r="A26787"/>
    </row>
    <row r="26788" spans="1:1" x14ac:dyDescent="0.15">
      <c r="A26788"/>
    </row>
    <row r="26789" spans="1:1" x14ac:dyDescent="0.15">
      <c r="A26789"/>
    </row>
    <row r="26790" spans="1:1" x14ac:dyDescent="0.15">
      <c r="A26790"/>
    </row>
    <row r="26791" spans="1:1" x14ac:dyDescent="0.15">
      <c r="A26791"/>
    </row>
    <row r="26792" spans="1:1" x14ac:dyDescent="0.15">
      <c r="A26792"/>
    </row>
    <row r="26793" spans="1:1" x14ac:dyDescent="0.15">
      <c r="A26793"/>
    </row>
    <row r="26794" spans="1:1" x14ac:dyDescent="0.15">
      <c r="A26794"/>
    </row>
    <row r="26795" spans="1:1" x14ac:dyDescent="0.15">
      <c r="A26795"/>
    </row>
    <row r="26796" spans="1:1" x14ac:dyDescent="0.15">
      <c r="A26796"/>
    </row>
    <row r="26797" spans="1:1" x14ac:dyDescent="0.15">
      <c r="A26797"/>
    </row>
    <row r="26798" spans="1:1" x14ac:dyDescent="0.15">
      <c r="A26798"/>
    </row>
    <row r="26799" spans="1:1" x14ac:dyDescent="0.15">
      <c r="A26799"/>
    </row>
    <row r="26800" spans="1:1" x14ac:dyDescent="0.15">
      <c r="A26800"/>
    </row>
    <row r="26801" spans="1:1" x14ac:dyDescent="0.15">
      <c r="A26801"/>
    </row>
    <row r="26802" spans="1:1" x14ac:dyDescent="0.15">
      <c r="A26802"/>
    </row>
    <row r="26803" spans="1:1" x14ac:dyDescent="0.15">
      <c r="A26803"/>
    </row>
    <row r="26804" spans="1:1" x14ac:dyDescent="0.15">
      <c r="A26804"/>
    </row>
    <row r="26805" spans="1:1" x14ac:dyDescent="0.15">
      <c r="A26805"/>
    </row>
    <row r="26806" spans="1:1" x14ac:dyDescent="0.15">
      <c r="A26806"/>
    </row>
    <row r="26807" spans="1:1" x14ac:dyDescent="0.15">
      <c r="A26807"/>
    </row>
    <row r="26808" spans="1:1" x14ac:dyDescent="0.15">
      <c r="A26808"/>
    </row>
    <row r="26809" spans="1:1" x14ac:dyDescent="0.15">
      <c r="A26809"/>
    </row>
    <row r="26810" spans="1:1" x14ac:dyDescent="0.15">
      <c r="A26810"/>
    </row>
    <row r="26811" spans="1:1" x14ac:dyDescent="0.15">
      <c r="A26811"/>
    </row>
    <row r="26812" spans="1:1" x14ac:dyDescent="0.15">
      <c r="A26812"/>
    </row>
    <row r="26813" spans="1:1" x14ac:dyDescent="0.15">
      <c r="A26813"/>
    </row>
    <row r="26814" spans="1:1" x14ac:dyDescent="0.15">
      <c r="A26814"/>
    </row>
    <row r="26815" spans="1:1" x14ac:dyDescent="0.15">
      <c r="A26815"/>
    </row>
    <row r="26816" spans="1:1" x14ac:dyDescent="0.15">
      <c r="A26816"/>
    </row>
    <row r="26817" spans="1:1" x14ac:dyDescent="0.15">
      <c r="A26817"/>
    </row>
    <row r="26818" spans="1:1" x14ac:dyDescent="0.15">
      <c r="A26818"/>
    </row>
    <row r="26819" spans="1:1" x14ac:dyDescent="0.15">
      <c r="A26819"/>
    </row>
    <row r="26820" spans="1:1" x14ac:dyDescent="0.15">
      <c r="A26820"/>
    </row>
    <row r="26821" spans="1:1" x14ac:dyDescent="0.15">
      <c r="A26821"/>
    </row>
    <row r="26822" spans="1:1" x14ac:dyDescent="0.15">
      <c r="A26822"/>
    </row>
    <row r="26823" spans="1:1" x14ac:dyDescent="0.15">
      <c r="A26823"/>
    </row>
    <row r="26824" spans="1:1" x14ac:dyDescent="0.15">
      <c r="A26824"/>
    </row>
    <row r="26825" spans="1:1" x14ac:dyDescent="0.15">
      <c r="A26825"/>
    </row>
    <row r="26826" spans="1:1" x14ac:dyDescent="0.15">
      <c r="A26826"/>
    </row>
    <row r="26827" spans="1:1" x14ac:dyDescent="0.15">
      <c r="A26827"/>
    </row>
    <row r="26828" spans="1:1" x14ac:dyDescent="0.15">
      <c r="A26828"/>
    </row>
    <row r="26829" spans="1:1" x14ac:dyDescent="0.15">
      <c r="A26829"/>
    </row>
    <row r="26830" spans="1:1" x14ac:dyDescent="0.15">
      <c r="A26830"/>
    </row>
    <row r="26831" spans="1:1" x14ac:dyDescent="0.15">
      <c r="A26831"/>
    </row>
    <row r="26832" spans="1:1" x14ac:dyDescent="0.15">
      <c r="A26832"/>
    </row>
    <row r="26833" spans="1:1" x14ac:dyDescent="0.15">
      <c r="A26833"/>
    </row>
    <row r="26834" spans="1:1" x14ac:dyDescent="0.15">
      <c r="A26834"/>
    </row>
    <row r="26835" spans="1:1" x14ac:dyDescent="0.15">
      <c r="A26835"/>
    </row>
    <row r="26836" spans="1:1" x14ac:dyDescent="0.15">
      <c r="A26836"/>
    </row>
    <row r="26837" spans="1:1" x14ac:dyDescent="0.15">
      <c r="A26837"/>
    </row>
    <row r="26838" spans="1:1" x14ac:dyDescent="0.15">
      <c r="A26838"/>
    </row>
    <row r="26839" spans="1:1" x14ac:dyDescent="0.15">
      <c r="A26839"/>
    </row>
    <row r="26840" spans="1:1" x14ac:dyDescent="0.15">
      <c r="A26840"/>
    </row>
    <row r="26841" spans="1:1" x14ac:dyDescent="0.15">
      <c r="A26841"/>
    </row>
    <row r="26842" spans="1:1" x14ac:dyDescent="0.15">
      <c r="A26842"/>
    </row>
    <row r="26843" spans="1:1" x14ac:dyDescent="0.15">
      <c r="A26843"/>
    </row>
    <row r="26844" spans="1:1" x14ac:dyDescent="0.15">
      <c r="A26844"/>
    </row>
    <row r="26845" spans="1:1" x14ac:dyDescent="0.15">
      <c r="A26845"/>
    </row>
    <row r="26846" spans="1:1" x14ac:dyDescent="0.15">
      <c r="A26846"/>
    </row>
    <row r="26847" spans="1:1" x14ac:dyDescent="0.15">
      <c r="A26847"/>
    </row>
    <row r="26848" spans="1:1" x14ac:dyDescent="0.15">
      <c r="A26848"/>
    </row>
    <row r="26849" spans="1:1" x14ac:dyDescent="0.15">
      <c r="A26849"/>
    </row>
    <row r="26850" spans="1:1" x14ac:dyDescent="0.15">
      <c r="A26850"/>
    </row>
    <row r="26851" spans="1:1" x14ac:dyDescent="0.15">
      <c r="A26851"/>
    </row>
    <row r="26852" spans="1:1" x14ac:dyDescent="0.15">
      <c r="A26852"/>
    </row>
    <row r="26853" spans="1:1" x14ac:dyDescent="0.15">
      <c r="A26853"/>
    </row>
    <row r="26854" spans="1:1" x14ac:dyDescent="0.15">
      <c r="A26854"/>
    </row>
    <row r="26855" spans="1:1" x14ac:dyDescent="0.15">
      <c r="A26855"/>
    </row>
    <row r="26856" spans="1:1" x14ac:dyDescent="0.15">
      <c r="A26856"/>
    </row>
    <row r="26857" spans="1:1" x14ac:dyDescent="0.15">
      <c r="A26857"/>
    </row>
    <row r="26858" spans="1:1" x14ac:dyDescent="0.15">
      <c r="A26858"/>
    </row>
    <row r="26859" spans="1:1" x14ac:dyDescent="0.15">
      <c r="A26859"/>
    </row>
    <row r="26860" spans="1:1" x14ac:dyDescent="0.15">
      <c r="A26860"/>
    </row>
    <row r="26861" spans="1:1" x14ac:dyDescent="0.15">
      <c r="A26861"/>
    </row>
    <row r="26862" spans="1:1" x14ac:dyDescent="0.15">
      <c r="A26862"/>
    </row>
    <row r="26863" spans="1:1" x14ac:dyDescent="0.15">
      <c r="A26863"/>
    </row>
    <row r="26864" spans="1:1" x14ac:dyDescent="0.15">
      <c r="A26864"/>
    </row>
    <row r="26865" spans="1:1" x14ac:dyDescent="0.15">
      <c r="A26865"/>
    </row>
    <row r="26866" spans="1:1" x14ac:dyDescent="0.15">
      <c r="A26866"/>
    </row>
    <row r="26867" spans="1:1" x14ac:dyDescent="0.15">
      <c r="A26867"/>
    </row>
    <row r="26868" spans="1:1" x14ac:dyDescent="0.15">
      <c r="A26868"/>
    </row>
    <row r="26869" spans="1:1" x14ac:dyDescent="0.15">
      <c r="A26869"/>
    </row>
    <row r="26870" spans="1:1" x14ac:dyDescent="0.15">
      <c r="A26870"/>
    </row>
    <row r="26871" spans="1:1" x14ac:dyDescent="0.15">
      <c r="A26871"/>
    </row>
    <row r="26872" spans="1:1" x14ac:dyDescent="0.15">
      <c r="A26872"/>
    </row>
    <row r="26873" spans="1:1" x14ac:dyDescent="0.15">
      <c r="A26873"/>
    </row>
    <row r="26874" spans="1:1" x14ac:dyDescent="0.15">
      <c r="A26874"/>
    </row>
    <row r="26875" spans="1:1" x14ac:dyDescent="0.15">
      <c r="A26875"/>
    </row>
    <row r="26876" spans="1:1" x14ac:dyDescent="0.15">
      <c r="A26876"/>
    </row>
    <row r="26877" spans="1:1" x14ac:dyDescent="0.15">
      <c r="A26877"/>
    </row>
    <row r="26878" spans="1:1" x14ac:dyDescent="0.15">
      <c r="A26878"/>
    </row>
    <row r="26879" spans="1:1" x14ac:dyDescent="0.15">
      <c r="A26879"/>
    </row>
    <row r="26880" spans="1:1" x14ac:dyDescent="0.15">
      <c r="A26880"/>
    </row>
    <row r="26881" spans="1:1" x14ac:dyDescent="0.15">
      <c r="A26881"/>
    </row>
    <row r="26882" spans="1:1" x14ac:dyDescent="0.15">
      <c r="A26882"/>
    </row>
    <row r="26883" spans="1:1" x14ac:dyDescent="0.15">
      <c r="A26883"/>
    </row>
    <row r="26884" spans="1:1" x14ac:dyDescent="0.15">
      <c r="A26884"/>
    </row>
    <row r="26885" spans="1:1" x14ac:dyDescent="0.15">
      <c r="A26885"/>
    </row>
    <row r="26886" spans="1:1" x14ac:dyDescent="0.15">
      <c r="A26886"/>
    </row>
    <row r="26887" spans="1:1" x14ac:dyDescent="0.15">
      <c r="A26887"/>
    </row>
    <row r="26888" spans="1:1" x14ac:dyDescent="0.15">
      <c r="A26888"/>
    </row>
    <row r="26889" spans="1:1" x14ac:dyDescent="0.15">
      <c r="A26889"/>
    </row>
    <row r="26890" spans="1:1" x14ac:dyDescent="0.15">
      <c r="A26890"/>
    </row>
    <row r="26891" spans="1:1" x14ac:dyDescent="0.15">
      <c r="A26891"/>
    </row>
    <row r="26892" spans="1:1" x14ac:dyDescent="0.15">
      <c r="A26892"/>
    </row>
    <row r="26893" spans="1:1" x14ac:dyDescent="0.15">
      <c r="A26893"/>
    </row>
    <row r="26894" spans="1:1" x14ac:dyDescent="0.15">
      <c r="A26894"/>
    </row>
    <row r="26895" spans="1:1" x14ac:dyDescent="0.15">
      <c r="A26895"/>
    </row>
    <row r="26896" spans="1:1" x14ac:dyDescent="0.15">
      <c r="A26896"/>
    </row>
    <row r="26897" spans="1:1" x14ac:dyDescent="0.15">
      <c r="A26897"/>
    </row>
    <row r="26898" spans="1:1" x14ac:dyDescent="0.15">
      <c r="A26898"/>
    </row>
    <row r="26899" spans="1:1" x14ac:dyDescent="0.15">
      <c r="A26899"/>
    </row>
    <row r="26900" spans="1:1" x14ac:dyDescent="0.15">
      <c r="A26900"/>
    </row>
    <row r="26901" spans="1:1" x14ac:dyDescent="0.15">
      <c r="A26901"/>
    </row>
    <row r="26902" spans="1:1" x14ac:dyDescent="0.15">
      <c r="A26902"/>
    </row>
    <row r="26903" spans="1:1" x14ac:dyDescent="0.15">
      <c r="A26903"/>
    </row>
    <row r="26904" spans="1:1" x14ac:dyDescent="0.15">
      <c r="A26904"/>
    </row>
    <row r="26905" spans="1:1" x14ac:dyDescent="0.15">
      <c r="A26905"/>
    </row>
    <row r="26906" spans="1:1" x14ac:dyDescent="0.15">
      <c r="A26906"/>
    </row>
    <row r="26907" spans="1:1" x14ac:dyDescent="0.15">
      <c r="A26907"/>
    </row>
    <row r="26908" spans="1:1" x14ac:dyDescent="0.15">
      <c r="A26908"/>
    </row>
    <row r="26909" spans="1:1" x14ac:dyDescent="0.15">
      <c r="A26909"/>
    </row>
    <row r="26910" spans="1:1" x14ac:dyDescent="0.15">
      <c r="A26910"/>
    </row>
    <row r="26911" spans="1:1" x14ac:dyDescent="0.15">
      <c r="A26911"/>
    </row>
    <row r="26912" spans="1:1" x14ac:dyDescent="0.15">
      <c r="A26912"/>
    </row>
    <row r="26913" spans="1:1" x14ac:dyDescent="0.15">
      <c r="A26913"/>
    </row>
    <row r="26914" spans="1:1" x14ac:dyDescent="0.15">
      <c r="A26914"/>
    </row>
    <row r="26915" spans="1:1" x14ac:dyDescent="0.15">
      <c r="A26915"/>
    </row>
    <row r="26916" spans="1:1" x14ac:dyDescent="0.15">
      <c r="A26916"/>
    </row>
    <row r="26917" spans="1:1" x14ac:dyDescent="0.15">
      <c r="A26917"/>
    </row>
    <row r="26918" spans="1:1" x14ac:dyDescent="0.15">
      <c r="A26918"/>
    </row>
    <row r="26919" spans="1:1" x14ac:dyDescent="0.15">
      <c r="A26919"/>
    </row>
    <row r="26920" spans="1:1" x14ac:dyDescent="0.15">
      <c r="A26920"/>
    </row>
    <row r="26921" spans="1:1" x14ac:dyDescent="0.15">
      <c r="A26921"/>
    </row>
    <row r="26922" spans="1:1" x14ac:dyDescent="0.15">
      <c r="A26922"/>
    </row>
    <row r="26923" spans="1:1" x14ac:dyDescent="0.15">
      <c r="A26923"/>
    </row>
    <row r="26924" spans="1:1" x14ac:dyDescent="0.15">
      <c r="A26924"/>
    </row>
    <row r="26925" spans="1:1" x14ac:dyDescent="0.15">
      <c r="A26925"/>
    </row>
    <row r="26926" spans="1:1" x14ac:dyDescent="0.15">
      <c r="A26926"/>
    </row>
    <row r="26927" spans="1:1" x14ac:dyDescent="0.15">
      <c r="A26927"/>
    </row>
    <row r="26928" spans="1:1" x14ac:dyDescent="0.15">
      <c r="A26928"/>
    </row>
    <row r="26929" spans="1:1" x14ac:dyDescent="0.15">
      <c r="A26929"/>
    </row>
    <row r="26930" spans="1:1" x14ac:dyDescent="0.15">
      <c r="A26930"/>
    </row>
    <row r="26931" spans="1:1" x14ac:dyDescent="0.15">
      <c r="A26931"/>
    </row>
    <row r="26932" spans="1:1" x14ac:dyDescent="0.15">
      <c r="A26932"/>
    </row>
    <row r="26933" spans="1:1" x14ac:dyDescent="0.15">
      <c r="A26933"/>
    </row>
    <row r="26934" spans="1:1" x14ac:dyDescent="0.15">
      <c r="A26934"/>
    </row>
    <row r="26935" spans="1:1" x14ac:dyDescent="0.15">
      <c r="A26935"/>
    </row>
    <row r="26936" spans="1:1" x14ac:dyDescent="0.15">
      <c r="A26936"/>
    </row>
    <row r="26937" spans="1:1" x14ac:dyDescent="0.15">
      <c r="A26937"/>
    </row>
    <row r="26938" spans="1:1" x14ac:dyDescent="0.15">
      <c r="A26938"/>
    </row>
    <row r="26939" spans="1:1" x14ac:dyDescent="0.15">
      <c r="A26939"/>
    </row>
    <row r="26940" spans="1:1" x14ac:dyDescent="0.15">
      <c r="A26940"/>
    </row>
    <row r="26941" spans="1:1" x14ac:dyDescent="0.15">
      <c r="A26941"/>
    </row>
    <row r="26942" spans="1:1" x14ac:dyDescent="0.15">
      <c r="A26942"/>
    </row>
    <row r="26943" spans="1:1" x14ac:dyDescent="0.15">
      <c r="A26943"/>
    </row>
    <row r="26944" spans="1:1" x14ac:dyDescent="0.15">
      <c r="A26944"/>
    </row>
    <row r="26945" spans="1:1" x14ac:dyDescent="0.15">
      <c r="A26945"/>
    </row>
    <row r="26946" spans="1:1" x14ac:dyDescent="0.15">
      <c r="A26946"/>
    </row>
    <row r="26947" spans="1:1" x14ac:dyDescent="0.15">
      <c r="A26947"/>
    </row>
    <row r="26948" spans="1:1" x14ac:dyDescent="0.15">
      <c r="A26948"/>
    </row>
    <row r="26949" spans="1:1" x14ac:dyDescent="0.15">
      <c r="A26949"/>
    </row>
    <row r="26950" spans="1:1" x14ac:dyDescent="0.15">
      <c r="A26950"/>
    </row>
    <row r="26951" spans="1:1" x14ac:dyDescent="0.15">
      <c r="A26951"/>
    </row>
    <row r="26952" spans="1:1" x14ac:dyDescent="0.15">
      <c r="A26952"/>
    </row>
    <row r="26953" spans="1:1" x14ac:dyDescent="0.15">
      <c r="A26953"/>
    </row>
    <row r="26954" spans="1:1" x14ac:dyDescent="0.15">
      <c r="A26954"/>
    </row>
    <row r="26955" spans="1:1" x14ac:dyDescent="0.15">
      <c r="A26955"/>
    </row>
    <row r="26956" spans="1:1" x14ac:dyDescent="0.15">
      <c r="A26956"/>
    </row>
    <row r="26957" spans="1:1" x14ac:dyDescent="0.15">
      <c r="A26957"/>
    </row>
    <row r="26958" spans="1:1" x14ac:dyDescent="0.15">
      <c r="A26958"/>
    </row>
    <row r="26959" spans="1:1" x14ac:dyDescent="0.15">
      <c r="A26959"/>
    </row>
    <row r="26960" spans="1:1" x14ac:dyDescent="0.15">
      <c r="A26960"/>
    </row>
    <row r="26961" spans="1:1" x14ac:dyDescent="0.15">
      <c r="A26961"/>
    </row>
    <row r="26962" spans="1:1" x14ac:dyDescent="0.15">
      <c r="A26962"/>
    </row>
    <row r="26963" spans="1:1" x14ac:dyDescent="0.15">
      <c r="A26963"/>
    </row>
    <row r="26964" spans="1:1" x14ac:dyDescent="0.15">
      <c r="A26964"/>
    </row>
    <row r="26965" spans="1:1" x14ac:dyDescent="0.15">
      <c r="A26965"/>
    </row>
    <row r="26966" spans="1:1" x14ac:dyDescent="0.15">
      <c r="A26966"/>
    </row>
    <row r="26967" spans="1:1" x14ac:dyDescent="0.15">
      <c r="A26967"/>
    </row>
    <row r="26968" spans="1:1" x14ac:dyDescent="0.15">
      <c r="A26968"/>
    </row>
    <row r="26969" spans="1:1" x14ac:dyDescent="0.15">
      <c r="A26969"/>
    </row>
    <row r="26970" spans="1:1" x14ac:dyDescent="0.15">
      <c r="A26970"/>
    </row>
    <row r="26971" spans="1:1" x14ac:dyDescent="0.15">
      <c r="A26971"/>
    </row>
    <row r="26972" spans="1:1" x14ac:dyDescent="0.15">
      <c r="A26972"/>
    </row>
    <row r="26973" spans="1:1" x14ac:dyDescent="0.15">
      <c r="A26973"/>
    </row>
    <row r="26974" spans="1:1" x14ac:dyDescent="0.15">
      <c r="A26974"/>
    </row>
    <row r="26975" spans="1:1" x14ac:dyDescent="0.15">
      <c r="A26975"/>
    </row>
    <row r="26976" spans="1:1" x14ac:dyDescent="0.15">
      <c r="A26976"/>
    </row>
    <row r="26977" spans="1:1" x14ac:dyDescent="0.15">
      <c r="A26977"/>
    </row>
    <row r="26978" spans="1:1" x14ac:dyDescent="0.15">
      <c r="A26978"/>
    </row>
    <row r="26979" spans="1:1" x14ac:dyDescent="0.15">
      <c r="A26979"/>
    </row>
    <row r="26980" spans="1:1" x14ac:dyDescent="0.15">
      <c r="A26980"/>
    </row>
    <row r="26981" spans="1:1" x14ac:dyDescent="0.15">
      <c r="A26981"/>
    </row>
    <row r="26982" spans="1:1" x14ac:dyDescent="0.15">
      <c r="A26982"/>
    </row>
    <row r="26983" spans="1:1" x14ac:dyDescent="0.15">
      <c r="A26983"/>
    </row>
    <row r="26984" spans="1:1" x14ac:dyDescent="0.15">
      <c r="A26984"/>
    </row>
    <row r="26985" spans="1:1" x14ac:dyDescent="0.15">
      <c r="A26985"/>
    </row>
    <row r="26986" spans="1:1" x14ac:dyDescent="0.15">
      <c r="A26986"/>
    </row>
    <row r="26987" spans="1:1" x14ac:dyDescent="0.15">
      <c r="A26987"/>
    </row>
    <row r="26988" spans="1:1" x14ac:dyDescent="0.15">
      <c r="A26988"/>
    </row>
    <row r="26989" spans="1:1" x14ac:dyDescent="0.15">
      <c r="A26989"/>
    </row>
    <row r="26990" spans="1:1" x14ac:dyDescent="0.15">
      <c r="A26990"/>
    </row>
    <row r="26991" spans="1:1" x14ac:dyDescent="0.15">
      <c r="A26991"/>
    </row>
    <row r="26992" spans="1:1" x14ac:dyDescent="0.15">
      <c r="A26992"/>
    </row>
    <row r="26993" spans="1:1" x14ac:dyDescent="0.15">
      <c r="A26993"/>
    </row>
    <row r="26994" spans="1:1" x14ac:dyDescent="0.15">
      <c r="A26994"/>
    </row>
    <row r="26995" spans="1:1" x14ac:dyDescent="0.15">
      <c r="A26995"/>
    </row>
    <row r="26996" spans="1:1" x14ac:dyDescent="0.15">
      <c r="A26996"/>
    </row>
    <row r="26997" spans="1:1" x14ac:dyDescent="0.15">
      <c r="A26997"/>
    </row>
    <row r="26998" spans="1:1" x14ac:dyDescent="0.15">
      <c r="A26998"/>
    </row>
    <row r="26999" spans="1:1" x14ac:dyDescent="0.15">
      <c r="A26999"/>
    </row>
    <row r="27000" spans="1:1" x14ac:dyDescent="0.15">
      <c r="A27000"/>
    </row>
    <row r="27001" spans="1:1" x14ac:dyDescent="0.15">
      <c r="A27001"/>
    </row>
    <row r="27002" spans="1:1" x14ac:dyDescent="0.15">
      <c r="A27002"/>
    </row>
    <row r="27003" spans="1:1" x14ac:dyDescent="0.15">
      <c r="A27003"/>
    </row>
    <row r="27004" spans="1:1" x14ac:dyDescent="0.15">
      <c r="A27004"/>
    </row>
    <row r="27005" spans="1:1" x14ac:dyDescent="0.15">
      <c r="A27005"/>
    </row>
    <row r="27006" spans="1:1" x14ac:dyDescent="0.15">
      <c r="A27006"/>
    </row>
    <row r="27007" spans="1:1" x14ac:dyDescent="0.15">
      <c r="A27007"/>
    </row>
    <row r="27008" spans="1:1" x14ac:dyDescent="0.15">
      <c r="A27008"/>
    </row>
    <row r="27009" spans="1:1" x14ac:dyDescent="0.15">
      <c r="A27009"/>
    </row>
    <row r="27010" spans="1:1" x14ac:dyDescent="0.15">
      <c r="A27010"/>
    </row>
    <row r="27011" spans="1:1" x14ac:dyDescent="0.15">
      <c r="A27011"/>
    </row>
    <row r="27012" spans="1:1" x14ac:dyDescent="0.15">
      <c r="A27012"/>
    </row>
    <row r="27013" spans="1:1" x14ac:dyDescent="0.15">
      <c r="A27013"/>
    </row>
    <row r="27014" spans="1:1" x14ac:dyDescent="0.15">
      <c r="A27014"/>
    </row>
    <row r="27015" spans="1:1" x14ac:dyDescent="0.15">
      <c r="A27015"/>
    </row>
    <row r="27016" spans="1:1" x14ac:dyDescent="0.15">
      <c r="A27016"/>
    </row>
    <row r="27017" spans="1:1" x14ac:dyDescent="0.15">
      <c r="A27017"/>
    </row>
    <row r="27018" spans="1:1" x14ac:dyDescent="0.15">
      <c r="A27018"/>
    </row>
    <row r="27019" spans="1:1" x14ac:dyDescent="0.15">
      <c r="A27019"/>
    </row>
    <row r="27020" spans="1:1" x14ac:dyDescent="0.15">
      <c r="A27020"/>
    </row>
    <row r="27021" spans="1:1" x14ac:dyDescent="0.15">
      <c r="A27021"/>
    </row>
    <row r="27022" spans="1:1" x14ac:dyDescent="0.15">
      <c r="A27022"/>
    </row>
    <row r="27023" spans="1:1" x14ac:dyDescent="0.15">
      <c r="A27023"/>
    </row>
    <row r="27024" spans="1:1" x14ac:dyDescent="0.15">
      <c r="A27024"/>
    </row>
    <row r="27025" spans="1:1" x14ac:dyDescent="0.15">
      <c r="A27025"/>
    </row>
    <row r="27026" spans="1:1" x14ac:dyDescent="0.15">
      <c r="A27026"/>
    </row>
    <row r="27027" spans="1:1" x14ac:dyDescent="0.15">
      <c r="A27027"/>
    </row>
    <row r="27028" spans="1:1" x14ac:dyDescent="0.15">
      <c r="A27028"/>
    </row>
    <row r="27029" spans="1:1" x14ac:dyDescent="0.15">
      <c r="A27029"/>
    </row>
    <row r="27030" spans="1:1" x14ac:dyDescent="0.15">
      <c r="A27030"/>
    </row>
    <row r="27031" spans="1:1" x14ac:dyDescent="0.15">
      <c r="A27031"/>
    </row>
    <row r="27032" spans="1:1" x14ac:dyDescent="0.15">
      <c r="A27032"/>
    </row>
    <row r="27033" spans="1:1" x14ac:dyDescent="0.15">
      <c r="A27033"/>
    </row>
    <row r="27034" spans="1:1" x14ac:dyDescent="0.15">
      <c r="A27034"/>
    </row>
    <row r="27035" spans="1:1" x14ac:dyDescent="0.15">
      <c r="A27035"/>
    </row>
    <row r="27036" spans="1:1" x14ac:dyDescent="0.15">
      <c r="A27036"/>
    </row>
    <row r="27037" spans="1:1" x14ac:dyDescent="0.15">
      <c r="A27037"/>
    </row>
    <row r="27038" spans="1:1" x14ac:dyDescent="0.15">
      <c r="A27038"/>
    </row>
    <row r="27039" spans="1:1" x14ac:dyDescent="0.15">
      <c r="A27039"/>
    </row>
    <row r="27040" spans="1:1" x14ac:dyDescent="0.15">
      <c r="A27040"/>
    </row>
    <row r="27041" spans="1:1" x14ac:dyDescent="0.15">
      <c r="A27041"/>
    </row>
    <row r="27042" spans="1:1" x14ac:dyDescent="0.15">
      <c r="A27042"/>
    </row>
    <row r="27043" spans="1:1" x14ac:dyDescent="0.15">
      <c r="A27043"/>
    </row>
    <row r="27044" spans="1:1" x14ac:dyDescent="0.15">
      <c r="A27044"/>
    </row>
    <row r="27045" spans="1:1" x14ac:dyDescent="0.15">
      <c r="A27045"/>
    </row>
    <row r="27046" spans="1:1" x14ac:dyDescent="0.15">
      <c r="A27046"/>
    </row>
    <row r="27047" spans="1:1" x14ac:dyDescent="0.15">
      <c r="A27047"/>
    </row>
    <row r="27048" spans="1:1" x14ac:dyDescent="0.15">
      <c r="A27048"/>
    </row>
    <row r="27049" spans="1:1" x14ac:dyDescent="0.15">
      <c r="A27049"/>
    </row>
    <row r="27050" spans="1:1" x14ac:dyDescent="0.15">
      <c r="A27050"/>
    </row>
    <row r="27051" spans="1:1" x14ac:dyDescent="0.15">
      <c r="A27051"/>
    </row>
    <row r="27052" spans="1:1" x14ac:dyDescent="0.15">
      <c r="A27052"/>
    </row>
    <row r="27053" spans="1:1" x14ac:dyDescent="0.15">
      <c r="A27053"/>
    </row>
    <row r="27054" spans="1:1" x14ac:dyDescent="0.15">
      <c r="A27054"/>
    </row>
    <row r="27055" spans="1:1" x14ac:dyDescent="0.15">
      <c r="A27055"/>
    </row>
    <row r="27056" spans="1:1" x14ac:dyDescent="0.15">
      <c r="A27056"/>
    </row>
    <row r="27057" spans="1:1" x14ac:dyDescent="0.15">
      <c r="A27057"/>
    </row>
    <row r="27058" spans="1:1" x14ac:dyDescent="0.15">
      <c r="A27058"/>
    </row>
    <row r="27059" spans="1:1" x14ac:dyDescent="0.15">
      <c r="A27059"/>
    </row>
    <row r="27060" spans="1:1" x14ac:dyDescent="0.15">
      <c r="A27060"/>
    </row>
    <row r="27061" spans="1:1" x14ac:dyDescent="0.15">
      <c r="A27061"/>
    </row>
    <row r="27062" spans="1:1" x14ac:dyDescent="0.15">
      <c r="A27062"/>
    </row>
    <row r="27063" spans="1:1" x14ac:dyDescent="0.15">
      <c r="A27063"/>
    </row>
    <row r="27064" spans="1:1" x14ac:dyDescent="0.15">
      <c r="A27064"/>
    </row>
    <row r="27065" spans="1:1" x14ac:dyDescent="0.15">
      <c r="A27065"/>
    </row>
    <row r="27066" spans="1:1" x14ac:dyDescent="0.15">
      <c r="A27066"/>
    </row>
    <row r="27067" spans="1:1" x14ac:dyDescent="0.15">
      <c r="A27067"/>
    </row>
    <row r="27068" spans="1:1" x14ac:dyDescent="0.15">
      <c r="A27068"/>
    </row>
    <row r="27069" spans="1:1" x14ac:dyDescent="0.15">
      <c r="A27069"/>
    </row>
    <row r="27070" spans="1:1" x14ac:dyDescent="0.15">
      <c r="A27070"/>
    </row>
    <row r="27071" spans="1:1" x14ac:dyDescent="0.15">
      <c r="A27071"/>
    </row>
    <row r="27072" spans="1:1" x14ac:dyDescent="0.15">
      <c r="A27072"/>
    </row>
    <row r="27073" spans="1:1" x14ac:dyDescent="0.15">
      <c r="A27073"/>
    </row>
    <row r="27074" spans="1:1" x14ac:dyDescent="0.15">
      <c r="A27074"/>
    </row>
    <row r="27075" spans="1:1" x14ac:dyDescent="0.15">
      <c r="A27075"/>
    </row>
    <row r="27076" spans="1:1" x14ac:dyDescent="0.15">
      <c r="A27076"/>
    </row>
    <row r="27077" spans="1:1" x14ac:dyDescent="0.15">
      <c r="A27077"/>
    </row>
    <row r="27078" spans="1:1" x14ac:dyDescent="0.15">
      <c r="A27078"/>
    </row>
    <row r="27079" spans="1:1" x14ac:dyDescent="0.15">
      <c r="A27079"/>
    </row>
    <row r="27080" spans="1:1" x14ac:dyDescent="0.15">
      <c r="A27080"/>
    </row>
    <row r="27081" spans="1:1" x14ac:dyDescent="0.15">
      <c r="A27081"/>
    </row>
    <row r="27082" spans="1:1" x14ac:dyDescent="0.15">
      <c r="A27082"/>
    </row>
    <row r="27083" spans="1:1" x14ac:dyDescent="0.15">
      <c r="A27083"/>
    </row>
    <row r="27084" spans="1:1" x14ac:dyDescent="0.15">
      <c r="A27084"/>
    </row>
    <row r="27085" spans="1:1" x14ac:dyDescent="0.15">
      <c r="A27085"/>
    </row>
    <row r="27086" spans="1:1" x14ac:dyDescent="0.15">
      <c r="A27086"/>
    </row>
    <row r="27087" spans="1:1" x14ac:dyDescent="0.15">
      <c r="A27087"/>
    </row>
    <row r="27088" spans="1:1" x14ac:dyDescent="0.15">
      <c r="A27088"/>
    </row>
    <row r="27089" spans="1:1" x14ac:dyDescent="0.15">
      <c r="A27089"/>
    </row>
    <row r="27090" spans="1:1" x14ac:dyDescent="0.15">
      <c r="A27090"/>
    </row>
    <row r="27091" spans="1:1" x14ac:dyDescent="0.15">
      <c r="A27091"/>
    </row>
    <row r="27092" spans="1:1" x14ac:dyDescent="0.15">
      <c r="A27092"/>
    </row>
    <row r="27093" spans="1:1" x14ac:dyDescent="0.15">
      <c r="A27093"/>
    </row>
    <row r="27094" spans="1:1" x14ac:dyDescent="0.15">
      <c r="A27094"/>
    </row>
    <row r="27095" spans="1:1" x14ac:dyDescent="0.15">
      <c r="A27095"/>
    </row>
    <row r="27096" spans="1:1" x14ac:dyDescent="0.15">
      <c r="A27096"/>
    </row>
    <row r="27097" spans="1:1" x14ac:dyDescent="0.15">
      <c r="A27097"/>
    </row>
    <row r="27098" spans="1:1" x14ac:dyDescent="0.15">
      <c r="A27098"/>
    </row>
    <row r="27099" spans="1:1" x14ac:dyDescent="0.15">
      <c r="A27099"/>
    </row>
    <row r="27100" spans="1:1" x14ac:dyDescent="0.15">
      <c r="A27100"/>
    </row>
    <row r="27101" spans="1:1" x14ac:dyDescent="0.15">
      <c r="A27101"/>
    </row>
    <row r="27102" spans="1:1" x14ac:dyDescent="0.15">
      <c r="A27102"/>
    </row>
    <row r="27103" spans="1:1" x14ac:dyDescent="0.15">
      <c r="A27103"/>
    </row>
    <row r="27104" spans="1:1" x14ac:dyDescent="0.15">
      <c r="A27104"/>
    </row>
    <row r="27105" spans="1:1" x14ac:dyDescent="0.15">
      <c r="A27105"/>
    </row>
    <row r="27106" spans="1:1" x14ac:dyDescent="0.15">
      <c r="A27106"/>
    </row>
    <row r="27107" spans="1:1" x14ac:dyDescent="0.15">
      <c r="A27107"/>
    </row>
    <row r="27108" spans="1:1" x14ac:dyDescent="0.15">
      <c r="A27108"/>
    </row>
    <row r="27109" spans="1:1" x14ac:dyDescent="0.15">
      <c r="A27109"/>
    </row>
    <row r="27110" spans="1:1" x14ac:dyDescent="0.15">
      <c r="A27110"/>
    </row>
    <row r="27111" spans="1:1" x14ac:dyDescent="0.15">
      <c r="A27111"/>
    </row>
    <row r="27112" spans="1:1" x14ac:dyDescent="0.15">
      <c r="A27112"/>
    </row>
    <row r="27113" spans="1:1" x14ac:dyDescent="0.15">
      <c r="A27113"/>
    </row>
    <row r="27114" spans="1:1" x14ac:dyDescent="0.15">
      <c r="A27114"/>
    </row>
    <row r="27115" spans="1:1" x14ac:dyDescent="0.15">
      <c r="A27115"/>
    </row>
    <row r="27116" spans="1:1" x14ac:dyDescent="0.15">
      <c r="A27116"/>
    </row>
    <row r="27117" spans="1:1" x14ac:dyDescent="0.15">
      <c r="A27117"/>
    </row>
    <row r="27118" spans="1:1" x14ac:dyDescent="0.15">
      <c r="A27118"/>
    </row>
    <row r="27119" spans="1:1" x14ac:dyDescent="0.15">
      <c r="A27119"/>
    </row>
    <row r="27120" spans="1:1" x14ac:dyDescent="0.15">
      <c r="A27120"/>
    </row>
    <row r="27121" spans="1:1" x14ac:dyDescent="0.15">
      <c r="A27121"/>
    </row>
    <row r="27122" spans="1:1" x14ac:dyDescent="0.15">
      <c r="A27122"/>
    </row>
    <row r="27123" spans="1:1" x14ac:dyDescent="0.15">
      <c r="A27123"/>
    </row>
    <row r="27124" spans="1:1" x14ac:dyDescent="0.15">
      <c r="A27124"/>
    </row>
    <row r="27125" spans="1:1" x14ac:dyDescent="0.15">
      <c r="A27125"/>
    </row>
    <row r="27126" spans="1:1" x14ac:dyDescent="0.15">
      <c r="A27126"/>
    </row>
    <row r="27127" spans="1:1" x14ac:dyDescent="0.15">
      <c r="A27127"/>
    </row>
    <row r="27128" spans="1:1" x14ac:dyDescent="0.15">
      <c r="A27128"/>
    </row>
    <row r="27129" spans="1:1" x14ac:dyDescent="0.15">
      <c r="A27129"/>
    </row>
    <row r="27130" spans="1:1" x14ac:dyDescent="0.15">
      <c r="A27130"/>
    </row>
    <row r="27131" spans="1:1" x14ac:dyDescent="0.15">
      <c r="A27131"/>
    </row>
    <row r="27132" spans="1:1" x14ac:dyDescent="0.15">
      <c r="A27132"/>
    </row>
    <row r="27133" spans="1:1" x14ac:dyDescent="0.15">
      <c r="A27133"/>
    </row>
    <row r="27134" spans="1:1" x14ac:dyDescent="0.15">
      <c r="A27134"/>
    </row>
    <row r="27135" spans="1:1" x14ac:dyDescent="0.15">
      <c r="A27135"/>
    </row>
    <row r="27136" spans="1:1" x14ac:dyDescent="0.15">
      <c r="A27136"/>
    </row>
    <row r="27137" spans="1:1" x14ac:dyDescent="0.15">
      <c r="A27137"/>
    </row>
    <row r="27138" spans="1:1" x14ac:dyDescent="0.15">
      <c r="A27138"/>
    </row>
    <row r="27139" spans="1:1" x14ac:dyDescent="0.15">
      <c r="A27139"/>
    </row>
    <row r="27140" spans="1:1" x14ac:dyDescent="0.15">
      <c r="A27140"/>
    </row>
    <row r="27141" spans="1:1" x14ac:dyDescent="0.15">
      <c r="A27141"/>
    </row>
    <row r="27142" spans="1:1" x14ac:dyDescent="0.15">
      <c r="A27142"/>
    </row>
    <row r="27143" spans="1:1" x14ac:dyDescent="0.15">
      <c r="A27143"/>
    </row>
    <row r="27144" spans="1:1" x14ac:dyDescent="0.15">
      <c r="A27144"/>
    </row>
    <row r="27145" spans="1:1" x14ac:dyDescent="0.15">
      <c r="A27145"/>
    </row>
    <row r="27146" spans="1:1" x14ac:dyDescent="0.15">
      <c r="A27146"/>
    </row>
    <row r="27147" spans="1:1" x14ac:dyDescent="0.15">
      <c r="A27147"/>
    </row>
    <row r="27148" spans="1:1" x14ac:dyDescent="0.15">
      <c r="A27148"/>
    </row>
    <row r="27149" spans="1:1" x14ac:dyDescent="0.15">
      <c r="A27149"/>
    </row>
    <row r="27150" spans="1:1" x14ac:dyDescent="0.15">
      <c r="A27150"/>
    </row>
    <row r="27151" spans="1:1" x14ac:dyDescent="0.15">
      <c r="A27151"/>
    </row>
    <row r="27152" spans="1:1" x14ac:dyDescent="0.15">
      <c r="A27152"/>
    </row>
    <row r="27153" spans="1:1" x14ac:dyDescent="0.15">
      <c r="A27153"/>
    </row>
    <row r="27154" spans="1:1" x14ac:dyDescent="0.15">
      <c r="A27154"/>
    </row>
    <row r="27155" spans="1:1" x14ac:dyDescent="0.15">
      <c r="A27155"/>
    </row>
    <row r="27156" spans="1:1" x14ac:dyDescent="0.15">
      <c r="A27156"/>
    </row>
    <row r="27157" spans="1:1" x14ac:dyDescent="0.15">
      <c r="A27157"/>
    </row>
    <row r="27158" spans="1:1" x14ac:dyDescent="0.15">
      <c r="A27158"/>
    </row>
    <row r="27159" spans="1:1" x14ac:dyDescent="0.15">
      <c r="A27159"/>
    </row>
    <row r="27160" spans="1:1" x14ac:dyDescent="0.15">
      <c r="A27160"/>
    </row>
    <row r="27161" spans="1:1" x14ac:dyDescent="0.15">
      <c r="A27161"/>
    </row>
    <row r="27162" spans="1:1" x14ac:dyDescent="0.15">
      <c r="A27162"/>
    </row>
    <row r="27163" spans="1:1" x14ac:dyDescent="0.15">
      <c r="A27163"/>
    </row>
    <row r="27164" spans="1:1" x14ac:dyDescent="0.15">
      <c r="A27164"/>
    </row>
    <row r="27165" spans="1:1" x14ac:dyDescent="0.15">
      <c r="A27165"/>
    </row>
    <row r="27166" spans="1:1" x14ac:dyDescent="0.15">
      <c r="A27166"/>
    </row>
    <row r="27167" spans="1:1" x14ac:dyDescent="0.15">
      <c r="A27167"/>
    </row>
    <row r="27168" spans="1:1" x14ac:dyDescent="0.15">
      <c r="A27168"/>
    </row>
    <row r="27169" spans="1:1" x14ac:dyDescent="0.15">
      <c r="A27169"/>
    </row>
    <row r="27170" spans="1:1" x14ac:dyDescent="0.15">
      <c r="A27170"/>
    </row>
    <row r="27171" spans="1:1" x14ac:dyDescent="0.15">
      <c r="A27171"/>
    </row>
    <row r="27172" spans="1:1" x14ac:dyDescent="0.15">
      <c r="A27172"/>
    </row>
    <row r="27173" spans="1:1" x14ac:dyDescent="0.15">
      <c r="A27173"/>
    </row>
    <row r="27174" spans="1:1" x14ac:dyDescent="0.15">
      <c r="A27174"/>
    </row>
    <row r="27175" spans="1:1" x14ac:dyDescent="0.15">
      <c r="A27175"/>
    </row>
    <row r="27176" spans="1:1" x14ac:dyDescent="0.15">
      <c r="A27176"/>
    </row>
    <row r="27177" spans="1:1" x14ac:dyDescent="0.15">
      <c r="A27177"/>
    </row>
    <row r="27178" spans="1:1" x14ac:dyDescent="0.15">
      <c r="A27178"/>
    </row>
    <row r="27179" spans="1:1" x14ac:dyDescent="0.15">
      <c r="A27179"/>
    </row>
    <row r="27180" spans="1:1" x14ac:dyDescent="0.15">
      <c r="A27180"/>
    </row>
    <row r="27181" spans="1:1" x14ac:dyDescent="0.15">
      <c r="A27181"/>
    </row>
    <row r="27182" spans="1:1" x14ac:dyDescent="0.15">
      <c r="A27182"/>
    </row>
    <row r="27183" spans="1:1" x14ac:dyDescent="0.15">
      <c r="A27183"/>
    </row>
    <row r="27184" spans="1:1" x14ac:dyDescent="0.15">
      <c r="A27184"/>
    </row>
    <row r="27185" spans="1:1" x14ac:dyDescent="0.15">
      <c r="A27185"/>
    </row>
    <row r="27186" spans="1:1" x14ac:dyDescent="0.15">
      <c r="A27186"/>
    </row>
    <row r="27187" spans="1:1" x14ac:dyDescent="0.15">
      <c r="A27187"/>
    </row>
    <row r="27188" spans="1:1" x14ac:dyDescent="0.15">
      <c r="A27188"/>
    </row>
    <row r="27189" spans="1:1" x14ac:dyDescent="0.15">
      <c r="A27189"/>
    </row>
    <row r="27190" spans="1:1" x14ac:dyDescent="0.15">
      <c r="A27190"/>
    </row>
    <row r="27191" spans="1:1" x14ac:dyDescent="0.15">
      <c r="A27191"/>
    </row>
    <row r="27192" spans="1:1" x14ac:dyDescent="0.15">
      <c r="A27192"/>
    </row>
    <row r="27193" spans="1:1" x14ac:dyDescent="0.15">
      <c r="A27193"/>
    </row>
    <row r="27194" spans="1:1" x14ac:dyDescent="0.15">
      <c r="A27194"/>
    </row>
    <row r="27195" spans="1:1" x14ac:dyDescent="0.15">
      <c r="A27195"/>
    </row>
    <row r="27196" spans="1:1" x14ac:dyDescent="0.15">
      <c r="A27196"/>
    </row>
    <row r="27197" spans="1:1" x14ac:dyDescent="0.15">
      <c r="A27197"/>
    </row>
    <row r="27198" spans="1:1" x14ac:dyDescent="0.15">
      <c r="A27198"/>
    </row>
    <row r="27199" spans="1:1" x14ac:dyDescent="0.15">
      <c r="A27199"/>
    </row>
    <row r="27200" spans="1:1" x14ac:dyDescent="0.15">
      <c r="A27200"/>
    </row>
    <row r="27201" spans="1:1" x14ac:dyDescent="0.15">
      <c r="A27201"/>
    </row>
    <row r="27202" spans="1:1" x14ac:dyDescent="0.15">
      <c r="A27202"/>
    </row>
    <row r="27203" spans="1:1" x14ac:dyDescent="0.15">
      <c r="A27203"/>
    </row>
    <row r="27204" spans="1:1" x14ac:dyDescent="0.15">
      <c r="A27204"/>
    </row>
    <row r="27205" spans="1:1" x14ac:dyDescent="0.15">
      <c r="A27205"/>
    </row>
    <row r="27206" spans="1:1" x14ac:dyDescent="0.15">
      <c r="A27206"/>
    </row>
    <row r="27207" spans="1:1" x14ac:dyDescent="0.15">
      <c r="A27207"/>
    </row>
    <row r="27208" spans="1:1" x14ac:dyDescent="0.15">
      <c r="A27208"/>
    </row>
    <row r="27209" spans="1:1" x14ac:dyDescent="0.15">
      <c r="A27209"/>
    </row>
    <row r="27210" spans="1:1" x14ac:dyDescent="0.15">
      <c r="A27210"/>
    </row>
    <row r="27211" spans="1:1" x14ac:dyDescent="0.15">
      <c r="A27211"/>
    </row>
    <row r="27212" spans="1:1" x14ac:dyDescent="0.15">
      <c r="A27212"/>
    </row>
    <row r="27213" spans="1:1" x14ac:dyDescent="0.15">
      <c r="A27213"/>
    </row>
    <row r="27214" spans="1:1" x14ac:dyDescent="0.15">
      <c r="A27214"/>
    </row>
    <row r="27215" spans="1:1" x14ac:dyDescent="0.15">
      <c r="A27215"/>
    </row>
    <row r="27216" spans="1:1" x14ac:dyDescent="0.15">
      <c r="A27216"/>
    </row>
    <row r="27217" spans="1:1" x14ac:dyDescent="0.15">
      <c r="A27217"/>
    </row>
    <row r="27218" spans="1:1" x14ac:dyDescent="0.15">
      <c r="A27218"/>
    </row>
    <row r="27219" spans="1:1" x14ac:dyDescent="0.15">
      <c r="A27219"/>
    </row>
    <row r="27220" spans="1:1" x14ac:dyDescent="0.15">
      <c r="A27220"/>
    </row>
    <row r="27221" spans="1:1" x14ac:dyDescent="0.15">
      <c r="A27221"/>
    </row>
    <row r="27222" spans="1:1" x14ac:dyDescent="0.15">
      <c r="A27222"/>
    </row>
    <row r="27223" spans="1:1" x14ac:dyDescent="0.15">
      <c r="A27223"/>
    </row>
    <row r="27224" spans="1:1" x14ac:dyDescent="0.15">
      <c r="A27224"/>
    </row>
    <row r="27225" spans="1:1" x14ac:dyDescent="0.15">
      <c r="A27225"/>
    </row>
    <row r="27226" spans="1:1" x14ac:dyDescent="0.15">
      <c r="A27226"/>
    </row>
    <row r="27227" spans="1:1" x14ac:dyDescent="0.15">
      <c r="A27227"/>
    </row>
    <row r="27228" spans="1:1" x14ac:dyDescent="0.15">
      <c r="A27228"/>
    </row>
    <row r="27229" spans="1:1" x14ac:dyDescent="0.15">
      <c r="A27229"/>
    </row>
    <row r="27230" spans="1:1" x14ac:dyDescent="0.15">
      <c r="A27230"/>
    </row>
    <row r="27231" spans="1:1" x14ac:dyDescent="0.15">
      <c r="A27231"/>
    </row>
    <row r="27232" spans="1:1" x14ac:dyDescent="0.15">
      <c r="A27232"/>
    </row>
    <row r="27233" spans="1:1" x14ac:dyDescent="0.15">
      <c r="A27233"/>
    </row>
    <row r="27234" spans="1:1" x14ac:dyDescent="0.15">
      <c r="A27234"/>
    </row>
    <row r="27235" spans="1:1" x14ac:dyDescent="0.15">
      <c r="A27235"/>
    </row>
    <row r="27236" spans="1:1" x14ac:dyDescent="0.15">
      <c r="A27236"/>
    </row>
    <row r="27237" spans="1:1" x14ac:dyDescent="0.15">
      <c r="A27237"/>
    </row>
    <row r="27238" spans="1:1" x14ac:dyDescent="0.15">
      <c r="A27238"/>
    </row>
    <row r="27239" spans="1:1" x14ac:dyDescent="0.15">
      <c r="A27239"/>
    </row>
    <row r="27240" spans="1:1" x14ac:dyDescent="0.15">
      <c r="A27240"/>
    </row>
    <row r="27241" spans="1:1" x14ac:dyDescent="0.15">
      <c r="A27241"/>
    </row>
    <row r="27242" spans="1:1" x14ac:dyDescent="0.15">
      <c r="A27242"/>
    </row>
    <row r="27243" spans="1:1" x14ac:dyDescent="0.15">
      <c r="A27243"/>
    </row>
    <row r="27244" spans="1:1" x14ac:dyDescent="0.15">
      <c r="A27244"/>
    </row>
    <row r="27245" spans="1:1" x14ac:dyDescent="0.15">
      <c r="A27245"/>
    </row>
    <row r="27246" spans="1:1" x14ac:dyDescent="0.15">
      <c r="A27246"/>
    </row>
    <row r="27247" spans="1:1" x14ac:dyDescent="0.15">
      <c r="A27247"/>
    </row>
    <row r="27248" spans="1:1" x14ac:dyDescent="0.15">
      <c r="A27248"/>
    </row>
    <row r="27249" spans="1:1" x14ac:dyDescent="0.15">
      <c r="A27249"/>
    </row>
    <row r="27250" spans="1:1" x14ac:dyDescent="0.15">
      <c r="A27250"/>
    </row>
    <row r="27251" spans="1:1" x14ac:dyDescent="0.15">
      <c r="A27251"/>
    </row>
    <row r="27252" spans="1:1" x14ac:dyDescent="0.15">
      <c r="A27252"/>
    </row>
    <row r="27253" spans="1:1" x14ac:dyDescent="0.15">
      <c r="A27253"/>
    </row>
    <row r="27254" spans="1:1" x14ac:dyDescent="0.15">
      <c r="A27254"/>
    </row>
    <row r="27255" spans="1:1" x14ac:dyDescent="0.15">
      <c r="A27255"/>
    </row>
    <row r="27256" spans="1:1" x14ac:dyDescent="0.15">
      <c r="A27256"/>
    </row>
    <row r="27257" spans="1:1" x14ac:dyDescent="0.15">
      <c r="A27257"/>
    </row>
    <row r="27258" spans="1:1" x14ac:dyDescent="0.15">
      <c r="A27258"/>
    </row>
    <row r="27259" spans="1:1" x14ac:dyDescent="0.15">
      <c r="A27259"/>
    </row>
    <row r="27260" spans="1:1" x14ac:dyDescent="0.15">
      <c r="A27260"/>
    </row>
    <row r="27261" spans="1:1" x14ac:dyDescent="0.15">
      <c r="A27261"/>
    </row>
    <row r="27262" spans="1:1" x14ac:dyDescent="0.15">
      <c r="A27262"/>
    </row>
    <row r="27263" spans="1:1" x14ac:dyDescent="0.15">
      <c r="A27263"/>
    </row>
    <row r="27264" spans="1:1" x14ac:dyDescent="0.15">
      <c r="A27264"/>
    </row>
    <row r="27265" spans="1:1" x14ac:dyDescent="0.15">
      <c r="A27265"/>
    </row>
    <row r="27266" spans="1:1" x14ac:dyDescent="0.15">
      <c r="A27266"/>
    </row>
    <row r="27267" spans="1:1" x14ac:dyDescent="0.15">
      <c r="A27267"/>
    </row>
    <row r="27268" spans="1:1" x14ac:dyDescent="0.15">
      <c r="A27268"/>
    </row>
    <row r="27269" spans="1:1" x14ac:dyDescent="0.15">
      <c r="A27269"/>
    </row>
    <row r="27270" spans="1:1" x14ac:dyDescent="0.15">
      <c r="A27270"/>
    </row>
    <row r="27271" spans="1:1" x14ac:dyDescent="0.15">
      <c r="A27271"/>
    </row>
    <row r="27272" spans="1:1" x14ac:dyDescent="0.15">
      <c r="A27272"/>
    </row>
    <row r="27273" spans="1:1" x14ac:dyDescent="0.15">
      <c r="A27273"/>
    </row>
    <row r="27274" spans="1:1" x14ac:dyDescent="0.15">
      <c r="A27274"/>
    </row>
    <row r="27275" spans="1:1" x14ac:dyDescent="0.15">
      <c r="A27275"/>
    </row>
    <row r="27276" spans="1:1" x14ac:dyDescent="0.15">
      <c r="A27276"/>
    </row>
    <row r="27277" spans="1:1" x14ac:dyDescent="0.15">
      <c r="A27277"/>
    </row>
    <row r="27278" spans="1:1" x14ac:dyDescent="0.15">
      <c r="A27278"/>
    </row>
    <row r="27279" spans="1:1" x14ac:dyDescent="0.15">
      <c r="A27279"/>
    </row>
    <row r="27280" spans="1:1" x14ac:dyDescent="0.15">
      <c r="A27280"/>
    </row>
    <row r="27281" spans="1:1" x14ac:dyDescent="0.15">
      <c r="A27281"/>
    </row>
    <row r="27282" spans="1:1" x14ac:dyDescent="0.15">
      <c r="A27282"/>
    </row>
    <row r="27283" spans="1:1" x14ac:dyDescent="0.15">
      <c r="A27283"/>
    </row>
    <row r="27284" spans="1:1" x14ac:dyDescent="0.15">
      <c r="A27284"/>
    </row>
    <row r="27285" spans="1:1" x14ac:dyDescent="0.15">
      <c r="A27285"/>
    </row>
    <row r="27286" spans="1:1" x14ac:dyDescent="0.15">
      <c r="A27286"/>
    </row>
    <row r="27287" spans="1:1" x14ac:dyDescent="0.15">
      <c r="A27287"/>
    </row>
    <row r="27288" spans="1:1" x14ac:dyDescent="0.15">
      <c r="A27288"/>
    </row>
    <row r="27289" spans="1:1" x14ac:dyDescent="0.15">
      <c r="A27289"/>
    </row>
    <row r="27290" spans="1:1" x14ac:dyDescent="0.15">
      <c r="A27290"/>
    </row>
    <row r="27291" spans="1:1" x14ac:dyDescent="0.15">
      <c r="A27291"/>
    </row>
    <row r="27292" spans="1:1" x14ac:dyDescent="0.15">
      <c r="A27292"/>
    </row>
    <row r="27293" spans="1:1" x14ac:dyDescent="0.15">
      <c r="A27293"/>
    </row>
    <row r="27294" spans="1:1" x14ac:dyDescent="0.15">
      <c r="A27294"/>
    </row>
    <row r="27295" spans="1:1" x14ac:dyDescent="0.15">
      <c r="A27295"/>
    </row>
    <row r="27296" spans="1:1" x14ac:dyDescent="0.15">
      <c r="A27296"/>
    </row>
    <row r="27297" spans="1:1" x14ac:dyDescent="0.15">
      <c r="A27297"/>
    </row>
    <row r="27298" spans="1:1" x14ac:dyDescent="0.15">
      <c r="A27298"/>
    </row>
    <row r="27299" spans="1:1" x14ac:dyDescent="0.15">
      <c r="A27299"/>
    </row>
    <row r="27300" spans="1:1" x14ac:dyDescent="0.15">
      <c r="A27300"/>
    </row>
    <row r="27301" spans="1:1" x14ac:dyDescent="0.15">
      <c r="A27301"/>
    </row>
    <row r="27302" spans="1:1" x14ac:dyDescent="0.15">
      <c r="A27302"/>
    </row>
    <row r="27303" spans="1:1" x14ac:dyDescent="0.15">
      <c r="A27303"/>
    </row>
    <row r="27304" spans="1:1" x14ac:dyDescent="0.15">
      <c r="A27304"/>
    </row>
    <row r="27305" spans="1:1" x14ac:dyDescent="0.15">
      <c r="A27305"/>
    </row>
    <row r="27306" spans="1:1" x14ac:dyDescent="0.15">
      <c r="A27306"/>
    </row>
    <row r="27307" spans="1:1" x14ac:dyDescent="0.15">
      <c r="A27307"/>
    </row>
    <row r="27308" spans="1:1" x14ac:dyDescent="0.15">
      <c r="A27308"/>
    </row>
    <row r="27309" spans="1:1" x14ac:dyDescent="0.15">
      <c r="A27309"/>
    </row>
    <row r="27310" spans="1:1" x14ac:dyDescent="0.15">
      <c r="A27310"/>
    </row>
    <row r="27311" spans="1:1" x14ac:dyDescent="0.15">
      <c r="A27311"/>
    </row>
    <row r="27312" spans="1:1" x14ac:dyDescent="0.15">
      <c r="A27312"/>
    </row>
    <row r="27313" spans="1:1" x14ac:dyDescent="0.15">
      <c r="A27313"/>
    </row>
    <row r="27314" spans="1:1" x14ac:dyDescent="0.15">
      <c r="A27314"/>
    </row>
    <row r="27315" spans="1:1" x14ac:dyDescent="0.15">
      <c r="A27315"/>
    </row>
    <row r="27316" spans="1:1" x14ac:dyDescent="0.15">
      <c r="A27316"/>
    </row>
    <row r="27317" spans="1:1" x14ac:dyDescent="0.15">
      <c r="A27317"/>
    </row>
    <row r="27318" spans="1:1" x14ac:dyDescent="0.15">
      <c r="A27318"/>
    </row>
    <row r="27319" spans="1:1" x14ac:dyDescent="0.15">
      <c r="A27319"/>
    </row>
    <row r="27320" spans="1:1" x14ac:dyDescent="0.15">
      <c r="A27320"/>
    </row>
    <row r="27321" spans="1:1" x14ac:dyDescent="0.15">
      <c r="A27321"/>
    </row>
    <row r="27322" spans="1:1" x14ac:dyDescent="0.15">
      <c r="A27322"/>
    </row>
    <row r="27323" spans="1:1" x14ac:dyDescent="0.15">
      <c r="A27323"/>
    </row>
    <row r="27324" spans="1:1" x14ac:dyDescent="0.15">
      <c r="A27324"/>
    </row>
    <row r="27325" spans="1:1" x14ac:dyDescent="0.15">
      <c r="A27325"/>
    </row>
    <row r="27326" spans="1:1" x14ac:dyDescent="0.15">
      <c r="A27326"/>
    </row>
    <row r="27327" spans="1:1" x14ac:dyDescent="0.15">
      <c r="A27327"/>
    </row>
    <row r="27328" spans="1:1" x14ac:dyDescent="0.15">
      <c r="A27328"/>
    </row>
    <row r="27329" spans="1:1" x14ac:dyDescent="0.15">
      <c r="A27329"/>
    </row>
    <row r="27330" spans="1:1" x14ac:dyDescent="0.15">
      <c r="A27330"/>
    </row>
    <row r="27331" spans="1:1" x14ac:dyDescent="0.15">
      <c r="A27331"/>
    </row>
    <row r="27332" spans="1:1" x14ac:dyDescent="0.15">
      <c r="A27332"/>
    </row>
    <row r="27333" spans="1:1" x14ac:dyDescent="0.15">
      <c r="A27333"/>
    </row>
    <row r="27334" spans="1:1" x14ac:dyDescent="0.15">
      <c r="A27334"/>
    </row>
    <row r="27335" spans="1:1" x14ac:dyDescent="0.15">
      <c r="A27335"/>
    </row>
    <row r="27336" spans="1:1" x14ac:dyDescent="0.15">
      <c r="A27336"/>
    </row>
    <row r="27337" spans="1:1" x14ac:dyDescent="0.15">
      <c r="A27337"/>
    </row>
    <row r="27338" spans="1:1" x14ac:dyDescent="0.15">
      <c r="A27338"/>
    </row>
    <row r="27339" spans="1:1" x14ac:dyDescent="0.15">
      <c r="A27339"/>
    </row>
    <row r="27340" spans="1:1" x14ac:dyDescent="0.15">
      <c r="A27340"/>
    </row>
    <row r="27341" spans="1:1" x14ac:dyDescent="0.15">
      <c r="A27341"/>
    </row>
    <row r="27342" spans="1:1" x14ac:dyDescent="0.15">
      <c r="A27342"/>
    </row>
    <row r="27343" spans="1:1" x14ac:dyDescent="0.15">
      <c r="A27343"/>
    </row>
    <row r="27344" spans="1:1" x14ac:dyDescent="0.15">
      <c r="A27344"/>
    </row>
    <row r="27345" spans="1:1" x14ac:dyDescent="0.15">
      <c r="A27345"/>
    </row>
    <row r="27346" spans="1:1" x14ac:dyDescent="0.15">
      <c r="A27346"/>
    </row>
    <row r="27347" spans="1:1" x14ac:dyDescent="0.15">
      <c r="A27347"/>
    </row>
    <row r="27348" spans="1:1" x14ac:dyDescent="0.15">
      <c r="A27348"/>
    </row>
    <row r="27349" spans="1:1" x14ac:dyDescent="0.15">
      <c r="A27349"/>
    </row>
    <row r="27350" spans="1:1" x14ac:dyDescent="0.15">
      <c r="A27350"/>
    </row>
    <row r="27351" spans="1:1" x14ac:dyDescent="0.15">
      <c r="A27351"/>
    </row>
    <row r="27352" spans="1:1" x14ac:dyDescent="0.15">
      <c r="A27352"/>
    </row>
    <row r="27353" spans="1:1" x14ac:dyDescent="0.15">
      <c r="A27353"/>
    </row>
    <row r="27354" spans="1:1" x14ac:dyDescent="0.15">
      <c r="A27354"/>
    </row>
    <row r="27355" spans="1:1" x14ac:dyDescent="0.15">
      <c r="A27355"/>
    </row>
    <row r="27356" spans="1:1" x14ac:dyDescent="0.15">
      <c r="A27356"/>
    </row>
    <row r="27357" spans="1:1" x14ac:dyDescent="0.15">
      <c r="A27357"/>
    </row>
    <row r="27358" spans="1:1" x14ac:dyDescent="0.15">
      <c r="A27358"/>
    </row>
    <row r="27359" spans="1:1" x14ac:dyDescent="0.15">
      <c r="A27359"/>
    </row>
    <row r="27360" spans="1:1" x14ac:dyDescent="0.15">
      <c r="A27360"/>
    </row>
    <row r="27361" spans="1:1" x14ac:dyDescent="0.15">
      <c r="A27361"/>
    </row>
    <row r="27362" spans="1:1" x14ac:dyDescent="0.15">
      <c r="A27362"/>
    </row>
    <row r="27363" spans="1:1" x14ac:dyDescent="0.15">
      <c r="A27363"/>
    </row>
    <row r="27364" spans="1:1" x14ac:dyDescent="0.15">
      <c r="A27364"/>
    </row>
    <row r="27365" spans="1:1" x14ac:dyDescent="0.15">
      <c r="A27365"/>
    </row>
    <row r="27366" spans="1:1" x14ac:dyDescent="0.15">
      <c r="A27366"/>
    </row>
    <row r="27367" spans="1:1" x14ac:dyDescent="0.15">
      <c r="A27367"/>
    </row>
    <row r="27368" spans="1:1" x14ac:dyDescent="0.15">
      <c r="A27368"/>
    </row>
    <row r="27369" spans="1:1" x14ac:dyDescent="0.15">
      <c r="A27369"/>
    </row>
    <row r="27370" spans="1:1" x14ac:dyDescent="0.15">
      <c r="A27370"/>
    </row>
    <row r="27371" spans="1:1" x14ac:dyDescent="0.15">
      <c r="A27371"/>
    </row>
    <row r="27372" spans="1:1" x14ac:dyDescent="0.15">
      <c r="A27372"/>
    </row>
    <row r="27373" spans="1:1" x14ac:dyDescent="0.15">
      <c r="A27373"/>
    </row>
    <row r="27374" spans="1:1" x14ac:dyDescent="0.15">
      <c r="A27374"/>
    </row>
    <row r="27375" spans="1:1" x14ac:dyDescent="0.15">
      <c r="A27375"/>
    </row>
    <row r="27376" spans="1:1" x14ac:dyDescent="0.15">
      <c r="A27376"/>
    </row>
    <row r="27377" spans="1:1" x14ac:dyDescent="0.15">
      <c r="A27377"/>
    </row>
    <row r="27378" spans="1:1" x14ac:dyDescent="0.15">
      <c r="A27378"/>
    </row>
    <row r="27379" spans="1:1" x14ac:dyDescent="0.15">
      <c r="A27379"/>
    </row>
    <row r="27380" spans="1:1" x14ac:dyDescent="0.15">
      <c r="A27380"/>
    </row>
    <row r="27381" spans="1:1" x14ac:dyDescent="0.15">
      <c r="A27381"/>
    </row>
    <row r="27382" spans="1:1" x14ac:dyDescent="0.15">
      <c r="A27382"/>
    </row>
    <row r="27383" spans="1:1" x14ac:dyDescent="0.15">
      <c r="A27383"/>
    </row>
    <row r="27384" spans="1:1" x14ac:dyDescent="0.15">
      <c r="A27384"/>
    </row>
    <row r="27385" spans="1:1" x14ac:dyDescent="0.15">
      <c r="A27385"/>
    </row>
    <row r="27386" spans="1:1" x14ac:dyDescent="0.15">
      <c r="A27386"/>
    </row>
    <row r="27387" spans="1:1" x14ac:dyDescent="0.15">
      <c r="A27387"/>
    </row>
    <row r="27388" spans="1:1" x14ac:dyDescent="0.15">
      <c r="A27388"/>
    </row>
    <row r="27389" spans="1:1" x14ac:dyDescent="0.15">
      <c r="A27389"/>
    </row>
    <row r="27390" spans="1:1" x14ac:dyDescent="0.15">
      <c r="A27390"/>
    </row>
    <row r="27391" spans="1:1" x14ac:dyDescent="0.15">
      <c r="A27391"/>
    </row>
    <row r="27392" spans="1:1" x14ac:dyDescent="0.15">
      <c r="A27392"/>
    </row>
    <row r="27393" spans="1:1" x14ac:dyDescent="0.15">
      <c r="A27393"/>
    </row>
    <row r="27394" spans="1:1" x14ac:dyDescent="0.15">
      <c r="A27394"/>
    </row>
    <row r="27395" spans="1:1" x14ac:dyDescent="0.15">
      <c r="A27395"/>
    </row>
    <row r="27396" spans="1:1" x14ac:dyDescent="0.15">
      <c r="A27396"/>
    </row>
    <row r="27397" spans="1:1" x14ac:dyDescent="0.15">
      <c r="A27397"/>
    </row>
    <row r="27398" spans="1:1" x14ac:dyDescent="0.15">
      <c r="A27398"/>
    </row>
    <row r="27399" spans="1:1" x14ac:dyDescent="0.15">
      <c r="A27399"/>
    </row>
    <row r="27400" spans="1:1" x14ac:dyDescent="0.15">
      <c r="A27400"/>
    </row>
    <row r="27401" spans="1:1" x14ac:dyDescent="0.15">
      <c r="A27401"/>
    </row>
    <row r="27402" spans="1:1" x14ac:dyDescent="0.15">
      <c r="A27402"/>
    </row>
    <row r="27403" spans="1:1" x14ac:dyDescent="0.15">
      <c r="A27403"/>
    </row>
    <row r="27404" spans="1:1" x14ac:dyDescent="0.15">
      <c r="A27404"/>
    </row>
    <row r="27405" spans="1:1" x14ac:dyDescent="0.15">
      <c r="A27405"/>
    </row>
    <row r="27406" spans="1:1" x14ac:dyDescent="0.15">
      <c r="A27406"/>
    </row>
    <row r="27407" spans="1:1" x14ac:dyDescent="0.15">
      <c r="A27407"/>
    </row>
    <row r="27408" spans="1:1" x14ac:dyDescent="0.15">
      <c r="A27408"/>
    </row>
    <row r="27409" spans="1:1" x14ac:dyDescent="0.15">
      <c r="A27409"/>
    </row>
    <row r="27410" spans="1:1" x14ac:dyDescent="0.15">
      <c r="A27410"/>
    </row>
    <row r="27411" spans="1:1" x14ac:dyDescent="0.15">
      <c r="A27411"/>
    </row>
    <row r="27412" spans="1:1" x14ac:dyDescent="0.15">
      <c r="A27412"/>
    </row>
    <row r="27413" spans="1:1" x14ac:dyDescent="0.15">
      <c r="A27413"/>
    </row>
    <row r="27414" spans="1:1" x14ac:dyDescent="0.15">
      <c r="A27414"/>
    </row>
    <row r="27415" spans="1:1" x14ac:dyDescent="0.15">
      <c r="A27415"/>
    </row>
    <row r="27416" spans="1:1" x14ac:dyDescent="0.15">
      <c r="A27416"/>
    </row>
    <row r="27417" spans="1:1" x14ac:dyDescent="0.15">
      <c r="A27417"/>
    </row>
    <row r="27418" spans="1:1" x14ac:dyDescent="0.15">
      <c r="A27418"/>
    </row>
    <row r="27419" spans="1:1" x14ac:dyDescent="0.15">
      <c r="A27419"/>
    </row>
    <row r="27420" spans="1:1" x14ac:dyDescent="0.15">
      <c r="A27420"/>
    </row>
    <row r="27421" spans="1:1" x14ac:dyDescent="0.15">
      <c r="A27421"/>
    </row>
    <row r="27422" spans="1:1" x14ac:dyDescent="0.15">
      <c r="A27422"/>
    </row>
    <row r="27423" spans="1:1" x14ac:dyDescent="0.15">
      <c r="A27423"/>
    </row>
    <row r="27424" spans="1:1" x14ac:dyDescent="0.15">
      <c r="A27424"/>
    </row>
    <row r="27425" spans="1:1" x14ac:dyDescent="0.15">
      <c r="A27425"/>
    </row>
    <row r="27426" spans="1:1" x14ac:dyDescent="0.15">
      <c r="A27426"/>
    </row>
    <row r="27427" spans="1:1" x14ac:dyDescent="0.15">
      <c r="A27427"/>
    </row>
    <row r="27428" spans="1:1" x14ac:dyDescent="0.15">
      <c r="A27428"/>
    </row>
    <row r="27429" spans="1:1" x14ac:dyDescent="0.15">
      <c r="A27429"/>
    </row>
    <row r="27430" spans="1:1" x14ac:dyDescent="0.15">
      <c r="A27430"/>
    </row>
    <row r="27431" spans="1:1" x14ac:dyDescent="0.15">
      <c r="A27431"/>
    </row>
    <row r="27432" spans="1:1" x14ac:dyDescent="0.15">
      <c r="A27432"/>
    </row>
    <row r="27433" spans="1:1" x14ac:dyDescent="0.15">
      <c r="A27433"/>
    </row>
    <row r="27434" spans="1:1" x14ac:dyDescent="0.15">
      <c r="A27434"/>
    </row>
    <row r="27435" spans="1:1" x14ac:dyDescent="0.15">
      <c r="A27435"/>
    </row>
    <row r="27436" spans="1:1" x14ac:dyDescent="0.15">
      <c r="A27436"/>
    </row>
    <row r="27437" spans="1:1" x14ac:dyDescent="0.15">
      <c r="A27437"/>
    </row>
    <row r="27438" spans="1:1" x14ac:dyDescent="0.15">
      <c r="A27438"/>
    </row>
    <row r="27439" spans="1:1" x14ac:dyDescent="0.15">
      <c r="A27439"/>
    </row>
    <row r="27440" spans="1:1" x14ac:dyDescent="0.15">
      <c r="A27440"/>
    </row>
    <row r="27441" spans="1:1" x14ac:dyDescent="0.15">
      <c r="A27441"/>
    </row>
    <row r="27442" spans="1:1" x14ac:dyDescent="0.15">
      <c r="A27442"/>
    </row>
    <row r="27443" spans="1:1" x14ac:dyDescent="0.15">
      <c r="A27443"/>
    </row>
    <row r="27444" spans="1:1" x14ac:dyDescent="0.15">
      <c r="A27444"/>
    </row>
    <row r="27445" spans="1:1" x14ac:dyDescent="0.15">
      <c r="A27445"/>
    </row>
    <row r="27446" spans="1:1" x14ac:dyDescent="0.15">
      <c r="A27446"/>
    </row>
    <row r="27447" spans="1:1" x14ac:dyDescent="0.15">
      <c r="A27447"/>
    </row>
    <row r="27448" spans="1:1" x14ac:dyDescent="0.15">
      <c r="A27448"/>
    </row>
    <row r="27449" spans="1:1" x14ac:dyDescent="0.15">
      <c r="A27449"/>
    </row>
    <row r="27450" spans="1:1" x14ac:dyDescent="0.15">
      <c r="A27450"/>
    </row>
    <row r="27451" spans="1:1" x14ac:dyDescent="0.15">
      <c r="A27451"/>
    </row>
    <row r="27452" spans="1:1" x14ac:dyDescent="0.15">
      <c r="A27452"/>
    </row>
    <row r="27453" spans="1:1" x14ac:dyDescent="0.15">
      <c r="A27453"/>
    </row>
    <row r="27454" spans="1:1" x14ac:dyDescent="0.15">
      <c r="A27454"/>
    </row>
    <row r="27455" spans="1:1" x14ac:dyDescent="0.15">
      <c r="A27455"/>
    </row>
    <row r="27456" spans="1:1" x14ac:dyDescent="0.15">
      <c r="A27456"/>
    </row>
    <row r="27457" spans="1:1" x14ac:dyDescent="0.15">
      <c r="A27457"/>
    </row>
    <row r="27458" spans="1:1" x14ac:dyDescent="0.15">
      <c r="A27458"/>
    </row>
    <row r="27459" spans="1:1" x14ac:dyDescent="0.15">
      <c r="A27459"/>
    </row>
    <row r="27460" spans="1:1" x14ac:dyDescent="0.15">
      <c r="A27460"/>
    </row>
    <row r="27461" spans="1:1" x14ac:dyDescent="0.15">
      <c r="A27461"/>
    </row>
    <row r="27462" spans="1:1" x14ac:dyDescent="0.15">
      <c r="A27462"/>
    </row>
    <row r="27463" spans="1:1" x14ac:dyDescent="0.15">
      <c r="A27463"/>
    </row>
    <row r="27464" spans="1:1" x14ac:dyDescent="0.15">
      <c r="A27464"/>
    </row>
    <row r="27465" spans="1:1" x14ac:dyDescent="0.15">
      <c r="A27465"/>
    </row>
    <row r="27466" spans="1:1" x14ac:dyDescent="0.15">
      <c r="A27466"/>
    </row>
    <row r="27467" spans="1:1" x14ac:dyDescent="0.15">
      <c r="A27467"/>
    </row>
    <row r="27468" spans="1:1" x14ac:dyDescent="0.15">
      <c r="A27468"/>
    </row>
    <row r="27469" spans="1:1" x14ac:dyDescent="0.15">
      <c r="A27469"/>
    </row>
    <row r="27470" spans="1:1" x14ac:dyDescent="0.15">
      <c r="A27470"/>
    </row>
    <row r="27471" spans="1:1" x14ac:dyDescent="0.15">
      <c r="A27471"/>
    </row>
    <row r="27472" spans="1:1" x14ac:dyDescent="0.15">
      <c r="A27472"/>
    </row>
    <row r="27473" spans="1:1" x14ac:dyDescent="0.15">
      <c r="A27473"/>
    </row>
    <row r="27474" spans="1:1" x14ac:dyDescent="0.15">
      <c r="A27474"/>
    </row>
    <row r="27475" spans="1:1" x14ac:dyDescent="0.15">
      <c r="A27475"/>
    </row>
    <row r="27476" spans="1:1" x14ac:dyDescent="0.15">
      <c r="A27476"/>
    </row>
    <row r="27477" spans="1:1" x14ac:dyDescent="0.15">
      <c r="A27477"/>
    </row>
    <row r="27478" spans="1:1" x14ac:dyDescent="0.15">
      <c r="A27478"/>
    </row>
    <row r="27479" spans="1:1" x14ac:dyDescent="0.15">
      <c r="A27479"/>
    </row>
    <row r="27480" spans="1:1" x14ac:dyDescent="0.15">
      <c r="A27480"/>
    </row>
    <row r="27481" spans="1:1" x14ac:dyDescent="0.15">
      <c r="A27481"/>
    </row>
    <row r="27482" spans="1:1" x14ac:dyDescent="0.15">
      <c r="A27482"/>
    </row>
    <row r="27483" spans="1:1" x14ac:dyDescent="0.15">
      <c r="A27483"/>
    </row>
    <row r="27484" spans="1:1" x14ac:dyDescent="0.15">
      <c r="A27484"/>
    </row>
    <row r="27485" spans="1:1" x14ac:dyDescent="0.15">
      <c r="A27485"/>
    </row>
    <row r="27486" spans="1:1" x14ac:dyDescent="0.15">
      <c r="A27486"/>
    </row>
    <row r="27487" spans="1:1" x14ac:dyDescent="0.15">
      <c r="A27487"/>
    </row>
    <row r="27488" spans="1:1" x14ac:dyDescent="0.15">
      <c r="A27488"/>
    </row>
    <row r="27489" spans="1:1" x14ac:dyDescent="0.15">
      <c r="A27489"/>
    </row>
    <row r="27490" spans="1:1" x14ac:dyDescent="0.15">
      <c r="A27490"/>
    </row>
    <row r="27491" spans="1:1" x14ac:dyDescent="0.15">
      <c r="A27491"/>
    </row>
    <row r="27492" spans="1:1" x14ac:dyDescent="0.15">
      <c r="A27492"/>
    </row>
    <row r="27493" spans="1:1" x14ac:dyDescent="0.15">
      <c r="A27493"/>
    </row>
    <row r="27494" spans="1:1" x14ac:dyDescent="0.15">
      <c r="A27494"/>
    </row>
    <row r="27495" spans="1:1" x14ac:dyDescent="0.15">
      <c r="A27495"/>
    </row>
    <row r="27496" spans="1:1" x14ac:dyDescent="0.15">
      <c r="A27496"/>
    </row>
    <row r="27497" spans="1:1" x14ac:dyDescent="0.15">
      <c r="A27497"/>
    </row>
    <row r="27498" spans="1:1" x14ac:dyDescent="0.15">
      <c r="A27498"/>
    </row>
    <row r="27499" spans="1:1" x14ac:dyDescent="0.15">
      <c r="A27499"/>
    </row>
    <row r="27500" spans="1:1" x14ac:dyDescent="0.15">
      <c r="A27500"/>
    </row>
    <row r="27501" spans="1:1" x14ac:dyDescent="0.15">
      <c r="A27501"/>
    </row>
    <row r="27502" spans="1:1" x14ac:dyDescent="0.15">
      <c r="A27502"/>
    </row>
    <row r="27503" spans="1:1" x14ac:dyDescent="0.15">
      <c r="A27503"/>
    </row>
    <row r="27504" spans="1:1" x14ac:dyDescent="0.15">
      <c r="A27504"/>
    </row>
    <row r="27505" spans="1:1" x14ac:dyDescent="0.15">
      <c r="A27505"/>
    </row>
    <row r="27506" spans="1:1" x14ac:dyDescent="0.15">
      <c r="A27506"/>
    </row>
    <row r="27507" spans="1:1" x14ac:dyDescent="0.15">
      <c r="A27507"/>
    </row>
    <row r="27508" spans="1:1" x14ac:dyDescent="0.15">
      <c r="A27508"/>
    </row>
    <row r="27509" spans="1:1" x14ac:dyDescent="0.15">
      <c r="A27509"/>
    </row>
    <row r="27510" spans="1:1" x14ac:dyDescent="0.15">
      <c r="A27510"/>
    </row>
    <row r="27511" spans="1:1" x14ac:dyDescent="0.15">
      <c r="A27511"/>
    </row>
    <row r="27512" spans="1:1" x14ac:dyDescent="0.15">
      <c r="A27512"/>
    </row>
    <row r="27513" spans="1:1" x14ac:dyDescent="0.15">
      <c r="A27513"/>
    </row>
    <row r="27514" spans="1:1" x14ac:dyDescent="0.15">
      <c r="A27514"/>
    </row>
    <row r="27515" spans="1:1" x14ac:dyDescent="0.15">
      <c r="A27515"/>
    </row>
    <row r="27516" spans="1:1" x14ac:dyDescent="0.15">
      <c r="A27516"/>
    </row>
    <row r="27517" spans="1:1" x14ac:dyDescent="0.15">
      <c r="A27517"/>
    </row>
    <row r="27518" spans="1:1" x14ac:dyDescent="0.15">
      <c r="A27518"/>
    </row>
    <row r="27519" spans="1:1" x14ac:dyDescent="0.15">
      <c r="A27519"/>
    </row>
    <row r="27520" spans="1:1" x14ac:dyDescent="0.15">
      <c r="A27520"/>
    </row>
    <row r="27521" spans="1:1" x14ac:dyDescent="0.15">
      <c r="A27521"/>
    </row>
    <row r="27522" spans="1:1" x14ac:dyDescent="0.15">
      <c r="A27522"/>
    </row>
    <row r="27523" spans="1:1" x14ac:dyDescent="0.15">
      <c r="A27523"/>
    </row>
    <row r="27524" spans="1:1" x14ac:dyDescent="0.15">
      <c r="A27524"/>
    </row>
    <row r="27525" spans="1:1" x14ac:dyDescent="0.15">
      <c r="A27525"/>
    </row>
    <row r="27526" spans="1:1" x14ac:dyDescent="0.15">
      <c r="A27526"/>
    </row>
    <row r="27527" spans="1:1" x14ac:dyDescent="0.15">
      <c r="A27527"/>
    </row>
    <row r="27528" spans="1:1" x14ac:dyDescent="0.15">
      <c r="A27528"/>
    </row>
    <row r="27529" spans="1:1" x14ac:dyDescent="0.15">
      <c r="A27529"/>
    </row>
    <row r="27530" spans="1:1" x14ac:dyDescent="0.15">
      <c r="A27530"/>
    </row>
    <row r="27531" spans="1:1" x14ac:dyDescent="0.15">
      <c r="A27531"/>
    </row>
    <row r="27532" spans="1:1" x14ac:dyDescent="0.15">
      <c r="A27532"/>
    </row>
    <row r="27533" spans="1:1" x14ac:dyDescent="0.15">
      <c r="A27533"/>
    </row>
    <row r="27534" spans="1:1" x14ac:dyDescent="0.15">
      <c r="A27534"/>
    </row>
    <row r="27535" spans="1:1" x14ac:dyDescent="0.15">
      <c r="A27535"/>
    </row>
    <row r="27536" spans="1:1" x14ac:dyDescent="0.15">
      <c r="A27536"/>
    </row>
    <row r="27537" spans="1:1" x14ac:dyDescent="0.15">
      <c r="A27537"/>
    </row>
    <row r="27538" spans="1:1" x14ac:dyDescent="0.15">
      <c r="A27538"/>
    </row>
    <row r="27539" spans="1:1" x14ac:dyDescent="0.15">
      <c r="A27539"/>
    </row>
    <row r="27540" spans="1:1" x14ac:dyDescent="0.15">
      <c r="A27540"/>
    </row>
    <row r="27541" spans="1:1" x14ac:dyDescent="0.15">
      <c r="A27541"/>
    </row>
    <row r="27542" spans="1:1" x14ac:dyDescent="0.15">
      <c r="A27542"/>
    </row>
    <row r="27543" spans="1:1" x14ac:dyDescent="0.15">
      <c r="A27543"/>
    </row>
    <row r="27544" spans="1:1" x14ac:dyDescent="0.15">
      <c r="A27544"/>
    </row>
    <row r="27545" spans="1:1" x14ac:dyDescent="0.15">
      <c r="A27545"/>
    </row>
    <row r="27546" spans="1:1" x14ac:dyDescent="0.15">
      <c r="A27546"/>
    </row>
    <row r="27547" spans="1:1" x14ac:dyDescent="0.15">
      <c r="A27547"/>
    </row>
    <row r="27548" spans="1:1" x14ac:dyDescent="0.15">
      <c r="A27548"/>
    </row>
    <row r="27549" spans="1:1" x14ac:dyDescent="0.15">
      <c r="A27549"/>
    </row>
    <row r="27550" spans="1:1" x14ac:dyDescent="0.15">
      <c r="A27550"/>
    </row>
    <row r="27551" spans="1:1" x14ac:dyDescent="0.15">
      <c r="A27551"/>
    </row>
    <row r="27552" spans="1:1" x14ac:dyDescent="0.15">
      <c r="A27552"/>
    </row>
    <row r="27553" spans="1:1" x14ac:dyDescent="0.15">
      <c r="A27553"/>
    </row>
    <row r="27554" spans="1:1" x14ac:dyDescent="0.15">
      <c r="A27554"/>
    </row>
    <row r="27555" spans="1:1" x14ac:dyDescent="0.15">
      <c r="A27555"/>
    </row>
    <row r="27556" spans="1:1" x14ac:dyDescent="0.15">
      <c r="A27556"/>
    </row>
    <row r="27557" spans="1:1" x14ac:dyDescent="0.15">
      <c r="A27557"/>
    </row>
    <row r="27558" spans="1:1" x14ac:dyDescent="0.15">
      <c r="A27558"/>
    </row>
    <row r="27559" spans="1:1" x14ac:dyDescent="0.15">
      <c r="A27559"/>
    </row>
    <row r="27560" spans="1:1" x14ac:dyDescent="0.15">
      <c r="A27560"/>
    </row>
    <row r="27561" spans="1:1" x14ac:dyDescent="0.15">
      <c r="A27561"/>
    </row>
    <row r="27562" spans="1:1" x14ac:dyDescent="0.15">
      <c r="A27562"/>
    </row>
    <row r="27563" spans="1:1" x14ac:dyDescent="0.15">
      <c r="A27563"/>
    </row>
    <row r="27564" spans="1:1" x14ac:dyDescent="0.15">
      <c r="A27564"/>
    </row>
    <row r="27565" spans="1:1" x14ac:dyDescent="0.15">
      <c r="A27565"/>
    </row>
    <row r="27566" spans="1:1" x14ac:dyDescent="0.15">
      <c r="A27566"/>
    </row>
    <row r="27567" spans="1:1" x14ac:dyDescent="0.15">
      <c r="A27567"/>
    </row>
    <row r="27568" spans="1:1" x14ac:dyDescent="0.15">
      <c r="A27568"/>
    </row>
    <row r="27569" spans="1:1" x14ac:dyDescent="0.15">
      <c r="A27569"/>
    </row>
    <row r="27570" spans="1:1" x14ac:dyDescent="0.15">
      <c r="A27570"/>
    </row>
    <row r="27571" spans="1:1" x14ac:dyDescent="0.15">
      <c r="A27571"/>
    </row>
    <row r="27572" spans="1:1" x14ac:dyDescent="0.15">
      <c r="A27572"/>
    </row>
    <row r="27573" spans="1:1" x14ac:dyDescent="0.15">
      <c r="A27573"/>
    </row>
    <row r="27574" spans="1:1" x14ac:dyDescent="0.15">
      <c r="A27574"/>
    </row>
    <row r="27575" spans="1:1" x14ac:dyDescent="0.15">
      <c r="A27575"/>
    </row>
    <row r="27576" spans="1:1" x14ac:dyDescent="0.15">
      <c r="A27576"/>
    </row>
    <row r="27577" spans="1:1" x14ac:dyDescent="0.15">
      <c r="A27577"/>
    </row>
    <row r="27578" spans="1:1" x14ac:dyDescent="0.15">
      <c r="A27578"/>
    </row>
    <row r="27579" spans="1:1" x14ac:dyDescent="0.15">
      <c r="A27579"/>
    </row>
    <row r="27580" spans="1:1" x14ac:dyDescent="0.15">
      <c r="A27580"/>
    </row>
    <row r="27581" spans="1:1" x14ac:dyDescent="0.15">
      <c r="A27581"/>
    </row>
    <row r="27582" spans="1:1" x14ac:dyDescent="0.15">
      <c r="A27582"/>
    </row>
    <row r="27583" spans="1:1" x14ac:dyDescent="0.15">
      <c r="A27583"/>
    </row>
    <row r="27584" spans="1:1" x14ac:dyDescent="0.15">
      <c r="A27584"/>
    </row>
    <row r="27585" spans="1:1" x14ac:dyDescent="0.15">
      <c r="A27585"/>
    </row>
    <row r="27586" spans="1:1" x14ac:dyDescent="0.15">
      <c r="A27586"/>
    </row>
    <row r="27587" spans="1:1" x14ac:dyDescent="0.15">
      <c r="A27587"/>
    </row>
    <row r="27588" spans="1:1" x14ac:dyDescent="0.15">
      <c r="A27588"/>
    </row>
    <row r="27589" spans="1:1" x14ac:dyDescent="0.15">
      <c r="A27589"/>
    </row>
    <row r="27590" spans="1:1" x14ac:dyDescent="0.15">
      <c r="A27590"/>
    </row>
    <row r="27591" spans="1:1" x14ac:dyDescent="0.15">
      <c r="A27591"/>
    </row>
    <row r="27592" spans="1:1" x14ac:dyDescent="0.15">
      <c r="A27592"/>
    </row>
    <row r="27593" spans="1:1" x14ac:dyDescent="0.15">
      <c r="A27593"/>
    </row>
    <row r="27594" spans="1:1" x14ac:dyDescent="0.15">
      <c r="A27594"/>
    </row>
    <row r="27595" spans="1:1" x14ac:dyDescent="0.15">
      <c r="A27595"/>
    </row>
    <row r="27596" spans="1:1" x14ac:dyDescent="0.15">
      <c r="A27596"/>
    </row>
    <row r="27597" spans="1:1" x14ac:dyDescent="0.15">
      <c r="A27597"/>
    </row>
    <row r="27598" spans="1:1" x14ac:dyDescent="0.15">
      <c r="A27598"/>
    </row>
    <row r="27599" spans="1:1" x14ac:dyDescent="0.15">
      <c r="A27599"/>
    </row>
    <row r="27600" spans="1:1" x14ac:dyDescent="0.15">
      <c r="A27600"/>
    </row>
    <row r="27601" spans="1:1" x14ac:dyDescent="0.15">
      <c r="A27601"/>
    </row>
    <row r="27602" spans="1:1" x14ac:dyDescent="0.15">
      <c r="A27602"/>
    </row>
    <row r="27603" spans="1:1" x14ac:dyDescent="0.15">
      <c r="A27603"/>
    </row>
    <row r="27604" spans="1:1" x14ac:dyDescent="0.15">
      <c r="A27604"/>
    </row>
    <row r="27605" spans="1:1" x14ac:dyDescent="0.15">
      <c r="A27605"/>
    </row>
    <row r="27606" spans="1:1" x14ac:dyDescent="0.15">
      <c r="A27606"/>
    </row>
    <row r="27607" spans="1:1" x14ac:dyDescent="0.15">
      <c r="A27607"/>
    </row>
    <row r="27608" spans="1:1" x14ac:dyDescent="0.15">
      <c r="A27608"/>
    </row>
    <row r="27609" spans="1:1" x14ac:dyDescent="0.15">
      <c r="A27609"/>
    </row>
    <row r="27610" spans="1:1" x14ac:dyDescent="0.15">
      <c r="A27610"/>
    </row>
    <row r="27611" spans="1:1" x14ac:dyDescent="0.15">
      <c r="A27611"/>
    </row>
    <row r="27612" spans="1:1" x14ac:dyDescent="0.15">
      <c r="A27612"/>
    </row>
    <row r="27613" spans="1:1" x14ac:dyDescent="0.15">
      <c r="A27613"/>
    </row>
    <row r="27614" spans="1:1" x14ac:dyDescent="0.15">
      <c r="A27614"/>
    </row>
    <row r="27615" spans="1:1" x14ac:dyDescent="0.15">
      <c r="A27615"/>
    </row>
    <row r="27616" spans="1:1" x14ac:dyDescent="0.15">
      <c r="A27616"/>
    </row>
    <row r="27617" spans="1:1" x14ac:dyDescent="0.15">
      <c r="A27617"/>
    </row>
    <row r="27618" spans="1:1" x14ac:dyDescent="0.15">
      <c r="A27618"/>
    </row>
    <row r="27619" spans="1:1" x14ac:dyDescent="0.15">
      <c r="A27619"/>
    </row>
    <row r="27620" spans="1:1" x14ac:dyDescent="0.15">
      <c r="A27620"/>
    </row>
    <row r="27621" spans="1:1" x14ac:dyDescent="0.15">
      <c r="A27621"/>
    </row>
    <row r="27622" spans="1:1" x14ac:dyDescent="0.15">
      <c r="A27622"/>
    </row>
    <row r="27623" spans="1:1" x14ac:dyDescent="0.15">
      <c r="A27623"/>
    </row>
    <row r="27624" spans="1:1" x14ac:dyDescent="0.15">
      <c r="A27624"/>
    </row>
    <row r="27625" spans="1:1" x14ac:dyDescent="0.15">
      <c r="A27625"/>
    </row>
    <row r="27626" spans="1:1" x14ac:dyDescent="0.15">
      <c r="A27626"/>
    </row>
    <row r="27627" spans="1:1" x14ac:dyDescent="0.15">
      <c r="A27627"/>
    </row>
    <row r="27628" spans="1:1" x14ac:dyDescent="0.15">
      <c r="A27628"/>
    </row>
    <row r="27629" spans="1:1" x14ac:dyDescent="0.15">
      <c r="A27629"/>
    </row>
    <row r="27630" spans="1:1" x14ac:dyDescent="0.15">
      <c r="A27630"/>
    </row>
    <row r="27631" spans="1:1" x14ac:dyDescent="0.15">
      <c r="A27631"/>
    </row>
    <row r="27632" spans="1:1" x14ac:dyDescent="0.15">
      <c r="A27632"/>
    </row>
    <row r="27633" spans="1:1" x14ac:dyDescent="0.15">
      <c r="A27633"/>
    </row>
    <row r="27634" spans="1:1" x14ac:dyDescent="0.15">
      <c r="A27634"/>
    </row>
    <row r="27635" spans="1:1" x14ac:dyDescent="0.15">
      <c r="A27635"/>
    </row>
    <row r="27636" spans="1:1" x14ac:dyDescent="0.15">
      <c r="A27636"/>
    </row>
    <row r="27637" spans="1:1" x14ac:dyDescent="0.15">
      <c r="A27637"/>
    </row>
    <row r="27638" spans="1:1" x14ac:dyDescent="0.15">
      <c r="A27638"/>
    </row>
    <row r="27639" spans="1:1" x14ac:dyDescent="0.15">
      <c r="A27639"/>
    </row>
    <row r="27640" spans="1:1" x14ac:dyDescent="0.15">
      <c r="A27640"/>
    </row>
    <row r="27641" spans="1:1" x14ac:dyDescent="0.15">
      <c r="A27641"/>
    </row>
    <row r="27642" spans="1:1" x14ac:dyDescent="0.15">
      <c r="A27642"/>
    </row>
    <row r="27643" spans="1:1" x14ac:dyDescent="0.15">
      <c r="A27643"/>
    </row>
    <row r="27644" spans="1:1" x14ac:dyDescent="0.15">
      <c r="A27644"/>
    </row>
    <row r="27645" spans="1:1" x14ac:dyDescent="0.15">
      <c r="A27645"/>
    </row>
    <row r="27646" spans="1:1" x14ac:dyDescent="0.15">
      <c r="A27646"/>
    </row>
    <row r="27647" spans="1:1" x14ac:dyDescent="0.15">
      <c r="A27647"/>
    </row>
    <row r="27648" spans="1:1" x14ac:dyDescent="0.15">
      <c r="A27648"/>
    </row>
    <row r="27649" spans="1:1" x14ac:dyDescent="0.15">
      <c r="A27649"/>
    </row>
    <row r="27650" spans="1:1" x14ac:dyDescent="0.15">
      <c r="A27650"/>
    </row>
    <row r="27651" spans="1:1" x14ac:dyDescent="0.15">
      <c r="A27651"/>
    </row>
    <row r="27652" spans="1:1" x14ac:dyDescent="0.15">
      <c r="A27652"/>
    </row>
    <row r="27653" spans="1:1" x14ac:dyDescent="0.15">
      <c r="A27653"/>
    </row>
    <row r="27654" spans="1:1" x14ac:dyDescent="0.15">
      <c r="A27654"/>
    </row>
    <row r="27655" spans="1:1" x14ac:dyDescent="0.15">
      <c r="A27655"/>
    </row>
    <row r="27656" spans="1:1" x14ac:dyDescent="0.15">
      <c r="A27656"/>
    </row>
    <row r="27657" spans="1:1" x14ac:dyDescent="0.15">
      <c r="A27657"/>
    </row>
    <row r="27658" spans="1:1" x14ac:dyDescent="0.15">
      <c r="A27658"/>
    </row>
    <row r="27659" spans="1:1" x14ac:dyDescent="0.15">
      <c r="A27659"/>
    </row>
    <row r="27660" spans="1:1" x14ac:dyDescent="0.15">
      <c r="A27660"/>
    </row>
    <row r="27661" spans="1:1" x14ac:dyDescent="0.15">
      <c r="A27661"/>
    </row>
    <row r="27662" spans="1:1" x14ac:dyDescent="0.15">
      <c r="A27662"/>
    </row>
    <row r="27663" spans="1:1" x14ac:dyDescent="0.15">
      <c r="A27663"/>
    </row>
    <row r="27664" spans="1:1" x14ac:dyDescent="0.15">
      <c r="A27664"/>
    </row>
    <row r="27665" spans="1:1" x14ac:dyDescent="0.15">
      <c r="A27665"/>
    </row>
    <row r="27666" spans="1:1" x14ac:dyDescent="0.15">
      <c r="A27666"/>
    </row>
    <row r="27667" spans="1:1" x14ac:dyDescent="0.15">
      <c r="A27667"/>
    </row>
    <row r="27668" spans="1:1" x14ac:dyDescent="0.15">
      <c r="A27668"/>
    </row>
    <row r="27669" spans="1:1" x14ac:dyDescent="0.15">
      <c r="A27669"/>
    </row>
    <row r="27670" spans="1:1" x14ac:dyDescent="0.15">
      <c r="A27670"/>
    </row>
    <row r="27671" spans="1:1" x14ac:dyDescent="0.15">
      <c r="A27671"/>
    </row>
    <row r="27672" spans="1:1" x14ac:dyDescent="0.15">
      <c r="A27672"/>
    </row>
    <row r="27673" spans="1:1" x14ac:dyDescent="0.15">
      <c r="A27673"/>
    </row>
    <row r="27674" spans="1:1" x14ac:dyDescent="0.15">
      <c r="A27674"/>
    </row>
    <row r="27675" spans="1:1" x14ac:dyDescent="0.15">
      <c r="A27675"/>
    </row>
    <row r="27676" spans="1:1" x14ac:dyDescent="0.15">
      <c r="A27676"/>
    </row>
    <row r="27677" spans="1:1" x14ac:dyDescent="0.15">
      <c r="A27677"/>
    </row>
    <row r="27678" spans="1:1" x14ac:dyDescent="0.15">
      <c r="A27678"/>
    </row>
    <row r="27679" spans="1:1" x14ac:dyDescent="0.15">
      <c r="A27679"/>
    </row>
    <row r="27680" spans="1:1" x14ac:dyDescent="0.15">
      <c r="A27680"/>
    </row>
    <row r="27681" spans="1:1" x14ac:dyDescent="0.15">
      <c r="A27681"/>
    </row>
    <row r="27682" spans="1:1" x14ac:dyDescent="0.15">
      <c r="A27682"/>
    </row>
    <row r="27683" spans="1:1" x14ac:dyDescent="0.15">
      <c r="A27683"/>
    </row>
    <row r="27684" spans="1:1" x14ac:dyDescent="0.15">
      <c r="A27684"/>
    </row>
    <row r="27685" spans="1:1" x14ac:dyDescent="0.15">
      <c r="A27685"/>
    </row>
    <row r="27686" spans="1:1" x14ac:dyDescent="0.15">
      <c r="A27686"/>
    </row>
    <row r="27687" spans="1:1" x14ac:dyDescent="0.15">
      <c r="A27687"/>
    </row>
    <row r="27688" spans="1:1" x14ac:dyDescent="0.15">
      <c r="A27688"/>
    </row>
    <row r="27689" spans="1:1" x14ac:dyDescent="0.15">
      <c r="A27689"/>
    </row>
    <row r="27690" spans="1:1" x14ac:dyDescent="0.15">
      <c r="A27690"/>
    </row>
    <row r="27691" spans="1:1" x14ac:dyDescent="0.15">
      <c r="A27691"/>
    </row>
    <row r="27692" spans="1:1" x14ac:dyDescent="0.15">
      <c r="A27692"/>
    </row>
    <row r="27693" spans="1:1" x14ac:dyDescent="0.15">
      <c r="A27693"/>
    </row>
    <row r="27694" spans="1:1" x14ac:dyDescent="0.15">
      <c r="A27694"/>
    </row>
    <row r="27695" spans="1:1" x14ac:dyDescent="0.15">
      <c r="A27695"/>
    </row>
    <row r="27696" spans="1:1" x14ac:dyDescent="0.15">
      <c r="A27696"/>
    </row>
    <row r="27697" spans="1:1" x14ac:dyDescent="0.15">
      <c r="A27697"/>
    </row>
    <row r="27698" spans="1:1" x14ac:dyDescent="0.15">
      <c r="A27698"/>
    </row>
    <row r="27699" spans="1:1" x14ac:dyDescent="0.15">
      <c r="A27699"/>
    </row>
    <row r="27700" spans="1:1" x14ac:dyDescent="0.15">
      <c r="A27700"/>
    </row>
    <row r="27701" spans="1:1" x14ac:dyDescent="0.15">
      <c r="A27701"/>
    </row>
    <row r="27702" spans="1:1" x14ac:dyDescent="0.15">
      <c r="A27702"/>
    </row>
    <row r="27703" spans="1:1" x14ac:dyDescent="0.15">
      <c r="A27703"/>
    </row>
    <row r="27704" spans="1:1" x14ac:dyDescent="0.15">
      <c r="A27704"/>
    </row>
    <row r="27705" spans="1:1" x14ac:dyDescent="0.15">
      <c r="A27705"/>
    </row>
    <row r="27706" spans="1:1" x14ac:dyDescent="0.15">
      <c r="A27706"/>
    </row>
    <row r="27707" spans="1:1" x14ac:dyDescent="0.15">
      <c r="A27707"/>
    </row>
    <row r="27708" spans="1:1" x14ac:dyDescent="0.15">
      <c r="A27708"/>
    </row>
    <row r="27709" spans="1:1" x14ac:dyDescent="0.15">
      <c r="A27709"/>
    </row>
    <row r="27710" spans="1:1" x14ac:dyDescent="0.15">
      <c r="A27710"/>
    </row>
    <row r="27711" spans="1:1" x14ac:dyDescent="0.15">
      <c r="A27711"/>
    </row>
    <row r="27712" spans="1:1" x14ac:dyDescent="0.15">
      <c r="A27712"/>
    </row>
    <row r="27713" spans="1:1" x14ac:dyDescent="0.15">
      <c r="A27713"/>
    </row>
    <row r="27714" spans="1:1" x14ac:dyDescent="0.15">
      <c r="A27714"/>
    </row>
    <row r="27715" spans="1:1" x14ac:dyDescent="0.15">
      <c r="A27715"/>
    </row>
    <row r="27716" spans="1:1" x14ac:dyDescent="0.15">
      <c r="A27716"/>
    </row>
    <row r="27717" spans="1:1" x14ac:dyDescent="0.15">
      <c r="A27717"/>
    </row>
    <row r="27718" spans="1:1" x14ac:dyDescent="0.15">
      <c r="A27718"/>
    </row>
    <row r="27719" spans="1:1" x14ac:dyDescent="0.15">
      <c r="A27719"/>
    </row>
    <row r="27720" spans="1:1" x14ac:dyDescent="0.15">
      <c r="A27720"/>
    </row>
    <row r="27721" spans="1:1" x14ac:dyDescent="0.15">
      <c r="A27721"/>
    </row>
    <row r="27722" spans="1:1" x14ac:dyDescent="0.15">
      <c r="A27722"/>
    </row>
    <row r="27723" spans="1:1" x14ac:dyDescent="0.15">
      <c r="A27723"/>
    </row>
    <row r="27724" spans="1:1" x14ac:dyDescent="0.15">
      <c r="A27724"/>
    </row>
    <row r="27725" spans="1:1" x14ac:dyDescent="0.15">
      <c r="A27725"/>
    </row>
    <row r="27726" spans="1:1" x14ac:dyDescent="0.15">
      <c r="A27726"/>
    </row>
    <row r="27727" spans="1:1" x14ac:dyDescent="0.15">
      <c r="A27727"/>
    </row>
    <row r="27728" spans="1:1" x14ac:dyDescent="0.15">
      <c r="A27728"/>
    </row>
    <row r="27729" spans="1:1" x14ac:dyDescent="0.15">
      <c r="A27729"/>
    </row>
    <row r="27730" spans="1:1" x14ac:dyDescent="0.15">
      <c r="A27730"/>
    </row>
    <row r="27731" spans="1:1" x14ac:dyDescent="0.15">
      <c r="A27731"/>
    </row>
    <row r="27732" spans="1:1" x14ac:dyDescent="0.15">
      <c r="A27732"/>
    </row>
    <row r="27733" spans="1:1" x14ac:dyDescent="0.15">
      <c r="A27733"/>
    </row>
    <row r="27734" spans="1:1" x14ac:dyDescent="0.15">
      <c r="A27734"/>
    </row>
    <row r="27735" spans="1:1" x14ac:dyDescent="0.15">
      <c r="A27735"/>
    </row>
    <row r="27736" spans="1:1" x14ac:dyDescent="0.15">
      <c r="A27736"/>
    </row>
    <row r="27737" spans="1:1" x14ac:dyDescent="0.15">
      <c r="A27737"/>
    </row>
    <row r="27738" spans="1:1" x14ac:dyDescent="0.15">
      <c r="A27738"/>
    </row>
    <row r="27739" spans="1:1" x14ac:dyDescent="0.15">
      <c r="A27739"/>
    </row>
    <row r="27740" spans="1:1" x14ac:dyDescent="0.15">
      <c r="A27740"/>
    </row>
    <row r="27741" spans="1:1" x14ac:dyDescent="0.15">
      <c r="A27741"/>
    </row>
    <row r="27742" spans="1:1" x14ac:dyDescent="0.15">
      <c r="A27742"/>
    </row>
    <row r="27743" spans="1:1" x14ac:dyDescent="0.15">
      <c r="A27743"/>
    </row>
    <row r="27744" spans="1:1" x14ac:dyDescent="0.15">
      <c r="A27744"/>
    </row>
    <row r="27745" spans="1:1" x14ac:dyDescent="0.15">
      <c r="A27745"/>
    </row>
    <row r="27746" spans="1:1" x14ac:dyDescent="0.15">
      <c r="A27746"/>
    </row>
    <row r="27747" spans="1:1" x14ac:dyDescent="0.15">
      <c r="A27747"/>
    </row>
    <row r="27748" spans="1:1" x14ac:dyDescent="0.15">
      <c r="A27748"/>
    </row>
    <row r="27749" spans="1:1" x14ac:dyDescent="0.15">
      <c r="A27749"/>
    </row>
    <row r="27750" spans="1:1" x14ac:dyDescent="0.15">
      <c r="A27750"/>
    </row>
    <row r="27751" spans="1:1" x14ac:dyDescent="0.15">
      <c r="A27751"/>
    </row>
    <row r="27752" spans="1:1" x14ac:dyDescent="0.15">
      <c r="A27752"/>
    </row>
    <row r="27753" spans="1:1" x14ac:dyDescent="0.15">
      <c r="A27753"/>
    </row>
    <row r="27754" spans="1:1" x14ac:dyDescent="0.15">
      <c r="A27754"/>
    </row>
    <row r="27755" spans="1:1" x14ac:dyDescent="0.15">
      <c r="A27755"/>
    </row>
    <row r="27756" spans="1:1" x14ac:dyDescent="0.15">
      <c r="A27756"/>
    </row>
    <row r="27757" spans="1:1" x14ac:dyDescent="0.15">
      <c r="A27757"/>
    </row>
    <row r="27758" spans="1:1" x14ac:dyDescent="0.15">
      <c r="A27758"/>
    </row>
    <row r="27759" spans="1:1" x14ac:dyDescent="0.15">
      <c r="A27759"/>
    </row>
    <row r="27760" spans="1:1" x14ac:dyDescent="0.15">
      <c r="A27760"/>
    </row>
    <row r="27761" spans="1:1" x14ac:dyDescent="0.15">
      <c r="A27761"/>
    </row>
    <row r="27762" spans="1:1" x14ac:dyDescent="0.15">
      <c r="A27762"/>
    </row>
    <row r="27763" spans="1:1" x14ac:dyDescent="0.15">
      <c r="A27763"/>
    </row>
    <row r="27764" spans="1:1" x14ac:dyDescent="0.15">
      <c r="A27764"/>
    </row>
    <row r="27765" spans="1:1" x14ac:dyDescent="0.15">
      <c r="A27765"/>
    </row>
    <row r="27766" spans="1:1" x14ac:dyDescent="0.15">
      <c r="A27766"/>
    </row>
    <row r="27767" spans="1:1" x14ac:dyDescent="0.15">
      <c r="A27767"/>
    </row>
    <row r="27768" spans="1:1" x14ac:dyDescent="0.15">
      <c r="A27768"/>
    </row>
    <row r="27769" spans="1:1" x14ac:dyDescent="0.15">
      <c r="A27769"/>
    </row>
    <row r="27770" spans="1:1" x14ac:dyDescent="0.15">
      <c r="A27770"/>
    </row>
    <row r="27771" spans="1:1" x14ac:dyDescent="0.15">
      <c r="A27771"/>
    </row>
    <row r="27772" spans="1:1" x14ac:dyDescent="0.15">
      <c r="A27772"/>
    </row>
    <row r="27773" spans="1:1" x14ac:dyDescent="0.15">
      <c r="A27773"/>
    </row>
    <row r="27774" spans="1:1" x14ac:dyDescent="0.15">
      <c r="A27774"/>
    </row>
    <row r="27775" spans="1:1" x14ac:dyDescent="0.15">
      <c r="A27775"/>
    </row>
    <row r="27776" spans="1:1" x14ac:dyDescent="0.15">
      <c r="A27776"/>
    </row>
    <row r="27777" spans="1:1" x14ac:dyDescent="0.15">
      <c r="A27777"/>
    </row>
    <row r="27778" spans="1:1" x14ac:dyDescent="0.15">
      <c r="A27778"/>
    </row>
    <row r="27779" spans="1:1" x14ac:dyDescent="0.15">
      <c r="A27779"/>
    </row>
    <row r="27780" spans="1:1" x14ac:dyDescent="0.15">
      <c r="A27780"/>
    </row>
    <row r="27781" spans="1:1" x14ac:dyDescent="0.15">
      <c r="A27781"/>
    </row>
    <row r="27782" spans="1:1" x14ac:dyDescent="0.15">
      <c r="A27782"/>
    </row>
    <row r="27783" spans="1:1" x14ac:dyDescent="0.15">
      <c r="A27783"/>
    </row>
    <row r="27784" spans="1:1" x14ac:dyDescent="0.15">
      <c r="A27784"/>
    </row>
    <row r="27785" spans="1:1" x14ac:dyDescent="0.15">
      <c r="A27785"/>
    </row>
    <row r="27786" spans="1:1" x14ac:dyDescent="0.15">
      <c r="A27786"/>
    </row>
    <row r="27787" spans="1:1" x14ac:dyDescent="0.15">
      <c r="A27787"/>
    </row>
    <row r="27788" spans="1:1" x14ac:dyDescent="0.15">
      <c r="A27788"/>
    </row>
    <row r="27789" spans="1:1" x14ac:dyDescent="0.15">
      <c r="A27789"/>
    </row>
    <row r="27790" spans="1:1" x14ac:dyDescent="0.15">
      <c r="A27790"/>
    </row>
    <row r="27791" spans="1:1" x14ac:dyDescent="0.15">
      <c r="A27791"/>
    </row>
    <row r="27792" spans="1:1" x14ac:dyDescent="0.15">
      <c r="A27792"/>
    </row>
    <row r="27793" spans="1:1" x14ac:dyDescent="0.15">
      <c r="A27793"/>
    </row>
    <row r="27794" spans="1:1" x14ac:dyDescent="0.15">
      <c r="A27794"/>
    </row>
    <row r="27795" spans="1:1" x14ac:dyDescent="0.15">
      <c r="A27795"/>
    </row>
    <row r="27796" spans="1:1" x14ac:dyDescent="0.15">
      <c r="A27796"/>
    </row>
    <row r="27797" spans="1:1" x14ac:dyDescent="0.15">
      <c r="A27797"/>
    </row>
    <row r="27798" spans="1:1" x14ac:dyDescent="0.15">
      <c r="A27798"/>
    </row>
    <row r="27799" spans="1:1" x14ac:dyDescent="0.15">
      <c r="A27799"/>
    </row>
    <row r="27800" spans="1:1" x14ac:dyDescent="0.15">
      <c r="A27800"/>
    </row>
    <row r="27801" spans="1:1" x14ac:dyDescent="0.15">
      <c r="A27801"/>
    </row>
    <row r="27802" spans="1:1" x14ac:dyDescent="0.15">
      <c r="A27802"/>
    </row>
    <row r="27803" spans="1:1" x14ac:dyDescent="0.15">
      <c r="A27803"/>
    </row>
    <row r="27804" spans="1:1" x14ac:dyDescent="0.15">
      <c r="A27804"/>
    </row>
    <row r="27805" spans="1:1" x14ac:dyDescent="0.15">
      <c r="A27805"/>
    </row>
    <row r="27806" spans="1:1" x14ac:dyDescent="0.15">
      <c r="A27806"/>
    </row>
    <row r="27807" spans="1:1" x14ac:dyDescent="0.15">
      <c r="A27807"/>
    </row>
    <row r="27808" spans="1:1" x14ac:dyDescent="0.15">
      <c r="A27808"/>
    </row>
    <row r="27809" spans="1:1" x14ac:dyDescent="0.15">
      <c r="A27809"/>
    </row>
    <row r="27810" spans="1:1" x14ac:dyDescent="0.15">
      <c r="A27810"/>
    </row>
    <row r="27811" spans="1:1" x14ac:dyDescent="0.15">
      <c r="A27811"/>
    </row>
    <row r="27812" spans="1:1" x14ac:dyDescent="0.15">
      <c r="A27812"/>
    </row>
    <row r="27813" spans="1:1" x14ac:dyDescent="0.15">
      <c r="A27813"/>
    </row>
    <row r="27814" spans="1:1" x14ac:dyDescent="0.15">
      <c r="A27814"/>
    </row>
    <row r="27815" spans="1:1" x14ac:dyDescent="0.15">
      <c r="A27815"/>
    </row>
    <row r="27816" spans="1:1" x14ac:dyDescent="0.15">
      <c r="A27816"/>
    </row>
    <row r="27817" spans="1:1" x14ac:dyDescent="0.15">
      <c r="A27817"/>
    </row>
    <row r="27818" spans="1:1" x14ac:dyDescent="0.15">
      <c r="A27818"/>
    </row>
    <row r="27819" spans="1:1" x14ac:dyDescent="0.15">
      <c r="A27819"/>
    </row>
    <row r="27820" spans="1:1" x14ac:dyDescent="0.15">
      <c r="A27820"/>
    </row>
    <row r="27821" spans="1:1" x14ac:dyDescent="0.15">
      <c r="A27821"/>
    </row>
    <row r="27822" spans="1:1" x14ac:dyDescent="0.15">
      <c r="A27822"/>
    </row>
    <row r="27823" spans="1:1" x14ac:dyDescent="0.15">
      <c r="A27823"/>
    </row>
    <row r="27824" spans="1:1" x14ac:dyDescent="0.15">
      <c r="A27824"/>
    </row>
    <row r="27825" spans="1:1" x14ac:dyDescent="0.15">
      <c r="A27825"/>
    </row>
    <row r="27826" spans="1:1" x14ac:dyDescent="0.15">
      <c r="A27826"/>
    </row>
    <row r="27827" spans="1:1" x14ac:dyDescent="0.15">
      <c r="A27827"/>
    </row>
    <row r="27828" spans="1:1" x14ac:dyDescent="0.15">
      <c r="A27828"/>
    </row>
    <row r="27829" spans="1:1" x14ac:dyDescent="0.15">
      <c r="A27829"/>
    </row>
    <row r="27830" spans="1:1" x14ac:dyDescent="0.15">
      <c r="A27830"/>
    </row>
    <row r="27831" spans="1:1" x14ac:dyDescent="0.15">
      <c r="A27831"/>
    </row>
    <row r="27832" spans="1:1" x14ac:dyDescent="0.15">
      <c r="A27832"/>
    </row>
    <row r="27833" spans="1:1" x14ac:dyDescent="0.15">
      <c r="A27833"/>
    </row>
    <row r="27834" spans="1:1" x14ac:dyDescent="0.15">
      <c r="A27834"/>
    </row>
    <row r="27835" spans="1:1" x14ac:dyDescent="0.15">
      <c r="A27835"/>
    </row>
    <row r="27836" spans="1:1" x14ac:dyDescent="0.15">
      <c r="A27836"/>
    </row>
    <row r="27837" spans="1:1" x14ac:dyDescent="0.15">
      <c r="A27837"/>
    </row>
    <row r="27838" spans="1:1" x14ac:dyDescent="0.15">
      <c r="A27838"/>
    </row>
    <row r="27839" spans="1:1" x14ac:dyDescent="0.15">
      <c r="A27839"/>
    </row>
    <row r="27840" spans="1:1" x14ac:dyDescent="0.15">
      <c r="A27840"/>
    </row>
    <row r="27841" spans="1:1" x14ac:dyDescent="0.15">
      <c r="A27841"/>
    </row>
    <row r="27842" spans="1:1" x14ac:dyDescent="0.15">
      <c r="A27842"/>
    </row>
    <row r="27843" spans="1:1" x14ac:dyDescent="0.15">
      <c r="A27843"/>
    </row>
    <row r="27844" spans="1:1" x14ac:dyDescent="0.15">
      <c r="A27844"/>
    </row>
    <row r="27845" spans="1:1" x14ac:dyDescent="0.15">
      <c r="A27845"/>
    </row>
    <row r="27846" spans="1:1" x14ac:dyDescent="0.15">
      <c r="A27846"/>
    </row>
    <row r="27847" spans="1:1" x14ac:dyDescent="0.15">
      <c r="A27847"/>
    </row>
    <row r="27848" spans="1:1" x14ac:dyDescent="0.15">
      <c r="A27848"/>
    </row>
    <row r="27849" spans="1:1" x14ac:dyDescent="0.15">
      <c r="A27849"/>
    </row>
    <row r="27850" spans="1:1" x14ac:dyDescent="0.15">
      <c r="A27850"/>
    </row>
    <row r="27851" spans="1:1" x14ac:dyDescent="0.15">
      <c r="A27851"/>
    </row>
    <row r="27852" spans="1:1" x14ac:dyDescent="0.15">
      <c r="A27852"/>
    </row>
    <row r="27853" spans="1:1" x14ac:dyDescent="0.15">
      <c r="A27853"/>
    </row>
    <row r="27854" spans="1:1" x14ac:dyDescent="0.15">
      <c r="A27854"/>
    </row>
    <row r="27855" spans="1:1" x14ac:dyDescent="0.15">
      <c r="A27855"/>
    </row>
    <row r="27856" spans="1:1" x14ac:dyDescent="0.15">
      <c r="A27856"/>
    </row>
    <row r="27857" spans="1:1" x14ac:dyDescent="0.15">
      <c r="A27857"/>
    </row>
    <row r="27858" spans="1:1" x14ac:dyDescent="0.15">
      <c r="A27858"/>
    </row>
    <row r="27859" spans="1:1" x14ac:dyDescent="0.15">
      <c r="A27859"/>
    </row>
    <row r="27860" spans="1:1" x14ac:dyDescent="0.15">
      <c r="A27860"/>
    </row>
    <row r="27861" spans="1:1" x14ac:dyDescent="0.15">
      <c r="A27861"/>
    </row>
    <row r="27862" spans="1:1" x14ac:dyDescent="0.15">
      <c r="A27862"/>
    </row>
    <row r="27863" spans="1:1" x14ac:dyDescent="0.15">
      <c r="A27863"/>
    </row>
    <row r="27864" spans="1:1" x14ac:dyDescent="0.15">
      <c r="A27864"/>
    </row>
    <row r="27865" spans="1:1" x14ac:dyDescent="0.15">
      <c r="A27865"/>
    </row>
    <row r="27866" spans="1:1" x14ac:dyDescent="0.15">
      <c r="A27866"/>
    </row>
    <row r="27867" spans="1:1" x14ac:dyDescent="0.15">
      <c r="A27867"/>
    </row>
    <row r="27868" spans="1:1" x14ac:dyDescent="0.15">
      <c r="A27868"/>
    </row>
    <row r="27869" spans="1:1" x14ac:dyDescent="0.15">
      <c r="A27869"/>
    </row>
    <row r="27870" spans="1:1" x14ac:dyDescent="0.15">
      <c r="A27870"/>
    </row>
    <row r="27871" spans="1:1" x14ac:dyDescent="0.15">
      <c r="A27871"/>
    </row>
    <row r="27872" spans="1:1" x14ac:dyDescent="0.15">
      <c r="A27872"/>
    </row>
    <row r="27873" spans="1:1" x14ac:dyDescent="0.15">
      <c r="A27873"/>
    </row>
    <row r="27874" spans="1:1" x14ac:dyDescent="0.15">
      <c r="A27874"/>
    </row>
    <row r="27875" spans="1:1" x14ac:dyDescent="0.15">
      <c r="A27875"/>
    </row>
    <row r="27876" spans="1:1" x14ac:dyDescent="0.15">
      <c r="A27876"/>
    </row>
    <row r="27877" spans="1:1" x14ac:dyDescent="0.15">
      <c r="A27877"/>
    </row>
    <row r="27878" spans="1:1" x14ac:dyDescent="0.15">
      <c r="A27878"/>
    </row>
    <row r="27879" spans="1:1" x14ac:dyDescent="0.15">
      <c r="A27879"/>
    </row>
    <row r="27880" spans="1:1" x14ac:dyDescent="0.15">
      <c r="A27880"/>
    </row>
    <row r="27881" spans="1:1" x14ac:dyDescent="0.15">
      <c r="A27881"/>
    </row>
    <row r="27882" spans="1:1" x14ac:dyDescent="0.15">
      <c r="A27882"/>
    </row>
    <row r="27883" spans="1:1" x14ac:dyDescent="0.15">
      <c r="A27883"/>
    </row>
    <row r="27884" spans="1:1" x14ac:dyDescent="0.15">
      <c r="A27884"/>
    </row>
    <row r="27885" spans="1:1" x14ac:dyDescent="0.15">
      <c r="A27885"/>
    </row>
    <row r="27886" spans="1:1" x14ac:dyDescent="0.15">
      <c r="A27886"/>
    </row>
    <row r="27887" spans="1:1" x14ac:dyDescent="0.15">
      <c r="A27887"/>
    </row>
    <row r="27888" spans="1:1" x14ac:dyDescent="0.15">
      <c r="A27888"/>
    </row>
    <row r="27889" spans="1:1" x14ac:dyDescent="0.15">
      <c r="A27889"/>
    </row>
    <row r="27890" spans="1:1" x14ac:dyDescent="0.15">
      <c r="A27890"/>
    </row>
    <row r="27891" spans="1:1" x14ac:dyDescent="0.15">
      <c r="A27891"/>
    </row>
    <row r="27892" spans="1:1" x14ac:dyDescent="0.15">
      <c r="A27892"/>
    </row>
    <row r="27893" spans="1:1" x14ac:dyDescent="0.15">
      <c r="A27893"/>
    </row>
    <row r="27894" spans="1:1" x14ac:dyDescent="0.15">
      <c r="A27894"/>
    </row>
    <row r="27895" spans="1:1" x14ac:dyDescent="0.15">
      <c r="A27895"/>
    </row>
    <row r="27896" spans="1:1" x14ac:dyDescent="0.15">
      <c r="A27896"/>
    </row>
    <row r="27897" spans="1:1" x14ac:dyDescent="0.15">
      <c r="A27897"/>
    </row>
    <row r="27898" spans="1:1" x14ac:dyDescent="0.15">
      <c r="A27898"/>
    </row>
    <row r="27899" spans="1:1" x14ac:dyDescent="0.15">
      <c r="A27899"/>
    </row>
    <row r="27900" spans="1:1" x14ac:dyDescent="0.15">
      <c r="A27900"/>
    </row>
    <row r="27901" spans="1:1" x14ac:dyDescent="0.15">
      <c r="A27901"/>
    </row>
    <row r="27902" spans="1:1" x14ac:dyDescent="0.15">
      <c r="A27902"/>
    </row>
    <row r="27903" spans="1:1" x14ac:dyDescent="0.15">
      <c r="A27903"/>
    </row>
    <row r="27904" spans="1:1" x14ac:dyDescent="0.15">
      <c r="A27904"/>
    </row>
    <row r="27905" spans="1:1" x14ac:dyDescent="0.15">
      <c r="A27905"/>
    </row>
    <row r="27906" spans="1:1" x14ac:dyDescent="0.15">
      <c r="A27906"/>
    </row>
    <row r="27907" spans="1:1" x14ac:dyDescent="0.15">
      <c r="A27907"/>
    </row>
    <row r="27908" spans="1:1" x14ac:dyDescent="0.15">
      <c r="A27908"/>
    </row>
    <row r="27909" spans="1:1" x14ac:dyDescent="0.15">
      <c r="A27909"/>
    </row>
    <row r="27910" spans="1:1" x14ac:dyDescent="0.15">
      <c r="A27910"/>
    </row>
    <row r="27911" spans="1:1" x14ac:dyDescent="0.15">
      <c r="A27911"/>
    </row>
    <row r="27912" spans="1:1" x14ac:dyDescent="0.15">
      <c r="A27912"/>
    </row>
    <row r="27913" spans="1:1" x14ac:dyDescent="0.15">
      <c r="A27913"/>
    </row>
    <row r="27914" spans="1:1" x14ac:dyDescent="0.15">
      <c r="A27914"/>
    </row>
    <row r="27915" spans="1:1" x14ac:dyDescent="0.15">
      <c r="A27915"/>
    </row>
    <row r="27916" spans="1:1" x14ac:dyDescent="0.15">
      <c r="A27916"/>
    </row>
    <row r="27917" spans="1:1" x14ac:dyDescent="0.15">
      <c r="A27917"/>
    </row>
    <row r="27918" spans="1:1" x14ac:dyDescent="0.15">
      <c r="A27918"/>
    </row>
    <row r="27919" spans="1:1" x14ac:dyDescent="0.15">
      <c r="A27919"/>
    </row>
    <row r="27920" spans="1:1" x14ac:dyDescent="0.15">
      <c r="A27920"/>
    </row>
    <row r="27921" spans="1:1" x14ac:dyDescent="0.15">
      <c r="A27921"/>
    </row>
    <row r="27922" spans="1:1" x14ac:dyDescent="0.15">
      <c r="A27922"/>
    </row>
    <row r="27923" spans="1:1" x14ac:dyDescent="0.15">
      <c r="A27923"/>
    </row>
    <row r="27924" spans="1:1" x14ac:dyDescent="0.15">
      <c r="A27924"/>
    </row>
    <row r="27925" spans="1:1" x14ac:dyDescent="0.15">
      <c r="A27925"/>
    </row>
    <row r="27926" spans="1:1" x14ac:dyDescent="0.15">
      <c r="A27926"/>
    </row>
    <row r="27927" spans="1:1" x14ac:dyDescent="0.15">
      <c r="A27927"/>
    </row>
    <row r="27928" spans="1:1" x14ac:dyDescent="0.15">
      <c r="A27928"/>
    </row>
    <row r="27929" spans="1:1" x14ac:dyDescent="0.15">
      <c r="A27929"/>
    </row>
    <row r="27930" spans="1:1" x14ac:dyDescent="0.15">
      <c r="A27930"/>
    </row>
    <row r="27931" spans="1:1" x14ac:dyDescent="0.15">
      <c r="A27931"/>
    </row>
    <row r="27932" spans="1:1" x14ac:dyDescent="0.15">
      <c r="A27932"/>
    </row>
    <row r="27933" spans="1:1" x14ac:dyDescent="0.15">
      <c r="A27933"/>
    </row>
    <row r="27934" spans="1:1" x14ac:dyDescent="0.15">
      <c r="A27934"/>
    </row>
    <row r="27935" spans="1:1" x14ac:dyDescent="0.15">
      <c r="A27935"/>
    </row>
    <row r="27936" spans="1:1" x14ac:dyDescent="0.15">
      <c r="A27936"/>
    </row>
    <row r="27937" spans="1:1" x14ac:dyDescent="0.15">
      <c r="A27937"/>
    </row>
    <row r="27938" spans="1:1" x14ac:dyDescent="0.15">
      <c r="A27938"/>
    </row>
    <row r="27939" spans="1:1" x14ac:dyDescent="0.15">
      <c r="A27939"/>
    </row>
    <row r="27940" spans="1:1" x14ac:dyDescent="0.15">
      <c r="A27940"/>
    </row>
    <row r="27941" spans="1:1" x14ac:dyDescent="0.15">
      <c r="A27941"/>
    </row>
    <row r="27942" spans="1:1" x14ac:dyDescent="0.15">
      <c r="A27942"/>
    </row>
    <row r="27943" spans="1:1" x14ac:dyDescent="0.15">
      <c r="A27943"/>
    </row>
    <row r="27944" spans="1:1" x14ac:dyDescent="0.15">
      <c r="A27944"/>
    </row>
    <row r="27945" spans="1:1" x14ac:dyDescent="0.15">
      <c r="A27945"/>
    </row>
    <row r="27946" spans="1:1" x14ac:dyDescent="0.15">
      <c r="A27946"/>
    </row>
    <row r="27947" spans="1:1" x14ac:dyDescent="0.15">
      <c r="A27947"/>
    </row>
    <row r="27948" spans="1:1" x14ac:dyDescent="0.15">
      <c r="A27948"/>
    </row>
    <row r="27949" spans="1:1" x14ac:dyDescent="0.15">
      <c r="A27949"/>
    </row>
    <row r="27950" spans="1:1" x14ac:dyDescent="0.15">
      <c r="A27950"/>
    </row>
    <row r="27951" spans="1:1" x14ac:dyDescent="0.15">
      <c r="A27951"/>
    </row>
    <row r="27952" spans="1:1" x14ac:dyDescent="0.15">
      <c r="A27952"/>
    </row>
    <row r="27953" spans="1:1" x14ac:dyDescent="0.15">
      <c r="A27953"/>
    </row>
    <row r="27954" spans="1:1" x14ac:dyDescent="0.15">
      <c r="A27954"/>
    </row>
    <row r="27955" spans="1:1" x14ac:dyDescent="0.15">
      <c r="A27955"/>
    </row>
    <row r="27956" spans="1:1" x14ac:dyDescent="0.15">
      <c r="A27956"/>
    </row>
    <row r="27957" spans="1:1" x14ac:dyDescent="0.15">
      <c r="A27957"/>
    </row>
    <row r="27958" spans="1:1" x14ac:dyDescent="0.15">
      <c r="A27958"/>
    </row>
    <row r="27959" spans="1:1" x14ac:dyDescent="0.15">
      <c r="A27959"/>
    </row>
    <row r="27960" spans="1:1" x14ac:dyDescent="0.15">
      <c r="A27960"/>
    </row>
    <row r="27961" spans="1:1" x14ac:dyDescent="0.15">
      <c r="A27961"/>
    </row>
    <row r="27962" spans="1:1" x14ac:dyDescent="0.15">
      <c r="A27962"/>
    </row>
    <row r="27963" spans="1:1" x14ac:dyDescent="0.15">
      <c r="A27963"/>
    </row>
    <row r="27964" spans="1:1" x14ac:dyDescent="0.15">
      <c r="A27964"/>
    </row>
    <row r="27965" spans="1:1" x14ac:dyDescent="0.15">
      <c r="A27965"/>
    </row>
    <row r="27966" spans="1:1" x14ac:dyDescent="0.15">
      <c r="A27966"/>
    </row>
    <row r="27967" spans="1:1" x14ac:dyDescent="0.15">
      <c r="A27967"/>
    </row>
    <row r="27968" spans="1:1" x14ac:dyDescent="0.15">
      <c r="A27968"/>
    </row>
    <row r="27969" spans="1:1" x14ac:dyDescent="0.15">
      <c r="A27969"/>
    </row>
    <row r="27970" spans="1:1" x14ac:dyDescent="0.15">
      <c r="A27970"/>
    </row>
    <row r="27971" spans="1:1" x14ac:dyDescent="0.15">
      <c r="A27971"/>
    </row>
    <row r="27972" spans="1:1" x14ac:dyDescent="0.15">
      <c r="A27972"/>
    </row>
    <row r="27973" spans="1:1" x14ac:dyDescent="0.15">
      <c r="A27973"/>
    </row>
    <row r="27974" spans="1:1" x14ac:dyDescent="0.15">
      <c r="A27974"/>
    </row>
    <row r="27975" spans="1:1" x14ac:dyDescent="0.15">
      <c r="A27975"/>
    </row>
    <row r="27976" spans="1:1" x14ac:dyDescent="0.15">
      <c r="A27976"/>
    </row>
    <row r="27977" spans="1:1" x14ac:dyDescent="0.15">
      <c r="A27977"/>
    </row>
    <row r="27978" spans="1:1" x14ac:dyDescent="0.15">
      <c r="A27978"/>
    </row>
    <row r="27979" spans="1:1" x14ac:dyDescent="0.15">
      <c r="A27979"/>
    </row>
    <row r="27980" spans="1:1" x14ac:dyDescent="0.15">
      <c r="A27980"/>
    </row>
    <row r="27981" spans="1:1" x14ac:dyDescent="0.15">
      <c r="A27981"/>
    </row>
    <row r="27982" spans="1:1" x14ac:dyDescent="0.15">
      <c r="A27982"/>
    </row>
    <row r="27983" spans="1:1" x14ac:dyDescent="0.15">
      <c r="A27983"/>
    </row>
    <row r="27984" spans="1:1" x14ac:dyDescent="0.15">
      <c r="A27984"/>
    </row>
    <row r="27985" spans="1:1" x14ac:dyDescent="0.15">
      <c r="A27985"/>
    </row>
    <row r="27986" spans="1:1" x14ac:dyDescent="0.15">
      <c r="A27986"/>
    </row>
    <row r="27987" spans="1:1" x14ac:dyDescent="0.15">
      <c r="A27987"/>
    </row>
    <row r="27988" spans="1:1" x14ac:dyDescent="0.15">
      <c r="A27988"/>
    </row>
    <row r="27989" spans="1:1" x14ac:dyDescent="0.15">
      <c r="A27989"/>
    </row>
    <row r="27990" spans="1:1" x14ac:dyDescent="0.15">
      <c r="A27990"/>
    </row>
    <row r="27991" spans="1:1" x14ac:dyDescent="0.15">
      <c r="A27991"/>
    </row>
    <row r="27992" spans="1:1" x14ac:dyDescent="0.15">
      <c r="A27992"/>
    </row>
    <row r="27993" spans="1:1" x14ac:dyDescent="0.15">
      <c r="A27993"/>
    </row>
    <row r="27994" spans="1:1" x14ac:dyDescent="0.15">
      <c r="A27994"/>
    </row>
    <row r="27995" spans="1:1" x14ac:dyDescent="0.15">
      <c r="A27995"/>
    </row>
    <row r="27996" spans="1:1" x14ac:dyDescent="0.15">
      <c r="A27996"/>
    </row>
    <row r="27997" spans="1:1" x14ac:dyDescent="0.15">
      <c r="A27997"/>
    </row>
    <row r="27998" spans="1:1" x14ac:dyDescent="0.15">
      <c r="A27998"/>
    </row>
    <row r="27999" spans="1:1" x14ac:dyDescent="0.15">
      <c r="A27999"/>
    </row>
    <row r="28000" spans="1:1" x14ac:dyDescent="0.15">
      <c r="A28000"/>
    </row>
    <row r="28001" spans="1:1" x14ac:dyDescent="0.15">
      <c r="A28001"/>
    </row>
    <row r="28002" spans="1:1" x14ac:dyDescent="0.15">
      <c r="A28002"/>
    </row>
    <row r="28003" spans="1:1" x14ac:dyDescent="0.15">
      <c r="A28003"/>
    </row>
    <row r="28004" spans="1:1" x14ac:dyDescent="0.15">
      <c r="A28004"/>
    </row>
    <row r="28005" spans="1:1" x14ac:dyDescent="0.15">
      <c r="A28005"/>
    </row>
    <row r="28006" spans="1:1" x14ac:dyDescent="0.15">
      <c r="A28006"/>
    </row>
    <row r="28007" spans="1:1" x14ac:dyDescent="0.15">
      <c r="A28007"/>
    </row>
    <row r="28008" spans="1:1" x14ac:dyDescent="0.15">
      <c r="A28008"/>
    </row>
    <row r="28009" spans="1:1" x14ac:dyDescent="0.15">
      <c r="A28009"/>
    </row>
    <row r="28010" spans="1:1" x14ac:dyDescent="0.15">
      <c r="A28010"/>
    </row>
    <row r="28011" spans="1:1" x14ac:dyDescent="0.15">
      <c r="A28011"/>
    </row>
    <row r="28012" spans="1:1" x14ac:dyDescent="0.15">
      <c r="A28012"/>
    </row>
    <row r="28013" spans="1:1" x14ac:dyDescent="0.15">
      <c r="A28013"/>
    </row>
    <row r="28014" spans="1:1" x14ac:dyDescent="0.15">
      <c r="A28014"/>
    </row>
    <row r="28015" spans="1:1" x14ac:dyDescent="0.15">
      <c r="A28015"/>
    </row>
    <row r="28016" spans="1:1" x14ac:dyDescent="0.15">
      <c r="A28016"/>
    </row>
    <row r="28017" spans="1:1" x14ac:dyDescent="0.15">
      <c r="A28017"/>
    </row>
    <row r="28018" spans="1:1" x14ac:dyDescent="0.15">
      <c r="A28018"/>
    </row>
    <row r="28019" spans="1:1" x14ac:dyDescent="0.15">
      <c r="A28019"/>
    </row>
    <row r="28020" spans="1:1" x14ac:dyDescent="0.15">
      <c r="A28020"/>
    </row>
    <row r="28021" spans="1:1" x14ac:dyDescent="0.15">
      <c r="A28021"/>
    </row>
    <row r="28022" spans="1:1" x14ac:dyDescent="0.15">
      <c r="A28022"/>
    </row>
    <row r="28023" spans="1:1" x14ac:dyDescent="0.15">
      <c r="A28023"/>
    </row>
    <row r="28024" spans="1:1" x14ac:dyDescent="0.15">
      <c r="A28024"/>
    </row>
    <row r="28025" spans="1:1" x14ac:dyDescent="0.15">
      <c r="A28025"/>
    </row>
    <row r="28026" spans="1:1" x14ac:dyDescent="0.15">
      <c r="A28026"/>
    </row>
    <row r="28027" spans="1:1" x14ac:dyDescent="0.15">
      <c r="A28027"/>
    </row>
    <row r="28028" spans="1:1" x14ac:dyDescent="0.15">
      <c r="A28028"/>
    </row>
    <row r="28029" spans="1:1" x14ac:dyDescent="0.15">
      <c r="A28029"/>
    </row>
    <row r="28030" spans="1:1" x14ac:dyDescent="0.15">
      <c r="A28030"/>
    </row>
    <row r="28031" spans="1:1" x14ac:dyDescent="0.15">
      <c r="A28031"/>
    </row>
    <row r="28032" spans="1:1" x14ac:dyDescent="0.15">
      <c r="A28032"/>
    </row>
    <row r="28033" spans="1:1" x14ac:dyDescent="0.15">
      <c r="A28033"/>
    </row>
    <row r="28034" spans="1:1" x14ac:dyDescent="0.15">
      <c r="A28034"/>
    </row>
    <row r="28035" spans="1:1" x14ac:dyDescent="0.15">
      <c r="A28035"/>
    </row>
    <row r="28036" spans="1:1" x14ac:dyDescent="0.15">
      <c r="A28036"/>
    </row>
    <row r="28037" spans="1:1" x14ac:dyDescent="0.15">
      <c r="A28037"/>
    </row>
    <row r="28038" spans="1:1" x14ac:dyDescent="0.15">
      <c r="A28038"/>
    </row>
    <row r="28039" spans="1:1" x14ac:dyDescent="0.15">
      <c r="A28039"/>
    </row>
    <row r="28040" spans="1:1" x14ac:dyDescent="0.15">
      <c r="A28040"/>
    </row>
    <row r="28041" spans="1:1" x14ac:dyDescent="0.15">
      <c r="A28041"/>
    </row>
    <row r="28042" spans="1:1" x14ac:dyDescent="0.15">
      <c r="A28042"/>
    </row>
    <row r="28043" spans="1:1" x14ac:dyDescent="0.15">
      <c r="A28043"/>
    </row>
    <row r="28044" spans="1:1" x14ac:dyDescent="0.15">
      <c r="A28044"/>
    </row>
    <row r="28045" spans="1:1" x14ac:dyDescent="0.15">
      <c r="A28045"/>
    </row>
    <row r="28046" spans="1:1" x14ac:dyDescent="0.15">
      <c r="A28046"/>
    </row>
    <row r="28047" spans="1:1" x14ac:dyDescent="0.15">
      <c r="A28047"/>
    </row>
    <row r="28048" spans="1:1" x14ac:dyDescent="0.15">
      <c r="A28048"/>
    </row>
    <row r="28049" spans="1:1" x14ac:dyDescent="0.15">
      <c r="A28049"/>
    </row>
    <row r="28050" spans="1:1" x14ac:dyDescent="0.15">
      <c r="A28050"/>
    </row>
    <row r="28051" spans="1:1" x14ac:dyDescent="0.15">
      <c r="A28051"/>
    </row>
    <row r="28052" spans="1:1" x14ac:dyDescent="0.15">
      <c r="A28052"/>
    </row>
    <row r="28053" spans="1:1" x14ac:dyDescent="0.15">
      <c r="A28053"/>
    </row>
    <row r="28054" spans="1:1" x14ac:dyDescent="0.15">
      <c r="A28054"/>
    </row>
    <row r="28055" spans="1:1" x14ac:dyDescent="0.15">
      <c r="A28055"/>
    </row>
    <row r="28056" spans="1:1" x14ac:dyDescent="0.15">
      <c r="A28056"/>
    </row>
    <row r="28057" spans="1:1" x14ac:dyDescent="0.15">
      <c r="A28057"/>
    </row>
    <row r="28058" spans="1:1" x14ac:dyDescent="0.15">
      <c r="A28058"/>
    </row>
    <row r="28059" spans="1:1" x14ac:dyDescent="0.15">
      <c r="A28059"/>
    </row>
    <row r="28060" spans="1:1" x14ac:dyDescent="0.15">
      <c r="A28060"/>
    </row>
    <row r="28061" spans="1:1" x14ac:dyDescent="0.15">
      <c r="A28061"/>
    </row>
    <row r="28062" spans="1:1" x14ac:dyDescent="0.15">
      <c r="A28062"/>
    </row>
    <row r="28063" spans="1:1" x14ac:dyDescent="0.15">
      <c r="A28063"/>
    </row>
    <row r="28064" spans="1:1" x14ac:dyDescent="0.15">
      <c r="A28064"/>
    </row>
    <row r="28065" spans="1:1" x14ac:dyDescent="0.15">
      <c r="A28065"/>
    </row>
    <row r="28066" spans="1:1" x14ac:dyDescent="0.15">
      <c r="A28066"/>
    </row>
    <row r="28067" spans="1:1" x14ac:dyDescent="0.15">
      <c r="A28067"/>
    </row>
    <row r="28068" spans="1:1" x14ac:dyDescent="0.15">
      <c r="A28068"/>
    </row>
    <row r="28069" spans="1:1" x14ac:dyDescent="0.15">
      <c r="A28069"/>
    </row>
    <row r="28070" spans="1:1" x14ac:dyDescent="0.15">
      <c r="A28070"/>
    </row>
    <row r="28071" spans="1:1" x14ac:dyDescent="0.15">
      <c r="A28071"/>
    </row>
    <row r="28072" spans="1:1" x14ac:dyDescent="0.15">
      <c r="A28072"/>
    </row>
    <row r="28073" spans="1:1" x14ac:dyDescent="0.15">
      <c r="A28073"/>
    </row>
    <row r="28074" spans="1:1" x14ac:dyDescent="0.15">
      <c r="A28074"/>
    </row>
    <row r="28075" spans="1:1" x14ac:dyDescent="0.15">
      <c r="A28075"/>
    </row>
    <row r="28076" spans="1:1" x14ac:dyDescent="0.15">
      <c r="A28076"/>
    </row>
    <row r="28077" spans="1:1" x14ac:dyDescent="0.15">
      <c r="A28077"/>
    </row>
    <row r="28078" spans="1:1" x14ac:dyDescent="0.15">
      <c r="A28078"/>
    </row>
    <row r="28079" spans="1:1" x14ac:dyDescent="0.15">
      <c r="A28079"/>
    </row>
    <row r="28080" spans="1:1" x14ac:dyDescent="0.15">
      <c r="A28080"/>
    </row>
    <row r="28081" spans="1:1" x14ac:dyDescent="0.15">
      <c r="A28081"/>
    </row>
    <row r="28082" spans="1:1" x14ac:dyDescent="0.15">
      <c r="A28082"/>
    </row>
    <row r="28083" spans="1:1" x14ac:dyDescent="0.15">
      <c r="A28083"/>
    </row>
    <row r="28084" spans="1:1" x14ac:dyDescent="0.15">
      <c r="A28084"/>
    </row>
    <row r="28085" spans="1:1" x14ac:dyDescent="0.15">
      <c r="A28085"/>
    </row>
    <row r="28086" spans="1:1" x14ac:dyDescent="0.15">
      <c r="A28086"/>
    </row>
    <row r="28087" spans="1:1" x14ac:dyDescent="0.15">
      <c r="A28087"/>
    </row>
    <row r="28088" spans="1:1" x14ac:dyDescent="0.15">
      <c r="A28088"/>
    </row>
    <row r="28089" spans="1:1" x14ac:dyDescent="0.15">
      <c r="A28089"/>
    </row>
    <row r="28090" spans="1:1" x14ac:dyDescent="0.15">
      <c r="A28090"/>
    </row>
    <row r="28091" spans="1:1" x14ac:dyDescent="0.15">
      <c r="A28091"/>
    </row>
    <row r="28092" spans="1:1" x14ac:dyDescent="0.15">
      <c r="A28092"/>
    </row>
    <row r="28093" spans="1:1" x14ac:dyDescent="0.15">
      <c r="A28093"/>
    </row>
    <row r="28094" spans="1:1" x14ac:dyDescent="0.15">
      <c r="A28094"/>
    </row>
    <row r="28095" spans="1:1" x14ac:dyDescent="0.15">
      <c r="A28095"/>
    </row>
    <row r="28096" spans="1:1" x14ac:dyDescent="0.15">
      <c r="A28096"/>
    </row>
    <row r="28097" spans="1:1" x14ac:dyDescent="0.15">
      <c r="A28097"/>
    </row>
    <row r="28098" spans="1:1" x14ac:dyDescent="0.15">
      <c r="A28098"/>
    </row>
    <row r="28099" spans="1:1" x14ac:dyDescent="0.15">
      <c r="A28099"/>
    </row>
    <row r="28100" spans="1:1" x14ac:dyDescent="0.15">
      <c r="A28100"/>
    </row>
    <row r="28101" spans="1:1" x14ac:dyDescent="0.15">
      <c r="A28101"/>
    </row>
    <row r="28102" spans="1:1" x14ac:dyDescent="0.15">
      <c r="A28102"/>
    </row>
    <row r="28103" spans="1:1" x14ac:dyDescent="0.15">
      <c r="A28103"/>
    </row>
    <row r="28104" spans="1:1" x14ac:dyDescent="0.15">
      <c r="A28104"/>
    </row>
    <row r="28105" spans="1:1" x14ac:dyDescent="0.15">
      <c r="A28105"/>
    </row>
    <row r="28106" spans="1:1" x14ac:dyDescent="0.15">
      <c r="A28106"/>
    </row>
    <row r="28107" spans="1:1" x14ac:dyDescent="0.15">
      <c r="A28107"/>
    </row>
    <row r="28108" spans="1:1" x14ac:dyDescent="0.15">
      <c r="A28108"/>
    </row>
    <row r="28109" spans="1:1" x14ac:dyDescent="0.15">
      <c r="A28109"/>
    </row>
    <row r="28110" spans="1:1" x14ac:dyDescent="0.15">
      <c r="A28110"/>
    </row>
    <row r="28111" spans="1:1" x14ac:dyDescent="0.15">
      <c r="A28111"/>
    </row>
    <row r="28112" spans="1:1" x14ac:dyDescent="0.15">
      <c r="A28112"/>
    </row>
    <row r="28113" spans="1:1" x14ac:dyDescent="0.15">
      <c r="A28113"/>
    </row>
    <row r="28114" spans="1:1" x14ac:dyDescent="0.15">
      <c r="A28114"/>
    </row>
    <row r="28115" spans="1:1" x14ac:dyDescent="0.15">
      <c r="A28115"/>
    </row>
    <row r="28116" spans="1:1" x14ac:dyDescent="0.15">
      <c r="A28116"/>
    </row>
    <row r="28117" spans="1:1" x14ac:dyDescent="0.15">
      <c r="A28117"/>
    </row>
    <row r="28118" spans="1:1" x14ac:dyDescent="0.15">
      <c r="A28118"/>
    </row>
    <row r="28119" spans="1:1" x14ac:dyDescent="0.15">
      <c r="A28119"/>
    </row>
    <row r="28120" spans="1:1" x14ac:dyDescent="0.15">
      <c r="A28120"/>
    </row>
    <row r="28121" spans="1:1" x14ac:dyDescent="0.15">
      <c r="A28121"/>
    </row>
    <row r="28122" spans="1:1" x14ac:dyDescent="0.15">
      <c r="A28122"/>
    </row>
    <row r="28123" spans="1:1" x14ac:dyDescent="0.15">
      <c r="A28123"/>
    </row>
    <row r="28124" spans="1:1" x14ac:dyDescent="0.15">
      <c r="A28124"/>
    </row>
    <row r="28125" spans="1:1" x14ac:dyDescent="0.15">
      <c r="A28125"/>
    </row>
    <row r="28126" spans="1:1" x14ac:dyDescent="0.15">
      <c r="A28126"/>
    </row>
    <row r="28127" spans="1:1" x14ac:dyDescent="0.15">
      <c r="A28127"/>
    </row>
    <row r="28128" spans="1:1" x14ac:dyDescent="0.15">
      <c r="A28128"/>
    </row>
    <row r="28129" spans="1:1" x14ac:dyDescent="0.15">
      <c r="A28129"/>
    </row>
    <row r="28130" spans="1:1" x14ac:dyDescent="0.15">
      <c r="A28130"/>
    </row>
    <row r="28131" spans="1:1" x14ac:dyDescent="0.15">
      <c r="A28131"/>
    </row>
    <row r="28132" spans="1:1" x14ac:dyDescent="0.15">
      <c r="A28132"/>
    </row>
    <row r="28133" spans="1:1" x14ac:dyDescent="0.15">
      <c r="A28133"/>
    </row>
    <row r="28134" spans="1:1" x14ac:dyDescent="0.15">
      <c r="A28134"/>
    </row>
    <row r="28135" spans="1:1" x14ac:dyDescent="0.15">
      <c r="A28135"/>
    </row>
    <row r="28136" spans="1:1" x14ac:dyDescent="0.15">
      <c r="A28136"/>
    </row>
    <row r="28137" spans="1:1" x14ac:dyDescent="0.15">
      <c r="A28137"/>
    </row>
    <row r="28138" spans="1:1" x14ac:dyDescent="0.15">
      <c r="A28138"/>
    </row>
    <row r="28139" spans="1:1" x14ac:dyDescent="0.15">
      <c r="A28139"/>
    </row>
    <row r="28140" spans="1:1" x14ac:dyDescent="0.15">
      <c r="A28140"/>
    </row>
    <row r="28141" spans="1:1" x14ac:dyDescent="0.15">
      <c r="A28141"/>
    </row>
    <row r="28142" spans="1:1" x14ac:dyDescent="0.15">
      <c r="A28142"/>
    </row>
    <row r="28143" spans="1:1" x14ac:dyDescent="0.15">
      <c r="A28143"/>
    </row>
    <row r="28144" spans="1:1" x14ac:dyDescent="0.15">
      <c r="A28144"/>
    </row>
    <row r="28145" spans="1:1" x14ac:dyDescent="0.15">
      <c r="A28145"/>
    </row>
    <row r="28146" spans="1:1" x14ac:dyDescent="0.15">
      <c r="A28146"/>
    </row>
    <row r="28147" spans="1:1" x14ac:dyDescent="0.15">
      <c r="A28147"/>
    </row>
    <row r="28148" spans="1:1" x14ac:dyDescent="0.15">
      <c r="A28148"/>
    </row>
    <row r="28149" spans="1:1" x14ac:dyDescent="0.15">
      <c r="A28149"/>
    </row>
    <row r="28150" spans="1:1" x14ac:dyDescent="0.15">
      <c r="A28150"/>
    </row>
    <row r="28151" spans="1:1" x14ac:dyDescent="0.15">
      <c r="A28151"/>
    </row>
    <row r="28152" spans="1:1" x14ac:dyDescent="0.15">
      <c r="A28152"/>
    </row>
    <row r="28153" spans="1:1" x14ac:dyDescent="0.15">
      <c r="A28153"/>
    </row>
    <row r="28154" spans="1:1" x14ac:dyDescent="0.15">
      <c r="A28154"/>
    </row>
    <row r="28155" spans="1:1" x14ac:dyDescent="0.15">
      <c r="A28155"/>
    </row>
    <row r="28156" spans="1:1" x14ac:dyDescent="0.15">
      <c r="A28156"/>
    </row>
    <row r="28157" spans="1:1" x14ac:dyDescent="0.15">
      <c r="A28157"/>
    </row>
    <row r="28158" spans="1:1" x14ac:dyDescent="0.15">
      <c r="A28158"/>
    </row>
    <row r="28159" spans="1:1" x14ac:dyDescent="0.15">
      <c r="A28159"/>
    </row>
    <row r="28160" spans="1:1" x14ac:dyDescent="0.15">
      <c r="A28160"/>
    </row>
    <row r="28161" spans="1:1" x14ac:dyDescent="0.15">
      <c r="A28161"/>
    </row>
    <row r="28162" spans="1:1" x14ac:dyDescent="0.15">
      <c r="A28162"/>
    </row>
    <row r="28163" spans="1:1" x14ac:dyDescent="0.15">
      <c r="A28163"/>
    </row>
    <row r="28164" spans="1:1" x14ac:dyDescent="0.15">
      <c r="A28164"/>
    </row>
    <row r="28165" spans="1:1" x14ac:dyDescent="0.15">
      <c r="A28165"/>
    </row>
    <row r="28166" spans="1:1" x14ac:dyDescent="0.15">
      <c r="A28166"/>
    </row>
    <row r="28167" spans="1:1" x14ac:dyDescent="0.15">
      <c r="A28167"/>
    </row>
    <row r="28168" spans="1:1" x14ac:dyDescent="0.15">
      <c r="A28168"/>
    </row>
    <row r="28169" spans="1:1" x14ac:dyDescent="0.15">
      <c r="A28169"/>
    </row>
    <row r="28170" spans="1:1" x14ac:dyDescent="0.15">
      <c r="A28170"/>
    </row>
    <row r="28171" spans="1:1" x14ac:dyDescent="0.15">
      <c r="A28171"/>
    </row>
    <row r="28172" spans="1:1" x14ac:dyDescent="0.15">
      <c r="A28172"/>
    </row>
    <row r="28173" spans="1:1" x14ac:dyDescent="0.15">
      <c r="A28173"/>
    </row>
    <row r="28174" spans="1:1" x14ac:dyDescent="0.15">
      <c r="A28174"/>
    </row>
    <row r="28175" spans="1:1" x14ac:dyDescent="0.15">
      <c r="A28175"/>
    </row>
    <row r="28176" spans="1:1" x14ac:dyDescent="0.15">
      <c r="A28176"/>
    </row>
    <row r="28177" spans="1:1" x14ac:dyDescent="0.15">
      <c r="A28177"/>
    </row>
    <row r="28178" spans="1:1" x14ac:dyDescent="0.15">
      <c r="A28178"/>
    </row>
    <row r="28179" spans="1:1" x14ac:dyDescent="0.15">
      <c r="A28179"/>
    </row>
    <row r="28180" spans="1:1" x14ac:dyDescent="0.15">
      <c r="A28180"/>
    </row>
    <row r="28181" spans="1:1" x14ac:dyDescent="0.15">
      <c r="A28181"/>
    </row>
    <row r="28182" spans="1:1" x14ac:dyDescent="0.15">
      <c r="A28182"/>
    </row>
    <row r="28183" spans="1:1" x14ac:dyDescent="0.15">
      <c r="A28183"/>
    </row>
    <row r="28184" spans="1:1" x14ac:dyDescent="0.15">
      <c r="A28184"/>
    </row>
    <row r="28185" spans="1:1" x14ac:dyDescent="0.15">
      <c r="A28185"/>
    </row>
    <row r="28186" spans="1:1" x14ac:dyDescent="0.15">
      <c r="A28186"/>
    </row>
    <row r="28187" spans="1:1" x14ac:dyDescent="0.15">
      <c r="A28187"/>
    </row>
    <row r="28188" spans="1:1" x14ac:dyDescent="0.15">
      <c r="A28188"/>
    </row>
    <row r="28189" spans="1:1" x14ac:dyDescent="0.15">
      <c r="A28189"/>
    </row>
    <row r="28190" spans="1:1" x14ac:dyDescent="0.15">
      <c r="A28190"/>
    </row>
    <row r="28191" spans="1:1" x14ac:dyDescent="0.15">
      <c r="A28191"/>
    </row>
    <row r="28192" spans="1:1" x14ac:dyDescent="0.15">
      <c r="A28192"/>
    </row>
    <row r="28193" spans="1:1" x14ac:dyDescent="0.15">
      <c r="A28193"/>
    </row>
    <row r="28194" spans="1:1" x14ac:dyDescent="0.15">
      <c r="A28194"/>
    </row>
    <row r="28195" spans="1:1" x14ac:dyDescent="0.15">
      <c r="A28195"/>
    </row>
    <row r="28196" spans="1:1" x14ac:dyDescent="0.15">
      <c r="A28196"/>
    </row>
    <row r="28197" spans="1:1" x14ac:dyDescent="0.15">
      <c r="A28197"/>
    </row>
    <row r="28198" spans="1:1" x14ac:dyDescent="0.15">
      <c r="A28198"/>
    </row>
    <row r="28199" spans="1:1" x14ac:dyDescent="0.15">
      <c r="A28199"/>
    </row>
    <row r="28200" spans="1:1" x14ac:dyDescent="0.15">
      <c r="A28200"/>
    </row>
    <row r="28201" spans="1:1" x14ac:dyDescent="0.15">
      <c r="A28201"/>
    </row>
    <row r="28202" spans="1:1" x14ac:dyDescent="0.15">
      <c r="A28202"/>
    </row>
    <row r="28203" spans="1:1" x14ac:dyDescent="0.15">
      <c r="A28203"/>
    </row>
    <row r="28204" spans="1:1" x14ac:dyDescent="0.15">
      <c r="A28204"/>
    </row>
    <row r="28205" spans="1:1" x14ac:dyDescent="0.15">
      <c r="A28205"/>
    </row>
    <row r="28206" spans="1:1" x14ac:dyDescent="0.15">
      <c r="A28206"/>
    </row>
    <row r="28207" spans="1:1" x14ac:dyDescent="0.15">
      <c r="A28207"/>
    </row>
    <row r="28208" spans="1:1" x14ac:dyDescent="0.15">
      <c r="A28208"/>
    </row>
    <row r="28209" spans="1:1" x14ac:dyDescent="0.15">
      <c r="A28209"/>
    </row>
    <row r="28210" spans="1:1" x14ac:dyDescent="0.15">
      <c r="A28210"/>
    </row>
    <row r="28211" spans="1:1" x14ac:dyDescent="0.15">
      <c r="A28211"/>
    </row>
    <row r="28212" spans="1:1" x14ac:dyDescent="0.15">
      <c r="A28212"/>
    </row>
    <row r="28213" spans="1:1" x14ac:dyDescent="0.15">
      <c r="A28213"/>
    </row>
    <row r="28214" spans="1:1" x14ac:dyDescent="0.15">
      <c r="A28214"/>
    </row>
    <row r="28215" spans="1:1" x14ac:dyDescent="0.15">
      <c r="A28215"/>
    </row>
    <row r="28216" spans="1:1" x14ac:dyDescent="0.15">
      <c r="A28216"/>
    </row>
    <row r="28217" spans="1:1" x14ac:dyDescent="0.15">
      <c r="A28217"/>
    </row>
    <row r="28218" spans="1:1" x14ac:dyDescent="0.15">
      <c r="A28218"/>
    </row>
    <row r="28219" spans="1:1" x14ac:dyDescent="0.15">
      <c r="A28219"/>
    </row>
    <row r="28220" spans="1:1" x14ac:dyDescent="0.15">
      <c r="A28220"/>
    </row>
    <row r="28221" spans="1:1" x14ac:dyDescent="0.15">
      <c r="A28221"/>
    </row>
    <row r="28222" spans="1:1" x14ac:dyDescent="0.15">
      <c r="A28222"/>
    </row>
    <row r="28223" spans="1:1" x14ac:dyDescent="0.15">
      <c r="A28223"/>
    </row>
    <row r="28224" spans="1:1" x14ac:dyDescent="0.15">
      <c r="A28224"/>
    </row>
    <row r="28225" spans="1:1" x14ac:dyDescent="0.15">
      <c r="A28225"/>
    </row>
    <row r="28226" spans="1:1" x14ac:dyDescent="0.15">
      <c r="A28226"/>
    </row>
    <row r="28227" spans="1:1" x14ac:dyDescent="0.15">
      <c r="A28227"/>
    </row>
    <row r="28228" spans="1:1" x14ac:dyDescent="0.15">
      <c r="A28228"/>
    </row>
    <row r="28229" spans="1:1" x14ac:dyDescent="0.15">
      <c r="A28229"/>
    </row>
    <row r="28230" spans="1:1" x14ac:dyDescent="0.15">
      <c r="A28230"/>
    </row>
    <row r="28231" spans="1:1" x14ac:dyDescent="0.15">
      <c r="A28231"/>
    </row>
    <row r="28232" spans="1:1" x14ac:dyDescent="0.15">
      <c r="A28232"/>
    </row>
    <row r="28233" spans="1:1" x14ac:dyDescent="0.15">
      <c r="A28233"/>
    </row>
    <row r="28234" spans="1:1" x14ac:dyDescent="0.15">
      <c r="A28234"/>
    </row>
    <row r="28235" spans="1:1" x14ac:dyDescent="0.15">
      <c r="A28235"/>
    </row>
    <row r="28236" spans="1:1" x14ac:dyDescent="0.15">
      <c r="A28236"/>
    </row>
    <row r="28237" spans="1:1" x14ac:dyDescent="0.15">
      <c r="A28237"/>
    </row>
    <row r="28238" spans="1:1" x14ac:dyDescent="0.15">
      <c r="A28238"/>
    </row>
    <row r="28239" spans="1:1" x14ac:dyDescent="0.15">
      <c r="A28239"/>
    </row>
    <row r="28240" spans="1:1" x14ac:dyDescent="0.15">
      <c r="A28240"/>
    </row>
    <row r="28241" spans="1:1" x14ac:dyDescent="0.15">
      <c r="A28241"/>
    </row>
    <row r="28242" spans="1:1" x14ac:dyDescent="0.15">
      <c r="A28242"/>
    </row>
    <row r="28243" spans="1:1" x14ac:dyDescent="0.15">
      <c r="A28243"/>
    </row>
    <row r="28244" spans="1:1" x14ac:dyDescent="0.15">
      <c r="A28244"/>
    </row>
    <row r="28245" spans="1:1" x14ac:dyDescent="0.15">
      <c r="A28245"/>
    </row>
    <row r="28246" spans="1:1" x14ac:dyDescent="0.15">
      <c r="A28246"/>
    </row>
    <row r="28247" spans="1:1" x14ac:dyDescent="0.15">
      <c r="A28247"/>
    </row>
    <row r="28248" spans="1:1" x14ac:dyDescent="0.15">
      <c r="A28248"/>
    </row>
    <row r="28249" spans="1:1" x14ac:dyDescent="0.15">
      <c r="A28249"/>
    </row>
    <row r="28250" spans="1:1" x14ac:dyDescent="0.15">
      <c r="A28250"/>
    </row>
    <row r="28251" spans="1:1" x14ac:dyDescent="0.15">
      <c r="A28251"/>
    </row>
    <row r="28252" spans="1:1" x14ac:dyDescent="0.15">
      <c r="A28252"/>
    </row>
    <row r="28253" spans="1:1" x14ac:dyDescent="0.15">
      <c r="A28253"/>
    </row>
    <row r="28254" spans="1:1" x14ac:dyDescent="0.15">
      <c r="A28254"/>
    </row>
    <row r="28255" spans="1:1" x14ac:dyDescent="0.15">
      <c r="A28255"/>
    </row>
    <row r="28256" spans="1:1" x14ac:dyDescent="0.15">
      <c r="A28256"/>
    </row>
    <row r="28257" spans="1:1" x14ac:dyDescent="0.15">
      <c r="A28257"/>
    </row>
    <row r="28258" spans="1:1" x14ac:dyDescent="0.15">
      <c r="A28258"/>
    </row>
    <row r="28259" spans="1:1" x14ac:dyDescent="0.15">
      <c r="A28259"/>
    </row>
    <row r="28260" spans="1:1" x14ac:dyDescent="0.15">
      <c r="A28260"/>
    </row>
    <row r="28261" spans="1:1" x14ac:dyDescent="0.15">
      <c r="A28261"/>
    </row>
    <row r="28262" spans="1:1" x14ac:dyDescent="0.15">
      <c r="A28262"/>
    </row>
    <row r="28263" spans="1:1" x14ac:dyDescent="0.15">
      <c r="A28263"/>
    </row>
    <row r="28264" spans="1:1" x14ac:dyDescent="0.15">
      <c r="A28264"/>
    </row>
    <row r="28265" spans="1:1" x14ac:dyDescent="0.15">
      <c r="A28265"/>
    </row>
    <row r="28266" spans="1:1" x14ac:dyDescent="0.15">
      <c r="A28266"/>
    </row>
    <row r="28267" spans="1:1" x14ac:dyDescent="0.15">
      <c r="A28267"/>
    </row>
    <row r="28268" spans="1:1" x14ac:dyDescent="0.15">
      <c r="A28268"/>
    </row>
    <row r="28269" spans="1:1" x14ac:dyDescent="0.15">
      <c r="A28269"/>
    </row>
    <row r="28270" spans="1:1" x14ac:dyDescent="0.15">
      <c r="A28270"/>
    </row>
    <row r="28271" spans="1:1" x14ac:dyDescent="0.15">
      <c r="A28271"/>
    </row>
    <row r="28272" spans="1:1" x14ac:dyDescent="0.15">
      <c r="A28272"/>
    </row>
    <row r="28273" spans="1:1" x14ac:dyDescent="0.15">
      <c r="A28273"/>
    </row>
    <row r="28274" spans="1:1" x14ac:dyDescent="0.15">
      <c r="A28274"/>
    </row>
    <row r="28275" spans="1:1" x14ac:dyDescent="0.15">
      <c r="A28275"/>
    </row>
    <row r="28276" spans="1:1" x14ac:dyDescent="0.15">
      <c r="A28276"/>
    </row>
    <row r="28277" spans="1:1" x14ac:dyDescent="0.15">
      <c r="A28277"/>
    </row>
    <row r="28278" spans="1:1" x14ac:dyDescent="0.15">
      <c r="A28278"/>
    </row>
    <row r="28279" spans="1:1" x14ac:dyDescent="0.15">
      <c r="A28279"/>
    </row>
    <row r="28280" spans="1:1" x14ac:dyDescent="0.15">
      <c r="A28280"/>
    </row>
    <row r="28281" spans="1:1" x14ac:dyDescent="0.15">
      <c r="A28281"/>
    </row>
    <row r="28282" spans="1:1" x14ac:dyDescent="0.15">
      <c r="A28282"/>
    </row>
    <row r="28283" spans="1:1" x14ac:dyDescent="0.15">
      <c r="A28283"/>
    </row>
    <row r="28284" spans="1:1" x14ac:dyDescent="0.15">
      <c r="A28284"/>
    </row>
    <row r="28285" spans="1:1" x14ac:dyDescent="0.15">
      <c r="A28285"/>
    </row>
    <row r="28286" spans="1:1" x14ac:dyDescent="0.15">
      <c r="A28286"/>
    </row>
    <row r="28287" spans="1:1" x14ac:dyDescent="0.15">
      <c r="A28287"/>
    </row>
    <row r="28288" spans="1:1" x14ac:dyDescent="0.15">
      <c r="A28288"/>
    </row>
    <row r="28289" spans="1:1" x14ac:dyDescent="0.15">
      <c r="A28289"/>
    </row>
    <row r="28290" spans="1:1" x14ac:dyDescent="0.15">
      <c r="A28290"/>
    </row>
    <row r="28291" spans="1:1" x14ac:dyDescent="0.15">
      <c r="A28291"/>
    </row>
    <row r="28292" spans="1:1" x14ac:dyDescent="0.15">
      <c r="A28292"/>
    </row>
    <row r="28293" spans="1:1" x14ac:dyDescent="0.15">
      <c r="A28293"/>
    </row>
    <row r="28294" spans="1:1" x14ac:dyDescent="0.15">
      <c r="A28294"/>
    </row>
    <row r="28295" spans="1:1" x14ac:dyDescent="0.15">
      <c r="A28295"/>
    </row>
    <row r="28296" spans="1:1" x14ac:dyDescent="0.15">
      <c r="A28296"/>
    </row>
    <row r="28297" spans="1:1" x14ac:dyDescent="0.15">
      <c r="A28297"/>
    </row>
    <row r="28298" spans="1:1" x14ac:dyDescent="0.15">
      <c r="A28298"/>
    </row>
    <row r="28299" spans="1:1" x14ac:dyDescent="0.15">
      <c r="A28299"/>
    </row>
    <row r="28300" spans="1:1" x14ac:dyDescent="0.15">
      <c r="A28300"/>
    </row>
    <row r="28301" spans="1:1" x14ac:dyDescent="0.15">
      <c r="A28301"/>
    </row>
    <row r="28302" spans="1:1" x14ac:dyDescent="0.15">
      <c r="A28302"/>
    </row>
    <row r="28303" spans="1:1" x14ac:dyDescent="0.15">
      <c r="A28303"/>
    </row>
    <row r="28304" spans="1:1" x14ac:dyDescent="0.15">
      <c r="A28304"/>
    </row>
    <row r="28305" spans="1:1" x14ac:dyDescent="0.15">
      <c r="A28305"/>
    </row>
    <row r="28306" spans="1:1" x14ac:dyDescent="0.15">
      <c r="A28306"/>
    </row>
    <row r="28307" spans="1:1" x14ac:dyDescent="0.15">
      <c r="A28307"/>
    </row>
    <row r="28308" spans="1:1" x14ac:dyDescent="0.15">
      <c r="A28308"/>
    </row>
    <row r="28309" spans="1:1" x14ac:dyDescent="0.15">
      <c r="A28309"/>
    </row>
    <row r="28310" spans="1:1" x14ac:dyDescent="0.15">
      <c r="A28310"/>
    </row>
    <row r="28311" spans="1:1" x14ac:dyDescent="0.15">
      <c r="A28311"/>
    </row>
    <row r="28312" spans="1:1" x14ac:dyDescent="0.15">
      <c r="A28312"/>
    </row>
    <row r="28313" spans="1:1" x14ac:dyDescent="0.15">
      <c r="A28313"/>
    </row>
    <row r="28314" spans="1:1" x14ac:dyDescent="0.15">
      <c r="A28314"/>
    </row>
    <row r="28315" spans="1:1" x14ac:dyDescent="0.15">
      <c r="A28315"/>
    </row>
    <row r="28316" spans="1:1" x14ac:dyDescent="0.15">
      <c r="A28316"/>
    </row>
    <row r="28317" spans="1:1" x14ac:dyDescent="0.15">
      <c r="A28317"/>
    </row>
    <row r="28318" spans="1:1" x14ac:dyDescent="0.15">
      <c r="A28318"/>
    </row>
    <row r="28319" spans="1:1" x14ac:dyDescent="0.15">
      <c r="A28319"/>
    </row>
    <row r="28320" spans="1:1" x14ac:dyDescent="0.15">
      <c r="A28320"/>
    </row>
    <row r="28321" spans="1:1" x14ac:dyDescent="0.15">
      <c r="A28321"/>
    </row>
    <row r="28322" spans="1:1" x14ac:dyDescent="0.15">
      <c r="A28322"/>
    </row>
    <row r="28323" spans="1:1" x14ac:dyDescent="0.15">
      <c r="A28323"/>
    </row>
    <row r="28324" spans="1:1" x14ac:dyDescent="0.15">
      <c r="A28324"/>
    </row>
    <row r="28325" spans="1:1" x14ac:dyDescent="0.15">
      <c r="A28325"/>
    </row>
    <row r="28326" spans="1:1" x14ac:dyDescent="0.15">
      <c r="A28326"/>
    </row>
    <row r="28327" spans="1:1" x14ac:dyDescent="0.15">
      <c r="A28327"/>
    </row>
    <row r="28328" spans="1:1" x14ac:dyDescent="0.15">
      <c r="A28328"/>
    </row>
    <row r="28329" spans="1:1" x14ac:dyDescent="0.15">
      <c r="A28329"/>
    </row>
    <row r="28330" spans="1:1" x14ac:dyDescent="0.15">
      <c r="A28330"/>
    </row>
    <row r="28331" spans="1:1" x14ac:dyDescent="0.15">
      <c r="A28331"/>
    </row>
    <row r="28332" spans="1:1" x14ac:dyDescent="0.15">
      <c r="A28332"/>
    </row>
    <row r="28333" spans="1:1" x14ac:dyDescent="0.15">
      <c r="A28333"/>
    </row>
    <row r="28334" spans="1:1" x14ac:dyDescent="0.15">
      <c r="A28334"/>
    </row>
    <row r="28335" spans="1:1" x14ac:dyDescent="0.15">
      <c r="A28335"/>
    </row>
    <row r="28336" spans="1:1" x14ac:dyDescent="0.15">
      <c r="A28336"/>
    </row>
    <row r="28337" spans="1:1" x14ac:dyDescent="0.15">
      <c r="A28337"/>
    </row>
    <row r="28338" spans="1:1" x14ac:dyDescent="0.15">
      <c r="A28338"/>
    </row>
    <row r="28339" spans="1:1" x14ac:dyDescent="0.15">
      <c r="A28339"/>
    </row>
    <row r="28340" spans="1:1" x14ac:dyDescent="0.15">
      <c r="A28340"/>
    </row>
    <row r="28341" spans="1:1" x14ac:dyDescent="0.15">
      <c r="A28341"/>
    </row>
    <row r="28342" spans="1:1" x14ac:dyDescent="0.15">
      <c r="A28342"/>
    </row>
    <row r="28343" spans="1:1" x14ac:dyDescent="0.15">
      <c r="A28343"/>
    </row>
    <row r="28344" spans="1:1" x14ac:dyDescent="0.15">
      <c r="A28344"/>
    </row>
    <row r="28345" spans="1:1" x14ac:dyDescent="0.15">
      <c r="A28345"/>
    </row>
    <row r="28346" spans="1:1" x14ac:dyDescent="0.15">
      <c r="A28346"/>
    </row>
    <row r="28347" spans="1:1" x14ac:dyDescent="0.15">
      <c r="A28347"/>
    </row>
    <row r="28348" spans="1:1" x14ac:dyDescent="0.15">
      <c r="A28348"/>
    </row>
    <row r="28349" spans="1:1" x14ac:dyDescent="0.15">
      <c r="A28349"/>
    </row>
    <row r="28350" spans="1:1" x14ac:dyDescent="0.15">
      <c r="A28350"/>
    </row>
    <row r="28351" spans="1:1" x14ac:dyDescent="0.15">
      <c r="A28351"/>
    </row>
    <row r="28352" spans="1:1" x14ac:dyDescent="0.15">
      <c r="A28352"/>
    </row>
    <row r="28353" spans="1:1" x14ac:dyDescent="0.15">
      <c r="A28353"/>
    </row>
    <row r="28354" spans="1:1" x14ac:dyDescent="0.15">
      <c r="A28354"/>
    </row>
    <row r="28355" spans="1:1" x14ac:dyDescent="0.15">
      <c r="A28355"/>
    </row>
    <row r="28356" spans="1:1" x14ac:dyDescent="0.15">
      <c r="A28356"/>
    </row>
    <row r="28357" spans="1:1" x14ac:dyDescent="0.15">
      <c r="A28357"/>
    </row>
    <row r="28358" spans="1:1" x14ac:dyDescent="0.15">
      <c r="A28358"/>
    </row>
    <row r="28359" spans="1:1" x14ac:dyDescent="0.15">
      <c r="A28359"/>
    </row>
    <row r="28360" spans="1:1" x14ac:dyDescent="0.15">
      <c r="A28360"/>
    </row>
    <row r="28361" spans="1:1" x14ac:dyDescent="0.15">
      <c r="A28361"/>
    </row>
    <row r="28362" spans="1:1" x14ac:dyDescent="0.15">
      <c r="A28362"/>
    </row>
    <row r="28363" spans="1:1" x14ac:dyDescent="0.15">
      <c r="A28363"/>
    </row>
    <row r="28364" spans="1:1" x14ac:dyDescent="0.15">
      <c r="A28364"/>
    </row>
    <row r="28365" spans="1:1" x14ac:dyDescent="0.15">
      <c r="A28365"/>
    </row>
    <row r="28366" spans="1:1" x14ac:dyDescent="0.15">
      <c r="A28366"/>
    </row>
    <row r="28367" spans="1:1" x14ac:dyDescent="0.15">
      <c r="A28367"/>
    </row>
    <row r="28368" spans="1:1" x14ac:dyDescent="0.15">
      <c r="A28368"/>
    </row>
    <row r="28369" spans="1:1" x14ac:dyDescent="0.15">
      <c r="A28369"/>
    </row>
    <row r="28370" spans="1:1" x14ac:dyDescent="0.15">
      <c r="A28370"/>
    </row>
    <row r="28371" spans="1:1" x14ac:dyDescent="0.15">
      <c r="A28371"/>
    </row>
    <row r="28372" spans="1:1" x14ac:dyDescent="0.15">
      <c r="A28372"/>
    </row>
    <row r="28373" spans="1:1" x14ac:dyDescent="0.15">
      <c r="A28373"/>
    </row>
    <row r="28374" spans="1:1" x14ac:dyDescent="0.15">
      <c r="A28374"/>
    </row>
    <row r="28375" spans="1:1" x14ac:dyDescent="0.15">
      <c r="A28375"/>
    </row>
    <row r="28376" spans="1:1" x14ac:dyDescent="0.15">
      <c r="A28376"/>
    </row>
    <row r="28377" spans="1:1" x14ac:dyDescent="0.15">
      <c r="A28377"/>
    </row>
    <row r="28378" spans="1:1" x14ac:dyDescent="0.15">
      <c r="A28378"/>
    </row>
    <row r="28379" spans="1:1" x14ac:dyDescent="0.15">
      <c r="A28379"/>
    </row>
    <row r="28380" spans="1:1" x14ac:dyDescent="0.15">
      <c r="A28380"/>
    </row>
    <row r="28381" spans="1:1" x14ac:dyDescent="0.15">
      <c r="A28381"/>
    </row>
    <row r="28382" spans="1:1" x14ac:dyDescent="0.15">
      <c r="A28382"/>
    </row>
    <row r="28383" spans="1:1" x14ac:dyDescent="0.15">
      <c r="A28383"/>
    </row>
    <row r="28384" spans="1:1" x14ac:dyDescent="0.15">
      <c r="A28384"/>
    </row>
    <row r="28385" spans="1:1" x14ac:dyDescent="0.15">
      <c r="A28385"/>
    </row>
    <row r="28386" spans="1:1" x14ac:dyDescent="0.15">
      <c r="A28386"/>
    </row>
    <row r="28387" spans="1:1" x14ac:dyDescent="0.15">
      <c r="A28387"/>
    </row>
    <row r="28388" spans="1:1" x14ac:dyDescent="0.15">
      <c r="A28388"/>
    </row>
    <row r="28389" spans="1:1" x14ac:dyDescent="0.15">
      <c r="A28389"/>
    </row>
    <row r="28390" spans="1:1" x14ac:dyDescent="0.15">
      <c r="A28390"/>
    </row>
    <row r="28391" spans="1:1" x14ac:dyDescent="0.15">
      <c r="A28391"/>
    </row>
    <row r="28392" spans="1:1" x14ac:dyDescent="0.15">
      <c r="A28392"/>
    </row>
    <row r="28393" spans="1:1" x14ac:dyDescent="0.15">
      <c r="A28393"/>
    </row>
    <row r="28394" spans="1:1" x14ac:dyDescent="0.15">
      <c r="A28394"/>
    </row>
    <row r="28395" spans="1:1" x14ac:dyDescent="0.15">
      <c r="A28395"/>
    </row>
    <row r="28396" spans="1:1" x14ac:dyDescent="0.15">
      <c r="A28396"/>
    </row>
    <row r="28397" spans="1:1" x14ac:dyDescent="0.15">
      <c r="A28397"/>
    </row>
    <row r="28398" spans="1:1" x14ac:dyDescent="0.15">
      <c r="A28398"/>
    </row>
    <row r="28399" spans="1:1" x14ac:dyDescent="0.15">
      <c r="A28399"/>
    </row>
    <row r="28400" spans="1:1" x14ac:dyDescent="0.15">
      <c r="A28400"/>
    </row>
    <row r="28401" spans="1:1" x14ac:dyDescent="0.15">
      <c r="A28401"/>
    </row>
    <row r="28402" spans="1:1" x14ac:dyDescent="0.15">
      <c r="A28402"/>
    </row>
    <row r="28403" spans="1:1" x14ac:dyDescent="0.15">
      <c r="A28403"/>
    </row>
    <row r="28404" spans="1:1" x14ac:dyDescent="0.15">
      <c r="A28404"/>
    </row>
    <row r="28405" spans="1:1" x14ac:dyDescent="0.15">
      <c r="A28405"/>
    </row>
    <row r="28406" spans="1:1" x14ac:dyDescent="0.15">
      <c r="A28406"/>
    </row>
    <row r="28407" spans="1:1" x14ac:dyDescent="0.15">
      <c r="A28407"/>
    </row>
    <row r="28408" spans="1:1" x14ac:dyDescent="0.15">
      <c r="A28408"/>
    </row>
    <row r="28409" spans="1:1" x14ac:dyDescent="0.15">
      <c r="A28409"/>
    </row>
    <row r="28410" spans="1:1" x14ac:dyDescent="0.15">
      <c r="A28410"/>
    </row>
    <row r="28411" spans="1:1" x14ac:dyDescent="0.15">
      <c r="A28411"/>
    </row>
    <row r="28412" spans="1:1" x14ac:dyDescent="0.15">
      <c r="A28412"/>
    </row>
    <row r="28413" spans="1:1" x14ac:dyDescent="0.15">
      <c r="A28413"/>
    </row>
    <row r="28414" spans="1:1" x14ac:dyDescent="0.15">
      <c r="A28414"/>
    </row>
    <row r="28415" spans="1:1" x14ac:dyDescent="0.15">
      <c r="A28415"/>
    </row>
    <row r="28416" spans="1:1" x14ac:dyDescent="0.15">
      <c r="A28416"/>
    </row>
    <row r="28417" spans="1:1" x14ac:dyDescent="0.15">
      <c r="A28417"/>
    </row>
    <row r="28418" spans="1:1" x14ac:dyDescent="0.15">
      <c r="A28418"/>
    </row>
    <row r="28419" spans="1:1" x14ac:dyDescent="0.15">
      <c r="A28419"/>
    </row>
    <row r="28420" spans="1:1" x14ac:dyDescent="0.15">
      <c r="A28420"/>
    </row>
    <row r="28421" spans="1:1" x14ac:dyDescent="0.15">
      <c r="A28421"/>
    </row>
    <row r="28422" spans="1:1" x14ac:dyDescent="0.15">
      <c r="A28422"/>
    </row>
    <row r="28423" spans="1:1" x14ac:dyDescent="0.15">
      <c r="A28423"/>
    </row>
    <row r="28424" spans="1:1" x14ac:dyDescent="0.15">
      <c r="A28424"/>
    </row>
    <row r="28425" spans="1:1" x14ac:dyDescent="0.15">
      <c r="A28425"/>
    </row>
    <row r="28426" spans="1:1" x14ac:dyDescent="0.15">
      <c r="A28426"/>
    </row>
    <row r="28427" spans="1:1" x14ac:dyDescent="0.15">
      <c r="A28427"/>
    </row>
    <row r="28428" spans="1:1" x14ac:dyDescent="0.15">
      <c r="A28428"/>
    </row>
    <row r="28429" spans="1:1" x14ac:dyDescent="0.15">
      <c r="A28429"/>
    </row>
    <row r="28430" spans="1:1" x14ac:dyDescent="0.15">
      <c r="A28430"/>
    </row>
    <row r="28431" spans="1:1" x14ac:dyDescent="0.15">
      <c r="A28431"/>
    </row>
    <row r="28432" spans="1:1" x14ac:dyDescent="0.15">
      <c r="A28432"/>
    </row>
    <row r="28433" spans="1:1" x14ac:dyDescent="0.15">
      <c r="A28433"/>
    </row>
    <row r="28434" spans="1:1" x14ac:dyDescent="0.15">
      <c r="A28434"/>
    </row>
    <row r="28435" spans="1:1" x14ac:dyDescent="0.15">
      <c r="A28435"/>
    </row>
    <row r="28436" spans="1:1" x14ac:dyDescent="0.15">
      <c r="A28436"/>
    </row>
    <row r="28437" spans="1:1" x14ac:dyDescent="0.15">
      <c r="A28437"/>
    </row>
    <row r="28438" spans="1:1" x14ac:dyDescent="0.15">
      <c r="A28438"/>
    </row>
    <row r="28439" spans="1:1" x14ac:dyDescent="0.15">
      <c r="A28439"/>
    </row>
    <row r="28440" spans="1:1" x14ac:dyDescent="0.15">
      <c r="A28440"/>
    </row>
    <row r="28441" spans="1:1" x14ac:dyDescent="0.15">
      <c r="A28441"/>
    </row>
    <row r="28442" spans="1:1" x14ac:dyDescent="0.15">
      <c r="A28442"/>
    </row>
    <row r="28443" spans="1:1" x14ac:dyDescent="0.15">
      <c r="A28443"/>
    </row>
    <row r="28444" spans="1:1" x14ac:dyDescent="0.15">
      <c r="A28444"/>
    </row>
    <row r="28445" spans="1:1" x14ac:dyDescent="0.15">
      <c r="A28445"/>
    </row>
    <row r="28446" spans="1:1" x14ac:dyDescent="0.15">
      <c r="A28446"/>
    </row>
    <row r="28447" spans="1:1" x14ac:dyDescent="0.15">
      <c r="A28447"/>
    </row>
    <row r="28448" spans="1:1" x14ac:dyDescent="0.15">
      <c r="A28448"/>
    </row>
    <row r="28449" spans="1:1" x14ac:dyDescent="0.15">
      <c r="A28449"/>
    </row>
    <row r="28450" spans="1:1" x14ac:dyDescent="0.15">
      <c r="A28450"/>
    </row>
    <row r="28451" spans="1:1" x14ac:dyDescent="0.15">
      <c r="A28451"/>
    </row>
    <row r="28452" spans="1:1" x14ac:dyDescent="0.15">
      <c r="A28452"/>
    </row>
    <row r="28453" spans="1:1" x14ac:dyDescent="0.15">
      <c r="A28453"/>
    </row>
    <row r="28454" spans="1:1" x14ac:dyDescent="0.15">
      <c r="A28454"/>
    </row>
    <row r="28455" spans="1:1" x14ac:dyDescent="0.15">
      <c r="A28455"/>
    </row>
    <row r="28456" spans="1:1" x14ac:dyDescent="0.15">
      <c r="A28456"/>
    </row>
    <row r="28457" spans="1:1" x14ac:dyDescent="0.15">
      <c r="A28457"/>
    </row>
    <row r="28458" spans="1:1" x14ac:dyDescent="0.15">
      <c r="A28458"/>
    </row>
    <row r="28459" spans="1:1" x14ac:dyDescent="0.15">
      <c r="A28459"/>
    </row>
    <row r="28460" spans="1:1" x14ac:dyDescent="0.15">
      <c r="A28460"/>
    </row>
    <row r="28461" spans="1:1" x14ac:dyDescent="0.15">
      <c r="A28461"/>
    </row>
    <row r="28462" spans="1:1" x14ac:dyDescent="0.15">
      <c r="A28462"/>
    </row>
    <row r="28463" spans="1:1" x14ac:dyDescent="0.15">
      <c r="A28463"/>
    </row>
    <row r="28464" spans="1:1" x14ac:dyDescent="0.15">
      <c r="A28464"/>
    </row>
    <row r="28465" spans="1:1" x14ac:dyDescent="0.15">
      <c r="A28465"/>
    </row>
    <row r="28466" spans="1:1" x14ac:dyDescent="0.15">
      <c r="A28466"/>
    </row>
    <row r="28467" spans="1:1" x14ac:dyDescent="0.15">
      <c r="A28467"/>
    </row>
    <row r="28468" spans="1:1" x14ac:dyDescent="0.15">
      <c r="A28468"/>
    </row>
    <row r="28469" spans="1:1" x14ac:dyDescent="0.15">
      <c r="A28469"/>
    </row>
    <row r="28470" spans="1:1" x14ac:dyDescent="0.15">
      <c r="A28470"/>
    </row>
    <row r="28471" spans="1:1" x14ac:dyDescent="0.15">
      <c r="A28471"/>
    </row>
    <row r="28472" spans="1:1" x14ac:dyDescent="0.15">
      <c r="A28472"/>
    </row>
    <row r="28473" spans="1:1" x14ac:dyDescent="0.15">
      <c r="A28473"/>
    </row>
    <row r="28474" spans="1:1" x14ac:dyDescent="0.15">
      <c r="A28474"/>
    </row>
    <row r="28475" spans="1:1" x14ac:dyDescent="0.15">
      <c r="A28475"/>
    </row>
    <row r="28476" spans="1:1" x14ac:dyDescent="0.15">
      <c r="A28476"/>
    </row>
    <row r="28477" spans="1:1" x14ac:dyDescent="0.15">
      <c r="A28477"/>
    </row>
    <row r="28478" spans="1:1" x14ac:dyDescent="0.15">
      <c r="A28478"/>
    </row>
    <row r="28479" spans="1:1" x14ac:dyDescent="0.15">
      <c r="A28479"/>
    </row>
    <row r="28480" spans="1:1" x14ac:dyDescent="0.15">
      <c r="A28480"/>
    </row>
    <row r="28481" spans="1:1" x14ac:dyDescent="0.15">
      <c r="A28481"/>
    </row>
    <row r="28482" spans="1:1" x14ac:dyDescent="0.15">
      <c r="A28482"/>
    </row>
    <row r="28483" spans="1:1" x14ac:dyDescent="0.15">
      <c r="A28483"/>
    </row>
    <row r="28484" spans="1:1" x14ac:dyDescent="0.15">
      <c r="A28484"/>
    </row>
    <row r="28485" spans="1:1" x14ac:dyDescent="0.15">
      <c r="A28485"/>
    </row>
    <row r="28486" spans="1:1" x14ac:dyDescent="0.15">
      <c r="A28486"/>
    </row>
    <row r="28487" spans="1:1" x14ac:dyDescent="0.15">
      <c r="A28487"/>
    </row>
    <row r="28488" spans="1:1" x14ac:dyDescent="0.15">
      <c r="A28488"/>
    </row>
    <row r="28489" spans="1:1" x14ac:dyDescent="0.15">
      <c r="A28489"/>
    </row>
    <row r="28490" spans="1:1" x14ac:dyDescent="0.15">
      <c r="A28490"/>
    </row>
    <row r="28491" spans="1:1" x14ac:dyDescent="0.15">
      <c r="A28491"/>
    </row>
    <row r="28492" spans="1:1" x14ac:dyDescent="0.15">
      <c r="A28492"/>
    </row>
    <row r="28493" spans="1:1" x14ac:dyDescent="0.15">
      <c r="A28493"/>
    </row>
    <row r="28494" spans="1:1" x14ac:dyDescent="0.15">
      <c r="A28494"/>
    </row>
    <row r="28495" spans="1:1" x14ac:dyDescent="0.15">
      <c r="A28495"/>
    </row>
    <row r="28496" spans="1:1" x14ac:dyDescent="0.15">
      <c r="A28496"/>
    </row>
    <row r="28497" spans="1:1" x14ac:dyDescent="0.15">
      <c r="A28497"/>
    </row>
    <row r="28498" spans="1:1" x14ac:dyDescent="0.15">
      <c r="A28498"/>
    </row>
    <row r="28499" spans="1:1" x14ac:dyDescent="0.15">
      <c r="A28499"/>
    </row>
    <row r="28500" spans="1:1" x14ac:dyDescent="0.15">
      <c r="A28500"/>
    </row>
    <row r="28501" spans="1:1" x14ac:dyDescent="0.15">
      <c r="A28501"/>
    </row>
    <row r="28502" spans="1:1" x14ac:dyDescent="0.15">
      <c r="A28502"/>
    </row>
    <row r="28503" spans="1:1" x14ac:dyDescent="0.15">
      <c r="A28503"/>
    </row>
    <row r="28504" spans="1:1" x14ac:dyDescent="0.15">
      <c r="A28504"/>
    </row>
    <row r="28505" spans="1:1" x14ac:dyDescent="0.15">
      <c r="A28505"/>
    </row>
    <row r="28506" spans="1:1" x14ac:dyDescent="0.15">
      <c r="A28506"/>
    </row>
    <row r="28507" spans="1:1" x14ac:dyDescent="0.15">
      <c r="A28507"/>
    </row>
    <row r="28508" spans="1:1" x14ac:dyDescent="0.15">
      <c r="A28508"/>
    </row>
    <row r="28509" spans="1:1" x14ac:dyDescent="0.15">
      <c r="A28509"/>
    </row>
    <row r="28510" spans="1:1" x14ac:dyDescent="0.15">
      <c r="A28510"/>
    </row>
    <row r="28511" spans="1:1" x14ac:dyDescent="0.15">
      <c r="A28511"/>
    </row>
    <row r="28512" spans="1:1" x14ac:dyDescent="0.15">
      <c r="A28512"/>
    </row>
    <row r="28513" spans="1:1" x14ac:dyDescent="0.15">
      <c r="A28513"/>
    </row>
    <row r="28514" spans="1:1" x14ac:dyDescent="0.15">
      <c r="A28514"/>
    </row>
    <row r="28515" spans="1:1" x14ac:dyDescent="0.15">
      <c r="A28515"/>
    </row>
    <row r="28516" spans="1:1" x14ac:dyDescent="0.15">
      <c r="A28516"/>
    </row>
    <row r="28517" spans="1:1" x14ac:dyDescent="0.15">
      <c r="A28517"/>
    </row>
    <row r="28518" spans="1:1" x14ac:dyDescent="0.15">
      <c r="A28518"/>
    </row>
    <row r="28519" spans="1:1" x14ac:dyDescent="0.15">
      <c r="A28519"/>
    </row>
    <row r="28520" spans="1:1" x14ac:dyDescent="0.15">
      <c r="A28520"/>
    </row>
    <row r="28521" spans="1:1" x14ac:dyDescent="0.15">
      <c r="A28521"/>
    </row>
    <row r="28522" spans="1:1" x14ac:dyDescent="0.15">
      <c r="A28522"/>
    </row>
    <row r="28523" spans="1:1" x14ac:dyDescent="0.15">
      <c r="A28523"/>
    </row>
    <row r="28524" spans="1:1" x14ac:dyDescent="0.15">
      <c r="A28524"/>
    </row>
    <row r="28525" spans="1:1" x14ac:dyDescent="0.15">
      <c r="A28525"/>
    </row>
    <row r="28526" spans="1:1" x14ac:dyDescent="0.15">
      <c r="A28526"/>
    </row>
    <row r="28527" spans="1:1" x14ac:dyDescent="0.15">
      <c r="A28527"/>
    </row>
    <row r="28528" spans="1:1" x14ac:dyDescent="0.15">
      <c r="A28528"/>
    </row>
    <row r="28529" spans="1:1" x14ac:dyDescent="0.15">
      <c r="A28529"/>
    </row>
    <row r="28530" spans="1:1" x14ac:dyDescent="0.15">
      <c r="A28530"/>
    </row>
    <row r="28531" spans="1:1" x14ac:dyDescent="0.15">
      <c r="A28531"/>
    </row>
    <row r="28532" spans="1:1" x14ac:dyDescent="0.15">
      <c r="A28532"/>
    </row>
    <row r="28533" spans="1:1" x14ac:dyDescent="0.15">
      <c r="A28533"/>
    </row>
    <row r="28534" spans="1:1" x14ac:dyDescent="0.15">
      <c r="A28534"/>
    </row>
    <row r="28535" spans="1:1" x14ac:dyDescent="0.15">
      <c r="A28535"/>
    </row>
    <row r="28536" spans="1:1" x14ac:dyDescent="0.15">
      <c r="A28536"/>
    </row>
    <row r="28537" spans="1:1" x14ac:dyDescent="0.15">
      <c r="A28537"/>
    </row>
    <row r="28538" spans="1:1" x14ac:dyDescent="0.15">
      <c r="A28538"/>
    </row>
    <row r="28539" spans="1:1" x14ac:dyDescent="0.15">
      <c r="A28539"/>
    </row>
    <row r="28540" spans="1:1" x14ac:dyDescent="0.15">
      <c r="A28540"/>
    </row>
    <row r="28541" spans="1:1" x14ac:dyDescent="0.15">
      <c r="A28541"/>
    </row>
    <row r="28542" spans="1:1" x14ac:dyDescent="0.15">
      <c r="A28542"/>
    </row>
    <row r="28543" spans="1:1" x14ac:dyDescent="0.15">
      <c r="A28543"/>
    </row>
    <row r="28544" spans="1:1" x14ac:dyDescent="0.15">
      <c r="A28544"/>
    </row>
    <row r="28545" spans="1:1" x14ac:dyDescent="0.15">
      <c r="A28545"/>
    </row>
    <row r="28546" spans="1:1" x14ac:dyDescent="0.15">
      <c r="A28546"/>
    </row>
    <row r="28547" spans="1:1" x14ac:dyDescent="0.15">
      <c r="A28547"/>
    </row>
    <row r="28548" spans="1:1" x14ac:dyDescent="0.15">
      <c r="A28548"/>
    </row>
    <row r="28549" spans="1:1" x14ac:dyDescent="0.15">
      <c r="A28549"/>
    </row>
    <row r="28550" spans="1:1" x14ac:dyDescent="0.15">
      <c r="A28550"/>
    </row>
    <row r="28551" spans="1:1" x14ac:dyDescent="0.15">
      <c r="A28551"/>
    </row>
    <row r="28552" spans="1:1" x14ac:dyDescent="0.15">
      <c r="A28552"/>
    </row>
    <row r="28553" spans="1:1" x14ac:dyDescent="0.15">
      <c r="A28553"/>
    </row>
    <row r="28554" spans="1:1" x14ac:dyDescent="0.15">
      <c r="A28554"/>
    </row>
    <row r="28555" spans="1:1" x14ac:dyDescent="0.15">
      <c r="A28555"/>
    </row>
    <row r="28556" spans="1:1" x14ac:dyDescent="0.15">
      <c r="A28556"/>
    </row>
    <row r="28557" spans="1:1" x14ac:dyDescent="0.15">
      <c r="A28557"/>
    </row>
    <row r="28558" spans="1:1" x14ac:dyDescent="0.15">
      <c r="A28558"/>
    </row>
    <row r="28559" spans="1:1" x14ac:dyDescent="0.15">
      <c r="A28559"/>
    </row>
    <row r="28560" spans="1:1" x14ac:dyDescent="0.15">
      <c r="A28560"/>
    </row>
    <row r="28561" spans="1:1" x14ac:dyDescent="0.15">
      <c r="A28561"/>
    </row>
    <row r="28562" spans="1:1" x14ac:dyDescent="0.15">
      <c r="A28562"/>
    </row>
    <row r="28563" spans="1:1" x14ac:dyDescent="0.15">
      <c r="A28563"/>
    </row>
    <row r="28564" spans="1:1" x14ac:dyDescent="0.15">
      <c r="A28564"/>
    </row>
    <row r="28565" spans="1:1" x14ac:dyDescent="0.15">
      <c r="A28565"/>
    </row>
    <row r="28566" spans="1:1" x14ac:dyDescent="0.15">
      <c r="A28566"/>
    </row>
    <row r="28567" spans="1:1" x14ac:dyDescent="0.15">
      <c r="A28567"/>
    </row>
    <row r="28568" spans="1:1" x14ac:dyDescent="0.15">
      <c r="A28568"/>
    </row>
    <row r="28569" spans="1:1" x14ac:dyDescent="0.15">
      <c r="A28569"/>
    </row>
    <row r="28570" spans="1:1" x14ac:dyDescent="0.15">
      <c r="A28570"/>
    </row>
    <row r="28571" spans="1:1" x14ac:dyDescent="0.15">
      <c r="A28571"/>
    </row>
    <row r="28572" spans="1:1" x14ac:dyDescent="0.15">
      <c r="A28572"/>
    </row>
    <row r="28573" spans="1:1" x14ac:dyDescent="0.15">
      <c r="A28573"/>
    </row>
    <row r="28574" spans="1:1" x14ac:dyDescent="0.15">
      <c r="A28574"/>
    </row>
    <row r="28575" spans="1:1" x14ac:dyDescent="0.15">
      <c r="A28575"/>
    </row>
    <row r="28576" spans="1:1" x14ac:dyDescent="0.15">
      <c r="A28576"/>
    </row>
    <row r="28577" spans="1:1" x14ac:dyDescent="0.15">
      <c r="A28577"/>
    </row>
    <row r="28578" spans="1:1" x14ac:dyDescent="0.15">
      <c r="A28578"/>
    </row>
    <row r="28579" spans="1:1" x14ac:dyDescent="0.15">
      <c r="A28579"/>
    </row>
    <row r="28580" spans="1:1" x14ac:dyDescent="0.15">
      <c r="A28580"/>
    </row>
    <row r="28581" spans="1:1" x14ac:dyDescent="0.15">
      <c r="A28581"/>
    </row>
    <row r="28582" spans="1:1" x14ac:dyDescent="0.15">
      <c r="A28582"/>
    </row>
    <row r="28583" spans="1:1" x14ac:dyDescent="0.15">
      <c r="A28583"/>
    </row>
    <row r="28584" spans="1:1" x14ac:dyDescent="0.15">
      <c r="A28584"/>
    </row>
    <row r="28585" spans="1:1" x14ac:dyDescent="0.15">
      <c r="A28585"/>
    </row>
    <row r="28586" spans="1:1" x14ac:dyDescent="0.15">
      <c r="A28586"/>
    </row>
    <row r="28587" spans="1:1" x14ac:dyDescent="0.15">
      <c r="A28587"/>
    </row>
    <row r="28588" spans="1:1" x14ac:dyDescent="0.15">
      <c r="A28588"/>
    </row>
    <row r="28589" spans="1:1" x14ac:dyDescent="0.15">
      <c r="A28589"/>
    </row>
    <row r="28590" spans="1:1" x14ac:dyDescent="0.15">
      <c r="A28590"/>
    </row>
    <row r="28591" spans="1:1" x14ac:dyDescent="0.15">
      <c r="A28591"/>
    </row>
    <row r="28592" spans="1:1" x14ac:dyDescent="0.15">
      <c r="A28592"/>
    </row>
    <row r="28593" spans="1:1" x14ac:dyDescent="0.15">
      <c r="A28593"/>
    </row>
    <row r="28594" spans="1:1" x14ac:dyDescent="0.15">
      <c r="A28594"/>
    </row>
    <row r="28595" spans="1:1" x14ac:dyDescent="0.15">
      <c r="A28595"/>
    </row>
    <row r="28596" spans="1:1" x14ac:dyDescent="0.15">
      <c r="A28596"/>
    </row>
    <row r="28597" spans="1:1" x14ac:dyDescent="0.15">
      <c r="A28597"/>
    </row>
    <row r="28598" spans="1:1" x14ac:dyDescent="0.15">
      <c r="A28598"/>
    </row>
    <row r="28599" spans="1:1" x14ac:dyDescent="0.15">
      <c r="A28599"/>
    </row>
    <row r="28600" spans="1:1" x14ac:dyDescent="0.15">
      <c r="A28600"/>
    </row>
    <row r="28601" spans="1:1" x14ac:dyDescent="0.15">
      <c r="A28601"/>
    </row>
    <row r="28602" spans="1:1" x14ac:dyDescent="0.15">
      <c r="A28602"/>
    </row>
    <row r="28603" spans="1:1" x14ac:dyDescent="0.15">
      <c r="A28603"/>
    </row>
    <row r="28604" spans="1:1" x14ac:dyDescent="0.15">
      <c r="A28604"/>
    </row>
    <row r="28605" spans="1:1" x14ac:dyDescent="0.15">
      <c r="A28605"/>
    </row>
    <row r="28606" spans="1:1" x14ac:dyDescent="0.15">
      <c r="A28606"/>
    </row>
    <row r="28607" spans="1:1" x14ac:dyDescent="0.15">
      <c r="A28607"/>
    </row>
    <row r="28608" spans="1:1" x14ac:dyDescent="0.15">
      <c r="A28608"/>
    </row>
    <row r="28609" spans="1:1" x14ac:dyDescent="0.15">
      <c r="A28609"/>
    </row>
    <row r="28610" spans="1:1" x14ac:dyDescent="0.15">
      <c r="A28610"/>
    </row>
    <row r="28611" spans="1:1" x14ac:dyDescent="0.15">
      <c r="A28611"/>
    </row>
    <row r="28612" spans="1:1" x14ac:dyDescent="0.15">
      <c r="A28612"/>
    </row>
    <row r="28613" spans="1:1" x14ac:dyDescent="0.15">
      <c r="A28613"/>
    </row>
    <row r="28614" spans="1:1" x14ac:dyDescent="0.15">
      <c r="A28614"/>
    </row>
    <row r="28615" spans="1:1" x14ac:dyDescent="0.15">
      <c r="A28615"/>
    </row>
    <row r="28616" spans="1:1" x14ac:dyDescent="0.15">
      <c r="A28616"/>
    </row>
    <row r="28617" spans="1:1" x14ac:dyDescent="0.15">
      <c r="A28617"/>
    </row>
    <row r="28618" spans="1:1" x14ac:dyDescent="0.15">
      <c r="A28618"/>
    </row>
    <row r="28619" spans="1:1" x14ac:dyDescent="0.15">
      <c r="A28619"/>
    </row>
    <row r="28620" spans="1:1" x14ac:dyDescent="0.15">
      <c r="A28620"/>
    </row>
    <row r="28621" spans="1:1" x14ac:dyDescent="0.15">
      <c r="A28621"/>
    </row>
    <row r="28622" spans="1:1" x14ac:dyDescent="0.15">
      <c r="A28622"/>
    </row>
    <row r="28623" spans="1:1" x14ac:dyDescent="0.15">
      <c r="A28623"/>
    </row>
    <row r="28624" spans="1:1" x14ac:dyDescent="0.15">
      <c r="A28624"/>
    </row>
    <row r="28625" spans="1:1" x14ac:dyDescent="0.15">
      <c r="A28625"/>
    </row>
    <row r="28626" spans="1:1" x14ac:dyDescent="0.15">
      <c r="A28626"/>
    </row>
    <row r="28627" spans="1:1" x14ac:dyDescent="0.15">
      <c r="A28627"/>
    </row>
    <row r="28628" spans="1:1" x14ac:dyDescent="0.15">
      <c r="A28628"/>
    </row>
    <row r="28629" spans="1:1" x14ac:dyDescent="0.15">
      <c r="A28629"/>
    </row>
    <row r="28630" spans="1:1" x14ac:dyDescent="0.15">
      <c r="A28630"/>
    </row>
    <row r="28631" spans="1:1" x14ac:dyDescent="0.15">
      <c r="A28631"/>
    </row>
    <row r="28632" spans="1:1" x14ac:dyDescent="0.15">
      <c r="A28632"/>
    </row>
    <row r="28633" spans="1:1" x14ac:dyDescent="0.15">
      <c r="A28633"/>
    </row>
    <row r="28634" spans="1:1" x14ac:dyDescent="0.15">
      <c r="A28634"/>
    </row>
    <row r="28635" spans="1:1" x14ac:dyDescent="0.15">
      <c r="A28635"/>
    </row>
    <row r="28636" spans="1:1" x14ac:dyDescent="0.15">
      <c r="A28636"/>
    </row>
    <row r="28637" spans="1:1" x14ac:dyDescent="0.15">
      <c r="A28637"/>
    </row>
    <row r="28638" spans="1:1" x14ac:dyDescent="0.15">
      <c r="A28638"/>
    </row>
    <row r="28639" spans="1:1" x14ac:dyDescent="0.15">
      <c r="A28639"/>
    </row>
    <row r="28640" spans="1:1" x14ac:dyDescent="0.15">
      <c r="A28640"/>
    </row>
    <row r="28641" spans="1:1" x14ac:dyDescent="0.15">
      <c r="A28641"/>
    </row>
    <row r="28642" spans="1:1" x14ac:dyDescent="0.15">
      <c r="A28642"/>
    </row>
    <row r="28643" spans="1:1" x14ac:dyDescent="0.15">
      <c r="A28643"/>
    </row>
    <row r="28644" spans="1:1" x14ac:dyDescent="0.15">
      <c r="A28644"/>
    </row>
    <row r="28645" spans="1:1" x14ac:dyDescent="0.15">
      <c r="A28645"/>
    </row>
    <row r="28646" spans="1:1" x14ac:dyDescent="0.15">
      <c r="A28646"/>
    </row>
    <row r="28647" spans="1:1" x14ac:dyDescent="0.15">
      <c r="A28647"/>
    </row>
    <row r="28648" spans="1:1" x14ac:dyDescent="0.15">
      <c r="A28648"/>
    </row>
    <row r="28649" spans="1:1" x14ac:dyDescent="0.15">
      <c r="A28649"/>
    </row>
    <row r="28650" spans="1:1" x14ac:dyDescent="0.15">
      <c r="A28650"/>
    </row>
    <row r="28651" spans="1:1" x14ac:dyDescent="0.15">
      <c r="A28651"/>
    </row>
    <row r="28652" spans="1:1" x14ac:dyDescent="0.15">
      <c r="A28652"/>
    </row>
    <row r="28653" spans="1:1" x14ac:dyDescent="0.15">
      <c r="A28653"/>
    </row>
    <row r="28654" spans="1:1" x14ac:dyDescent="0.15">
      <c r="A28654"/>
    </row>
    <row r="28655" spans="1:1" x14ac:dyDescent="0.15">
      <c r="A28655"/>
    </row>
    <row r="28656" spans="1:1" x14ac:dyDescent="0.15">
      <c r="A28656"/>
    </row>
    <row r="28657" spans="1:1" x14ac:dyDescent="0.15">
      <c r="A28657"/>
    </row>
    <row r="28658" spans="1:1" x14ac:dyDescent="0.15">
      <c r="A28658"/>
    </row>
    <row r="28659" spans="1:1" x14ac:dyDescent="0.15">
      <c r="A28659"/>
    </row>
    <row r="28660" spans="1:1" x14ac:dyDescent="0.15">
      <c r="A28660"/>
    </row>
    <row r="28661" spans="1:1" x14ac:dyDescent="0.15">
      <c r="A28661"/>
    </row>
    <row r="28662" spans="1:1" x14ac:dyDescent="0.15">
      <c r="A28662"/>
    </row>
    <row r="28663" spans="1:1" x14ac:dyDescent="0.15">
      <c r="A28663"/>
    </row>
    <row r="28664" spans="1:1" x14ac:dyDescent="0.15">
      <c r="A28664"/>
    </row>
    <row r="28665" spans="1:1" x14ac:dyDescent="0.15">
      <c r="A28665"/>
    </row>
    <row r="28666" spans="1:1" x14ac:dyDescent="0.15">
      <c r="A28666"/>
    </row>
    <row r="28667" spans="1:1" x14ac:dyDescent="0.15">
      <c r="A28667"/>
    </row>
    <row r="28668" spans="1:1" x14ac:dyDescent="0.15">
      <c r="A28668"/>
    </row>
    <row r="28669" spans="1:1" x14ac:dyDescent="0.15">
      <c r="A28669"/>
    </row>
    <row r="28670" spans="1:1" x14ac:dyDescent="0.15">
      <c r="A28670"/>
    </row>
    <row r="28671" spans="1:1" x14ac:dyDescent="0.15">
      <c r="A28671"/>
    </row>
    <row r="28672" spans="1:1" x14ac:dyDescent="0.15">
      <c r="A28672"/>
    </row>
    <row r="28673" spans="1:1" x14ac:dyDescent="0.15">
      <c r="A28673"/>
    </row>
    <row r="28674" spans="1:1" x14ac:dyDescent="0.15">
      <c r="A28674"/>
    </row>
    <row r="28675" spans="1:1" x14ac:dyDescent="0.15">
      <c r="A28675"/>
    </row>
    <row r="28676" spans="1:1" x14ac:dyDescent="0.15">
      <c r="A28676"/>
    </row>
    <row r="28677" spans="1:1" x14ac:dyDescent="0.15">
      <c r="A28677"/>
    </row>
    <row r="28678" spans="1:1" x14ac:dyDescent="0.15">
      <c r="A28678"/>
    </row>
    <row r="28679" spans="1:1" x14ac:dyDescent="0.15">
      <c r="A28679"/>
    </row>
    <row r="28680" spans="1:1" x14ac:dyDescent="0.15">
      <c r="A28680"/>
    </row>
    <row r="28681" spans="1:1" x14ac:dyDescent="0.15">
      <c r="A28681"/>
    </row>
    <row r="28682" spans="1:1" x14ac:dyDescent="0.15">
      <c r="A28682"/>
    </row>
    <row r="28683" spans="1:1" x14ac:dyDescent="0.15">
      <c r="A28683"/>
    </row>
    <row r="28684" spans="1:1" x14ac:dyDescent="0.15">
      <c r="A28684"/>
    </row>
    <row r="28685" spans="1:1" x14ac:dyDescent="0.15">
      <c r="A28685"/>
    </row>
    <row r="28686" spans="1:1" x14ac:dyDescent="0.15">
      <c r="A28686"/>
    </row>
    <row r="28687" spans="1:1" x14ac:dyDescent="0.15">
      <c r="A28687"/>
    </row>
    <row r="28688" spans="1:1" x14ac:dyDescent="0.15">
      <c r="A28688"/>
    </row>
    <row r="28689" spans="1:1" x14ac:dyDescent="0.15">
      <c r="A28689"/>
    </row>
    <row r="28690" spans="1:1" x14ac:dyDescent="0.15">
      <c r="A28690"/>
    </row>
    <row r="28691" spans="1:1" x14ac:dyDescent="0.15">
      <c r="A28691"/>
    </row>
    <row r="28692" spans="1:1" x14ac:dyDescent="0.15">
      <c r="A28692"/>
    </row>
    <row r="28693" spans="1:1" x14ac:dyDescent="0.15">
      <c r="A28693"/>
    </row>
    <row r="28694" spans="1:1" x14ac:dyDescent="0.15">
      <c r="A28694"/>
    </row>
    <row r="28695" spans="1:1" x14ac:dyDescent="0.15">
      <c r="A28695"/>
    </row>
    <row r="28696" spans="1:1" x14ac:dyDescent="0.15">
      <c r="A28696"/>
    </row>
    <row r="28697" spans="1:1" x14ac:dyDescent="0.15">
      <c r="A28697"/>
    </row>
    <row r="28698" spans="1:1" x14ac:dyDescent="0.15">
      <c r="A28698"/>
    </row>
    <row r="28699" spans="1:1" x14ac:dyDescent="0.15">
      <c r="A28699"/>
    </row>
    <row r="28700" spans="1:1" x14ac:dyDescent="0.15">
      <c r="A28700"/>
    </row>
    <row r="28701" spans="1:1" x14ac:dyDescent="0.15">
      <c r="A28701"/>
    </row>
    <row r="28702" spans="1:1" x14ac:dyDescent="0.15">
      <c r="A28702"/>
    </row>
    <row r="28703" spans="1:1" x14ac:dyDescent="0.15">
      <c r="A28703"/>
    </row>
    <row r="28704" spans="1:1" x14ac:dyDescent="0.15">
      <c r="A28704"/>
    </row>
    <row r="28705" spans="1:1" x14ac:dyDescent="0.15">
      <c r="A28705"/>
    </row>
    <row r="28706" spans="1:1" x14ac:dyDescent="0.15">
      <c r="A28706"/>
    </row>
    <row r="28707" spans="1:1" x14ac:dyDescent="0.15">
      <c r="A28707"/>
    </row>
    <row r="28708" spans="1:1" x14ac:dyDescent="0.15">
      <c r="A28708"/>
    </row>
    <row r="28709" spans="1:1" x14ac:dyDescent="0.15">
      <c r="A28709"/>
    </row>
    <row r="28710" spans="1:1" x14ac:dyDescent="0.15">
      <c r="A28710"/>
    </row>
    <row r="28711" spans="1:1" x14ac:dyDescent="0.15">
      <c r="A28711"/>
    </row>
    <row r="28712" spans="1:1" x14ac:dyDescent="0.15">
      <c r="A28712"/>
    </row>
    <row r="28713" spans="1:1" x14ac:dyDescent="0.15">
      <c r="A28713"/>
    </row>
    <row r="28714" spans="1:1" x14ac:dyDescent="0.15">
      <c r="A28714"/>
    </row>
    <row r="28715" spans="1:1" x14ac:dyDescent="0.15">
      <c r="A28715"/>
    </row>
    <row r="28716" spans="1:1" x14ac:dyDescent="0.15">
      <c r="A28716"/>
    </row>
    <row r="28717" spans="1:1" x14ac:dyDescent="0.15">
      <c r="A28717"/>
    </row>
    <row r="28718" spans="1:1" x14ac:dyDescent="0.15">
      <c r="A28718"/>
    </row>
    <row r="28719" spans="1:1" x14ac:dyDescent="0.15">
      <c r="A28719"/>
    </row>
    <row r="28720" spans="1:1" x14ac:dyDescent="0.15">
      <c r="A28720"/>
    </row>
    <row r="28721" spans="1:1" x14ac:dyDescent="0.15">
      <c r="A28721"/>
    </row>
    <row r="28722" spans="1:1" x14ac:dyDescent="0.15">
      <c r="A28722"/>
    </row>
    <row r="28723" spans="1:1" x14ac:dyDescent="0.15">
      <c r="A28723"/>
    </row>
    <row r="28724" spans="1:1" x14ac:dyDescent="0.15">
      <c r="A28724"/>
    </row>
    <row r="28725" spans="1:1" x14ac:dyDescent="0.15">
      <c r="A28725"/>
    </row>
    <row r="28726" spans="1:1" x14ac:dyDescent="0.15">
      <c r="A28726"/>
    </row>
    <row r="28727" spans="1:1" x14ac:dyDescent="0.15">
      <c r="A28727"/>
    </row>
    <row r="28728" spans="1:1" x14ac:dyDescent="0.15">
      <c r="A28728"/>
    </row>
    <row r="28729" spans="1:1" x14ac:dyDescent="0.15">
      <c r="A28729"/>
    </row>
    <row r="28730" spans="1:1" x14ac:dyDescent="0.15">
      <c r="A28730"/>
    </row>
    <row r="28731" spans="1:1" x14ac:dyDescent="0.15">
      <c r="A28731"/>
    </row>
    <row r="28732" spans="1:1" x14ac:dyDescent="0.15">
      <c r="A28732"/>
    </row>
    <row r="28733" spans="1:1" x14ac:dyDescent="0.15">
      <c r="A28733"/>
    </row>
    <row r="28734" spans="1:1" x14ac:dyDescent="0.15">
      <c r="A28734"/>
    </row>
    <row r="28735" spans="1:1" x14ac:dyDescent="0.15">
      <c r="A28735"/>
    </row>
    <row r="28736" spans="1:1" x14ac:dyDescent="0.15">
      <c r="A28736"/>
    </row>
    <row r="28737" spans="1:1" x14ac:dyDescent="0.15">
      <c r="A28737"/>
    </row>
    <row r="28738" spans="1:1" x14ac:dyDescent="0.15">
      <c r="A28738"/>
    </row>
    <row r="28739" spans="1:1" x14ac:dyDescent="0.15">
      <c r="A28739"/>
    </row>
    <row r="28740" spans="1:1" x14ac:dyDescent="0.15">
      <c r="A28740"/>
    </row>
    <row r="28741" spans="1:1" x14ac:dyDescent="0.15">
      <c r="A28741"/>
    </row>
    <row r="28742" spans="1:1" x14ac:dyDescent="0.15">
      <c r="A28742"/>
    </row>
    <row r="28743" spans="1:1" x14ac:dyDescent="0.15">
      <c r="A28743"/>
    </row>
    <row r="28744" spans="1:1" x14ac:dyDescent="0.15">
      <c r="A28744"/>
    </row>
    <row r="28745" spans="1:1" x14ac:dyDescent="0.15">
      <c r="A28745"/>
    </row>
    <row r="28746" spans="1:1" x14ac:dyDescent="0.15">
      <c r="A28746"/>
    </row>
    <row r="28747" spans="1:1" x14ac:dyDescent="0.15">
      <c r="A28747"/>
    </row>
    <row r="28748" spans="1:1" x14ac:dyDescent="0.15">
      <c r="A28748"/>
    </row>
    <row r="28749" spans="1:1" x14ac:dyDescent="0.15">
      <c r="A28749"/>
    </row>
    <row r="28750" spans="1:1" x14ac:dyDescent="0.15">
      <c r="A28750"/>
    </row>
    <row r="28751" spans="1:1" x14ac:dyDescent="0.15">
      <c r="A28751"/>
    </row>
    <row r="28752" spans="1:1" x14ac:dyDescent="0.15">
      <c r="A28752"/>
    </row>
    <row r="28753" spans="1:1" x14ac:dyDescent="0.15">
      <c r="A28753"/>
    </row>
    <row r="28754" spans="1:1" x14ac:dyDescent="0.15">
      <c r="A28754"/>
    </row>
    <row r="28755" spans="1:1" x14ac:dyDescent="0.15">
      <c r="A28755"/>
    </row>
    <row r="28756" spans="1:1" x14ac:dyDescent="0.15">
      <c r="A28756"/>
    </row>
    <row r="28757" spans="1:1" x14ac:dyDescent="0.15">
      <c r="A28757"/>
    </row>
    <row r="28758" spans="1:1" x14ac:dyDescent="0.15">
      <c r="A28758"/>
    </row>
    <row r="28759" spans="1:1" x14ac:dyDescent="0.15">
      <c r="A28759"/>
    </row>
    <row r="28760" spans="1:1" x14ac:dyDescent="0.15">
      <c r="A28760"/>
    </row>
    <row r="28761" spans="1:1" x14ac:dyDescent="0.15">
      <c r="A28761"/>
    </row>
    <row r="28762" spans="1:1" x14ac:dyDescent="0.15">
      <c r="A28762"/>
    </row>
    <row r="28763" spans="1:1" x14ac:dyDescent="0.15">
      <c r="A28763"/>
    </row>
    <row r="28764" spans="1:1" x14ac:dyDescent="0.15">
      <c r="A28764"/>
    </row>
    <row r="28765" spans="1:1" x14ac:dyDescent="0.15">
      <c r="A28765"/>
    </row>
    <row r="28766" spans="1:1" x14ac:dyDescent="0.15">
      <c r="A28766"/>
    </row>
    <row r="28767" spans="1:1" x14ac:dyDescent="0.15">
      <c r="A28767"/>
    </row>
    <row r="28768" spans="1:1" x14ac:dyDescent="0.15">
      <c r="A28768"/>
    </row>
    <row r="28769" spans="1:1" x14ac:dyDescent="0.15">
      <c r="A28769"/>
    </row>
    <row r="28770" spans="1:1" x14ac:dyDescent="0.15">
      <c r="A28770"/>
    </row>
    <row r="28771" spans="1:1" x14ac:dyDescent="0.15">
      <c r="A28771"/>
    </row>
    <row r="28772" spans="1:1" x14ac:dyDescent="0.15">
      <c r="A28772"/>
    </row>
    <row r="28773" spans="1:1" x14ac:dyDescent="0.15">
      <c r="A28773"/>
    </row>
    <row r="28774" spans="1:1" x14ac:dyDescent="0.15">
      <c r="A28774"/>
    </row>
    <row r="28775" spans="1:1" x14ac:dyDescent="0.15">
      <c r="A28775"/>
    </row>
    <row r="28776" spans="1:1" x14ac:dyDescent="0.15">
      <c r="A28776"/>
    </row>
    <row r="28777" spans="1:1" x14ac:dyDescent="0.15">
      <c r="A28777"/>
    </row>
    <row r="28778" spans="1:1" x14ac:dyDescent="0.15">
      <c r="A28778"/>
    </row>
    <row r="28779" spans="1:1" x14ac:dyDescent="0.15">
      <c r="A28779"/>
    </row>
    <row r="28780" spans="1:1" x14ac:dyDescent="0.15">
      <c r="A28780"/>
    </row>
    <row r="28781" spans="1:1" x14ac:dyDescent="0.15">
      <c r="A28781"/>
    </row>
    <row r="28782" spans="1:1" x14ac:dyDescent="0.15">
      <c r="A28782"/>
    </row>
    <row r="28783" spans="1:1" x14ac:dyDescent="0.15">
      <c r="A28783"/>
    </row>
    <row r="28784" spans="1:1" x14ac:dyDescent="0.15">
      <c r="A28784"/>
    </row>
    <row r="28785" spans="1:1" x14ac:dyDescent="0.15">
      <c r="A28785"/>
    </row>
    <row r="28786" spans="1:1" x14ac:dyDescent="0.15">
      <c r="A28786"/>
    </row>
    <row r="28787" spans="1:1" x14ac:dyDescent="0.15">
      <c r="A28787"/>
    </row>
    <row r="28788" spans="1:1" x14ac:dyDescent="0.15">
      <c r="A28788"/>
    </row>
    <row r="28789" spans="1:1" x14ac:dyDescent="0.15">
      <c r="A28789"/>
    </row>
    <row r="28790" spans="1:1" x14ac:dyDescent="0.15">
      <c r="A28790"/>
    </row>
    <row r="28791" spans="1:1" x14ac:dyDescent="0.15">
      <c r="A28791"/>
    </row>
    <row r="28792" spans="1:1" x14ac:dyDescent="0.15">
      <c r="A28792"/>
    </row>
    <row r="28793" spans="1:1" x14ac:dyDescent="0.15">
      <c r="A28793"/>
    </row>
    <row r="28794" spans="1:1" x14ac:dyDescent="0.15">
      <c r="A28794"/>
    </row>
    <row r="28795" spans="1:1" x14ac:dyDescent="0.15">
      <c r="A28795"/>
    </row>
    <row r="28796" spans="1:1" x14ac:dyDescent="0.15">
      <c r="A28796"/>
    </row>
    <row r="28797" spans="1:1" x14ac:dyDescent="0.15">
      <c r="A28797"/>
    </row>
    <row r="28798" spans="1:1" x14ac:dyDescent="0.15">
      <c r="A28798"/>
    </row>
    <row r="28799" spans="1:1" x14ac:dyDescent="0.15">
      <c r="A28799"/>
    </row>
    <row r="28800" spans="1:1" x14ac:dyDescent="0.15">
      <c r="A28800"/>
    </row>
    <row r="28801" spans="1:1" x14ac:dyDescent="0.15">
      <c r="A28801"/>
    </row>
    <row r="28802" spans="1:1" x14ac:dyDescent="0.15">
      <c r="A28802"/>
    </row>
    <row r="28803" spans="1:1" x14ac:dyDescent="0.15">
      <c r="A28803"/>
    </row>
    <row r="28804" spans="1:1" x14ac:dyDescent="0.15">
      <c r="A28804"/>
    </row>
    <row r="28805" spans="1:1" x14ac:dyDescent="0.15">
      <c r="A28805"/>
    </row>
    <row r="28806" spans="1:1" x14ac:dyDescent="0.15">
      <c r="A28806"/>
    </row>
    <row r="28807" spans="1:1" x14ac:dyDescent="0.15">
      <c r="A28807"/>
    </row>
    <row r="28808" spans="1:1" x14ac:dyDescent="0.15">
      <c r="A28808"/>
    </row>
    <row r="28809" spans="1:1" x14ac:dyDescent="0.15">
      <c r="A28809"/>
    </row>
    <row r="28810" spans="1:1" x14ac:dyDescent="0.15">
      <c r="A28810"/>
    </row>
    <row r="28811" spans="1:1" x14ac:dyDescent="0.15">
      <c r="A28811"/>
    </row>
    <row r="28812" spans="1:1" x14ac:dyDescent="0.15">
      <c r="A28812"/>
    </row>
    <row r="28813" spans="1:1" x14ac:dyDescent="0.15">
      <c r="A28813"/>
    </row>
    <row r="28814" spans="1:1" x14ac:dyDescent="0.15">
      <c r="A28814"/>
    </row>
    <row r="28815" spans="1:1" x14ac:dyDescent="0.15">
      <c r="A28815"/>
    </row>
    <row r="28816" spans="1:1" x14ac:dyDescent="0.15">
      <c r="A28816"/>
    </row>
    <row r="28817" spans="1:1" x14ac:dyDescent="0.15">
      <c r="A28817"/>
    </row>
    <row r="28818" spans="1:1" x14ac:dyDescent="0.15">
      <c r="A28818"/>
    </row>
    <row r="28819" spans="1:1" x14ac:dyDescent="0.15">
      <c r="A28819"/>
    </row>
    <row r="28820" spans="1:1" x14ac:dyDescent="0.15">
      <c r="A28820"/>
    </row>
    <row r="28821" spans="1:1" x14ac:dyDescent="0.15">
      <c r="A28821"/>
    </row>
    <row r="28822" spans="1:1" x14ac:dyDescent="0.15">
      <c r="A28822"/>
    </row>
    <row r="28823" spans="1:1" x14ac:dyDescent="0.15">
      <c r="A28823"/>
    </row>
    <row r="28824" spans="1:1" x14ac:dyDescent="0.15">
      <c r="A28824"/>
    </row>
    <row r="28825" spans="1:1" x14ac:dyDescent="0.15">
      <c r="A28825"/>
    </row>
    <row r="28826" spans="1:1" x14ac:dyDescent="0.15">
      <c r="A28826"/>
    </row>
    <row r="28827" spans="1:1" x14ac:dyDescent="0.15">
      <c r="A28827"/>
    </row>
    <row r="28828" spans="1:1" x14ac:dyDescent="0.15">
      <c r="A28828"/>
    </row>
    <row r="28829" spans="1:1" x14ac:dyDescent="0.15">
      <c r="A28829"/>
    </row>
    <row r="28830" spans="1:1" x14ac:dyDescent="0.15">
      <c r="A28830"/>
    </row>
    <row r="28831" spans="1:1" x14ac:dyDescent="0.15">
      <c r="A28831"/>
    </row>
    <row r="28832" spans="1:1" x14ac:dyDescent="0.15">
      <c r="A28832"/>
    </row>
    <row r="28833" spans="1:1" x14ac:dyDescent="0.15">
      <c r="A28833"/>
    </row>
    <row r="28834" spans="1:1" x14ac:dyDescent="0.15">
      <c r="A28834"/>
    </row>
    <row r="28835" spans="1:1" x14ac:dyDescent="0.15">
      <c r="A28835"/>
    </row>
    <row r="28836" spans="1:1" x14ac:dyDescent="0.15">
      <c r="A28836"/>
    </row>
    <row r="28837" spans="1:1" x14ac:dyDescent="0.15">
      <c r="A28837"/>
    </row>
    <row r="28838" spans="1:1" x14ac:dyDescent="0.15">
      <c r="A28838"/>
    </row>
    <row r="28839" spans="1:1" x14ac:dyDescent="0.15">
      <c r="A28839"/>
    </row>
    <row r="28840" spans="1:1" x14ac:dyDescent="0.15">
      <c r="A28840"/>
    </row>
    <row r="28841" spans="1:1" x14ac:dyDescent="0.15">
      <c r="A28841"/>
    </row>
    <row r="28842" spans="1:1" x14ac:dyDescent="0.15">
      <c r="A28842"/>
    </row>
    <row r="28843" spans="1:1" x14ac:dyDescent="0.15">
      <c r="A28843"/>
    </row>
    <row r="28844" spans="1:1" x14ac:dyDescent="0.15">
      <c r="A28844"/>
    </row>
    <row r="28845" spans="1:1" x14ac:dyDescent="0.15">
      <c r="A28845"/>
    </row>
    <row r="28846" spans="1:1" x14ac:dyDescent="0.15">
      <c r="A28846"/>
    </row>
    <row r="28847" spans="1:1" x14ac:dyDescent="0.15">
      <c r="A28847"/>
    </row>
    <row r="28848" spans="1:1" x14ac:dyDescent="0.15">
      <c r="A28848"/>
    </row>
    <row r="28849" spans="1:1" x14ac:dyDescent="0.15">
      <c r="A28849"/>
    </row>
    <row r="28850" spans="1:1" x14ac:dyDescent="0.15">
      <c r="A28850"/>
    </row>
    <row r="28851" spans="1:1" x14ac:dyDescent="0.15">
      <c r="A28851"/>
    </row>
    <row r="28852" spans="1:1" x14ac:dyDescent="0.15">
      <c r="A28852"/>
    </row>
    <row r="28853" spans="1:1" x14ac:dyDescent="0.15">
      <c r="A28853"/>
    </row>
    <row r="28854" spans="1:1" x14ac:dyDescent="0.15">
      <c r="A28854"/>
    </row>
    <row r="28855" spans="1:1" x14ac:dyDescent="0.15">
      <c r="A28855"/>
    </row>
    <row r="28856" spans="1:1" x14ac:dyDescent="0.15">
      <c r="A28856"/>
    </row>
    <row r="28857" spans="1:1" x14ac:dyDescent="0.15">
      <c r="A28857"/>
    </row>
    <row r="28858" spans="1:1" x14ac:dyDescent="0.15">
      <c r="A28858"/>
    </row>
    <row r="28859" spans="1:1" x14ac:dyDescent="0.15">
      <c r="A28859"/>
    </row>
    <row r="28860" spans="1:1" x14ac:dyDescent="0.15">
      <c r="A28860"/>
    </row>
    <row r="28861" spans="1:1" x14ac:dyDescent="0.15">
      <c r="A28861"/>
    </row>
    <row r="28862" spans="1:1" x14ac:dyDescent="0.15">
      <c r="A28862"/>
    </row>
    <row r="28863" spans="1:1" x14ac:dyDescent="0.15">
      <c r="A28863"/>
    </row>
    <row r="28864" spans="1:1" x14ac:dyDescent="0.15">
      <c r="A28864"/>
    </row>
    <row r="28865" spans="1:1" x14ac:dyDescent="0.15">
      <c r="A28865"/>
    </row>
    <row r="28866" spans="1:1" x14ac:dyDescent="0.15">
      <c r="A28866"/>
    </row>
    <row r="28867" spans="1:1" x14ac:dyDescent="0.15">
      <c r="A28867"/>
    </row>
    <row r="28868" spans="1:1" x14ac:dyDescent="0.15">
      <c r="A28868"/>
    </row>
    <row r="28869" spans="1:1" x14ac:dyDescent="0.15">
      <c r="A28869"/>
    </row>
    <row r="28870" spans="1:1" x14ac:dyDescent="0.15">
      <c r="A28870"/>
    </row>
    <row r="28871" spans="1:1" x14ac:dyDescent="0.15">
      <c r="A28871"/>
    </row>
    <row r="28872" spans="1:1" x14ac:dyDescent="0.15">
      <c r="A28872"/>
    </row>
    <row r="28873" spans="1:1" x14ac:dyDescent="0.15">
      <c r="A28873"/>
    </row>
    <row r="28874" spans="1:1" x14ac:dyDescent="0.15">
      <c r="A28874"/>
    </row>
    <row r="28875" spans="1:1" x14ac:dyDescent="0.15">
      <c r="A28875"/>
    </row>
    <row r="28876" spans="1:1" x14ac:dyDescent="0.15">
      <c r="A28876"/>
    </row>
    <row r="28877" spans="1:1" x14ac:dyDescent="0.15">
      <c r="A28877"/>
    </row>
    <row r="28878" spans="1:1" x14ac:dyDescent="0.15">
      <c r="A28878"/>
    </row>
    <row r="28879" spans="1:1" x14ac:dyDescent="0.15">
      <c r="A28879"/>
    </row>
    <row r="28880" spans="1:1" x14ac:dyDescent="0.15">
      <c r="A28880"/>
    </row>
    <row r="28881" spans="1:1" x14ac:dyDescent="0.15">
      <c r="A28881"/>
    </row>
    <row r="28882" spans="1:1" x14ac:dyDescent="0.15">
      <c r="A28882"/>
    </row>
    <row r="28883" spans="1:1" x14ac:dyDescent="0.15">
      <c r="A28883"/>
    </row>
    <row r="28884" spans="1:1" x14ac:dyDescent="0.15">
      <c r="A28884"/>
    </row>
    <row r="28885" spans="1:1" x14ac:dyDescent="0.15">
      <c r="A28885"/>
    </row>
    <row r="28886" spans="1:1" x14ac:dyDescent="0.15">
      <c r="A28886"/>
    </row>
    <row r="28887" spans="1:1" x14ac:dyDescent="0.15">
      <c r="A28887"/>
    </row>
    <row r="28888" spans="1:1" x14ac:dyDescent="0.15">
      <c r="A28888"/>
    </row>
    <row r="28889" spans="1:1" x14ac:dyDescent="0.15">
      <c r="A28889"/>
    </row>
    <row r="28890" spans="1:1" x14ac:dyDescent="0.15">
      <c r="A28890"/>
    </row>
    <row r="28891" spans="1:1" x14ac:dyDescent="0.15">
      <c r="A28891"/>
    </row>
    <row r="28892" spans="1:1" x14ac:dyDescent="0.15">
      <c r="A28892"/>
    </row>
    <row r="28893" spans="1:1" x14ac:dyDescent="0.15">
      <c r="A28893"/>
    </row>
    <row r="28894" spans="1:1" x14ac:dyDescent="0.15">
      <c r="A28894"/>
    </row>
    <row r="28895" spans="1:1" x14ac:dyDescent="0.15">
      <c r="A28895"/>
    </row>
    <row r="28896" spans="1:1" x14ac:dyDescent="0.15">
      <c r="A28896"/>
    </row>
    <row r="28897" spans="1:1" x14ac:dyDescent="0.15">
      <c r="A28897"/>
    </row>
    <row r="28898" spans="1:1" x14ac:dyDescent="0.15">
      <c r="A28898"/>
    </row>
    <row r="28899" spans="1:1" x14ac:dyDescent="0.15">
      <c r="A28899"/>
    </row>
    <row r="28900" spans="1:1" x14ac:dyDescent="0.15">
      <c r="A28900"/>
    </row>
    <row r="28901" spans="1:1" x14ac:dyDescent="0.15">
      <c r="A28901"/>
    </row>
    <row r="28902" spans="1:1" x14ac:dyDescent="0.15">
      <c r="A28902"/>
    </row>
    <row r="28903" spans="1:1" x14ac:dyDescent="0.15">
      <c r="A28903"/>
    </row>
    <row r="28904" spans="1:1" x14ac:dyDescent="0.15">
      <c r="A28904"/>
    </row>
    <row r="28905" spans="1:1" x14ac:dyDescent="0.15">
      <c r="A28905"/>
    </row>
    <row r="28906" spans="1:1" x14ac:dyDescent="0.15">
      <c r="A28906"/>
    </row>
    <row r="28907" spans="1:1" x14ac:dyDescent="0.15">
      <c r="A28907"/>
    </row>
    <row r="28908" spans="1:1" x14ac:dyDescent="0.15">
      <c r="A28908"/>
    </row>
    <row r="28909" spans="1:1" x14ac:dyDescent="0.15">
      <c r="A28909"/>
    </row>
    <row r="28910" spans="1:1" x14ac:dyDescent="0.15">
      <c r="A28910"/>
    </row>
    <row r="28911" spans="1:1" x14ac:dyDescent="0.15">
      <c r="A28911"/>
    </row>
    <row r="28912" spans="1:1" x14ac:dyDescent="0.15">
      <c r="A28912"/>
    </row>
    <row r="28913" spans="1:1" x14ac:dyDescent="0.15">
      <c r="A28913"/>
    </row>
    <row r="28914" spans="1:1" x14ac:dyDescent="0.15">
      <c r="A28914"/>
    </row>
    <row r="28915" spans="1:1" x14ac:dyDescent="0.15">
      <c r="A28915"/>
    </row>
    <row r="28916" spans="1:1" x14ac:dyDescent="0.15">
      <c r="A28916"/>
    </row>
    <row r="28917" spans="1:1" x14ac:dyDescent="0.15">
      <c r="A28917"/>
    </row>
    <row r="28918" spans="1:1" x14ac:dyDescent="0.15">
      <c r="A28918"/>
    </row>
    <row r="28919" spans="1:1" x14ac:dyDescent="0.15">
      <c r="A28919"/>
    </row>
    <row r="28920" spans="1:1" x14ac:dyDescent="0.15">
      <c r="A28920"/>
    </row>
    <row r="28921" spans="1:1" x14ac:dyDescent="0.15">
      <c r="A28921"/>
    </row>
    <row r="28922" spans="1:1" x14ac:dyDescent="0.15">
      <c r="A28922"/>
    </row>
    <row r="28923" spans="1:1" x14ac:dyDescent="0.15">
      <c r="A28923"/>
    </row>
    <row r="28924" spans="1:1" x14ac:dyDescent="0.15">
      <c r="A28924"/>
    </row>
    <row r="28925" spans="1:1" x14ac:dyDescent="0.15">
      <c r="A28925"/>
    </row>
    <row r="28926" spans="1:1" x14ac:dyDescent="0.15">
      <c r="A28926"/>
    </row>
    <row r="28927" spans="1:1" x14ac:dyDescent="0.15">
      <c r="A28927"/>
    </row>
    <row r="28928" spans="1:1" x14ac:dyDescent="0.15">
      <c r="A28928"/>
    </row>
    <row r="28929" spans="1:1" x14ac:dyDescent="0.15">
      <c r="A28929"/>
    </row>
    <row r="28930" spans="1:1" x14ac:dyDescent="0.15">
      <c r="A28930"/>
    </row>
    <row r="28931" spans="1:1" x14ac:dyDescent="0.15">
      <c r="A28931"/>
    </row>
    <row r="28932" spans="1:1" x14ac:dyDescent="0.15">
      <c r="A28932"/>
    </row>
    <row r="28933" spans="1:1" x14ac:dyDescent="0.15">
      <c r="A28933"/>
    </row>
    <row r="28934" spans="1:1" x14ac:dyDescent="0.15">
      <c r="A28934"/>
    </row>
    <row r="28935" spans="1:1" x14ac:dyDescent="0.15">
      <c r="A28935"/>
    </row>
    <row r="28936" spans="1:1" x14ac:dyDescent="0.15">
      <c r="A28936"/>
    </row>
    <row r="28937" spans="1:1" x14ac:dyDescent="0.15">
      <c r="A28937"/>
    </row>
    <row r="28938" spans="1:1" x14ac:dyDescent="0.15">
      <c r="A28938"/>
    </row>
    <row r="28939" spans="1:1" x14ac:dyDescent="0.15">
      <c r="A28939"/>
    </row>
    <row r="28940" spans="1:1" x14ac:dyDescent="0.15">
      <c r="A28940"/>
    </row>
    <row r="28941" spans="1:1" x14ac:dyDescent="0.15">
      <c r="A28941"/>
    </row>
    <row r="28942" spans="1:1" x14ac:dyDescent="0.15">
      <c r="A28942"/>
    </row>
    <row r="28943" spans="1:1" x14ac:dyDescent="0.15">
      <c r="A28943"/>
    </row>
    <row r="28944" spans="1:1" x14ac:dyDescent="0.15">
      <c r="A28944"/>
    </row>
    <row r="28945" spans="1:1" x14ac:dyDescent="0.15">
      <c r="A28945"/>
    </row>
    <row r="28946" spans="1:1" x14ac:dyDescent="0.15">
      <c r="A28946"/>
    </row>
    <row r="28947" spans="1:1" x14ac:dyDescent="0.15">
      <c r="A28947"/>
    </row>
    <row r="28948" spans="1:1" x14ac:dyDescent="0.15">
      <c r="A28948"/>
    </row>
    <row r="28949" spans="1:1" x14ac:dyDescent="0.15">
      <c r="A28949"/>
    </row>
    <row r="28950" spans="1:1" x14ac:dyDescent="0.15">
      <c r="A28950"/>
    </row>
    <row r="28951" spans="1:1" x14ac:dyDescent="0.15">
      <c r="A28951"/>
    </row>
    <row r="28952" spans="1:1" x14ac:dyDescent="0.15">
      <c r="A28952"/>
    </row>
    <row r="28953" spans="1:1" x14ac:dyDescent="0.15">
      <c r="A28953"/>
    </row>
    <row r="28954" spans="1:1" x14ac:dyDescent="0.15">
      <c r="A28954"/>
    </row>
    <row r="28955" spans="1:1" x14ac:dyDescent="0.15">
      <c r="A28955"/>
    </row>
    <row r="28956" spans="1:1" x14ac:dyDescent="0.15">
      <c r="A28956"/>
    </row>
    <row r="28957" spans="1:1" x14ac:dyDescent="0.15">
      <c r="A28957"/>
    </row>
    <row r="28958" spans="1:1" x14ac:dyDescent="0.15">
      <c r="A28958"/>
    </row>
    <row r="28959" spans="1:1" x14ac:dyDescent="0.15">
      <c r="A28959"/>
    </row>
    <row r="28960" spans="1:1" x14ac:dyDescent="0.15">
      <c r="A28960"/>
    </row>
    <row r="28961" spans="1:1" x14ac:dyDescent="0.15">
      <c r="A28961"/>
    </row>
    <row r="28962" spans="1:1" x14ac:dyDescent="0.15">
      <c r="A28962"/>
    </row>
    <row r="28963" spans="1:1" x14ac:dyDescent="0.15">
      <c r="A28963"/>
    </row>
    <row r="28964" spans="1:1" x14ac:dyDescent="0.15">
      <c r="A28964"/>
    </row>
    <row r="28965" spans="1:1" x14ac:dyDescent="0.15">
      <c r="A28965"/>
    </row>
    <row r="28966" spans="1:1" x14ac:dyDescent="0.15">
      <c r="A28966"/>
    </row>
    <row r="28967" spans="1:1" x14ac:dyDescent="0.15">
      <c r="A28967"/>
    </row>
    <row r="28968" spans="1:1" x14ac:dyDescent="0.15">
      <c r="A28968"/>
    </row>
    <row r="28969" spans="1:1" x14ac:dyDescent="0.15">
      <c r="A28969"/>
    </row>
    <row r="28970" spans="1:1" x14ac:dyDescent="0.15">
      <c r="A28970"/>
    </row>
    <row r="28971" spans="1:1" x14ac:dyDescent="0.15">
      <c r="A28971"/>
    </row>
    <row r="28972" spans="1:1" x14ac:dyDescent="0.15">
      <c r="A28972"/>
    </row>
    <row r="28973" spans="1:1" x14ac:dyDescent="0.15">
      <c r="A28973"/>
    </row>
    <row r="28974" spans="1:1" x14ac:dyDescent="0.15">
      <c r="A28974"/>
    </row>
    <row r="28975" spans="1:1" x14ac:dyDescent="0.15">
      <c r="A28975"/>
    </row>
    <row r="28976" spans="1:1" x14ac:dyDescent="0.15">
      <c r="A28976"/>
    </row>
    <row r="28977" spans="1:1" x14ac:dyDescent="0.15">
      <c r="A28977"/>
    </row>
    <row r="28978" spans="1:1" x14ac:dyDescent="0.15">
      <c r="A28978"/>
    </row>
    <row r="28979" spans="1:1" x14ac:dyDescent="0.15">
      <c r="A28979"/>
    </row>
    <row r="28980" spans="1:1" x14ac:dyDescent="0.15">
      <c r="A28980"/>
    </row>
    <row r="28981" spans="1:1" x14ac:dyDescent="0.15">
      <c r="A28981"/>
    </row>
    <row r="28982" spans="1:1" x14ac:dyDescent="0.15">
      <c r="A28982"/>
    </row>
    <row r="28983" spans="1:1" x14ac:dyDescent="0.15">
      <c r="A28983"/>
    </row>
    <row r="28984" spans="1:1" x14ac:dyDescent="0.15">
      <c r="A28984"/>
    </row>
    <row r="28985" spans="1:1" x14ac:dyDescent="0.15">
      <c r="A28985"/>
    </row>
    <row r="28986" spans="1:1" x14ac:dyDescent="0.15">
      <c r="A28986"/>
    </row>
    <row r="28987" spans="1:1" x14ac:dyDescent="0.15">
      <c r="A28987"/>
    </row>
    <row r="28988" spans="1:1" x14ac:dyDescent="0.15">
      <c r="A28988"/>
    </row>
    <row r="28989" spans="1:1" x14ac:dyDescent="0.15">
      <c r="A28989"/>
    </row>
    <row r="28990" spans="1:1" x14ac:dyDescent="0.15">
      <c r="A28990"/>
    </row>
    <row r="28991" spans="1:1" x14ac:dyDescent="0.15">
      <c r="A28991"/>
    </row>
    <row r="28992" spans="1:1" x14ac:dyDescent="0.15">
      <c r="A28992"/>
    </row>
    <row r="28993" spans="1:1" x14ac:dyDescent="0.15">
      <c r="A28993"/>
    </row>
    <row r="28994" spans="1:1" x14ac:dyDescent="0.15">
      <c r="A28994"/>
    </row>
    <row r="28995" spans="1:1" x14ac:dyDescent="0.15">
      <c r="A28995"/>
    </row>
    <row r="28996" spans="1:1" x14ac:dyDescent="0.15">
      <c r="A28996"/>
    </row>
    <row r="28997" spans="1:1" x14ac:dyDescent="0.15">
      <c r="A28997"/>
    </row>
    <row r="28998" spans="1:1" x14ac:dyDescent="0.15">
      <c r="A28998"/>
    </row>
    <row r="28999" spans="1:1" x14ac:dyDescent="0.15">
      <c r="A28999"/>
    </row>
    <row r="29000" spans="1:1" x14ac:dyDescent="0.15">
      <c r="A29000"/>
    </row>
    <row r="29001" spans="1:1" x14ac:dyDescent="0.15">
      <c r="A29001"/>
    </row>
    <row r="29002" spans="1:1" x14ac:dyDescent="0.15">
      <c r="A29002"/>
    </row>
    <row r="29003" spans="1:1" x14ac:dyDescent="0.15">
      <c r="A29003"/>
    </row>
    <row r="29004" spans="1:1" x14ac:dyDescent="0.15">
      <c r="A29004"/>
    </row>
    <row r="29005" spans="1:1" x14ac:dyDescent="0.15">
      <c r="A29005"/>
    </row>
    <row r="29006" spans="1:1" x14ac:dyDescent="0.15">
      <c r="A29006"/>
    </row>
    <row r="29007" spans="1:1" x14ac:dyDescent="0.15">
      <c r="A29007"/>
    </row>
    <row r="29008" spans="1:1" x14ac:dyDescent="0.15">
      <c r="A29008"/>
    </row>
    <row r="29009" spans="1:1" x14ac:dyDescent="0.15">
      <c r="A29009"/>
    </row>
    <row r="29010" spans="1:1" x14ac:dyDescent="0.15">
      <c r="A29010"/>
    </row>
    <row r="29011" spans="1:1" x14ac:dyDescent="0.15">
      <c r="A29011"/>
    </row>
    <row r="29012" spans="1:1" x14ac:dyDescent="0.15">
      <c r="A29012"/>
    </row>
    <row r="29013" spans="1:1" x14ac:dyDescent="0.15">
      <c r="A29013"/>
    </row>
    <row r="29014" spans="1:1" x14ac:dyDescent="0.15">
      <c r="A29014"/>
    </row>
    <row r="29015" spans="1:1" x14ac:dyDescent="0.15">
      <c r="A29015"/>
    </row>
    <row r="29016" spans="1:1" x14ac:dyDescent="0.15">
      <c r="A29016"/>
    </row>
    <row r="29017" spans="1:1" x14ac:dyDescent="0.15">
      <c r="A29017"/>
    </row>
    <row r="29018" spans="1:1" x14ac:dyDescent="0.15">
      <c r="A29018"/>
    </row>
    <row r="29019" spans="1:1" x14ac:dyDescent="0.15">
      <c r="A29019"/>
    </row>
    <row r="29020" spans="1:1" x14ac:dyDescent="0.15">
      <c r="A29020"/>
    </row>
    <row r="29021" spans="1:1" x14ac:dyDescent="0.15">
      <c r="A29021"/>
    </row>
    <row r="29022" spans="1:1" x14ac:dyDescent="0.15">
      <c r="A29022"/>
    </row>
    <row r="29023" spans="1:1" x14ac:dyDescent="0.15">
      <c r="A29023"/>
    </row>
    <row r="29024" spans="1:1" x14ac:dyDescent="0.15">
      <c r="A29024"/>
    </row>
    <row r="29025" spans="1:1" x14ac:dyDescent="0.15">
      <c r="A29025"/>
    </row>
    <row r="29026" spans="1:1" x14ac:dyDescent="0.15">
      <c r="A29026"/>
    </row>
    <row r="29027" spans="1:1" x14ac:dyDescent="0.15">
      <c r="A29027"/>
    </row>
    <row r="29028" spans="1:1" x14ac:dyDescent="0.15">
      <c r="A29028"/>
    </row>
    <row r="29029" spans="1:1" x14ac:dyDescent="0.15">
      <c r="A29029"/>
    </row>
    <row r="29030" spans="1:1" x14ac:dyDescent="0.15">
      <c r="A29030"/>
    </row>
    <row r="29031" spans="1:1" x14ac:dyDescent="0.15">
      <c r="A29031"/>
    </row>
    <row r="29032" spans="1:1" x14ac:dyDescent="0.15">
      <c r="A29032"/>
    </row>
    <row r="29033" spans="1:1" x14ac:dyDescent="0.15">
      <c r="A29033"/>
    </row>
    <row r="29034" spans="1:1" x14ac:dyDescent="0.15">
      <c r="A29034"/>
    </row>
    <row r="29035" spans="1:1" x14ac:dyDescent="0.15">
      <c r="A29035"/>
    </row>
    <row r="29036" spans="1:1" x14ac:dyDescent="0.15">
      <c r="A29036"/>
    </row>
    <row r="29037" spans="1:1" x14ac:dyDescent="0.15">
      <c r="A29037"/>
    </row>
    <row r="29038" spans="1:1" x14ac:dyDescent="0.15">
      <c r="A29038"/>
    </row>
    <row r="29039" spans="1:1" x14ac:dyDescent="0.15">
      <c r="A29039"/>
    </row>
    <row r="29040" spans="1:1" x14ac:dyDescent="0.15">
      <c r="A29040"/>
    </row>
    <row r="29041" spans="1:1" x14ac:dyDescent="0.15">
      <c r="A29041"/>
    </row>
    <row r="29042" spans="1:1" x14ac:dyDescent="0.15">
      <c r="A29042"/>
    </row>
    <row r="29043" spans="1:1" x14ac:dyDescent="0.15">
      <c r="A29043"/>
    </row>
    <row r="29044" spans="1:1" x14ac:dyDescent="0.15">
      <c r="A29044"/>
    </row>
    <row r="29045" spans="1:1" x14ac:dyDescent="0.15">
      <c r="A29045"/>
    </row>
    <row r="29046" spans="1:1" x14ac:dyDescent="0.15">
      <c r="A29046"/>
    </row>
    <row r="29047" spans="1:1" x14ac:dyDescent="0.15">
      <c r="A29047"/>
    </row>
    <row r="29048" spans="1:1" x14ac:dyDescent="0.15">
      <c r="A29048"/>
    </row>
    <row r="29049" spans="1:1" x14ac:dyDescent="0.15">
      <c r="A29049"/>
    </row>
    <row r="29050" spans="1:1" x14ac:dyDescent="0.15">
      <c r="A29050"/>
    </row>
    <row r="29051" spans="1:1" x14ac:dyDescent="0.15">
      <c r="A29051"/>
    </row>
    <row r="29052" spans="1:1" x14ac:dyDescent="0.15">
      <c r="A29052"/>
    </row>
    <row r="29053" spans="1:1" x14ac:dyDescent="0.15">
      <c r="A29053"/>
    </row>
    <row r="29054" spans="1:1" x14ac:dyDescent="0.15">
      <c r="A29054"/>
    </row>
    <row r="29055" spans="1:1" x14ac:dyDescent="0.15">
      <c r="A29055"/>
    </row>
    <row r="29056" spans="1:1" x14ac:dyDescent="0.15">
      <c r="A29056"/>
    </row>
    <row r="29057" spans="1:1" x14ac:dyDescent="0.15">
      <c r="A29057"/>
    </row>
    <row r="29058" spans="1:1" x14ac:dyDescent="0.15">
      <c r="A29058"/>
    </row>
    <row r="29059" spans="1:1" x14ac:dyDescent="0.15">
      <c r="A29059"/>
    </row>
    <row r="29060" spans="1:1" x14ac:dyDescent="0.15">
      <c r="A29060"/>
    </row>
    <row r="29061" spans="1:1" x14ac:dyDescent="0.15">
      <c r="A29061"/>
    </row>
    <row r="29062" spans="1:1" x14ac:dyDescent="0.15">
      <c r="A29062"/>
    </row>
    <row r="29063" spans="1:1" x14ac:dyDescent="0.15">
      <c r="A29063"/>
    </row>
    <row r="29064" spans="1:1" x14ac:dyDescent="0.15">
      <c r="A29064"/>
    </row>
    <row r="29065" spans="1:1" x14ac:dyDescent="0.15">
      <c r="A29065"/>
    </row>
    <row r="29066" spans="1:1" x14ac:dyDescent="0.15">
      <c r="A29066"/>
    </row>
    <row r="29067" spans="1:1" x14ac:dyDescent="0.15">
      <c r="A29067"/>
    </row>
    <row r="29068" spans="1:1" x14ac:dyDescent="0.15">
      <c r="A29068"/>
    </row>
    <row r="29069" spans="1:1" x14ac:dyDescent="0.15">
      <c r="A29069"/>
    </row>
    <row r="29070" spans="1:1" x14ac:dyDescent="0.15">
      <c r="A29070"/>
    </row>
    <row r="29071" spans="1:1" x14ac:dyDescent="0.15">
      <c r="A29071"/>
    </row>
    <row r="29072" spans="1:1" x14ac:dyDescent="0.15">
      <c r="A29072"/>
    </row>
    <row r="29073" spans="1:1" x14ac:dyDescent="0.15">
      <c r="A29073"/>
    </row>
    <row r="29074" spans="1:1" x14ac:dyDescent="0.15">
      <c r="A29074"/>
    </row>
    <row r="29075" spans="1:1" x14ac:dyDescent="0.15">
      <c r="A29075"/>
    </row>
    <row r="29076" spans="1:1" x14ac:dyDescent="0.15">
      <c r="A29076"/>
    </row>
    <row r="29077" spans="1:1" x14ac:dyDescent="0.15">
      <c r="A29077"/>
    </row>
    <row r="29078" spans="1:1" x14ac:dyDescent="0.15">
      <c r="A29078"/>
    </row>
    <row r="29079" spans="1:1" x14ac:dyDescent="0.15">
      <c r="A29079"/>
    </row>
    <row r="29080" spans="1:1" x14ac:dyDescent="0.15">
      <c r="A29080"/>
    </row>
    <row r="29081" spans="1:1" x14ac:dyDescent="0.15">
      <c r="A29081"/>
    </row>
    <row r="29082" spans="1:1" x14ac:dyDescent="0.15">
      <c r="A29082"/>
    </row>
    <row r="29083" spans="1:1" x14ac:dyDescent="0.15">
      <c r="A29083"/>
    </row>
    <row r="29084" spans="1:1" x14ac:dyDescent="0.15">
      <c r="A29084"/>
    </row>
    <row r="29085" spans="1:1" x14ac:dyDescent="0.15">
      <c r="A29085"/>
    </row>
    <row r="29086" spans="1:1" x14ac:dyDescent="0.15">
      <c r="A29086"/>
    </row>
    <row r="29087" spans="1:1" x14ac:dyDescent="0.15">
      <c r="A29087"/>
    </row>
    <row r="29088" spans="1:1" x14ac:dyDescent="0.15">
      <c r="A29088"/>
    </row>
    <row r="29089" spans="1:1" x14ac:dyDescent="0.15">
      <c r="A29089"/>
    </row>
    <row r="29090" spans="1:1" x14ac:dyDescent="0.15">
      <c r="A29090"/>
    </row>
    <row r="29091" spans="1:1" x14ac:dyDescent="0.15">
      <c r="A29091"/>
    </row>
    <row r="29092" spans="1:1" x14ac:dyDescent="0.15">
      <c r="A29092"/>
    </row>
    <row r="29093" spans="1:1" x14ac:dyDescent="0.15">
      <c r="A29093"/>
    </row>
    <row r="29094" spans="1:1" x14ac:dyDescent="0.15">
      <c r="A29094"/>
    </row>
    <row r="29095" spans="1:1" x14ac:dyDescent="0.15">
      <c r="A29095"/>
    </row>
    <row r="29096" spans="1:1" x14ac:dyDescent="0.15">
      <c r="A29096"/>
    </row>
    <row r="29097" spans="1:1" x14ac:dyDescent="0.15">
      <c r="A29097"/>
    </row>
    <row r="29098" spans="1:1" x14ac:dyDescent="0.15">
      <c r="A29098"/>
    </row>
    <row r="29099" spans="1:1" x14ac:dyDescent="0.15">
      <c r="A29099"/>
    </row>
    <row r="29100" spans="1:1" x14ac:dyDescent="0.15">
      <c r="A29100"/>
    </row>
    <row r="29101" spans="1:1" x14ac:dyDescent="0.15">
      <c r="A29101"/>
    </row>
    <row r="29102" spans="1:1" x14ac:dyDescent="0.15">
      <c r="A29102"/>
    </row>
    <row r="29103" spans="1:1" x14ac:dyDescent="0.15">
      <c r="A29103"/>
    </row>
    <row r="29104" spans="1:1" x14ac:dyDescent="0.15">
      <c r="A29104"/>
    </row>
    <row r="29105" spans="1:1" x14ac:dyDescent="0.15">
      <c r="A29105"/>
    </row>
    <row r="29106" spans="1:1" x14ac:dyDescent="0.15">
      <c r="A29106"/>
    </row>
    <row r="29107" spans="1:1" x14ac:dyDescent="0.15">
      <c r="A29107"/>
    </row>
    <row r="29108" spans="1:1" x14ac:dyDescent="0.15">
      <c r="A29108"/>
    </row>
    <row r="29109" spans="1:1" x14ac:dyDescent="0.15">
      <c r="A29109"/>
    </row>
    <row r="29110" spans="1:1" x14ac:dyDescent="0.15">
      <c r="A29110"/>
    </row>
    <row r="29111" spans="1:1" x14ac:dyDescent="0.15">
      <c r="A29111"/>
    </row>
    <row r="29112" spans="1:1" x14ac:dyDescent="0.15">
      <c r="A29112"/>
    </row>
    <row r="29113" spans="1:1" x14ac:dyDescent="0.15">
      <c r="A29113"/>
    </row>
    <row r="29114" spans="1:1" x14ac:dyDescent="0.15">
      <c r="A29114"/>
    </row>
    <row r="29115" spans="1:1" x14ac:dyDescent="0.15">
      <c r="A29115"/>
    </row>
    <row r="29116" spans="1:1" x14ac:dyDescent="0.15">
      <c r="A29116"/>
    </row>
    <row r="29117" spans="1:1" x14ac:dyDescent="0.15">
      <c r="A29117"/>
    </row>
    <row r="29118" spans="1:1" x14ac:dyDescent="0.15">
      <c r="A29118"/>
    </row>
    <row r="29119" spans="1:1" x14ac:dyDescent="0.15">
      <c r="A29119"/>
    </row>
    <row r="29120" spans="1:1" x14ac:dyDescent="0.15">
      <c r="A29120"/>
    </row>
    <row r="29121" spans="1:1" x14ac:dyDescent="0.15">
      <c r="A29121"/>
    </row>
    <row r="29122" spans="1:1" x14ac:dyDescent="0.15">
      <c r="A29122"/>
    </row>
    <row r="29123" spans="1:1" x14ac:dyDescent="0.15">
      <c r="A29123"/>
    </row>
    <row r="29124" spans="1:1" x14ac:dyDescent="0.15">
      <c r="A29124"/>
    </row>
    <row r="29125" spans="1:1" x14ac:dyDescent="0.15">
      <c r="A29125"/>
    </row>
    <row r="29126" spans="1:1" x14ac:dyDescent="0.15">
      <c r="A29126"/>
    </row>
    <row r="29127" spans="1:1" x14ac:dyDescent="0.15">
      <c r="A29127"/>
    </row>
    <row r="29128" spans="1:1" x14ac:dyDescent="0.15">
      <c r="A29128"/>
    </row>
    <row r="29129" spans="1:1" x14ac:dyDescent="0.15">
      <c r="A29129"/>
    </row>
    <row r="29130" spans="1:1" x14ac:dyDescent="0.15">
      <c r="A29130"/>
    </row>
    <row r="29131" spans="1:1" x14ac:dyDescent="0.15">
      <c r="A29131"/>
    </row>
    <row r="29132" spans="1:1" x14ac:dyDescent="0.15">
      <c r="A29132"/>
    </row>
    <row r="29133" spans="1:1" x14ac:dyDescent="0.15">
      <c r="A29133"/>
    </row>
    <row r="29134" spans="1:1" x14ac:dyDescent="0.15">
      <c r="A29134"/>
    </row>
    <row r="29135" spans="1:1" x14ac:dyDescent="0.15">
      <c r="A29135"/>
    </row>
    <row r="29136" spans="1:1" x14ac:dyDescent="0.15">
      <c r="A29136"/>
    </row>
    <row r="29137" spans="1:1" x14ac:dyDescent="0.15">
      <c r="A29137"/>
    </row>
    <row r="29138" spans="1:1" x14ac:dyDescent="0.15">
      <c r="A29138"/>
    </row>
    <row r="29139" spans="1:1" x14ac:dyDescent="0.15">
      <c r="A29139"/>
    </row>
    <row r="29140" spans="1:1" x14ac:dyDescent="0.15">
      <c r="A29140"/>
    </row>
    <row r="29141" spans="1:1" x14ac:dyDescent="0.15">
      <c r="A29141"/>
    </row>
    <row r="29142" spans="1:1" x14ac:dyDescent="0.15">
      <c r="A29142"/>
    </row>
    <row r="29143" spans="1:1" x14ac:dyDescent="0.15">
      <c r="A29143"/>
    </row>
    <row r="29144" spans="1:1" x14ac:dyDescent="0.15">
      <c r="A29144"/>
    </row>
    <row r="29145" spans="1:1" x14ac:dyDescent="0.15">
      <c r="A29145"/>
    </row>
    <row r="29146" spans="1:1" x14ac:dyDescent="0.15">
      <c r="A29146"/>
    </row>
    <row r="29147" spans="1:1" x14ac:dyDescent="0.15">
      <c r="A29147"/>
    </row>
    <row r="29148" spans="1:1" x14ac:dyDescent="0.15">
      <c r="A29148"/>
    </row>
    <row r="29149" spans="1:1" x14ac:dyDescent="0.15">
      <c r="A29149"/>
    </row>
    <row r="29150" spans="1:1" x14ac:dyDescent="0.15">
      <c r="A29150"/>
    </row>
    <row r="29151" spans="1:1" x14ac:dyDescent="0.15">
      <c r="A29151"/>
    </row>
    <row r="29152" spans="1:1" x14ac:dyDescent="0.15">
      <c r="A29152"/>
    </row>
    <row r="29153" spans="1:1" x14ac:dyDescent="0.15">
      <c r="A29153"/>
    </row>
    <row r="29154" spans="1:1" x14ac:dyDescent="0.15">
      <c r="A29154"/>
    </row>
    <row r="29155" spans="1:1" x14ac:dyDescent="0.15">
      <c r="A29155"/>
    </row>
    <row r="29156" spans="1:1" x14ac:dyDescent="0.15">
      <c r="A29156"/>
    </row>
    <row r="29157" spans="1:1" x14ac:dyDescent="0.15">
      <c r="A29157"/>
    </row>
    <row r="29158" spans="1:1" x14ac:dyDescent="0.15">
      <c r="A29158"/>
    </row>
    <row r="29159" spans="1:1" x14ac:dyDescent="0.15">
      <c r="A29159"/>
    </row>
    <row r="29160" spans="1:1" x14ac:dyDescent="0.15">
      <c r="A29160"/>
    </row>
    <row r="29161" spans="1:1" x14ac:dyDescent="0.15">
      <c r="A29161"/>
    </row>
    <row r="29162" spans="1:1" x14ac:dyDescent="0.15">
      <c r="A29162"/>
    </row>
    <row r="29163" spans="1:1" x14ac:dyDescent="0.15">
      <c r="A29163"/>
    </row>
    <row r="29164" spans="1:1" x14ac:dyDescent="0.15">
      <c r="A29164"/>
    </row>
    <row r="29165" spans="1:1" x14ac:dyDescent="0.15">
      <c r="A29165"/>
    </row>
    <row r="29166" spans="1:1" x14ac:dyDescent="0.15">
      <c r="A29166"/>
    </row>
    <row r="29167" spans="1:1" x14ac:dyDescent="0.15">
      <c r="A29167"/>
    </row>
    <row r="29168" spans="1:1" x14ac:dyDescent="0.15">
      <c r="A29168"/>
    </row>
    <row r="29169" spans="1:1" x14ac:dyDescent="0.15">
      <c r="A29169"/>
    </row>
    <row r="29170" spans="1:1" x14ac:dyDescent="0.15">
      <c r="A29170"/>
    </row>
    <row r="29171" spans="1:1" x14ac:dyDescent="0.15">
      <c r="A29171"/>
    </row>
    <row r="29172" spans="1:1" x14ac:dyDescent="0.15">
      <c r="A29172"/>
    </row>
    <row r="29173" spans="1:1" x14ac:dyDescent="0.15">
      <c r="A29173"/>
    </row>
    <row r="29174" spans="1:1" x14ac:dyDescent="0.15">
      <c r="A29174"/>
    </row>
    <row r="29175" spans="1:1" x14ac:dyDescent="0.15">
      <c r="A29175"/>
    </row>
    <row r="29176" spans="1:1" x14ac:dyDescent="0.15">
      <c r="A29176"/>
    </row>
    <row r="29177" spans="1:1" x14ac:dyDescent="0.15">
      <c r="A29177"/>
    </row>
    <row r="29178" spans="1:1" x14ac:dyDescent="0.15">
      <c r="A29178"/>
    </row>
    <row r="29179" spans="1:1" x14ac:dyDescent="0.15">
      <c r="A29179"/>
    </row>
    <row r="29180" spans="1:1" x14ac:dyDescent="0.15">
      <c r="A29180"/>
    </row>
    <row r="29181" spans="1:1" x14ac:dyDescent="0.15">
      <c r="A29181"/>
    </row>
    <row r="29182" spans="1:1" x14ac:dyDescent="0.15">
      <c r="A29182"/>
    </row>
    <row r="29183" spans="1:1" x14ac:dyDescent="0.15">
      <c r="A29183"/>
    </row>
    <row r="29184" spans="1:1" x14ac:dyDescent="0.15">
      <c r="A29184"/>
    </row>
    <row r="29185" spans="1:1" x14ac:dyDescent="0.15">
      <c r="A29185"/>
    </row>
    <row r="29186" spans="1:1" x14ac:dyDescent="0.15">
      <c r="A29186"/>
    </row>
    <row r="29187" spans="1:1" x14ac:dyDescent="0.15">
      <c r="A29187"/>
    </row>
    <row r="29188" spans="1:1" x14ac:dyDescent="0.15">
      <c r="A29188"/>
    </row>
    <row r="29189" spans="1:1" x14ac:dyDescent="0.15">
      <c r="A29189"/>
    </row>
    <row r="29190" spans="1:1" x14ac:dyDescent="0.15">
      <c r="A29190"/>
    </row>
    <row r="29191" spans="1:1" x14ac:dyDescent="0.15">
      <c r="A29191"/>
    </row>
    <row r="29192" spans="1:1" x14ac:dyDescent="0.15">
      <c r="A29192"/>
    </row>
    <row r="29193" spans="1:1" x14ac:dyDescent="0.15">
      <c r="A29193"/>
    </row>
    <row r="29194" spans="1:1" x14ac:dyDescent="0.15">
      <c r="A29194"/>
    </row>
    <row r="29195" spans="1:1" x14ac:dyDescent="0.15">
      <c r="A29195"/>
    </row>
    <row r="29196" spans="1:1" x14ac:dyDescent="0.15">
      <c r="A29196"/>
    </row>
    <row r="29197" spans="1:1" x14ac:dyDescent="0.15">
      <c r="A29197"/>
    </row>
    <row r="29198" spans="1:1" x14ac:dyDescent="0.15">
      <c r="A29198"/>
    </row>
    <row r="29199" spans="1:1" x14ac:dyDescent="0.15">
      <c r="A29199"/>
    </row>
    <row r="29200" spans="1:1" x14ac:dyDescent="0.15">
      <c r="A29200"/>
    </row>
    <row r="29201" spans="1:1" x14ac:dyDescent="0.15">
      <c r="A29201"/>
    </row>
    <row r="29202" spans="1:1" x14ac:dyDescent="0.15">
      <c r="A29202"/>
    </row>
    <row r="29203" spans="1:1" x14ac:dyDescent="0.15">
      <c r="A29203"/>
    </row>
    <row r="29204" spans="1:1" x14ac:dyDescent="0.15">
      <c r="A29204"/>
    </row>
    <row r="29205" spans="1:1" x14ac:dyDescent="0.15">
      <c r="A29205"/>
    </row>
    <row r="29206" spans="1:1" x14ac:dyDescent="0.15">
      <c r="A29206"/>
    </row>
    <row r="29207" spans="1:1" x14ac:dyDescent="0.15">
      <c r="A29207"/>
    </row>
    <row r="29208" spans="1:1" x14ac:dyDescent="0.15">
      <c r="A29208"/>
    </row>
    <row r="29209" spans="1:1" x14ac:dyDescent="0.15">
      <c r="A29209"/>
    </row>
    <row r="29210" spans="1:1" x14ac:dyDescent="0.15">
      <c r="A29210"/>
    </row>
    <row r="29211" spans="1:1" x14ac:dyDescent="0.15">
      <c r="A29211"/>
    </row>
    <row r="29212" spans="1:1" x14ac:dyDescent="0.15">
      <c r="A29212"/>
    </row>
    <row r="29213" spans="1:1" x14ac:dyDescent="0.15">
      <c r="A29213"/>
    </row>
    <row r="29214" spans="1:1" x14ac:dyDescent="0.15">
      <c r="A29214"/>
    </row>
    <row r="29215" spans="1:1" x14ac:dyDescent="0.15">
      <c r="A29215"/>
    </row>
    <row r="29216" spans="1:1" x14ac:dyDescent="0.15">
      <c r="A29216"/>
    </row>
    <row r="29217" spans="1:1" x14ac:dyDescent="0.15">
      <c r="A29217"/>
    </row>
    <row r="29218" spans="1:1" x14ac:dyDescent="0.15">
      <c r="A29218"/>
    </row>
    <row r="29219" spans="1:1" x14ac:dyDescent="0.15">
      <c r="A29219"/>
    </row>
    <row r="29220" spans="1:1" x14ac:dyDescent="0.15">
      <c r="A29220"/>
    </row>
    <row r="29221" spans="1:1" x14ac:dyDescent="0.15">
      <c r="A29221"/>
    </row>
    <row r="29222" spans="1:1" x14ac:dyDescent="0.15">
      <c r="A29222"/>
    </row>
    <row r="29223" spans="1:1" x14ac:dyDescent="0.15">
      <c r="A29223"/>
    </row>
    <row r="29224" spans="1:1" x14ac:dyDescent="0.15">
      <c r="A29224"/>
    </row>
    <row r="29225" spans="1:1" x14ac:dyDescent="0.15">
      <c r="A29225"/>
    </row>
    <row r="29226" spans="1:1" x14ac:dyDescent="0.15">
      <c r="A29226"/>
    </row>
    <row r="29227" spans="1:1" x14ac:dyDescent="0.15">
      <c r="A29227"/>
    </row>
    <row r="29228" spans="1:1" x14ac:dyDescent="0.15">
      <c r="A29228"/>
    </row>
    <row r="29229" spans="1:1" x14ac:dyDescent="0.15">
      <c r="A29229"/>
    </row>
    <row r="29230" spans="1:1" x14ac:dyDescent="0.15">
      <c r="A29230"/>
    </row>
    <row r="29231" spans="1:1" x14ac:dyDescent="0.15">
      <c r="A29231"/>
    </row>
    <row r="29232" spans="1:1" x14ac:dyDescent="0.15">
      <c r="A29232"/>
    </row>
    <row r="29233" spans="1:1" x14ac:dyDescent="0.15">
      <c r="A29233"/>
    </row>
    <row r="29234" spans="1:1" x14ac:dyDescent="0.15">
      <c r="A29234"/>
    </row>
    <row r="29235" spans="1:1" x14ac:dyDescent="0.15">
      <c r="A29235"/>
    </row>
    <row r="29236" spans="1:1" x14ac:dyDescent="0.15">
      <c r="A29236"/>
    </row>
    <row r="29237" spans="1:1" x14ac:dyDescent="0.15">
      <c r="A29237"/>
    </row>
    <row r="29238" spans="1:1" x14ac:dyDescent="0.15">
      <c r="A29238"/>
    </row>
    <row r="29239" spans="1:1" x14ac:dyDescent="0.15">
      <c r="A29239"/>
    </row>
    <row r="29240" spans="1:1" x14ac:dyDescent="0.15">
      <c r="A29240"/>
    </row>
    <row r="29241" spans="1:1" x14ac:dyDescent="0.15">
      <c r="A29241"/>
    </row>
    <row r="29242" spans="1:1" x14ac:dyDescent="0.15">
      <c r="A29242"/>
    </row>
    <row r="29243" spans="1:1" x14ac:dyDescent="0.15">
      <c r="A29243"/>
    </row>
    <row r="29244" spans="1:1" x14ac:dyDescent="0.15">
      <c r="A29244"/>
    </row>
    <row r="29245" spans="1:1" x14ac:dyDescent="0.15">
      <c r="A29245"/>
    </row>
    <row r="29246" spans="1:1" x14ac:dyDescent="0.15">
      <c r="A29246"/>
    </row>
    <row r="29247" spans="1:1" x14ac:dyDescent="0.15">
      <c r="A29247"/>
    </row>
    <row r="29248" spans="1:1" x14ac:dyDescent="0.15">
      <c r="A29248"/>
    </row>
    <row r="29249" spans="1:1" x14ac:dyDescent="0.15">
      <c r="A29249"/>
    </row>
    <row r="29250" spans="1:1" x14ac:dyDescent="0.15">
      <c r="A29250"/>
    </row>
    <row r="29251" spans="1:1" x14ac:dyDescent="0.15">
      <c r="A29251"/>
    </row>
    <row r="29252" spans="1:1" x14ac:dyDescent="0.15">
      <c r="A29252"/>
    </row>
    <row r="29253" spans="1:1" x14ac:dyDescent="0.15">
      <c r="A29253"/>
    </row>
    <row r="29254" spans="1:1" x14ac:dyDescent="0.15">
      <c r="A29254"/>
    </row>
    <row r="29255" spans="1:1" x14ac:dyDescent="0.15">
      <c r="A29255"/>
    </row>
    <row r="29256" spans="1:1" x14ac:dyDescent="0.15">
      <c r="A29256"/>
    </row>
    <row r="29257" spans="1:1" x14ac:dyDescent="0.15">
      <c r="A29257"/>
    </row>
    <row r="29258" spans="1:1" x14ac:dyDescent="0.15">
      <c r="A29258"/>
    </row>
    <row r="29259" spans="1:1" x14ac:dyDescent="0.15">
      <c r="A29259"/>
    </row>
    <row r="29260" spans="1:1" x14ac:dyDescent="0.15">
      <c r="A29260"/>
    </row>
    <row r="29261" spans="1:1" x14ac:dyDescent="0.15">
      <c r="A29261"/>
    </row>
    <row r="29262" spans="1:1" x14ac:dyDescent="0.15">
      <c r="A29262"/>
    </row>
    <row r="29263" spans="1:1" x14ac:dyDescent="0.15">
      <c r="A29263"/>
    </row>
    <row r="29264" spans="1:1" x14ac:dyDescent="0.15">
      <c r="A29264"/>
    </row>
    <row r="29265" spans="1:1" x14ac:dyDescent="0.15">
      <c r="A29265"/>
    </row>
    <row r="29266" spans="1:1" x14ac:dyDescent="0.15">
      <c r="A29266"/>
    </row>
    <row r="29267" spans="1:1" x14ac:dyDescent="0.15">
      <c r="A29267"/>
    </row>
    <row r="29268" spans="1:1" x14ac:dyDescent="0.15">
      <c r="A29268"/>
    </row>
    <row r="29269" spans="1:1" x14ac:dyDescent="0.15">
      <c r="A29269"/>
    </row>
    <row r="29270" spans="1:1" x14ac:dyDescent="0.15">
      <c r="A29270"/>
    </row>
    <row r="29271" spans="1:1" x14ac:dyDescent="0.15">
      <c r="A29271"/>
    </row>
    <row r="29272" spans="1:1" x14ac:dyDescent="0.15">
      <c r="A29272"/>
    </row>
    <row r="29273" spans="1:1" x14ac:dyDescent="0.15">
      <c r="A29273"/>
    </row>
    <row r="29274" spans="1:1" x14ac:dyDescent="0.15">
      <c r="A29274"/>
    </row>
    <row r="29275" spans="1:1" x14ac:dyDescent="0.15">
      <c r="A29275"/>
    </row>
    <row r="29276" spans="1:1" x14ac:dyDescent="0.15">
      <c r="A29276"/>
    </row>
    <row r="29277" spans="1:1" x14ac:dyDescent="0.15">
      <c r="A29277"/>
    </row>
    <row r="29278" spans="1:1" x14ac:dyDescent="0.15">
      <c r="A29278"/>
    </row>
    <row r="29279" spans="1:1" x14ac:dyDescent="0.15">
      <c r="A29279"/>
    </row>
    <row r="29280" spans="1:1" x14ac:dyDescent="0.15">
      <c r="A29280"/>
    </row>
    <row r="29281" spans="1:1" x14ac:dyDescent="0.15">
      <c r="A29281"/>
    </row>
    <row r="29282" spans="1:1" x14ac:dyDescent="0.15">
      <c r="A29282"/>
    </row>
    <row r="29283" spans="1:1" x14ac:dyDescent="0.15">
      <c r="A29283"/>
    </row>
    <row r="29284" spans="1:1" x14ac:dyDescent="0.15">
      <c r="A29284"/>
    </row>
    <row r="29285" spans="1:1" x14ac:dyDescent="0.15">
      <c r="A29285"/>
    </row>
    <row r="29286" spans="1:1" x14ac:dyDescent="0.15">
      <c r="A29286"/>
    </row>
    <row r="29287" spans="1:1" x14ac:dyDescent="0.15">
      <c r="A29287"/>
    </row>
    <row r="29288" spans="1:1" x14ac:dyDescent="0.15">
      <c r="A29288"/>
    </row>
    <row r="29289" spans="1:1" x14ac:dyDescent="0.15">
      <c r="A29289"/>
    </row>
    <row r="29290" spans="1:1" x14ac:dyDescent="0.15">
      <c r="A29290"/>
    </row>
    <row r="29291" spans="1:1" x14ac:dyDescent="0.15">
      <c r="A29291"/>
    </row>
    <row r="29292" spans="1:1" x14ac:dyDescent="0.15">
      <c r="A29292"/>
    </row>
    <row r="29293" spans="1:1" x14ac:dyDescent="0.15">
      <c r="A29293"/>
    </row>
    <row r="29294" spans="1:1" x14ac:dyDescent="0.15">
      <c r="A29294"/>
    </row>
    <row r="29295" spans="1:1" x14ac:dyDescent="0.15">
      <c r="A29295"/>
    </row>
    <row r="29296" spans="1:1" x14ac:dyDescent="0.15">
      <c r="A29296"/>
    </row>
    <row r="29297" spans="1:1" x14ac:dyDescent="0.15">
      <c r="A29297"/>
    </row>
    <row r="29298" spans="1:1" x14ac:dyDescent="0.15">
      <c r="A29298"/>
    </row>
    <row r="29299" spans="1:1" x14ac:dyDescent="0.15">
      <c r="A29299"/>
    </row>
    <row r="29300" spans="1:1" x14ac:dyDescent="0.15">
      <c r="A29300"/>
    </row>
    <row r="29301" spans="1:1" x14ac:dyDescent="0.15">
      <c r="A29301"/>
    </row>
    <row r="29302" spans="1:1" x14ac:dyDescent="0.15">
      <c r="A29302"/>
    </row>
    <row r="29303" spans="1:1" x14ac:dyDescent="0.15">
      <c r="A29303"/>
    </row>
    <row r="29304" spans="1:1" x14ac:dyDescent="0.15">
      <c r="A29304"/>
    </row>
    <row r="29305" spans="1:1" x14ac:dyDescent="0.15">
      <c r="A29305"/>
    </row>
    <row r="29306" spans="1:1" x14ac:dyDescent="0.15">
      <c r="A29306"/>
    </row>
    <row r="29307" spans="1:1" x14ac:dyDescent="0.15">
      <c r="A29307"/>
    </row>
    <row r="29308" spans="1:1" x14ac:dyDescent="0.15">
      <c r="A29308"/>
    </row>
    <row r="29309" spans="1:1" x14ac:dyDescent="0.15">
      <c r="A29309"/>
    </row>
    <row r="29310" spans="1:1" x14ac:dyDescent="0.15">
      <c r="A29310"/>
    </row>
    <row r="29311" spans="1:1" x14ac:dyDescent="0.15">
      <c r="A29311"/>
    </row>
    <row r="29312" spans="1:1" x14ac:dyDescent="0.15">
      <c r="A29312"/>
    </row>
    <row r="29313" spans="1:1" x14ac:dyDescent="0.15">
      <c r="A29313"/>
    </row>
    <row r="29314" spans="1:1" x14ac:dyDescent="0.15">
      <c r="A29314"/>
    </row>
    <row r="29315" spans="1:1" x14ac:dyDescent="0.15">
      <c r="A29315"/>
    </row>
    <row r="29316" spans="1:1" x14ac:dyDescent="0.15">
      <c r="A29316"/>
    </row>
    <row r="29317" spans="1:1" x14ac:dyDescent="0.15">
      <c r="A29317"/>
    </row>
    <row r="29318" spans="1:1" x14ac:dyDescent="0.15">
      <c r="A29318"/>
    </row>
    <row r="29319" spans="1:1" x14ac:dyDescent="0.15">
      <c r="A29319"/>
    </row>
    <row r="29320" spans="1:1" x14ac:dyDescent="0.15">
      <c r="A29320"/>
    </row>
    <row r="29321" spans="1:1" x14ac:dyDescent="0.15">
      <c r="A29321"/>
    </row>
    <row r="29322" spans="1:1" x14ac:dyDescent="0.15">
      <c r="A29322"/>
    </row>
    <row r="29323" spans="1:1" x14ac:dyDescent="0.15">
      <c r="A29323"/>
    </row>
    <row r="29324" spans="1:1" x14ac:dyDescent="0.15">
      <c r="A29324"/>
    </row>
    <row r="29325" spans="1:1" x14ac:dyDescent="0.15">
      <c r="A29325"/>
    </row>
    <row r="29326" spans="1:1" x14ac:dyDescent="0.15">
      <c r="A29326"/>
    </row>
    <row r="29327" spans="1:1" x14ac:dyDescent="0.15">
      <c r="A29327"/>
    </row>
    <row r="29328" spans="1:1" x14ac:dyDescent="0.15">
      <c r="A29328"/>
    </row>
    <row r="29329" spans="1:1" x14ac:dyDescent="0.15">
      <c r="A29329"/>
    </row>
    <row r="29330" spans="1:1" x14ac:dyDescent="0.15">
      <c r="A29330"/>
    </row>
    <row r="29331" spans="1:1" x14ac:dyDescent="0.15">
      <c r="A29331"/>
    </row>
    <row r="29332" spans="1:1" x14ac:dyDescent="0.15">
      <c r="A29332"/>
    </row>
    <row r="29333" spans="1:1" x14ac:dyDescent="0.15">
      <c r="A29333"/>
    </row>
    <row r="29334" spans="1:1" x14ac:dyDescent="0.15">
      <c r="A29334"/>
    </row>
    <row r="29335" spans="1:1" x14ac:dyDescent="0.15">
      <c r="A29335"/>
    </row>
    <row r="29336" spans="1:1" x14ac:dyDescent="0.15">
      <c r="A29336"/>
    </row>
    <row r="29337" spans="1:1" x14ac:dyDescent="0.15">
      <c r="A29337"/>
    </row>
    <row r="29338" spans="1:1" x14ac:dyDescent="0.15">
      <c r="A29338"/>
    </row>
    <row r="29339" spans="1:1" x14ac:dyDescent="0.15">
      <c r="A29339"/>
    </row>
    <row r="29340" spans="1:1" x14ac:dyDescent="0.15">
      <c r="A29340"/>
    </row>
    <row r="29341" spans="1:1" x14ac:dyDescent="0.15">
      <c r="A29341"/>
    </row>
    <row r="29342" spans="1:1" x14ac:dyDescent="0.15">
      <c r="A29342"/>
    </row>
    <row r="29343" spans="1:1" x14ac:dyDescent="0.15">
      <c r="A29343"/>
    </row>
    <row r="29344" spans="1:1" x14ac:dyDescent="0.15">
      <c r="A29344"/>
    </row>
    <row r="29345" spans="1:1" x14ac:dyDescent="0.15">
      <c r="A29345"/>
    </row>
    <row r="29346" spans="1:1" x14ac:dyDescent="0.15">
      <c r="A29346"/>
    </row>
    <row r="29347" spans="1:1" x14ac:dyDescent="0.15">
      <c r="A29347"/>
    </row>
    <row r="29348" spans="1:1" x14ac:dyDescent="0.15">
      <c r="A29348"/>
    </row>
    <row r="29349" spans="1:1" x14ac:dyDescent="0.15">
      <c r="A29349"/>
    </row>
    <row r="29350" spans="1:1" x14ac:dyDescent="0.15">
      <c r="A29350"/>
    </row>
    <row r="29351" spans="1:1" x14ac:dyDescent="0.15">
      <c r="A29351"/>
    </row>
    <row r="29352" spans="1:1" x14ac:dyDescent="0.15">
      <c r="A29352"/>
    </row>
    <row r="29353" spans="1:1" x14ac:dyDescent="0.15">
      <c r="A29353"/>
    </row>
    <row r="29354" spans="1:1" x14ac:dyDescent="0.15">
      <c r="A29354"/>
    </row>
    <row r="29355" spans="1:1" x14ac:dyDescent="0.15">
      <c r="A29355"/>
    </row>
    <row r="29356" spans="1:1" x14ac:dyDescent="0.15">
      <c r="A29356"/>
    </row>
    <row r="29357" spans="1:1" x14ac:dyDescent="0.15">
      <c r="A29357"/>
    </row>
    <row r="29358" spans="1:1" x14ac:dyDescent="0.15">
      <c r="A29358"/>
    </row>
    <row r="29359" spans="1:1" x14ac:dyDescent="0.15">
      <c r="A29359"/>
    </row>
    <row r="29360" spans="1:1" x14ac:dyDescent="0.15">
      <c r="A29360"/>
    </row>
    <row r="29361" spans="1:1" x14ac:dyDescent="0.15">
      <c r="A29361"/>
    </row>
    <row r="29362" spans="1:1" x14ac:dyDescent="0.15">
      <c r="A29362"/>
    </row>
    <row r="29363" spans="1:1" x14ac:dyDescent="0.15">
      <c r="A29363"/>
    </row>
    <row r="29364" spans="1:1" x14ac:dyDescent="0.15">
      <c r="A29364"/>
    </row>
    <row r="29365" spans="1:1" x14ac:dyDescent="0.15">
      <c r="A29365"/>
    </row>
    <row r="29366" spans="1:1" x14ac:dyDescent="0.15">
      <c r="A29366"/>
    </row>
    <row r="29367" spans="1:1" x14ac:dyDescent="0.15">
      <c r="A29367"/>
    </row>
    <row r="29368" spans="1:1" x14ac:dyDescent="0.15">
      <c r="A29368"/>
    </row>
    <row r="29369" spans="1:1" x14ac:dyDescent="0.15">
      <c r="A29369"/>
    </row>
    <row r="29370" spans="1:1" x14ac:dyDescent="0.15">
      <c r="A29370"/>
    </row>
    <row r="29371" spans="1:1" x14ac:dyDescent="0.15">
      <c r="A29371"/>
    </row>
    <row r="29372" spans="1:1" x14ac:dyDescent="0.15">
      <c r="A29372"/>
    </row>
    <row r="29373" spans="1:1" x14ac:dyDescent="0.15">
      <c r="A29373"/>
    </row>
    <row r="29374" spans="1:1" x14ac:dyDescent="0.15">
      <c r="A29374"/>
    </row>
    <row r="29375" spans="1:1" x14ac:dyDescent="0.15">
      <c r="A29375"/>
    </row>
    <row r="29376" spans="1:1" x14ac:dyDescent="0.15">
      <c r="A29376"/>
    </row>
    <row r="29377" spans="1:1" x14ac:dyDescent="0.15">
      <c r="A29377"/>
    </row>
    <row r="29378" spans="1:1" x14ac:dyDescent="0.15">
      <c r="A29378"/>
    </row>
    <row r="29379" spans="1:1" x14ac:dyDescent="0.15">
      <c r="A29379"/>
    </row>
    <row r="29380" spans="1:1" x14ac:dyDescent="0.15">
      <c r="A29380"/>
    </row>
    <row r="29381" spans="1:1" x14ac:dyDescent="0.15">
      <c r="A29381"/>
    </row>
    <row r="29382" spans="1:1" x14ac:dyDescent="0.15">
      <c r="A29382"/>
    </row>
    <row r="29383" spans="1:1" x14ac:dyDescent="0.15">
      <c r="A29383"/>
    </row>
    <row r="29384" spans="1:1" x14ac:dyDescent="0.15">
      <c r="A29384"/>
    </row>
    <row r="29385" spans="1:1" x14ac:dyDescent="0.15">
      <c r="A29385"/>
    </row>
    <row r="29386" spans="1:1" x14ac:dyDescent="0.15">
      <c r="A29386"/>
    </row>
    <row r="29387" spans="1:1" x14ac:dyDescent="0.15">
      <c r="A29387"/>
    </row>
    <row r="29388" spans="1:1" x14ac:dyDescent="0.15">
      <c r="A29388"/>
    </row>
    <row r="29389" spans="1:1" x14ac:dyDescent="0.15">
      <c r="A29389"/>
    </row>
    <row r="29390" spans="1:1" x14ac:dyDescent="0.15">
      <c r="A29390"/>
    </row>
    <row r="29391" spans="1:1" x14ac:dyDescent="0.15">
      <c r="A29391"/>
    </row>
    <row r="29392" spans="1:1" x14ac:dyDescent="0.15">
      <c r="A29392"/>
    </row>
    <row r="29393" spans="1:1" x14ac:dyDescent="0.15">
      <c r="A29393"/>
    </row>
    <row r="29394" spans="1:1" x14ac:dyDescent="0.15">
      <c r="A29394"/>
    </row>
    <row r="29395" spans="1:1" x14ac:dyDescent="0.15">
      <c r="A29395"/>
    </row>
    <row r="29396" spans="1:1" x14ac:dyDescent="0.15">
      <c r="A29396"/>
    </row>
    <row r="29397" spans="1:1" x14ac:dyDescent="0.15">
      <c r="A29397"/>
    </row>
    <row r="29398" spans="1:1" x14ac:dyDescent="0.15">
      <c r="A29398"/>
    </row>
    <row r="29399" spans="1:1" x14ac:dyDescent="0.15">
      <c r="A29399"/>
    </row>
    <row r="29400" spans="1:1" x14ac:dyDescent="0.15">
      <c r="A29400"/>
    </row>
    <row r="29401" spans="1:1" x14ac:dyDescent="0.15">
      <c r="A29401"/>
    </row>
    <row r="29402" spans="1:1" x14ac:dyDescent="0.15">
      <c r="A29402"/>
    </row>
    <row r="29403" spans="1:1" x14ac:dyDescent="0.15">
      <c r="A29403"/>
    </row>
    <row r="29404" spans="1:1" x14ac:dyDescent="0.15">
      <c r="A29404"/>
    </row>
    <row r="29405" spans="1:1" x14ac:dyDescent="0.15">
      <c r="A29405"/>
    </row>
    <row r="29406" spans="1:1" x14ac:dyDescent="0.15">
      <c r="A29406"/>
    </row>
    <row r="29407" spans="1:1" x14ac:dyDescent="0.15">
      <c r="A29407"/>
    </row>
    <row r="29408" spans="1:1" x14ac:dyDescent="0.15">
      <c r="A29408"/>
    </row>
    <row r="29409" spans="1:1" x14ac:dyDescent="0.15">
      <c r="A29409"/>
    </row>
    <row r="29410" spans="1:1" x14ac:dyDescent="0.15">
      <c r="A29410"/>
    </row>
    <row r="29411" spans="1:1" x14ac:dyDescent="0.15">
      <c r="A29411"/>
    </row>
    <row r="29412" spans="1:1" x14ac:dyDescent="0.15">
      <c r="A29412"/>
    </row>
    <row r="29413" spans="1:1" x14ac:dyDescent="0.15">
      <c r="A29413"/>
    </row>
    <row r="29414" spans="1:1" x14ac:dyDescent="0.15">
      <c r="A29414"/>
    </row>
    <row r="29415" spans="1:1" x14ac:dyDescent="0.15">
      <c r="A29415"/>
    </row>
    <row r="29416" spans="1:1" x14ac:dyDescent="0.15">
      <c r="A29416"/>
    </row>
    <row r="29417" spans="1:1" x14ac:dyDescent="0.15">
      <c r="A29417"/>
    </row>
    <row r="29418" spans="1:1" x14ac:dyDescent="0.15">
      <c r="A29418"/>
    </row>
    <row r="29419" spans="1:1" x14ac:dyDescent="0.15">
      <c r="A29419"/>
    </row>
    <row r="29420" spans="1:1" x14ac:dyDescent="0.15">
      <c r="A29420"/>
    </row>
    <row r="29421" spans="1:1" x14ac:dyDescent="0.15">
      <c r="A29421"/>
    </row>
    <row r="29422" spans="1:1" x14ac:dyDescent="0.15">
      <c r="A29422"/>
    </row>
    <row r="29423" spans="1:1" x14ac:dyDescent="0.15">
      <c r="A29423"/>
    </row>
    <row r="29424" spans="1:1" x14ac:dyDescent="0.15">
      <c r="A29424"/>
    </row>
    <row r="29425" spans="1:1" x14ac:dyDescent="0.15">
      <c r="A29425"/>
    </row>
    <row r="29426" spans="1:1" x14ac:dyDescent="0.15">
      <c r="A29426"/>
    </row>
    <row r="29427" spans="1:1" x14ac:dyDescent="0.15">
      <c r="A29427"/>
    </row>
    <row r="29428" spans="1:1" x14ac:dyDescent="0.15">
      <c r="A29428"/>
    </row>
    <row r="29429" spans="1:1" x14ac:dyDescent="0.15">
      <c r="A29429"/>
    </row>
    <row r="29430" spans="1:1" x14ac:dyDescent="0.15">
      <c r="A29430"/>
    </row>
    <row r="29431" spans="1:1" x14ac:dyDescent="0.15">
      <c r="A29431"/>
    </row>
    <row r="29432" spans="1:1" x14ac:dyDescent="0.15">
      <c r="A29432"/>
    </row>
    <row r="29433" spans="1:1" x14ac:dyDescent="0.15">
      <c r="A29433"/>
    </row>
    <row r="29434" spans="1:1" x14ac:dyDescent="0.15">
      <c r="A29434"/>
    </row>
    <row r="29435" spans="1:1" x14ac:dyDescent="0.15">
      <c r="A29435"/>
    </row>
    <row r="29436" spans="1:1" x14ac:dyDescent="0.15">
      <c r="A29436"/>
    </row>
    <row r="29437" spans="1:1" x14ac:dyDescent="0.15">
      <c r="A29437"/>
    </row>
    <row r="29438" spans="1:1" x14ac:dyDescent="0.15">
      <c r="A29438"/>
    </row>
    <row r="29439" spans="1:1" x14ac:dyDescent="0.15">
      <c r="A29439"/>
    </row>
    <row r="29440" spans="1:1" x14ac:dyDescent="0.15">
      <c r="A29440"/>
    </row>
    <row r="29441" spans="1:1" x14ac:dyDescent="0.15">
      <c r="A29441"/>
    </row>
    <row r="29442" spans="1:1" x14ac:dyDescent="0.15">
      <c r="A29442"/>
    </row>
    <row r="29443" spans="1:1" x14ac:dyDescent="0.15">
      <c r="A29443"/>
    </row>
    <row r="29444" spans="1:1" x14ac:dyDescent="0.15">
      <c r="A29444"/>
    </row>
    <row r="29445" spans="1:1" x14ac:dyDescent="0.15">
      <c r="A29445"/>
    </row>
    <row r="29446" spans="1:1" x14ac:dyDescent="0.15">
      <c r="A29446"/>
    </row>
    <row r="29447" spans="1:1" x14ac:dyDescent="0.15">
      <c r="A29447"/>
    </row>
    <row r="29448" spans="1:1" x14ac:dyDescent="0.15">
      <c r="A29448"/>
    </row>
    <row r="29449" spans="1:1" x14ac:dyDescent="0.15">
      <c r="A29449"/>
    </row>
    <row r="29450" spans="1:1" x14ac:dyDescent="0.15">
      <c r="A29450"/>
    </row>
    <row r="29451" spans="1:1" x14ac:dyDescent="0.15">
      <c r="A29451"/>
    </row>
    <row r="29452" spans="1:1" x14ac:dyDescent="0.15">
      <c r="A29452"/>
    </row>
    <row r="29453" spans="1:1" x14ac:dyDescent="0.15">
      <c r="A29453"/>
    </row>
    <row r="29454" spans="1:1" x14ac:dyDescent="0.15">
      <c r="A29454"/>
    </row>
    <row r="29455" spans="1:1" x14ac:dyDescent="0.15">
      <c r="A29455"/>
    </row>
    <row r="29456" spans="1:1" x14ac:dyDescent="0.15">
      <c r="A29456"/>
    </row>
    <row r="29457" spans="1:1" x14ac:dyDescent="0.15">
      <c r="A29457"/>
    </row>
    <row r="29458" spans="1:1" x14ac:dyDescent="0.15">
      <c r="A29458"/>
    </row>
    <row r="29459" spans="1:1" x14ac:dyDescent="0.15">
      <c r="A29459"/>
    </row>
    <row r="29460" spans="1:1" x14ac:dyDescent="0.15">
      <c r="A29460"/>
    </row>
    <row r="29461" spans="1:1" x14ac:dyDescent="0.15">
      <c r="A29461"/>
    </row>
    <row r="29462" spans="1:1" x14ac:dyDescent="0.15">
      <c r="A29462"/>
    </row>
    <row r="29463" spans="1:1" x14ac:dyDescent="0.15">
      <c r="A29463"/>
    </row>
    <row r="29464" spans="1:1" x14ac:dyDescent="0.15">
      <c r="A29464"/>
    </row>
    <row r="29465" spans="1:1" x14ac:dyDescent="0.15">
      <c r="A29465"/>
    </row>
    <row r="29466" spans="1:1" x14ac:dyDescent="0.15">
      <c r="A29466"/>
    </row>
    <row r="29467" spans="1:1" x14ac:dyDescent="0.15">
      <c r="A29467"/>
    </row>
    <row r="29468" spans="1:1" x14ac:dyDescent="0.15">
      <c r="A29468"/>
    </row>
    <row r="29469" spans="1:1" x14ac:dyDescent="0.15">
      <c r="A29469"/>
    </row>
    <row r="29470" spans="1:1" x14ac:dyDescent="0.15">
      <c r="A29470"/>
    </row>
    <row r="29471" spans="1:1" x14ac:dyDescent="0.15">
      <c r="A29471"/>
    </row>
    <row r="29472" spans="1:1" x14ac:dyDescent="0.15">
      <c r="A29472"/>
    </row>
    <row r="29473" spans="1:1" x14ac:dyDescent="0.15">
      <c r="A29473"/>
    </row>
    <row r="29474" spans="1:1" x14ac:dyDescent="0.15">
      <c r="A29474"/>
    </row>
    <row r="29475" spans="1:1" x14ac:dyDescent="0.15">
      <c r="A29475"/>
    </row>
    <row r="29476" spans="1:1" x14ac:dyDescent="0.15">
      <c r="A29476"/>
    </row>
    <row r="29477" spans="1:1" x14ac:dyDescent="0.15">
      <c r="A29477"/>
    </row>
    <row r="29478" spans="1:1" x14ac:dyDescent="0.15">
      <c r="A29478"/>
    </row>
    <row r="29479" spans="1:1" x14ac:dyDescent="0.15">
      <c r="A29479"/>
    </row>
    <row r="29480" spans="1:1" x14ac:dyDescent="0.15">
      <c r="A29480"/>
    </row>
    <row r="29481" spans="1:1" x14ac:dyDescent="0.15">
      <c r="A29481"/>
    </row>
    <row r="29482" spans="1:1" x14ac:dyDescent="0.15">
      <c r="A29482"/>
    </row>
    <row r="29483" spans="1:1" x14ac:dyDescent="0.15">
      <c r="A29483"/>
    </row>
    <row r="29484" spans="1:1" x14ac:dyDescent="0.15">
      <c r="A29484"/>
    </row>
    <row r="29485" spans="1:1" x14ac:dyDescent="0.15">
      <c r="A29485"/>
    </row>
    <row r="29486" spans="1:1" x14ac:dyDescent="0.15">
      <c r="A29486"/>
    </row>
    <row r="29487" spans="1:1" x14ac:dyDescent="0.15">
      <c r="A29487"/>
    </row>
    <row r="29488" spans="1:1" x14ac:dyDescent="0.15">
      <c r="A29488"/>
    </row>
    <row r="29489" spans="1:1" x14ac:dyDescent="0.15">
      <c r="A29489"/>
    </row>
    <row r="29490" spans="1:1" x14ac:dyDescent="0.15">
      <c r="A29490"/>
    </row>
    <row r="29491" spans="1:1" x14ac:dyDescent="0.15">
      <c r="A29491"/>
    </row>
    <row r="29492" spans="1:1" x14ac:dyDescent="0.15">
      <c r="A29492"/>
    </row>
    <row r="29493" spans="1:1" x14ac:dyDescent="0.15">
      <c r="A29493"/>
    </row>
    <row r="29494" spans="1:1" x14ac:dyDescent="0.15">
      <c r="A29494"/>
    </row>
    <row r="29495" spans="1:1" x14ac:dyDescent="0.15">
      <c r="A29495"/>
    </row>
    <row r="29496" spans="1:1" x14ac:dyDescent="0.15">
      <c r="A29496"/>
    </row>
    <row r="29497" spans="1:1" x14ac:dyDescent="0.15">
      <c r="A29497"/>
    </row>
    <row r="29498" spans="1:1" x14ac:dyDescent="0.15">
      <c r="A29498"/>
    </row>
    <row r="29499" spans="1:1" x14ac:dyDescent="0.15">
      <c r="A29499"/>
    </row>
    <row r="29500" spans="1:1" x14ac:dyDescent="0.15">
      <c r="A29500"/>
    </row>
    <row r="29501" spans="1:1" x14ac:dyDescent="0.15">
      <c r="A29501"/>
    </row>
    <row r="29502" spans="1:1" x14ac:dyDescent="0.15">
      <c r="A29502"/>
    </row>
    <row r="29503" spans="1:1" x14ac:dyDescent="0.15">
      <c r="A29503"/>
    </row>
    <row r="29504" spans="1:1" x14ac:dyDescent="0.15">
      <c r="A29504"/>
    </row>
    <row r="29505" spans="1:1" x14ac:dyDescent="0.15">
      <c r="A29505"/>
    </row>
    <row r="29506" spans="1:1" x14ac:dyDescent="0.15">
      <c r="A29506"/>
    </row>
    <row r="29507" spans="1:1" x14ac:dyDescent="0.15">
      <c r="A29507"/>
    </row>
    <row r="29508" spans="1:1" x14ac:dyDescent="0.15">
      <c r="A29508"/>
    </row>
    <row r="29509" spans="1:1" x14ac:dyDescent="0.15">
      <c r="A29509"/>
    </row>
    <row r="29510" spans="1:1" x14ac:dyDescent="0.15">
      <c r="A29510"/>
    </row>
    <row r="29511" spans="1:1" x14ac:dyDescent="0.15">
      <c r="A29511"/>
    </row>
    <row r="29512" spans="1:1" x14ac:dyDescent="0.15">
      <c r="A29512"/>
    </row>
    <row r="29513" spans="1:1" x14ac:dyDescent="0.15">
      <c r="A29513"/>
    </row>
    <row r="29514" spans="1:1" x14ac:dyDescent="0.15">
      <c r="A29514"/>
    </row>
    <row r="29515" spans="1:1" x14ac:dyDescent="0.15">
      <c r="A29515"/>
    </row>
    <row r="29516" spans="1:1" x14ac:dyDescent="0.15">
      <c r="A29516"/>
    </row>
    <row r="29517" spans="1:1" x14ac:dyDescent="0.15">
      <c r="A29517"/>
    </row>
    <row r="29518" spans="1:1" x14ac:dyDescent="0.15">
      <c r="A29518"/>
    </row>
    <row r="29519" spans="1:1" x14ac:dyDescent="0.15">
      <c r="A29519"/>
    </row>
    <row r="29520" spans="1:1" x14ac:dyDescent="0.15">
      <c r="A29520"/>
    </row>
    <row r="29521" spans="1:1" x14ac:dyDescent="0.15">
      <c r="A29521"/>
    </row>
    <row r="29522" spans="1:1" x14ac:dyDescent="0.15">
      <c r="A29522"/>
    </row>
    <row r="29523" spans="1:1" x14ac:dyDescent="0.15">
      <c r="A29523"/>
    </row>
    <row r="29524" spans="1:1" x14ac:dyDescent="0.15">
      <c r="A29524"/>
    </row>
    <row r="29525" spans="1:1" x14ac:dyDescent="0.15">
      <c r="A29525"/>
    </row>
    <row r="29526" spans="1:1" x14ac:dyDescent="0.15">
      <c r="A29526"/>
    </row>
    <row r="29527" spans="1:1" x14ac:dyDescent="0.15">
      <c r="A29527"/>
    </row>
    <row r="29528" spans="1:1" x14ac:dyDescent="0.15">
      <c r="A29528"/>
    </row>
    <row r="29529" spans="1:1" x14ac:dyDescent="0.15">
      <c r="A29529"/>
    </row>
    <row r="29530" spans="1:1" x14ac:dyDescent="0.15">
      <c r="A29530"/>
    </row>
    <row r="29531" spans="1:1" x14ac:dyDescent="0.15">
      <c r="A29531"/>
    </row>
    <row r="29532" spans="1:1" x14ac:dyDescent="0.15">
      <c r="A29532"/>
    </row>
    <row r="29533" spans="1:1" x14ac:dyDescent="0.15">
      <c r="A29533"/>
    </row>
    <row r="29534" spans="1:1" x14ac:dyDescent="0.15">
      <c r="A29534"/>
    </row>
    <row r="29535" spans="1:1" x14ac:dyDescent="0.15">
      <c r="A29535"/>
    </row>
    <row r="29536" spans="1:1" x14ac:dyDescent="0.15">
      <c r="A29536"/>
    </row>
    <row r="29537" spans="1:1" x14ac:dyDescent="0.15">
      <c r="A29537"/>
    </row>
    <row r="29538" spans="1:1" x14ac:dyDescent="0.15">
      <c r="A29538"/>
    </row>
    <row r="29539" spans="1:1" x14ac:dyDescent="0.15">
      <c r="A29539"/>
    </row>
    <row r="29540" spans="1:1" x14ac:dyDescent="0.15">
      <c r="A29540"/>
    </row>
    <row r="29541" spans="1:1" x14ac:dyDescent="0.15">
      <c r="A29541"/>
    </row>
    <row r="29542" spans="1:1" x14ac:dyDescent="0.15">
      <c r="A29542"/>
    </row>
    <row r="29543" spans="1:1" x14ac:dyDescent="0.15">
      <c r="A29543"/>
    </row>
    <row r="29544" spans="1:1" x14ac:dyDescent="0.15">
      <c r="A29544"/>
    </row>
    <row r="29545" spans="1:1" x14ac:dyDescent="0.15">
      <c r="A29545"/>
    </row>
    <row r="29546" spans="1:1" x14ac:dyDescent="0.15">
      <c r="A29546"/>
    </row>
    <row r="29547" spans="1:1" x14ac:dyDescent="0.15">
      <c r="A29547"/>
    </row>
    <row r="29548" spans="1:1" x14ac:dyDescent="0.15">
      <c r="A29548"/>
    </row>
    <row r="29549" spans="1:1" x14ac:dyDescent="0.15">
      <c r="A29549"/>
    </row>
    <row r="29550" spans="1:1" x14ac:dyDescent="0.15">
      <c r="A29550"/>
    </row>
    <row r="29551" spans="1:1" x14ac:dyDescent="0.15">
      <c r="A29551"/>
    </row>
    <row r="29552" spans="1:1" x14ac:dyDescent="0.15">
      <c r="A29552"/>
    </row>
    <row r="29553" spans="1:1" x14ac:dyDescent="0.15">
      <c r="A29553"/>
    </row>
    <row r="29554" spans="1:1" x14ac:dyDescent="0.15">
      <c r="A29554"/>
    </row>
    <row r="29555" spans="1:1" x14ac:dyDescent="0.15">
      <c r="A29555"/>
    </row>
    <row r="29556" spans="1:1" x14ac:dyDescent="0.15">
      <c r="A29556"/>
    </row>
    <row r="29557" spans="1:1" x14ac:dyDescent="0.15">
      <c r="A29557"/>
    </row>
    <row r="29558" spans="1:1" x14ac:dyDescent="0.15">
      <c r="A29558"/>
    </row>
    <row r="29559" spans="1:1" x14ac:dyDescent="0.15">
      <c r="A29559"/>
    </row>
    <row r="29560" spans="1:1" x14ac:dyDescent="0.15">
      <c r="A29560"/>
    </row>
    <row r="29561" spans="1:1" x14ac:dyDescent="0.15">
      <c r="A29561"/>
    </row>
    <row r="29562" spans="1:1" x14ac:dyDescent="0.15">
      <c r="A29562"/>
    </row>
    <row r="29563" spans="1:1" x14ac:dyDescent="0.15">
      <c r="A29563"/>
    </row>
    <row r="29564" spans="1:1" x14ac:dyDescent="0.15">
      <c r="A29564"/>
    </row>
    <row r="29565" spans="1:1" x14ac:dyDescent="0.15">
      <c r="A29565"/>
    </row>
    <row r="29566" spans="1:1" x14ac:dyDescent="0.15">
      <c r="A29566"/>
    </row>
    <row r="29567" spans="1:1" x14ac:dyDescent="0.15">
      <c r="A29567"/>
    </row>
    <row r="29568" spans="1:1" x14ac:dyDescent="0.15">
      <c r="A29568"/>
    </row>
    <row r="29569" spans="1:1" x14ac:dyDescent="0.15">
      <c r="A29569"/>
    </row>
    <row r="29570" spans="1:1" x14ac:dyDescent="0.15">
      <c r="A29570"/>
    </row>
    <row r="29571" spans="1:1" x14ac:dyDescent="0.15">
      <c r="A29571"/>
    </row>
    <row r="29572" spans="1:1" x14ac:dyDescent="0.15">
      <c r="A29572"/>
    </row>
    <row r="29573" spans="1:1" x14ac:dyDescent="0.15">
      <c r="A29573"/>
    </row>
    <row r="29574" spans="1:1" x14ac:dyDescent="0.15">
      <c r="A29574"/>
    </row>
    <row r="29575" spans="1:1" x14ac:dyDescent="0.15">
      <c r="A29575"/>
    </row>
    <row r="29576" spans="1:1" x14ac:dyDescent="0.15">
      <c r="A29576"/>
    </row>
    <row r="29577" spans="1:1" x14ac:dyDescent="0.15">
      <c r="A29577"/>
    </row>
    <row r="29578" spans="1:1" x14ac:dyDescent="0.15">
      <c r="A29578"/>
    </row>
    <row r="29579" spans="1:1" x14ac:dyDescent="0.15">
      <c r="A29579"/>
    </row>
    <row r="29580" spans="1:1" x14ac:dyDescent="0.15">
      <c r="A29580"/>
    </row>
    <row r="29581" spans="1:1" x14ac:dyDescent="0.15">
      <c r="A29581"/>
    </row>
    <row r="29582" spans="1:1" x14ac:dyDescent="0.15">
      <c r="A29582"/>
    </row>
    <row r="29583" spans="1:1" x14ac:dyDescent="0.15">
      <c r="A29583"/>
    </row>
    <row r="29584" spans="1:1" x14ac:dyDescent="0.15">
      <c r="A29584"/>
    </row>
    <row r="29585" spans="1:1" x14ac:dyDescent="0.15">
      <c r="A29585"/>
    </row>
    <row r="29586" spans="1:1" x14ac:dyDescent="0.15">
      <c r="A29586"/>
    </row>
    <row r="29587" spans="1:1" x14ac:dyDescent="0.15">
      <c r="A29587"/>
    </row>
    <row r="29588" spans="1:1" x14ac:dyDescent="0.15">
      <c r="A29588"/>
    </row>
    <row r="29589" spans="1:1" x14ac:dyDescent="0.15">
      <c r="A29589"/>
    </row>
    <row r="29590" spans="1:1" x14ac:dyDescent="0.15">
      <c r="A29590"/>
    </row>
    <row r="29591" spans="1:1" x14ac:dyDescent="0.15">
      <c r="A29591"/>
    </row>
    <row r="29592" spans="1:1" x14ac:dyDescent="0.15">
      <c r="A29592"/>
    </row>
    <row r="29593" spans="1:1" x14ac:dyDescent="0.15">
      <c r="A29593"/>
    </row>
    <row r="29594" spans="1:1" x14ac:dyDescent="0.15">
      <c r="A29594"/>
    </row>
    <row r="29595" spans="1:1" x14ac:dyDescent="0.15">
      <c r="A29595"/>
    </row>
    <row r="29596" spans="1:1" x14ac:dyDescent="0.15">
      <c r="A29596"/>
    </row>
    <row r="29597" spans="1:1" x14ac:dyDescent="0.15">
      <c r="A29597"/>
    </row>
    <row r="29598" spans="1:1" x14ac:dyDescent="0.15">
      <c r="A29598"/>
    </row>
    <row r="29599" spans="1:1" x14ac:dyDescent="0.15">
      <c r="A29599"/>
    </row>
    <row r="29600" spans="1:1" x14ac:dyDescent="0.15">
      <c r="A29600"/>
    </row>
    <row r="29601" spans="1:1" x14ac:dyDescent="0.15">
      <c r="A29601"/>
    </row>
    <row r="29602" spans="1:1" x14ac:dyDescent="0.15">
      <c r="A29602"/>
    </row>
    <row r="29603" spans="1:1" x14ac:dyDescent="0.15">
      <c r="A29603"/>
    </row>
    <row r="29604" spans="1:1" x14ac:dyDescent="0.15">
      <c r="A29604"/>
    </row>
    <row r="29605" spans="1:1" x14ac:dyDescent="0.15">
      <c r="A29605"/>
    </row>
    <row r="29606" spans="1:1" x14ac:dyDescent="0.15">
      <c r="A29606"/>
    </row>
    <row r="29607" spans="1:1" x14ac:dyDescent="0.15">
      <c r="A29607"/>
    </row>
    <row r="29608" spans="1:1" x14ac:dyDescent="0.15">
      <c r="A29608"/>
    </row>
    <row r="29609" spans="1:1" x14ac:dyDescent="0.15">
      <c r="A29609"/>
    </row>
    <row r="29610" spans="1:1" x14ac:dyDescent="0.15">
      <c r="A29610"/>
    </row>
    <row r="29611" spans="1:1" x14ac:dyDescent="0.15">
      <c r="A29611"/>
    </row>
    <row r="29612" spans="1:1" x14ac:dyDescent="0.15">
      <c r="A29612"/>
    </row>
    <row r="29613" spans="1:1" x14ac:dyDescent="0.15">
      <c r="A29613"/>
    </row>
    <row r="29614" spans="1:1" x14ac:dyDescent="0.15">
      <c r="A29614"/>
    </row>
    <row r="29615" spans="1:1" x14ac:dyDescent="0.15">
      <c r="A29615"/>
    </row>
    <row r="29616" spans="1:1" x14ac:dyDescent="0.15">
      <c r="A29616"/>
    </row>
    <row r="29617" spans="1:1" x14ac:dyDescent="0.15">
      <c r="A29617"/>
    </row>
    <row r="29618" spans="1:1" x14ac:dyDescent="0.15">
      <c r="A29618"/>
    </row>
    <row r="29619" spans="1:1" x14ac:dyDescent="0.15">
      <c r="A29619"/>
    </row>
    <row r="29620" spans="1:1" x14ac:dyDescent="0.15">
      <c r="A29620"/>
    </row>
    <row r="29621" spans="1:1" x14ac:dyDescent="0.15">
      <c r="A29621"/>
    </row>
    <row r="29622" spans="1:1" x14ac:dyDescent="0.15">
      <c r="A29622"/>
    </row>
    <row r="29623" spans="1:1" x14ac:dyDescent="0.15">
      <c r="A29623"/>
    </row>
    <row r="29624" spans="1:1" x14ac:dyDescent="0.15">
      <c r="A29624"/>
    </row>
    <row r="29625" spans="1:1" x14ac:dyDescent="0.15">
      <c r="A29625"/>
    </row>
    <row r="29626" spans="1:1" x14ac:dyDescent="0.15">
      <c r="A29626"/>
    </row>
    <row r="29627" spans="1:1" x14ac:dyDescent="0.15">
      <c r="A29627"/>
    </row>
    <row r="29628" spans="1:1" x14ac:dyDescent="0.15">
      <c r="A29628"/>
    </row>
    <row r="29629" spans="1:1" x14ac:dyDescent="0.15">
      <c r="A29629"/>
    </row>
    <row r="29630" spans="1:1" x14ac:dyDescent="0.15">
      <c r="A29630"/>
    </row>
    <row r="29631" spans="1:1" x14ac:dyDescent="0.15">
      <c r="A29631"/>
    </row>
    <row r="29632" spans="1:1" x14ac:dyDescent="0.15">
      <c r="A29632"/>
    </row>
    <row r="29633" spans="1:1" x14ac:dyDescent="0.15">
      <c r="A29633"/>
    </row>
    <row r="29634" spans="1:1" x14ac:dyDescent="0.15">
      <c r="A29634"/>
    </row>
    <row r="29635" spans="1:1" x14ac:dyDescent="0.15">
      <c r="A29635"/>
    </row>
    <row r="29636" spans="1:1" x14ac:dyDescent="0.15">
      <c r="A29636"/>
    </row>
    <row r="29637" spans="1:1" x14ac:dyDescent="0.15">
      <c r="A29637"/>
    </row>
    <row r="29638" spans="1:1" x14ac:dyDescent="0.15">
      <c r="A29638"/>
    </row>
    <row r="29639" spans="1:1" x14ac:dyDescent="0.15">
      <c r="A29639"/>
    </row>
    <row r="29640" spans="1:1" x14ac:dyDescent="0.15">
      <c r="A29640"/>
    </row>
    <row r="29641" spans="1:1" x14ac:dyDescent="0.15">
      <c r="A29641"/>
    </row>
    <row r="29642" spans="1:1" x14ac:dyDescent="0.15">
      <c r="A29642"/>
    </row>
    <row r="29643" spans="1:1" x14ac:dyDescent="0.15">
      <c r="A29643"/>
    </row>
    <row r="29644" spans="1:1" x14ac:dyDescent="0.15">
      <c r="A29644"/>
    </row>
    <row r="29645" spans="1:1" x14ac:dyDescent="0.15">
      <c r="A29645"/>
    </row>
    <row r="29646" spans="1:1" x14ac:dyDescent="0.15">
      <c r="A29646"/>
    </row>
    <row r="29647" spans="1:1" x14ac:dyDescent="0.15">
      <c r="A29647"/>
    </row>
    <row r="29648" spans="1:1" x14ac:dyDescent="0.15">
      <c r="A29648"/>
    </row>
    <row r="29649" spans="1:1" x14ac:dyDescent="0.15">
      <c r="A29649"/>
    </row>
    <row r="29650" spans="1:1" x14ac:dyDescent="0.15">
      <c r="A29650"/>
    </row>
    <row r="29651" spans="1:1" x14ac:dyDescent="0.15">
      <c r="A29651"/>
    </row>
    <row r="29652" spans="1:1" x14ac:dyDescent="0.15">
      <c r="A29652"/>
    </row>
    <row r="29653" spans="1:1" x14ac:dyDescent="0.15">
      <c r="A29653"/>
    </row>
    <row r="29654" spans="1:1" x14ac:dyDescent="0.15">
      <c r="A29654"/>
    </row>
    <row r="29655" spans="1:1" x14ac:dyDescent="0.15">
      <c r="A29655"/>
    </row>
    <row r="29656" spans="1:1" x14ac:dyDescent="0.15">
      <c r="A29656"/>
    </row>
    <row r="29657" spans="1:1" x14ac:dyDescent="0.15">
      <c r="A29657"/>
    </row>
    <row r="29658" spans="1:1" x14ac:dyDescent="0.15">
      <c r="A29658"/>
    </row>
    <row r="29659" spans="1:1" x14ac:dyDescent="0.15">
      <c r="A29659"/>
    </row>
    <row r="29660" spans="1:1" x14ac:dyDescent="0.15">
      <c r="A29660"/>
    </row>
    <row r="29661" spans="1:1" x14ac:dyDescent="0.15">
      <c r="A29661"/>
    </row>
    <row r="29662" spans="1:1" x14ac:dyDescent="0.15">
      <c r="A29662"/>
    </row>
    <row r="29663" spans="1:1" x14ac:dyDescent="0.15">
      <c r="A29663"/>
    </row>
    <row r="29664" spans="1:1" x14ac:dyDescent="0.15">
      <c r="A29664"/>
    </row>
    <row r="29665" spans="1:1" x14ac:dyDescent="0.15">
      <c r="A29665"/>
    </row>
    <row r="29666" spans="1:1" x14ac:dyDescent="0.15">
      <c r="A29666"/>
    </row>
    <row r="29667" spans="1:1" x14ac:dyDescent="0.15">
      <c r="A29667"/>
    </row>
    <row r="29668" spans="1:1" x14ac:dyDescent="0.15">
      <c r="A29668"/>
    </row>
    <row r="29669" spans="1:1" x14ac:dyDescent="0.15">
      <c r="A29669"/>
    </row>
    <row r="29670" spans="1:1" x14ac:dyDescent="0.15">
      <c r="A29670"/>
    </row>
    <row r="29671" spans="1:1" x14ac:dyDescent="0.15">
      <c r="A29671"/>
    </row>
    <row r="29672" spans="1:1" x14ac:dyDescent="0.15">
      <c r="A29672"/>
    </row>
    <row r="29673" spans="1:1" x14ac:dyDescent="0.15">
      <c r="A29673"/>
    </row>
    <row r="29674" spans="1:1" x14ac:dyDescent="0.15">
      <c r="A29674"/>
    </row>
    <row r="29675" spans="1:1" x14ac:dyDescent="0.15">
      <c r="A29675"/>
    </row>
    <row r="29676" spans="1:1" x14ac:dyDescent="0.15">
      <c r="A29676"/>
    </row>
    <row r="29677" spans="1:1" x14ac:dyDescent="0.15">
      <c r="A29677"/>
    </row>
    <row r="29678" spans="1:1" x14ac:dyDescent="0.15">
      <c r="A29678"/>
    </row>
    <row r="29679" spans="1:1" x14ac:dyDescent="0.15">
      <c r="A29679"/>
    </row>
    <row r="29680" spans="1:1" x14ac:dyDescent="0.15">
      <c r="A29680"/>
    </row>
    <row r="29681" spans="1:1" x14ac:dyDescent="0.15">
      <c r="A29681"/>
    </row>
    <row r="29682" spans="1:1" x14ac:dyDescent="0.15">
      <c r="A29682"/>
    </row>
    <row r="29683" spans="1:1" x14ac:dyDescent="0.15">
      <c r="A29683"/>
    </row>
    <row r="29684" spans="1:1" x14ac:dyDescent="0.15">
      <c r="A29684"/>
    </row>
    <row r="29685" spans="1:1" x14ac:dyDescent="0.15">
      <c r="A29685"/>
    </row>
    <row r="29686" spans="1:1" x14ac:dyDescent="0.15">
      <c r="A29686"/>
    </row>
    <row r="29687" spans="1:1" x14ac:dyDescent="0.15">
      <c r="A29687"/>
    </row>
    <row r="29688" spans="1:1" x14ac:dyDescent="0.15">
      <c r="A29688"/>
    </row>
    <row r="29689" spans="1:1" x14ac:dyDescent="0.15">
      <c r="A29689"/>
    </row>
    <row r="29690" spans="1:1" x14ac:dyDescent="0.15">
      <c r="A29690"/>
    </row>
    <row r="29691" spans="1:1" x14ac:dyDescent="0.15">
      <c r="A29691"/>
    </row>
    <row r="29692" spans="1:1" x14ac:dyDescent="0.15">
      <c r="A29692"/>
    </row>
    <row r="29693" spans="1:1" x14ac:dyDescent="0.15">
      <c r="A29693"/>
    </row>
    <row r="29694" spans="1:1" x14ac:dyDescent="0.15">
      <c r="A29694"/>
    </row>
    <row r="29695" spans="1:1" x14ac:dyDescent="0.15">
      <c r="A29695"/>
    </row>
    <row r="29696" spans="1:1" x14ac:dyDescent="0.15">
      <c r="A29696"/>
    </row>
    <row r="29697" spans="1:1" x14ac:dyDescent="0.15">
      <c r="A29697"/>
    </row>
    <row r="29698" spans="1:1" x14ac:dyDescent="0.15">
      <c r="A29698"/>
    </row>
    <row r="29699" spans="1:1" x14ac:dyDescent="0.15">
      <c r="A29699"/>
    </row>
    <row r="29700" spans="1:1" x14ac:dyDescent="0.15">
      <c r="A29700"/>
    </row>
    <row r="29701" spans="1:1" x14ac:dyDescent="0.15">
      <c r="A29701"/>
    </row>
    <row r="29702" spans="1:1" x14ac:dyDescent="0.15">
      <c r="A29702"/>
    </row>
    <row r="29703" spans="1:1" x14ac:dyDescent="0.15">
      <c r="A29703"/>
    </row>
    <row r="29704" spans="1:1" x14ac:dyDescent="0.15">
      <c r="A29704"/>
    </row>
    <row r="29705" spans="1:1" x14ac:dyDescent="0.15">
      <c r="A29705"/>
    </row>
    <row r="29706" spans="1:1" x14ac:dyDescent="0.15">
      <c r="A29706"/>
    </row>
    <row r="29707" spans="1:1" x14ac:dyDescent="0.15">
      <c r="A29707"/>
    </row>
    <row r="29708" spans="1:1" x14ac:dyDescent="0.15">
      <c r="A29708"/>
    </row>
    <row r="29709" spans="1:1" x14ac:dyDescent="0.15">
      <c r="A29709"/>
    </row>
    <row r="29710" spans="1:1" x14ac:dyDescent="0.15">
      <c r="A29710"/>
    </row>
    <row r="29711" spans="1:1" x14ac:dyDescent="0.15">
      <c r="A29711"/>
    </row>
    <row r="29712" spans="1:1" x14ac:dyDescent="0.15">
      <c r="A29712"/>
    </row>
    <row r="29713" spans="1:1" x14ac:dyDescent="0.15">
      <c r="A29713"/>
    </row>
    <row r="29714" spans="1:1" x14ac:dyDescent="0.15">
      <c r="A29714"/>
    </row>
    <row r="29715" spans="1:1" x14ac:dyDescent="0.15">
      <c r="A29715"/>
    </row>
    <row r="29716" spans="1:1" x14ac:dyDescent="0.15">
      <c r="A29716"/>
    </row>
    <row r="29717" spans="1:1" x14ac:dyDescent="0.15">
      <c r="A29717"/>
    </row>
    <row r="29718" spans="1:1" x14ac:dyDescent="0.15">
      <c r="A29718"/>
    </row>
    <row r="29719" spans="1:1" x14ac:dyDescent="0.15">
      <c r="A29719"/>
    </row>
    <row r="29720" spans="1:1" x14ac:dyDescent="0.15">
      <c r="A29720"/>
    </row>
    <row r="29721" spans="1:1" x14ac:dyDescent="0.15">
      <c r="A29721"/>
    </row>
    <row r="29722" spans="1:1" x14ac:dyDescent="0.15">
      <c r="A29722"/>
    </row>
    <row r="29723" spans="1:1" x14ac:dyDescent="0.15">
      <c r="A29723"/>
    </row>
    <row r="29724" spans="1:1" x14ac:dyDescent="0.15">
      <c r="A29724"/>
    </row>
    <row r="29725" spans="1:1" x14ac:dyDescent="0.15">
      <c r="A29725"/>
    </row>
    <row r="29726" spans="1:1" x14ac:dyDescent="0.15">
      <c r="A29726"/>
    </row>
    <row r="29727" spans="1:1" x14ac:dyDescent="0.15">
      <c r="A29727"/>
    </row>
    <row r="29728" spans="1:1" x14ac:dyDescent="0.15">
      <c r="A29728"/>
    </row>
    <row r="29729" spans="1:1" x14ac:dyDescent="0.15">
      <c r="A29729"/>
    </row>
    <row r="29730" spans="1:1" x14ac:dyDescent="0.15">
      <c r="A29730"/>
    </row>
    <row r="29731" spans="1:1" x14ac:dyDescent="0.15">
      <c r="A29731"/>
    </row>
    <row r="29732" spans="1:1" x14ac:dyDescent="0.15">
      <c r="A29732"/>
    </row>
    <row r="29733" spans="1:1" x14ac:dyDescent="0.15">
      <c r="A29733"/>
    </row>
    <row r="29734" spans="1:1" x14ac:dyDescent="0.15">
      <c r="A29734"/>
    </row>
    <row r="29735" spans="1:1" x14ac:dyDescent="0.15">
      <c r="A29735"/>
    </row>
    <row r="29736" spans="1:1" x14ac:dyDescent="0.15">
      <c r="A29736"/>
    </row>
    <row r="29737" spans="1:1" x14ac:dyDescent="0.15">
      <c r="A29737"/>
    </row>
    <row r="29738" spans="1:1" x14ac:dyDescent="0.15">
      <c r="A29738"/>
    </row>
    <row r="29739" spans="1:1" x14ac:dyDescent="0.15">
      <c r="A29739"/>
    </row>
    <row r="29740" spans="1:1" x14ac:dyDescent="0.15">
      <c r="A29740"/>
    </row>
    <row r="29741" spans="1:1" x14ac:dyDescent="0.15">
      <c r="A29741"/>
    </row>
    <row r="29742" spans="1:1" x14ac:dyDescent="0.15">
      <c r="A29742"/>
    </row>
    <row r="29743" spans="1:1" x14ac:dyDescent="0.15">
      <c r="A29743"/>
    </row>
    <row r="29744" spans="1:1" x14ac:dyDescent="0.15">
      <c r="A29744"/>
    </row>
    <row r="29745" spans="1:1" x14ac:dyDescent="0.15">
      <c r="A29745"/>
    </row>
    <row r="29746" spans="1:1" x14ac:dyDescent="0.15">
      <c r="A29746"/>
    </row>
    <row r="29747" spans="1:1" x14ac:dyDescent="0.15">
      <c r="A29747"/>
    </row>
    <row r="29748" spans="1:1" x14ac:dyDescent="0.15">
      <c r="A29748"/>
    </row>
    <row r="29749" spans="1:1" x14ac:dyDescent="0.15">
      <c r="A29749"/>
    </row>
    <row r="29750" spans="1:1" x14ac:dyDescent="0.15">
      <c r="A29750"/>
    </row>
    <row r="29751" spans="1:1" x14ac:dyDescent="0.15">
      <c r="A29751"/>
    </row>
    <row r="29752" spans="1:1" x14ac:dyDescent="0.15">
      <c r="A29752"/>
    </row>
    <row r="29753" spans="1:1" x14ac:dyDescent="0.15">
      <c r="A29753"/>
    </row>
    <row r="29754" spans="1:1" x14ac:dyDescent="0.15">
      <c r="A29754"/>
    </row>
    <row r="29755" spans="1:1" x14ac:dyDescent="0.15">
      <c r="A29755"/>
    </row>
    <row r="29756" spans="1:1" x14ac:dyDescent="0.15">
      <c r="A29756"/>
    </row>
    <row r="29757" spans="1:1" x14ac:dyDescent="0.15">
      <c r="A29757"/>
    </row>
    <row r="29758" spans="1:1" x14ac:dyDescent="0.15">
      <c r="A29758"/>
    </row>
    <row r="29759" spans="1:1" x14ac:dyDescent="0.15">
      <c r="A29759"/>
    </row>
    <row r="29760" spans="1:1" x14ac:dyDescent="0.15">
      <c r="A29760"/>
    </row>
    <row r="29761" spans="1:1" x14ac:dyDescent="0.15">
      <c r="A29761"/>
    </row>
    <row r="29762" spans="1:1" x14ac:dyDescent="0.15">
      <c r="A29762"/>
    </row>
    <row r="29763" spans="1:1" x14ac:dyDescent="0.15">
      <c r="A29763"/>
    </row>
    <row r="29764" spans="1:1" x14ac:dyDescent="0.15">
      <c r="A29764"/>
    </row>
    <row r="29765" spans="1:1" x14ac:dyDescent="0.15">
      <c r="A29765"/>
    </row>
    <row r="29766" spans="1:1" x14ac:dyDescent="0.15">
      <c r="A29766"/>
    </row>
    <row r="29767" spans="1:1" x14ac:dyDescent="0.15">
      <c r="A29767"/>
    </row>
    <row r="29768" spans="1:1" x14ac:dyDescent="0.15">
      <c r="A29768"/>
    </row>
    <row r="29769" spans="1:1" x14ac:dyDescent="0.15">
      <c r="A29769"/>
    </row>
    <row r="29770" spans="1:1" x14ac:dyDescent="0.15">
      <c r="A29770"/>
    </row>
    <row r="29771" spans="1:1" x14ac:dyDescent="0.15">
      <c r="A29771"/>
    </row>
    <row r="29772" spans="1:1" x14ac:dyDescent="0.15">
      <c r="A29772"/>
    </row>
    <row r="29773" spans="1:1" x14ac:dyDescent="0.15">
      <c r="A29773"/>
    </row>
    <row r="29774" spans="1:1" x14ac:dyDescent="0.15">
      <c r="A29774"/>
    </row>
    <row r="29775" spans="1:1" x14ac:dyDescent="0.15">
      <c r="A29775"/>
    </row>
    <row r="29776" spans="1:1" x14ac:dyDescent="0.15">
      <c r="A29776"/>
    </row>
    <row r="29777" spans="1:1" x14ac:dyDescent="0.15">
      <c r="A29777"/>
    </row>
    <row r="29778" spans="1:1" x14ac:dyDescent="0.15">
      <c r="A29778"/>
    </row>
    <row r="29779" spans="1:1" x14ac:dyDescent="0.15">
      <c r="A29779"/>
    </row>
    <row r="29780" spans="1:1" x14ac:dyDescent="0.15">
      <c r="A29780"/>
    </row>
    <row r="29781" spans="1:1" x14ac:dyDescent="0.15">
      <c r="A29781"/>
    </row>
    <row r="29782" spans="1:1" x14ac:dyDescent="0.15">
      <c r="A29782"/>
    </row>
    <row r="29783" spans="1:1" x14ac:dyDescent="0.15">
      <c r="A29783"/>
    </row>
    <row r="29784" spans="1:1" x14ac:dyDescent="0.15">
      <c r="A29784"/>
    </row>
    <row r="29785" spans="1:1" x14ac:dyDescent="0.15">
      <c r="A29785"/>
    </row>
    <row r="29786" spans="1:1" x14ac:dyDescent="0.15">
      <c r="A29786"/>
    </row>
    <row r="29787" spans="1:1" x14ac:dyDescent="0.15">
      <c r="A29787"/>
    </row>
    <row r="29788" spans="1:1" x14ac:dyDescent="0.15">
      <c r="A29788"/>
    </row>
    <row r="29789" spans="1:1" x14ac:dyDescent="0.15">
      <c r="A29789"/>
    </row>
    <row r="29790" spans="1:1" x14ac:dyDescent="0.15">
      <c r="A29790"/>
    </row>
    <row r="29791" spans="1:1" x14ac:dyDescent="0.15">
      <c r="A29791"/>
    </row>
    <row r="29792" spans="1:1" x14ac:dyDescent="0.15">
      <c r="A29792"/>
    </row>
    <row r="29793" spans="1:1" x14ac:dyDescent="0.15">
      <c r="A29793"/>
    </row>
    <row r="29794" spans="1:1" x14ac:dyDescent="0.15">
      <c r="A29794"/>
    </row>
    <row r="29795" spans="1:1" x14ac:dyDescent="0.15">
      <c r="A29795"/>
    </row>
    <row r="29796" spans="1:1" x14ac:dyDescent="0.15">
      <c r="A29796"/>
    </row>
    <row r="29797" spans="1:1" x14ac:dyDescent="0.15">
      <c r="A29797"/>
    </row>
    <row r="29798" spans="1:1" x14ac:dyDescent="0.15">
      <c r="A29798"/>
    </row>
    <row r="29799" spans="1:1" x14ac:dyDescent="0.15">
      <c r="A29799"/>
    </row>
    <row r="29800" spans="1:1" x14ac:dyDescent="0.15">
      <c r="A29800"/>
    </row>
    <row r="29801" spans="1:1" x14ac:dyDescent="0.15">
      <c r="A29801"/>
    </row>
    <row r="29802" spans="1:1" x14ac:dyDescent="0.15">
      <c r="A29802"/>
    </row>
    <row r="29803" spans="1:1" x14ac:dyDescent="0.15">
      <c r="A29803"/>
    </row>
    <row r="29804" spans="1:1" x14ac:dyDescent="0.15">
      <c r="A29804"/>
    </row>
    <row r="29805" spans="1:1" x14ac:dyDescent="0.15">
      <c r="A29805"/>
    </row>
    <row r="29806" spans="1:1" x14ac:dyDescent="0.15">
      <c r="A29806"/>
    </row>
    <row r="29807" spans="1:1" x14ac:dyDescent="0.15">
      <c r="A29807"/>
    </row>
    <row r="29808" spans="1:1" x14ac:dyDescent="0.15">
      <c r="A29808"/>
    </row>
    <row r="29809" spans="1:1" x14ac:dyDescent="0.15">
      <c r="A29809"/>
    </row>
    <row r="29810" spans="1:1" x14ac:dyDescent="0.15">
      <c r="A29810"/>
    </row>
    <row r="29811" spans="1:1" x14ac:dyDescent="0.15">
      <c r="A29811"/>
    </row>
    <row r="29812" spans="1:1" x14ac:dyDescent="0.15">
      <c r="A29812"/>
    </row>
    <row r="29813" spans="1:1" x14ac:dyDescent="0.15">
      <c r="A29813"/>
    </row>
    <row r="29814" spans="1:1" x14ac:dyDescent="0.15">
      <c r="A29814"/>
    </row>
    <row r="29815" spans="1:1" x14ac:dyDescent="0.15">
      <c r="A29815"/>
    </row>
    <row r="29816" spans="1:1" x14ac:dyDescent="0.15">
      <c r="A29816"/>
    </row>
    <row r="29817" spans="1:1" x14ac:dyDescent="0.15">
      <c r="A29817"/>
    </row>
    <row r="29818" spans="1:1" x14ac:dyDescent="0.15">
      <c r="A29818"/>
    </row>
    <row r="29819" spans="1:1" x14ac:dyDescent="0.15">
      <c r="A29819"/>
    </row>
    <row r="29820" spans="1:1" x14ac:dyDescent="0.15">
      <c r="A29820"/>
    </row>
    <row r="29821" spans="1:1" x14ac:dyDescent="0.15">
      <c r="A29821"/>
    </row>
    <row r="29822" spans="1:1" x14ac:dyDescent="0.15">
      <c r="A29822"/>
    </row>
    <row r="29823" spans="1:1" x14ac:dyDescent="0.15">
      <c r="A29823"/>
    </row>
    <row r="29824" spans="1:1" x14ac:dyDescent="0.15">
      <c r="A29824"/>
    </row>
    <row r="29825" spans="1:1" x14ac:dyDescent="0.15">
      <c r="A29825"/>
    </row>
    <row r="29826" spans="1:1" x14ac:dyDescent="0.15">
      <c r="A29826"/>
    </row>
    <row r="29827" spans="1:1" x14ac:dyDescent="0.15">
      <c r="A29827"/>
    </row>
    <row r="29828" spans="1:1" x14ac:dyDescent="0.15">
      <c r="A29828"/>
    </row>
    <row r="29829" spans="1:1" x14ac:dyDescent="0.15">
      <c r="A29829"/>
    </row>
    <row r="29830" spans="1:1" x14ac:dyDescent="0.15">
      <c r="A29830"/>
    </row>
    <row r="29831" spans="1:1" x14ac:dyDescent="0.15">
      <c r="A29831"/>
    </row>
    <row r="29832" spans="1:1" x14ac:dyDescent="0.15">
      <c r="A29832"/>
    </row>
    <row r="29833" spans="1:1" x14ac:dyDescent="0.15">
      <c r="A29833"/>
    </row>
    <row r="29834" spans="1:1" x14ac:dyDescent="0.15">
      <c r="A29834"/>
    </row>
    <row r="29835" spans="1:1" x14ac:dyDescent="0.15">
      <c r="A29835"/>
    </row>
    <row r="29836" spans="1:1" x14ac:dyDescent="0.15">
      <c r="A29836"/>
    </row>
    <row r="29837" spans="1:1" x14ac:dyDescent="0.15">
      <c r="A29837"/>
    </row>
    <row r="29838" spans="1:1" x14ac:dyDescent="0.15">
      <c r="A29838"/>
    </row>
    <row r="29839" spans="1:1" x14ac:dyDescent="0.15">
      <c r="A29839"/>
    </row>
    <row r="29840" spans="1:1" x14ac:dyDescent="0.15">
      <c r="A29840"/>
    </row>
    <row r="29841" spans="1:1" x14ac:dyDescent="0.15">
      <c r="A29841"/>
    </row>
    <row r="29842" spans="1:1" x14ac:dyDescent="0.15">
      <c r="A29842"/>
    </row>
    <row r="29843" spans="1:1" x14ac:dyDescent="0.15">
      <c r="A29843"/>
    </row>
    <row r="29844" spans="1:1" x14ac:dyDescent="0.15">
      <c r="A29844"/>
    </row>
    <row r="29845" spans="1:1" x14ac:dyDescent="0.15">
      <c r="A29845"/>
    </row>
    <row r="29846" spans="1:1" x14ac:dyDescent="0.15">
      <c r="A29846"/>
    </row>
    <row r="29847" spans="1:1" x14ac:dyDescent="0.15">
      <c r="A29847"/>
    </row>
    <row r="29848" spans="1:1" x14ac:dyDescent="0.15">
      <c r="A29848"/>
    </row>
    <row r="29849" spans="1:1" x14ac:dyDescent="0.15">
      <c r="A29849"/>
    </row>
    <row r="29850" spans="1:1" x14ac:dyDescent="0.15">
      <c r="A29850"/>
    </row>
    <row r="29851" spans="1:1" x14ac:dyDescent="0.15">
      <c r="A29851"/>
    </row>
    <row r="29852" spans="1:1" x14ac:dyDescent="0.15">
      <c r="A29852"/>
    </row>
    <row r="29853" spans="1:1" x14ac:dyDescent="0.15">
      <c r="A29853"/>
    </row>
    <row r="29854" spans="1:1" x14ac:dyDescent="0.15">
      <c r="A29854"/>
    </row>
    <row r="29855" spans="1:1" x14ac:dyDescent="0.15">
      <c r="A29855"/>
    </row>
    <row r="29856" spans="1:1" x14ac:dyDescent="0.15">
      <c r="A29856"/>
    </row>
    <row r="29857" spans="1:1" x14ac:dyDescent="0.15">
      <c r="A29857"/>
    </row>
    <row r="29858" spans="1:1" x14ac:dyDescent="0.15">
      <c r="A29858"/>
    </row>
    <row r="29859" spans="1:1" x14ac:dyDescent="0.15">
      <c r="A29859"/>
    </row>
    <row r="29860" spans="1:1" x14ac:dyDescent="0.15">
      <c r="A29860"/>
    </row>
    <row r="29861" spans="1:1" x14ac:dyDescent="0.15">
      <c r="A29861"/>
    </row>
    <row r="29862" spans="1:1" x14ac:dyDescent="0.15">
      <c r="A29862"/>
    </row>
    <row r="29863" spans="1:1" x14ac:dyDescent="0.15">
      <c r="A29863"/>
    </row>
    <row r="29864" spans="1:1" x14ac:dyDescent="0.15">
      <c r="A29864"/>
    </row>
    <row r="29865" spans="1:1" x14ac:dyDescent="0.15">
      <c r="A29865"/>
    </row>
    <row r="29866" spans="1:1" x14ac:dyDescent="0.15">
      <c r="A29866"/>
    </row>
    <row r="29867" spans="1:1" x14ac:dyDescent="0.15">
      <c r="A29867"/>
    </row>
    <row r="29868" spans="1:1" x14ac:dyDescent="0.15">
      <c r="A29868"/>
    </row>
    <row r="29869" spans="1:1" x14ac:dyDescent="0.15">
      <c r="A29869"/>
    </row>
    <row r="29870" spans="1:1" x14ac:dyDescent="0.15">
      <c r="A29870"/>
    </row>
    <row r="29871" spans="1:1" x14ac:dyDescent="0.15">
      <c r="A29871"/>
    </row>
    <row r="29872" spans="1:1" x14ac:dyDescent="0.15">
      <c r="A29872"/>
    </row>
    <row r="29873" spans="1:1" x14ac:dyDescent="0.15">
      <c r="A29873"/>
    </row>
    <row r="29874" spans="1:1" x14ac:dyDescent="0.15">
      <c r="A29874"/>
    </row>
    <row r="29875" spans="1:1" x14ac:dyDescent="0.15">
      <c r="A29875"/>
    </row>
    <row r="29876" spans="1:1" x14ac:dyDescent="0.15">
      <c r="A29876"/>
    </row>
    <row r="29877" spans="1:1" x14ac:dyDescent="0.15">
      <c r="A29877"/>
    </row>
    <row r="29878" spans="1:1" x14ac:dyDescent="0.15">
      <c r="A29878"/>
    </row>
    <row r="29879" spans="1:1" x14ac:dyDescent="0.15">
      <c r="A29879"/>
    </row>
    <row r="29880" spans="1:1" x14ac:dyDescent="0.15">
      <c r="A29880"/>
    </row>
    <row r="29881" spans="1:1" x14ac:dyDescent="0.15">
      <c r="A29881"/>
    </row>
    <row r="29882" spans="1:1" x14ac:dyDescent="0.15">
      <c r="A29882"/>
    </row>
    <row r="29883" spans="1:1" x14ac:dyDescent="0.15">
      <c r="A29883"/>
    </row>
    <row r="29884" spans="1:1" x14ac:dyDescent="0.15">
      <c r="A29884"/>
    </row>
    <row r="29885" spans="1:1" x14ac:dyDescent="0.15">
      <c r="A29885"/>
    </row>
    <row r="29886" spans="1:1" x14ac:dyDescent="0.15">
      <c r="A29886"/>
    </row>
    <row r="29887" spans="1:1" x14ac:dyDescent="0.15">
      <c r="A29887"/>
    </row>
    <row r="29888" spans="1:1" x14ac:dyDescent="0.15">
      <c r="A29888"/>
    </row>
    <row r="29889" spans="1:1" x14ac:dyDescent="0.15">
      <c r="A29889"/>
    </row>
    <row r="29890" spans="1:1" x14ac:dyDescent="0.15">
      <c r="A29890"/>
    </row>
    <row r="29891" spans="1:1" x14ac:dyDescent="0.15">
      <c r="A29891"/>
    </row>
    <row r="29892" spans="1:1" x14ac:dyDescent="0.15">
      <c r="A29892"/>
    </row>
    <row r="29893" spans="1:1" x14ac:dyDescent="0.15">
      <c r="A29893"/>
    </row>
    <row r="29894" spans="1:1" x14ac:dyDescent="0.15">
      <c r="A29894"/>
    </row>
    <row r="29895" spans="1:1" x14ac:dyDescent="0.15">
      <c r="A29895"/>
    </row>
    <row r="29896" spans="1:1" x14ac:dyDescent="0.15">
      <c r="A29896"/>
    </row>
    <row r="29897" spans="1:1" x14ac:dyDescent="0.15">
      <c r="A29897"/>
    </row>
    <row r="29898" spans="1:1" x14ac:dyDescent="0.15">
      <c r="A29898"/>
    </row>
    <row r="29899" spans="1:1" x14ac:dyDescent="0.15">
      <c r="A29899"/>
    </row>
    <row r="29900" spans="1:1" x14ac:dyDescent="0.15">
      <c r="A29900"/>
    </row>
    <row r="29901" spans="1:1" x14ac:dyDescent="0.15">
      <c r="A29901"/>
    </row>
    <row r="29902" spans="1:1" x14ac:dyDescent="0.15">
      <c r="A29902"/>
    </row>
    <row r="29903" spans="1:1" x14ac:dyDescent="0.15">
      <c r="A29903"/>
    </row>
    <row r="29904" spans="1:1" x14ac:dyDescent="0.15">
      <c r="A29904"/>
    </row>
    <row r="29905" spans="1:1" x14ac:dyDescent="0.15">
      <c r="A29905"/>
    </row>
    <row r="29906" spans="1:1" x14ac:dyDescent="0.15">
      <c r="A29906"/>
    </row>
    <row r="29907" spans="1:1" x14ac:dyDescent="0.15">
      <c r="A29907"/>
    </row>
    <row r="29908" spans="1:1" x14ac:dyDescent="0.15">
      <c r="A29908"/>
    </row>
    <row r="29909" spans="1:1" x14ac:dyDescent="0.15">
      <c r="A29909"/>
    </row>
    <row r="29910" spans="1:1" x14ac:dyDescent="0.15">
      <c r="A29910"/>
    </row>
    <row r="29911" spans="1:1" x14ac:dyDescent="0.15">
      <c r="A29911"/>
    </row>
    <row r="29912" spans="1:1" x14ac:dyDescent="0.15">
      <c r="A29912"/>
    </row>
    <row r="29913" spans="1:1" x14ac:dyDescent="0.15">
      <c r="A29913"/>
    </row>
    <row r="29914" spans="1:1" x14ac:dyDescent="0.15">
      <c r="A29914"/>
    </row>
    <row r="29915" spans="1:1" x14ac:dyDescent="0.15">
      <c r="A29915"/>
    </row>
    <row r="29916" spans="1:1" x14ac:dyDescent="0.15">
      <c r="A29916"/>
    </row>
    <row r="29917" spans="1:1" x14ac:dyDescent="0.15">
      <c r="A29917"/>
    </row>
    <row r="29918" spans="1:1" x14ac:dyDescent="0.15">
      <c r="A29918"/>
    </row>
    <row r="29919" spans="1:1" x14ac:dyDescent="0.15">
      <c r="A29919"/>
    </row>
    <row r="29920" spans="1:1" x14ac:dyDescent="0.15">
      <c r="A29920"/>
    </row>
    <row r="29921" spans="1:1" x14ac:dyDescent="0.15">
      <c r="A29921"/>
    </row>
    <row r="29922" spans="1:1" x14ac:dyDescent="0.15">
      <c r="A29922"/>
    </row>
    <row r="29923" spans="1:1" x14ac:dyDescent="0.15">
      <c r="A29923"/>
    </row>
    <row r="29924" spans="1:1" x14ac:dyDescent="0.15">
      <c r="A29924"/>
    </row>
    <row r="29925" spans="1:1" x14ac:dyDescent="0.15">
      <c r="A29925"/>
    </row>
    <row r="29926" spans="1:1" x14ac:dyDescent="0.15">
      <c r="A29926"/>
    </row>
    <row r="29927" spans="1:1" x14ac:dyDescent="0.15">
      <c r="A29927"/>
    </row>
    <row r="29928" spans="1:1" x14ac:dyDescent="0.15">
      <c r="A29928"/>
    </row>
    <row r="29929" spans="1:1" x14ac:dyDescent="0.15">
      <c r="A29929"/>
    </row>
    <row r="29930" spans="1:1" x14ac:dyDescent="0.15">
      <c r="A29930"/>
    </row>
    <row r="29931" spans="1:1" x14ac:dyDescent="0.15">
      <c r="A29931"/>
    </row>
    <row r="29932" spans="1:1" x14ac:dyDescent="0.15">
      <c r="A29932"/>
    </row>
    <row r="29933" spans="1:1" x14ac:dyDescent="0.15">
      <c r="A29933"/>
    </row>
    <row r="29934" spans="1:1" x14ac:dyDescent="0.15">
      <c r="A29934"/>
    </row>
    <row r="29935" spans="1:1" x14ac:dyDescent="0.15">
      <c r="A29935"/>
    </row>
    <row r="29936" spans="1:1" x14ac:dyDescent="0.15">
      <c r="A29936"/>
    </row>
    <row r="29937" spans="1:1" x14ac:dyDescent="0.15">
      <c r="A29937"/>
    </row>
    <row r="29938" spans="1:1" x14ac:dyDescent="0.15">
      <c r="A29938"/>
    </row>
    <row r="29939" spans="1:1" x14ac:dyDescent="0.15">
      <c r="A29939"/>
    </row>
    <row r="29940" spans="1:1" x14ac:dyDescent="0.15">
      <c r="A29940"/>
    </row>
    <row r="29941" spans="1:1" x14ac:dyDescent="0.15">
      <c r="A29941"/>
    </row>
    <row r="29942" spans="1:1" x14ac:dyDescent="0.15">
      <c r="A29942"/>
    </row>
    <row r="29943" spans="1:1" x14ac:dyDescent="0.15">
      <c r="A29943"/>
    </row>
    <row r="29944" spans="1:1" x14ac:dyDescent="0.15">
      <c r="A29944"/>
    </row>
    <row r="29945" spans="1:1" x14ac:dyDescent="0.15">
      <c r="A29945"/>
    </row>
    <row r="29946" spans="1:1" x14ac:dyDescent="0.15">
      <c r="A29946"/>
    </row>
    <row r="29947" spans="1:1" x14ac:dyDescent="0.15">
      <c r="A29947"/>
    </row>
    <row r="29948" spans="1:1" x14ac:dyDescent="0.15">
      <c r="A29948"/>
    </row>
    <row r="29949" spans="1:1" x14ac:dyDescent="0.15">
      <c r="A29949"/>
    </row>
    <row r="29950" spans="1:1" x14ac:dyDescent="0.15">
      <c r="A29950"/>
    </row>
    <row r="29951" spans="1:1" x14ac:dyDescent="0.15">
      <c r="A29951"/>
    </row>
    <row r="29952" spans="1:1" x14ac:dyDescent="0.15">
      <c r="A29952"/>
    </row>
    <row r="29953" spans="1:1" x14ac:dyDescent="0.15">
      <c r="A29953"/>
    </row>
    <row r="29954" spans="1:1" x14ac:dyDescent="0.15">
      <c r="A29954"/>
    </row>
    <row r="29955" spans="1:1" x14ac:dyDescent="0.15">
      <c r="A29955"/>
    </row>
    <row r="29956" spans="1:1" x14ac:dyDescent="0.15">
      <c r="A29956"/>
    </row>
    <row r="29957" spans="1:1" x14ac:dyDescent="0.15">
      <c r="A29957"/>
    </row>
    <row r="29958" spans="1:1" x14ac:dyDescent="0.15">
      <c r="A29958"/>
    </row>
    <row r="29959" spans="1:1" x14ac:dyDescent="0.15">
      <c r="A29959"/>
    </row>
    <row r="29960" spans="1:1" x14ac:dyDescent="0.15">
      <c r="A29960"/>
    </row>
    <row r="29961" spans="1:1" x14ac:dyDescent="0.15">
      <c r="A29961"/>
    </row>
    <row r="29962" spans="1:1" x14ac:dyDescent="0.15">
      <c r="A29962"/>
    </row>
    <row r="29963" spans="1:1" x14ac:dyDescent="0.15">
      <c r="A29963"/>
    </row>
    <row r="29964" spans="1:1" x14ac:dyDescent="0.15">
      <c r="A29964"/>
    </row>
    <row r="29965" spans="1:1" x14ac:dyDescent="0.15">
      <c r="A29965"/>
    </row>
    <row r="29966" spans="1:1" x14ac:dyDescent="0.15">
      <c r="A29966"/>
    </row>
    <row r="29967" spans="1:1" x14ac:dyDescent="0.15">
      <c r="A29967"/>
    </row>
    <row r="29968" spans="1:1" x14ac:dyDescent="0.15">
      <c r="A29968"/>
    </row>
    <row r="29969" spans="1:1" x14ac:dyDescent="0.15">
      <c r="A29969"/>
    </row>
    <row r="29970" spans="1:1" x14ac:dyDescent="0.15">
      <c r="A29970"/>
    </row>
    <row r="29971" spans="1:1" x14ac:dyDescent="0.15">
      <c r="A29971"/>
    </row>
    <row r="29972" spans="1:1" x14ac:dyDescent="0.15">
      <c r="A29972"/>
    </row>
    <row r="29973" spans="1:1" x14ac:dyDescent="0.15">
      <c r="A29973"/>
    </row>
    <row r="29974" spans="1:1" x14ac:dyDescent="0.15">
      <c r="A29974"/>
    </row>
    <row r="29975" spans="1:1" x14ac:dyDescent="0.15">
      <c r="A29975"/>
    </row>
    <row r="29976" spans="1:1" x14ac:dyDescent="0.15">
      <c r="A29976"/>
    </row>
    <row r="29977" spans="1:1" x14ac:dyDescent="0.15">
      <c r="A29977"/>
    </row>
    <row r="29978" spans="1:1" x14ac:dyDescent="0.15">
      <c r="A29978"/>
    </row>
    <row r="29979" spans="1:1" x14ac:dyDescent="0.15">
      <c r="A29979"/>
    </row>
    <row r="29980" spans="1:1" x14ac:dyDescent="0.15">
      <c r="A29980"/>
    </row>
    <row r="29981" spans="1:1" x14ac:dyDescent="0.15">
      <c r="A29981"/>
    </row>
    <row r="29982" spans="1:1" x14ac:dyDescent="0.15">
      <c r="A29982"/>
    </row>
    <row r="29983" spans="1:1" x14ac:dyDescent="0.15">
      <c r="A29983"/>
    </row>
    <row r="29984" spans="1:1" x14ac:dyDescent="0.15">
      <c r="A29984"/>
    </row>
    <row r="29985" spans="1:1" x14ac:dyDescent="0.15">
      <c r="A29985"/>
    </row>
    <row r="29986" spans="1:1" x14ac:dyDescent="0.15">
      <c r="A29986"/>
    </row>
    <row r="29987" spans="1:1" x14ac:dyDescent="0.15">
      <c r="A29987"/>
    </row>
    <row r="29988" spans="1:1" x14ac:dyDescent="0.15">
      <c r="A29988"/>
    </row>
    <row r="29989" spans="1:1" x14ac:dyDescent="0.15">
      <c r="A29989"/>
    </row>
    <row r="29990" spans="1:1" x14ac:dyDescent="0.15">
      <c r="A29990"/>
    </row>
    <row r="29991" spans="1:1" x14ac:dyDescent="0.15">
      <c r="A29991"/>
    </row>
    <row r="29992" spans="1:1" x14ac:dyDescent="0.15">
      <c r="A29992"/>
    </row>
    <row r="29993" spans="1:1" x14ac:dyDescent="0.15">
      <c r="A29993"/>
    </row>
    <row r="29994" spans="1:1" x14ac:dyDescent="0.15">
      <c r="A29994"/>
    </row>
    <row r="29995" spans="1:1" x14ac:dyDescent="0.15">
      <c r="A29995"/>
    </row>
    <row r="29996" spans="1:1" x14ac:dyDescent="0.15">
      <c r="A29996"/>
    </row>
    <row r="29997" spans="1:1" x14ac:dyDescent="0.15">
      <c r="A29997"/>
    </row>
    <row r="29998" spans="1:1" x14ac:dyDescent="0.15">
      <c r="A29998"/>
    </row>
    <row r="29999" spans="1:1" x14ac:dyDescent="0.15">
      <c r="A29999"/>
    </row>
    <row r="30000" spans="1:1" x14ac:dyDescent="0.15">
      <c r="A30000"/>
    </row>
    <row r="30001" spans="1:1" x14ac:dyDescent="0.15">
      <c r="A30001"/>
    </row>
    <row r="30002" spans="1:1" x14ac:dyDescent="0.15">
      <c r="A30002"/>
    </row>
    <row r="30003" spans="1:1" x14ac:dyDescent="0.15">
      <c r="A30003"/>
    </row>
    <row r="30004" spans="1:1" x14ac:dyDescent="0.15">
      <c r="A30004"/>
    </row>
    <row r="30005" spans="1:1" x14ac:dyDescent="0.15">
      <c r="A30005"/>
    </row>
    <row r="30006" spans="1:1" x14ac:dyDescent="0.15">
      <c r="A30006"/>
    </row>
    <row r="30007" spans="1:1" x14ac:dyDescent="0.15">
      <c r="A30007"/>
    </row>
    <row r="30008" spans="1:1" x14ac:dyDescent="0.15">
      <c r="A30008"/>
    </row>
    <row r="30009" spans="1:1" x14ac:dyDescent="0.15">
      <c r="A30009"/>
    </row>
    <row r="30010" spans="1:1" x14ac:dyDescent="0.15">
      <c r="A30010"/>
    </row>
    <row r="30011" spans="1:1" x14ac:dyDescent="0.15">
      <c r="A30011"/>
    </row>
    <row r="30012" spans="1:1" x14ac:dyDescent="0.15">
      <c r="A30012"/>
    </row>
    <row r="30013" spans="1:1" x14ac:dyDescent="0.15">
      <c r="A30013"/>
    </row>
    <row r="30014" spans="1:1" x14ac:dyDescent="0.15">
      <c r="A30014"/>
    </row>
    <row r="30015" spans="1:1" x14ac:dyDescent="0.15">
      <c r="A30015"/>
    </row>
    <row r="30016" spans="1:1" x14ac:dyDescent="0.15">
      <c r="A30016"/>
    </row>
    <row r="30017" spans="1:1" x14ac:dyDescent="0.15">
      <c r="A30017"/>
    </row>
    <row r="30018" spans="1:1" x14ac:dyDescent="0.15">
      <c r="A30018"/>
    </row>
    <row r="30019" spans="1:1" x14ac:dyDescent="0.15">
      <c r="A30019"/>
    </row>
    <row r="30020" spans="1:1" x14ac:dyDescent="0.15">
      <c r="A30020"/>
    </row>
    <row r="30021" spans="1:1" x14ac:dyDescent="0.15">
      <c r="A30021"/>
    </row>
    <row r="30022" spans="1:1" x14ac:dyDescent="0.15">
      <c r="A30022"/>
    </row>
    <row r="30023" spans="1:1" x14ac:dyDescent="0.15">
      <c r="A30023"/>
    </row>
    <row r="30024" spans="1:1" x14ac:dyDescent="0.15">
      <c r="A30024"/>
    </row>
    <row r="30025" spans="1:1" x14ac:dyDescent="0.15">
      <c r="A30025"/>
    </row>
    <row r="30026" spans="1:1" x14ac:dyDescent="0.15">
      <c r="A30026"/>
    </row>
    <row r="30027" spans="1:1" x14ac:dyDescent="0.15">
      <c r="A30027"/>
    </row>
    <row r="30028" spans="1:1" x14ac:dyDescent="0.15">
      <c r="A30028"/>
    </row>
    <row r="30029" spans="1:1" x14ac:dyDescent="0.15">
      <c r="A30029"/>
    </row>
    <row r="30030" spans="1:1" x14ac:dyDescent="0.15">
      <c r="A30030"/>
    </row>
    <row r="30031" spans="1:1" x14ac:dyDescent="0.15">
      <c r="A30031"/>
    </row>
    <row r="30032" spans="1:1" x14ac:dyDescent="0.15">
      <c r="A30032"/>
    </row>
    <row r="30033" spans="1:1" x14ac:dyDescent="0.15">
      <c r="A30033"/>
    </row>
    <row r="30034" spans="1:1" x14ac:dyDescent="0.15">
      <c r="A30034"/>
    </row>
    <row r="30035" spans="1:1" x14ac:dyDescent="0.15">
      <c r="A30035"/>
    </row>
    <row r="30036" spans="1:1" x14ac:dyDescent="0.15">
      <c r="A30036"/>
    </row>
    <row r="30037" spans="1:1" x14ac:dyDescent="0.15">
      <c r="A30037"/>
    </row>
    <row r="30038" spans="1:1" x14ac:dyDescent="0.15">
      <c r="A30038"/>
    </row>
    <row r="30039" spans="1:1" x14ac:dyDescent="0.15">
      <c r="A30039"/>
    </row>
    <row r="30040" spans="1:1" x14ac:dyDescent="0.15">
      <c r="A30040"/>
    </row>
    <row r="30041" spans="1:1" x14ac:dyDescent="0.15">
      <c r="A30041"/>
    </row>
    <row r="30042" spans="1:1" x14ac:dyDescent="0.15">
      <c r="A30042"/>
    </row>
    <row r="30043" spans="1:1" x14ac:dyDescent="0.15">
      <c r="A30043"/>
    </row>
    <row r="30044" spans="1:1" x14ac:dyDescent="0.15">
      <c r="A30044"/>
    </row>
    <row r="30045" spans="1:1" x14ac:dyDescent="0.15">
      <c r="A30045"/>
    </row>
    <row r="30046" spans="1:1" x14ac:dyDescent="0.15">
      <c r="A30046"/>
    </row>
    <row r="30047" spans="1:1" x14ac:dyDescent="0.15">
      <c r="A30047"/>
    </row>
    <row r="30048" spans="1:1" x14ac:dyDescent="0.15">
      <c r="A30048"/>
    </row>
    <row r="30049" spans="1:1" x14ac:dyDescent="0.15">
      <c r="A30049"/>
    </row>
    <row r="30050" spans="1:1" x14ac:dyDescent="0.15">
      <c r="A30050"/>
    </row>
    <row r="30051" spans="1:1" x14ac:dyDescent="0.15">
      <c r="A30051"/>
    </row>
    <row r="30052" spans="1:1" x14ac:dyDescent="0.15">
      <c r="A30052"/>
    </row>
    <row r="30053" spans="1:1" x14ac:dyDescent="0.15">
      <c r="A30053"/>
    </row>
    <row r="30054" spans="1:1" x14ac:dyDescent="0.15">
      <c r="A30054"/>
    </row>
    <row r="30055" spans="1:1" x14ac:dyDescent="0.15">
      <c r="A30055"/>
    </row>
    <row r="30056" spans="1:1" x14ac:dyDescent="0.15">
      <c r="A30056"/>
    </row>
    <row r="30057" spans="1:1" x14ac:dyDescent="0.15">
      <c r="A30057"/>
    </row>
    <row r="30058" spans="1:1" x14ac:dyDescent="0.15">
      <c r="A30058"/>
    </row>
    <row r="30059" spans="1:1" x14ac:dyDescent="0.15">
      <c r="A30059"/>
    </row>
    <row r="30060" spans="1:1" x14ac:dyDescent="0.15">
      <c r="A30060"/>
    </row>
    <row r="30061" spans="1:1" x14ac:dyDescent="0.15">
      <c r="A30061"/>
    </row>
    <row r="30062" spans="1:1" x14ac:dyDescent="0.15">
      <c r="A30062"/>
    </row>
    <row r="30063" spans="1:1" x14ac:dyDescent="0.15">
      <c r="A30063"/>
    </row>
    <row r="30064" spans="1:1" x14ac:dyDescent="0.15">
      <c r="A30064"/>
    </row>
    <row r="30065" spans="1:1" x14ac:dyDescent="0.15">
      <c r="A30065"/>
    </row>
    <row r="30066" spans="1:1" x14ac:dyDescent="0.15">
      <c r="A30066"/>
    </row>
    <row r="30067" spans="1:1" x14ac:dyDescent="0.15">
      <c r="A30067"/>
    </row>
    <row r="30068" spans="1:1" x14ac:dyDescent="0.15">
      <c r="A30068"/>
    </row>
    <row r="30069" spans="1:1" x14ac:dyDescent="0.15">
      <c r="A30069"/>
    </row>
    <row r="30070" spans="1:1" x14ac:dyDescent="0.15">
      <c r="A30070"/>
    </row>
    <row r="30071" spans="1:1" x14ac:dyDescent="0.15">
      <c r="A30071"/>
    </row>
    <row r="30072" spans="1:1" x14ac:dyDescent="0.15">
      <c r="A30072"/>
    </row>
    <row r="30073" spans="1:1" x14ac:dyDescent="0.15">
      <c r="A30073"/>
    </row>
    <row r="30074" spans="1:1" x14ac:dyDescent="0.15">
      <c r="A30074"/>
    </row>
    <row r="30075" spans="1:1" x14ac:dyDescent="0.15">
      <c r="A30075"/>
    </row>
    <row r="30076" spans="1:1" x14ac:dyDescent="0.15">
      <c r="A30076"/>
    </row>
    <row r="30077" spans="1:1" x14ac:dyDescent="0.15">
      <c r="A30077"/>
    </row>
    <row r="30078" spans="1:1" x14ac:dyDescent="0.15">
      <c r="A30078"/>
    </row>
    <row r="30079" spans="1:1" x14ac:dyDescent="0.15">
      <c r="A30079"/>
    </row>
    <row r="30080" spans="1:1" x14ac:dyDescent="0.15">
      <c r="A30080"/>
    </row>
    <row r="30081" spans="1:1" x14ac:dyDescent="0.15">
      <c r="A30081"/>
    </row>
    <row r="30082" spans="1:1" x14ac:dyDescent="0.15">
      <c r="A30082"/>
    </row>
    <row r="30083" spans="1:1" x14ac:dyDescent="0.15">
      <c r="A30083"/>
    </row>
    <row r="30084" spans="1:1" x14ac:dyDescent="0.15">
      <c r="A30084"/>
    </row>
    <row r="30085" spans="1:1" x14ac:dyDescent="0.15">
      <c r="A30085"/>
    </row>
    <row r="30086" spans="1:1" x14ac:dyDescent="0.15">
      <c r="A30086"/>
    </row>
    <row r="30087" spans="1:1" x14ac:dyDescent="0.15">
      <c r="A30087"/>
    </row>
    <row r="30088" spans="1:1" x14ac:dyDescent="0.15">
      <c r="A30088"/>
    </row>
    <row r="30089" spans="1:1" x14ac:dyDescent="0.15">
      <c r="A30089"/>
    </row>
    <row r="30090" spans="1:1" x14ac:dyDescent="0.15">
      <c r="A30090"/>
    </row>
    <row r="30091" spans="1:1" x14ac:dyDescent="0.15">
      <c r="A30091"/>
    </row>
    <row r="30092" spans="1:1" x14ac:dyDescent="0.15">
      <c r="A30092"/>
    </row>
    <row r="30093" spans="1:1" x14ac:dyDescent="0.15">
      <c r="A30093"/>
    </row>
    <row r="30094" spans="1:1" x14ac:dyDescent="0.15">
      <c r="A30094"/>
    </row>
    <row r="30095" spans="1:1" x14ac:dyDescent="0.15">
      <c r="A30095"/>
    </row>
    <row r="30096" spans="1:1" x14ac:dyDescent="0.15">
      <c r="A30096"/>
    </row>
    <row r="30097" spans="1:1" x14ac:dyDescent="0.15">
      <c r="A30097"/>
    </row>
    <row r="30098" spans="1:1" x14ac:dyDescent="0.15">
      <c r="A30098"/>
    </row>
    <row r="30099" spans="1:1" x14ac:dyDescent="0.15">
      <c r="A30099"/>
    </row>
    <row r="30100" spans="1:1" x14ac:dyDescent="0.15">
      <c r="A30100"/>
    </row>
    <row r="30101" spans="1:1" x14ac:dyDescent="0.15">
      <c r="A30101"/>
    </row>
    <row r="30102" spans="1:1" x14ac:dyDescent="0.15">
      <c r="A30102"/>
    </row>
    <row r="30103" spans="1:1" x14ac:dyDescent="0.15">
      <c r="A30103"/>
    </row>
    <row r="30104" spans="1:1" x14ac:dyDescent="0.15">
      <c r="A30104"/>
    </row>
    <row r="30105" spans="1:1" x14ac:dyDescent="0.15">
      <c r="A30105"/>
    </row>
    <row r="30106" spans="1:1" x14ac:dyDescent="0.15">
      <c r="A30106"/>
    </row>
    <row r="30107" spans="1:1" x14ac:dyDescent="0.15">
      <c r="A30107"/>
    </row>
    <row r="30108" spans="1:1" x14ac:dyDescent="0.15">
      <c r="A30108"/>
    </row>
    <row r="30109" spans="1:1" x14ac:dyDescent="0.15">
      <c r="A30109"/>
    </row>
    <row r="30110" spans="1:1" x14ac:dyDescent="0.15">
      <c r="A30110"/>
    </row>
    <row r="30111" spans="1:1" x14ac:dyDescent="0.15">
      <c r="A30111"/>
    </row>
    <row r="30112" spans="1:1" x14ac:dyDescent="0.15">
      <c r="A30112"/>
    </row>
    <row r="30113" spans="1:1" x14ac:dyDescent="0.15">
      <c r="A30113"/>
    </row>
    <row r="30114" spans="1:1" x14ac:dyDescent="0.15">
      <c r="A30114"/>
    </row>
    <row r="30115" spans="1:1" x14ac:dyDescent="0.15">
      <c r="A30115"/>
    </row>
    <row r="30116" spans="1:1" x14ac:dyDescent="0.15">
      <c r="A30116"/>
    </row>
    <row r="30117" spans="1:1" x14ac:dyDescent="0.15">
      <c r="A30117"/>
    </row>
    <row r="30118" spans="1:1" x14ac:dyDescent="0.15">
      <c r="A30118"/>
    </row>
    <row r="30119" spans="1:1" x14ac:dyDescent="0.15">
      <c r="A30119"/>
    </row>
    <row r="30120" spans="1:1" x14ac:dyDescent="0.15">
      <c r="A30120"/>
    </row>
    <row r="30121" spans="1:1" x14ac:dyDescent="0.15">
      <c r="A30121"/>
    </row>
    <row r="30122" spans="1:1" x14ac:dyDescent="0.15">
      <c r="A30122"/>
    </row>
    <row r="30123" spans="1:1" x14ac:dyDescent="0.15">
      <c r="A30123"/>
    </row>
    <row r="30124" spans="1:1" x14ac:dyDescent="0.15">
      <c r="A30124"/>
    </row>
    <row r="30125" spans="1:1" x14ac:dyDescent="0.15">
      <c r="A30125"/>
    </row>
    <row r="30126" spans="1:1" x14ac:dyDescent="0.15">
      <c r="A30126"/>
    </row>
    <row r="30127" spans="1:1" x14ac:dyDescent="0.15">
      <c r="A30127"/>
    </row>
    <row r="30128" spans="1:1" x14ac:dyDescent="0.15">
      <c r="A30128"/>
    </row>
    <row r="30129" spans="1:1" x14ac:dyDescent="0.15">
      <c r="A30129"/>
    </row>
    <row r="30130" spans="1:1" x14ac:dyDescent="0.15">
      <c r="A30130"/>
    </row>
    <row r="30131" spans="1:1" x14ac:dyDescent="0.15">
      <c r="A30131"/>
    </row>
    <row r="30132" spans="1:1" x14ac:dyDescent="0.15">
      <c r="A30132"/>
    </row>
    <row r="30133" spans="1:1" x14ac:dyDescent="0.15">
      <c r="A30133"/>
    </row>
    <row r="30134" spans="1:1" x14ac:dyDescent="0.15">
      <c r="A30134"/>
    </row>
    <row r="30135" spans="1:1" x14ac:dyDescent="0.15">
      <c r="A30135"/>
    </row>
    <row r="30136" spans="1:1" x14ac:dyDescent="0.15">
      <c r="A30136"/>
    </row>
    <row r="30137" spans="1:1" x14ac:dyDescent="0.15">
      <c r="A30137"/>
    </row>
    <row r="30138" spans="1:1" x14ac:dyDescent="0.15">
      <c r="A30138"/>
    </row>
    <row r="30139" spans="1:1" x14ac:dyDescent="0.15">
      <c r="A30139"/>
    </row>
    <row r="30140" spans="1:1" x14ac:dyDescent="0.15">
      <c r="A30140"/>
    </row>
    <row r="30141" spans="1:1" x14ac:dyDescent="0.15">
      <c r="A30141"/>
    </row>
    <row r="30142" spans="1:1" x14ac:dyDescent="0.15">
      <c r="A30142"/>
    </row>
    <row r="30143" spans="1:1" x14ac:dyDescent="0.15">
      <c r="A30143"/>
    </row>
    <row r="30144" spans="1:1" x14ac:dyDescent="0.15">
      <c r="A30144"/>
    </row>
    <row r="30145" spans="1:1" x14ac:dyDescent="0.15">
      <c r="A30145"/>
    </row>
    <row r="30146" spans="1:1" x14ac:dyDescent="0.15">
      <c r="A30146"/>
    </row>
    <row r="30147" spans="1:1" x14ac:dyDescent="0.15">
      <c r="A30147"/>
    </row>
    <row r="30148" spans="1:1" x14ac:dyDescent="0.15">
      <c r="A30148"/>
    </row>
    <row r="30149" spans="1:1" x14ac:dyDescent="0.15">
      <c r="A30149"/>
    </row>
    <row r="30150" spans="1:1" x14ac:dyDescent="0.15">
      <c r="A30150"/>
    </row>
    <row r="30151" spans="1:1" x14ac:dyDescent="0.15">
      <c r="A30151"/>
    </row>
    <row r="30152" spans="1:1" x14ac:dyDescent="0.15">
      <c r="A30152"/>
    </row>
    <row r="30153" spans="1:1" x14ac:dyDescent="0.15">
      <c r="A30153"/>
    </row>
    <row r="30154" spans="1:1" x14ac:dyDescent="0.15">
      <c r="A30154"/>
    </row>
    <row r="30155" spans="1:1" x14ac:dyDescent="0.15">
      <c r="A30155"/>
    </row>
    <row r="30156" spans="1:1" x14ac:dyDescent="0.15">
      <c r="A30156"/>
    </row>
    <row r="30157" spans="1:1" x14ac:dyDescent="0.15">
      <c r="A30157"/>
    </row>
    <row r="30158" spans="1:1" x14ac:dyDescent="0.15">
      <c r="A30158"/>
    </row>
    <row r="30159" spans="1:1" x14ac:dyDescent="0.15">
      <c r="A30159"/>
    </row>
    <row r="30160" spans="1:1" x14ac:dyDescent="0.15">
      <c r="A30160"/>
    </row>
    <row r="30161" spans="1:1" x14ac:dyDescent="0.15">
      <c r="A30161"/>
    </row>
    <row r="30162" spans="1:1" x14ac:dyDescent="0.15">
      <c r="A30162"/>
    </row>
    <row r="30163" spans="1:1" x14ac:dyDescent="0.15">
      <c r="A30163"/>
    </row>
    <row r="30164" spans="1:1" x14ac:dyDescent="0.15">
      <c r="A30164"/>
    </row>
    <row r="30165" spans="1:1" x14ac:dyDescent="0.15">
      <c r="A30165"/>
    </row>
    <row r="30166" spans="1:1" x14ac:dyDescent="0.15">
      <c r="A30166"/>
    </row>
    <row r="30167" spans="1:1" x14ac:dyDescent="0.15">
      <c r="A30167"/>
    </row>
    <row r="30168" spans="1:1" x14ac:dyDescent="0.15">
      <c r="A30168"/>
    </row>
    <row r="30169" spans="1:1" x14ac:dyDescent="0.15">
      <c r="A30169"/>
    </row>
    <row r="30170" spans="1:1" x14ac:dyDescent="0.15">
      <c r="A30170"/>
    </row>
    <row r="30171" spans="1:1" x14ac:dyDescent="0.15">
      <c r="A30171"/>
    </row>
    <row r="30172" spans="1:1" x14ac:dyDescent="0.15">
      <c r="A30172"/>
    </row>
    <row r="30173" spans="1:1" x14ac:dyDescent="0.15">
      <c r="A30173"/>
    </row>
    <row r="30174" spans="1:1" x14ac:dyDescent="0.15">
      <c r="A30174"/>
    </row>
    <row r="30175" spans="1:1" x14ac:dyDescent="0.15">
      <c r="A30175"/>
    </row>
    <row r="30176" spans="1:1" x14ac:dyDescent="0.15">
      <c r="A30176"/>
    </row>
    <row r="30177" spans="1:1" x14ac:dyDescent="0.15">
      <c r="A30177"/>
    </row>
    <row r="30178" spans="1:1" x14ac:dyDescent="0.15">
      <c r="A30178"/>
    </row>
    <row r="30179" spans="1:1" x14ac:dyDescent="0.15">
      <c r="A30179"/>
    </row>
    <row r="30180" spans="1:1" x14ac:dyDescent="0.15">
      <c r="A30180"/>
    </row>
    <row r="30181" spans="1:1" x14ac:dyDescent="0.15">
      <c r="A30181"/>
    </row>
    <row r="30182" spans="1:1" x14ac:dyDescent="0.15">
      <c r="A30182"/>
    </row>
    <row r="30183" spans="1:1" x14ac:dyDescent="0.15">
      <c r="A30183"/>
    </row>
    <row r="30184" spans="1:1" x14ac:dyDescent="0.15">
      <c r="A30184"/>
    </row>
    <row r="30185" spans="1:1" x14ac:dyDescent="0.15">
      <c r="A30185"/>
    </row>
    <row r="30186" spans="1:1" x14ac:dyDescent="0.15">
      <c r="A30186"/>
    </row>
    <row r="30187" spans="1:1" x14ac:dyDescent="0.15">
      <c r="A30187"/>
    </row>
    <row r="30188" spans="1:1" x14ac:dyDescent="0.15">
      <c r="A30188"/>
    </row>
    <row r="30189" spans="1:1" x14ac:dyDescent="0.15">
      <c r="A30189"/>
    </row>
    <row r="30190" spans="1:1" x14ac:dyDescent="0.15">
      <c r="A30190"/>
    </row>
    <row r="30191" spans="1:1" x14ac:dyDescent="0.15">
      <c r="A30191"/>
    </row>
    <row r="30192" spans="1:1" x14ac:dyDescent="0.15">
      <c r="A30192"/>
    </row>
    <row r="30193" spans="1:1" x14ac:dyDescent="0.15">
      <c r="A30193"/>
    </row>
    <row r="30194" spans="1:1" x14ac:dyDescent="0.15">
      <c r="A30194"/>
    </row>
    <row r="30195" spans="1:1" x14ac:dyDescent="0.15">
      <c r="A30195"/>
    </row>
    <row r="30196" spans="1:1" x14ac:dyDescent="0.15">
      <c r="A30196"/>
    </row>
    <row r="30197" spans="1:1" x14ac:dyDescent="0.15">
      <c r="A30197"/>
    </row>
    <row r="30198" spans="1:1" x14ac:dyDescent="0.15">
      <c r="A30198"/>
    </row>
    <row r="30199" spans="1:1" x14ac:dyDescent="0.15">
      <c r="A30199"/>
    </row>
    <row r="30200" spans="1:1" x14ac:dyDescent="0.15">
      <c r="A30200"/>
    </row>
    <row r="30201" spans="1:1" x14ac:dyDescent="0.15">
      <c r="A30201"/>
    </row>
    <row r="30202" spans="1:1" x14ac:dyDescent="0.15">
      <c r="A30202"/>
    </row>
    <row r="30203" spans="1:1" x14ac:dyDescent="0.15">
      <c r="A30203"/>
    </row>
    <row r="30204" spans="1:1" x14ac:dyDescent="0.15">
      <c r="A30204"/>
    </row>
    <row r="30205" spans="1:1" x14ac:dyDescent="0.15">
      <c r="A30205"/>
    </row>
    <row r="30206" spans="1:1" x14ac:dyDescent="0.15">
      <c r="A30206"/>
    </row>
    <row r="30207" spans="1:1" x14ac:dyDescent="0.15">
      <c r="A30207"/>
    </row>
    <row r="30208" spans="1:1" x14ac:dyDescent="0.15">
      <c r="A30208"/>
    </row>
    <row r="30209" spans="1:1" x14ac:dyDescent="0.15">
      <c r="A30209"/>
    </row>
    <row r="30210" spans="1:1" x14ac:dyDescent="0.15">
      <c r="A30210"/>
    </row>
    <row r="30211" spans="1:1" x14ac:dyDescent="0.15">
      <c r="A30211"/>
    </row>
    <row r="30212" spans="1:1" x14ac:dyDescent="0.15">
      <c r="A30212"/>
    </row>
    <row r="30213" spans="1:1" x14ac:dyDescent="0.15">
      <c r="A30213"/>
    </row>
    <row r="30214" spans="1:1" x14ac:dyDescent="0.15">
      <c r="A30214"/>
    </row>
    <row r="30215" spans="1:1" x14ac:dyDescent="0.15">
      <c r="A30215"/>
    </row>
    <row r="30216" spans="1:1" x14ac:dyDescent="0.15">
      <c r="A30216"/>
    </row>
    <row r="30217" spans="1:1" x14ac:dyDescent="0.15">
      <c r="A30217"/>
    </row>
    <row r="30218" spans="1:1" x14ac:dyDescent="0.15">
      <c r="A30218"/>
    </row>
    <row r="30219" spans="1:1" x14ac:dyDescent="0.15">
      <c r="A30219"/>
    </row>
    <row r="30220" spans="1:1" x14ac:dyDescent="0.15">
      <c r="A30220"/>
    </row>
    <row r="30221" spans="1:1" x14ac:dyDescent="0.15">
      <c r="A30221"/>
    </row>
    <row r="30222" spans="1:1" x14ac:dyDescent="0.15">
      <c r="A30222"/>
    </row>
    <row r="30223" spans="1:1" x14ac:dyDescent="0.15">
      <c r="A30223"/>
    </row>
    <row r="30224" spans="1:1" x14ac:dyDescent="0.15">
      <c r="A30224"/>
    </row>
    <row r="30225" spans="1:1" x14ac:dyDescent="0.15">
      <c r="A30225"/>
    </row>
    <row r="30226" spans="1:1" x14ac:dyDescent="0.15">
      <c r="A30226"/>
    </row>
    <row r="30227" spans="1:1" x14ac:dyDescent="0.15">
      <c r="A30227"/>
    </row>
    <row r="30228" spans="1:1" x14ac:dyDescent="0.15">
      <c r="A30228"/>
    </row>
    <row r="30229" spans="1:1" x14ac:dyDescent="0.15">
      <c r="A30229"/>
    </row>
    <row r="30230" spans="1:1" x14ac:dyDescent="0.15">
      <c r="A30230"/>
    </row>
    <row r="30231" spans="1:1" x14ac:dyDescent="0.15">
      <c r="A30231"/>
    </row>
    <row r="30232" spans="1:1" x14ac:dyDescent="0.15">
      <c r="A30232"/>
    </row>
    <row r="30233" spans="1:1" x14ac:dyDescent="0.15">
      <c r="A30233"/>
    </row>
    <row r="30234" spans="1:1" x14ac:dyDescent="0.15">
      <c r="A30234"/>
    </row>
    <row r="30235" spans="1:1" x14ac:dyDescent="0.15">
      <c r="A30235"/>
    </row>
    <row r="30236" spans="1:1" x14ac:dyDescent="0.15">
      <c r="A30236"/>
    </row>
    <row r="30237" spans="1:1" x14ac:dyDescent="0.15">
      <c r="A30237"/>
    </row>
    <row r="30238" spans="1:1" x14ac:dyDescent="0.15">
      <c r="A30238"/>
    </row>
    <row r="30239" spans="1:1" x14ac:dyDescent="0.15">
      <c r="A30239"/>
    </row>
    <row r="30240" spans="1:1" x14ac:dyDescent="0.15">
      <c r="A30240"/>
    </row>
    <row r="30241" spans="1:1" x14ac:dyDescent="0.15">
      <c r="A30241"/>
    </row>
    <row r="30242" spans="1:1" x14ac:dyDescent="0.15">
      <c r="A30242"/>
    </row>
    <row r="30243" spans="1:1" x14ac:dyDescent="0.15">
      <c r="A30243"/>
    </row>
    <row r="30244" spans="1:1" x14ac:dyDescent="0.15">
      <c r="A30244"/>
    </row>
    <row r="30245" spans="1:1" x14ac:dyDescent="0.15">
      <c r="A30245"/>
    </row>
    <row r="30246" spans="1:1" x14ac:dyDescent="0.15">
      <c r="A30246"/>
    </row>
    <row r="30247" spans="1:1" x14ac:dyDescent="0.15">
      <c r="A30247"/>
    </row>
    <row r="30248" spans="1:1" x14ac:dyDescent="0.15">
      <c r="A30248"/>
    </row>
    <row r="30249" spans="1:1" x14ac:dyDescent="0.15">
      <c r="A30249"/>
    </row>
    <row r="30250" spans="1:1" x14ac:dyDescent="0.15">
      <c r="A30250"/>
    </row>
    <row r="30251" spans="1:1" x14ac:dyDescent="0.15">
      <c r="A30251"/>
    </row>
    <row r="30252" spans="1:1" x14ac:dyDescent="0.15">
      <c r="A30252"/>
    </row>
    <row r="30253" spans="1:1" x14ac:dyDescent="0.15">
      <c r="A30253"/>
    </row>
    <row r="30254" spans="1:1" x14ac:dyDescent="0.15">
      <c r="A30254"/>
    </row>
    <row r="30255" spans="1:1" x14ac:dyDescent="0.15">
      <c r="A30255"/>
    </row>
    <row r="30256" spans="1:1" x14ac:dyDescent="0.15">
      <c r="A30256"/>
    </row>
    <row r="30257" spans="1:1" x14ac:dyDescent="0.15">
      <c r="A30257"/>
    </row>
    <row r="30258" spans="1:1" x14ac:dyDescent="0.15">
      <c r="A30258"/>
    </row>
    <row r="30259" spans="1:1" x14ac:dyDescent="0.15">
      <c r="A30259"/>
    </row>
    <row r="30260" spans="1:1" x14ac:dyDescent="0.15">
      <c r="A30260"/>
    </row>
    <row r="30261" spans="1:1" x14ac:dyDescent="0.15">
      <c r="A30261"/>
    </row>
    <row r="30262" spans="1:1" x14ac:dyDescent="0.15">
      <c r="A30262"/>
    </row>
    <row r="30263" spans="1:1" x14ac:dyDescent="0.15">
      <c r="A30263"/>
    </row>
    <row r="30264" spans="1:1" x14ac:dyDescent="0.15">
      <c r="A30264"/>
    </row>
    <row r="30265" spans="1:1" x14ac:dyDescent="0.15">
      <c r="A30265"/>
    </row>
    <row r="30266" spans="1:1" x14ac:dyDescent="0.15">
      <c r="A30266"/>
    </row>
    <row r="30267" spans="1:1" x14ac:dyDescent="0.15">
      <c r="A30267"/>
    </row>
    <row r="30268" spans="1:1" x14ac:dyDescent="0.15">
      <c r="A30268"/>
    </row>
    <row r="30269" spans="1:1" x14ac:dyDescent="0.15">
      <c r="A30269"/>
    </row>
    <row r="30270" spans="1:1" x14ac:dyDescent="0.15">
      <c r="A30270"/>
    </row>
    <row r="30271" spans="1:1" x14ac:dyDescent="0.15">
      <c r="A30271"/>
    </row>
    <row r="30272" spans="1:1" x14ac:dyDescent="0.15">
      <c r="A30272"/>
    </row>
    <row r="30273" spans="1:1" x14ac:dyDescent="0.15">
      <c r="A30273"/>
    </row>
    <row r="30274" spans="1:1" x14ac:dyDescent="0.15">
      <c r="A30274"/>
    </row>
    <row r="30275" spans="1:1" x14ac:dyDescent="0.15">
      <c r="A30275"/>
    </row>
    <row r="30276" spans="1:1" x14ac:dyDescent="0.15">
      <c r="A30276"/>
    </row>
    <row r="30277" spans="1:1" x14ac:dyDescent="0.15">
      <c r="A30277"/>
    </row>
    <row r="30278" spans="1:1" x14ac:dyDescent="0.15">
      <c r="A30278"/>
    </row>
    <row r="30279" spans="1:1" x14ac:dyDescent="0.15">
      <c r="A30279"/>
    </row>
    <row r="30280" spans="1:1" x14ac:dyDescent="0.15">
      <c r="A30280"/>
    </row>
    <row r="30281" spans="1:1" x14ac:dyDescent="0.15">
      <c r="A30281"/>
    </row>
    <row r="30282" spans="1:1" x14ac:dyDescent="0.15">
      <c r="A30282"/>
    </row>
    <row r="30283" spans="1:1" x14ac:dyDescent="0.15">
      <c r="A30283"/>
    </row>
    <row r="30284" spans="1:1" x14ac:dyDescent="0.15">
      <c r="A30284"/>
    </row>
    <row r="30285" spans="1:1" x14ac:dyDescent="0.15">
      <c r="A30285"/>
    </row>
    <row r="30286" spans="1:1" x14ac:dyDescent="0.15">
      <c r="A30286"/>
    </row>
    <row r="30287" spans="1:1" x14ac:dyDescent="0.15">
      <c r="A30287"/>
    </row>
    <row r="30288" spans="1:1" x14ac:dyDescent="0.15">
      <c r="A30288"/>
    </row>
    <row r="30289" spans="1:1" x14ac:dyDescent="0.15">
      <c r="A30289"/>
    </row>
    <row r="30290" spans="1:1" x14ac:dyDescent="0.15">
      <c r="A30290"/>
    </row>
    <row r="30291" spans="1:1" x14ac:dyDescent="0.15">
      <c r="A30291"/>
    </row>
    <row r="30292" spans="1:1" x14ac:dyDescent="0.15">
      <c r="A30292"/>
    </row>
    <row r="30293" spans="1:1" x14ac:dyDescent="0.15">
      <c r="A30293"/>
    </row>
    <row r="30294" spans="1:1" x14ac:dyDescent="0.15">
      <c r="A30294"/>
    </row>
    <row r="30295" spans="1:1" x14ac:dyDescent="0.15">
      <c r="A30295"/>
    </row>
    <row r="30296" spans="1:1" x14ac:dyDescent="0.15">
      <c r="A30296"/>
    </row>
    <row r="30297" spans="1:1" x14ac:dyDescent="0.15">
      <c r="A30297"/>
    </row>
    <row r="30298" spans="1:1" x14ac:dyDescent="0.15">
      <c r="A30298"/>
    </row>
    <row r="30299" spans="1:1" x14ac:dyDescent="0.15">
      <c r="A30299"/>
    </row>
    <row r="30300" spans="1:1" x14ac:dyDescent="0.15">
      <c r="A30300"/>
    </row>
    <row r="30301" spans="1:1" x14ac:dyDescent="0.15">
      <c r="A30301"/>
    </row>
    <row r="30302" spans="1:1" x14ac:dyDescent="0.15">
      <c r="A30302"/>
    </row>
    <row r="30303" spans="1:1" x14ac:dyDescent="0.15">
      <c r="A30303"/>
    </row>
    <row r="30304" spans="1:1" x14ac:dyDescent="0.15">
      <c r="A30304"/>
    </row>
    <row r="30305" spans="1:1" x14ac:dyDescent="0.15">
      <c r="A30305"/>
    </row>
    <row r="30306" spans="1:1" x14ac:dyDescent="0.15">
      <c r="A30306"/>
    </row>
    <row r="30307" spans="1:1" x14ac:dyDescent="0.15">
      <c r="A30307"/>
    </row>
    <row r="30308" spans="1:1" x14ac:dyDescent="0.15">
      <c r="A30308"/>
    </row>
    <row r="30309" spans="1:1" x14ac:dyDescent="0.15">
      <c r="A30309"/>
    </row>
    <row r="30310" spans="1:1" x14ac:dyDescent="0.15">
      <c r="A30310"/>
    </row>
    <row r="30311" spans="1:1" x14ac:dyDescent="0.15">
      <c r="A30311"/>
    </row>
    <row r="30312" spans="1:1" x14ac:dyDescent="0.15">
      <c r="A30312"/>
    </row>
    <row r="30313" spans="1:1" x14ac:dyDescent="0.15">
      <c r="A30313"/>
    </row>
    <row r="30314" spans="1:1" x14ac:dyDescent="0.15">
      <c r="A30314"/>
    </row>
    <row r="30315" spans="1:1" x14ac:dyDescent="0.15">
      <c r="A30315"/>
    </row>
    <row r="30316" spans="1:1" x14ac:dyDescent="0.15">
      <c r="A30316"/>
    </row>
    <row r="30317" spans="1:1" x14ac:dyDescent="0.15">
      <c r="A30317"/>
    </row>
    <row r="30318" spans="1:1" x14ac:dyDescent="0.15">
      <c r="A30318"/>
    </row>
    <row r="30319" spans="1:1" x14ac:dyDescent="0.15">
      <c r="A30319"/>
    </row>
    <row r="30320" spans="1:1" x14ac:dyDescent="0.15">
      <c r="A30320"/>
    </row>
    <row r="30321" spans="1:1" x14ac:dyDescent="0.15">
      <c r="A30321"/>
    </row>
    <row r="30322" spans="1:1" x14ac:dyDescent="0.15">
      <c r="A30322"/>
    </row>
    <row r="30323" spans="1:1" x14ac:dyDescent="0.15">
      <c r="A30323"/>
    </row>
    <row r="30324" spans="1:1" x14ac:dyDescent="0.15">
      <c r="A30324"/>
    </row>
    <row r="30325" spans="1:1" x14ac:dyDescent="0.15">
      <c r="A30325"/>
    </row>
    <row r="30326" spans="1:1" x14ac:dyDescent="0.15">
      <c r="A30326"/>
    </row>
    <row r="30327" spans="1:1" x14ac:dyDescent="0.15">
      <c r="A30327"/>
    </row>
    <row r="30328" spans="1:1" x14ac:dyDescent="0.15">
      <c r="A30328"/>
    </row>
    <row r="30329" spans="1:1" x14ac:dyDescent="0.15">
      <c r="A30329"/>
    </row>
    <row r="30330" spans="1:1" x14ac:dyDescent="0.15">
      <c r="A30330"/>
    </row>
    <row r="30331" spans="1:1" x14ac:dyDescent="0.15">
      <c r="A30331"/>
    </row>
    <row r="30332" spans="1:1" x14ac:dyDescent="0.15">
      <c r="A30332"/>
    </row>
    <row r="30333" spans="1:1" x14ac:dyDescent="0.15">
      <c r="A30333"/>
    </row>
    <row r="30334" spans="1:1" x14ac:dyDescent="0.15">
      <c r="A30334"/>
    </row>
    <row r="30335" spans="1:1" x14ac:dyDescent="0.15">
      <c r="A30335"/>
    </row>
    <row r="30336" spans="1:1" x14ac:dyDescent="0.15">
      <c r="A30336"/>
    </row>
    <row r="30337" spans="1:1" x14ac:dyDescent="0.15">
      <c r="A30337"/>
    </row>
    <row r="30338" spans="1:1" x14ac:dyDescent="0.15">
      <c r="A30338"/>
    </row>
    <row r="30339" spans="1:1" x14ac:dyDescent="0.15">
      <c r="A30339"/>
    </row>
    <row r="30340" spans="1:1" x14ac:dyDescent="0.15">
      <c r="A30340"/>
    </row>
    <row r="30341" spans="1:1" x14ac:dyDescent="0.15">
      <c r="A30341"/>
    </row>
    <row r="30342" spans="1:1" x14ac:dyDescent="0.15">
      <c r="A30342"/>
    </row>
    <row r="30343" spans="1:1" x14ac:dyDescent="0.15">
      <c r="A30343"/>
    </row>
    <row r="30344" spans="1:1" x14ac:dyDescent="0.15">
      <c r="A30344"/>
    </row>
    <row r="30345" spans="1:1" x14ac:dyDescent="0.15">
      <c r="A30345"/>
    </row>
    <row r="30346" spans="1:1" x14ac:dyDescent="0.15">
      <c r="A30346"/>
    </row>
    <row r="30347" spans="1:1" x14ac:dyDescent="0.15">
      <c r="A30347"/>
    </row>
    <row r="30348" spans="1:1" x14ac:dyDescent="0.15">
      <c r="A30348"/>
    </row>
    <row r="30349" spans="1:1" x14ac:dyDescent="0.15">
      <c r="A30349"/>
    </row>
    <row r="30350" spans="1:1" x14ac:dyDescent="0.15">
      <c r="A30350"/>
    </row>
    <row r="30351" spans="1:1" x14ac:dyDescent="0.15">
      <c r="A30351"/>
    </row>
    <row r="30352" spans="1:1" x14ac:dyDescent="0.15">
      <c r="A30352"/>
    </row>
    <row r="30353" spans="1:1" x14ac:dyDescent="0.15">
      <c r="A30353"/>
    </row>
    <row r="30354" spans="1:1" x14ac:dyDescent="0.15">
      <c r="A30354"/>
    </row>
    <row r="30355" spans="1:1" x14ac:dyDescent="0.15">
      <c r="A30355"/>
    </row>
    <row r="30356" spans="1:1" x14ac:dyDescent="0.15">
      <c r="A30356"/>
    </row>
    <row r="30357" spans="1:1" x14ac:dyDescent="0.15">
      <c r="A30357"/>
    </row>
    <row r="30358" spans="1:1" x14ac:dyDescent="0.15">
      <c r="A30358"/>
    </row>
    <row r="30359" spans="1:1" x14ac:dyDescent="0.15">
      <c r="A30359"/>
    </row>
    <row r="30360" spans="1:1" x14ac:dyDescent="0.15">
      <c r="A30360"/>
    </row>
    <row r="30361" spans="1:1" x14ac:dyDescent="0.15">
      <c r="A30361"/>
    </row>
    <row r="30362" spans="1:1" x14ac:dyDescent="0.15">
      <c r="A30362"/>
    </row>
    <row r="30363" spans="1:1" x14ac:dyDescent="0.15">
      <c r="A30363"/>
    </row>
    <row r="30364" spans="1:1" x14ac:dyDescent="0.15">
      <c r="A30364"/>
    </row>
    <row r="30365" spans="1:1" x14ac:dyDescent="0.15">
      <c r="A30365"/>
    </row>
    <row r="30366" spans="1:1" x14ac:dyDescent="0.15">
      <c r="A30366"/>
    </row>
    <row r="30367" spans="1:1" x14ac:dyDescent="0.15">
      <c r="A30367"/>
    </row>
    <row r="30368" spans="1:1" x14ac:dyDescent="0.15">
      <c r="A30368"/>
    </row>
    <row r="30369" spans="1:1" x14ac:dyDescent="0.15">
      <c r="A30369"/>
    </row>
    <row r="30370" spans="1:1" x14ac:dyDescent="0.15">
      <c r="A30370"/>
    </row>
    <row r="30371" spans="1:1" x14ac:dyDescent="0.15">
      <c r="A30371"/>
    </row>
    <row r="30372" spans="1:1" x14ac:dyDescent="0.15">
      <c r="A30372"/>
    </row>
    <row r="30373" spans="1:1" x14ac:dyDescent="0.15">
      <c r="A30373"/>
    </row>
    <row r="30374" spans="1:1" x14ac:dyDescent="0.15">
      <c r="A30374"/>
    </row>
    <row r="30375" spans="1:1" x14ac:dyDescent="0.15">
      <c r="A30375"/>
    </row>
    <row r="30376" spans="1:1" x14ac:dyDescent="0.15">
      <c r="A30376"/>
    </row>
    <row r="30377" spans="1:1" x14ac:dyDescent="0.15">
      <c r="A30377"/>
    </row>
    <row r="30378" spans="1:1" x14ac:dyDescent="0.15">
      <c r="A30378"/>
    </row>
    <row r="30379" spans="1:1" x14ac:dyDescent="0.15">
      <c r="A30379"/>
    </row>
    <row r="30380" spans="1:1" x14ac:dyDescent="0.15">
      <c r="A30380"/>
    </row>
    <row r="30381" spans="1:1" x14ac:dyDescent="0.15">
      <c r="A30381"/>
    </row>
    <row r="30382" spans="1:1" x14ac:dyDescent="0.15">
      <c r="A30382"/>
    </row>
    <row r="30383" spans="1:1" x14ac:dyDescent="0.15">
      <c r="A30383"/>
    </row>
    <row r="30384" spans="1:1" x14ac:dyDescent="0.15">
      <c r="A30384"/>
    </row>
    <row r="30385" spans="1:1" x14ac:dyDescent="0.15">
      <c r="A30385"/>
    </row>
    <row r="30386" spans="1:1" x14ac:dyDescent="0.15">
      <c r="A30386"/>
    </row>
    <row r="30387" spans="1:1" x14ac:dyDescent="0.15">
      <c r="A30387"/>
    </row>
    <row r="30388" spans="1:1" x14ac:dyDescent="0.15">
      <c r="A30388"/>
    </row>
    <row r="30389" spans="1:1" x14ac:dyDescent="0.15">
      <c r="A30389"/>
    </row>
    <row r="30390" spans="1:1" x14ac:dyDescent="0.15">
      <c r="A30390"/>
    </row>
    <row r="30391" spans="1:1" x14ac:dyDescent="0.15">
      <c r="A30391"/>
    </row>
    <row r="30392" spans="1:1" x14ac:dyDescent="0.15">
      <c r="A30392"/>
    </row>
    <row r="30393" spans="1:1" x14ac:dyDescent="0.15">
      <c r="A30393"/>
    </row>
    <row r="30394" spans="1:1" x14ac:dyDescent="0.15">
      <c r="A30394"/>
    </row>
    <row r="30395" spans="1:1" x14ac:dyDescent="0.15">
      <c r="A30395"/>
    </row>
    <row r="30396" spans="1:1" x14ac:dyDescent="0.15">
      <c r="A30396"/>
    </row>
    <row r="30397" spans="1:1" x14ac:dyDescent="0.15">
      <c r="A30397"/>
    </row>
    <row r="30398" spans="1:1" x14ac:dyDescent="0.15">
      <c r="A30398"/>
    </row>
    <row r="30399" spans="1:1" x14ac:dyDescent="0.15">
      <c r="A30399"/>
    </row>
    <row r="30400" spans="1:1" x14ac:dyDescent="0.15">
      <c r="A30400"/>
    </row>
    <row r="30401" spans="1:1" x14ac:dyDescent="0.15">
      <c r="A30401"/>
    </row>
    <row r="30402" spans="1:1" x14ac:dyDescent="0.15">
      <c r="A30402"/>
    </row>
    <row r="30403" spans="1:1" x14ac:dyDescent="0.15">
      <c r="A30403"/>
    </row>
    <row r="30404" spans="1:1" x14ac:dyDescent="0.15">
      <c r="A30404"/>
    </row>
    <row r="30405" spans="1:1" x14ac:dyDescent="0.15">
      <c r="A30405"/>
    </row>
    <row r="30406" spans="1:1" x14ac:dyDescent="0.15">
      <c r="A30406"/>
    </row>
    <row r="30407" spans="1:1" x14ac:dyDescent="0.15">
      <c r="A30407"/>
    </row>
    <row r="30408" spans="1:1" x14ac:dyDescent="0.15">
      <c r="A30408"/>
    </row>
    <row r="30409" spans="1:1" x14ac:dyDescent="0.15">
      <c r="A30409"/>
    </row>
    <row r="30410" spans="1:1" x14ac:dyDescent="0.15">
      <c r="A30410"/>
    </row>
    <row r="30411" spans="1:1" x14ac:dyDescent="0.15">
      <c r="A30411"/>
    </row>
    <row r="30412" spans="1:1" x14ac:dyDescent="0.15">
      <c r="A30412"/>
    </row>
    <row r="30413" spans="1:1" x14ac:dyDescent="0.15">
      <c r="A30413"/>
    </row>
    <row r="30414" spans="1:1" x14ac:dyDescent="0.15">
      <c r="A30414"/>
    </row>
    <row r="30415" spans="1:1" x14ac:dyDescent="0.15">
      <c r="A30415"/>
    </row>
    <row r="30416" spans="1:1" x14ac:dyDescent="0.15">
      <c r="A30416"/>
    </row>
    <row r="30417" spans="1:1" x14ac:dyDescent="0.15">
      <c r="A30417"/>
    </row>
    <row r="30418" spans="1:1" x14ac:dyDescent="0.15">
      <c r="A30418"/>
    </row>
    <row r="30419" spans="1:1" x14ac:dyDescent="0.15">
      <c r="A30419"/>
    </row>
    <row r="30420" spans="1:1" x14ac:dyDescent="0.15">
      <c r="A30420"/>
    </row>
    <row r="30421" spans="1:1" x14ac:dyDescent="0.15">
      <c r="A30421"/>
    </row>
    <row r="30422" spans="1:1" x14ac:dyDescent="0.15">
      <c r="A30422"/>
    </row>
    <row r="30423" spans="1:1" x14ac:dyDescent="0.15">
      <c r="A30423"/>
    </row>
    <row r="30424" spans="1:1" x14ac:dyDescent="0.15">
      <c r="A30424"/>
    </row>
    <row r="30425" spans="1:1" x14ac:dyDescent="0.15">
      <c r="A30425"/>
    </row>
    <row r="30426" spans="1:1" x14ac:dyDescent="0.15">
      <c r="A30426"/>
    </row>
    <row r="30427" spans="1:1" x14ac:dyDescent="0.15">
      <c r="A30427"/>
    </row>
    <row r="30428" spans="1:1" x14ac:dyDescent="0.15">
      <c r="A30428"/>
    </row>
    <row r="30429" spans="1:1" x14ac:dyDescent="0.15">
      <c r="A30429"/>
    </row>
    <row r="30430" spans="1:1" x14ac:dyDescent="0.15">
      <c r="A30430"/>
    </row>
    <row r="30431" spans="1:1" x14ac:dyDescent="0.15">
      <c r="A30431"/>
    </row>
    <row r="30432" spans="1:1" x14ac:dyDescent="0.15">
      <c r="A30432"/>
    </row>
    <row r="30433" spans="1:1" x14ac:dyDescent="0.15">
      <c r="A30433"/>
    </row>
    <row r="30434" spans="1:1" x14ac:dyDescent="0.15">
      <c r="A30434"/>
    </row>
    <row r="30435" spans="1:1" x14ac:dyDescent="0.15">
      <c r="A30435"/>
    </row>
    <row r="30436" spans="1:1" x14ac:dyDescent="0.15">
      <c r="A30436"/>
    </row>
    <row r="30437" spans="1:1" x14ac:dyDescent="0.15">
      <c r="A30437"/>
    </row>
    <row r="30438" spans="1:1" x14ac:dyDescent="0.15">
      <c r="A30438"/>
    </row>
    <row r="30439" spans="1:1" x14ac:dyDescent="0.15">
      <c r="A30439"/>
    </row>
    <row r="30440" spans="1:1" x14ac:dyDescent="0.15">
      <c r="A30440"/>
    </row>
    <row r="30441" spans="1:1" x14ac:dyDescent="0.15">
      <c r="A30441"/>
    </row>
    <row r="30442" spans="1:1" x14ac:dyDescent="0.15">
      <c r="A30442"/>
    </row>
    <row r="30443" spans="1:1" x14ac:dyDescent="0.15">
      <c r="A30443"/>
    </row>
    <row r="30444" spans="1:1" x14ac:dyDescent="0.15">
      <c r="A30444"/>
    </row>
    <row r="30445" spans="1:1" x14ac:dyDescent="0.15">
      <c r="A30445"/>
    </row>
    <row r="30446" spans="1:1" x14ac:dyDescent="0.15">
      <c r="A30446"/>
    </row>
    <row r="30447" spans="1:1" x14ac:dyDescent="0.15">
      <c r="A30447"/>
    </row>
    <row r="30448" spans="1:1" x14ac:dyDescent="0.15">
      <c r="A30448"/>
    </row>
    <row r="30449" spans="1:1" x14ac:dyDescent="0.15">
      <c r="A30449"/>
    </row>
    <row r="30450" spans="1:1" x14ac:dyDescent="0.15">
      <c r="A30450"/>
    </row>
    <row r="30451" spans="1:1" x14ac:dyDescent="0.15">
      <c r="A30451"/>
    </row>
    <row r="30452" spans="1:1" x14ac:dyDescent="0.15">
      <c r="A30452"/>
    </row>
    <row r="30453" spans="1:1" x14ac:dyDescent="0.15">
      <c r="A30453"/>
    </row>
    <row r="30454" spans="1:1" x14ac:dyDescent="0.15">
      <c r="A30454"/>
    </row>
    <row r="30455" spans="1:1" x14ac:dyDescent="0.15">
      <c r="A30455"/>
    </row>
    <row r="30456" spans="1:1" x14ac:dyDescent="0.15">
      <c r="A30456"/>
    </row>
    <row r="30457" spans="1:1" x14ac:dyDescent="0.15">
      <c r="A30457"/>
    </row>
    <row r="30458" spans="1:1" x14ac:dyDescent="0.15">
      <c r="A30458"/>
    </row>
    <row r="30459" spans="1:1" x14ac:dyDescent="0.15">
      <c r="A30459"/>
    </row>
    <row r="30460" spans="1:1" x14ac:dyDescent="0.15">
      <c r="A30460"/>
    </row>
    <row r="30461" spans="1:1" x14ac:dyDescent="0.15">
      <c r="A30461"/>
    </row>
    <row r="30462" spans="1:1" x14ac:dyDescent="0.15">
      <c r="A30462"/>
    </row>
    <row r="30463" spans="1:1" x14ac:dyDescent="0.15">
      <c r="A30463"/>
    </row>
    <row r="30464" spans="1:1" x14ac:dyDescent="0.15">
      <c r="A30464"/>
    </row>
    <row r="30465" spans="1:1" x14ac:dyDescent="0.15">
      <c r="A30465"/>
    </row>
    <row r="30466" spans="1:1" x14ac:dyDescent="0.15">
      <c r="A30466"/>
    </row>
    <row r="30467" spans="1:1" x14ac:dyDescent="0.15">
      <c r="A30467"/>
    </row>
    <row r="30468" spans="1:1" x14ac:dyDescent="0.15">
      <c r="A30468"/>
    </row>
    <row r="30469" spans="1:1" x14ac:dyDescent="0.15">
      <c r="A30469"/>
    </row>
    <row r="30470" spans="1:1" x14ac:dyDescent="0.15">
      <c r="A30470"/>
    </row>
    <row r="30471" spans="1:1" x14ac:dyDescent="0.15">
      <c r="A30471"/>
    </row>
    <row r="30472" spans="1:1" x14ac:dyDescent="0.15">
      <c r="A30472"/>
    </row>
    <row r="30473" spans="1:1" x14ac:dyDescent="0.15">
      <c r="A30473"/>
    </row>
    <row r="30474" spans="1:1" x14ac:dyDescent="0.15">
      <c r="A30474"/>
    </row>
    <row r="30475" spans="1:1" x14ac:dyDescent="0.15">
      <c r="A30475"/>
    </row>
    <row r="30476" spans="1:1" x14ac:dyDescent="0.15">
      <c r="A30476"/>
    </row>
    <row r="30477" spans="1:1" x14ac:dyDescent="0.15">
      <c r="A30477"/>
    </row>
    <row r="30478" spans="1:1" x14ac:dyDescent="0.15">
      <c r="A30478"/>
    </row>
    <row r="30479" spans="1:1" x14ac:dyDescent="0.15">
      <c r="A30479"/>
    </row>
    <row r="30480" spans="1:1" x14ac:dyDescent="0.15">
      <c r="A30480"/>
    </row>
    <row r="30481" spans="1:1" x14ac:dyDescent="0.15">
      <c r="A30481"/>
    </row>
    <row r="30482" spans="1:1" x14ac:dyDescent="0.15">
      <c r="A30482"/>
    </row>
    <row r="30483" spans="1:1" x14ac:dyDescent="0.15">
      <c r="A30483"/>
    </row>
    <row r="30484" spans="1:1" x14ac:dyDescent="0.15">
      <c r="A30484"/>
    </row>
    <row r="30485" spans="1:1" x14ac:dyDescent="0.15">
      <c r="A30485"/>
    </row>
    <row r="30486" spans="1:1" x14ac:dyDescent="0.15">
      <c r="A30486"/>
    </row>
    <row r="30487" spans="1:1" x14ac:dyDescent="0.15">
      <c r="A30487"/>
    </row>
    <row r="30488" spans="1:1" x14ac:dyDescent="0.15">
      <c r="A30488"/>
    </row>
    <row r="30489" spans="1:1" x14ac:dyDescent="0.15">
      <c r="A30489"/>
    </row>
    <row r="30490" spans="1:1" x14ac:dyDescent="0.15">
      <c r="A30490"/>
    </row>
    <row r="30491" spans="1:1" x14ac:dyDescent="0.15">
      <c r="A30491"/>
    </row>
    <row r="30492" spans="1:1" x14ac:dyDescent="0.15">
      <c r="A30492"/>
    </row>
    <row r="30493" spans="1:1" x14ac:dyDescent="0.15">
      <c r="A30493"/>
    </row>
    <row r="30494" spans="1:1" x14ac:dyDescent="0.15">
      <c r="A30494"/>
    </row>
    <row r="30495" spans="1:1" x14ac:dyDescent="0.15">
      <c r="A30495"/>
    </row>
    <row r="30496" spans="1:1" x14ac:dyDescent="0.15">
      <c r="A30496"/>
    </row>
    <row r="30497" spans="1:1" x14ac:dyDescent="0.15">
      <c r="A30497"/>
    </row>
    <row r="30498" spans="1:1" x14ac:dyDescent="0.15">
      <c r="A30498"/>
    </row>
    <row r="30499" spans="1:1" x14ac:dyDescent="0.15">
      <c r="A30499"/>
    </row>
    <row r="30500" spans="1:1" x14ac:dyDescent="0.15">
      <c r="A30500"/>
    </row>
    <row r="30501" spans="1:1" x14ac:dyDescent="0.15">
      <c r="A30501"/>
    </row>
    <row r="30502" spans="1:1" x14ac:dyDescent="0.15">
      <c r="A30502"/>
    </row>
    <row r="30503" spans="1:1" x14ac:dyDescent="0.15">
      <c r="A30503"/>
    </row>
    <row r="30504" spans="1:1" x14ac:dyDescent="0.15">
      <c r="A30504"/>
    </row>
    <row r="30505" spans="1:1" x14ac:dyDescent="0.15">
      <c r="A30505"/>
    </row>
    <row r="30506" spans="1:1" x14ac:dyDescent="0.15">
      <c r="A30506"/>
    </row>
    <row r="30507" spans="1:1" x14ac:dyDescent="0.15">
      <c r="A30507"/>
    </row>
    <row r="30508" spans="1:1" x14ac:dyDescent="0.15">
      <c r="A30508"/>
    </row>
    <row r="30509" spans="1:1" x14ac:dyDescent="0.15">
      <c r="A30509"/>
    </row>
    <row r="30510" spans="1:1" x14ac:dyDescent="0.15">
      <c r="A30510"/>
    </row>
    <row r="30511" spans="1:1" x14ac:dyDescent="0.15">
      <c r="A30511"/>
    </row>
    <row r="30512" spans="1:1" x14ac:dyDescent="0.15">
      <c r="A30512"/>
    </row>
    <row r="30513" spans="1:1" x14ac:dyDescent="0.15">
      <c r="A30513"/>
    </row>
    <row r="30514" spans="1:1" x14ac:dyDescent="0.15">
      <c r="A30514"/>
    </row>
    <row r="30515" spans="1:1" x14ac:dyDescent="0.15">
      <c r="A30515"/>
    </row>
    <row r="30516" spans="1:1" x14ac:dyDescent="0.15">
      <c r="A30516"/>
    </row>
    <row r="30517" spans="1:1" x14ac:dyDescent="0.15">
      <c r="A30517"/>
    </row>
    <row r="30518" spans="1:1" x14ac:dyDescent="0.15">
      <c r="A30518"/>
    </row>
    <row r="30519" spans="1:1" x14ac:dyDescent="0.15">
      <c r="A30519"/>
    </row>
    <row r="30520" spans="1:1" x14ac:dyDescent="0.15">
      <c r="A30520"/>
    </row>
    <row r="30521" spans="1:1" x14ac:dyDescent="0.15">
      <c r="A30521"/>
    </row>
    <row r="30522" spans="1:1" x14ac:dyDescent="0.15">
      <c r="A30522"/>
    </row>
    <row r="30523" spans="1:1" x14ac:dyDescent="0.15">
      <c r="A30523"/>
    </row>
    <row r="30524" spans="1:1" x14ac:dyDescent="0.15">
      <c r="A30524"/>
    </row>
    <row r="30525" spans="1:1" x14ac:dyDescent="0.15">
      <c r="A30525"/>
    </row>
    <row r="30526" spans="1:1" x14ac:dyDescent="0.15">
      <c r="A30526"/>
    </row>
    <row r="30527" spans="1:1" x14ac:dyDescent="0.15">
      <c r="A30527"/>
    </row>
    <row r="30528" spans="1:1" x14ac:dyDescent="0.15">
      <c r="A30528"/>
    </row>
    <row r="30529" spans="1:1" x14ac:dyDescent="0.15">
      <c r="A30529"/>
    </row>
    <row r="30530" spans="1:1" x14ac:dyDescent="0.15">
      <c r="A30530"/>
    </row>
    <row r="30531" spans="1:1" x14ac:dyDescent="0.15">
      <c r="A30531"/>
    </row>
    <row r="30532" spans="1:1" x14ac:dyDescent="0.15">
      <c r="A30532"/>
    </row>
    <row r="30533" spans="1:1" x14ac:dyDescent="0.15">
      <c r="A30533"/>
    </row>
    <row r="30534" spans="1:1" x14ac:dyDescent="0.15">
      <c r="A30534"/>
    </row>
    <row r="30535" spans="1:1" x14ac:dyDescent="0.15">
      <c r="A30535"/>
    </row>
    <row r="30536" spans="1:1" x14ac:dyDescent="0.15">
      <c r="A30536"/>
    </row>
    <row r="30537" spans="1:1" x14ac:dyDescent="0.15">
      <c r="A30537"/>
    </row>
    <row r="30538" spans="1:1" x14ac:dyDescent="0.15">
      <c r="A30538"/>
    </row>
    <row r="30539" spans="1:1" x14ac:dyDescent="0.15">
      <c r="A30539"/>
    </row>
    <row r="30540" spans="1:1" x14ac:dyDescent="0.15">
      <c r="A30540"/>
    </row>
    <row r="30541" spans="1:1" x14ac:dyDescent="0.15">
      <c r="A30541"/>
    </row>
    <row r="30542" spans="1:1" x14ac:dyDescent="0.15">
      <c r="A30542"/>
    </row>
    <row r="30543" spans="1:1" x14ac:dyDescent="0.15">
      <c r="A30543"/>
    </row>
    <row r="30544" spans="1:1" x14ac:dyDescent="0.15">
      <c r="A30544"/>
    </row>
    <row r="30545" spans="1:1" x14ac:dyDescent="0.15">
      <c r="A30545"/>
    </row>
    <row r="30546" spans="1:1" x14ac:dyDescent="0.15">
      <c r="A30546"/>
    </row>
    <row r="30547" spans="1:1" x14ac:dyDescent="0.15">
      <c r="A30547"/>
    </row>
    <row r="30548" spans="1:1" x14ac:dyDescent="0.15">
      <c r="A30548"/>
    </row>
    <row r="30549" spans="1:1" x14ac:dyDescent="0.15">
      <c r="A30549"/>
    </row>
    <row r="30550" spans="1:1" x14ac:dyDescent="0.15">
      <c r="A30550"/>
    </row>
    <row r="30551" spans="1:1" x14ac:dyDescent="0.15">
      <c r="A30551"/>
    </row>
    <row r="30552" spans="1:1" x14ac:dyDescent="0.15">
      <c r="A30552"/>
    </row>
    <row r="30553" spans="1:1" x14ac:dyDescent="0.15">
      <c r="A30553"/>
    </row>
    <row r="30554" spans="1:1" x14ac:dyDescent="0.15">
      <c r="A30554"/>
    </row>
    <row r="30555" spans="1:1" x14ac:dyDescent="0.15">
      <c r="A30555"/>
    </row>
    <row r="30556" spans="1:1" x14ac:dyDescent="0.15">
      <c r="A30556"/>
    </row>
    <row r="30557" spans="1:1" x14ac:dyDescent="0.15">
      <c r="A30557"/>
    </row>
    <row r="30558" spans="1:1" x14ac:dyDescent="0.15">
      <c r="A30558"/>
    </row>
    <row r="30559" spans="1:1" x14ac:dyDescent="0.15">
      <c r="A30559"/>
    </row>
    <row r="30560" spans="1:1" x14ac:dyDescent="0.15">
      <c r="A30560"/>
    </row>
    <row r="30561" spans="1:1" x14ac:dyDescent="0.15">
      <c r="A30561"/>
    </row>
    <row r="30562" spans="1:1" x14ac:dyDescent="0.15">
      <c r="A30562"/>
    </row>
    <row r="30563" spans="1:1" x14ac:dyDescent="0.15">
      <c r="A30563"/>
    </row>
    <row r="30564" spans="1:1" x14ac:dyDescent="0.15">
      <c r="A30564"/>
    </row>
    <row r="30565" spans="1:1" x14ac:dyDescent="0.15">
      <c r="A30565"/>
    </row>
    <row r="30566" spans="1:1" x14ac:dyDescent="0.15">
      <c r="A30566"/>
    </row>
    <row r="30567" spans="1:1" x14ac:dyDescent="0.15">
      <c r="A30567"/>
    </row>
    <row r="30568" spans="1:1" x14ac:dyDescent="0.15">
      <c r="A30568"/>
    </row>
    <row r="30569" spans="1:1" x14ac:dyDescent="0.15">
      <c r="A30569"/>
    </row>
    <row r="30570" spans="1:1" x14ac:dyDescent="0.15">
      <c r="A30570"/>
    </row>
    <row r="30571" spans="1:1" x14ac:dyDescent="0.15">
      <c r="A30571"/>
    </row>
    <row r="30572" spans="1:1" x14ac:dyDescent="0.15">
      <c r="A30572"/>
    </row>
    <row r="30573" spans="1:1" x14ac:dyDescent="0.15">
      <c r="A30573"/>
    </row>
    <row r="30574" spans="1:1" x14ac:dyDescent="0.15">
      <c r="A30574"/>
    </row>
    <row r="30575" spans="1:1" x14ac:dyDescent="0.15">
      <c r="A30575"/>
    </row>
    <row r="30576" spans="1:1" x14ac:dyDescent="0.15">
      <c r="A30576"/>
    </row>
    <row r="30577" spans="1:1" x14ac:dyDescent="0.15">
      <c r="A30577"/>
    </row>
    <row r="30578" spans="1:1" x14ac:dyDescent="0.15">
      <c r="A30578"/>
    </row>
    <row r="30579" spans="1:1" x14ac:dyDescent="0.15">
      <c r="A30579"/>
    </row>
    <row r="30580" spans="1:1" x14ac:dyDescent="0.15">
      <c r="A30580"/>
    </row>
    <row r="30581" spans="1:1" x14ac:dyDescent="0.15">
      <c r="A30581"/>
    </row>
    <row r="30582" spans="1:1" x14ac:dyDescent="0.15">
      <c r="A30582"/>
    </row>
    <row r="30583" spans="1:1" x14ac:dyDescent="0.15">
      <c r="A30583"/>
    </row>
    <row r="30584" spans="1:1" x14ac:dyDescent="0.15">
      <c r="A30584"/>
    </row>
    <row r="30585" spans="1:1" x14ac:dyDescent="0.15">
      <c r="A30585"/>
    </row>
    <row r="30586" spans="1:1" x14ac:dyDescent="0.15">
      <c r="A30586"/>
    </row>
    <row r="30587" spans="1:1" x14ac:dyDescent="0.15">
      <c r="A30587"/>
    </row>
    <row r="30588" spans="1:1" x14ac:dyDescent="0.15">
      <c r="A30588"/>
    </row>
    <row r="30589" spans="1:1" x14ac:dyDescent="0.15">
      <c r="A30589"/>
    </row>
    <row r="30590" spans="1:1" x14ac:dyDescent="0.15">
      <c r="A30590"/>
    </row>
    <row r="30591" spans="1:1" x14ac:dyDescent="0.15">
      <c r="A30591"/>
    </row>
    <row r="30592" spans="1:1" x14ac:dyDescent="0.15">
      <c r="A30592"/>
    </row>
    <row r="30593" spans="1:1" x14ac:dyDescent="0.15">
      <c r="A30593"/>
    </row>
    <row r="30594" spans="1:1" x14ac:dyDescent="0.15">
      <c r="A30594"/>
    </row>
    <row r="30595" spans="1:1" x14ac:dyDescent="0.15">
      <c r="A30595"/>
    </row>
    <row r="30596" spans="1:1" x14ac:dyDescent="0.15">
      <c r="A30596"/>
    </row>
    <row r="30597" spans="1:1" x14ac:dyDescent="0.15">
      <c r="A30597"/>
    </row>
    <row r="30598" spans="1:1" x14ac:dyDescent="0.15">
      <c r="A30598"/>
    </row>
    <row r="30599" spans="1:1" x14ac:dyDescent="0.15">
      <c r="A30599"/>
    </row>
    <row r="30600" spans="1:1" x14ac:dyDescent="0.15">
      <c r="A30600"/>
    </row>
    <row r="30601" spans="1:1" x14ac:dyDescent="0.15">
      <c r="A30601"/>
    </row>
    <row r="30602" spans="1:1" x14ac:dyDescent="0.15">
      <c r="A30602"/>
    </row>
    <row r="30603" spans="1:1" x14ac:dyDescent="0.15">
      <c r="A30603"/>
    </row>
    <row r="30604" spans="1:1" x14ac:dyDescent="0.15">
      <c r="A30604"/>
    </row>
    <row r="30605" spans="1:1" x14ac:dyDescent="0.15">
      <c r="A30605"/>
    </row>
    <row r="30606" spans="1:1" x14ac:dyDescent="0.15">
      <c r="A30606"/>
    </row>
    <row r="30607" spans="1:1" x14ac:dyDescent="0.15">
      <c r="A30607"/>
    </row>
    <row r="30608" spans="1:1" x14ac:dyDescent="0.15">
      <c r="A30608"/>
    </row>
    <row r="30609" spans="1:1" x14ac:dyDescent="0.15">
      <c r="A30609"/>
    </row>
    <row r="30610" spans="1:1" x14ac:dyDescent="0.15">
      <c r="A30610"/>
    </row>
    <row r="30611" spans="1:1" x14ac:dyDescent="0.15">
      <c r="A30611"/>
    </row>
    <row r="30612" spans="1:1" x14ac:dyDescent="0.15">
      <c r="A30612"/>
    </row>
    <row r="30613" spans="1:1" x14ac:dyDescent="0.15">
      <c r="A30613"/>
    </row>
    <row r="30614" spans="1:1" x14ac:dyDescent="0.15">
      <c r="A30614"/>
    </row>
    <row r="30615" spans="1:1" x14ac:dyDescent="0.15">
      <c r="A30615"/>
    </row>
    <row r="30616" spans="1:1" x14ac:dyDescent="0.15">
      <c r="A30616"/>
    </row>
    <row r="30617" spans="1:1" x14ac:dyDescent="0.15">
      <c r="A30617"/>
    </row>
    <row r="30618" spans="1:1" x14ac:dyDescent="0.15">
      <c r="A30618"/>
    </row>
    <row r="30619" spans="1:1" x14ac:dyDescent="0.15">
      <c r="A30619"/>
    </row>
    <row r="30620" spans="1:1" x14ac:dyDescent="0.15">
      <c r="A30620"/>
    </row>
    <row r="30621" spans="1:1" x14ac:dyDescent="0.15">
      <c r="A30621"/>
    </row>
    <row r="30622" spans="1:1" x14ac:dyDescent="0.15">
      <c r="A30622"/>
    </row>
    <row r="30623" spans="1:1" x14ac:dyDescent="0.15">
      <c r="A30623"/>
    </row>
    <row r="30624" spans="1:1" x14ac:dyDescent="0.15">
      <c r="A30624"/>
    </row>
    <row r="30625" spans="1:1" x14ac:dyDescent="0.15">
      <c r="A30625"/>
    </row>
    <row r="30626" spans="1:1" x14ac:dyDescent="0.15">
      <c r="A30626"/>
    </row>
    <row r="30627" spans="1:1" x14ac:dyDescent="0.15">
      <c r="A30627"/>
    </row>
    <row r="30628" spans="1:1" x14ac:dyDescent="0.15">
      <c r="A30628"/>
    </row>
    <row r="30629" spans="1:1" x14ac:dyDescent="0.15">
      <c r="A30629"/>
    </row>
    <row r="30630" spans="1:1" x14ac:dyDescent="0.15">
      <c r="A30630"/>
    </row>
    <row r="30631" spans="1:1" x14ac:dyDescent="0.15">
      <c r="A30631"/>
    </row>
    <row r="30632" spans="1:1" x14ac:dyDescent="0.15">
      <c r="A30632"/>
    </row>
    <row r="30633" spans="1:1" x14ac:dyDescent="0.15">
      <c r="A30633"/>
    </row>
    <row r="30634" spans="1:1" x14ac:dyDescent="0.15">
      <c r="A30634"/>
    </row>
    <row r="30635" spans="1:1" x14ac:dyDescent="0.15">
      <c r="A30635"/>
    </row>
    <row r="30636" spans="1:1" x14ac:dyDescent="0.15">
      <c r="A30636"/>
    </row>
    <row r="30637" spans="1:1" x14ac:dyDescent="0.15">
      <c r="A30637"/>
    </row>
    <row r="30638" spans="1:1" x14ac:dyDescent="0.15">
      <c r="A30638"/>
    </row>
    <row r="30639" spans="1:1" x14ac:dyDescent="0.15">
      <c r="A30639"/>
    </row>
    <row r="30640" spans="1:1" x14ac:dyDescent="0.15">
      <c r="A30640"/>
    </row>
    <row r="30641" spans="1:1" x14ac:dyDescent="0.15">
      <c r="A30641"/>
    </row>
    <row r="30642" spans="1:1" x14ac:dyDescent="0.15">
      <c r="A30642"/>
    </row>
    <row r="30643" spans="1:1" x14ac:dyDescent="0.15">
      <c r="A30643"/>
    </row>
    <row r="30644" spans="1:1" x14ac:dyDescent="0.15">
      <c r="A30644"/>
    </row>
    <row r="30645" spans="1:1" x14ac:dyDescent="0.15">
      <c r="A30645"/>
    </row>
    <row r="30646" spans="1:1" x14ac:dyDescent="0.15">
      <c r="A30646"/>
    </row>
    <row r="30647" spans="1:1" x14ac:dyDescent="0.15">
      <c r="A30647"/>
    </row>
    <row r="30648" spans="1:1" x14ac:dyDescent="0.15">
      <c r="A30648"/>
    </row>
    <row r="30649" spans="1:1" x14ac:dyDescent="0.15">
      <c r="A30649"/>
    </row>
    <row r="30650" spans="1:1" x14ac:dyDescent="0.15">
      <c r="A30650"/>
    </row>
    <row r="30651" spans="1:1" x14ac:dyDescent="0.15">
      <c r="A30651"/>
    </row>
    <row r="30652" spans="1:1" x14ac:dyDescent="0.15">
      <c r="A30652"/>
    </row>
    <row r="30653" spans="1:1" x14ac:dyDescent="0.15">
      <c r="A30653"/>
    </row>
    <row r="30654" spans="1:1" x14ac:dyDescent="0.15">
      <c r="A30654"/>
    </row>
    <row r="30655" spans="1:1" x14ac:dyDescent="0.15">
      <c r="A30655"/>
    </row>
    <row r="30656" spans="1:1" x14ac:dyDescent="0.15">
      <c r="A30656"/>
    </row>
    <row r="30657" spans="1:1" x14ac:dyDescent="0.15">
      <c r="A30657"/>
    </row>
    <row r="30658" spans="1:1" x14ac:dyDescent="0.15">
      <c r="A30658"/>
    </row>
    <row r="30659" spans="1:1" x14ac:dyDescent="0.15">
      <c r="A30659"/>
    </row>
    <row r="30660" spans="1:1" x14ac:dyDescent="0.15">
      <c r="A30660"/>
    </row>
    <row r="30661" spans="1:1" x14ac:dyDescent="0.15">
      <c r="A30661"/>
    </row>
    <row r="30662" spans="1:1" x14ac:dyDescent="0.15">
      <c r="A30662"/>
    </row>
    <row r="30663" spans="1:1" x14ac:dyDescent="0.15">
      <c r="A30663"/>
    </row>
    <row r="30664" spans="1:1" x14ac:dyDescent="0.15">
      <c r="A30664"/>
    </row>
    <row r="30665" spans="1:1" x14ac:dyDescent="0.15">
      <c r="A30665"/>
    </row>
    <row r="30666" spans="1:1" x14ac:dyDescent="0.15">
      <c r="A30666"/>
    </row>
    <row r="30667" spans="1:1" x14ac:dyDescent="0.15">
      <c r="A30667"/>
    </row>
    <row r="30668" spans="1:1" x14ac:dyDescent="0.15">
      <c r="A30668"/>
    </row>
    <row r="30669" spans="1:1" x14ac:dyDescent="0.15">
      <c r="A30669"/>
    </row>
    <row r="30670" spans="1:1" x14ac:dyDescent="0.15">
      <c r="A30670"/>
    </row>
    <row r="30671" spans="1:1" x14ac:dyDescent="0.15">
      <c r="A30671"/>
    </row>
    <row r="30672" spans="1:1" x14ac:dyDescent="0.15">
      <c r="A30672"/>
    </row>
    <row r="30673" spans="1:1" x14ac:dyDescent="0.15">
      <c r="A30673"/>
    </row>
    <row r="30674" spans="1:1" x14ac:dyDescent="0.15">
      <c r="A30674"/>
    </row>
    <row r="30675" spans="1:1" x14ac:dyDescent="0.15">
      <c r="A30675"/>
    </row>
    <row r="30676" spans="1:1" x14ac:dyDescent="0.15">
      <c r="A30676"/>
    </row>
    <row r="30677" spans="1:1" x14ac:dyDescent="0.15">
      <c r="A30677"/>
    </row>
    <row r="30678" spans="1:1" x14ac:dyDescent="0.15">
      <c r="A30678"/>
    </row>
    <row r="30679" spans="1:1" x14ac:dyDescent="0.15">
      <c r="A30679"/>
    </row>
    <row r="30680" spans="1:1" x14ac:dyDescent="0.15">
      <c r="A30680"/>
    </row>
    <row r="30681" spans="1:1" x14ac:dyDescent="0.15">
      <c r="A30681"/>
    </row>
    <row r="30682" spans="1:1" x14ac:dyDescent="0.15">
      <c r="A30682"/>
    </row>
    <row r="30683" spans="1:1" x14ac:dyDescent="0.15">
      <c r="A30683"/>
    </row>
    <row r="30684" spans="1:1" x14ac:dyDescent="0.15">
      <c r="A30684"/>
    </row>
    <row r="30685" spans="1:1" x14ac:dyDescent="0.15">
      <c r="A30685"/>
    </row>
    <row r="30686" spans="1:1" x14ac:dyDescent="0.15">
      <c r="A30686"/>
    </row>
    <row r="30687" spans="1:1" x14ac:dyDescent="0.15">
      <c r="A30687"/>
    </row>
    <row r="30688" spans="1:1" x14ac:dyDescent="0.15">
      <c r="A30688"/>
    </row>
    <row r="30689" spans="1:1" x14ac:dyDescent="0.15">
      <c r="A30689"/>
    </row>
    <row r="30690" spans="1:1" x14ac:dyDescent="0.15">
      <c r="A30690"/>
    </row>
    <row r="30691" spans="1:1" x14ac:dyDescent="0.15">
      <c r="A30691"/>
    </row>
    <row r="30692" spans="1:1" x14ac:dyDescent="0.15">
      <c r="A30692"/>
    </row>
    <row r="30693" spans="1:1" x14ac:dyDescent="0.15">
      <c r="A30693"/>
    </row>
    <row r="30694" spans="1:1" x14ac:dyDescent="0.15">
      <c r="A30694"/>
    </row>
    <row r="30695" spans="1:1" x14ac:dyDescent="0.15">
      <c r="A30695"/>
    </row>
    <row r="30696" spans="1:1" x14ac:dyDescent="0.15">
      <c r="A30696"/>
    </row>
    <row r="30697" spans="1:1" x14ac:dyDescent="0.15">
      <c r="A30697"/>
    </row>
    <row r="30698" spans="1:1" x14ac:dyDescent="0.15">
      <c r="A30698"/>
    </row>
    <row r="30699" spans="1:1" x14ac:dyDescent="0.15">
      <c r="A30699"/>
    </row>
    <row r="30700" spans="1:1" x14ac:dyDescent="0.15">
      <c r="A30700"/>
    </row>
    <row r="30701" spans="1:1" x14ac:dyDescent="0.15">
      <c r="A30701"/>
    </row>
    <row r="30702" spans="1:1" x14ac:dyDescent="0.15">
      <c r="A30702"/>
    </row>
    <row r="30703" spans="1:1" x14ac:dyDescent="0.15">
      <c r="A30703"/>
    </row>
    <row r="30704" spans="1:1" x14ac:dyDescent="0.15">
      <c r="A30704"/>
    </row>
    <row r="30705" spans="1:1" x14ac:dyDescent="0.15">
      <c r="A30705"/>
    </row>
    <row r="30706" spans="1:1" x14ac:dyDescent="0.15">
      <c r="A30706"/>
    </row>
    <row r="30707" spans="1:1" x14ac:dyDescent="0.15">
      <c r="A30707"/>
    </row>
    <row r="30708" spans="1:1" x14ac:dyDescent="0.15">
      <c r="A30708"/>
    </row>
    <row r="30709" spans="1:1" x14ac:dyDescent="0.15">
      <c r="A30709"/>
    </row>
    <row r="30710" spans="1:1" x14ac:dyDescent="0.15">
      <c r="A30710"/>
    </row>
    <row r="30711" spans="1:1" x14ac:dyDescent="0.15">
      <c r="A30711"/>
    </row>
    <row r="30712" spans="1:1" x14ac:dyDescent="0.15">
      <c r="A30712"/>
    </row>
    <row r="30713" spans="1:1" x14ac:dyDescent="0.15">
      <c r="A30713"/>
    </row>
    <row r="30714" spans="1:1" x14ac:dyDescent="0.15">
      <c r="A30714"/>
    </row>
    <row r="30715" spans="1:1" x14ac:dyDescent="0.15">
      <c r="A30715"/>
    </row>
    <row r="30716" spans="1:1" x14ac:dyDescent="0.15">
      <c r="A30716"/>
    </row>
    <row r="30717" spans="1:1" x14ac:dyDescent="0.15">
      <c r="A30717"/>
    </row>
    <row r="30718" spans="1:1" x14ac:dyDescent="0.15">
      <c r="A30718"/>
    </row>
    <row r="30719" spans="1:1" x14ac:dyDescent="0.15">
      <c r="A30719"/>
    </row>
    <row r="30720" spans="1:1" x14ac:dyDescent="0.15">
      <c r="A30720"/>
    </row>
    <row r="30721" spans="1:1" x14ac:dyDescent="0.15">
      <c r="A30721"/>
    </row>
    <row r="30722" spans="1:1" x14ac:dyDescent="0.15">
      <c r="A30722"/>
    </row>
    <row r="30723" spans="1:1" x14ac:dyDescent="0.15">
      <c r="A30723"/>
    </row>
    <row r="30724" spans="1:1" x14ac:dyDescent="0.15">
      <c r="A30724"/>
    </row>
    <row r="30725" spans="1:1" x14ac:dyDescent="0.15">
      <c r="A30725"/>
    </row>
    <row r="30726" spans="1:1" x14ac:dyDescent="0.15">
      <c r="A30726"/>
    </row>
    <row r="30727" spans="1:1" x14ac:dyDescent="0.15">
      <c r="A30727"/>
    </row>
    <row r="30728" spans="1:1" x14ac:dyDescent="0.15">
      <c r="A30728"/>
    </row>
    <row r="30729" spans="1:1" x14ac:dyDescent="0.15">
      <c r="A30729"/>
    </row>
    <row r="30730" spans="1:1" x14ac:dyDescent="0.15">
      <c r="A30730"/>
    </row>
    <row r="30731" spans="1:1" x14ac:dyDescent="0.15">
      <c r="A30731"/>
    </row>
    <row r="30732" spans="1:1" x14ac:dyDescent="0.15">
      <c r="A30732"/>
    </row>
    <row r="30733" spans="1:1" x14ac:dyDescent="0.15">
      <c r="A30733"/>
    </row>
    <row r="30734" spans="1:1" x14ac:dyDescent="0.15">
      <c r="A30734"/>
    </row>
    <row r="30735" spans="1:1" x14ac:dyDescent="0.15">
      <c r="A30735"/>
    </row>
    <row r="30736" spans="1:1" x14ac:dyDescent="0.15">
      <c r="A30736"/>
    </row>
    <row r="30737" spans="1:1" x14ac:dyDescent="0.15">
      <c r="A30737"/>
    </row>
    <row r="30738" spans="1:1" x14ac:dyDescent="0.15">
      <c r="A30738"/>
    </row>
    <row r="30739" spans="1:1" x14ac:dyDescent="0.15">
      <c r="A30739"/>
    </row>
    <row r="30740" spans="1:1" x14ac:dyDescent="0.15">
      <c r="A30740"/>
    </row>
    <row r="30741" spans="1:1" x14ac:dyDescent="0.15">
      <c r="A30741"/>
    </row>
    <row r="30742" spans="1:1" x14ac:dyDescent="0.15">
      <c r="A30742"/>
    </row>
    <row r="30743" spans="1:1" x14ac:dyDescent="0.15">
      <c r="A30743"/>
    </row>
    <row r="30744" spans="1:1" x14ac:dyDescent="0.15">
      <c r="A30744"/>
    </row>
    <row r="30745" spans="1:1" x14ac:dyDescent="0.15">
      <c r="A30745"/>
    </row>
    <row r="30746" spans="1:1" x14ac:dyDescent="0.15">
      <c r="A30746"/>
    </row>
    <row r="30747" spans="1:1" x14ac:dyDescent="0.15">
      <c r="A30747"/>
    </row>
    <row r="30748" spans="1:1" x14ac:dyDescent="0.15">
      <c r="A30748"/>
    </row>
    <row r="30749" spans="1:1" x14ac:dyDescent="0.15">
      <c r="A30749"/>
    </row>
    <row r="30750" spans="1:1" x14ac:dyDescent="0.15">
      <c r="A30750"/>
    </row>
    <row r="30751" spans="1:1" x14ac:dyDescent="0.15">
      <c r="A30751"/>
    </row>
    <row r="30752" spans="1:1" x14ac:dyDescent="0.15">
      <c r="A30752"/>
    </row>
    <row r="30753" spans="1:1" x14ac:dyDescent="0.15">
      <c r="A30753"/>
    </row>
    <row r="30754" spans="1:1" x14ac:dyDescent="0.15">
      <c r="A30754"/>
    </row>
    <row r="30755" spans="1:1" x14ac:dyDescent="0.15">
      <c r="A30755"/>
    </row>
    <row r="30756" spans="1:1" x14ac:dyDescent="0.15">
      <c r="A30756"/>
    </row>
    <row r="30757" spans="1:1" x14ac:dyDescent="0.15">
      <c r="A30757"/>
    </row>
    <row r="30758" spans="1:1" x14ac:dyDescent="0.15">
      <c r="A30758"/>
    </row>
    <row r="30759" spans="1:1" x14ac:dyDescent="0.15">
      <c r="A30759"/>
    </row>
    <row r="30760" spans="1:1" x14ac:dyDescent="0.15">
      <c r="A30760"/>
    </row>
    <row r="30761" spans="1:1" x14ac:dyDescent="0.15">
      <c r="A30761"/>
    </row>
    <row r="30762" spans="1:1" x14ac:dyDescent="0.15">
      <c r="A30762"/>
    </row>
    <row r="30763" spans="1:1" x14ac:dyDescent="0.15">
      <c r="A30763"/>
    </row>
    <row r="30764" spans="1:1" x14ac:dyDescent="0.15">
      <c r="A30764"/>
    </row>
    <row r="30765" spans="1:1" x14ac:dyDescent="0.15">
      <c r="A30765"/>
    </row>
    <row r="30766" spans="1:1" x14ac:dyDescent="0.15">
      <c r="A30766"/>
    </row>
    <row r="30767" spans="1:1" x14ac:dyDescent="0.15">
      <c r="A30767"/>
    </row>
    <row r="30768" spans="1:1" x14ac:dyDescent="0.15">
      <c r="A30768"/>
    </row>
    <row r="30769" spans="1:1" x14ac:dyDescent="0.15">
      <c r="A30769"/>
    </row>
    <row r="30770" spans="1:1" x14ac:dyDescent="0.15">
      <c r="A30770"/>
    </row>
    <row r="30771" spans="1:1" x14ac:dyDescent="0.15">
      <c r="A30771"/>
    </row>
    <row r="30772" spans="1:1" x14ac:dyDescent="0.15">
      <c r="A30772"/>
    </row>
    <row r="30773" spans="1:1" x14ac:dyDescent="0.15">
      <c r="A30773"/>
    </row>
    <row r="30774" spans="1:1" x14ac:dyDescent="0.15">
      <c r="A30774"/>
    </row>
    <row r="30775" spans="1:1" x14ac:dyDescent="0.15">
      <c r="A30775"/>
    </row>
    <row r="30776" spans="1:1" x14ac:dyDescent="0.15">
      <c r="A30776"/>
    </row>
    <row r="30777" spans="1:1" x14ac:dyDescent="0.15">
      <c r="A30777"/>
    </row>
    <row r="30778" spans="1:1" x14ac:dyDescent="0.15">
      <c r="A30778"/>
    </row>
    <row r="30779" spans="1:1" x14ac:dyDescent="0.15">
      <c r="A30779"/>
    </row>
    <row r="30780" spans="1:1" x14ac:dyDescent="0.15">
      <c r="A30780"/>
    </row>
    <row r="30781" spans="1:1" x14ac:dyDescent="0.15">
      <c r="A30781"/>
    </row>
    <row r="30782" spans="1:1" x14ac:dyDescent="0.15">
      <c r="A30782"/>
    </row>
    <row r="30783" spans="1:1" x14ac:dyDescent="0.15">
      <c r="A30783"/>
    </row>
    <row r="30784" spans="1:1" x14ac:dyDescent="0.15">
      <c r="A30784"/>
    </row>
    <row r="30785" spans="1:1" x14ac:dyDescent="0.15">
      <c r="A30785"/>
    </row>
    <row r="30786" spans="1:1" x14ac:dyDescent="0.15">
      <c r="A30786"/>
    </row>
    <row r="30787" spans="1:1" x14ac:dyDescent="0.15">
      <c r="A30787"/>
    </row>
    <row r="30788" spans="1:1" x14ac:dyDescent="0.15">
      <c r="A30788"/>
    </row>
    <row r="30789" spans="1:1" x14ac:dyDescent="0.15">
      <c r="A30789"/>
    </row>
    <row r="30790" spans="1:1" x14ac:dyDescent="0.15">
      <c r="A30790"/>
    </row>
    <row r="30791" spans="1:1" x14ac:dyDescent="0.15">
      <c r="A30791"/>
    </row>
    <row r="30792" spans="1:1" x14ac:dyDescent="0.15">
      <c r="A30792"/>
    </row>
    <row r="30793" spans="1:1" x14ac:dyDescent="0.15">
      <c r="A30793"/>
    </row>
    <row r="30794" spans="1:1" x14ac:dyDescent="0.15">
      <c r="A30794"/>
    </row>
    <row r="30795" spans="1:1" x14ac:dyDescent="0.15">
      <c r="A30795"/>
    </row>
    <row r="30796" spans="1:1" x14ac:dyDescent="0.15">
      <c r="A30796"/>
    </row>
    <row r="30797" spans="1:1" x14ac:dyDescent="0.15">
      <c r="A30797"/>
    </row>
    <row r="30798" spans="1:1" x14ac:dyDescent="0.15">
      <c r="A30798"/>
    </row>
    <row r="30799" spans="1:1" x14ac:dyDescent="0.15">
      <c r="A30799"/>
    </row>
    <row r="30800" spans="1:1" x14ac:dyDescent="0.15">
      <c r="A30800"/>
    </row>
    <row r="30801" spans="1:1" x14ac:dyDescent="0.15">
      <c r="A30801"/>
    </row>
    <row r="30802" spans="1:1" x14ac:dyDescent="0.15">
      <c r="A30802"/>
    </row>
    <row r="30803" spans="1:1" x14ac:dyDescent="0.15">
      <c r="A30803"/>
    </row>
    <row r="30804" spans="1:1" x14ac:dyDescent="0.15">
      <c r="A30804"/>
    </row>
    <row r="30805" spans="1:1" x14ac:dyDescent="0.15">
      <c r="A30805"/>
    </row>
    <row r="30806" spans="1:1" x14ac:dyDescent="0.15">
      <c r="A30806"/>
    </row>
    <row r="30807" spans="1:1" x14ac:dyDescent="0.15">
      <c r="A30807"/>
    </row>
    <row r="30808" spans="1:1" x14ac:dyDescent="0.15">
      <c r="A30808"/>
    </row>
    <row r="30809" spans="1:1" x14ac:dyDescent="0.15">
      <c r="A30809"/>
    </row>
    <row r="30810" spans="1:1" x14ac:dyDescent="0.15">
      <c r="A30810"/>
    </row>
    <row r="30811" spans="1:1" x14ac:dyDescent="0.15">
      <c r="A30811"/>
    </row>
    <row r="30812" spans="1:1" x14ac:dyDescent="0.15">
      <c r="A30812"/>
    </row>
    <row r="30813" spans="1:1" x14ac:dyDescent="0.15">
      <c r="A30813"/>
    </row>
    <row r="30814" spans="1:1" x14ac:dyDescent="0.15">
      <c r="A30814"/>
    </row>
    <row r="30815" spans="1:1" x14ac:dyDescent="0.15">
      <c r="A30815"/>
    </row>
    <row r="30816" spans="1:1" x14ac:dyDescent="0.15">
      <c r="A30816"/>
    </row>
    <row r="30817" spans="1:1" x14ac:dyDescent="0.15">
      <c r="A30817"/>
    </row>
    <row r="30818" spans="1:1" x14ac:dyDescent="0.15">
      <c r="A30818"/>
    </row>
    <row r="30819" spans="1:1" x14ac:dyDescent="0.15">
      <c r="A30819"/>
    </row>
    <row r="30820" spans="1:1" x14ac:dyDescent="0.15">
      <c r="A30820"/>
    </row>
    <row r="30821" spans="1:1" x14ac:dyDescent="0.15">
      <c r="A30821"/>
    </row>
    <row r="30822" spans="1:1" x14ac:dyDescent="0.15">
      <c r="A30822"/>
    </row>
    <row r="30823" spans="1:1" x14ac:dyDescent="0.15">
      <c r="A30823"/>
    </row>
    <row r="30824" spans="1:1" x14ac:dyDescent="0.15">
      <c r="A30824"/>
    </row>
    <row r="30825" spans="1:1" x14ac:dyDescent="0.15">
      <c r="A30825"/>
    </row>
    <row r="30826" spans="1:1" x14ac:dyDescent="0.15">
      <c r="A30826"/>
    </row>
    <row r="30827" spans="1:1" x14ac:dyDescent="0.15">
      <c r="A30827"/>
    </row>
    <row r="30828" spans="1:1" x14ac:dyDescent="0.15">
      <c r="A30828"/>
    </row>
    <row r="30829" spans="1:1" x14ac:dyDescent="0.15">
      <c r="A30829"/>
    </row>
    <row r="30830" spans="1:1" x14ac:dyDescent="0.15">
      <c r="A30830"/>
    </row>
    <row r="30831" spans="1:1" x14ac:dyDescent="0.15">
      <c r="A30831"/>
    </row>
    <row r="30832" spans="1:1" x14ac:dyDescent="0.15">
      <c r="A30832"/>
    </row>
    <row r="30833" spans="1:1" x14ac:dyDescent="0.15">
      <c r="A30833"/>
    </row>
    <row r="30834" spans="1:1" x14ac:dyDescent="0.15">
      <c r="A30834"/>
    </row>
    <row r="30835" spans="1:1" x14ac:dyDescent="0.15">
      <c r="A30835"/>
    </row>
    <row r="30836" spans="1:1" x14ac:dyDescent="0.15">
      <c r="A30836"/>
    </row>
    <row r="30837" spans="1:1" x14ac:dyDescent="0.15">
      <c r="A30837"/>
    </row>
    <row r="30838" spans="1:1" x14ac:dyDescent="0.15">
      <c r="A30838"/>
    </row>
    <row r="30839" spans="1:1" x14ac:dyDescent="0.15">
      <c r="A30839"/>
    </row>
    <row r="30840" spans="1:1" x14ac:dyDescent="0.15">
      <c r="A30840"/>
    </row>
    <row r="30841" spans="1:1" x14ac:dyDescent="0.15">
      <c r="A30841"/>
    </row>
    <row r="30842" spans="1:1" x14ac:dyDescent="0.15">
      <c r="A30842"/>
    </row>
    <row r="30843" spans="1:1" x14ac:dyDescent="0.15">
      <c r="A30843"/>
    </row>
    <row r="30844" spans="1:1" x14ac:dyDescent="0.15">
      <c r="A30844"/>
    </row>
    <row r="30845" spans="1:1" x14ac:dyDescent="0.15">
      <c r="A30845"/>
    </row>
    <row r="30846" spans="1:1" x14ac:dyDescent="0.15">
      <c r="A30846"/>
    </row>
    <row r="30847" spans="1:1" x14ac:dyDescent="0.15">
      <c r="A30847"/>
    </row>
    <row r="30848" spans="1:1" x14ac:dyDescent="0.15">
      <c r="A30848"/>
    </row>
    <row r="30849" spans="1:1" x14ac:dyDescent="0.15">
      <c r="A30849"/>
    </row>
    <row r="30850" spans="1:1" x14ac:dyDescent="0.15">
      <c r="A30850"/>
    </row>
    <row r="30851" spans="1:1" x14ac:dyDescent="0.15">
      <c r="A30851"/>
    </row>
    <row r="30852" spans="1:1" x14ac:dyDescent="0.15">
      <c r="A30852"/>
    </row>
    <row r="30853" spans="1:1" x14ac:dyDescent="0.15">
      <c r="A30853"/>
    </row>
    <row r="30854" spans="1:1" x14ac:dyDescent="0.15">
      <c r="A30854"/>
    </row>
    <row r="30855" spans="1:1" x14ac:dyDescent="0.15">
      <c r="A30855"/>
    </row>
    <row r="30856" spans="1:1" x14ac:dyDescent="0.15">
      <c r="A30856"/>
    </row>
    <row r="30857" spans="1:1" x14ac:dyDescent="0.15">
      <c r="A30857"/>
    </row>
    <row r="30858" spans="1:1" x14ac:dyDescent="0.15">
      <c r="A30858"/>
    </row>
    <row r="30859" spans="1:1" x14ac:dyDescent="0.15">
      <c r="A30859"/>
    </row>
    <row r="30860" spans="1:1" x14ac:dyDescent="0.15">
      <c r="A30860"/>
    </row>
    <row r="30861" spans="1:1" x14ac:dyDescent="0.15">
      <c r="A30861"/>
    </row>
    <row r="30862" spans="1:1" x14ac:dyDescent="0.15">
      <c r="A30862"/>
    </row>
    <row r="30863" spans="1:1" x14ac:dyDescent="0.15">
      <c r="A30863"/>
    </row>
    <row r="30864" spans="1:1" x14ac:dyDescent="0.15">
      <c r="A30864"/>
    </row>
    <row r="30865" spans="1:1" x14ac:dyDescent="0.15">
      <c r="A30865"/>
    </row>
    <row r="30866" spans="1:1" x14ac:dyDescent="0.15">
      <c r="A30866"/>
    </row>
    <row r="30867" spans="1:1" x14ac:dyDescent="0.15">
      <c r="A30867"/>
    </row>
    <row r="30868" spans="1:1" x14ac:dyDescent="0.15">
      <c r="A30868"/>
    </row>
    <row r="30869" spans="1:1" x14ac:dyDescent="0.15">
      <c r="A30869"/>
    </row>
    <row r="30870" spans="1:1" x14ac:dyDescent="0.15">
      <c r="A30870"/>
    </row>
    <row r="30871" spans="1:1" x14ac:dyDescent="0.15">
      <c r="A30871"/>
    </row>
    <row r="30872" spans="1:1" x14ac:dyDescent="0.15">
      <c r="A30872"/>
    </row>
    <row r="30873" spans="1:1" x14ac:dyDescent="0.15">
      <c r="A30873"/>
    </row>
    <row r="30874" spans="1:1" x14ac:dyDescent="0.15">
      <c r="A30874"/>
    </row>
    <row r="30875" spans="1:1" x14ac:dyDescent="0.15">
      <c r="A30875"/>
    </row>
    <row r="30876" spans="1:1" x14ac:dyDescent="0.15">
      <c r="A30876"/>
    </row>
    <row r="30877" spans="1:1" x14ac:dyDescent="0.15">
      <c r="A30877"/>
    </row>
    <row r="30878" spans="1:1" x14ac:dyDescent="0.15">
      <c r="A30878"/>
    </row>
    <row r="30879" spans="1:1" x14ac:dyDescent="0.15">
      <c r="A30879"/>
    </row>
    <row r="30880" spans="1:1" x14ac:dyDescent="0.15">
      <c r="A30880"/>
    </row>
    <row r="30881" spans="1:1" x14ac:dyDescent="0.15">
      <c r="A30881"/>
    </row>
    <row r="30882" spans="1:1" x14ac:dyDescent="0.15">
      <c r="A30882"/>
    </row>
    <row r="30883" spans="1:1" x14ac:dyDescent="0.15">
      <c r="A30883"/>
    </row>
    <row r="30884" spans="1:1" x14ac:dyDescent="0.15">
      <c r="A30884"/>
    </row>
    <row r="30885" spans="1:1" x14ac:dyDescent="0.15">
      <c r="A30885"/>
    </row>
    <row r="30886" spans="1:1" x14ac:dyDescent="0.15">
      <c r="A30886"/>
    </row>
    <row r="30887" spans="1:1" x14ac:dyDescent="0.15">
      <c r="A30887"/>
    </row>
    <row r="30888" spans="1:1" x14ac:dyDescent="0.15">
      <c r="A30888"/>
    </row>
    <row r="30889" spans="1:1" x14ac:dyDescent="0.15">
      <c r="A30889"/>
    </row>
    <row r="30890" spans="1:1" x14ac:dyDescent="0.15">
      <c r="A30890"/>
    </row>
    <row r="30891" spans="1:1" x14ac:dyDescent="0.15">
      <c r="A30891"/>
    </row>
    <row r="30892" spans="1:1" x14ac:dyDescent="0.15">
      <c r="A30892"/>
    </row>
    <row r="30893" spans="1:1" x14ac:dyDescent="0.15">
      <c r="A30893"/>
    </row>
    <row r="30894" spans="1:1" x14ac:dyDescent="0.15">
      <c r="A30894"/>
    </row>
    <row r="30895" spans="1:1" x14ac:dyDescent="0.15">
      <c r="A30895"/>
    </row>
    <row r="30896" spans="1:1" x14ac:dyDescent="0.15">
      <c r="A30896"/>
    </row>
    <row r="30897" spans="1:1" x14ac:dyDescent="0.15">
      <c r="A30897"/>
    </row>
    <row r="30898" spans="1:1" x14ac:dyDescent="0.15">
      <c r="A30898"/>
    </row>
    <row r="30899" spans="1:1" x14ac:dyDescent="0.15">
      <c r="A30899"/>
    </row>
    <row r="30900" spans="1:1" x14ac:dyDescent="0.15">
      <c r="A30900"/>
    </row>
    <row r="30901" spans="1:1" x14ac:dyDescent="0.15">
      <c r="A30901"/>
    </row>
    <row r="30902" spans="1:1" x14ac:dyDescent="0.15">
      <c r="A30902"/>
    </row>
    <row r="30903" spans="1:1" x14ac:dyDescent="0.15">
      <c r="A30903"/>
    </row>
    <row r="30904" spans="1:1" x14ac:dyDescent="0.15">
      <c r="A30904"/>
    </row>
    <row r="30905" spans="1:1" x14ac:dyDescent="0.15">
      <c r="A30905"/>
    </row>
    <row r="30906" spans="1:1" x14ac:dyDescent="0.15">
      <c r="A30906"/>
    </row>
    <row r="30907" spans="1:1" x14ac:dyDescent="0.15">
      <c r="A30907"/>
    </row>
    <row r="30908" spans="1:1" x14ac:dyDescent="0.15">
      <c r="A30908"/>
    </row>
    <row r="30909" spans="1:1" x14ac:dyDescent="0.15">
      <c r="A30909"/>
    </row>
    <row r="30910" spans="1:1" x14ac:dyDescent="0.15">
      <c r="A30910"/>
    </row>
    <row r="30911" spans="1:1" x14ac:dyDescent="0.15">
      <c r="A30911"/>
    </row>
    <row r="30912" spans="1:1" x14ac:dyDescent="0.15">
      <c r="A30912"/>
    </row>
    <row r="30913" spans="1:1" x14ac:dyDescent="0.15">
      <c r="A30913"/>
    </row>
    <row r="30914" spans="1:1" x14ac:dyDescent="0.15">
      <c r="A30914"/>
    </row>
    <row r="30915" spans="1:1" x14ac:dyDescent="0.15">
      <c r="A30915"/>
    </row>
    <row r="30916" spans="1:1" x14ac:dyDescent="0.15">
      <c r="A30916"/>
    </row>
    <row r="30917" spans="1:1" x14ac:dyDescent="0.15">
      <c r="A30917"/>
    </row>
    <row r="30918" spans="1:1" x14ac:dyDescent="0.15">
      <c r="A30918"/>
    </row>
    <row r="30919" spans="1:1" x14ac:dyDescent="0.15">
      <c r="A30919"/>
    </row>
    <row r="30920" spans="1:1" x14ac:dyDescent="0.15">
      <c r="A30920"/>
    </row>
    <row r="30921" spans="1:1" x14ac:dyDescent="0.15">
      <c r="A30921"/>
    </row>
    <row r="30922" spans="1:1" x14ac:dyDescent="0.15">
      <c r="A30922"/>
    </row>
    <row r="30923" spans="1:1" x14ac:dyDescent="0.15">
      <c r="A30923"/>
    </row>
    <row r="30924" spans="1:1" x14ac:dyDescent="0.15">
      <c r="A30924"/>
    </row>
    <row r="30925" spans="1:1" x14ac:dyDescent="0.15">
      <c r="A30925"/>
    </row>
    <row r="30926" spans="1:1" x14ac:dyDescent="0.15">
      <c r="A30926"/>
    </row>
    <row r="30927" spans="1:1" x14ac:dyDescent="0.15">
      <c r="A30927"/>
    </row>
    <row r="30928" spans="1:1" x14ac:dyDescent="0.15">
      <c r="A30928"/>
    </row>
    <row r="30929" spans="1:1" x14ac:dyDescent="0.15">
      <c r="A30929"/>
    </row>
    <row r="30930" spans="1:1" x14ac:dyDescent="0.15">
      <c r="A30930"/>
    </row>
    <row r="30931" spans="1:1" x14ac:dyDescent="0.15">
      <c r="A30931"/>
    </row>
    <row r="30932" spans="1:1" x14ac:dyDescent="0.15">
      <c r="A30932"/>
    </row>
    <row r="30933" spans="1:1" x14ac:dyDescent="0.15">
      <c r="A30933"/>
    </row>
    <row r="30934" spans="1:1" x14ac:dyDescent="0.15">
      <c r="A30934"/>
    </row>
    <row r="30935" spans="1:1" x14ac:dyDescent="0.15">
      <c r="A30935"/>
    </row>
    <row r="30936" spans="1:1" x14ac:dyDescent="0.15">
      <c r="A30936"/>
    </row>
    <row r="30937" spans="1:1" x14ac:dyDescent="0.15">
      <c r="A30937"/>
    </row>
    <row r="30938" spans="1:1" x14ac:dyDescent="0.15">
      <c r="A30938"/>
    </row>
    <row r="30939" spans="1:1" x14ac:dyDescent="0.15">
      <c r="A30939"/>
    </row>
    <row r="30940" spans="1:1" x14ac:dyDescent="0.15">
      <c r="A30940"/>
    </row>
    <row r="30941" spans="1:1" x14ac:dyDescent="0.15">
      <c r="A30941"/>
    </row>
    <row r="30942" spans="1:1" x14ac:dyDescent="0.15">
      <c r="A30942"/>
    </row>
    <row r="30943" spans="1:1" x14ac:dyDescent="0.15">
      <c r="A30943"/>
    </row>
    <row r="30944" spans="1:1" x14ac:dyDescent="0.15">
      <c r="A30944"/>
    </row>
    <row r="30945" spans="1:1" x14ac:dyDescent="0.15">
      <c r="A30945"/>
    </row>
    <row r="30946" spans="1:1" x14ac:dyDescent="0.15">
      <c r="A30946"/>
    </row>
    <row r="30947" spans="1:1" x14ac:dyDescent="0.15">
      <c r="A30947"/>
    </row>
    <row r="30948" spans="1:1" x14ac:dyDescent="0.15">
      <c r="A30948"/>
    </row>
    <row r="30949" spans="1:1" x14ac:dyDescent="0.15">
      <c r="A30949"/>
    </row>
    <row r="30950" spans="1:1" x14ac:dyDescent="0.15">
      <c r="A30950"/>
    </row>
    <row r="30951" spans="1:1" x14ac:dyDescent="0.15">
      <c r="A30951"/>
    </row>
    <row r="30952" spans="1:1" x14ac:dyDescent="0.15">
      <c r="A30952"/>
    </row>
    <row r="30953" spans="1:1" x14ac:dyDescent="0.15">
      <c r="A30953"/>
    </row>
    <row r="30954" spans="1:1" x14ac:dyDescent="0.15">
      <c r="A30954"/>
    </row>
    <row r="30955" spans="1:1" x14ac:dyDescent="0.15">
      <c r="A30955"/>
    </row>
    <row r="30956" spans="1:1" x14ac:dyDescent="0.15">
      <c r="A30956"/>
    </row>
    <row r="30957" spans="1:1" x14ac:dyDescent="0.15">
      <c r="A30957"/>
    </row>
    <row r="30958" spans="1:1" x14ac:dyDescent="0.15">
      <c r="A30958"/>
    </row>
    <row r="30959" spans="1:1" x14ac:dyDescent="0.15">
      <c r="A30959"/>
    </row>
    <row r="30960" spans="1:1" x14ac:dyDescent="0.15">
      <c r="A30960"/>
    </row>
    <row r="30961" spans="1:1" x14ac:dyDescent="0.15">
      <c r="A30961"/>
    </row>
    <row r="30962" spans="1:1" x14ac:dyDescent="0.15">
      <c r="A30962"/>
    </row>
    <row r="30963" spans="1:1" x14ac:dyDescent="0.15">
      <c r="A30963"/>
    </row>
    <row r="30964" spans="1:1" x14ac:dyDescent="0.15">
      <c r="A30964"/>
    </row>
    <row r="30965" spans="1:1" x14ac:dyDescent="0.15">
      <c r="A30965"/>
    </row>
    <row r="30966" spans="1:1" x14ac:dyDescent="0.15">
      <c r="A30966"/>
    </row>
    <row r="30967" spans="1:1" x14ac:dyDescent="0.15">
      <c r="A30967"/>
    </row>
    <row r="30968" spans="1:1" x14ac:dyDescent="0.15">
      <c r="A30968"/>
    </row>
    <row r="30969" spans="1:1" x14ac:dyDescent="0.15">
      <c r="A30969"/>
    </row>
    <row r="30970" spans="1:1" x14ac:dyDescent="0.15">
      <c r="A30970"/>
    </row>
    <row r="30971" spans="1:1" x14ac:dyDescent="0.15">
      <c r="A30971"/>
    </row>
    <row r="30972" spans="1:1" x14ac:dyDescent="0.15">
      <c r="A30972"/>
    </row>
    <row r="30973" spans="1:1" x14ac:dyDescent="0.15">
      <c r="A30973"/>
    </row>
    <row r="30974" spans="1:1" x14ac:dyDescent="0.15">
      <c r="A30974"/>
    </row>
    <row r="30975" spans="1:1" x14ac:dyDescent="0.15">
      <c r="A30975"/>
    </row>
    <row r="30976" spans="1:1" x14ac:dyDescent="0.15">
      <c r="A30976"/>
    </row>
    <row r="30977" spans="1:1" x14ac:dyDescent="0.15">
      <c r="A30977"/>
    </row>
    <row r="30978" spans="1:1" x14ac:dyDescent="0.15">
      <c r="A30978"/>
    </row>
    <row r="30979" spans="1:1" x14ac:dyDescent="0.15">
      <c r="A30979"/>
    </row>
    <row r="30980" spans="1:1" x14ac:dyDescent="0.15">
      <c r="A30980"/>
    </row>
    <row r="30981" spans="1:1" x14ac:dyDescent="0.15">
      <c r="A30981"/>
    </row>
    <row r="30982" spans="1:1" x14ac:dyDescent="0.15">
      <c r="A30982"/>
    </row>
    <row r="30983" spans="1:1" x14ac:dyDescent="0.15">
      <c r="A30983"/>
    </row>
    <row r="30984" spans="1:1" x14ac:dyDescent="0.15">
      <c r="A30984"/>
    </row>
    <row r="30985" spans="1:1" x14ac:dyDescent="0.15">
      <c r="A30985"/>
    </row>
    <row r="30986" spans="1:1" x14ac:dyDescent="0.15">
      <c r="A30986"/>
    </row>
    <row r="30987" spans="1:1" x14ac:dyDescent="0.15">
      <c r="A30987"/>
    </row>
    <row r="30988" spans="1:1" x14ac:dyDescent="0.15">
      <c r="A30988"/>
    </row>
    <row r="30989" spans="1:1" x14ac:dyDescent="0.15">
      <c r="A30989"/>
    </row>
    <row r="30990" spans="1:1" x14ac:dyDescent="0.15">
      <c r="A30990"/>
    </row>
    <row r="30991" spans="1:1" x14ac:dyDescent="0.15">
      <c r="A30991"/>
    </row>
    <row r="30992" spans="1:1" x14ac:dyDescent="0.15">
      <c r="A30992"/>
    </row>
    <row r="30993" spans="1:1" x14ac:dyDescent="0.15">
      <c r="A30993"/>
    </row>
    <row r="30994" spans="1:1" x14ac:dyDescent="0.15">
      <c r="A30994"/>
    </row>
    <row r="30995" spans="1:1" x14ac:dyDescent="0.15">
      <c r="A30995"/>
    </row>
    <row r="30996" spans="1:1" x14ac:dyDescent="0.15">
      <c r="A30996"/>
    </row>
    <row r="30997" spans="1:1" x14ac:dyDescent="0.15">
      <c r="A30997"/>
    </row>
    <row r="30998" spans="1:1" x14ac:dyDescent="0.15">
      <c r="A30998"/>
    </row>
    <row r="30999" spans="1:1" x14ac:dyDescent="0.15">
      <c r="A30999"/>
    </row>
    <row r="31000" spans="1:1" x14ac:dyDescent="0.15">
      <c r="A31000"/>
    </row>
    <row r="31001" spans="1:1" x14ac:dyDescent="0.15">
      <c r="A31001"/>
    </row>
    <row r="31002" spans="1:1" x14ac:dyDescent="0.15">
      <c r="A31002"/>
    </row>
    <row r="31003" spans="1:1" x14ac:dyDescent="0.15">
      <c r="A31003"/>
    </row>
    <row r="31004" spans="1:1" x14ac:dyDescent="0.15">
      <c r="A31004"/>
    </row>
    <row r="31005" spans="1:1" x14ac:dyDescent="0.15">
      <c r="A31005"/>
    </row>
    <row r="31006" spans="1:1" x14ac:dyDescent="0.15">
      <c r="A31006"/>
    </row>
    <row r="31007" spans="1:1" x14ac:dyDescent="0.15">
      <c r="A31007"/>
    </row>
    <row r="31008" spans="1:1" x14ac:dyDescent="0.15">
      <c r="A31008"/>
    </row>
    <row r="31009" spans="1:1" x14ac:dyDescent="0.15">
      <c r="A31009"/>
    </row>
    <row r="31010" spans="1:1" x14ac:dyDescent="0.15">
      <c r="A31010"/>
    </row>
    <row r="31011" spans="1:1" x14ac:dyDescent="0.15">
      <c r="A31011"/>
    </row>
    <row r="31012" spans="1:1" x14ac:dyDescent="0.15">
      <c r="A31012"/>
    </row>
    <row r="31013" spans="1:1" x14ac:dyDescent="0.15">
      <c r="A31013"/>
    </row>
    <row r="31014" spans="1:1" x14ac:dyDescent="0.15">
      <c r="A31014"/>
    </row>
    <row r="31015" spans="1:1" x14ac:dyDescent="0.15">
      <c r="A31015"/>
    </row>
    <row r="31016" spans="1:1" x14ac:dyDescent="0.15">
      <c r="A31016"/>
    </row>
    <row r="31017" spans="1:1" x14ac:dyDescent="0.15">
      <c r="A31017"/>
    </row>
    <row r="31018" spans="1:1" x14ac:dyDescent="0.15">
      <c r="A31018"/>
    </row>
    <row r="31019" spans="1:1" x14ac:dyDescent="0.15">
      <c r="A31019"/>
    </row>
    <row r="31020" spans="1:1" x14ac:dyDescent="0.15">
      <c r="A31020"/>
    </row>
    <row r="31021" spans="1:1" x14ac:dyDescent="0.15">
      <c r="A31021"/>
    </row>
    <row r="31022" spans="1:1" x14ac:dyDescent="0.15">
      <c r="A31022"/>
    </row>
    <row r="31023" spans="1:1" x14ac:dyDescent="0.15">
      <c r="A31023"/>
    </row>
    <row r="31024" spans="1:1" x14ac:dyDescent="0.15">
      <c r="A31024"/>
    </row>
    <row r="31025" spans="1:1" x14ac:dyDescent="0.15">
      <c r="A31025"/>
    </row>
    <row r="31026" spans="1:1" x14ac:dyDescent="0.15">
      <c r="A31026"/>
    </row>
    <row r="31027" spans="1:1" x14ac:dyDescent="0.15">
      <c r="A31027"/>
    </row>
    <row r="31028" spans="1:1" x14ac:dyDescent="0.15">
      <c r="A31028"/>
    </row>
    <row r="31029" spans="1:1" x14ac:dyDescent="0.15">
      <c r="A31029"/>
    </row>
    <row r="31030" spans="1:1" x14ac:dyDescent="0.15">
      <c r="A31030"/>
    </row>
    <row r="31031" spans="1:1" x14ac:dyDescent="0.15">
      <c r="A31031"/>
    </row>
    <row r="31032" spans="1:1" x14ac:dyDescent="0.15">
      <c r="A31032"/>
    </row>
    <row r="31033" spans="1:1" x14ac:dyDescent="0.15">
      <c r="A31033"/>
    </row>
    <row r="31034" spans="1:1" x14ac:dyDescent="0.15">
      <c r="A31034"/>
    </row>
    <row r="31035" spans="1:1" x14ac:dyDescent="0.15">
      <c r="A31035"/>
    </row>
    <row r="31036" spans="1:1" x14ac:dyDescent="0.15">
      <c r="A31036"/>
    </row>
    <row r="31037" spans="1:1" x14ac:dyDescent="0.15">
      <c r="A31037"/>
    </row>
    <row r="31038" spans="1:1" x14ac:dyDescent="0.15">
      <c r="A31038"/>
    </row>
    <row r="31039" spans="1:1" x14ac:dyDescent="0.15">
      <c r="A31039"/>
    </row>
    <row r="31040" spans="1:1" x14ac:dyDescent="0.15">
      <c r="A31040"/>
    </row>
    <row r="31041" spans="1:1" x14ac:dyDescent="0.15">
      <c r="A31041"/>
    </row>
    <row r="31042" spans="1:1" x14ac:dyDescent="0.15">
      <c r="A31042"/>
    </row>
    <row r="31043" spans="1:1" x14ac:dyDescent="0.15">
      <c r="A31043"/>
    </row>
    <row r="31044" spans="1:1" x14ac:dyDescent="0.15">
      <c r="A31044"/>
    </row>
    <row r="31045" spans="1:1" x14ac:dyDescent="0.15">
      <c r="A31045"/>
    </row>
    <row r="31046" spans="1:1" x14ac:dyDescent="0.15">
      <c r="A31046"/>
    </row>
    <row r="31047" spans="1:1" x14ac:dyDescent="0.15">
      <c r="A31047"/>
    </row>
    <row r="31048" spans="1:1" x14ac:dyDescent="0.15">
      <c r="A31048"/>
    </row>
    <row r="31049" spans="1:1" x14ac:dyDescent="0.15">
      <c r="A31049"/>
    </row>
    <row r="31050" spans="1:1" x14ac:dyDescent="0.15">
      <c r="A31050"/>
    </row>
    <row r="31051" spans="1:1" x14ac:dyDescent="0.15">
      <c r="A31051"/>
    </row>
    <row r="31052" spans="1:1" x14ac:dyDescent="0.15">
      <c r="A31052"/>
    </row>
    <row r="31053" spans="1:1" x14ac:dyDescent="0.15">
      <c r="A31053"/>
    </row>
    <row r="31054" spans="1:1" x14ac:dyDescent="0.15">
      <c r="A31054"/>
    </row>
    <row r="31055" spans="1:1" x14ac:dyDescent="0.15">
      <c r="A31055"/>
    </row>
    <row r="31056" spans="1:1" x14ac:dyDescent="0.15">
      <c r="A31056"/>
    </row>
    <row r="31057" spans="1:1" x14ac:dyDescent="0.15">
      <c r="A31057"/>
    </row>
    <row r="31058" spans="1:1" x14ac:dyDescent="0.15">
      <c r="A31058"/>
    </row>
    <row r="31059" spans="1:1" x14ac:dyDescent="0.15">
      <c r="A31059"/>
    </row>
    <row r="31060" spans="1:1" x14ac:dyDescent="0.15">
      <c r="A31060"/>
    </row>
    <row r="31061" spans="1:1" x14ac:dyDescent="0.15">
      <c r="A31061"/>
    </row>
    <row r="31062" spans="1:1" x14ac:dyDescent="0.15">
      <c r="A31062"/>
    </row>
    <row r="31063" spans="1:1" x14ac:dyDescent="0.15">
      <c r="A31063"/>
    </row>
    <row r="31064" spans="1:1" x14ac:dyDescent="0.15">
      <c r="A31064"/>
    </row>
    <row r="31065" spans="1:1" x14ac:dyDescent="0.15">
      <c r="A31065"/>
    </row>
    <row r="31066" spans="1:1" x14ac:dyDescent="0.15">
      <c r="A31066"/>
    </row>
    <row r="31067" spans="1:1" x14ac:dyDescent="0.15">
      <c r="A31067"/>
    </row>
    <row r="31068" spans="1:1" x14ac:dyDescent="0.15">
      <c r="A31068"/>
    </row>
    <row r="31069" spans="1:1" x14ac:dyDescent="0.15">
      <c r="A31069"/>
    </row>
    <row r="31070" spans="1:1" x14ac:dyDescent="0.15">
      <c r="A31070"/>
    </row>
    <row r="31071" spans="1:1" x14ac:dyDescent="0.15">
      <c r="A31071"/>
    </row>
    <row r="31072" spans="1:1" x14ac:dyDescent="0.15">
      <c r="A31072"/>
    </row>
    <row r="31073" spans="1:1" x14ac:dyDescent="0.15">
      <c r="A31073"/>
    </row>
    <row r="31074" spans="1:1" x14ac:dyDescent="0.15">
      <c r="A31074"/>
    </row>
    <row r="31075" spans="1:1" x14ac:dyDescent="0.15">
      <c r="A31075"/>
    </row>
    <row r="31076" spans="1:1" x14ac:dyDescent="0.15">
      <c r="A31076"/>
    </row>
    <row r="31077" spans="1:1" x14ac:dyDescent="0.15">
      <c r="A31077"/>
    </row>
    <row r="31078" spans="1:1" x14ac:dyDescent="0.15">
      <c r="A31078"/>
    </row>
    <row r="31079" spans="1:1" x14ac:dyDescent="0.15">
      <c r="A31079"/>
    </row>
    <row r="31080" spans="1:1" x14ac:dyDescent="0.15">
      <c r="A31080"/>
    </row>
    <row r="31081" spans="1:1" x14ac:dyDescent="0.15">
      <c r="A31081"/>
    </row>
    <row r="31082" spans="1:1" x14ac:dyDescent="0.15">
      <c r="A31082"/>
    </row>
    <row r="31083" spans="1:1" x14ac:dyDescent="0.15">
      <c r="A31083"/>
    </row>
    <row r="31084" spans="1:1" x14ac:dyDescent="0.15">
      <c r="A31084"/>
    </row>
    <row r="31085" spans="1:1" x14ac:dyDescent="0.15">
      <c r="A31085"/>
    </row>
    <row r="31086" spans="1:1" x14ac:dyDescent="0.15">
      <c r="A31086"/>
    </row>
    <row r="31087" spans="1:1" x14ac:dyDescent="0.15">
      <c r="A31087"/>
    </row>
    <row r="31088" spans="1:1" x14ac:dyDescent="0.15">
      <c r="A31088"/>
    </row>
    <row r="31089" spans="1:1" x14ac:dyDescent="0.15">
      <c r="A31089"/>
    </row>
    <row r="31090" spans="1:1" x14ac:dyDescent="0.15">
      <c r="A31090"/>
    </row>
    <row r="31091" spans="1:1" x14ac:dyDescent="0.15">
      <c r="A31091"/>
    </row>
    <row r="31092" spans="1:1" x14ac:dyDescent="0.15">
      <c r="A31092"/>
    </row>
    <row r="31093" spans="1:1" x14ac:dyDescent="0.15">
      <c r="A31093"/>
    </row>
    <row r="31094" spans="1:1" x14ac:dyDescent="0.15">
      <c r="A31094"/>
    </row>
    <row r="31095" spans="1:1" x14ac:dyDescent="0.15">
      <c r="A31095"/>
    </row>
    <row r="31096" spans="1:1" x14ac:dyDescent="0.15">
      <c r="A31096"/>
    </row>
    <row r="31097" spans="1:1" x14ac:dyDescent="0.15">
      <c r="A31097"/>
    </row>
    <row r="31098" spans="1:1" x14ac:dyDescent="0.15">
      <c r="A31098"/>
    </row>
    <row r="31099" spans="1:1" x14ac:dyDescent="0.15">
      <c r="A31099"/>
    </row>
    <row r="31100" spans="1:1" x14ac:dyDescent="0.15">
      <c r="A31100"/>
    </row>
    <row r="31101" spans="1:1" x14ac:dyDescent="0.15">
      <c r="A31101"/>
    </row>
    <row r="31102" spans="1:1" x14ac:dyDescent="0.15">
      <c r="A31102"/>
    </row>
    <row r="31103" spans="1:1" x14ac:dyDescent="0.15">
      <c r="A31103"/>
    </row>
    <row r="31104" spans="1:1" x14ac:dyDescent="0.15">
      <c r="A31104"/>
    </row>
    <row r="31105" spans="1:1" x14ac:dyDescent="0.15">
      <c r="A31105"/>
    </row>
    <row r="31106" spans="1:1" x14ac:dyDescent="0.15">
      <c r="A31106"/>
    </row>
    <row r="31107" spans="1:1" x14ac:dyDescent="0.15">
      <c r="A31107"/>
    </row>
    <row r="31108" spans="1:1" x14ac:dyDescent="0.15">
      <c r="A31108"/>
    </row>
    <row r="31109" spans="1:1" x14ac:dyDescent="0.15">
      <c r="A31109"/>
    </row>
    <row r="31110" spans="1:1" x14ac:dyDescent="0.15">
      <c r="A31110"/>
    </row>
    <row r="31111" spans="1:1" x14ac:dyDescent="0.15">
      <c r="A31111"/>
    </row>
    <row r="31112" spans="1:1" x14ac:dyDescent="0.15">
      <c r="A31112"/>
    </row>
    <row r="31113" spans="1:1" x14ac:dyDescent="0.15">
      <c r="A31113"/>
    </row>
    <row r="31114" spans="1:1" x14ac:dyDescent="0.15">
      <c r="A31114"/>
    </row>
    <row r="31115" spans="1:1" x14ac:dyDescent="0.15">
      <c r="A31115"/>
    </row>
    <row r="31116" spans="1:1" x14ac:dyDescent="0.15">
      <c r="A31116"/>
    </row>
    <row r="31117" spans="1:1" x14ac:dyDescent="0.15">
      <c r="A31117"/>
    </row>
    <row r="31118" spans="1:1" x14ac:dyDescent="0.15">
      <c r="A31118"/>
    </row>
    <row r="31119" spans="1:1" x14ac:dyDescent="0.15">
      <c r="A31119"/>
    </row>
    <row r="31120" spans="1:1" x14ac:dyDescent="0.15">
      <c r="A31120"/>
    </row>
    <row r="31121" spans="1:1" x14ac:dyDescent="0.15">
      <c r="A31121"/>
    </row>
    <row r="31122" spans="1:1" x14ac:dyDescent="0.15">
      <c r="A31122"/>
    </row>
    <row r="31123" spans="1:1" x14ac:dyDescent="0.15">
      <c r="A31123"/>
    </row>
    <row r="31124" spans="1:1" x14ac:dyDescent="0.15">
      <c r="A31124"/>
    </row>
    <row r="31125" spans="1:1" x14ac:dyDescent="0.15">
      <c r="A31125"/>
    </row>
    <row r="31126" spans="1:1" x14ac:dyDescent="0.15">
      <c r="A31126"/>
    </row>
    <row r="31127" spans="1:1" x14ac:dyDescent="0.15">
      <c r="A31127"/>
    </row>
    <row r="31128" spans="1:1" x14ac:dyDescent="0.15">
      <c r="A31128"/>
    </row>
    <row r="31129" spans="1:1" x14ac:dyDescent="0.15">
      <c r="A31129"/>
    </row>
    <row r="31130" spans="1:1" x14ac:dyDescent="0.15">
      <c r="A31130"/>
    </row>
    <row r="31131" spans="1:1" x14ac:dyDescent="0.15">
      <c r="A31131"/>
    </row>
    <row r="31132" spans="1:1" x14ac:dyDescent="0.15">
      <c r="A31132"/>
    </row>
    <row r="31133" spans="1:1" x14ac:dyDescent="0.15">
      <c r="A31133"/>
    </row>
    <row r="31134" spans="1:1" x14ac:dyDescent="0.15">
      <c r="A31134"/>
    </row>
    <row r="31135" spans="1:1" x14ac:dyDescent="0.15">
      <c r="A31135"/>
    </row>
    <row r="31136" spans="1:1" x14ac:dyDescent="0.15">
      <c r="A31136"/>
    </row>
    <row r="31137" spans="1:1" x14ac:dyDescent="0.15">
      <c r="A31137"/>
    </row>
    <row r="31138" spans="1:1" x14ac:dyDescent="0.15">
      <c r="A31138"/>
    </row>
    <row r="31139" spans="1:1" x14ac:dyDescent="0.15">
      <c r="A31139"/>
    </row>
    <row r="31140" spans="1:1" x14ac:dyDescent="0.15">
      <c r="A31140"/>
    </row>
    <row r="31141" spans="1:1" x14ac:dyDescent="0.15">
      <c r="A31141"/>
    </row>
    <row r="31142" spans="1:1" x14ac:dyDescent="0.15">
      <c r="A31142"/>
    </row>
    <row r="31143" spans="1:1" x14ac:dyDescent="0.15">
      <c r="A31143"/>
    </row>
    <row r="31144" spans="1:1" x14ac:dyDescent="0.15">
      <c r="A31144"/>
    </row>
    <row r="31145" spans="1:1" x14ac:dyDescent="0.15">
      <c r="A31145"/>
    </row>
    <row r="31146" spans="1:1" x14ac:dyDescent="0.15">
      <c r="A31146"/>
    </row>
    <row r="31147" spans="1:1" x14ac:dyDescent="0.15">
      <c r="A31147"/>
    </row>
    <row r="31148" spans="1:1" x14ac:dyDescent="0.15">
      <c r="A31148"/>
    </row>
    <row r="31149" spans="1:1" x14ac:dyDescent="0.15">
      <c r="A31149"/>
    </row>
    <row r="31150" spans="1:1" x14ac:dyDescent="0.15">
      <c r="A31150"/>
    </row>
    <row r="31151" spans="1:1" x14ac:dyDescent="0.15">
      <c r="A31151"/>
    </row>
    <row r="31152" spans="1:1" x14ac:dyDescent="0.15">
      <c r="A31152"/>
    </row>
    <row r="31153" spans="1:1" x14ac:dyDescent="0.15">
      <c r="A31153"/>
    </row>
    <row r="31154" spans="1:1" x14ac:dyDescent="0.15">
      <c r="A31154"/>
    </row>
    <row r="31155" spans="1:1" x14ac:dyDescent="0.15">
      <c r="A31155"/>
    </row>
    <row r="31156" spans="1:1" x14ac:dyDescent="0.15">
      <c r="A31156"/>
    </row>
    <row r="31157" spans="1:1" x14ac:dyDescent="0.15">
      <c r="A31157"/>
    </row>
    <row r="31158" spans="1:1" x14ac:dyDescent="0.15">
      <c r="A31158"/>
    </row>
    <row r="31159" spans="1:1" x14ac:dyDescent="0.15">
      <c r="A31159"/>
    </row>
    <row r="31160" spans="1:1" x14ac:dyDescent="0.15">
      <c r="A31160"/>
    </row>
    <row r="31161" spans="1:1" x14ac:dyDescent="0.15">
      <c r="A31161"/>
    </row>
    <row r="31162" spans="1:1" x14ac:dyDescent="0.15">
      <c r="A31162"/>
    </row>
    <row r="31163" spans="1:1" x14ac:dyDescent="0.15">
      <c r="A31163"/>
    </row>
    <row r="31164" spans="1:1" x14ac:dyDescent="0.15">
      <c r="A31164"/>
    </row>
    <row r="31165" spans="1:1" x14ac:dyDescent="0.15">
      <c r="A31165"/>
    </row>
    <row r="31166" spans="1:1" x14ac:dyDescent="0.15">
      <c r="A31166"/>
    </row>
    <row r="31167" spans="1:1" x14ac:dyDescent="0.15">
      <c r="A31167"/>
    </row>
    <row r="31168" spans="1:1" x14ac:dyDescent="0.15">
      <c r="A31168"/>
    </row>
    <row r="31169" spans="1:1" x14ac:dyDescent="0.15">
      <c r="A31169"/>
    </row>
    <row r="31170" spans="1:1" x14ac:dyDescent="0.15">
      <c r="A31170"/>
    </row>
    <row r="31171" spans="1:1" x14ac:dyDescent="0.15">
      <c r="A31171"/>
    </row>
    <row r="31172" spans="1:1" x14ac:dyDescent="0.15">
      <c r="A31172"/>
    </row>
    <row r="31173" spans="1:1" x14ac:dyDescent="0.15">
      <c r="A31173"/>
    </row>
    <row r="31174" spans="1:1" x14ac:dyDescent="0.15">
      <c r="A31174"/>
    </row>
    <row r="31175" spans="1:1" x14ac:dyDescent="0.15">
      <c r="A31175"/>
    </row>
    <row r="31176" spans="1:1" x14ac:dyDescent="0.15">
      <c r="A31176"/>
    </row>
    <row r="31177" spans="1:1" x14ac:dyDescent="0.15">
      <c r="A31177"/>
    </row>
    <row r="31178" spans="1:1" x14ac:dyDescent="0.15">
      <c r="A31178"/>
    </row>
    <row r="31179" spans="1:1" x14ac:dyDescent="0.15">
      <c r="A31179"/>
    </row>
    <row r="31180" spans="1:1" x14ac:dyDescent="0.15">
      <c r="A31180"/>
    </row>
    <row r="31181" spans="1:1" x14ac:dyDescent="0.15">
      <c r="A31181"/>
    </row>
    <row r="31182" spans="1:1" x14ac:dyDescent="0.15">
      <c r="A31182"/>
    </row>
    <row r="31183" spans="1:1" x14ac:dyDescent="0.15">
      <c r="A31183"/>
    </row>
    <row r="31184" spans="1:1" x14ac:dyDescent="0.15">
      <c r="A31184"/>
    </row>
    <row r="31185" spans="1:1" x14ac:dyDescent="0.15">
      <c r="A31185"/>
    </row>
    <row r="31186" spans="1:1" x14ac:dyDescent="0.15">
      <c r="A31186"/>
    </row>
    <row r="31187" spans="1:1" x14ac:dyDescent="0.15">
      <c r="A31187"/>
    </row>
    <row r="31188" spans="1:1" x14ac:dyDescent="0.15">
      <c r="A31188"/>
    </row>
    <row r="31189" spans="1:1" x14ac:dyDescent="0.15">
      <c r="A31189"/>
    </row>
    <row r="31190" spans="1:1" x14ac:dyDescent="0.15">
      <c r="A31190"/>
    </row>
    <row r="31191" spans="1:1" x14ac:dyDescent="0.15">
      <c r="A31191"/>
    </row>
    <row r="31192" spans="1:1" x14ac:dyDescent="0.15">
      <c r="A31192"/>
    </row>
    <row r="31193" spans="1:1" x14ac:dyDescent="0.15">
      <c r="A31193"/>
    </row>
    <row r="31194" spans="1:1" x14ac:dyDescent="0.15">
      <c r="A31194"/>
    </row>
    <row r="31195" spans="1:1" x14ac:dyDescent="0.15">
      <c r="A31195"/>
    </row>
    <row r="31196" spans="1:1" x14ac:dyDescent="0.15">
      <c r="A31196"/>
    </row>
    <row r="31197" spans="1:1" x14ac:dyDescent="0.15">
      <c r="A31197"/>
    </row>
    <row r="31198" spans="1:1" x14ac:dyDescent="0.15">
      <c r="A31198"/>
    </row>
    <row r="31199" spans="1:1" x14ac:dyDescent="0.15">
      <c r="A31199"/>
    </row>
    <row r="31200" spans="1:1" x14ac:dyDescent="0.15">
      <c r="A31200"/>
    </row>
    <row r="31201" spans="1:1" x14ac:dyDescent="0.15">
      <c r="A31201"/>
    </row>
    <row r="31202" spans="1:1" x14ac:dyDescent="0.15">
      <c r="A31202"/>
    </row>
    <row r="31203" spans="1:1" x14ac:dyDescent="0.15">
      <c r="A31203"/>
    </row>
    <row r="31204" spans="1:1" x14ac:dyDescent="0.15">
      <c r="A31204"/>
    </row>
    <row r="31205" spans="1:1" x14ac:dyDescent="0.15">
      <c r="A31205"/>
    </row>
    <row r="31206" spans="1:1" x14ac:dyDescent="0.15">
      <c r="A31206"/>
    </row>
    <row r="31207" spans="1:1" x14ac:dyDescent="0.15">
      <c r="A31207"/>
    </row>
    <row r="31208" spans="1:1" x14ac:dyDescent="0.15">
      <c r="A31208"/>
    </row>
    <row r="31209" spans="1:1" x14ac:dyDescent="0.15">
      <c r="A31209"/>
    </row>
    <row r="31210" spans="1:1" x14ac:dyDescent="0.15">
      <c r="A31210"/>
    </row>
    <row r="31211" spans="1:1" x14ac:dyDescent="0.15">
      <c r="A31211"/>
    </row>
    <row r="31212" spans="1:1" x14ac:dyDescent="0.15">
      <c r="A31212"/>
    </row>
    <row r="31213" spans="1:1" x14ac:dyDescent="0.15">
      <c r="A31213"/>
    </row>
    <row r="31214" spans="1:1" x14ac:dyDescent="0.15">
      <c r="A31214"/>
    </row>
    <row r="31215" spans="1:1" x14ac:dyDescent="0.15">
      <c r="A31215"/>
    </row>
    <row r="31216" spans="1:1" x14ac:dyDescent="0.15">
      <c r="A31216"/>
    </row>
    <row r="31217" spans="1:1" x14ac:dyDescent="0.15">
      <c r="A31217"/>
    </row>
    <row r="31218" spans="1:1" x14ac:dyDescent="0.15">
      <c r="A31218"/>
    </row>
    <row r="31219" spans="1:1" x14ac:dyDescent="0.15">
      <c r="A31219"/>
    </row>
    <row r="31220" spans="1:1" x14ac:dyDescent="0.15">
      <c r="A31220"/>
    </row>
    <row r="31221" spans="1:1" x14ac:dyDescent="0.15">
      <c r="A31221"/>
    </row>
    <row r="31222" spans="1:1" x14ac:dyDescent="0.15">
      <c r="A31222"/>
    </row>
    <row r="31223" spans="1:1" x14ac:dyDescent="0.15">
      <c r="A31223"/>
    </row>
    <row r="31224" spans="1:1" x14ac:dyDescent="0.15">
      <c r="A31224"/>
    </row>
    <row r="31225" spans="1:1" x14ac:dyDescent="0.15">
      <c r="A31225"/>
    </row>
    <row r="31226" spans="1:1" x14ac:dyDescent="0.15">
      <c r="A31226"/>
    </row>
    <row r="31227" spans="1:1" x14ac:dyDescent="0.15">
      <c r="A31227"/>
    </row>
    <row r="31228" spans="1:1" x14ac:dyDescent="0.15">
      <c r="A31228"/>
    </row>
    <row r="31229" spans="1:1" x14ac:dyDescent="0.15">
      <c r="A31229"/>
    </row>
    <row r="31230" spans="1:1" x14ac:dyDescent="0.15">
      <c r="A31230"/>
    </row>
    <row r="31231" spans="1:1" x14ac:dyDescent="0.15">
      <c r="A31231"/>
    </row>
    <row r="31232" spans="1:1" x14ac:dyDescent="0.15">
      <c r="A31232"/>
    </row>
    <row r="31233" spans="1:1" x14ac:dyDescent="0.15">
      <c r="A31233"/>
    </row>
    <row r="31234" spans="1:1" x14ac:dyDescent="0.15">
      <c r="A31234"/>
    </row>
    <row r="31235" spans="1:1" x14ac:dyDescent="0.15">
      <c r="A31235"/>
    </row>
    <row r="31236" spans="1:1" x14ac:dyDescent="0.15">
      <c r="A31236"/>
    </row>
    <row r="31237" spans="1:1" x14ac:dyDescent="0.15">
      <c r="A31237"/>
    </row>
    <row r="31238" spans="1:1" x14ac:dyDescent="0.15">
      <c r="A31238"/>
    </row>
    <row r="31239" spans="1:1" x14ac:dyDescent="0.15">
      <c r="A31239"/>
    </row>
    <row r="31240" spans="1:1" x14ac:dyDescent="0.15">
      <c r="A31240"/>
    </row>
    <row r="31241" spans="1:1" x14ac:dyDescent="0.15">
      <c r="A31241"/>
    </row>
    <row r="31242" spans="1:1" x14ac:dyDescent="0.15">
      <c r="A31242"/>
    </row>
    <row r="31243" spans="1:1" x14ac:dyDescent="0.15">
      <c r="A31243"/>
    </row>
    <row r="31244" spans="1:1" x14ac:dyDescent="0.15">
      <c r="A31244"/>
    </row>
    <row r="31245" spans="1:1" x14ac:dyDescent="0.15">
      <c r="A31245"/>
    </row>
    <row r="31246" spans="1:1" x14ac:dyDescent="0.15">
      <c r="A31246"/>
    </row>
    <row r="31247" spans="1:1" x14ac:dyDescent="0.15">
      <c r="A31247"/>
    </row>
    <row r="31248" spans="1:1" x14ac:dyDescent="0.15">
      <c r="A31248"/>
    </row>
    <row r="31249" spans="1:1" x14ac:dyDescent="0.15">
      <c r="A31249"/>
    </row>
    <row r="31250" spans="1:1" x14ac:dyDescent="0.15">
      <c r="A31250"/>
    </row>
    <row r="31251" spans="1:1" x14ac:dyDescent="0.15">
      <c r="A31251"/>
    </row>
    <row r="31252" spans="1:1" x14ac:dyDescent="0.15">
      <c r="A31252"/>
    </row>
    <row r="31253" spans="1:1" x14ac:dyDescent="0.15">
      <c r="A31253"/>
    </row>
    <row r="31254" spans="1:1" x14ac:dyDescent="0.15">
      <c r="A31254"/>
    </row>
    <row r="31255" spans="1:1" x14ac:dyDescent="0.15">
      <c r="A31255"/>
    </row>
    <row r="31256" spans="1:1" x14ac:dyDescent="0.15">
      <c r="A31256"/>
    </row>
    <row r="31257" spans="1:1" x14ac:dyDescent="0.15">
      <c r="A31257"/>
    </row>
    <row r="31258" spans="1:1" x14ac:dyDescent="0.15">
      <c r="A31258"/>
    </row>
    <row r="31259" spans="1:1" x14ac:dyDescent="0.15">
      <c r="A31259"/>
    </row>
    <row r="31260" spans="1:1" x14ac:dyDescent="0.15">
      <c r="A31260"/>
    </row>
    <row r="31261" spans="1:1" x14ac:dyDescent="0.15">
      <c r="A31261"/>
    </row>
    <row r="31262" spans="1:1" x14ac:dyDescent="0.15">
      <c r="A31262"/>
    </row>
    <row r="31263" spans="1:1" x14ac:dyDescent="0.15">
      <c r="A31263"/>
    </row>
    <row r="31264" spans="1:1" x14ac:dyDescent="0.15">
      <c r="A31264"/>
    </row>
    <row r="31265" spans="1:1" x14ac:dyDescent="0.15">
      <c r="A31265"/>
    </row>
    <row r="31266" spans="1:1" x14ac:dyDescent="0.15">
      <c r="A31266"/>
    </row>
    <row r="31267" spans="1:1" x14ac:dyDescent="0.15">
      <c r="A31267"/>
    </row>
    <row r="31268" spans="1:1" x14ac:dyDescent="0.15">
      <c r="A31268"/>
    </row>
    <row r="31269" spans="1:1" x14ac:dyDescent="0.15">
      <c r="A31269"/>
    </row>
    <row r="31270" spans="1:1" x14ac:dyDescent="0.15">
      <c r="A31270"/>
    </row>
    <row r="31271" spans="1:1" x14ac:dyDescent="0.15">
      <c r="A31271"/>
    </row>
    <row r="31272" spans="1:1" x14ac:dyDescent="0.15">
      <c r="A31272"/>
    </row>
    <row r="31273" spans="1:1" x14ac:dyDescent="0.15">
      <c r="A31273"/>
    </row>
    <row r="31274" spans="1:1" x14ac:dyDescent="0.15">
      <c r="A31274"/>
    </row>
    <row r="31275" spans="1:1" x14ac:dyDescent="0.15">
      <c r="A31275"/>
    </row>
    <row r="31276" spans="1:1" x14ac:dyDescent="0.15">
      <c r="A31276"/>
    </row>
    <row r="31277" spans="1:1" x14ac:dyDescent="0.15">
      <c r="A31277"/>
    </row>
    <row r="31278" spans="1:1" x14ac:dyDescent="0.15">
      <c r="A31278"/>
    </row>
    <row r="31279" spans="1:1" x14ac:dyDescent="0.15">
      <c r="A31279"/>
    </row>
    <row r="31280" spans="1:1" x14ac:dyDescent="0.15">
      <c r="A31280"/>
    </row>
    <row r="31281" spans="1:1" x14ac:dyDescent="0.15">
      <c r="A31281"/>
    </row>
    <row r="31282" spans="1:1" x14ac:dyDescent="0.15">
      <c r="A31282"/>
    </row>
    <row r="31283" spans="1:1" x14ac:dyDescent="0.15">
      <c r="A31283"/>
    </row>
    <row r="31284" spans="1:1" x14ac:dyDescent="0.15">
      <c r="A31284"/>
    </row>
    <row r="31285" spans="1:1" x14ac:dyDescent="0.15">
      <c r="A31285"/>
    </row>
    <row r="31286" spans="1:1" x14ac:dyDescent="0.15">
      <c r="A31286"/>
    </row>
    <row r="31287" spans="1:1" x14ac:dyDescent="0.15">
      <c r="A31287"/>
    </row>
    <row r="31288" spans="1:1" x14ac:dyDescent="0.15">
      <c r="A31288"/>
    </row>
    <row r="31289" spans="1:1" x14ac:dyDescent="0.15">
      <c r="A31289"/>
    </row>
    <row r="31290" spans="1:1" x14ac:dyDescent="0.15">
      <c r="A31290"/>
    </row>
    <row r="31291" spans="1:1" x14ac:dyDescent="0.15">
      <c r="A31291"/>
    </row>
    <row r="31292" spans="1:1" x14ac:dyDescent="0.15">
      <c r="A31292"/>
    </row>
    <row r="31293" spans="1:1" x14ac:dyDescent="0.15">
      <c r="A31293"/>
    </row>
    <row r="31294" spans="1:1" x14ac:dyDescent="0.15">
      <c r="A31294"/>
    </row>
    <row r="31295" spans="1:1" x14ac:dyDescent="0.15">
      <c r="A31295"/>
    </row>
    <row r="31296" spans="1:1" x14ac:dyDescent="0.15">
      <c r="A31296"/>
    </row>
    <row r="31297" spans="1:1" x14ac:dyDescent="0.15">
      <c r="A31297"/>
    </row>
    <row r="31298" spans="1:1" x14ac:dyDescent="0.15">
      <c r="A31298"/>
    </row>
    <row r="31299" spans="1:1" x14ac:dyDescent="0.15">
      <c r="A31299"/>
    </row>
    <row r="31300" spans="1:1" x14ac:dyDescent="0.15">
      <c r="A31300"/>
    </row>
    <row r="31301" spans="1:1" x14ac:dyDescent="0.15">
      <c r="A31301"/>
    </row>
    <row r="31302" spans="1:1" x14ac:dyDescent="0.15">
      <c r="A31302"/>
    </row>
    <row r="31303" spans="1:1" x14ac:dyDescent="0.15">
      <c r="A31303"/>
    </row>
    <row r="31304" spans="1:1" x14ac:dyDescent="0.15">
      <c r="A31304"/>
    </row>
    <row r="31305" spans="1:1" x14ac:dyDescent="0.15">
      <c r="A31305"/>
    </row>
    <row r="31306" spans="1:1" x14ac:dyDescent="0.15">
      <c r="A31306"/>
    </row>
    <row r="31307" spans="1:1" x14ac:dyDescent="0.15">
      <c r="A31307"/>
    </row>
    <row r="31308" spans="1:1" x14ac:dyDescent="0.15">
      <c r="A31308"/>
    </row>
    <row r="31309" spans="1:1" x14ac:dyDescent="0.15">
      <c r="A31309"/>
    </row>
    <row r="31310" spans="1:1" x14ac:dyDescent="0.15">
      <c r="A31310"/>
    </row>
    <row r="31311" spans="1:1" x14ac:dyDescent="0.15">
      <c r="A31311"/>
    </row>
    <row r="31312" spans="1:1" x14ac:dyDescent="0.15">
      <c r="A31312"/>
    </row>
    <row r="31313" spans="1:1" x14ac:dyDescent="0.15">
      <c r="A31313"/>
    </row>
    <row r="31314" spans="1:1" x14ac:dyDescent="0.15">
      <c r="A31314"/>
    </row>
    <row r="31315" spans="1:1" x14ac:dyDescent="0.15">
      <c r="A31315"/>
    </row>
    <row r="31316" spans="1:1" x14ac:dyDescent="0.15">
      <c r="A31316"/>
    </row>
    <row r="31317" spans="1:1" x14ac:dyDescent="0.15">
      <c r="A31317"/>
    </row>
    <row r="31318" spans="1:1" x14ac:dyDescent="0.15">
      <c r="A31318"/>
    </row>
    <row r="31319" spans="1:1" x14ac:dyDescent="0.15">
      <c r="A31319"/>
    </row>
    <row r="31320" spans="1:1" x14ac:dyDescent="0.15">
      <c r="A31320"/>
    </row>
    <row r="31321" spans="1:1" x14ac:dyDescent="0.15">
      <c r="A31321"/>
    </row>
    <row r="31322" spans="1:1" x14ac:dyDescent="0.15">
      <c r="A31322"/>
    </row>
    <row r="31323" spans="1:1" x14ac:dyDescent="0.15">
      <c r="A31323"/>
    </row>
    <row r="31324" spans="1:1" x14ac:dyDescent="0.15">
      <c r="A31324"/>
    </row>
    <row r="31325" spans="1:1" x14ac:dyDescent="0.15">
      <c r="A31325"/>
    </row>
    <row r="31326" spans="1:1" x14ac:dyDescent="0.15">
      <c r="A31326"/>
    </row>
    <row r="31327" spans="1:1" x14ac:dyDescent="0.15">
      <c r="A31327"/>
    </row>
    <row r="31328" spans="1:1" x14ac:dyDescent="0.15">
      <c r="A31328"/>
    </row>
    <row r="31329" spans="1:1" x14ac:dyDescent="0.15">
      <c r="A31329"/>
    </row>
    <row r="31330" spans="1:1" x14ac:dyDescent="0.15">
      <c r="A31330"/>
    </row>
    <row r="31331" spans="1:1" x14ac:dyDescent="0.15">
      <c r="A31331"/>
    </row>
    <row r="31332" spans="1:1" x14ac:dyDescent="0.15">
      <c r="A31332"/>
    </row>
    <row r="31333" spans="1:1" x14ac:dyDescent="0.15">
      <c r="A31333"/>
    </row>
    <row r="31334" spans="1:1" x14ac:dyDescent="0.15">
      <c r="A31334"/>
    </row>
    <row r="31335" spans="1:1" x14ac:dyDescent="0.15">
      <c r="A31335"/>
    </row>
    <row r="31336" spans="1:1" x14ac:dyDescent="0.15">
      <c r="A31336"/>
    </row>
    <row r="31337" spans="1:1" x14ac:dyDescent="0.15">
      <c r="A31337"/>
    </row>
    <row r="31338" spans="1:1" x14ac:dyDescent="0.15">
      <c r="A31338"/>
    </row>
    <row r="31339" spans="1:1" x14ac:dyDescent="0.15">
      <c r="A31339"/>
    </row>
    <row r="31340" spans="1:1" x14ac:dyDescent="0.15">
      <c r="A31340"/>
    </row>
    <row r="31341" spans="1:1" x14ac:dyDescent="0.15">
      <c r="A31341"/>
    </row>
    <row r="31342" spans="1:1" x14ac:dyDescent="0.15">
      <c r="A31342"/>
    </row>
    <row r="31343" spans="1:1" x14ac:dyDescent="0.15">
      <c r="A31343"/>
    </row>
    <row r="31344" spans="1:1" x14ac:dyDescent="0.15">
      <c r="A31344"/>
    </row>
    <row r="31345" spans="1:1" x14ac:dyDescent="0.15">
      <c r="A31345"/>
    </row>
    <row r="31346" spans="1:1" x14ac:dyDescent="0.15">
      <c r="A31346"/>
    </row>
    <row r="31347" spans="1:1" x14ac:dyDescent="0.15">
      <c r="A31347"/>
    </row>
    <row r="31348" spans="1:1" x14ac:dyDescent="0.15">
      <c r="A31348"/>
    </row>
    <row r="31349" spans="1:1" x14ac:dyDescent="0.15">
      <c r="A31349"/>
    </row>
    <row r="31350" spans="1:1" x14ac:dyDescent="0.15">
      <c r="A31350"/>
    </row>
    <row r="31351" spans="1:1" x14ac:dyDescent="0.15">
      <c r="A31351"/>
    </row>
    <row r="31352" spans="1:1" x14ac:dyDescent="0.15">
      <c r="A31352"/>
    </row>
    <row r="31353" spans="1:1" x14ac:dyDescent="0.15">
      <c r="A31353"/>
    </row>
    <row r="31354" spans="1:1" x14ac:dyDescent="0.15">
      <c r="A31354"/>
    </row>
    <row r="31355" spans="1:1" x14ac:dyDescent="0.15">
      <c r="A31355"/>
    </row>
    <row r="31356" spans="1:1" x14ac:dyDescent="0.15">
      <c r="A31356"/>
    </row>
    <row r="31357" spans="1:1" x14ac:dyDescent="0.15">
      <c r="A31357"/>
    </row>
    <row r="31358" spans="1:1" x14ac:dyDescent="0.15">
      <c r="A31358"/>
    </row>
    <row r="31359" spans="1:1" x14ac:dyDescent="0.15">
      <c r="A31359"/>
    </row>
    <row r="31360" spans="1:1" x14ac:dyDescent="0.15">
      <c r="A31360"/>
    </row>
    <row r="31361" spans="1:1" x14ac:dyDescent="0.15">
      <c r="A31361"/>
    </row>
    <row r="31362" spans="1:1" x14ac:dyDescent="0.15">
      <c r="A31362"/>
    </row>
    <row r="31363" spans="1:1" x14ac:dyDescent="0.15">
      <c r="A31363"/>
    </row>
    <row r="31364" spans="1:1" x14ac:dyDescent="0.15">
      <c r="A31364"/>
    </row>
    <row r="31365" spans="1:1" x14ac:dyDescent="0.15">
      <c r="A31365"/>
    </row>
    <row r="31366" spans="1:1" x14ac:dyDescent="0.15">
      <c r="A31366"/>
    </row>
    <row r="31367" spans="1:1" x14ac:dyDescent="0.15">
      <c r="A31367"/>
    </row>
    <row r="31368" spans="1:1" x14ac:dyDescent="0.15">
      <c r="A31368"/>
    </row>
    <row r="31369" spans="1:1" x14ac:dyDescent="0.15">
      <c r="A31369"/>
    </row>
    <row r="31370" spans="1:1" x14ac:dyDescent="0.15">
      <c r="A31370"/>
    </row>
    <row r="31371" spans="1:1" x14ac:dyDescent="0.15">
      <c r="A31371"/>
    </row>
    <row r="31372" spans="1:1" x14ac:dyDescent="0.15">
      <c r="A31372"/>
    </row>
    <row r="31373" spans="1:1" x14ac:dyDescent="0.15">
      <c r="A31373"/>
    </row>
    <row r="31374" spans="1:1" x14ac:dyDescent="0.15">
      <c r="A31374"/>
    </row>
    <row r="31375" spans="1:1" x14ac:dyDescent="0.15">
      <c r="A31375"/>
    </row>
    <row r="31376" spans="1:1" x14ac:dyDescent="0.15">
      <c r="A31376"/>
    </row>
    <row r="31377" spans="1:1" x14ac:dyDescent="0.15">
      <c r="A31377"/>
    </row>
    <row r="31378" spans="1:1" x14ac:dyDescent="0.15">
      <c r="A31378"/>
    </row>
    <row r="31379" spans="1:1" x14ac:dyDescent="0.15">
      <c r="A31379"/>
    </row>
    <row r="31380" spans="1:1" x14ac:dyDescent="0.15">
      <c r="A31380"/>
    </row>
    <row r="31381" spans="1:1" x14ac:dyDescent="0.15">
      <c r="A31381"/>
    </row>
    <row r="31382" spans="1:1" x14ac:dyDescent="0.15">
      <c r="A31382"/>
    </row>
    <row r="31383" spans="1:1" x14ac:dyDescent="0.15">
      <c r="A31383"/>
    </row>
    <row r="31384" spans="1:1" x14ac:dyDescent="0.15">
      <c r="A31384"/>
    </row>
    <row r="31385" spans="1:1" x14ac:dyDescent="0.15">
      <c r="A31385"/>
    </row>
    <row r="31386" spans="1:1" x14ac:dyDescent="0.15">
      <c r="A31386"/>
    </row>
    <row r="31387" spans="1:1" x14ac:dyDescent="0.15">
      <c r="A31387"/>
    </row>
    <row r="31388" spans="1:1" x14ac:dyDescent="0.15">
      <c r="A31388"/>
    </row>
    <row r="31389" spans="1:1" x14ac:dyDescent="0.15">
      <c r="A31389"/>
    </row>
    <row r="31390" spans="1:1" x14ac:dyDescent="0.15">
      <c r="A31390"/>
    </row>
    <row r="31391" spans="1:1" x14ac:dyDescent="0.15">
      <c r="A31391"/>
    </row>
    <row r="31392" spans="1:1" x14ac:dyDescent="0.15">
      <c r="A31392"/>
    </row>
    <row r="31393" spans="1:1" x14ac:dyDescent="0.15">
      <c r="A31393"/>
    </row>
    <row r="31394" spans="1:1" x14ac:dyDescent="0.15">
      <c r="A31394"/>
    </row>
    <row r="31395" spans="1:1" x14ac:dyDescent="0.15">
      <c r="A31395"/>
    </row>
    <row r="31396" spans="1:1" x14ac:dyDescent="0.15">
      <c r="A31396"/>
    </row>
    <row r="31397" spans="1:1" x14ac:dyDescent="0.15">
      <c r="A31397"/>
    </row>
    <row r="31398" spans="1:1" x14ac:dyDescent="0.15">
      <c r="A31398"/>
    </row>
    <row r="31399" spans="1:1" x14ac:dyDescent="0.15">
      <c r="A31399"/>
    </row>
    <row r="31400" spans="1:1" x14ac:dyDescent="0.15">
      <c r="A31400"/>
    </row>
    <row r="31401" spans="1:1" x14ac:dyDescent="0.15">
      <c r="A31401"/>
    </row>
    <row r="31402" spans="1:1" x14ac:dyDescent="0.15">
      <c r="A31402"/>
    </row>
    <row r="31403" spans="1:1" x14ac:dyDescent="0.15">
      <c r="A31403"/>
    </row>
    <row r="31404" spans="1:1" x14ac:dyDescent="0.15">
      <c r="A31404"/>
    </row>
    <row r="31405" spans="1:1" x14ac:dyDescent="0.15">
      <c r="A31405"/>
    </row>
    <row r="31406" spans="1:1" x14ac:dyDescent="0.15">
      <c r="A31406"/>
    </row>
    <row r="31407" spans="1:1" x14ac:dyDescent="0.15">
      <c r="A31407"/>
    </row>
    <row r="31408" spans="1:1" x14ac:dyDescent="0.15">
      <c r="A31408"/>
    </row>
    <row r="31409" spans="1:1" x14ac:dyDescent="0.15">
      <c r="A31409"/>
    </row>
    <row r="31410" spans="1:1" x14ac:dyDescent="0.15">
      <c r="A31410"/>
    </row>
    <row r="31411" spans="1:1" x14ac:dyDescent="0.15">
      <c r="A31411"/>
    </row>
    <row r="31412" spans="1:1" x14ac:dyDescent="0.15">
      <c r="A31412"/>
    </row>
    <row r="31413" spans="1:1" x14ac:dyDescent="0.15">
      <c r="A31413"/>
    </row>
    <row r="31414" spans="1:1" x14ac:dyDescent="0.15">
      <c r="A31414"/>
    </row>
    <row r="31415" spans="1:1" x14ac:dyDescent="0.15">
      <c r="A31415"/>
    </row>
    <row r="31416" spans="1:1" x14ac:dyDescent="0.15">
      <c r="A31416"/>
    </row>
    <row r="31417" spans="1:1" x14ac:dyDescent="0.15">
      <c r="A31417"/>
    </row>
    <row r="31418" spans="1:1" x14ac:dyDescent="0.15">
      <c r="A31418"/>
    </row>
    <row r="31419" spans="1:1" x14ac:dyDescent="0.15">
      <c r="A31419"/>
    </row>
    <row r="31420" spans="1:1" x14ac:dyDescent="0.15">
      <c r="A31420"/>
    </row>
    <row r="31421" spans="1:1" x14ac:dyDescent="0.15">
      <c r="A31421"/>
    </row>
    <row r="31422" spans="1:1" x14ac:dyDescent="0.15">
      <c r="A31422"/>
    </row>
    <row r="31423" spans="1:1" x14ac:dyDescent="0.15">
      <c r="A31423"/>
    </row>
    <row r="31424" spans="1:1" x14ac:dyDescent="0.15">
      <c r="A31424"/>
    </row>
    <row r="31425" spans="1:1" x14ac:dyDescent="0.15">
      <c r="A31425"/>
    </row>
    <row r="31426" spans="1:1" x14ac:dyDescent="0.15">
      <c r="A31426"/>
    </row>
    <row r="31427" spans="1:1" x14ac:dyDescent="0.15">
      <c r="A31427"/>
    </row>
    <row r="31428" spans="1:1" x14ac:dyDescent="0.15">
      <c r="A31428"/>
    </row>
    <row r="31429" spans="1:1" x14ac:dyDescent="0.15">
      <c r="A31429"/>
    </row>
    <row r="31430" spans="1:1" x14ac:dyDescent="0.15">
      <c r="A31430"/>
    </row>
    <row r="31431" spans="1:1" x14ac:dyDescent="0.15">
      <c r="A31431"/>
    </row>
    <row r="31432" spans="1:1" x14ac:dyDescent="0.15">
      <c r="A31432"/>
    </row>
    <row r="31433" spans="1:1" x14ac:dyDescent="0.15">
      <c r="A31433"/>
    </row>
    <row r="31434" spans="1:1" x14ac:dyDescent="0.15">
      <c r="A31434"/>
    </row>
    <row r="31435" spans="1:1" x14ac:dyDescent="0.15">
      <c r="A31435"/>
    </row>
    <row r="31436" spans="1:1" x14ac:dyDescent="0.15">
      <c r="A31436"/>
    </row>
    <row r="31437" spans="1:1" x14ac:dyDescent="0.15">
      <c r="A31437"/>
    </row>
    <row r="31438" spans="1:1" x14ac:dyDescent="0.15">
      <c r="A31438"/>
    </row>
    <row r="31439" spans="1:1" x14ac:dyDescent="0.15">
      <c r="A31439"/>
    </row>
    <row r="31440" spans="1:1" x14ac:dyDescent="0.15">
      <c r="A31440"/>
    </row>
    <row r="31441" spans="1:1" x14ac:dyDescent="0.15">
      <c r="A31441"/>
    </row>
    <row r="31442" spans="1:1" x14ac:dyDescent="0.15">
      <c r="A31442"/>
    </row>
    <row r="31443" spans="1:1" x14ac:dyDescent="0.15">
      <c r="A31443"/>
    </row>
    <row r="31444" spans="1:1" x14ac:dyDescent="0.15">
      <c r="A31444"/>
    </row>
    <row r="31445" spans="1:1" x14ac:dyDescent="0.15">
      <c r="A31445"/>
    </row>
    <row r="31446" spans="1:1" x14ac:dyDescent="0.15">
      <c r="A31446"/>
    </row>
    <row r="31447" spans="1:1" x14ac:dyDescent="0.15">
      <c r="A31447"/>
    </row>
    <row r="31448" spans="1:1" x14ac:dyDescent="0.15">
      <c r="A31448"/>
    </row>
    <row r="31449" spans="1:1" x14ac:dyDescent="0.15">
      <c r="A31449"/>
    </row>
    <row r="31450" spans="1:1" x14ac:dyDescent="0.15">
      <c r="A31450"/>
    </row>
    <row r="31451" spans="1:1" x14ac:dyDescent="0.15">
      <c r="A31451"/>
    </row>
    <row r="31452" spans="1:1" x14ac:dyDescent="0.15">
      <c r="A31452"/>
    </row>
    <row r="31453" spans="1:1" x14ac:dyDescent="0.15">
      <c r="A31453"/>
    </row>
    <row r="31454" spans="1:1" x14ac:dyDescent="0.15">
      <c r="A31454"/>
    </row>
    <row r="31455" spans="1:1" x14ac:dyDescent="0.15">
      <c r="A31455"/>
    </row>
    <row r="31456" spans="1:1" x14ac:dyDescent="0.15">
      <c r="A31456"/>
    </row>
    <row r="31457" spans="1:1" x14ac:dyDescent="0.15">
      <c r="A31457"/>
    </row>
    <row r="31458" spans="1:1" x14ac:dyDescent="0.15">
      <c r="A31458"/>
    </row>
    <row r="31459" spans="1:1" x14ac:dyDescent="0.15">
      <c r="A31459"/>
    </row>
    <row r="31460" spans="1:1" x14ac:dyDescent="0.15">
      <c r="A31460"/>
    </row>
    <row r="31461" spans="1:1" x14ac:dyDescent="0.15">
      <c r="A31461"/>
    </row>
    <row r="31462" spans="1:1" x14ac:dyDescent="0.15">
      <c r="A31462"/>
    </row>
    <row r="31463" spans="1:1" x14ac:dyDescent="0.15">
      <c r="A31463"/>
    </row>
    <row r="31464" spans="1:1" x14ac:dyDescent="0.15">
      <c r="A31464"/>
    </row>
    <row r="31465" spans="1:1" x14ac:dyDescent="0.15">
      <c r="A31465"/>
    </row>
    <row r="31466" spans="1:1" x14ac:dyDescent="0.15">
      <c r="A31466"/>
    </row>
    <row r="31467" spans="1:1" x14ac:dyDescent="0.15">
      <c r="A31467"/>
    </row>
    <row r="31468" spans="1:1" x14ac:dyDescent="0.15">
      <c r="A31468"/>
    </row>
    <row r="31469" spans="1:1" x14ac:dyDescent="0.15">
      <c r="A31469"/>
    </row>
    <row r="31470" spans="1:1" x14ac:dyDescent="0.15">
      <c r="A31470"/>
    </row>
    <row r="31471" spans="1:1" x14ac:dyDescent="0.15">
      <c r="A31471"/>
    </row>
    <row r="31472" spans="1:1" x14ac:dyDescent="0.15">
      <c r="A31472"/>
    </row>
    <row r="31473" spans="1:1" x14ac:dyDescent="0.15">
      <c r="A31473"/>
    </row>
    <row r="31474" spans="1:1" x14ac:dyDescent="0.15">
      <c r="A31474"/>
    </row>
    <row r="31475" spans="1:1" x14ac:dyDescent="0.15">
      <c r="A31475"/>
    </row>
    <row r="31476" spans="1:1" x14ac:dyDescent="0.15">
      <c r="A31476"/>
    </row>
    <row r="31477" spans="1:1" x14ac:dyDescent="0.15">
      <c r="A31477"/>
    </row>
    <row r="31478" spans="1:1" x14ac:dyDescent="0.15">
      <c r="A31478"/>
    </row>
    <row r="31479" spans="1:1" x14ac:dyDescent="0.15">
      <c r="A31479"/>
    </row>
    <row r="31480" spans="1:1" x14ac:dyDescent="0.15">
      <c r="A31480"/>
    </row>
    <row r="31481" spans="1:1" x14ac:dyDescent="0.15">
      <c r="A31481"/>
    </row>
    <row r="31482" spans="1:1" x14ac:dyDescent="0.15">
      <c r="A31482"/>
    </row>
    <row r="31483" spans="1:1" x14ac:dyDescent="0.15">
      <c r="A31483"/>
    </row>
    <row r="31484" spans="1:1" x14ac:dyDescent="0.15">
      <c r="A31484"/>
    </row>
    <row r="31485" spans="1:1" x14ac:dyDescent="0.15">
      <c r="A31485"/>
    </row>
    <row r="31486" spans="1:1" x14ac:dyDescent="0.15">
      <c r="A31486"/>
    </row>
    <row r="31487" spans="1:1" x14ac:dyDescent="0.15">
      <c r="A31487"/>
    </row>
    <row r="31488" spans="1:1" x14ac:dyDescent="0.15">
      <c r="A31488"/>
    </row>
    <row r="31489" spans="1:1" x14ac:dyDescent="0.15">
      <c r="A31489"/>
    </row>
    <row r="31490" spans="1:1" x14ac:dyDescent="0.15">
      <c r="A31490"/>
    </row>
    <row r="31491" spans="1:1" x14ac:dyDescent="0.15">
      <c r="A31491"/>
    </row>
    <row r="31492" spans="1:1" x14ac:dyDescent="0.15">
      <c r="A31492"/>
    </row>
    <row r="31493" spans="1:1" x14ac:dyDescent="0.15">
      <c r="A31493"/>
    </row>
    <row r="31494" spans="1:1" x14ac:dyDescent="0.15">
      <c r="A31494"/>
    </row>
    <row r="31495" spans="1:1" x14ac:dyDescent="0.15">
      <c r="A31495"/>
    </row>
    <row r="31496" spans="1:1" x14ac:dyDescent="0.15">
      <c r="A31496"/>
    </row>
    <row r="31497" spans="1:1" x14ac:dyDescent="0.15">
      <c r="A31497"/>
    </row>
    <row r="31498" spans="1:1" x14ac:dyDescent="0.15">
      <c r="A31498"/>
    </row>
    <row r="31499" spans="1:1" x14ac:dyDescent="0.15">
      <c r="A31499"/>
    </row>
    <row r="31500" spans="1:1" x14ac:dyDescent="0.15">
      <c r="A31500"/>
    </row>
    <row r="31501" spans="1:1" x14ac:dyDescent="0.15">
      <c r="A31501"/>
    </row>
    <row r="31502" spans="1:1" x14ac:dyDescent="0.15">
      <c r="A31502"/>
    </row>
    <row r="31503" spans="1:1" x14ac:dyDescent="0.15">
      <c r="A31503"/>
    </row>
    <row r="31504" spans="1:1" x14ac:dyDescent="0.15">
      <c r="A31504"/>
    </row>
    <row r="31505" spans="1:1" x14ac:dyDescent="0.15">
      <c r="A31505"/>
    </row>
    <row r="31506" spans="1:1" x14ac:dyDescent="0.15">
      <c r="A31506"/>
    </row>
    <row r="31507" spans="1:1" x14ac:dyDescent="0.15">
      <c r="A31507"/>
    </row>
    <row r="31508" spans="1:1" x14ac:dyDescent="0.15">
      <c r="A31508"/>
    </row>
    <row r="31509" spans="1:1" x14ac:dyDescent="0.15">
      <c r="A31509"/>
    </row>
    <row r="31510" spans="1:1" x14ac:dyDescent="0.15">
      <c r="A31510"/>
    </row>
    <row r="31511" spans="1:1" x14ac:dyDescent="0.15">
      <c r="A31511"/>
    </row>
    <row r="31512" spans="1:1" x14ac:dyDescent="0.15">
      <c r="A31512"/>
    </row>
    <row r="31513" spans="1:1" x14ac:dyDescent="0.15">
      <c r="A31513"/>
    </row>
    <row r="31514" spans="1:1" x14ac:dyDescent="0.15">
      <c r="A31514"/>
    </row>
    <row r="31515" spans="1:1" x14ac:dyDescent="0.15">
      <c r="A31515"/>
    </row>
    <row r="31516" spans="1:1" x14ac:dyDescent="0.15">
      <c r="A31516"/>
    </row>
    <row r="31517" spans="1:1" x14ac:dyDescent="0.15">
      <c r="A31517"/>
    </row>
    <row r="31518" spans="1:1" x14ac:dyDescent="0.15">
      <c r="A31518"/>
    </row>
    <row r="31519" spans="1:1" x14ac:dyDescent="0.15">
      <c r="A31519"/>
    </row>
    <row r="31520" spans="1:1" x14ac:dyDescent="0.15">
      <c r="A31520"/>
    </row>
    <row r="31521" spans="1:1" x14ac:dyDescent="0.15">
      <c r="A31521"/>
    </row>
    <row r="31522" spans="1:1" x14ac:dyDescent="0.15">
      <c r="A31522"/>
    </row>
    <row r="31523" spans="1:1" x14ac:dyDescent="0.15">
      <c r="A31523"/>
    </row>
    <row r="31524" spans="1:1" x14ac:dyDescent="0.15">
      <c r="A31524"/>
    </row>
    <row r="31525" spans="1:1" x14ac:dyDescent="0.15">
      <c r="A31525"/>
    </row>
    <row r="31526" spans="1:1" x14ac:dyDescent="0.15">
      <c r="A31526"/>
    </row>
    <row r="31527" spans="1:1" x14ac:dyDescent="0.15">
      <c r="A31527"/>
    </row>
    <row r="31528" spans="1:1" x14ac:dyDescent="0.15">
      <c r="A31528"/>
    </row>
    <row r="31529" spans="1:1" x14ac:dyDescent="0.15">
      <c r="A31529"/>
    </row>
    <row r="31530" spans="1:1" x14ac:dyDescent="0.15">
      <c r="A31530"/>
    </row>
    <row r="31531" spans="1:1" x14ac:dyDescent="0.15">
      <c r="A31531"/>
    </row>
    <row r="31532" spans="1:1" x14ac:dyDescent="0.15">
      <c r="A31532"/>
    </row>
    <row r="31533" spans="1:1" x14ac:dyDescent="0.15">
      <c r="A31533"/>
    </row>
    <row r="31534" spans="1:1" x14ac:dyDescent="0.15">
      <c r="A31534"/>
    </row>
    <row r="31535" spans="1:1" x14ac:dyDescent="0.15">
      <c r="A31535"/>
    </row>
    <row r="31536" spans="1:1" x14ac:dyDescent="0.15">
      <c r="A31536"/>
    </row>
    <row r="31537" spans="1:1" x14ac:dyDescent="0.15">
      <c r="A31537"/>
    </row>
    <row r="31538" spans="1:1" x14ac:dyDescent="0.15">
      <c r="A31538"/>
    </row>
    <row r="31539" spans="1:1" x14ac:dyDescent="0.15">
      <c r="A31539"/>
    </row>
    <row r="31540" spans="1:1" x14ac:dyDescent="0.15">
      <c r="A31540"/>
    </row>
    <row r="31541" spans="1:1" x14ac:dyDescent="0.15">
      <c r="A31541"/>
    </row>
    <row r="31542" spans="1:1" x14ac:dyDescent="0.15">
      <c r="A31542"/>
    </row>
    <row r="31543" spans="1:1" x14ac:dyDescent="0.15">
      <c r="A31543"/>
    </row>
    <row r="31544" spans="1:1" x14ac:dyDescent="0.15">
      <c r="A31544"/>
    </row>
    <row r="31545" spans="1:1" x14ac:dyDescent="0.15">
      <c r="A31545"/>
    </row>
    <row r="31546" spans="1:1" x14ac:dyDescent="0.15">
      <c r="A31546"/>
    </row>
    <row r="31547" spans="1:1" x14ac:dyDescent="0.15">
      <c r="A31547"/>
    </row>
    <row r="31548" spans="1:1" x14ac:dyDescent="0.15">
      <c r="A31548"/>
    </row>
    <row r="31549" spans="1:1" x14ac:dyDescent="0.15">
      <c r="A31549"/>
    </row>
    <row r="31550" spans="1:1" x14ac:dyDescent="0.15">
      <c r="A31550"/>
    </row>
    <row r="31551" spans="1:1" x14ac:dyDescent="0.15">
      <c r="A31551"/>
    </row>
    <row r="31552" spans="1:1" x14ac:dyDescent="0.15">
      <c r="A31552"/>
    </row>
    <row r="31553" spans="1:1" x14ac:dyDescent="0.15">
      <c r="A31553"/>
    </row>
    <row r="31554" spans="1:1" x14ac:dyDescent="0.15">
      <c r="A31554"/>
    </row>
    <row r="31555" spans="1:1" x14ac:dyDescent="0.15">
      <c r="A31555"/>
    </row>
    <row r="31556" spans="1:1" x14ac:dyDescent="0.15">
      <c r="A31556"/>
    </row>
    <row r="31557" spans="1:1" x14ac:dyDescent="0.15">
      <c r="A31557"/>
    </row>
    <row r="31558" spans="1:1" x14ac:dyDescent="0.15">
      <c r="A31558"/>
    </row>
    <row r="31559" spans="1:1" x14ac:dyDescent="0.15">
      <c r="A31559"/>
    </row>
    <row r="31560" spans="1:1" x14ac:dyDescent="0.15">
      <c r="A31560"/>
    </row>
    <row r="31561" spans="1:1" x14ac:dyDescent="0.15">
      <c r="A31561"/>
    </row>
    <row r="31562" spans="1:1" x14ac:dyDescent="0.15">
      <c r="A31562"/>
    </row>
    <row r="31563" spans="1:1" x14ac:dyDescent="0.15">
      <c r="A31563"/>
    </row>
    <row r="31564" spans="1:1" x14ac:dyDescent="0.15">
      <c r="A31564"/>
    </row>
    <row r="31565" spans="1:1" x14ac:dyDescent="0.15">
      <c r="A31565"/>
    </row>
    <row r="31566" spans="1:1" x14ac:dyDescent="0.15">
      <c r="A31566"/>
    </row>
    <row r="31567" spans="1:1" x14ac:dyDescent="0.15">
      <c r="A31567"/>
    </row>
    <row r="31568" spans="1:1" x14ac:dyDescent="0.15">
      <c r="A31568"/>
    </row>
    <row r="31569" spans="1:1" x14ac:dyDescent="0.15">
      <c r="A31569"/>
    </row>
    <row r="31570" spans="1:1" x14ac:dyDescent="0.15">
      <c r="A31570"/>
    </row>
    <row r="31571" spans="1:1" x14ac:dyDescent="0.15">
      <c r="A31571"/>
    </row>
    <row r="31572" spans="1:1" x14ac:dyDescent="0.15">
      <c r="A31572"/>
    </row>
    <row r="31573" spans="1:1" x14ac:dyDescent="0.15">
      <c r="A31573"/>
    </row>
    <row r="31574" spans="1:1" x14ac:dyDescent="0.15">
      <c r="A31574"/>
    </row>
    <row r="31575" spans="1:1" x14ac:dyDescent="0.15">
      <c r="A31575"/>
    </row>
    <row r="31576" spans="1:1" x14ac:dyDescent="0.15">
      <c r="A31576"/>
    </row>
    <row r="31577" spans="1:1" x14ac:dyDescent="0.15">
      <c r="A31577"/>
    </row>
    <row r="31578" spans="1:1" x14ac:dyDescent="0.15">
      <c r="A31578"/>
    </row>
    <row r="31579" spans="1:1" x14ac:dyDescent="0.15">
      <c r="A31579"/>
    </row>
    <row r="31580" spans="1:1" x14ac:dyDescent="0.15">
      <c r="A31580"/>
    </row>
    <row r="31581" spans="1:1" x14ac:dyDescent="0.15">
      <c r="A31581"/>
    </row>
    <row r="31582" spans="1:1" x14ac:dyDescent="0.15">
      <c r="A31582"/>
    </row>
    <row r="31583" spans="1:1" x14ac:dyDescent="0.15">
      <c r="A31583"/>
    </row>
    <row r="31584" spans="1:1" x14ac:dyDescent="0.15">
      <c r="A31584"/>
    </row>
    <row r="31585" spans="1:1" x14ac:dyDescent="0.15">
      <c r="A31585"/>
    </row>
    <row r="31586" spans="1:1" x14ac:dyDescent="0.15">
      <c r="A31586"/>
    </row>
    <row r="31587" spans="1:1" x14ac:dyDescent="0.15">
      <c r="A31587"/>
    </row>
    <row r="31588" spans="1:1" x14ac:dyDescent="0.15">
      <c r="A31588"/>
    </row>
    <row r="31589" spans="1:1" x14ac:dyDescent="0.15">
      <c r="A31589"/>
    </row>
    <row r="31590" spans="1:1" x14ac:dyDescent="0.15">
      <c r="A31590"/>
    </row>
    <row r="31591" spans="1:1" x14ac:dyDescent="0.15">
      <c r="A31591"/>
    </row>
    <row r="31592" spans="1:1" x14ac:dyDescent="0.15">
      <c r="A31592"/>
    </row>
    <row r="31593" spans="1:1" x14ac:dyDescent="0.15">
      <c r="A31593"/>
    </row>
    <row r="31594" spans="1:1" x14ac:dyDescent="0.15">
      <c r="A31594"/>
    </row>
    <row r="31595" spans="1:1" x14ac:dyDescent="0.15">
      <c r="A31595"/>
    </row>
    <row r="31596" spans="1:1" x14ac:dyDescent="0.15">
      <c r="A31596"/>
    </row>
    <row r="31597" spans="1:1" x14ac:dyDescent="0.15">
      <c r="A31597"/>
    </row>
    <row r="31598" spans="1:1" x14ac:dyDescent="0.15">
      <c r="A31598"/>
    </row>
    <row r="31599" spans="1:1" x14ac:dyDescent="0.15">
      <c r="A31599"/>
    </row>
    <row r="31600" spans="1:1" x14ac:dyDescent="0.15">
      <c r="A31600"/>
    </row>
    <row r="31601" spans="1:1" x14ac:dyDescent="0.15">
      <c r="A31601"/>
    </row>
    <row r="31602" spans="1:1" x14ac:dyDescent="0.15">
      <c r="A31602"/>
    </row>
    <row r="31603" spans="1:1" x14ac:dyDescent="0.15">
      <c r="A31603"/>
    </row>
    <row r="31604" spans="1:1" x14ac:dyDescent="0.15">
      <c r="A31604"/>
    </row>
    <row r="31605" spans="1:1" x14ac:dyDescent="0.15">
      <c r="A31605"/>
    </row>
    <row r="31606" spans="1:1" x14ac:dyDescent="0.15">
      <c r="A31606"/>
    </row>
    <row r="31607" spans="1:1" x14ac:dyDescent="0.15">
      <c r="A31607"/>
    </row>
    <row r="31608" spans="1:1" x14ac:dyDescent="0.15">
      <c r="A31608"/>
    </row>
    <row r="31609" spans="1:1" x14ac:dyDescent="0.15">
      <c r="A31609"/>
    </row>
    <row r="31610" spans="1:1" x14ac:dyDescent="0.15">
      <c r="A31610"/>
    </row>
    <row r="31611" spans="1:1" x14ac:dyDescent="0.15">
      <c r="A31611"/>
    </row>
    <row r="31612" spans="1:1" x14ac:dyDescent="0.15">
      <c r="A31612"/>
    </row>
    <row r="31613" spans="1:1" x14ac:dyDescent="0.15">
      <c r="A31613"/>
    </row>
    <row r="31614" spans="1:1" x14ac:dyDescent="0.15">
      <c r="A31614"/>
    </row>
    <row r="31615" spans="1:1" x14ac:dyDescent="0.15">
      <c r="A31615"/>
    </row>
    <row r="31616" spans="1:1" x14ac:dyDescent="0.15">
      <c r="A31616"/>
    </row>
    <row r="31617" spans="1:1" x14ac:dyDescent="0.15">
      <c r="A31617"/>
    </row>
    <row r="31618" spans="1:1" x14ac:dyDescent="0.15">
      <c r="A31618"/>
    </row>
    <row r="31619" spans="1:1" x14ac:dyDescent="0.15">
      <c r="A31619"/>
    </row>
    <row r="31620" spans="1:1" x14ac:dyDescent="0.15">
      <c r="A31620"/>
    </row>
    <row r="31621" spans="1:1" x14ac:dyDescent="0.15">
      <c r="A31621"/>
    </row>
    <row r="31622" spans="1:1" x14ac:dyDescent="0.15">
      <c r="A31622"/>
    </row>
    <row r="31623" spans="1:1" x14ac:dyDescent="0.15">
      <c r="A31623"/>
    </row>
    <row r="31624" spans="1:1" x14ac:dyDescent="0.15">
      <c r="A31624"/>
    </row>
    <row r="31625" spans="1:1" x14ac:dyDescent="0.15">
      <c r="A31625"/>
    </row>
    <row r="31626" spans="1:1" x14ac:dyDescent="0.15">
      <c r="A31626"/>
    </row>
    <row r="31627" spans="1:1" x14ac:dyDescent="0.15">
      <c r="A31627"/>
    </row>
    <row r="31628" spans="1:1" x14ac:dyDescent="0.15">
      <c r="A31628"/>
    </row>
    <row r="31629" spans="1:1" x14ac:dyDescent="0.15">
      <c r="A31629"/>
    </row>
    <row r="31630" spans="1:1" x14ac:dyDescent="0.15">
      <c r="A31630"/>
    </row>
    <row r="31631" spans="1:1" x14ac:dyDescent="0.15">
      <c r="A31631"/>
    </row>
    <row r="31632" spans="1:1" x14ac:dyDescent="0.15">
      <c r="A31632"/>
    </row>
    <row r="31633" spans="1:1" x14ac:dyDescent="0.15">
      <c r="A31633"/>
    </row>
    <row r="31634" spans="1:1" x14ac:dyDescent="0.15">
      <c r="A31634"/>
    </row>
    <row r="31635" spans="1:1" x14ac:dyDescent="0.15">
      <c r="A31635"/>
    </row>
    <row r="31636" spans="1:1" x14ac:dyDescent="0.15">
      <c r="A31636"/>
    </row>
    <row r="31637" spans="1:1" x14ac:dyDescent="0.15">
      <c r="A31637"/>
    </row>
    <row r="31638" spans="1:1" x14ac:dyDescent="0.15">
      <c r="A31638"/>
    </row>
    <row r="31639" spans="1:1" x14ac:dyDescent="0.15">
      <c r="A31639"/>
    </row>
    <row r="31640" spans="1:1" x14ac:dyDescent="0.15">
      <c r="A31640"/>
    </row>
    <row r="31641" spans="1:1" x14ac:dyDescent="0.15">
      <c r="A31641"/>
    </row>
    <row r="31642" spans="1:1" x14ac:dyDescent="0.15">
      <c r="A31642"/>
    </row>
    <row r="31643" spans="1:1" x14ac:dyDescent="0.15">
      <c r="A31643"/>
    </row>
    <row r="31644" spans="1:1" x14ac:dyDescent="0.15">
      <c r="A31644"/>
    </row>
    <row r="31645" spans="1:1" x14ac:dyDescent="0.15">
      <c r="A31645"/>
    </row>
    <row r="31646" spans="1:1" x14ac:dyDescent="0.15">
      <c r="A31646"/>
    </row>
    <row r="31647" spans="1:1" x14ac:dyDescent="0.15">
      <c r="A31647"/>
    </row>
    <row r="31648" spans="1:1" x14ac:dyDescent="0.15">
      <c r="A31648"/>
    </row>
    <row r="31649" spans="1:1" x14ac:dyDescent="0.15">
      <c r="A31649"/>
    </row>
    <row r="31650" spans="1:1" x14ac:dyDescent="0.15">
      <c r="A31650"/>
    </row>
    <row r="31651" spans="1:1" x14ac:dyDescent="0.15">
      <c r="A31651"/>
    </row>
    <row r="31652" spans="1:1" x14ac:dyDescent="0.15">
      <c r="A31652"/>
    </row>
    <row r="31653" spans="1:1" x14ac:dyDescent="0.15">
      <c r="A31653"/>
    </row>
    <row r="31654" spans="1:1" x14ac:dyDescent="0.15">
      <c r="A31654"/>
    </row>
    <row r="31655" spans="1:1" x14ac:dyDescent="0.15">
      <c r="A31655"/>
    </row>
    <row r="31656" spans="1:1" x14ac:dyDescent="0.15">
      <c r="A31656"/>
    </row>
    <row r="31657" spans="1:1" x14ac:dyDescent="0.15">
      <c r="A31657"/>
    </row>
    <row r="31658" spans="1:1" x14ac:dyDescent="0.15">
      <c r="A31658"/>
    </row>
    <row r="31659" spans="1:1" x14ac:dyDescent="0.15">
      <c r="A31659"/>
    </row>
    <row r="31660" spans="1:1" x14ac:dyDescent="0.15">
      <c r="A31660"/>
    </row>
    <row r="31661" spans="1:1" x14ac:dyDescent="0.15">
      <c r="A31661"/>
    </row>
    <row r="31662" spans="1:1" x14ac:dyDescent="0.15">
      <c r="A31662"/>
    </row>
    <row r="31663" spans="1:1" x14ac:dyDescent="0.15">
      <c r="A31663"/>
    </row>
    <row r="31664" spans="1:1" x14ac:dyDescent="0.15">
      <c r="A31664"/>
    </row>
    <row r="31665" spans="1:1" x14ac:dyDescent="0.15">
      <c r="A31665"/>
    </row>
    <row r="31666" spans="1:1" x14ac:dyDescent="0.15">
      <c r="A31666"/>
    </row>
    <row r="31667" spans="1:1" x14ac:dyDescent="0.15">
      <c r="A31667"/>
    </row>
    <row r="31668" spans="1:1" x14ac:dyDescent="0.15">
      <c r="A31668"/>
    </row>
    <row r="31669" spans="1:1" x14ac:dyDescent="0.15">
      <c r="A31669"/>
    </row>
    <row r="31670" spans="1:1" x14ac:dyDescent="0.15">
      <c r="A31670"/>
    </row>
    <row r="31671" spans="1:1" x14ac:dyDescent="0.15">
      <c r="A31671"/>
    </row>
    <row r="31672" spans="1:1" x14ac:dyDescent="0.15">
      <c r="A31672"/>
    </row>
    <row r="31673" spans="1:1" x14ac:dyDescent="0.15">
      <c r="A31673"/>
    </row>
    <row r="31674" spans="1:1" x14ac:dyDescent="0.15">
      <c r="A31674"/>
    </row>
    <row r="31675" spans="1:1" x14ac:dyDescent="0.15">
      <c r="A31675"/>
    </row>
    <row r="31676" spans="1:1" x14ac:dyDescent="0.15">
      <c r="A31676"/>
    </row>
    <row r="31677" spans="1:1" x14ac:dyDescent="0.15">
      <c r="A31677"/>
    </row>
    <row r="31678" spans="1:1" x14ac:dyDescent="0.15">
      <c r="A31678"/>
    </row>
    <row r="31679" spans="1:1" x14ac:dyDescent="0.15">
      <c r="A31679"/>
    </row>
    <row r="31680" spans="1:1" x14ac:dyDescent="0.15">
      <c r="A31680"/>
    </row>
    <row r="31681" spans="1:1" x14ac:dyDescent="0.15">
      <c r="A31681"/>
    </row>
    <row r="31682" spans="1:1" x14ac:dyDescent="0.15">
      <c r="A31682"/>
    </row>
    <row r="31683" spans="1:1" x14ac:dyDescent="0.15">
      <c r="A31683"/>
    </row>
    <row r="31684" spans="1:1" x14ac:dyDescent="0.15">
      <c r="A31684"/>
    </row>
    <row r="31685" spans="1:1" x14ac:dyDescent="0.15">
      <c r="A31685"/>
    </row>
    <row r="31686" spans="1:1" x14ac:dyDescent="0.15">
      <c r="A31686"/>
    </row>
    <row r="31687" spans="1:1" x14ac:dyDescent="0.15">
      <c r="A31687"/>
    </row>
    <row r="31688" spans="1:1" x14ac:dyDescent="0.15">
      <c r="A31688"/>
    </row>
    <row r="31689" spans="1:1" x14ac:dyDescent="0.15">
      <c r="A31689"/>
    </row>
    <row r="31690" spans="1:1" x14ac:dyDescent="0.15">
      <c r="A31690"/>
    </row>
    <row r="31691" spans="1:1" x14ac:dyDescent="0.15">
      <c r="A31691"/>
    </row>
    <row r="31692" spans="1:1" x14ac:dyDescent="0.15">
      <c r="A31692"/>
    </row>
    <row r="31693" spans="1:1" x14ac:dyDescent="0.15">
      <c r="A31693"/>
    </row>
    <row r="31694" spans="1:1" x14ac:dyDescent="0.15">
      <c r="A31694"/>
    </row>
    <row r="31695" spans="1:1" x14ac:dyDescent="0.15">
      <c r="A31695"/>
    </row>
    <row r="31696" spans="1:1" x14ac:dyDescent="0.15">
      <c r="A31696"/>
    </row>
    <row r="31697" spans="1:1" x14ac:dyDescent="0.15">
      <c r="A31697"/>
    </row>
    <row r="31698" spans="1:1" x14ac:dyDescent="0.15">
      <c r="A31698"/>
    </row>
    <row r="31699" spans="1:1" x14ac:dyDescent="0.15">
      <c r="A31699"/>
    </row>
    <row r="31700" spans="1:1" x14ac:dyDescent="0.15">
      <c r="A31700"/>
    </row>
    <row r="31701" spans="1:1" x14ac:dyDescent="0.15">
      <c r="A31701"/>
    </row>
    <row r="31702" spans="1:1" x14ac:dyDescent="0.15">
      <c r="A31702"/>
    </row>
    <row r="31703" spans="1:1" x14ac:dyDescent="0.15">
      <c r="A31703"/>
    </row>
    <row r="31704" spans="1:1" x14ac:dyDescent="0.15">
      <c r="A31704"/>
    </row>
    <row r="31705" spans="1:1" x14ac:dyDescent="0.15">
      <c r="A31705"/>
    </row>
    <row r="31706" spans="1:1" x14ac:dyDescent="0.15">
      <c r="A31706"/>
    </row>
    <row r="31707" spans="1:1" x14ac:dyDescent="0.15">
      <c r="A31707"/>
    </row>
    <row r="31708" spans="1:1" x14ac:dyDescent="0.15">
      <c r="A31708"/>
    </row>
    <row r="31709" spans="1:1" x14ac:dyDescent="0.15">
      <c r="A31709"/>
    </row>
    <row r="31710" spans="1:1" x14ac:dyDescent="0.15">
      <c r="A31710"/>
    </row>
    <row r="31711" spans="1:1" x14ac:dyDescent="0.15">
      <c r="A31711"/>
    </row>
    <row r="31712" spans="1:1" x14ac:dyDescent="0.15">
      <c r="A31712"/>
    </row>
    <row r="31713" spans="1:1" x14ac:dyDescent="0.15">
      <c r="A31713"/>
    </row>
    <row r="31714" spans="1:1" x14ac:dyDescent="0.15">
      <c r="A31714"/>
    </row>
    <row r="31715" spans="1:1" x14ac:dyDescent="0.15">
      <c r="A31715"/>
    </row>
    <row r="31716" spans="1:1" x14ac:dyDescent="0.15">
      <c r="A31716"/>
    </row>
    <row r="31717" spans="1:1" x14ac:dyDescent="0.15">
      <c r="A31717"/>
    </row>
    <row r="31718" spans="1:1" x14ac:dyDescent="0.15">
      <c r="A31718"/>
    </row>
    <row r="31719" spans="1:1" x14ac:dyDescent="0.15">
      <c r="A31719"/>
    </row>
    <row r="31720" spans="1:1" x14ac:dyDescent="0.15">
      <c r="A31720"/>
    </row>
    <row r="31721" spans="1:1" x14ac:dyDescent="0.15">
      <c r="A31721"/>
    </row>
    <row r="31722" spans="1:1" x14ac:dyDescent="0.15">
      <c r="A31722"/>
    </row>
    <row r="31723" spans="1:1" x14ac:dyDescent="0.15">
      <c r="A31723"/>
    </row>
    <row r="31724" spans="1:1" x14ac:dyDescent="0.15">
      <c r="A31724"/>
    </row>
    <row r="31725" spans="1:1" x14ac:dyDescent="0.15">
      <c r="A31725"/>
    </row>
    <row r="31726" spans="1:1" x14ac:dyDescent="0.15">
      <c r="A31726"/>
    </row>
    <row r="31727" spans="1:1" x14ac:dyDescent="0.15">
      <c r="A31727"/>
    </row>
    <row r="31728" spans="1:1" x14ac:dyDescent="0.15">
      <c r="A31728"/>
    </row>
    <row r="31729" spans="1:1" x14ac:dyDescent="0.15">
      <c r="A31729"/>
    </row>
    <row r="31730" spans="1:1" x14ac:dyDescent="0.15">
      <c r="A31730"/>
    </row>
    <row r="31731" spans="1:1" x14ac:dyDescent="0.15">
      <c r="A31731"/>
    </row>
    <row r="31732" spans="1:1" x14ac:dyDescent="0.15">
      <c r="A31732"/>
    </row>
    <row r="31733" spans="1:1" x14ac:dyDescent="0.15">
      <c r="A31733"/>
    </row>
    <row r="31734" spans="1:1" x14ac:dyDescent="0.15">
      <c r="A31734"/>
    </row>
    <row r="31735" spans="1:1" x14ac:dyDescent="0.15">
      <c r="A31735"/>
    </row>
    <row r="31736" spans="1:1" x14ac:dyDescent="0.15">
      <c r="A31736"/>
    </row>
    <row r="31737" spans="1:1" x14ac:dyDescent="0.15">
      <c r="A31737"/>
    </row>
    <row r="31738" spans="1:1" x14ac:dyDescent="0.15">
      <c r="A31738"/>
    </row>
    <row r="31739" spans="1:1" x14ac:dyDescent="0.15">
      <c r="A31739"/>
    </row>
    <row r="31740" spans="1:1" x14ac:dyDescent="0.15">
      <c r="A31740"/>
    </row>
    <row r="31741" spans="1:1" x14ac:dyDescent="0.15">
      <c r="A31741"/>
    </row>
    <row r="31742" spans="1:1" x14ac:dyDescent="0.15">
      <c r="A31742"/>
    </row>
    <row r="31743" spans="1:1" x14ac:dyDescent="0.15">
      <c r="A31743"/>
    </row>
    <row r="31744" spans="1:1" x14ac:dyDescent="0.15">
      <c r="A31744"/>
    </row>
    <row r="31745" spans="1:1" x14ac:dyDescent="0.15">
      <c r="A31745"/>
    </row>
    <row r="31746" spans="1:1" x14ac:dyDescent="0.15">
      <c r="A31746"/>
    </row>
    <row r="31747" spans="1:1" x14ac:dyDescent="0.15">
      <c r="A31747"/>
    </row>
    <row r="31748" spans="1:1" x14ac:dyDescent="0.15">
      <c r="A31748"/>
    </row>
    <row r="31749" spans="1:1" x14ac:dyDescent="0.15">
      <c r="A31749"/>
    </row>
    <row r="31750" spans="1:1" x14ac:dyDescent="0.15">
      <c r="A31750"/>
    </row>
    <row r="31751" spans="1:1" x14ac:dyDescent="0.15">
      <c r="A31751"/>
    </row>
    <row r="31752" spans="1:1" x14ac:dyDescent="0.15">
      <c r="A31752"/>
    </row>
    <row r="31753" spans="1:1" x14ac:dyDescent="0.15">
      <c r="A31753"/>
    </row>
    <row r="31754" spans="1:1" x14ac:dyDescent="0.15">
      <c r="A31754"/>
    </row>
    <row r="31755" spans="1:1" x14ac:dyDescent="0.15">
      <c r="A31755"/>
    </row>
    <row r="31756" spans="1:1" x14ac:dyDescent="0.15">
      <c r="A31756"/>
    </row>
    <row r="31757" spans="1:1" x14ac:dyDescent="0.15">
      <c r="A31757"/>
    </row>
    <row r="31758" spans="1:1" x14ac:dyDescent="0.15">
      <c r="A31758"/>
    </row>
    <row r="31759" spans="1:1" x14ac:dyDescent="0.15">
      <c r="A31759"/>
    </row>
    <row r="31760" spans="1:1" x14ac:dyDescent="0.15">
      <c r="A31760"/>
    </row>
    <row r="31761" spans="1:1" x14ac:dyDescent="0.15">
      <c r="A31761"/>
    </row>
    <row r="31762" spans="1:1" x14ac:dyDescent="0.15">
      <c r="A31762"/>
    </row>
    <row r="31763" spans="1:1" x14ac:dyDescent="0.15">
      <c r="A31763"/>
    </row>
    <row r="31764" spans="1:1" x14ac:dyDescent="0.15">
      <c r="A31764"/>
    </row>
    <row r="31765" spans="1:1" x14ac:dyDescent="0.15">
      <c r="A31765"/>
    </row>
    <row r="31766" spans="1:1" x14ac:dyDescent="0.15">
      <c r="A31766"/>
    </row>
    <row r="31767" spans="1:1" x14ac:dyDescent="0.15">
      <c r="A31767"/>
    </row>
    <row r="31768" spans="1:1" x14ac:dyDescent="0.15">
      <c r="A31768"/>
    </row>
    <row r="31769" spans="1:1" x14ac:dyDescent="0.15">
      <c r="A31769"/>
    </row>
    <row r="31770" spans="1:1" x14ac:dyDescent="0.15">
      <c r="A31770"/>
    </row>
    <row r="31771" spans="1:1" x14ac:dyDescent="0.15">
      <c r="A31771"/>
    </row>
    <row r="31772" spans="1:1" x14ac:dyDescent="0.15">
      <c r="A31772"/>
    </row>
    <row r="31773" spans="1:1" x14ac:dyDescent="0.15">
      <c r="A31773"/>
    </row>
    <row r="31774" spans="1:1" x14ac:dyDescent="0.15">
      <c r="A31774"/>
    </row>
    <row r="31775" spans="1:1" x14ac:dyDescent="0.15">
      <c r="A31775"/>
    </row>
    <row r="31776" spans="1:1" x14ac:dyDescent="0.15">
      <c r="A31776"/>
    </row>
    <row r="31777" spans="1:1" x14ac:dyDescent="0.15">
      <c r="A31777"/>
    </row>
    <row r="31778" spans="1:1" x14ac:dyDescent="0.15">
      <c r="A31778"/>
    </row>
    <row r="31779" spans="1:1" x14ac:dyDescent="0.15">
      <c r="A31779"/>
    </row>
    <row r="31780" spans="1:1" x14ac:dyDescent="0.15">
      <c r="A31780"/>
    </row>
    <row r="31781" spans="1:1" x14ac:dyDescent="0.15">
      <c r="A31781"/>
    </row>
    <row r="31782" spans="1:1" x14ac:dyDescent="0.15">
      <c r="A31782"/>
    </row>
    <row r="31783" spans="1:1" x14ac:dyDescent="0.15">
      <c r="A31783"/>
    </row>
    <row r="31784" spans="1:1" x14ac:dyDescent="0.15">
      <c r="A31784"/>
    </row>
    <row r="31785" spans="1:1" x14ac:dyDescent="0.15">
      <c r="A31785"/>
    </row>
    <row r="31786" spans="1:1" x14ac:dyDescent="0.15">
      <c r="A31786"/>
    </row>
    <row r="31787" spans="1:1" x14ac:dyDescent="0.15">
      <c r="A31787"/>
    </row>
    <row r="31788" spans="1:1" x14ac:dyDescent="0.15">
      <c r="A31788"/>
    </row>
    <row r="31789" spans="1:1" x14ac:dyDescent="0.15">
      <c r="A31789"/>
    </row>
    <row r="31790" spans="1:1" x14ac:dyDescent="0.15">
      <c r="A31790"/>
    </row>
    <row r="31791" spans="1:1" x14ac:dyDescent="0.15">
      <c r="A31791"/>
    </row>
    <row r="31792" spans="1:1" x14ac:dyDescent="0.15">
      <c r="A31792"/>
    </row>
    <row r="31793" spans="1:1" x14ac:dyDescent="0.15">
      <c r="A31793"/>
    </row>
    <row r="31794" spans="1:1" x14ac:dyDescent="0.15">
      <c r="A31794"/>
    </row>
    <row r="31795" spans="1:1" x14ac:dyDescent="0.15">
      <c r="A31795"/>
    </row>
    <row r="31796" spans="1:1" x14ac:dyDescent="0.15">
      <c r="A31796"/>
    </row>
    <row r="31797" spans="1:1" x14ac:dyDescent="0.15">
      <c r="A31797"/>
    </row>
    <row r="31798" spans="1:1" x14ac:dyDescent="0.15">
      <c r="A31798"/>
    </row>
    <row r="31799" spans="1:1" x14ac:dyDescent="0.15">
      <c r="A31799"/>
    </row>
    <row r="31800" spans="1:1" x14ac:dyDescent="0.15">
      <c r="A31800"/>
    </row>
    <row r="31801" spans="1:1" x14ac:dyDescent="0.15">
      <c r="A31801"/>
    </row>
    <row r="31802" spans="1:1" x14ac:dyDescent="0.15">
      <c r="A31802"/>
    </row>
    <row r="31803" spans="1:1" x14ac:dyDescent="0.15">
      <c r="A31803"/>
    </row>
    <row r="31804" spans="1:1" x14ac:dyDescent="0.15">
      <c r="A31804"/>
    </row>
    <row r="31805" spans="1:1" x14ac:dyDescent="0.15">
      <c r="A31805"/>
    </row>
    <row r="31806" spans="1:1" x14ac:dyDescent="0.15">
      <c r="A31806"/>
    </row>
    <row r="31807" spans="1:1" x14ac:dyDescent="0.15">
      <c r="A31807"/>
    </row>
    <row r="31808" spans="1:1" x14ac:dyDescent="0.15">
      <c r="A31808"/>
    </row>
    <row r="31809" spans="1:1" x14ac:dyDescent="0.15">
      <c r="A31809"/>
    </row>
    <row r="31810" spans="1:1" x14ac:dyDescent="0.15">
      <c r="A31810"/>
    </row>
    <row r="31811" spans="1:1" x14ac:dyDescent="0.15">
      <c r="A31811"/>
    </row>
    <row r="31812" spans="1:1" x14ac:dyDescent="0.15">
      <c r="A31812"/>
    </row>
    <row r="31813" spans="1:1" x14ac:dyDescent="0.15">
      <c r="A31813"/>
    </row>
    <row r="31814" spans="1:1" x14ac:dyDescent="0.15">
      <c r="A31814"/>
    </row>
    <row r="31815" spans="1:1" x14ac:dyDescent="0.15">
      <c r="A31815"/>
    </row>
    <row r="31816" spans="1:1" x14ac:dyDescent="0.15">
      <c r="A31816"/>
    </row>
    <row r="31817" spans="1:1" x14ac:dyDescent="0.15">
      <c r="A31817"/>
    </row>
    <row r="31818" spans="1:1" x14ac:dyDescent="0.15">
      <c r="A31818"/>
    </row>
    <row r="31819" spans="1:1" x14ac:dyDescent="0.15">
      <c r="A31819"/>
    </row>
    <row r="31820" spans="1:1" x14ac:dyDescent="0.15">
      <c r="A31820"/>
    </row>
    <row r="31821" spans="1:1" x14ac:dyDescent="0.15">
      <c r="A31821"/>
    </row>
    <row r="31822" spans="1:1" x14ac:dyDescent="0.15">
      <c r="A31822"/>
    </row>
    <row r="31823" spans="1:1" x14ac:dyDescent="0.15">
      <c r="A31823"/>
    </row>
    <row r="31824" spans="1:1" x14ac:dyDescent="0.15">
      <c r="A31824"/>
    </row>
    <row r="31825" spans="1:1" x14ac:dyDescent="0.15">
      <c r="A31825"/>
    </row>
    <row r="31826" spans="1:1" x14ac:dyDescent="0.15">
      <c r="A31826"/>
    </row>
    <row r="31827" spans="1:1" x14ac:dyDescent="0.15">
      <c r="A31827"/>
    </row>
    <row r="31828" spans="1:1" x14ac:dyDescent="0.15">
      <c r="A31828"/>
    </row>
    <row r="31829" spans="1:1" x14ac:dyDescent="0.15">
      <c r="A31829"/>
    </row>
    <row r="31830" spans="1:1" x14ac:dyDescent="0.15">
      <c r="A31830"/>
    </row>
    <row r="31831" spans="1:1" x14ac:dyDescent="0.15">
      <c r="A31831"/>
    </row>
    <row r="31832" spans="1:1" x14ac:dyDescent="0.15">
      <c r="A31832"/>
    </row>
    <row r="31833" spans="1:1" x14ac:dyDescent="0.15">
      <c r="A31833"/>
    </row>
    <row r="31834" spans="1:1" x14ac:dyDescent="0.15">
      <c r="A31834"/>
    </row>
    <row r="31835" spans="1:1" x14ac:dyDescent="0.15">
      <c r="A31835"/>
    </row>
    <row r="31836" spans="1:1" x14ac:dyDescent="0.15">
      <c r="A31836"/>
    </row>
    <row r="31837" spans="1:1" x14ac:dyDescent="0.15">
      <c r="A31837"/>
    </row>
    <row r="31838" spans="1:1" x14ac:dyDescent="0.15">
      <c r="A31838"/>
    </row>
    <row r="31839" spans="1:1" x14ac:dyDescent="0.15">
      <c r="A31839"/>
    </row>
    <row r="31840" spans="1:1" x14ac:dyDescent="0.15">
      <c r="A31840"/>
    </row>
    <row r="31841" spans="1:1" x14ac:dyDescent="0.15">
      <c r="A31841"/>
    </row>
    <row r="31842" spans="1:1" x14ac:dyDescent="0.15">
      <c r="A31842"/>
    </row>
    <row r="31843" spans="1:1" x14ac:dyDescent="0.15">
      <c r="A31843"/>
    </row>
    <row r="31844" spans="1:1" x14ac:dyDescent="0.15">
      <c r="A31844"/>
    </row>
    <row r="31845" spans="1:1" x14ac:dyDescent="0.15">
      <c r="A31845"/>
    </row>
    <row r="31846" spans="1:1" x14ac:dyDescent="0.15">
      <c r="A31846"/>
    </row>
    <row r="31847" spans="1:1" x14ac:dyDescent="0.15">
      <c r="A31847"/>
    </row>
    <row r="31848" spans="1:1" x14ac:dyDescent="0.15">
      <c r="A31848"/>
    </row>
    <row r="31849" spans="1:1" x14ac:dyDescent="0.15">
      <c r="A31849"/>
    </row>
    <row r="31850" spans="1:1" x14ac:dyDescent="0.15">
      <c r="A31850"/>
    </row>
    <row r="31851" spans="1:1" x14ac:dyDescent="0.15">
      <c r="A31851"/>
    </row>
    <row r="31852" spans="1:1" x14ac:dyDescent="0.15">
      <c r="A31852"/>
    </row>
    <row r="31853" spans="1:1" x14ac:dyDescent="0.15">
      <c r="A31853"/>
    </row>
    <row r="31854" spans="1:1" x14ac:dyDescent="0.15">
      <c r="A31854"/>
    </row>
    <row r="31855" spans="1:1" x14ac:dyDescent="0.15">
      <c r="A31855"/>
    </row>
    <row r="31856" spans="1:1" x14ac:dyDescent="0.15">
      <c r="A31856"/>
    </row>
    <row r="31857" spans="1:1" x14ac:dyDescent="0.15">
      <c r="A31857"/>
    </row>
    <row r="31858" spans="1:1" x14ac:dyDescent="0.15">
      <c r="A31858"/>
    </row>
    <row r="31859" spans="1:1" x14ac:dyDescent="0.15">
      <c r="A31859"/>
    </row>
    <row r="31860" spans="1:1" x14ac:dyDescent="0.15">
      <c r="A31860"/>
    </row>
    <row r="31861" spans="1:1" x14ac:dyDescent="0.15">
      <c r="A31861"/>
    </row>
    <row r="31862" spans="1:1" x14ac:dyDescent="0.15">
      <c r="A31862"/>
    </row>
    <row r="31863" spans="1:1" x14ac:dyDescent="0.15">
      <c r="A31863"/>
    </row>
    <row r="31864" spans="1:1" x14ac:dyDescent="0.15">
      <c r="A31864"/>
    </row>
    <row r="31865" spans="1:1" x14ac:dyDescent="0.15">
      <c r="A31865"/>
    </row>
    <row r="31866" spans="1:1" x14ac:dyDescent="0.15">
      <c r="A31866"/>
    </row>
    <row r="31867" spans="1:1" x14ac:dyDescent="0.15">
      <c r="A31867"/>
    </row>
    <row r="31868" spans="1:1" x14ac:dyDescent="0.15">
      <c r="A31868"/>
    </row>
    <row r="31869" spans="1:1" x14ac:dyDescent="0.15">
      <c r="A31869"/>
    </row>
    <row r="31870" spans="1:1" x14ac:dyDescent="0.15">
      <c r="A31870"/>
    </row>
    <row r="31871" spans="1:1" x14ac:dyDescent="0.15">
      <c r="A31871"/>
    </row>
    <row r="31872" spans="1:1" x14ac:dyDescent="0.15">
      <c r="A31872"/>
    </row>
    <row r="31873" spans="1:1" x14ac:dyDescent="0.15">
      <c r="A31873"/>
    </row>
    <row r="31874" spans="1:1" x14ac:dyDescent="0.15">
      <c r="A31874"/>
    </row>
    <row r="31875" spans="1:1" x14ac:dyDescent="0.15">
      <c r="A31875"/>
    </row>
    <row r="31876" spans="1:1" x14ac:dyDescent="0.15">
      <c r="A31876"/>
    </row>
    <row r="31877" spans="1:1" x14ac:dyDescent="0.15">
      <c r="A31877"/>
    </row>
    <row r="31878" spans="1:1" x14ac:dyDescent="0.15">
      <c r="A31878"/>
    </row>
    <row r="31879" spans="1:1" x14ac:dyDescent="0.15">
      <c r="A31879"/>
    </row>
    <row r="31880" spans="1:1" x14ac:dyDescent="0.15">
      <c r="A31880"/>
    </row>
    <row r="31881" spans="1:1" x14ac:dyDescent="0.15">
      <c r="A31881"/>
    </row>
    <row r="31882" spans="1:1" x14ac:dyDescent="0.15">
      <c r="A31882"/>
    </row>
    <row r="31883" spans="1:1" x14ac:dyDescent="0.15">
      <c r="A31883"/>
    </row>
    <row r="31884" spans="1:1" x14ac:dyDescent="0.15">
      <c r="A31884"/>
    </row>
    <row r="31885" spans="1:1" x14ac:dyDescent="0.15">
      <c r="A31885"/>
    </row>
    <row r="31886" spans="1:1" x14ac:dyDescent="0.15">
      <c r="A31886"/>
    </row>
    <row r="31887" spans="1:1" x14ac:dyDescent="0.15">
      <c r="A31887"/>
    </row>
    <row r="31888" spans="1:1" x14ac:dyDescent="0.15">
      <c r="A31888"/>
    </row>
    <row r="31889" spans="1:1" x14ac:dyDescent="0.15">
      <c r="A31889"/>
    </row>
    <row r="31890" spans="1:1" x14ac:dyDescent="0.15">
      <c r="A31890"/>
    </row>
    <row r="31891" spans="1:1" x14ac:dyDescent="0.15">
      <c r="A31891"/>
    </row>
    <row r="31892" spans="1:1" x14ac:dyDescent="0.15">
      <c r="A31892"/>
    </row>
    <row r="31893" spans="1:1" x14ac:dyDescent="0.15">
      <c r="A31893"/>
    </row>
    <row r="31894" spans="1:1" x14ac:dyDescent="0.15">
      <c r="A31894"/>
    </row>
    <row r="31895" spans="1:1" x14ac:dyDescent="0.15">
      <c r="A31895"/>
    </row>
    <row r="31896" spans="1:1" x14ac:dyDescent="0.15">
      <c r="A31896"/>
    </row>
    <row r="31897" spans="1:1" x14ac:dyDescent="0.15">
      <c r="A31897"/>
    </row>
    <row r="31898" spans="1:1" x14ac:dyDescent="0.15">
      <c r="A31898"/>
    </row>
    <row r="31899" spans="1:1" x14ac:dyDescent="0.15">
      <c r="A31899"/>
    </row>
    <row r="31900" spans="1:1" x14ac:dyDescent="0.15">
      <c r="A31900"/>
    </row>
    <row r="31901" spans="1:1" x14ac:dyDescent="0.15">
      <c r="A31901"/>
    </row>
    <row r="31902" spans="1:1" x14ac:dyDescent="0.15">
      <c r="A31902"/>
    </row>
    <row r="31903" spans="1:1" x14ac:dyDescent="0.15">
      <c r="A31903"/>
    </row>
    <row r="31904" spans="1:1" x14ac:dyDescent="0.15">
      <c r="A31904"/>
    </row>
    <row r="31905" spans="1:1" x14ac:dyDescent="0.15">
      <c r="A31905"/>
    </row>
    <row r="31906" spans="1:1" x14ac:dyDescent="0.15">
      <c r="A31906"/>
    </row>
    <row r="31907" spans="1:1" x14ac:dyDescent="0.15">
      <c r="A31907"/>
    </row>
    <row r="31908" spans="1:1" x14ac:dyDescent="0.15">
      <c r="A31908"/>
    </row>
    <row r="31909" spans="1:1" x14ac:dyDescent="0.15">
      <c r="A31909"/>
    </row>
    <row r="31910" spans="1:1" x14ac:dyDescent="0.15">
      <c r="A31910"/>
    </row>
    <row r="31911" spans="1:1" x14ac:dyDescent="0.15">
      <c r="A31911"/>
    </row>
    <row r="31912" spans="1:1" x14ac:dyDescent="0.15">
      <c r="A31912"/>
    </row>
    <row r="31913" spans="1:1" x14ac:dyDescent="0.15">
      <c r="A31913"/>
    </row>
    <row r="31914" spans="1:1" x14ac:dyDescent="0.15">
      <c r="A31914"/>
    </row>
    <row r="31915" spans="1:1" x14ac:dyDescent="0.15">
      <c r="A31915"/>
    </row>
    <row r="31916" spans="1:1" x14ac:dyDescent="0.15">
      <c r="A31916"/>
    </row>
    <row r="31917" spans="1:1" x14ac:dyDescent="0.15">
      <c r="A31917"/>
    </row>
    <row r="31918" spans="1:1" x14ac:dyDescent="0.15">
      <c r="A31918"/>
    </row>
    <row r="31919" spans="1:1" x14ac:dyDescent="0.15">
      <c r="A31919"/>
    </row>
    <row r="31920" spans="1:1" x14ac:dyDescent="0.15">
      <c r="A31920"/>
    </row>
    <row r="31921" spans="1:1" x14ac:dyDescent="0.15">
      <c r="A31921"/>
    </row>
    <row r="31922" spans="1:1" x14ac:dyDescent="0.15">
      <c r="A31922"/>
    </row>
    <row r="31923" spans="1:1" x14ac:dyDescent="0.15">
      <c r="A31923"/>
    </row>
    <row r="31924" spans="1:1" x14ac:dyDescent="0.15">
      <c r="A31924"/>
    </row>
    <row r="31925" spans="1:1" x14ac:dyDescent="0.15">
      <c r="A31925"/>
    </row>
    <row r="31926" spans="1:1" x14ac:dyDescent="0.15">
      <c r="A31926"/>
    </row>
    <row r="31927" spans="1:1" x14ac:dyDescent="0.15">
      <c r="A31927"/>
    </row>
    <row r="31928" spans="1:1" x14ac:dyDescent="0.15">
      <c r="A31928"/>
    </row>
    <row r="31929" spans="1:1" x14ac:dyDescent="0.15">
      <c r="A31929"/>
    </row>
    <row r="31930" spans="1:1" x14ac:dyDescent="0.15">
      <c r="A31930"/>
    </row>
    <row r="31931" spans="1:1" x14ac:dyDescent="0.15">
      <c r="A31931"/>
    </row>
    <row r="31932" spans="1:1" x14ac:dyDescent="0.15">
      <c r="A31932"/>
    </row>
    <row r="31933" spans="1:1" x14ac:dyDescent="0.15">
      <c r="A31933"/>
    </row>
    <row r="31934" spans="1:1" x14ac:dyDescent="0.15">
      <c r="A31934"/>
    </row>
    <row r="31935" spans="1:1" x14ac:dyDescent="0.15">
      <c r="A31935"/>
    </row>
    <row r="31936" spans="1:1" x14ac:dyDescent="0.15">
      <c r="A31936"/>
    </row>
    <row r="31937" spans="1:1" x14ac:dyDescent="0.15">
      <c r="A31937"/>
    </row>
    <row r="31938" spans="1:1" x14ac:dyDescent="0.15">
      <c r="A31938"/>
    </row>
    <row r="31939" spans="1:1" x14ac:dyDescent="0.15">
      <c r="A31939"/>
    </row>
    <row r="31940" spans="1:1" x14ac:dyDescent="0.15">
      <c r="A31940"/>
    </row>
    <row r="31941" spans="1:1" x14ac:dyDescent="0.15">
      <c r="A31941"/>
    </row>
    <row r="31942" spans="1:1" x14ac:dyDescent="0.15">
      <c r="A31942"/>
    </row>
    <row r="31943" spans="1:1" x14ac:dyDescent="0.15">
      <c r="A31943"/>
    </row>
    <row r="31944" spans="1:1" x14ac:dyDescent="0.15">
      <c r="A31944"/>
    </row>
    <row r="31945" spans="1:1" x14ac:dyDescent="0.15">
      <c r="A31945"/>
    </row>
    <row r="31946" spans="1:1" x14ac:dyDescent="0.15">
      <c r="A31946"/>
    </row>
    <row r="31947" spans="1:1" x14ac:dyDescent="0.15">
      <c r="A31947"/>
    </row>
    <row r="31948" spans="1:1" x14ac:dyDescent="0.15">
      <c r="A31948"/>
    </row>
    <row r="31949" spans="1:1" x14ac:dyDescent="0.15">
      <c r="A31949"/>
    </row>
    <row r="31950" spans="1:1" x14ac:dyDescent="0.15">
      <c r="A31950"/>
    </row>
    <row r="31951" spans="1:1" x14ac:dyDescent="0.15">
      <c r="A31951"/>
    </row>
    <row r="31952" spans="1:1" x14ac:dyDescent="0.15">
      <c r="A31952"/>
    </row>
    <row r="31953" spans="1:1" x14ac:dyDescent="0.15">
      <c r="A31953"/>
    </row>
    <row r="31954" spans="1:1" x14ac:dyDescent="0.15">
      <c r="A31954"/>
    </row>
    <row r="31955" spans="1:1" x14ac:dyDescent="0.15">
      <c r="A31955"/>
    </row>
    <row r="31956" spans="1:1" x14ac:dyDescent="0.15">
      <c r="A31956"/>
    </row>
    <row r="31957" spans="1:1" x14ac:dyDescent="0.15">
      <c r="A31957"/>
    </row>
    <row r="31958" spans="1:1" x14ac:dyDescent="0.15">
      <c r="A31958"/>
    </row>
    <row r="31959" spans="1:1" x14ac:dyDescent="0.15">
      <c r="A31959"/>
    </row>
    <row r="31960" spans="1:1" x14ac:dyDescent="0.15">
      <c r="A31960"/>
    </row>
    <row r="31961" spans="1:1" x14ac:dyDescent="0.15">
      <c r="A31961"/>
    </row>
    <row r="31962" spans="1:1" x14ac:dyDescent="0.15">
      <c r="A31962"/>
    </row>
    <row r="31963" spans="1:1" x14ac:dyDescent="0.15">
      <c r="A31963"/>
    </row>
    <row r="31964" spans="1:1" x14ac:dyDescent="0.15">
      <c r="A31964"/>
    </row>
    <row r="31965" spans="1:1" x14ac:dyDescent="0.15">
      <c r="A31965"/>
    </row>
    <row r="31966" spans="1:1" x14ac:dyDescent="0.15">
      <c r="A31966"/>
    </row>
    <row r="31967" spans="1:1" x14ac:dyDescent="0.15">
      <c r="A31967"/>
    </row>
    <row r="31968" spans="1:1" x14ac:dyDescent="0.15">
      <c r="A31968"/>
    </row>
    <row r="31969" spans="1:1" x14ac:dyDescent="0.15">
      <c r="A31969"/>
    </row>
    <row r="31970" spans="1:1" x14ac:dyDescent="0.15">
      <c r="A31970"/>
    </row>
    <row r="31971" spans="1:1" x14ac:dyDescent="0.15">
      <c r="A31971"/>
    </row>
    <row r="31972" spans="1:1" x14ac:dyDescent="0.15">
      <c r="A31972"/>
    </row>
    <row r="31973" spans="1:1" x14ac:dyDescent="0.15">
      <c r="A31973"/>
    </row>
    <row r="31974" spans="1:1" x14ac:dyDescent="0.15">
      <c r="A31974"/>
    </row>
    <row r="31975" spans="1:1" x14ac:dyDescent="0.15">
      <c r="A31975"/>
    </row>
    <row r="31976" spans="1:1" x14ac:dyDescent="0.15">
      <c r="A31976"/>
    </row>
    <row r="31977" spans="1:1" x14ac:dyDescent="0.15">
      <c r="A31977"/>
    </row>
    <row r="31978" spans="1:1" x14ac:dyDescent="0.15">
      <c r="A31978"/>
    </row>
    <row r="31979" spans="1:1" x14ac:dyDescent="0.15">
      <c r="A31979"/>
    </row>
    <row r="31980" spans="1:1" x14ac:dyDescent="0.15">
      <c r="A31980"/>
    </row>
    <row r="31981" spans="1:1" x14ac:dyDescent="0.15">
      <c r="A31981"/>
    </row>
    <row r="31982" spans="1:1" x14ac:dyDescent="0.15">
      <c r="A31982"/>
    </row>
    <row r="31983" spans="1:1" x14ac:dyDescent="0.15">
      <c r="A31983"/>
    </row>
    <row r="31984" spans="1:1" x14ac:dyDescent="0.15">
      <c r="A31984"/>
    </row>
    <row r="31985" spans="1:1" x14ac:dyDescent="0.15">
      <c r="A31985"/>
    </row>
    <row r="31986" spans="1:1" x14ac:dyDescent="0.15">
      <c r="A31986"/>
    </row>
    <row r="31987" spans="1:1" x14ac:dyDescent="0.15">
      <c r="A31987"/>
    </row>
    <row r="31988" spans="1:1" x14ac:dyDescent="0.15">
      <c r="A31988"/>
    </row>
    <row r="31989" spans="1:1" x14ac:dyDescent="0.15">
      <c r="A31989"/>
    </row>
    <row r="31990" spans="1:1" x14ac:dyDescent="0.15">
      <c r="A31990"/>
    </row>
    <row r="31991" spans="1:1" x14ac:dyDescent="0.15">
      <c r="A31991"/>
    </row>
    <row r="31992" spans="1:1" x14ac:dyDescent="0.15">
      <c r="A31992"/>
    </row>
    <row r="31993" spans="1:1" x14ac:dyDescent="0.15">
      <c r="A31993"/>
    </row>
    <row r="31994" spans="1:1" x14ac:dyDescent="0.15">
      <c r="A31994"/>
    </row>
    <row r="31995" spans="1:1" x14ac:dyDescent="0.15">
      <c r="A31995"/>
    </row>
    <row r="31996" spans="1:1" x14ac:dyDescent="0.15">
      <c r="A31996"/>
    </row>
    <row r="31997" spans="1:1" x14ac:dyDescent="0.15">
      <c r="A31997"/>
    </row>
    <row r="31998" spans="1:1" x14ac:dyDescent="0.15">
      <c r="A31998"/>
    </row>
    <row r="31999" spans="1:1" x14ac:dyDescent="0.15">
      <c r="A31999"/>
    </row>
    <row r="32000" spans="1:1" x14ac:dyDescent="0.15">
      <c r="A32000"/>
    </row>
    <row r="32001" spans="1:1" x14ac:dyDescent="0.15">
      <c r="A32001"/>
    </row>
    <row r="32002" spans="1:1" x14ac:dyDescent="0.15">
      <c r="A32002"/>
    </row>
    <row r="32003" spans="1:1" x14ac:dyDescent="0.15">
      <c r="A32003"/>
    </row>
    <row r="32004" spans="1:1" x14ac:dyDescent="0.15">
      <c r="A32004"/>
    </row>
    <row r="32005" spans="1:1" x14ac:dyDescent="0.15">
      <c r="A32005"/>
    </row>
    <row r="32006" spans="1:1" x14ac:dyDescent="0.15">
      <c r="A32006"/>
    </row>
    <row r="32007" spans="1:1" x14ac:dyDescent="0.15">
      <c r="A32007"/>
    </row>
    <row r="32008" spans="1:1" x14ac:dyDescent="0.15">
      <c r="A32008"/>
    </row>
    <row r="32009" spans="1:1" x14ac:dyDescent="0.15">
      <c r="A32009"/>
    </row>
    <row r="32010" spans="1:1" x14ac:dyDescent="0.15">
      <c r="A32010"/>
    </row>
    <row r="32011" spans="1:1" x14ac:dyDescent="0.15">
      <c r="A32011"/>
    </row>
    <row r="32012" spans="1:1" x14ac:dyDescent="0.15">
      <c r="A32012"/>
    </row>
    <row r="32013" spans="1:1" x14ac:dyDescent="0.15">
      <c r="A32013"/>
    </row>
    <row r="32014" spans="1:1" x14ac:dyDescent="0.15">
      <c r="A32014"/>
    </row>
    <row r="32015" spans="1:1" x14ac:dyDescent="0.15">
      <c r="A32015"/>
    </row>
    <row r="32016" spans="1:1" x14ac:dyDescent="0.15">
      <c r="A32016"/>
    </row>
    <row r="32017" spans="1:1" x14ac:dyDescent="0.15">
      <c r="A32017"/>
    </row>
    <row r="32018" spans="1:1" x14ac:dyDescent="0.15">
      <c r="A32018"/>
    </row>
    <row r="32019" spans="1:1" x14ac:dyDescent="0.15">
      <c r="A32019"/>
    </row>
    <row r="32020" spans="1:1" x14ac:dyDescent="0.15">
      <c r="A32020"/>
    </row>
    <row r="32021" spans="1:1" x14ac:dyDescent="0.15">
      <c r="A32021"/>
    </row>
    <row r="32022" spans="1:1" x14ac:dyDescent="0.15">
      <c r="A32022"/>
    </row>
    <row r="32023" spans="1:1" x14ac:dyDescent="0.15">
      <c r="A32023"/>
    </row>
    <row r="32024" spans="1:1" x14ac:dyDescent="0.15">
      <c r="A32024"/>
    </row>
    <row r="32025" spans="1:1" x14ac:dyDescent="0.15">
      <c r="A32025"/>
    </row>
    <row r="32026" spans="1:1" x14ac:dyDescent="0.15">
      <c r="A32026"/>
    </row>
    <row r="32027" spans="1:1" x14ac:dyDescent="0.15">
      <c r="A32027"/>
    </row>
    <row r="32028" spans="1:1" x14ac:dyDescent="0.15">
      <c r="A32028"/>
    </row>
    <row r="32029" spans="1:1" x14ac:dyDescent="0.15">
      <c r="A32029"/>
    </row>
    <row r="32030" spans="1:1" x14ac:dyDescent="0.15">
      <c r="A32030"/>
    </row>
    <row r="32031" spans="1:1" x14ac:dyDescent="0.15">
      <c r="A32031"/>
    </row>
    <row r="32032" spans="1:1" x14ac:dyDescent="0.15">
      <c r="A32032"/>
    </row>
    <row r="32033" spans="1:1" x14ac:dyDescent="0.15">
      <c r="A32033"/>
    </row>
    <row r="32034" spans="1:1" x14ac:dyDescent="0.15">
      <c r="A32034"/>
    </row>
    <row r="32035" spans="1:1" x14ac:dyDescent="0.15">
      <c r="A32035"/>
    </row>
    <row r="32036" spans="1:1" x14ac:dyDescent="0.15">
      <c r="A32036"/>
    </row>
    <row r="32037" spans="1:1" x14ac:dyDescent="0.15">
      <c r="A32037"/>
    </row>
    <row r="32038" spans="1:1" x14ac:dyDescent="0.15">
      <c r="A32038"/>
    </row>
    <row r="32039" spans="1:1" x14ac:dyDescent="0.15">
      <c r="A32039"/>
    </row>
    <row r="32040" spans="1:1" x14ac:dyDescent="0.15">
      <c r="A32040"/>
    </row>
    <row r="32041" spans="1:1" x14ac:dyDescent="0.15">
      <c r="A32041"/>
    </row>
    <row r="32042" spans="1:1" x14ac:dyDescent="0.15">
      <c r="A32042"/>
    </row>
    <row r="32043" spans="1:1" x14ac:dyDescent="0.15">
      <c r="A32043"/>
    </row>
    <row r="32044" spans="1:1" x14ac:dyDescent="0.15">
      <c r="A32044"/>
    </row>
    <row r="32045" spans="1:1" x14ac:dyDescent="0.15">
      <c r="A32045"/>
    </row>
    <row r="32046" spans="1:1" x14ac:dyDescent="0.15">
      <c r="A32046"/>
    </row>
    <row r="32047" spans="1:1" x14ac:dyDescent="0.15">
      <c r="A32047"/>
    </row>
    <row r="32048" spans="1:1" x14ac:dyDescent="0.15">
      <c r="A32048"/>
    </row>
    <row r="32049" spans="1:1" x14ac:dyDescent="0.15">
      <c r="A32049"/>
    </row>
    <row r="32050" spans="1:1" x14ac:dyDescent="0.15">
      <c r="A32050"/>
    </row>
    <row r="32051" spans="1:1" x14ac:dyDescent="0.15">
      <c r="A32051"/>
    </row>
    <row r="32052" spans="1:1" x14ac:dyDescent="0.15">
      <c r="A32052"/>
    </row>
    <row r="32053" spans="1:1" x14ac:dyDescent="0.15">
      <c r="A32053"/>
    </row>
    <row r="32054" spans="1:1" x14ac:dyDescent="0.15">
      <c r="A32054"/>
    </row>
    <row r="32055" spans="1:1" x14ac:dyDescent="0.15">
      <c r="A32055"/>
    </row>
    <row r="32056" spans="1:1" x14ac:dyDescent="0.15">
      <c r="A32056"/>
    </row>
    <row r="32057" spans="1:1" x14ac:dyDescent="0.15">
      <c r="A32057"/>
    </row>
    <row r="32058" spans="1:1" x14ac:dyDescent="0.15">
      <c r="A32058"/>
    </row>
    <row r="32059" spans="1:1" x14ac:dyDescent="0.15">
      <c r="A32059"/>
    </row>
    <row r="32060" spans="1:1" x14ac:dyDescent="0.15">
      <c r="A32060"/>
    </row>
    <row r="32061" spans="1:1" x14ac:dyDescent="0.15">
      <c r="A32061"/>
    </row>
    <row r="32062" spans="1:1" x14ac:dyDescent="0.15">
      <c r="A32062"/>
    </row>
    <row r="32063" spans="1:1" x14ac:dyDescent="0.15">
      <c r="A32063"/>
    </row>
    <row r="32064" spans="1:1" x14ac:dyDescent="0.15">
      <c r="A32064"/>
    </row>
    <row r="32065" spans="1:1" x14ac:dyDescent="0.15">
      <c r="A32065"/>
    </row>
    <row r="32066" spans="1:1" x14ac:dyDescent="0.15">
      <c r="A32066"/>
    </row>
    <row r="32067" spans="1:1" x14ac:dyDescent="0.15">
      <c r="A32067"/>
    </row>
    <row r="32068" spans="1:1" x14ac:dyDescent="0.15">
      <c r="A32068"/>
    </row>
    <row r="32069" spans="1:1" x14ac:dyDescent="0.15">
      <c r="A32069"/>
    </row>
    <row r="32070" spans="1:1" x14ac:dyDescent="0.15">
      <c r="A32070"/>
    </row>
    <row r="32071" spans="1:1" x14ac:dyDescent="0.15">
      <c r="A32071"/>
    </row>
    <row r="32072" spans="1:1" x14ac:dyDescent="0.15">
      <c r="A32072"/>
    </row>
    <row r="32073" spans="1:1" x14ac:dyDescent="0.15">
      <c r="A32073"/>
    </row>
    <row r="32074" spans="1:1" x14ac:dyDescent="0.15">
      <c r="A32074"/>
    </row>
    <row r="32075" spans="1:1" x14ac:dyDescent="0.15">
      <c r="A32075"/>
    </row>
    <row r="32076" spans="1:1" x14ac:dyDescent="0.15">
      <c r="A32076"/>
    </row>
    <row r="32077" spans="1:1" x14ac:dyDescent="0.15">
      <c r="A32077"/>
    </row>
    <row r="32078" spans="1:1" x14ac:dyDescent="0.15">
      <c r="A32078"/>
    </row>
    <row r="32079" spans="1:1" x14ac:dyDescent="0.15">
      <c r="A32079"/>
    </row>
    <row r="32080" spans="1:1" x14ac:dyDescent="0.15">
      <c r="A32080"/>
    </row>
    <row r="32081" spans="1:1" x14ac:dyDescent="0.15">
      <c r="A32081"/>
    </row>
    <row r="32082" spans="1:1" x14ac:dyDescent="0.15">
      <c r="A32082"/>
    </row>
    <row r="32083" spans="1:1" x14ac:dyDescent="0.15">
      <c r="A32083"/>
    </row>
    <row r="32084" spans="1:1" x14ac:dyDescent="0.15">
      <c r="A32084"/>
    </row>
    <row r="32085" spans="1:1" x14ac:dyDescent="0.15">
      <c r="A32085"/>
    </row>
    <row r="32086" spans="1:1" x14ac:dyDescent="0.15">
      <c r="A32086"/>
    </row>
    <row r="32087" spans="1:1" x14ac:dyDescent="0.15">
      <c r="A32087"/>
    </row>
    <row r="32088" spans="1:1" x14ac:dyDescent="0.15">
      <c r="A32088"/>
    </row>
    <row r="32089" spans="1:1" x14ac:dyDescent="0.15">
      <c r="A32089"/>
    </row>
    <row r="32090" spans="1:1" x14ac:dyDescent="0.15">
      <c r="A32090"/>
    </row>
    <row r="32091" spans="1:1" x14ac:dyDescent="0.15">
      <c r="A32091"/>
    </row>
    <row r="32092" spans="1:1" x14ac:dyDescent="0.15">
      <c r="A32092"/>
    </row>
    <row r="32093" spans="1:1" x14ac:dyDescent="0.15">
      <c r="A32093"/>
    </row>
    <row r="32094" spans="1:1" x14ac:dyDescent="0.15">
      <c r="A32094"/>
    </row>
    <row r="32095" spans="1:1" x14ac:dyDescent="0.15">
      <c r="A32095"/>
    </row>
    <row r="32096" spans="1:1" x14ac:dyDescent="0.15">
      <c r="A32096"/>
    </row>
    <row r="32097" spans="1:1" x14ac:dyDescent="0.15">
      <c r="A32097"/>
    </row>
    <row r="32098" spans="1:1" x14ac:dyDescent="0.15">
      <c r="A32098"/>
    </row>
    <row r="32099" spans="1:1" x14ac:dyDescent="0.15">
      <c r="A32099"/>
    </row>
    <row r="32100" spans="1:1" x14ac:dyDescent="0.15">
      <c r="A32100"/>
    </row>
    <row r="32101" spans="1:1" x14ac:dyDescent="0.15">
      <c r="A32101"/>
    </row>
    <row r="32102" spans="1:1" x14ac:dyDescent="0.15">
      <c r="A32102"/>
    </row>
    <row r="32103" spans="1:1" x14ac:dyDescent="0.15">
      <c r="A32103"/>
    </row>
    <row r="32104" spans="1:1" x14ac:dyDescent="0.15">
      <c r="A32104"/>
    </row>
    <row r="32105" spans="1:1" x14ac:dyDescent="0.15">
      <c r="A32105"/>
    </row>
    <row r="32106" spans="1:1" x14ac:dyDescent="0.15">
      <c r="A32106"/>
    </row>
    <row r="32107" spans="1:1" x14ac:dyDescent="0.15">
      <c r="A32107"/>
    </row>
    <row r="32108" spans="1:1" x14ac:dyDescent="0.15">
      <c r="A32108"/>
    </row>
    <row r="32109" spans="1:1" x14ac:dyDescent="0.15">
      <c r="A32109"/>
    </row>
    <row r="32110" spans="1:1" x14ac:dyDescent="0.15">
      <c r="A32110"/>
    </row>
    <row r="32111" spans="1:1" x14ac:dyDescent="0.15">
      <c r="A32111"/>
    </row>
    <row r="32112" spans="1:1" x14ac:dyDescent="0.15">
      <c r="A32112"/>
    </row>
    <row r="32113" spans="1:1" x14ac:dyDescent="0.15">
      <c r="A32113"/>
    </row>
    <row r="32114" spans="1:1" x14ac:dyDescent="0.15">
      <c r="A32114"/>
    </row>
    <row r="32115" spans="1:1" x14ac:dyDescent="0.15">
      <c r="A32115"/>
    </row>
    <row r="32116" spans="1:1" x14ac:dyDescent="0.15">
      <c r="A32116"/>
    </row>
    <row r="32117" spans="1:1" x14ac:dyDescent="0.15">
      <c r="A32117"/>
    </row>
    <row r="32118" spans="1:1" x14ac:dyDescent="0.15">
      <c r="A32118"/>
    </row>
    <row r="32119" spans="1:1" x14ac:dyDescent="0.15">
      <c r="A32119"/>
    </row>
    <row r="32120" spans="1:1" x14ac:dyDescent="0.15">
      <c r="A32120"/>
    </row>
    <row r="32121" spans="1:1" x14ac:dyDescent="0.15">
      <c r="A32121"/>
    </row>
    <row r="32122" spans="1:1" x14ac:dyDescent="0.15">
      <c r="A32122"/>
    </row>
    <row r="32123" spans="1:1" x14ac:dyDescent="0.15">
      <c r="A32123"/>
    </row>
    <row r="32124" spans="1:1" x14ac:dyDescent="0.15">
      <c r="A32124"/>
    </row>
    <row r="32125" spans="1:1" x14ac:dyDescent="0.15">
      <c r="A32125"/>
    </row>
    <row r="32126" spans="1:1" x14ac:dyDescent="0.15">
      <c r="A32126"/>
    </row>
    <row r="32127" spans="1:1" x14ac:dyDescent="0.15">
      <c r="A32127"/>
    </row>
    <row r="32128" spans="1:1" x14ac:dyDescent="0.15">
      <c r="A32128"/>
    </row>
    <row r="32129" spans="1:1" x14ac:dyDescent="0.15">
      <c r="A32129"/>
    </row>
    <row r="32130" spans="1:1" x14ac:dyDescent="0.15">
      <c r="A32130"/>
    </row>
    <row r="32131" spans="1:1" x14ac:dyDescent="0.15">
      <c r="A32131"/>
    </row>
    <row r="32132" spans="1:1" x14ac:dyDescent="0.15">
      <c r="A32132"/>
    </row>
    <row r="32133" spans="1:1" x14ac:dyDescent="0.15">
      <c r="A32133"/>
    </row>
    <row r="32134" spans="1:1" x14ac:dyDescent="0.15">
      <c r="A32134"/>
    </row>
    <row r="32135" spans="1:1" x14ac:dyDescent="0.15">
      <c r="A32135"/>
    </row>
    <row r="32136" spans="1:1" x14ac:dyDescent="0.15">
      <c r="A32136"/>
    </row>
    <row r="32137" spans="1:1" x14ac:dyDescent="0.15">
      <c r="A32137"/>
    </row>
    <row r="32138" spans="1:1" x14ac:dyDescent="0.15">
      <c r="A32138"/>
    </row>
    <row r="32139" spans="1:1" x14ac:dyDescent="0.15">
      <c r="A32139"/>
    </row>
    <row r="32140" spans="1:1" x14ac:dyDescent="0.15">
      <c r="A32140"/>
    </row>
    <row r="32141" spans="1:1" x14ac:dyDescent="0.15">
      <c r="A32141"/>
    </row>
    <row r="32142" spans="1:1" x14ac:dyDescent="0.15">
      <c r="A32142"/>
    </row>
    <row r="32143" spans="1:1" x14ac:dyDescent="0.15">
      <c r="A32143"/>
    </row>
    <row r="32144" spans="1:1" x14ac:dyDescent="0.15">
      <c r="A32144"/>
    </row>
    <row r="32145" spans="1:1" x14ac:dyDescent="0.15">
      <c r="A32145"/>
    </row>
    <row r="32146" spans="1:1" x14ac:dyDescent="0.15">
      <c r="A32146"/>
    </row>
    <row r="32147" spans="1:1" x14ac:dyDescent="0.15">
      <c r="A32147"/>
    </row>
    <row r="32148" spans="1:1" x14ac:dyDescent="0.15">
      <c r="A32148"/>
    </row>
    <row r="32149" spans="1:1" x14ac:dyDescent="0.15">
      <c r="A32149"/>
    </row>
    <row r="32150" spans="1:1" x14ac:dyDescent="0.15">
      <c r="A32150"/>
    </row>
    <row r="32151" spans="1:1" x14ac:dyDescent="0.15">
      <c r="A32151"/>
    </row>
    <row r="32152" spans="1:1" x14ac:dyDescent="0.15">
      <c r="A32152"/>
    </row>
    <row r="32153" spans="1:1" x14ac:dyDescent="0.15">
      <c r="A32153"/>
    </row>
    <row r="32154" spans="1:1" x14ac:dyDescent="0.15">
      <c r="A32154"/>
    </row>
    <row r="32155" spans="1:1" x14ac:dyDescent="0.15">
      <c r="A32155"/>
    </row>
    <row r="32156" spans="1:1" x14ac:dyDescent="0.15">
      <c r="A32156"/>
    </row>
    <row r="32157" spans="1:1" x14ac:dyDescent="0.15">
      <c r="A32157"/>
    </row>
    <row r="32158" spans="1:1" x14ac:dyDescent="0.15">
      <c r="A32158"/>
    </row>
    <row r="32159" spans="1:1" x14ac:dyDescent="0.15">
      <c r="A32159"/>
    </row>
    <row r="32160" spans="1:1" x14ac:dyDescent="0.15">
      <c r="A32160"/>
    </row>
    <row r="32161" spans="1:1" x14ac:dyDescent="0.15">
      <c r="A32161"/>
    </row>
    <row r="32162" spans="1:1" x14ac:dyDescent="0.15">
      <c r="A32162"/>
    </row>
    <row r="32163" spans="1:1" x14ac:dyDescent="0.15">
      <c r="A32163"/>
    </row>
    <row r="32164" spans="1:1" x14ac:dyDescent="0.15">
      <c r="A32164"/>
    </row>
    <row r="32165" spans="1:1" x14ac:dyDescent="0.15">
      <c r="A32165"/>
    </row>
    <row r="32166" spans="1:1" x14ac:dyDescent="0.15">
      <c r="A32166"/>
    </row>
    <row r="32167" spans="1:1" x14ac:dyDescent="0.15">
      <c r="A32167"/>
    </row>
    <row r="32168" spans="1:1" x14ac:dyDescent="0.15">
      <c r="A32168"/>
    </row>
    <row r="32169" spans="1:1" x14ac:dyDescent="0.15">
      <c r="A32169"/>
    </row>
    <row r="32170" spans="1:1" x14ac:dyDescent="0.15">
      <c r="A32170"/>
    </row>
    <row r="32171" spans="1:1" x14ac:dyDescent="0.15">
      <c r="A32171"/>
    </row>
    <row r="32172" spans="1:1" x14ac:dyDescent="0.15">
      <c r="A32172"/>
    </row>
    <row r="32173" spans="1:1" x14ac:dyDescent="0.15">
      <c r="A32173"/>
    </row>
    <row r="32174" spans="1:1" x14ac:dyDescent="0.15">
      <c r="A32174"/>
    </row>
    <row r="32175" spans="1:1" x14ac:dyDescent="0.15">
      <c r="A32175"/>
    </row>
    <row r="32176" spans="1:1" x14ac:dyDescent="0.15">
      <c r="A32176"/>
    </row>
    <row r="32177" spans="1:1" x14ac:dyDescent="0.15">
      <c r="A32177"/>
    </row>
    <row r="32178" spans="1:1" x14ac:dyDescent="0.15">
      <c r="A32178"/>
    </row>
    <row r="32179" spans="1:1" x14ac:dyDescent="0.15">
      <c r="A32179"/>
    </row>
    <row r="32180" spans="1:1" x14ac:dyDescent="0.15">
      <c r="A32180"/>
    </row>
    <row r="32181" spans="1:1" x14ac:dyDescent="0.15">
      <c r="A32181"/>
    </row>
    <row r="32182" spans="1:1" x14ac:dyDescent="0.15">
      <c r="A32182"/>
    </row>
    <row r="32183" spans="1:1" x14ac:dyDescent="0.15">
      <c r="A32183"/>
    </row>
    <row r="32184" spans="1:1" x14ac:dyDescent="0.15">
      <c r="A32184"/>
    </row>
    <row r="32185" spans="1:1" x14ac:dyDescent="0.15">
      <c r="A32185"/>
    </row>
    <row r="32186" spans="1:1" x14ac:dyDescent="0.15">
      <c r="A32186"/>
    </row>
    <row r="32187" spans="1:1" x14ac:dyDescent="0.15">
      <c r="A32187"/>
    </row>
    <row r="32188" spans="1:1" x14ac:dyDescent="0.15">
      <c r="A32188"/>
    </row>
    <row r="32189" spans="1:1" x14ac:dyDescent="0.15">
      <c r="A32189"/>
    </row>
    <row r="32190" spans="1:1" x14ac:dyDescent="0.15">
      <c r="A32190"/>
    </row>
    <row r="32191" spans="1:1" x14ac:dyDescent="0.15">
      <c r="A32191"/>
    </row>
    <row r="32192" spans="1:1" x14ac:dyDescent="0.15">
      <c r="A32192"/>
    </row>
    <row r="32193" spans="1:1" x14ac:dyDescent="0.15">
      <c r="A32193"/>
    </row>
    <row r="32194" spans="1:1" x14ac:dyDescent="0.15">
      <c r="A32194"/>
    </row>
    <row r="32195" spans="1:1" x14ac:dyDescent="0.15">
      <c r="A32195"/>
    </row>
    <row r="32196" spans="1:1" x14ac:dyDescent="0.15">
      <c r="A32196"/>
    </row>
    <row r="32197" spans="1:1" x14ac:dyDescent="0.15">
      <c r="A32197"/>
    </row>
    <row r="32198" spans="1:1" x14ac:dyDescent="0.15">
      <c r="A32198"/>
    </row>
    <row r="32199" spans="1:1" x14ac:dyDescent="0.15">
      <c r="A32199"/>
    </row>
    <row r="32200" spans="1:1" x14ac:dyDescent="0.15">
      <c r="A32200"/>
    </row>
    <row r="32201" spans="1:1" x14ac:dyDescent="0.15">
      <c r="A32201"/>
    </row>
    <row r="32202" spans="1:1" x14ac:dyDescent="0.15">
      <c r="A32202"/>
    </row>
    <row r="32203" spans="1:1" x14ac:dyDescent="0.15">
      <c r="A32203"/>
    </row>
    <row r="32204" spans="1:1" x14ac:dyDescent="0.15">
      <c r="A32204"/>
    </row>
    <row r="32205" spans="1:1" x14ac:dyDescent="0.15">
      <c r="A32205"/>
    </row>
    <row r="32206" spans="1:1" x14ac:dyDescent="0.15">
      <c r="A32206"/>
    </row>
    <row r="32207" spans="1:1" x14ac:dyDescent="0.15">
      <c r="A32207"/>
    </row>
    <row r="32208" spans="1:1" x14ac:dyDescent="0.15">
      <c r="A32208"/>
    </row>
    <row r="32209" spans="1:1" x14ac:dyDescent="0.15">
      <c r="A32209"/>
    </row>
    <row r="32210" spans="1:1" x14ac:dyDescent="0.15">
      <c r="A32210"/>
    </row>
    <row r="32211" spans="1:1" x14ac:dyDescent="0.15">
      <c r="A32211"/>
    </row>
    <row r="32212" spans="1:1" x14ac:dyDescent="0.15">
      <c r="A32212"/>
    </row>
    <row r="32213" spans="1:1" x14ac:dyDescent="0.15">
      <c r="A32213"/>
    </row>
    <row r="32214" spans="1:1" x14ac:dyDescent="0.15">
      <c r="A32214"/>
    </row>
    <row r="32215" spans="1:1" x14ac:dyDescent="0.15">
      <c r="A32215"/>
    </row>
    <row r="32216" spans="1:1" x14ac:dyDescent="0.15">
      <c r="A32216"/>
    </row>
    <row r="32217" spans="1:1" x14ac:dyDescent="0.15">
      <c r="A32217"/>
    </row>
    <row r="32218" spans="1:1" x14ac:dyDescent="0.15">
      <c r="A32218"/>
    </row>
    <row r="32219" spans="1:1" x14ac:dyDescent="0.15">
      <c r="A32219"/>
    </row>
    <row r="32220" spans="1:1" x14ac:dyDescent="0.15">
      <c r="A32220"/>
    </row>
    <row r="32221" spans="1:1" x14ac:dyDescent="0.15">
      <c r="A32221"/>
    </row>
    <row r="32222" spans="1:1" x14ac:dyDescent="0.15">
      <c r="A32222"/>
    </row>
    <row r="32223" spans="1:1" x14ac:dyDescent="0.15">
      <c r="A32223"/>
    </row>
    <row r="32224" spans="1:1" x14ac:dyDescent="0.15">
      <c r="A32224"/>
    </row>
    <row r="32225" spans="1:1" x14ac:dyDescent="0.15">
      <c r="A32225"/>
    </row>
    <row r="32226" spans="1:1" x14ac:dyDescent="0.15">
      <c r="A32226"/>
    </row>
    <row r="32227" spans="1:1" x14ac:dyDescent="0.15">
      <c r="A32227"/>
    </row>
    <row r="32228" spans="1:1" x14ac:dyDescent="0.15">
      <c r="A32228"/>
    </row>
    <row r="32229" spans="1:1" x14ac:dyDescent="0.15">
      <c r="A32229"/>
    </row>
    <row r="32230" spans="1:1" x14ac:dyDescent="0.15">
      <c r="A32230"/>
    </row>
    <row r="32231" spans="1:1" x14ac:dyDescent="0.15">
      <c r="A32231"/>
    </row>
    <row r="32232" spans="1:1" x14ac:dyDescent="0.15">
      <c r="A32232"/>
    </row>
    <row r="32233" spans="1:1" x14ac:dyDescent="0.15">
      <c r="A32233"/>
    </row>
    <row r="32234" spans="1:1" x14ac:dyDescent="0.15">
      <c r="A32234"/>
    </row>
    <row r="32235" spans="1:1" x14ac:dyDescent="0.15">
      <c r="A32235"/>
    </row>
    <row r="32236" spans="1:1" x14ac:dyDescent="0.15">
      <c r="A32236"/>
    </row>
    <row r="32237" spans="1:1" x14ac:dyDescent="0.15">
      <c r="A32237"/>
    </row>
    <row r="32238" spans="1:1" x14ac:dyDescent="0.15">
      <c r="A32238"/>
    </row>
    <row r="32239" spans="1:1" x14ac:dyDescent="0.15">
      <c r="A32239"/>
    </row>
    <row r="32240" spans="1:1" x14ac:dyDescent="0.15">
      <c r="A32240"/>
    </row>
    <row r="32241" spans="1:1" x14ac:dyDescent="0.15">
      <c r="A32241"/>
    </row>
    <row r="32242" spans="1:1" x14ac:dyDescent="0.15">
      <c r="A32242"/>
    </row>
    <row r="32243" spans="1:1" x14ac:dyDescent="0.15">
      <c r="A32243"/>
    </row>
    <row r="32244" spans="1:1" x14ac:dyDescent="0.15">
      <c r="A32244"/>
    </row>
    <row r="32245" spans="1:1" x14ac:dyDescent="0.15">
      <c r="A32245"/>
    </row>
    <row r="32246" spans="1:1" x14ac:dyDescent="0.15">
      <c r="A32246"/>
    </row>
    <row r="32247" spans="1:1" x14ac:dyDescent="0.15">
      <c r="A32247"/>
    </row>
    <row r="32248" spans="1:1" x14ac:dyDescent="0.15">
      <c r="A32248"/>
    </row>
    <row r="32249" spans="1:1" x14ac:dyDescent="0.15">
      <c r="A32249"/>
    </row>
    <row r="32250" spans="1:1" x14ac:dyDescent="0.15">
      <c r="A32250"/>
    </row>
    <row r="32251" spans="1:1" x14ac:dyDescent="0.15">
      <c r="A32251"/>
    </row>
    <row r="32252" spans="1:1" x14ac:dyDescent="0.15">
      <c r="A32252"/>
    </row>
    <row r="32253" spans="1:1" x14ac:dyDescent="0.15">
      <c r="A32253"/>
    </row>
    <row r="32254" spans="1:1" x14ac:dyDescent="0.15">
      <c r="A32254"/>
    </row>
    <row r="32255" spans="1:1" x14ac:dyDescent="0.15">
      <c r="A32255"/>
    </row>
    <row r="32256" spans="1:1" x14ac:dyDescent="0.15">
      <c r="A32256"/>
    </row>
    <row r="32257" spans="1:1" x14ac:dyDescent="0.15">
      <c r="A32257"/>
    </row>
    <row r="32258" spans="1:1" x14ac:dyDescent="0.15">
      <c r="A32258"/>
    </row>
    <row r="32259" spans="1:1" x14ac:dyDescent="0.15">
      <c r="A32259"/>
    </row>
    <row r="32260" spans="1:1" x14ac:dyDescent="0.15">
      <c r="A32260"/>
    </row>
    <row r="32261" spans="1:1" x14ac:dyDescent="0.15">
      <c r="A32261"/>
    </row>
    <row r="32262" spans="1:1" x14ac:dyDescent="0.15">
      <c r="A32262"/>
    </row>
    <row r="32263" spans="1:1" x14ac:dyDescent="0.15">
      <c r="A32263"/>
    </row>
    <row r="32264" spans="1:1" x14ac:dyDescent="0.15">
      <c r="A32264"/>
    </row>
    <row r="32265" spans="1:1" x14ac:dyDescent="0.15">
      <c r="A32265"/>
    </row>
    <row r="32266" spans="1:1" x14ac:dyDescent="0.15">
      <c r="A32266"/>
    </row>
    <row r="32267" spans="1:1" x14ac:dyDescent="0.15">
      <c r="A32267"/>
    </row>
    <row r="32268" spans="1:1" x14ac:dyDescent="0.15">
      <c r="A32268"/>
    </row>
    <row r="32269" spans="1:1" x14ac:dyDescent="0.15">
      <c r="A32269"/>
    </row>
    <row r="32270" spans="1:1" x14ac:dyDescent="0.15">
      <c r="A32270"/>
    </row>
    <row r="32271" spans="1:1" x14ac:dyDescent="0.15">
      <c r="A32271"/>
    </row>
    <row r="32272" spans="1:1" x14ac:dyDescent="0.15">
      <c r="A32272"/>
    </row>
    <row r="32273" spans="1:1" x14ac:dyDescent="0.15">
      <c r="A32273"/>
    </row>
    <row r="32274" spans="1:1" x14ac:dyDescent="0.15">
      <c r="A32274"/>
    </row>
    <row r="32275" spans="1:1" x14ac:dyDescent="0.15">
      <c r="A32275"/>
    </row>
    <row r="32276" spans="1:1" x14ac:dyDescent="0.15">
      <c r="A32276"/>
    </row>
    <row r="32277" spans="1:1" x14ac:dyDescent="0.15">
      <c r="A32277"/>
    </row>
    <row r="32278" spans="1:1" x14ac:dyDescent="0.15">
      <c r="A32278"/>
    </row>
    <row r="32279" spans="1:1" x14ac:dyDescent="0.15">
      <c r="A32279"/>
    </row>
    <row r="32280" spans="1:1" x14ac:dyDescent="0.15">
      <c r="A32280"/>
    </row>
    <row r="32281" spans="1:1" x14ac:dyDescent="0.15">
      <c r="A32281"/>
    </row>
    <row r="32282" spans="1:1" x14ac:dyDescent="0.15">
      <c r="A32282"/>
    </row>
    <row r="32283" spans="1:1" x14ac:dyDescent="0.15">
      <c r="A32283"/>
    </row>
    <row r="32284" spans="1:1" x14ac:dyDescent="0.15">
      <c r="A32284"/>
    </row>
    <row r="32285" spans="1:1" x14ac:dyDescent="0.15">
      <c r="A32285"/>
    </row>
    <row r="32286" spans="1:1" x14ac:dyDescent="0.15">
      <c r="A32286"/>
    </row>
    <row r="32287" spans="1:1" x14ac:dyDescent="0.15">
      <c r="A32287"/>
    </row>
    <row r="32288" spans="1:1" x14ac:dyDescent="0.15">
      <c r="A32288"/>
    </row>
    <row r="32289" spans="1:1" x14ac:dyDescent="0.15">
      <c r="A32289"/>
    </row>
    <row r="32290" spans="1:1" x14ac:dyDescent="0.15">
      <c r="A32290"/>
    </row>
    <row r="32291" spans="1:1" x14ac:dyDescent="0.15">
      <c r="A32291"/>
    </row>
    <row r="32292" spans="1:1" x14ac:dyDescent="0.15">
      <c r="A32292"/>
    </row>
    <row r="32293" spans="1:1" x14ac:dyDescent="0.15">
      <c r="A32293"/>
    </row>
    <row r="32294" spans="1:1" x14ac:dyDescent="0.15">
      <c r="A32294"/>
    </row>
    <row r="32295" spans="1:1" x14ac:dyDescent="0.15">
      <c r="A32295"/>
    </row>
    <row r="32296" spans="1:1" x14ac:dyDescent="0.15">
      <c r="A32296"/>
    </row>
    <row r="32297" spans="1:1" x14ac:dyDescent="0.15">
      <c r="A32297"/>
    </row>
    <row r="32298" spans="1:1" x14ac:dyDescent="0.15">
      <c r="A32298"/>
    </row>
    <row r="32299" spans="1:1" x14ac:dyDescent="0.15">
      <c r="A32299"/>
    </row>
    <row r="32300" spans="1:1" x14ac:dyDescent="0.15">
      <c r="A32300"/>
    </row>
    <row r="32301" spans="1:1" x14ac:dyDescent="0.15">
      <c r="A32301"/>
    </row>
    <row r="32302" spans="1:1" x14ac:dyDescent="0.15">
      <c r="A32302"/>
    </row>
    <row r="32303" spans="1:1" x14ac:dyDescent="0.15">
      <c r="A32303"/>
    </row>
    <row r="32304" spans="1:1" x14ac:dyDescent="0.15">
      <c r="A32304"/>
    </row>
    <row r="32305" spans="1:1" x14ac:dyDescent="0.15">
      <c r="A32305"/>
    </row>
    <row r="32306" spans="1:1" x14ac:dyDescent="0.15">
      <c r="A32306"/>
    </row>
    <row r="32307" spans="1:1" x14ac:dyDescent="0.15">
      <c r="A32307"/>
    </row>
    <row r="32308" spans="1:1" x14ac:dyDescent="0.15">
      <c r="A32308"/>
    </row>
    <row r="32309" spans="1:1" x14ac:dyDescent="0.15">
      <c r="A32309"/>
    </row>
    <row r="32310" spans="1:1" x14ac:dyDescent="0.15">
      <c r="A32310"/>
    </row>
    <row r="32311" spans="1:1" x14ac:dyDescent="0.15">
      <c r="A32311"/>
    </row>
    <row r="32312" spans="1:1" x14ac:dyDescent="0.15">
      <c r="A32312"/>
    </row>
    <row r="32313" spans="1:1" x14ac:dyDescent="0.15">
      <c r="A32313"/>
    </row>
    <row r="32314" spans="1:1" x14ac:dyDescent="0.15">
      <c r="A32314"/>
    </row>
    <row r="32315" spans="1:1" x14ac:dyDescent="0.15">
      <c r="A32315"/>
    </row>
    <row r="32316" spans="1:1" x14ac:dyDescent="0.15">
      <c r="A32316"/>
    </row>
    <row r="32317" spans="1:1" x14ac:dyDescent="0.15">
      <c r="A32317"/>
    </row>
    <row r="32318" spans="1:1" x14ac:dyDescent="0.15">
      <c r="A32318"/>
    </row>
    <row r="32319" spans="1:1" x14ac:dyDescent="0.15">
      <c r="A32319"/>
    </row>
    <row r="32320" spans="1:1" x14ac:dyDescent="0.15">
      <c r="A32320"/>
    </row>
    <row r="32321" spans="1:1" x14ac:dyDescent="0.15">
      <c r="A32321"/>
    </row>
    <row r="32322" spans="1:1" x14ac:dyDescent="0.15">
      <c r="A32322"/>
    </row>
    <row r="32323" spans="1:1" x14ac:dyDescent="0.15">
      <c r="A32323"/>
    </row>
    <row r="32324" spans="1:1" x14ac:dyDescent="0.15">
      <c r="A32324"/>
    </row>
    <row r="32325" spans="1:1" x14ac:dyDescent="0.15">
      <c r="A32325"/>
    </row>
    <row r="32326" spans="1:1" x14ac:dyDescent="0.15">
      <c r="A32326"/>
    </row>
    <row r="32327" spans="1:1" x14ac:dyDescent="0.15">
      <c r="A32327"/>
    </row>
    <row r="32328" spans="1:1" x14ac:dyDescent="0.15">
      <c r="A32328"/>
    </row>
    <row r="32329" spans="1:1" x14ac:dyDescent="0.15">
      <c r="A32329"/>
    </row>
    <row r="32330" spans="1:1" x14ac:dyDescent="0.15">
      <c r="A32330"/>
    </row>
    <row r="32331" spans="1:1" x14ac:dyDescent="0.15">
      <c r="A32331"/>
    </row>
    <row r="32332" spans="1:1" x14ac:dyDescent="0.15">
      <c r="A32332"/>
    </row>
    <row r="32333" spans="1:1" x14ac:dyDescent="0.15">
      <c r="A32333"/>
    </row>
    <row r="32334" spans="1:1" x14ac:dyDescent="0.15">
      <c r="A32334"/>
    </row>
    <row r="32335" spans="1:1" x14ac:dyDescent="0.15">
      <c r="A32335"/>
    </row>
    <row r="32336" spans="1:1" x14ac:dyDescent="0.15">
      <c r="A32336"/>
    </row>
    <row r="32337" spans="1:1" x14ac:dyDescent="0.15">
      <c r="A32337"/>
    </row>
    <row r="32338" spans="1:1" x14ac:dyDescent="0.15">
      <c r="A32338"/>
    </row>
    <row r="32339" spans="1:1" x14ac:dyDescent="0.15">
      <c r="A32339"/>
    </row>
    <row r="32340" spans="1:1" x14ac:dyDescent="0.15">
      <c r="A32340"/>
    </row>
    <row r="32341" spans="1:1" x14ac:dyDescent="0.15">
      <c r="A32341"/>
    </row>
    <row r="32342" spans="1:1" x14ac:dyDescent="0.15">
      <c r="A32342"/>
    </row>
    <row r="32343" spans="1:1" x14ac:dyDescent="0.15">
      <c r="A32343"/>
    </row>
    <row r="32344" spans="1:1" x14ac:dyDescent="0.15">
      <c r="A32344"/>
    </row>
    <row r="32345" spans="1:1" x14ac:dyDescent="0.15">
      <c r="A32345"/>
    </row>
    <row r="32346" spans="1:1" x14ac:dyDescent="0.15">
      <c r="A32346"/>
    </row>
    <row r="32347" spans="1:1" x14ac:dyDescent="0.15">
      <c r="A32347"/>
    </row>
    <row r="32348" spans="1:1" x14ac:dyDescent="0.15">
      <c r="A32348"/>
    </row>
    <row r="32349" spans="1:1" x14ac:dyDescent="0.15">
      <c r="A32349"/>
    </row>
    <row r="32350" spans="1:1" x14ac:dyDescent="0.15">
      <c r="A32350"/>
    </row>
    <row r="32351" spans="1:1" x14ac:dyDescent="0.15">
      <c r="A32351"/>
    </row>
    <row r="32352" spans="1:1" x14ac:dyDescent="0.15">
      <c r="A32352"/>
    </row>
    <row r="32353" spans="1:1" x14ac:dyDescent="0.15">
      <c r="A32353"/>
    </row>
    <row r="32354" spans="1:1" x14ac:dyDescent="0.15">
      <c r="A32354"/>
    </row>
    <row r="32355" spans="1:1" x14ac:dyDescent="0.15">
      <c r="A32355"/>
    </row>
    <row r="32356" spans="1:1" x14ac:dyDescent="0.15">
      <c r="A32356"/>
    </row>
    <row r="32357" spans="1:1" x14ac:dyDescent="0.15">
      <c r="A32357"/>
    </row>
    <row r="32358" spans="1:1" x14ac:dyDescent="0.15">
      <c r="A32358"/>
    </row>
    <row r="32359" spans="1:1" x14ac:dyDescent="0.15">
      <c r="A32359"/>
    </row>
    <row r="32360" spans="1:1" x14ac:dyDescent="0.15">
      <c r="A32360"/>
    </row>
    <row r="32361" spans="1:1" x14ac:dyDescent="0.15">
      <c r="A32361"/>
    </row>
    <row r="32362" spans="1:1" x14ac:dyDescent="0.15">
      <c r="A32362"/>
    </row>
    <row r="32363" spans="1:1" x14ac:dyDescent="0.15">
      <c r="A32363"/>
    </row>
    <row r="32364" spans="1:1" x14ac:dyDescent="0.15">
      <c r="A32364"/>
    </row>
    <row r="32365" spans="1:1" x14ac:dyDescent="0.15">
      <c r="A32365"/>
    </row>
    <row r="32366" spans="1:1" x14ac:dyDescent="0.15">
      <c r="A32366"/>
    </row>
    <row r="32367" spans="1:1" x14ac:dyDescent="0.15">
      <c r="A32367"/>
    </row>
    <row r="32368" spans="1:1" x14ac:dyDescent="0.15">
      <c r="A32368"/>
    </row>
    <row r="32369" spans="1:1" x14ac:dyDescent="0.15">
      <c r="A32369"/>
    </row>
    <row r="32370" spans="1:1" x14ac:dyDescent="0.15">
      <c r="A32370"/>
    </row>
    <row r="32371" spans="1:1" x14ac:dyDescent="0.15">
      <c r="A32371"/>
    </row>
    <row r="32372" spans="1:1" x14ac:dyDescent="0.15">
      <c r="A32372"/>
    </row>
    <row r="32373" spans="1:1" x14ac:dyDescent="0.15">
      <c r="A32373"/>
    </row>
    <row r="32374" spans="1:1" x14ac:dyDescent="0.15">
      <c r="A32374"/>
    </row>
    <row r="32375" spans="1:1" x14ac:dyDescent="0.15">
      <c r="A32375"/>
    </row>
    <row r="32376" spans="1:1" x14ac:dyDescent="0.15">
      <c r="A32376"/>
    </row>
    <row r="32377" spans="1:1" x14ac:dyDescent="0.15">
      <c r="A32377"/>
    </row>
    <row r="32378" spans="1:1" x14ac:dyDescent="0.15">
      <c r="A32378"/>
    </row>
    <row r="32379" spans="1:1" x14ac:dyDescent="0.15">
      <c r="A32379"/>
    </row>
    <row r="32380" spans="1:1" x14ac:dyDescent="0.15">
      <c r="A32380"/>
    </row>
    <row r="32381" spans="1:1" x14ac:dyDescent="0.15">
      <c r="A32381"/>
    </row>
    <row r="32382" spans="1:1" x14ac:dyDescent="0.15">
      <c r="A32382"/>
    </row>
    <row r="32383" spans="1:1" x14ac:dyDescent="0.15">
      <c r="A32383"/>
    </row>
    <row r="32384" spans="1:1" x14ac:dyDescent="0.15">
      <c r="A32384"/>
    </row>
    <row r="32385" spans="1:1" x14ac:dyDescent="0.15">
      <c r="A32385"/>
    </row>
    <row r="32386" spans="1:1" x14ac:dyDescent="0.15">
      <c r="A32386"/>
    </row>
    <row r="32387" spans="1:1" x14ac:dyDescent="0.15">
      <c r="A32387"/>
    </row>
    <row r="32388" spans="1:1" x14ac:dyDescent="0.15">
      <c r="A32388"/>
    </row>
    <row r="32389" spans="1:1" x14ac:dyDescent="0.15">
      <c r="A32389"/>
    </row>
    <row r="32390" spans="1:1" x14ac:dyDescent="0.15">
      <c r="A32390"/>
    </row>
    <row r="32391" spans="1:1" x14ac:dyDescent="0.15">
      <c r="A32391"/>
    </row>
    <row r="32392" spans="1:1" x14ac:dyDescent="0.15">
      <c r="A32392"/>
    </row>
    <row r="32393" spans="1:1" x14ac:dyDescent="0.15">
      <c r="A32393"/>
    </row>
    <row r="32394" spans="1:1" x14ac:dyDescent="0.15">
      <c r="A32394"/>
    </row>
    <row r="32395" spans="1:1" x14ac:dyDescent="0.15">
      <c r="A32395"/>
    </row>
    <row r="32396" spans="1:1" x14ac:dyDescent="0.15">
      <c r="A32396"/>
    </row>
    <row r="32397" spans="1:1" x14ac:dyDescent="0.15">
      <c r="A32397"/>
    </row>
    <row r="32398" spans="1:1" x14ac:dyDescent="0.15">
      <c r="A32398"/>
    </row>
    <row r="32399" spans="1:1" x14ac:dyDescent="0.15">
      <c r="A32399"/>
    </row>
    <row r="32400" spans="1:1" x14ac:dyDescent="0.15">
      <c r="A32400"/>
    </row>
    <row r="32401" spans="1:1" x14ac:dyDescent="0.15">
      <c r="A32401"/>
    </row>
    <row r="32402" spans="1:1" x14ac:dyDescent="0.15">
      <c r="A32402"/>
    </row>
    <row r="32403" spans="1:1" x14ac:dyDescent="0.15">
      <c r="A32403"/>
    </row>
    <row r="32404" spans="1:1" x14ac:dyDescent="0.15">
      <c r="A32404"/>
    </row>
    <row r="32405" spans="1:1" x14ac:dyDescent="0.15">
      <c r="A32405"/>
    </row>
    <row r="32406" spans="1:1" x14ac:dyDescent="0.15">
      <c r="A32406"/>
    </row>
    <row r="32407" spans="1:1" x14ac:dyDescent="0.15">
      <c r="A32407"/>
    </row>
    <row r="32408" spans="1:1" x14ac:dyDescent="0.15">
      <c r="A32408"/>
    </row>
    <row r="32409" spans="1:1" x14ac:dyDescent="0.15">
      <c r="A32409"/>
    </row>
    <row r="32410" spans="1:1" x14ac:dyDescent="0.15">
      <c r="A32410"/>
    </row>
    <row r="32411" spans="1:1" x14ac:dyDescent="0.15">
      <c r="A32411"/>
    </row>
    <row r="32412" spans="1:1" x14ac:dyDescent="0.15">
      <c r="A32412"/>
    </row>
    <row r="32413" spans="1:1" x14ac:dyDescent="0.15">
      <c r="A32413"/>
    </row>
    <row r="32414" spans="1:1" x14ac:dyDescent="0.15">
      <c r="A32414"/>
    </row>
    <row r="32415" spans="1:1" x14ac:dyDescent="0.15">
      <c r="A32415"/>
    </row>
    <row r="32416" spans="1:1" x14ac:dyDescent="0.15">
      <c r="A32416"/>
    </row>
    <row r="32417" spans="1:1" x14ac:dyDescent="0.15">
      <c r="A32417"/>
    </row>
    <row r="32418" spans="1:1" x14ac:dyDescent="0.15">
      <c r="A32418"/>
    </row>
    <row r="32419" spans="1:1" x14ac:dyDescent="0.15">
      <c r="A32419"/>
    </row>
    <row r="32420" spans="1:1" x14ac:dyDescent="0.15">
      <c r="A32420"/>
    </row>
    <row r="32421" spans="1:1" x14ac:dyDescent="0.15">
      <c r="A32421"/>
    </row>
    <row r="32422" spans="1:1" x14ac:dyDescent="0.15">
      <c r="A32422"/>
    </row>
    <row r="32423" spans="1:1" x14ac:dyDescent="0.15">
      <c r="A32423"/>
    </row>
    <row r="32424" spans="1:1" x14ac:dyDescent="0.15">
      <c r="A32424"/>
    </row>
    <row r="32425" spans="1:1" x14ac:dyDescent="0.15">
      <c r="A32425"/>
    </row>
    <row r="32426" spans="1:1" x14ac:dyDescent="0.15">
      <c r="A32426"/>
    </row>
    <row r="32427" spans="1:1" x14ac:dyDescent="0.15">
      <c r="A32427"/>
    </row>
    <row r="32428" spans="1:1" x14ac:dyDescent="0.15">
      <c r="A32428"/>
    </row>
    <row r="32429" spans="1:1" x14ac:dyDescent="0.15">
      <c r="A32429"/>
    </row>
    <row r="32430" spans="1:1" x14ac:dyDescent="0.15">
      <c r="A32430"/>
    </row>
    <row r="32431" spans="1:1" x14ac:dyDescent="0.15">
      <c r="A32431"/>
    </row>
    <row r="32432" spans="1:1" x14ac:dyDescent="0.15">
      <c r="A32432"/>
    </row>
    <row r="32433" spans="1:1" x14ac:dyDescent="0.15">
      <c r="A32433"/>
    </row>
    <row r="32434" spans="1:1" x14ac:dyDescent="0.15">
      <c r="A32434"/>
    </row>
    <row r="32435" spans="1:1" x14ac:dyDescent="0.15">
      <c r="A32435"/>
    </row>
    <row r="32436" spans="1:1" x14ac:dyDescent="0.15">
      <c r="A32436"/>
    </row>
    <row r="32437" spans="1:1" x14ac:dyDescent="0.15">
      <c r="A32437"/>
    </row>
    <row r="32438" spans="1:1" x14ac:dyDescent="0.15">
      <c r="A32438"/>
    </row>
    <row r="32439" spans="1:1" x14ac:dyDescent="0.15">
      <c r="A32439"/>
    </row>
    <row r="32440" spans="1:1" x14ac:dyDescent="0.15">
      <c r="A32440"/>
    </row>
    <row r="32441" spans="1:1" x14ac:dyDescent="0.15">
      <c r="A32441"/>
    </row>
    <row r="32442" spans="1:1" x14ac:dyDescent="0.15">
      <c r="A32442"/>
    </row>
    <row r="32443" spans="1:1" x14ac:dyDescent="0.15">
      <c r="A32443"/>
    </row>
    <row r="32444" spans="1:1" x14ac:dyDescent="0.15">
      <c r="A32444"/>
    </row>
    <row r="32445" spans="1:1" x14ac:dyDescent="0.15">
      <c r="A32445"/>
    </row>
    <row r="32446" spans="1:1" x14ac:dyDescent="0.15">
      <c r="A32446"/>
    </row>
    <row r="32447" spans="1:1" x14ac:dyDescent="0.15">
      <c r="A32447"/>
    </row>
    <row r="32448" spans="1:1" x14ac:dyDescent="0.15">
      <c r="A32448"/>
    </row>
    <row r="32449" spans="1:1" x14ac:dyDescent="0.15">
      <c r="A32449"/>
    </row>
    <row r="32450" spans="1:1" x14ac:dyDescent="0.15">
      <c r="A32450"/>
    </row>
    <row r="32451" spans="1:1" x14ac:dyDescent="0.15">
      <c r="A32451"/>
    </row>
    <row r="32452" spans="1:1" x14ac:dyDescent="0.15">
      <c r="A32452"/>
    </row>
    <row r="32453" spans="1:1" x14ac:dyDescent="0.15">
      <c r="A32453"/>
    </row>
    <row r="32454" spans="1:1" x14ac:dyDescent="0.15">
      <c r="A32454"/>
    </row>
    <row r="32455" spans="1:1" x14ac:dyDescent="0.15">
      <c r="A32455"/>
    </row>
    <row r="32456" spans="1:1" x14ac:dyDescent="0.15">
      <c r="A32456"/>
    </row>
    <row r="32457" spans="1:1" x14ac:dyDescent="0.15">
      <c r="A32457"/>
    </row>
    <row r="32458" spans="1:1" x14ac:dyDescent="0.15">
      <c r="A32458"/>
    </row>
    <row r="32459" spans="1:1" x14ac:dyDescent="0.15">
      <c r="A32459"/>
    </row>
    <row r="32460" spans="1:1" x14ac:dyDescent="0.15">
      <c r="A32460"/>
    </row>
    <row r="32461" spans="1:1" x14ac:dyDescent="0.15">
      <c r="A32461"/>
    </row>
    <row r="32462" spans="1:1" x14ac:dyDescent="0.15">
      <c r="A32462"/>
    </row>
    <row r="32463" spans="1:1" x14ac:dyDescent="0.15">
      <c r="A32463"/>
    </row>
    <row r="32464" spans="1:1" x14ac:dyDescent="0.15">
      <c r="A32464"/>
    </row>
    <row r="32465" spans="1:1" x14ac:dyDescent="0.15">
      <c r="A32465"/>
    </row>
    <row r="32466" spans="1:1" x14ac:dyDescent="0.15">
      <c r="A32466"/>
    </row>
    <row r="32467" spans="1:1" x14ac:dyDescent="0.15">
      <c r="A32467"/>
    </row>
    <row r="32468" spans="1:1" x14ac:dyDescent="0.15">
      <c r="A32468"/>
    </row>
    <row r="32469" spans="1:1" x14ac:dyDescent="0.15">
      <c r="A32469"/>
    </row>
    <row r="32470" spans="1:1" x14ac:dyDescent="0.15">
      <c r="A32470"/>
    </row>
    <row r="32471" spans="1:1" x14ac:dyDescent="0.15">
      <c r="A32471"/>
    </row>
    <row r="32472" spans="1:1" x14ac:dyDescent="0.15">
      <c r="A32472"/>
    </row>
    <row r="32473" spans="1:1" x14ac:dyDescent="0.15">
      <c r="A32473"/>
    </row>
    <row r="32474" spans="1:1" x14ac:dyDescent="0.15">
      <c r="A32474"/>
    </row>
    <row r="32475" spans="1:1" x14ac:dyDescent="0.15">
      <c r="A32475"/>
    </row>
    <row r="32476" spans="1:1" x14ac:dyDescent="0.15">
      <c r="A32476"/>
    </row>
    <row r="32477" spans="1:1" x14ac:dyDescent="0.15">
      <c r="A32477"/>
    </row>
    <row r="32478" spans="1:1" x14ac:dyDescent="0.15">
      <c r="A32478"/>
    </row>
    <row r="32479" spans="1:1" x14ac:dyDescent="0.15">
      <c r="A32479"/>
    </row>
    <row r="32480" spans="1:1" x14ac:dyDescent="0.15">
      <c r="A32480"/>
    </row>
    <row r="32481" spans="1:1" x14ac:dyDescent="0.15">
      <c r="A32481"/>
    </row>
    <row r="32482" spans="1:1" x14ac:dyDescent="0.15">
      <c r="A32482"/>
    </row>
    <row r="32483" spans="1:1" x14ac:dyDescent="0.15">
      <c r="A32483"/>
    </row>
    <row r="32484" spans="1:1" x14ac:dyDescent="0.15">
      <c r="A32484"/>
    </row>
    <row r="32485" spans="1:1" x14ac:dyDescent="0.15">
      <c r="A32485"/>
    </row>
    <row r="32486" spans="1:1" x14ac:dyDescent="0.15">
      <c r="A32486"/>
    </row>
    <row r="32487" spans="1:1" x14ac:dyDescent="0.15">
      <c r="A32487"/>
    </row>
    <row r="32488" spans="1:1" x14ac:dyDescent="0.15">
      <c r="A32488"/>
    </row>
    <row r="32489" spans="1:1" x14ac:dyDescent="0.15">
      <c r="A32489"/>
    </row>
    <row r="32490" spans="1:1" x14ac:dyDescent="0.15">
      <c r="A32490"/>
    </row>
    <row r="32491" spans="1:1" x14ac:dyDescent="0.15">
      <c r="A32491"/>
    </row>
    <row r="32492" spans="1:1" x14ac:dyDescent="0.15">
      <c r="A32492"/>
    </row>
    <row r="32493" spans="1:1" x14ac:dyDescent="0.15">
      <c r="A32493"/>
    </row>
    <row r="32494" spans="1:1" x14ac:dyDescent="0.15">
      <c r="A32494"/>
    </row>
    <row r="32495" spans="1:1" x14ac:dyDescent="0.15">
      <c r="A32495"/>
    </row>
    <row r="32496" spans="1:1" x14ac:dyDescent="0.15">
      <c r="A32496"/>
    </row>
    <row r="32497" spans="1:1" x14ac:dyDescent="0.15">
      <c r="A32497"/>
    </row>
    <row r="32498" spans="1:1" x14ac:dyDescent="0.15">
      <c r="A32498"/>
    </row>
    <row r="32499" spans="1:1" x14ac:dyDescent="0.15">
      <c r="A32499"/>
    </row>
    <row r="32500" spans="1:1" x14ac:dyDescent="0.15">
      <c r="A32500"/>
    </row>
    <row r="32501" spans="1:1" x14ac:dyDescent="0.15">
      <c r="A32501"/>
    </row>
    <row r="32502" spans="1:1" x14ac:dyDescent="0.15">
      <c r="A32502"/>
    </row>
    <row r="32503" spans="1:1" x14ac:dyDescent="0.15">
      <c r="A32503"/>
    </row>
    <row r="32504" spans="1:1" x14ac:dyDescent="0.15">
      <c r="A32504"/>
    </row>
    <row r="32505" spans="1:1" x14ac:dyDescent="0.15">
      <c r="A32505"/>
    </row>
    <row r="32506" spans="1:1" x14ac:dyDescent="0.15">
      <c r="A32506"/>
    </row>
    <row r="32507" spans="1:1" x14ac:dyDescent="0.15">
      <c r="A32507"/>
    </row>
    <row r="32508" spans="1:1" x14ac:dyDescent="0.15">
      <c r="A32508"/>
    </row>
    <row r="32509" spans="1:1" x14ac:dyDescent="0.15">
      <c r="A32509"/>
    </row>
    <row r="32510" spans="1:1" x14ac:dyDescent="0.15">
      <c r="A32510"/>
    </row>
    <row r="32511" spans="1:1" x14ac:dyDescent="0.15">
      <c r="A32511"/>
    </row>
    <row r="32512" spans="1:1" x14ac:dyDescent="0.15">
      <c r="A32512"/>
    </row>
    <row r="32513" spans="1:1" x14ac:dyDescent="0.15">
      <c r="A32513"/>
    </row>
    <row r="32514" spans="1:1" x14ac:dyDescent="0.15">
      <c r="A32514"/>
    </row>
    <row r="32515" spans="1:1" x14ac:dyDescent="0.15">
      <c r="A32515"/>
    </row>
    <row r="32516" spans="1:1" x14ac:dyDescent="0.15">
      <c r="A32516"/>
    </row>
    <row r="32517" spans="1:1" x14ac:dyDescent="0.15">
      <c r="A32517"/>
    </row>
    <row r="32518" spans="1:1" x14ac:dyDescent="0.15">
      <c r="A32518"/>
    </row>
    <row r="32519" spans="1:1" x14ac:dyDescent="0.15">
      <c r="A32519"/>
    </row>
    <row r="32520" spans="1:1" x14ac:dyDescent="0.15">
      <c r="A32520"/>
    </row>
    <row r="32521" spans="1:1" x14ac:dyDescent="0.15">
      <c r="A32521"/>
    </row>
    <row r="32522" spans="1:1" x14ac:dyDescent="0.15">
      <c r="A32522"/>
    </row>
    <row r="32523" spans="1:1" x14ac:dyDescent="0.15">
      <c r="A32523"/>
    </row>
    <row r="32524" spans="1:1" x14ac:dyDescent="0.15">
      <c r="A32524"/>
    </row>
    <row r="32525" spans="1:1" x14ac:dyDescent="0.15">
      <c r="A32525"/>
    </row>
    <row r="32526" spans="1:1" x14ac:dyDescent="0.15">
      <c r="A32526"/>
    </row>
    <row r="32527" spans="1:1" x14ac:dyDescent="0.15">
      <c r="A32527"/>
    </row>
    <row r="32528" spans="1:1" x14ac:dyDescent="0.15">
      <c r="A32528"/>
    </row>
    <row r="32529" spans="1:1" x14ac:dyDescent="0.15">
      <c r="A32529"/>
    </row>
    <row r="32530" spans="1:1" x14ac:dyDescent="0.15">
      <c r="A32530"/>
    </row>
    <row r="32531" spans="1:1" x14ac:dyDescent="0.15">
      <c r="A32531"/>
    </row>
    <row r="32532" spans="1:1" x14ac:dyDescent="0.15">
      <c r="A32532"/>
    </row>
    <row r="32533" spans="1:1" x14ac:dyDescent="0.15">
      <c r="A32533"/>
    </row>
    <row r="32534" spans="1:1" x14ac:dyDescent="0.15">
      <c r="A32534"/>
    </row>
    <row r="32535" spans="1:1" x14ac:dyDescent="0.15">
      <c r="A32535"/>
    </row>
    <row r="32536" spans="1:1" x14ac:dyDescent="0.15">
      <c r="A32536"/>
    </row>
    <row r="32537" spans="1:1" x14ac:dyDescent="0.15">
      <c r="A32537"/>
    </row>
    <row r="32538" spans="1:1" x14ac:dyDescent="0.15">
      <c r="A32538"/>
    </row>
    <row r="32539" spans="1:1" x14ac:dyDescent="0.15">
      <c r="A32539"/>
    </row>
    <row r="32540" spans="1:1" x14ac:dyDescent="0.15">
      <c r="A32540"/>
    </row>
    <row r="32541" spans="1:1" x14ac:dyDescent="0.15">
      <c r="A32541"/>
    </row>
    <row r="32542" spans="1:1" x14ac:dyDescent="0.15">
      <c r="A32542"/>
    </row>
    <row r="32543" spans="1:1" x14ac:dyDescent="0.15">
      <c r="A32543"/>
    </row>
    <row r="32544" spans="1:1" x14ac:dyDescent="0.15">
      <c r="A32544"/>
    </row>
    <row r="32545" spans="1:1" x14ac:dyDescent="0.15">
      <c r="A32545"/>
    </row>
    <row r="32546" spans="1:1" x14ac:dyDescent="0.15">
      <c r="A32546"/>
    </row>
    <row r="32547" spans="1:1" x14ac:dyDescent="0.15">
      <c r="A32547"/>
    </row>
    <row r="32548" spans="1:1" x14ac:dyDescent="0.15">
      <c r="A32548"/>
    </row>
    <row r="32549" spans="1:1" x14ac:dyDescent="0.15">
      <c r="A32549"/>
    </row>
    <row r="32550" spans="1:1" x14ac:dyDescent="0.15">
      <c r="A32550"/>
    </row>
    <row r="32551" spans="1:1" x14ac:dyDescent="0.15">
      <c r="A32551"/>
    </row>
    <row r="32552" spans="1:1" x14ac:dyDescent="0.15">
      <c r="A32552"/>
    </row>
    <row r="32553" spans="1:1" x14ac:dyDescent="0.15">
      <c r="A32553"/>
    </row>
    <row r="32554" spans="1:1" x14ac:dyDescent="0.15">
      <c r="A32554"/>
    </row>
    <row r="32555" spans="1:1" x14ac:dyDescent="0.15">
      <c r="A32555"/>
    </row>
    <row r="32556" spans="1:1" x14ac:dyDescent="0.15">
      <c r="A32556"/>
    </row>
    <row r="32557" spans="1:1" x14ac:dyDescent="0.15">
      <c r="A32557"/>
    </row>
    <row r="32558" spans="1:1" x14ac:dyDescent="0.15">
      <c r="A32558"/>
    </row>
    <row r="32559" spans="1:1" x14ac:dyDescent="0.15">
      <c r="A32559"/>
    </row>
    <row r="32560" spans="1:1" x14ac:dyDescent="0.15">
      <c r="A32560"/>
    </row>
    <row r="32561" spans="1:1" x14ac:dyDescent="0.15">
      <c r="A32561"/>
    </row>
    <row r="32562" spans="1:1" x14ac:dyDescent="0.15">
      <c r="A32562"/>
    </row>
    <row r="32563" spans="1:1" x14ac:dyDescent="0.15">
      <c r="A32563"/>
    </row>
    <row r="32564" spans="1:1" x14ac:dyDescent="0.15">
      <c r="A32564"/>
    </row>
    <row r="32565" spans="1:1" x14ac:dyDescent="0.15">
      <c r="A32565"/>
    </row>
    <row r="32566" spans="1:1" x14ac:dyDescent="0.15">
      <c r="A32566"/>
    </row>
    <row r="32567" spans="1:1" x14ac:dyDescent="0.15">
      <c r="A32567"/>
    </row>
    <row r="32568" spans="1:1" x14ac:dyDescent="0.15">
      <c r="A32568"/>
    </row>
    <row r="32569" spans="1:1" x14ac:dyDescent="0.15">
      <c r="A32569"/>
    </row>
    <row r="32570" spans="1:1" x14ac:dyDescent="0.15">
      <c r="A32570"/>
    </row>
    <row r="32571" spans="1:1" x14ac:dyDescent="0.15">
      <c r="A32571"/>
    </row>
    <row r="32572" spans="1:1" x14ac:dyDescent="0.15">
      <c r="A32572"/>
    </row>
    <row r="32573" spans="1:1" x14ac:dyDescent="0.15">
      <c r="A32573"/>
    </row>
    <row r="32574" spans="1:1" x14ac:dyDescent="0.15">
      <c r="A32574"/>
    </row>
    <row r="32575" spans="1:1" x14ac:dyDescent="0.15">
      <c r="A32575"/>
    </row>
    <row r="32576" spans="1:1" x14ac:dyDescent="0.15">
      <c r="A32576"/>
    </row>
    <row r="32577" spans="1:1" x14ac:dyDescent="0.15">
      <c r="A32577"/>
    </row>
    <row r="32578" spans="1:1" x14ac:dyDescent="0.15">
      <c r="A32578"/>
    </row>
    <row r="32579" spans="1:1" x14ac:dyDescent="0.15">
      <c r="A32579"/>
    </row>
    <row r="32580" spans="1:1" x14ac:dyDescent="0.15">
      <c r="A32580"/>
    </row>
    <row r="32581" spans="1:1" x14ac:dyDescent="0.15">
      <c r="A32581"/>
    </row>
    <row r="32582" spans="1:1" x14ac:dyDescent="0.15">
      <c r="A32582"/>
    </row>
    <row r="32583" spans="1:1" x14ac:dyDescent="0.15">
      <c r="A32583"/>
    </row>
    <row r="32584" spans="1:1" x14ac:dyDescent="0.15">
      <c r="A32584"/>
    </row>
    <row r="32585" spans="1:1" x14ac:dyDescent="0.15">
      <c r="A32585"/>
    </row>
    <row r="32586" spans="1:1" x14ac:dyDescent="0.15">
      <c r="A32586"/>
    </row>
    <row r="32587" spans="1:1" x14ac:dyDescent="0.15">
      <c r="A32587"/>
    </row>
    <row r="32588" spans="1:1" x14ac:dyDescent="0.15">
      <c r="A32588"/>
    </row>
    <row r="32589" spans="1:1" x14ac:dyDescent="0.15">
      <c r="A32589"/>
    </row>
    <row r="32590" spans="1:1" x14ac:dyDescent="0.15">
      <c r="A32590"/>
    </row>
    <row r="32591" spans="1:1" x14ac:dyDescent="0.15">
      <c r="A32591"/>
    </row>
    <row r="32592" spans="1:1" x14ac:dyDescent="0.15">
      <c r="A32592"/>
    </row>
    <row r="32593" spans="1:1" x14ac:dyDescent="0.15">
      <c r="A32593"/>
    </row>
    <row r="32594" spans="1:1" x14ac:dyDescent="0.15">
      <c r="A32594"/>
    </row>
    <row r="32595" spans="1:1" x14ac:dyDescent="0.15">
      <c r="A32595"/>
    </row>
    <row r="32596" spans="1:1" x14ac:dyDescent="0.15">
      <c r="A32596"/>
    </row>
    <row r="32597" spans="1:1" x14ac:dyDescent="0.15">
      <c r="A32597"/>
    </row>
    <row r="32598" spans="1:1" x14ac:dyDescent="0.15">
      <c r="A32598"/>
    </row>
    <row r="32599" spans="1:1" x14ac:dyDescent="0.15">
      <c r="A32599"/>
    </row>
    <row r="32600" spans="1:1" x14ac:dyDescent="0.15">
      <c r="A32600"/>
    </row>
    <row r="32601" spans="1:1" x14ac:dyDescent="0.15">
      <c r="A32601"/>
    </row>
    <row r="32602" spans="1:1" x14ac:dyDescent="0.15">
      <c r="A32602"/>
    </row>
    <row r="32603" spans="1:1" x14ac:dyDescent="0.15">
      <c r="A32603"/>
    </row>
    <row r="32604" spans="1:1" x14ac:dyDescent="0.15">
      <c r="A32604"/>
    </row>
    <row r="32605" spans="1:1" x14ac:dyDescent="0.15">
      <c r="A32605"/>
    </row>
    <row r="32606" spans="1:1" x14ac:dyDescent="0.15">
      <c r="A32606"/>
    </row>
    <row r="32607" spans="1:1" x14ac:dyDescent="0.15">
      <c r="A32607"/>
    </row>
    <row r="32608" spans="1:1" x14ac:dyDescent="0.15">
      <c r="A32608"/>
    </row>
    <row r="32609" spans="1:1" x14ac:dyDescent="0.15">
      <c r="A32609"/>
    </row>
    <row r="32610" spans="1:1" x14ac:dyDescent="0.15">
      <c r="A32610"/>
    </row>
    <row r="32611" spans="1:1" x14ac:dyDescent="0.15">
      <c r="A32611"/>
    </row>
    <row r="32612" spans="1:1" x14ac:dyDescent="0.15">
      <c r="A32612"/>
    </row>
    <row r="32613" spans="1:1" x14ac:dyDescent="0.15">
      <c r="A32613"/>
    </row>
    <row r="32614" spans="1:1" x14ac:dyDescent="0.15">
      <c r="A32614"/>
    </row>
    <row r="32615" spans="1:1" x14ac:dyDescent="0.15">
      <c r="A32615"/>
    </row>
    <row r="32616" spans="1:1" x14ac:dyDescent="0.15">
      <c r="A32616"/>
    </row>
    <row r="32617" spans="1:1" x14ac:dyDescent="0.15">
      <c r="A32617"/>
    </row>
    <row r="32618" spans="1:1" x14ac:dyDescent="0.15">
      <c r="A32618"/>
    </row>
    <row r="32619" spans="1:1" x14ac:dyDescent="0.15">
      <c r="A32619"/>
    </row>
    <row r="32620" spans="1:1" x14ac:dyDescent="0.15">
      <c r="A32620"/>
    </row>
    <row r="32621" spans="1:1" x14ac:dyDescent="0.15">
      <c r="A32621"/>
    </row>
    <row r="32622" spans="1:1" x14ac:dyDescent="0.15">
      <c r="A32622"/>
    </row>
    <row r="32623" spans="1:1" x14ac:dyDescent="0.15">
      <c r="A32623"/>
    </row>
    <row r="32624" spans="1:1" x14ac:dyDescent="0.15">
      <c r="A32624"/>
    </row>
    <row r="32625" spans="1:1" x14ac:dyDescent="0.15">
      <c r="A32625"/>
    </row>
    <row r="32626" spans="1:1" x14ac:dyDescent="0.15">
      <c r="A32626"/>
    </row>
    <row r="32627" spans="1:1" x14ac:dyDescent="0.15">
      <c r="A32627"/>
    </row>
    <row r="32628" spans="1:1" x14ac:dyDescent="0.15">
      <c r="A32628"/>
    </row>
    <row r="32629" spans="1:1" x14ac:dyDescent="0.15">
      <c r="A32629"/>
    </row>
    <row r="32630" spans="1:1" x14ac:dyDescent="0.15">
      <c r="A32630"/>
    </row>
    <row r="32631" spans="1:1" x14ac:dyDescent="0.15">
      <c r="A32631"/>
    </row>
    <row r="32632" spans="1:1" x14ac:dyDescent="0.15">
      <c r="A32632"/>
    </row>
    <row r="32633" spans="1:1" x14ac:dyDescent="0.15">
      <c r="A32633"/>
    </row>
    <row r="32634" spans="1:1" x14ac:dyDescent="0.15">
      <c r="A32634"/>
    </row>
    <row r="32635" spans="1:1" x14ac:dyDescent="0.15">
      <c r="A32635"/>
    </row>
    <row r="32636" spans="1:1" x14ac:dyDescent="0.15">
      <c r="A32636"/>
    </row>
    <row r="32637" spans="1:1" x14ac:dyDescent="0.15">
      <c r="A32637"/>
    </row>
    <row r="32638" spans="1:1" x14ac:dyDescent="0.15">
      <c r="A32638"/>
    </row>
    <row r="32639" spans="1:1" x14ac:dyDescent="0.15">
      <c r="A32639"/>
    </row>
    <row r="32640" spans="1:1" x14ac:dyDescent="0.15">
      <c r="A32640"/>
    </row>
    <row r="32641" spans="1:1" x14ac:dyDescent="0.15">
      <c r="A32641"/>
    </row>
    <row r="32642" spans="1:1" x14ac:dyDescent="0.15">
      <c r="A32642"/>
    </row>
    <row r="32643" spans="1:1" x14ac:dyDescent="0.15">
      <c r="A32643"/>
    </row>
    <row r="32644" spans="1:1" x14ac:dyDescent="0.15">
      <c r="A32644"/>
    </row>
    <row r="32645" spans="1:1" x14ac:dyDescent="0.15">
      <c r="A32645"/>
    </row>
    <row r="32646" spans="1:1" x14ac:dyDescent="0.15">
      <c r="A32646"/>
    </row>
    <row r="32647" spans="1:1" x14ac:dyDescent="0.15">
      <c r="A32647"/>
    </row>
    <row r="32648" spans="1:1" x14ac:dyDescent="0.15">
      <c r="A32648"/>
    </row>
    <row r="32649" spans="1:1" x14ac:dyDescent="0.15">
      <c r="A32649"/>
    </row>
    <row r="32650" spans="1:1" x14ac:dyDescent="0.15">
      <c r="A32650"/>
    </row>
    <row r="32651" spans="1:1" x14ac:dyDescent="0.15">
      <c r="A32651"/>
    </row>
    <row r="32652" spans="1:1" x14ac:dyDescent="0.15">
      <c r="A32652"/>
    </row>
    <row r="32653" spans="1:1" x14ac:dyDescent="0.15">
      <c r="A32653"/>
    </row>
    <row r="32654" spans="1:1" x14ac:dyDescent="0.15">
      <c r="A32654"/>
    </row>
    <row r="32655" spans="1:1" x14ac:dyDescent="0.15">
      <c r="A32655"/>
    </row>
    <row r="32656" spans="1:1" x14ac:dyDescent="0.15">
      <c r="A32656"/>
    </row>
    <row r="32657" spans="1:1" x14ac:dyDescent="0.15">
      <c r="A32657"/>
    </row>
    <row r="32658" spans="1:1" x14ac:dyDescent="0.15">
      <c r="A32658"/>
    </row>
    <row r="32659" spans="1:1" x14ac:dyDescent="0.15">
      <c r="A32659"/>
    </row>
    <row r="32660" spans="1:1" x14ac:dyDescent="0.15">
      <c r="A32660"/>
    </row>
    <row r="32661" spans="1:1" x14ac:dyDescent="0.15">
      <c r="A32661"/>
    </row>
    <row r="32662" spans="1:1" x14ac:dyDescent="0.15">
      <c r="A32662"/>
    </row>
    <row r="32663" spans="1:1" x14ac:dyDescent="0.15">
      <c r="A32663"/>
    </row>
    <row r="32664" spans="1:1" x14ac:dyDescent="0.15">
      <c r="A32664"/>
    </row>
    <row r="32665" spans="1:1" x14ac:dyDescent="0.15">
      <c r="A32665"/>
    </row>
    <row r="32666" spans="1:1" x14ac:dyDescent="0.15">
      <c r="A32666"/>
    </row>
    <row r="32667" spans="1:1" x14ac:dyDescent="0.15">
      <c r="A32667"/>
    </row>
    <row r="32668" spans="1:1" x14ac:dyDescent="0.15">
      <c r="A32668"/>
    </row>
    <row r="32669" spans="1:1" x14ac:dyDescent="0.15">
      <c r="A32669"/>
    </row>
    <row r="32670" spans="1:1" x14ac:dyDescent="0.15">
      <c r="A32670"/>
    </row>
    <row r="32671" spans="1:1" x14ac:dyDescent="0.15">
      <c r="A32671"/>
    </row>
    <row r="32672" spans="1:1" x14ac:dyDescent="0.15">
      <c r="A32672"/>
    </row>
    <row r="32673" spans="1:1" x14ac:dyDescent="0.15">
      <c r="A32673"/>
    </row>
    <row r="32674" spans="1:1" x14ac:dyDescent="0.15">
      <c r="A32674"/>
    </row>
    <row r="32675" spans="1:1" x14ac:dyDescent="0.15">
      <c r="A32675"/>
    </row>
    <row r="32676" spans="1:1" x14ac:dyDescent="0.15">
      <c r="A32676"/>
    </row>
    <row r="32677" spans="1:1" x14ac:dyDescent="0.15">
      <c r="A32677"/>
    </row>
    <row r="32678" spans="1:1" x14ac:dyDescent="0.15">
      <c r="A32678"/>
    </row>
    <row r="32679" spans="1:1" x14ac:dyDescent="0.15">
      <c r="A32679"/>
    </row>
    <row r="32680" spans="1:1" x14ac:dyDescent="0.15">
      <c r="A32680"/>
    </row>
    <row r="32681" spans="1:1" x14ac:dyDescent="0.15">
      <c r="A32681"/>
    </row>
    <row r="32682" spans="1:1" x14ac:dyDescent="0.15">
      <c r="A32682"/>
    </row>
    <row r="32683" spans="1:1" x14ac:dyDescent="0.15">
      <c r="A32683"/>
    </row>
    <row r="32684" spans="1:1" x14ac:dyDescent="0.15">
      <c r="A32684"/>
    </row>
    <row r="32685" spans="1:1" x14ac:dyDescent="0.15">
      <c r="A32685"/>
    </row>
    <row r="32686" spans="1:1" x14ac:dyDescent="0.15">
      <c r="A32686"/>
    </row>
    <row r="32687" spans="1:1" x14ac:dyDescent="0.15">
      <c r="A32687"/>
    </row>
    <row r="32688" spans="1:1" x14ac:dyDescent="0.15">
      <c r="A32688"/>
    </row>
    <row r="32689" spans="1:1" x14ac:dyDescent="0.15">
      <c r="A32689"/>
    </row>
    <row r="32690" spans="1:1" x14ac:dyDescent="0.15">
      <c r="A32690"/>
    </row>
    <row r="32691" spans="1:1" x14ac:dyDescent="0.15">
      <c r="A32691"/>
    </row>
    <row r="32692" spans="1:1" x14ac:dyDescent="0.15">
      <c r="A32692"/>
    </row>
    <row r="32693" spans="1:1" x14ac:dyDescent="0.15">
      <c r="A32693"/>
    </row>
    <row r="32694" spans="1:1" x14ac:dyDescent="0.15">
      <c r="A32694"/>
    </row>
    <row r="32695" spans="1:1" x14ac:dyDescent="0.15">
      <c r="A32695"/>
    </row>
    <row r="32696" spans="1:1" x14ac:dyDescent="0.15">
      <c r="A32696"/>
    </row>
    <row r="32697" spans="1:1" x14ac:dyDescent="0.15">
      <c r="A32697"/>
    </row>
    <row r="32698" spans="1:1" x14ac:dyDescent="0.15">
      <c r="A32698"/>
    </row>
    <row r="32699" spans="1:1" x14ac:dyDescent="0.15">
      <c r="A32699"/>
    </row>
    <row r="32700" spans="1:1" x14ac:dyDescent="0.15">
      <c r="A32700"/>
    </row>
    <row r="32701" spans="1:1" x14ac:dyDescent="0.15">
      <c r="A32701"/>
    </row>
    <row r="32702" spans="1:1" x14ac:dyDescent="0.15">
      <c r="A32702"/>
    </row>
    <row r="32703" spans="1:1" x14ac:dyDescent="0.15">
      <c r="A32703"/>
    </row>
    <row r="32704" spans="1:1" x14ac:dyDescent="0.15">
      <c r="A32704"/>
    </row>
    <row r="32705" spans="1:1" x14ac:dyDescent="0.15">
      <c r="A32705"/>
    </row>
    <row r="32706" spans="1:1" x14ac:dyDescent="0.15">
      <c r="A32706"/>
    </row>
    <row r="32707" spans="1:1" x14ac:dyDescent="0.15">
      <c r="A32707"/>
    </row>
    <row r="32708" spans="1:1" x14ac:dyDescent="0.15">
      <c r="A32708"/>
    </row>
    <row r="32709" spans="1:1" x14ac:dyDescent="0.15">
      <c r="A32709"/>
    </row>
    <row r="32710" spans="1:1" x14ac:dyDescent="0.15">
      <c r="A32710"/>
    </row>
    <row r="32711" spans="1:1" x14ac:dyDescent="0.15">
      <c r="A32711"/>
    </row>
    <row r="32712" spans="1:1" x14ac:dyDescent="0.15">
      <c r="A32712"/>
    </row>
    <row r="32713" spans="1:1" x14ac:dyDescent="0.15">
      <c r="A32713"/>
    </row>
    <row r="32714" spans="1:1" x14ac:dyDescent="0.15">
      <c r="A32714"/>
    </row>
    <row r="32715" spans="1:1" x14ac:dyDescent="0.15">
      <c r="A32715"/>
    </row>
    <row r="32716" spans="1:1" x14ac:dyDescent="0.15">
      <c r="A32716"/>
    </row>
    <row r="32717" spans="1:1" x14ac:dyDescent="0.15">
      <c r="A32717"/>
    </row>
    <row r="32718" spans="1:1" x14ac:dyDescent="0.15">
      <c r="A32718"/>
    </row>
    <row r="32719" spans="1:1" x14ac:dyDescent="0.15">
      <c r="A32719"/>
    </row>
    <row r="32720" spans="1:1" x14ac:dyDescent="0.15">
      <c r="A32720"/>
    </row>
    <row r="32721" spans="1:1" x14ac:dyDescent="0.15">
      <c r="A32721"/>
    </row>
    <row r="32722" spans="1:1" x14ac:dyDescent="0.15">
      <c r="A32722"/>
    </row>
    <row r="32723" spans="1:1" x14ac:dyDescent="0.15">
      <c r="A32723"/>
    </row>
    <row r="32724" spans="1:1" x14ac:dyDescent="0.15">
      <c r="A32724"/>
    </row>
    <row r="32725" spans="1:1" x14ac:dyDescent="0.15">
      <c r="A32725"/>
    </row>
    <row r="32726" spans="1:1" x14ac:dyDescent="0.15">
      <c r="A32726"/>
    </row>
    <row r="32727" spans="1:1" x14ac:dyDescent="0.15">
      <c r="A32727"/>
    </row>
    <row r="32728" spans="1:1" x14ac:dyDescent="0.15">
      <c r="A32728"/>
    </row>
    <row r="32729" spans="1:1" x14ac:dyDescent="0.15">
      <c r="A32729"/>
    </row>
    <row r="32730" spans="1:1" x14ac:dyDescent="0.15">
      <c r="A32730"/>
    </row>
    <row r="32731" spans="1:1" x14ac:dyDescent="0.15">
      <c r="A32731"/>
    </row>
    <row r="32732" spans="1:1" x14ac:dyDescent="0.15">
      <c r="A32732"/>
    </row>
    <row r="32733" spans="1:1" x14ac:dyDescent="0.15">
      <c r="A32733"/>
    </row>
    <row r="32734" spans="1:1" x14ac:dyDescent="0.15">
      <c r="A32734"/>
    </row>
    <row r="32735" spans="1:1" x14ac:dyDescent="0.15">
      <c r="A32735"/>
    </row>
    <row r="32736" spans="1:1" x14ac:dyDescent="0.15">
      <c r="A32736"/>
    </row>
    <row r="32737" spans="1:1" x14ac:dyDescent="0.15">
      <c r="A32737"/>
    </row>
    <row r="32738" spans="1:1" x14ac:dyDescent="0.15">
      <c r="A32738"/>
    </row>
    <row r="32739" spans="1:1" x14ac:dyDescent="0.15">
      <c r="A32739"/>
    </row>
    <row r="32740" spans="1:1" x14ac:dyDescent="0.15">
      <c r="A32740"/>
    </row>
    <row r="32741" spans="1:1" x14ac:dyDescent="0.15">
      <c r="A32741"/>
    </row>
    <row r="32742" spans="1:1" x14ac:dyDescent="0.15">
      <c r="A32742"/>
    </row>
    <row r="32743" spans="1:1" x14ac:dyDescent="0.15">
      <c r="A32743"/>
    </row>
    <row r="32744" spans="1:1" x14ac:dyDescent="0.15">
      <c r="A32744"/>
    </row>
    <row r="32745" spans="1:1" x14ac:dyDescent="0.15">
      <c r="A32745"/>
    </row>
    <row r="32746" spans="1:1" x14ac:dyDescent="0.15">
      <c r="A32746"/>
    </row>
    <row r="32747" spans="1:1" x14ac:dyDescent="0.15">
      <c r="A32747"/>
    </row>
    <row r="32748" spans="1:1" x14ac:dyDescent="0.15">
      <c r="A32748"/>
    </row>
    <row r="32749" spans="1:1" x14ac:dyDescent="0.15">
      <c r="A32749"/>
    </row>
    <row r="32750" spans="1:1" x14ac:dyDescent="0.15">
      <c r="A32750"/>
    </row>
    <row r="32751" spans="1:1" x14ac:dyDescent="0.15">
      <c r="A32751"/>
    </row>
    <row r="32752" spans="1:1" x14ac:dyDescent="0.15">
      <c r="A32752"/>
    </row>
    <row r="32753" spans="1:1" x14ac:dyDescent="0.15">
      <c r="A32753"/>
    </row>
    <row r="32754" spans="1:1" x14ac:dyDescent="0.15">
      <c r="A32754"/>
    </row>
    <row r="32755" spans="1:1" x14ac:dyDescent="0.15">
      <c r="A32755"/>
    </row>
    <row r="32756" spans="1:1" x14ac:dyDescent="0.15">
      <c r="A32756"/>
    </row>
    <row r="32757" spans="1:1" x14ac:dyDescent="0.15">
      <c r="A32757"/>
    </row>
    <row r="32758" spans="1:1" x14ac:dyDescent="0.15">
      <c r="A32758"/>
    </row>
    <row r="32759" spans="1:1" x14ac:dyDescent="0.15">
      <c r="A32759"/>
    </row>
    <row r="32760" spans="1:1" x14ac:dyDescent="0.15">
      <c r="A32760"/>
    </row>
    <row r="32761" spans="1:1" x14ac:dyDescent="0.15">
      <c r="A32761"/>
    </row>
    <row r="32762" spans="1:1" x14ac:dyDescent="0.15">
      <c r="A32762"/>
    </row>
    <row r="32763" spans="1:1" x14ac:dyDescent="0.15">
      <c r="A32763"/>
    </row>
    <row r="32764" spans="1:1" x14ac:dyDescent="0.15">
      <c r="A32764"/>
    </row>
    <row r="32765" spans="1:1" x14ac:dyDescent="0.15">
      <c r="A32765"/>
    </row>
    <row r="32766" spans="1:1" x14ac:dyDescent="0.15">
      <c r="A32766"/>
    </row>
    <row r="32767" spans="1:1" x14ac:dyDescent="0.15">
      <c r="A32767"/>
    </row>
    <row r="32768" spans="1:1" x14ac:dyDescent="0.15">
      <c r="A32768"/>
    </row>
    <row r="32769" spans="1:1" x14ac:dyDescent="0.15">
      <c r="A32769"/>
    </row>
    <row r="32770" spans="1:1" x14ac:dyDescent="0.15">
      <c r="A32770"/>
    </row>
    <row r="32771" spans="1:1" x14ac:dyDescent="0.15">
      <c r="A32771"/>
    </row>
    <row r="32772" spans="1:1" x14ac:dyDescent="0.15">
      <c r="A32772"/>
    </row>
    <row r="32773" spans="1:1" x14ac:dyDescent="0.15">
      <c r="A32773"/>
    </row>
    <row r="32774" spans="1:1" x14ac:dyDescent="0.15">
      <c r="A32774"/>
    </row>
    <row r="32775" spans="1:1" x14ac:dyDescent="0.15">
      <c r="A32775"/>
    </row>
    <row r="32776" spans="1:1" x14ac:dyDescent="0.15">
      <c r="A32776"/>
    </row>
    <row r="32777" spans="1:1" x14ac:dyDescent="0.15">
      <c r="A32777"/>
    </row>
    <row r="32778" spans="1:1" x14ac:dyDescent="0.15">
      <c r="A32778"/>
    </row>
    <row r="32779" spans="1:1" x14ac:dyDescent="0.15">
      <c r="A32779"/>
    </row>
    <row r="32780" spans="1:1" x14ac:dyDescent="0.15">
      <c r="A32780"/>
    </row>
    <row r="32781" spans="1:1" x14ac:dyDescent="0.15">
      <c r="A32781"/>
    </row>
    <row r="32782" spans="1:1" x14ac:dyDescent="0.15">
      <c r="A32782"/>
    </row>
    <row r="32783" spans="1:1" x14ac:dyDescent="0.15">
      <c r="A32783"/>
    </row>
    <row r="32784" spans="1:1" x14ac:dyDescent="0.15">
      <c r="A32784"/>
    </row>
    <row r="32785" spans="1:1" x14ac:dyDescent="0.15">
      <c r="A32785"/>
    </row>
    <row r="32786" spans="1:1" x14ac:dyDescent="0.15">
      <c r="A32786"/>
    </row>
    <row r="32787" spans="1:1" x14ac:dyDescent="0.15">
      <c r="A32787"/>
    </row>
    <row r="32788" spans="1:1" x14ac:dyDescent="0.15">
      <c r="A32788"/>
    </row>
    <row r="32789" spans="1:1" x14ac:dyDescent="0.15">
      <c r="A32789"/>
    </row>
    <row r="32790" spans="1:1" x14ac:dyDescent="0.15">
      <c r="A32790"/>
    </row>
    <row r="32791" spans="1:1" x14ac:dyDescent="0.15">
      <c r="A32791"/>
    </row>
    <row r="32792" spans="1:1" x14ac:dyDescent="0.15">
      <c r="A32792"/>
    </row>
    <row r="32793" spans="1:1" x14ac:dyDescent="0.15">
      <c r="A32793"/>
    </row>
    <row r="32794" spans="1:1" x14ac:dyDescent="0.15">
      <c r="A32794"/>
    </row>
    <row r="32795" spans="1:1" x14ac:dyDescent="0.15">
      <c r="A32795"/>
    </row>
    <row r="32796" spans="1:1" x14ac:dyDescent="0.15">
      <c r="A32796"/>
    </row>
    <row r="32797" spans="1:1" x14ac:dyDescent="0.15">
      <c r="A32797"/>
    </row>
    <row r="32798" spans="1:1" x14ac:dyDescent="0.15">
      <c r="A32798"/>
    </row>
    <row r="32799" spans="1:1" x14ac:dyDescent="0.15">
      <c r="A32799"/>
    </row>
    <row r="32800" spans="1:1" x14ac:dyDescent="0.15">
      <c r="A32800"/>
    </row>
    <row r="32801" spans="1:1" x14ac:dyDescent="0.15">
      <c r="A32801"/>
    </row>
    <row r="32802" spans="1:1" x14ac:dyDescent="0.15">
      <c r="A32802"/>
    </row>
    <row r="32803" spans="1:1" x14ac:dyDescent="0.15">
      <c r="A32803"/>
    </row>
    <row r="32804" spans="1:1" x14ac:dyDescent="0.15">
      <c r="A32804"/>
    </row>
    <row r="32805" spans="1:1" x14ac:dyDescent="0.15">
      <c r="A32805"/>
    </row>
    <row r="32806" spans="1:1" x14ac:dyDescent="0.15">
      <c r="A32806"/>
    </row>
    <row r="32807" spans="1:1" x14ac:dyDescent="0.15">
      <c r="A32807"/>
    </row>
    <row r="32808" spans="1:1" x14ac:dyDescent="0.15">
      <c r="A32808"/>
    </row>
    <row r="32809" spans="1:1" x14ac:dyDescent="0.15">
      <c r="A32809"/>
    </row>
    <row r="32810" spans="1:1" x14ac:dyDescent="0.15">
      <c r="A32810"/>
    </row>
    <row r="32811" spans="1:1" x14ac:dyDescent="0.15">
      <c r="A32811"/>
    </row>
    <row r="32812" spans="1:1" x14ac:dyDescent="0.15">
      <c r="A32812"/>
    </row>
    <row r="32813" spans="1:1" x14ac:dyDescent="0.15">
      <c r="A32813"/>
    </row>
    <row r="32814" spans="1:1" x14ac:dyDescent="0.15">
      <c r="A32814"/>
    </row>
    <row r="32815" spans="1:1" x14ac:dyDescent="0.15">
      <c r="A32815"/>
    </row>
    <row r="32816" spans="1:1" x14ac:dyDescent="0.15">
      <c r="A32816"/>
    </row>
    <row r="32817" spans="1:1" x14ac:dyDescent="0.15">
      <c r="A32817"/>
    </row>
    <row r="32818" spans="1:1" x14ac:dyDescent="0.15">
      <c r="A32818"/>
    </row>
    <row r="32819" spans="1:1" x14ac:dyDescent="0.15">
      <c r="A32819"/>
    </row>
    <row r="32820" spans="1:1" x14ac:dyDescent="0.15">
      <c r="A32820"/>
    </row>
    <row r="32821" spans="1:1" x14ac:dyDescent="0.15">
      <c r="A32821"/>
    </row>
    <row r="32822" spans="1:1" x14ac:dyDescent="0.15">
      <c r="A32822"/>
    </row>
    <row r="32823" spans="1:1" x14ac:dyDescent="0.15">
      <c r="A32823"/>
    </row>
    <row r="32824" spans="1:1" x14ac:dyDescent="0.15">
      <c r="A32824"/>
    </row>
    <row r="32825" spans="1:1" x14ac:dyDescent="0.15">
      <c r="A32825"/>
    </row>
    <row r="32826" spans="1:1" x14ac:dyDescent="0.15">
      <c r="A32826"/>
    </row>
    <row r="32827" spans="1:1" x14ac:dyDescent="0.15">
      <c r="A32827"/>
    </row>
    <row r="32828" spans="1:1" x14ac:dyDescent="0.15">
      <c r="A32828"/>
    </row>
    <row r="32829" spans="1:1" x14ac:dyDescent="0.15">
      <c r="A32829"/>
    </row>
    <row r="32830" spans="1:1" x14ac:dyDescent="0.15">
      <c r="A32830"/>
    </row>
    <row r="32831" spans="1:1" x14ac:dyDescent="0.15">
      <c r="A32831"/>
    </row>
    <row r="32832" spans="1:1" x14ac:dyDescent="0.15">
      <c r="A32832"/>
    </row>
    <row r="32833" spans="1:1" x14ac:dyDescent="0.15">
      <c r="A32833"/>
    </row>
    <row r="32834" spans="1:1" x14ac:dyDescent="0.15">
      <c r="A32834"/>
    </row>
    <row r="32835" spans="1:1" x14ac:dyDescent="0.15">
      <c r="A32835"/>
    </row>
    <row r="32836" spans="1:1" x14ac:dyDescent="0.15">
      <c r="A32836"/>
    </row>
    <row r="32837" spans="1:1" x14ac:dyDescent="0.15">
      <c r="A32837"/>
    </row>
    <row r="32838" spans="1:1" x14ac:dyDescent="0.15">
      <c r="A32838"/>
    </row>
    <row r="32839" spans="1:1" x14ac:dyDescent="0.15">
      <c r="A32839"/>
    </row>
    <row r="32840" spans="1:1" x14ac:dyDescent="0.15">
      <c r="A32840"/>
    </row>
    <row r="32841" spans="1:1" x14ac:dyDescent="0.15">
      <c r="A32841"/>
    </row>
    <row r="32842" spans="1:1" x14ac:dyDescent="0.15">
      <c r="A32842"/>
    </row>
    <row r="32843" spans="1:1" x14ac:dyDescent="0.15">
      <c r="A32843"/>
    </row>
    <row r="32844" spans="1:1" x14ac:dyDescent="0.15">
      <c r="A32844"/>
    </row>
    <row r="32845" spans="1:1" x14ac:dyDescent="0.15">
      <c r="A32845"/>
    </row>
    <row r="32846" spans="1:1" x14ac:dyDescent="0.15">
      <c r="A32846"/>
    </row>
    <row r="32847" spans="1:1" x14ac:dyDescent="0.15">
      <c r="A32847"/>
    </row>
    <row r="32848" spans="1:1" x14ac:dyDescent="0.15">
      <c r="A32848"/>
    </row>
    <row r="32849" spans="1:1" x14ac:dyDescent="0.15">
      <c r="A32849"/>
    </row>
    <row r="32850" spans="1:1" x14ac:dyDescent="0.15">
      <c r="A32850"/>
    </row>
    <row r="32851" spans="1:1" x14ac:dyDescent="0.15">
      <c r="A32851"/>
    </row>
    <row r="32852" spans="1:1" x14ac:dyDescent="0.15">
      <c r="A32852"/>
    </row>
    <row r="32853" spans="1:1" x14ac:dyDescent="0.15">
      <c r="A32853"/>
    </row>
    <row r="32854" spans="1:1" x14ac:dyDescent="0.15">
      <c r="A32854"/>
    </row>
    <row r="32855" spans="1:1" x14ac:dyDescent="0.15">
      <c r="A32855"/>
    </row>
    <row r="32856" spans="1:1" x14ac:dyDescent="0.15">
      <c r="A32856"/>
    </row>
    <row r="32857" spans="1:1" x14ac:dyDescent="0.15">
      <c r="A32857"/>
    </row>
    <row r="32858" spans="1:1" x14ac:dyDescent="0.15">
      <c r="A32858"/>
    </row>
    <row r="32859" spans="1:1" x14ac:dyDescent="0.15">
      <c r="A32859"/>
    </row>
    <row r="32860" spans="1:1" x14ac:dyDescent="0.15">
      <c r="A32860"/>
    </row>
    <row r="32861" spans="1:1" x14ac:dyDescent="0.15">
      <c r="A32861"/>
    </row>
    <row r="32862" spans="1:1" x14ac:dyDescent="0.15">
      <c r="A32862"/>
    </row>
    <row r="32863" spans="1:1" x14ac:dyDescent="0.15">
      <c r="A32863"/>
    </row>
    <row r="32864" spans="1:1" x14ac:dyDescent="0.15">
      <c r="A32864"/>
    </row>
    <row r="32865" spans="1:1" x14ac:dyDescent="0.15">
      <c r="A32865"/>
    </row>
    <row r="32866" spans="1:1" x14ac:dyDescent="0.15">
      <c r="A32866"/>
    </row>
    <row r="32867" spans="1:1" x14ac:dyDescent="0.15">
      <c r="A32867"/>
    </row>
    <row r="32868" spans="1:1" x14ac:dyDescent="0.15">
      <c r="A32868"/>
    </row>
    <row r="32869" spans="1:1" x14ac:dyDescent="0.15">
      <c r="A32869"/>
    </row>
    <row r="32870" spans="1:1" x14ac:dyDescent="0.15">
      <c r="A32870"/>
    </row>
    <row r="32871" spans="1:1" x14ac:dyDescent="0.15">
      <c r="A32871"/>
    </row>
    <row r="32872" spans="1:1" x14ac:dyDescent="0.15">
      <c r="A32872"/>
    </row>
    <row r="32873" spans="1:1" x14ac:dyDescent="0.15">
      <c r="A32873"/>
    </row>
    <row r="32874" spans="1:1" x14ac:dyDescent="0.15">
      <c r="A32874"/>
    </row>
    <row r="32875" spans="1:1" x14ac:dyDescent="0.15">
      <c r="A32875"/>
    </row>
    <row r="32876" spans="1:1" x14ac:dyDescent="0.15">
      <c r="A32876"/>
    </row>
    <row r="32877" spans="1:1" x14ac:dyDescent="0.15">
      <c r="A32877"/>
    </row>
    <row r="32878" spans="1:1" x14ac:dyDescent="0.15">
      <c r="A32878"/>
    </row>
    <row r="32879" spans="1:1" x14ac:dyDescent="0.15">
      <c r="A32879"/>
    </row>
    <row r="32880" spans="1:1" x14ac:dyDescent="0.15">
      <c r="A32880"/>
    </row>
    <row r="32881" spans="1:1" x14ac:dyDescent="0.15">
      <c r="A32881"/>
    </row>
    <row r="32882" spans="1:1" x14ac:dyDescent="0.15">
      <c r="A32882"/>
    </row>
    <row r="32883" spans="1:1" x14ac:dyDescent="0.15">
      <c r="A32883"/>
    </row>
    <row r="32884" spans="1:1" x14ac:dyDescent="0.15">
      <c r="A32884"/>
    </row>
    <row r="32885" spans="1:1" x14ac:dyDescent="0.15">
      <c r="A32885"/>
    </row>
    <row r="32886" spans="1:1" x14ac:dyDescent="0.15">
      <c r="A32886"/>
    </row>
    <row r="32887" spans="1:1" x14ac:dyDescent="0.15">
      <c r="A32887"/>
    </row>
    <row r="32888" spans="1:1" x14ac:dyDescent="0.15">
      <c r="A32888"/>
    </row>
    <row r="32889" spans="1:1" x14ac:dyDescent="0.15">
      <c r="A32889"/>
    </row>
    <row r="32890" spans="1:1" x14ac:dyDescent="0.15">
      <c r="A32890"/>
    </row>
    <row r="32891" spans="1:1" x14ac:dyDescent="0.15">
      <c r="A32891"/>
    </row>
    <row r="32892" spans="1:1" x14ac:dyDescent="0.15">
      <c r="A32892"/>
    </row>
    <row r="32893" spans="1:1" x14ac:dyDescent="0.15">
      <c r="A32893"/>
    </row>
    <row r="32894" spans="1:1" x14ac:dyDescent="0.15">
      <c r="A32894"/>
    </row>
    <row r="32895" spans="1:1" x14ac:dyDescent="0.15">
      <c r="A32895"/>
    </row>
    <row r="32896" spans="1:1" x14ac:dyDescent="0.15">
      <c r="A32896"/>
    </row>
    <row r="32897" spans="1:1" x14ac:dyDescent="0.15">
      <c r="A32897"/>
    </row>
    <row r="32898" spans="1:1" x14ac:dyDescent="0.15">
      <c r="A32898"/>
    </row>
    <row r="32899" spans="1:1" x14ac:dyDescent="0.15">
      <c r="A32899"/>
    </row>
    <row r="32900" spans="1:1" x14ac:dyDescent="0.15">
      <c r="A32900"/>
    </row>
    <row r="32901" spans="1:1" x14ac:dyDescent="0.15">
      <c r="A32901"/>
    </row>
    <row r="32902" spans="1:1" x14ac:dyDescent="0.15">
      <c r="A32902"/>
    </row>
    <row r="32903" spans="1:1" x14ac:dyDescent="0.15">
      <c r="A32903"/>
    </row>
    <row r="32904" spans="1:1" x14ac:dyDescent="0.15">
      <c r="A32904"/>
    </row>
    <row r="32905" spans="1:1" x14ac:dyDescent="0.15">
      <c r="A32905"/>
    </row>
    <row r="32906" spans="1:1" x14ac:dyDescent="0.15">
      <c r="A32906"/>
    </row>
    <row r="32907" spans="1:1" x14ac:dyDescent="0.15">
      <c r="A32907"/>
    </row>
    <row r="32908" spans="1:1" x14ac:dyDescent="0.15">
      <c r="A32908"/>
    </row>
    <row r="32909" spans="1:1" x14ac:dyDescent="0.15">
      <c r="A32909"/>
    </row>
    <row r="32910" spans="1:1" x14ac:dyDescent="0.15">
      <c r="A32910"/>
    </row>
    <row r="32911" spans="1:1" x14ac:dyDescent="0.15">
      <c r="A32911"/>
    </row>
    <row r="32912" spans="1:1" x14ac:dyDescent="0.15">
      <c r="A32912"/>
    </row>
    <row r="32913" spans="1:1" x14ac:dyDescent="0.15">
      <c r="A32913"/>
    </row>
    <row r="32914" spans="1:1" x14ac:dyDescent="0.15">
      <c r="A32914"/>
    </row>
    <row r="32915" spans="1:1" x14ac:dyDescent="0.15">
      <c r="A32915"/>
    </row>
    <row r="32916" spans="1:1" x14ac:dyDescent="0.15">
      <c r="A32916"/>
    </row>
    <row r="32917" spans="1:1" x14ac:dyDescent="0.15">
      <c r="A32917"/>
    </row>
    <row r="32918" spans="1:1" x14ac:dyDescent="0.15">
      <c r="A32918"/>
    </row>
    <row r="32919" spans="1:1" x14ac:dyDescent="0.15">
      <c r="A32919"/>
    </row>
    <row r="32920" spans="1:1" x14ac:dyDescent="0.15">
      <c r="A32920"/>
    </row>
    <row r="32921" spans="1:1" x14ac:dyDescent="0.15">
      <c r="A32921"/>
    </row>
    <row r="32922" spans="1:1" x14ac:dyDescent="0.15">
      <c r="A32922"/>
    </row>
    <row r="32923" spans="1:1" x14ac:dyDescent="0.15">
      <c r="A32923"/>
    </row>
    <row r="32924" spans="1:1" x14ac:dyDescent="0.15">
      <c r="A32924"/>
    </row>
    <row r="32925" spans="1:1" x14ac:dyDescent="0.15">
      <c r="A32925"/>
    </row>
    <row r="32926" spans="1:1" x14ac:dyDescent="0.15">
      <c r="A32926"/>
    </row>
    <row r="32927" spans="1:1" x14ac:dyDescent="0.15">
      <c r="A32927"/>
    </row>
    <row r="32928" spans="1:1" x14ac:dyDescent="0.15">
      <c r="A32928"/>
    </row>
    <row r="32929" spans="1:1" x14ac:dyDescent="0.15">
      <c r="A32929"/>
    </row>
    <row r="32930" spans="1:1" x14ac:dyDescent="0.15">
      <c r="A32930"/>
    </row>
    <row r="32931" spans="1:1" x14ac:dyDescent="0.15">
      <c r="A32931"/>
    </row>
    <row r="32932" spans="1:1" x14ac:dyDescent="0.15">
      <c r="A32932"/>
    </row>
    <row r="32933" spans="1:1" x14ac:dyDescent="0.15">
      <c r="A32933"/>
    </row>
    <row r="32934" spans="1:1" x14ac:dyDescent="0.15">
      <c r="A32934"/>
    </row>
    <row r="32935" spans="1:1" x14ac:dyDescent="0.15">
      <c r="A32935"/>
    </row>
    <row r="32936" spans="1:1" x14ac:dyDescent="0.15">
      <c r="A32936"/>
    </row>
    <row r="32937" spans="1:1" x14ac:dyDescent="0.15">
      <c r="A32937"/>
    </row>
    <row r="32938" spans="1:1" x14ac:dyDescent="0.15">
      <c r="A32938"/>
    </row>
    <row r="32939" spans="1:1" x14ac:dyDescent="0.15">
      <c r="A32939"/>
    </row>
    <row r="32940" spans="1:1" x14ac:dyDescent="0.15">
      <c r="A32940"/>
    </row>
    <row r="32941" spans="1:1" x14ac:dyDescent="0.15">
      <c r="A32941"/>
    </row>
    <row r="32942" spans="1:1" x14ac:dyDescent="0.15">
      <c r="A32942"/>
    </row>
    <row r="32943" spans="1:1" x14ac:dyDescent="0.15">
      <c r="A32943"/>
    </row>
    <row r="32944" spans="1:1" x14ac:dyDescent="0.15">
      <c r="A32944"/>
    </row>
    <row r="32945" spans="1:1" x14ac:dyDescent="0.15">
      <c r="A32945"/>
    </row>
    <row r="32946" spans="1:1" x14ac:dyDescent="0.15">
      <c r="A32946"/>
    </row>
    <row r="32947" spans="1:1" x14ac:dyDescent="0.15">
      <c r="A32947"/>
    </row>
    <row r="32948" spans="1:1" x14ac:dyDescent="0.15">
      <c r="A32948"/>
    </row>
    <row r="32949" spans="1:1" x14ac:dyDescent="0.15">
      <c r="A32949"/>
    </row>
    <row r="32950" spans="1:1" x14ac:dyDescent="0.15">
      <c r="A32950"/>
    </row>
    <row r="32951" spans="1:1" x14ac:dyDescent="0.15">
      <c r="A32951"/>
    </row>
    <row r="32952" spans="1:1" x14ac:dyDescent="0.15">
      <c r="A32952"/>
    </row>
    <row r="32953" spans="1:1" x14ac:dyDescent="0.15">
      <c r="A32953"/>
    </row>
    <row r="32954" spans="1:1" x14ac:dyDescent="0.15">
      <c r="A32954"/>
    </row>
    <row r="32955" spans="1:1" x14ac:dyDescent="0.15">
      <c r="A32955"/>
    </row>
    <row r="32956" spans="1:1" x14ac:dyDescent="0.15">
      <c r="A32956"/>
    </row>
    <row r="32957" spans="1:1" x14ac:dyDescent="0.15">
      <c r="A32957"/>
    </row>
    <row r="32958" spans="1:1" x14ac:dyDescent="0.15">
      <c r="A32958"/>
    </row>
    <row r="32959" spans="1:1" x14ac:dyDescent="0.15">
      <c r="A32959"/>
    </row>
    <row r="32960" spans="1:1" x14ac:dyDescent="0.15">
      <c r="A32960"/>
    </row>
    <row r="32961" spans="1:1" x14ac:dyDescent="0.15">
      <c r="A32961"/>
    </row>
    <row r="32962" spans="1:1" x14ac:dyDescent="0.15">
      <c r="A32962"/>
    </row>
    <row r="32963" spans="1:1" x14ac:dyDescent="0.15">
      <c r="A32963"/>
    </row>
    <row r="32964" spans="1:1" x14ac:dyDescent="0.15">
      <c r="A32964"/>
    </row>
    <row r="32965" spans="1:1" x14ac:dyDescent="0.15">
      <c r="A32965"/>
    </row>
    <row r="32966" spans="1:1" x14ac:dyDescent="0.15">
      <c r="A32966"/>
    </row>
    <row r="32967" spans="1:1" x14ac:dyDescent="0.15">
      <c r="A32967"/>
    </row>
    <row r="32968" spans="1:1" x14ac:dyDescent="0.15">
      <c r="A32968"/>
    </row>
    <row r="32969" spans="1:1" x14ac:dyDescent="0.15">
      <c r="A32969"/>
    </row>
    <row r="32970" spans="1:1" x14ac:dyDescent="0.15">
      <c r="A32970"/>
    </row>
    <row r="32971" spans="1:1" x14ac:dyDescent="0.15">
      <c r="A32971"/>
    </row>
    <row r="32972" spans="1:1" x14ac:dyDescent="0.15">
      <c r="A32972"/>
    </row>
    <row r="32973" spans="1:1" x14ac:dyDescent="0.15">
      <c r="A32973"/>
    </row>
    <row r="32974" spans="1:1" x14ac:dyDescent="0.15">
      <c r="A32974"/>
    </row>
    <row r="32975" spans="1:1" x14ac:dyDescent="0.15">
      <c r="A32975"/>
    </row>
    <row r="32976" spans="1:1" x14ac:dyDescent="0.15">
      <c r="A32976"/>
    </row>
    <row r="32977" spans="1:1" x14ac:dyDescent="0.15">
      <c r="A32977"/>
    </row>
    <row r="32978" spans="1:1" x14ac:dyDescent="0.15">
      <c r="A32978"/>
    </row>
    <row r="32979" spans="1:1" x14ac:dyDescent="0.15">
      <c r="A32979"/>
    </row>
    <row r="32980" spans="1:1" x14ac:dyDescent="0.15">
      <c r="A32980"/>
    </row>
    <row r="32981" spans="1:1" x14ac:dyDescent="0.15">
      <c r="A32981"/>
    </row>
    <row r="32982" spans="1:1" x14ac:dyDescent="0.15">
      <c r="A32982"/>
    </row>
    <row r="32983" spans="1:1" x14ac:dyDescent="0.15">
      <c r="A32983"/>
    </row>
    <row r="32984" spans="1:1" x14ac:dyDescent="0.15">
      <c r="A32984"/>
    </row>
    <row r="32985" spans="1:1" x14ac:dyDescent="0.15">
      <c r="A32985"/>
    </row>
    <row r="32986" spans="1:1" x14ac:dyDescent="0.15">
      <c r="A32986"/>
    </row>
    <row r="32987" spans="1:1" x14ac:dyDescent="0.15">
      <c r="A32987"/>
    </row>
    <row r="32988" spans="1:1" x14ac:dyDescent="0.15">
      <c r="A32988"/>
    </row>
    <row r="32989" spans="1:1" x14ac:dyDescent="0.15">
      <c r="A32989"/>
    </row>
    <row r="32990" spans="1:1" x14ac:dyDescent="0.15">
      <c r="A32990"/>
    </row>
    <row r="32991" spans="1:1" x14ac:dyDescent="0.15">
      <c r="A32991"/>
    </row>
    <row r="32992" spans="1:1" x14ac:dyDescent="0.15">
      <c r="A32992"/>
    </row>
    <row r="32993" spans="1:1" x14ac:dyDescent="0.15">
      <c r="A32993"/>
    </row>
    <row r="32994" spans="1:1" x14ac:dyDescent="0.15">
      <c r="A32994"/>
    </row>
    <row r="32995" spans="1:1" x14ac:dyDescent="0.15">
      <c r="A32995"/>
    </row>
    <row r="32996" spans="1:1" x14ac:dyDescent="0.15">
      <c r="A32996"/>
    </row>
    <row r="32997" spans="1:1" x14ac:dyDescent="0.15">
      <c r="A32997"/>
    </row>
    <row r="32998" spans="1:1" x14ac:dyDescent="0.15">
      <c r="A32998"/>
    </row>
    <row r="32999" spans="1:1" x14ac:dyDescent="0.15">
      <c r="A32999"/>
    </row>
    <row r="33000" spans="1:1" x14ac:dyDescent="0.15">
      <c r="A33000"/>
    </row>
    <row r="33001" spans="1:1" x14ac:dyDescent="0.15">
      <c r="A33001"/>
    </row>
    <row r="33002" spans="1:1" x14ac:dyDescent="0.15">
      <c r="A33002"/>
    </row>
    <row r="33003" spans="1:1" x14ac:dyDescent="0.15">
      <c r="A33003"/>
    </row>
    <row r="33004" spans="1:1" x14ac:dyDescent="0.15">
      <c r="A33004"/>
    </row>
    <row r="33005" spans="1:1" x14ac:dyDescent="0.15">
      <c r="A33005"/>
    </row>
    <row r="33006" spans="1:1" x14ac:dyDescent="0.15">
      <c r="A33006"/>
    </row>
    <row r="33007" spans="1:1" x14ac:dyDescent="0.15">
      <c r="A33007"/>
    </row>
    <row r="33008" spans="1:1" x14ac:dyDescent="0.15">
      <c r="A33008"/>
    </row>
    <row r="33009" spans="1:1" x14ac:dyDescent="0.15">
      <c r="A33009"/>
    </row>
    <row r="33010" spans="1:1" x14ac:dyDescent="0.15">
      <c r="A33010"/>
    </row>
    <row r="33011" spans="1:1" x14ac:dyDescent="0.15">
      <c r="A33011"/>
    </row>
    <row r="33012" spans="1:1" x14ac:dyDescent="0.15">
      <c r="A33012"/>
    </row>
    <row r="33013" spans="1:1" x14ac:dyDescent="0.15">
      <c r="A33013"/>
    </row>
    <row r="33014" spans="1:1" x14ac:dyDescent="0.15">
      <c r="A33014"/>
    </row>
    <row r="33015" spans="1:1" x14ac:dyDescent="0.15">
      <c r="A33015"/>
    </row>
    <row r="33016" spans="1:1" x14ac:dyDescent="0.15">
      <c r="A33016"/>
    </row>
    <row r="33017" spans="1:1" x14ac:dyDescent="0.15">
      <c r="A33017"/>
    </row>
    <row r="33018" spans="1:1" x14ac:dyDescent="0.15">
      <c r="A33018"/>
    </row>
    <row r="33019" spans="1:1" x14ac:dyDescent="0.15">
      <c r="A33019"/>
    </row>
    <row r="33020" spans="1:1" x14ac:dyDescent="0.15">
      <c r="A33020"/>
    </row>
    <row r="33021" spans="1:1" x14ac:dyDescent="0.15">
      <c r="A33021"/>
    </row>
    <row r="33022" spans="1:1" x14ac:dyDescent="0.15">
      <c r="A33022"/>
    </row>
    <row r="33023" spans="1:1" x14ac:dyDescent="0.15">
      <c r="A33023"/>
    </row>
    <row r="33024" spans="1:1" x14ac:dyDescent="0.15">
      <c r="A33024"/>
    </row>
    <row r="33025" spans="1:1" x14ac:dyDescent="0.15">
      <c r="A33025"/>
    </row>
    <row r="33026" spans="1:1" x14ac:dyDescent="0.15">
      <c r="A33026"/>
    </row>
    <row r="33027" spans="1:1" x14ac:dyDescent="0.15">
      <c r="A33027"/>
    </row>
    <row r="33028" spans="1:1" x14ac:dyDescent="0.15">
      <c r="A33028"/>
    </row>
    <row r="33029" spans="1:1" x14ac:dyDescent="0.15">
      <c r="A33029"/>
    </row>
    <row r="33030" spans="1:1" x14ac:dyDescent="0.15">
      <c r="A33030"/>
    </row>
    <row r="33031" spans="1:1" x14ac:dyDescent="0.15">
      <c r="A33031"/>
    </row>
    <row r="33032" spans="1:1" x14ac:dyDescent="0.15">
      <c r="A33032"/>
    </row>
    <row r="33033" spans="1:1" x14ac:dyDescent="0.15">
      <c r="A33033"/>
    </row>
    <row r="33034" spans="1:1" x14ac:dyDescent="0.15">
      <c r="A33034"/>
    </row>
    <row r="33035" spans="1:1" x14ac:dyDescent="0.15">
      <c r="A33035"/>
    </row>
    <row r="33036" spans="1:1" x14ac:dyDescent="0.15">
      <c r="A33036"/>
    </row>
    <row r="33037" spans="1:1" x14ac:dyDescent="0.15">
      <c r="A33037"/>
    </row>
    <row r="33038" spans="1:1" x14ac:dyDescent="0.15">
      <c r="A33038"/>
    </row>
    <row r="33039" spans="1:1" x14ac:dyDescent="0.15">
      <c r="A33039"/>
    </row>
    <row r="33040" spans="1:1" x14ac:dyDescent="0.15">
      <c r="A33040"/>
    </row>
    <row r="33041" spans="1:1" x14ac:dyDescent="0.15">
      <c r="A33041"/>
    </row>
    <row r="33042" spans="1:1" x14ac:dyDescent="0.15">
      <c r="A33042"/>
    </row>
    <row r="33043" spans="1:1" x14ac:dyDescent="0.15">
      <c r="A33043"/>
    </row>
    <row r="33044" spans="1:1" x14ac:dyDescent="0.15">
      <c r="A33044"/>
    </row>
    <row r="33045" spans="1:1" x14ac:dyDescent="0.15">
      <c r="A33045"/>
    </row>
    <row r="33046" spans="1:1" x14ac:dyDescent="0.15">
      <c r="A33046"/>
    </row>
    <row r="33047" spans="1:1" x14ac:dyDescent="0.15">
      <c r="A33047"/>
    </row>
    <row r="33048" spans="1:1" x14ac:dyDescent="0.15">
      <c r="A33048"/>
    </row>
    <row r="33049" spans="1:1" x14ac:dyDescent="0.15">
      <c r="A33049"/>
    </row>
    <row r="33050" spans="1:1" x14ac:dyDescent="0.15">
      <c r="A33050"/>
    </row>
    <row r="33051" spans="1:1" x14ac:dyDescent="0.15">
      <c r="A33051"/>
    </row>
    <row r="33052" spans="1:1" x14ac:dyDescent="0.15">
      <c r="A33052"/>
    </row>
    <row r="33053" spans="1:1" x14ac:dyDescent="0.15">
      <c r="A33053"/>
    </row>
    <row r="33054" spans="1:1" x14ac:dyDescent="0.15">
      <c r="A33054"/>
    </row>
    <row r="33055" spans="1:1" x14ac:dyDescent="0.15">
      <c r="A33055"/>
    </row>
    <row r="33056" spans="1:1" x14ac:dyDescent="0.15">
      <c r="A33056"/>
    </row>
    <row r="33057" spans="1:1" x14ac:dyDescent="0.15">
      <c r="A33057"/>
    </row>
    <row r="33058" spans="1:1" x14ac:dyDescent="0.15">
      <c r="A33058"/>
    </row>
    <row r="33059" spans="1:1" x14ac:dyDescent="0.15">
      <c r="A33059"/>
    </row>
    <row r="33060" spans="1:1" x14ac:dyDescent="0.15">
      <c r="A33060"/>
    </row>
    <row r="33061" spans="1:1" x14ac:dyDescent="0.15">
      <c r="A33061"/>
    </row>
    <row r="33062" spans="1:1" x14ac:dyDescent="0.15">
      <c r="A33062"/>
    </row>
    <row r="33063" spans="1:1" x14ac:dyDescent="0.15">
      <c r="A33063"/>
    </row>
    <row r="33064" spans="1:1" x14ac:dyDescent="0.15">
      <c r="A33064"/>
    </row>
    <row r="33065" spans="1:1" x14ac:dyDescent="0.15">
      <c r="A33065"/>
    </row>
    <row r="33066" spans="1:1" x14ac:dyDescent="0.15">
      <c r="A33066"/>
    </row>
    <row r="33067" spans="1:1" x14ac:dyDescent="0.15">
      <c r="A33067"/>
    </row>
    <row r="33068" spans="1:1" x14ac:dyDescent="0.15">
      <c r="A33068"/>
    </row>
    <row r="33069" spans="1:1" x14ac:dyDescent="0.15">
      <c r="A33069"/>
    </row>
    <row r="33070" spans="1:1" x14ac:dyDescent="0.15">
      <c r="A33070"/>
    </row>
    <row r="33071" spans="1:1" x14ac:dyDescent="0.15">
      <c r="A33071"/>
    </row>
    <row r="33072" spans="1:1" x14ac:dyDescent="0.15">
      <c r="A33072"/>
    </row>
    <row r="33073" spans="1:1" x14ac:dyDescent="0.15">
      <c r="A33073"/>
    </row>
    <row r="33074" spans="1:1" x14ac:dyDescent="0.15">
      <c r="A33074"/>
    </row>
    <row r="33075" spans="1:1" x14ac:dyDescent="0.15">
      <c r="A33075"/>
    </row>
    <row r="33076" spans="1:1" x14ac:dyDescent="0.15">
      <c r="A33076"/>
    </row>
    <row r="33077" spans="1:1" x14ac:dyDescent="0.15">
      <c r="A33077"/>
    </row>
    <row r="33078" spans="1:1" x14ac:dyDescent="0.15">
      <c r="A33078"/>
    </row>
    <row r="33079" spans="1:1" x14ac:dyDescent="0.15">
      <c r="A33079"/>
    </row>
    <row r="33080" spans="1:1" x14ac:dyDescent="0.15">
      <c r="A33080"/>
    </row>
    <row r="33081" spans="1:1" x14ac:dyDescent="0.15">
      <c r="A33081"/>
    </row>
    <row r="33082" spans="1:1" x14ac:dyDescent="0.15">
      <c r="A33082"/>
    </row>
    <row r="33083" spans="1:1" x14ac:dyDescent="0.15">
      <c r="A33083"/>
    </row>
    <row r="33084" spans="1:1" x14ac:dyDescent="0.15">
      <c r="A33084"/>
    </row>
    <row r="33085" spans="1:1" x14ac:dyDescent="0.15">
      <c r="A33085"/>
    </row>
    <row r="33086" spans="1:1" x14ac:dyDescent="0.15">
      <c r="A33086"/>
    </row>
    <row r="33087" spans="1:1" x14ac:dyDescent="0.15">
      <c r="A33087"/>
    </row>
    <row r="33088" spans="1:1" x14ac:dyDescent="0.15">
      <c r="A33088"/>
    </row>
    <row r="33089" spans="1:1" x14ac:dyDescent="0.15">
      <c r="A33089"/>
    </row>
    <row r="33090" spans="1:1" x14ac:dyDescent="0.15">
      <c r="A33090"/>
    </row>
    <row r="33091" spans="1:1" x14ac:dyDescent="0.15">
      <c r="A33091"/>
    </row>
    <row r="33092" spans="1:1" x14ac:dyDescent="0.15">
      <c r="A33092"/>
    </row>
    <row r="33093" spans="1:1" x14ac:dyDescent="0.15">
      <c r="A33093"/>
    </row>
    <row r="33094" spans="1:1" x14ac:dyDescent="0.15">
      <c r="A33094"/>
    </row>
    <row r="33095" spans="1:1" x14ac:dyDescent="0.15">
      <c r="A33095"/>
    </row>
    <row r="33096" spans="1:1" x14ac:dyDescent="0.15">
      <c r="A33096"/>
    </row>
    <row r="33097" spans="1:1" x14ac:dyDescent="0.15">
      <c r="A33097"/>
    </row>
    <row r="33098" spans="1:1" x14ac:dyDescent="0.15">
      <c r="A33098"/>
    </row>
    <row r="33099" spans="1:1" x14ac:dyDescent="0.15">
      <c r="A33099"/>
    </row>
    <row r="33100" spans="1:1" x14ac:dyDescent="0.15">
      <c r="A33100"/>
    </row>
    <row r="33101" spans="1:1" x14ac:dyDescent="0.15">
      <c r="A33101"/>
    </row>
    <row r="33102" spans="1:1" x14ac:dyDescent="0.15">
      <c r="A33102"/>
    </row>
    <row r="33103" spans="1:1" x14ac:dyDescent="0.15">
      <c r="A33103"/>
    </row>
    <row r="33104" spans="1:1" x14ac:dyDescent="0.15">
      <c r="A33104"/>
    </row>
    <row r="33105" spans="1:1" x14ac:dyDescent="0.15">
      <c r="A33105"/>
    </row>
    <row r="33106" spans="1:1" x14ac:dyDescent="0.15">
      <c r="A33106"/>
    </row>
    <row r="33107" spans="1:1" x14ac:dyDescent="0.15">
      <c r="A33107"/>
    </row>
    <row r="33108" spans="1:1" x14ac:dyDescent="0.15">
      <c r="A33108"/>
    </row>
    <row r="33109" spans="1:1" x14ac:dyDescent="0.15">
      <c r="A33109"/>
    </row>
    <row r="33110" spans="1:1" x14ac:dyDescent="0.15">
      <c r="A33110"/>
    </row>
    <row r="33111" spans="1:1" x14ac:dyDescent="0.15">
      <c r="A33111"/>
    </row>
    <row r="33112" spans="1:1" x14ac:dyDescent="0.15">
      <c r="A33112"/>
    </row>
    <row r="33113" spans="1:1" x14ac:dyDescent="0.15">
      <c r="A33113"/>
    </row>
    <row r="33114" spans="1:1" x14ac:dyDescent="0.15">
      <c r="A33114"/>
    </row>
    <row r="33115" spans="1:1" x14ac:dyDescent="0.15">
      <c r="A33115"/>
    </row>
    <row r="33116" spans="1:1" x14ac:dyDescent="0.15">
      <c r="A33116"/>
    </row>
    <row r="33117" spans="1:1" x14ac:dyDescent="0.15">
      <c r="A33117"/>
    </row>
    <row r="33118" spans="1:1" x14ac:dyDescent="0.15">
      <c r="A33118"/>
    </row>
    <row r="33119" spans="1:1" x14ac:dyDescent="0.15">
      <c r="A33119"/>
    </row>
    <row r="33120" spans="1:1" x14ac:dyDescent="0.15">
      <c r="A33120"/>
    </row>
    <row r="33121" spans="1:1" x14ac:dyDescent="0.15">
      <c r="A33121"/>
    </row>
    <row r="33122" spans="1:1" x14ac:dyDescent="0.15">
      <c r="A33122"/>
    </row>
    <row r="33123" spans="1:1" x14ac:dyDescent="0.15">
      <c r="A33123"/>
    </row>
    <row r="33124" spans="1:1" x14ac:dyDescent="0.15">
      <c r="A33124"/>
    </row>
    <row r="33125" spans="1:1" x14ac:dyDescent="0.15">
      <c r="A33125"/>
    </row>
    <row r="33126" spans="1:1" x14ac:dyDescent="0.15">
      <c r="A33126"/>
    </row>
    <row r="33127" spans="1:1" x14ac:dyDescent="0.15">
      <c r="A33127"/>
    </row>
    <row r="33128" spans="1:1" x14ac:dyDescent="0.15">
      <c r="A33128"/>
    </row>
    <row r="33129" spans="1:1" x14ac:dyDescent="0.15">
      <c r="A33129"/>
    </row>
    <row r="33130" spans="1:1" x14ac:dyDescent="0.15">
      <c r="A33130"/>
    </row>
    <row r="33131" spans="1:1" x14ac:dyDescent="0.15">
      <c r="A33131"/>
    </row>
    <row r="33132" spans="1:1" x14ac:dyDescent="0.15">
      <c r="A33132"/>
    </row>
    <row r="33133" spans="1:1" x14ac:dyDescent="0.15">
      <c r="A33133"/>
    </row>
    <row r="33134" spans="1:1" x14ac:dyDescent="0.15">
      <c r="A33134"/>
    </row>
    <row r="33135" spans="1:1" x14ac:dyDescent="0.15">
      <c r="A33135"/>
    </row>
    <row r="33136" spans="1:1" x14ac:dyDescent="0.15">
      <c r="A33136"/>
    </row>
    <row r="33137" spans="1:1" x14ac:dyDescent="0.15">
      <c r="A33137"/>
    </row>
    <row r="33138" spans="1:1" x14ac:dyDescent="0.15">
      <c r="A33138"/>
    </row>
    <row r="33139" spans="1:1" x14ac:dyDescent="0.15">
      <c r="A33139"/>
    </row>
    <row r="33140" spans="1:1" x14ac:dyDescent="0.15">
      <c r="A33140"/>
    </row>
    <row r="33141" spans="1:1" x14ac:dyDescent="0.15">
      <c r="A33141"/>
    </row>
    <row r="33142" spans="1:1" x14ac:dyDescent="0.15">
      <c r="A33142"/>
    </row>
    <row r="33143" spans="1:1" x14ac:dyDescent="0.15">
      <c r="A33143"/>
    </row>
    <row r="33144" spans="1:1" x14ac:dyDescent="0.15">
      <c r="A33144"/>
    </row>
    <row r="33145" spans="1:1" x14ac:dyDescent="0.15">
      <c r="A33145"/>
    </row>
    <row r="33146" spans="1:1" x14ac:dyDescent="0.15">
      <c r="A33146"/>
    </row>
    <row r="33147" spans="1:1" x14ac:dyDescent="0.15">
      <c r="A33147"/>
    </row>
    <row r="33148" spans="1:1" x14ac:dyDescent="0.15">
      <c r="A33148"/>
    </row>
    <row r="33149" spans="1:1" x14ac:dyDescent="0.15">
      <c r="A33149"/>
    </row>
    <row r="33150" spans="1:1" x14ac:dyDescent="0.15">
      <c r="A33150"/>
    </row>
    <row r="33151" spans="1:1" x14ac:dyDescent="0.15">
      <c r="A33151"/>
    </row>
    <row r="33152" spans="1:1" x14ac:dyDescent="0.15">
      <c r="A33152"/>
    </row>
    <row r="33153" spans="1:1" x14ac:dyDescent="0.15">
      <c r="A33153"/>
    </row>
    <row r="33154" spans="1:1" x14ac:dyDescent="0.15">
      <c r="A33154"/>
    </row>
    <row r="33155" spans="1:1" x14ac:dyDescent="0.15">
      <c r="A33155"/>
    </row>
    <row r="33156" spans="1:1" x14ac:dyDescent="0.15">
      <c r="A33156"/>
    </row>
    <row r="33157" spans="1:1" x14ac:dyDescent="0.15">
      <c r="A33157"/>
    </row>
    <row r="33158" spans="1:1" x14ac:dyDescent="0.15">
      <c r="A33158"/>
    </row>
    <row r="33159" spans="1:1" x14ac:dyDescent="0.15">
      <c r="A33159"/>
    </row>
    <row r="33160" spans="1:1" x14ac:dyDescent="0.15">
      <c r="A33160"/>
    </row>
    <row r="33161" spans="1:1" x14ac:dyDescent="0.15">
      <c r="A33161"/>
    </row>
    <row r="33162" spans="1:1" x14ac:dyDescent="0.15">
      <c r="A33162"/>
    </row>
    <row r="33163" spans="1:1" x14ac:dyDescent="0.15">
      <c r="A33163"/>
    </row>
    <row r="33164" spans="1:1" x14ac:dyDescent="0.15">
      <c r="A33164"/>
    </row>
    <row r="33165" spans="1:1" x14ac:dyDescent="0.15">
      <c r="A33165"/>
    </row>
    <row r="33166" spans="1:1" x14ac:dyDescent="0.15">
      <c r="A33166"/>
    </row>
    <row r="33167" spans="1:1" x14ac:dyDescent="0.15">
      <c r="A33167"/>
    </row>
    <row r="33168" spans="1:1" x14ac:dyDescent="0.15">
      <c r="A33168"/>
    </row>
    <row r="33169" spans="1:1" x14ac:dyDescent="0.15">
      <c r="A33169"/>
    </row>
    <row r="33170" spans="1:1" x14ac:dyDescent="0.15">
      <c r="A33170"/>
    </row>
    <row r="33171" spans="1:1" x14ac:dyDescent="0.15">
      <c r="A33171"/>
    </row>
    <row r="33172" spans="1:1" x14ac:dyDescent="0.15">
      <c r="A33172"/>
    </row>
    <row r="33173" spans="1:1" x14ac:dyDescent="0.15">
      <c r="A33173"/>
    </row>
    <row r="33174" spans="1:1" x14ac:dyDescent="0.15">
      <c r="A33174"/>
    </row>
    <row r="33175" spans="1:1" x14ac:dyDescent="0.15">
      <c r="A33175"/>
    </row>
    <row r="33176" spans="1:1" x14ac:dyDescent="0.15">
      <c r="A33176"/>
    </row>
    <row r="33177" spans="1:1" x14ac:dyDescent="0.15">
      <c r="A33177"/>
    </row>
    <row r="33178" spans="1:1" x14ac:dyDescent="0.15">
      <c r="A33178"/>
    </row>
    <row r="33179" spans="1:1" x14ac:dyDescent="0.15">
      <c r="A33179"/>
    </row>
    <row r="33180" spans="1:1" x14ac:dyDescent="0.15">
      <c r="A33180"/>
    </row>
    <row r="33181" spans="1:1" x14ac:dyDescent="0.15">
      <c r="A33181"/>
    </row>
    <row r="33182" spans="1:1" x14ac:dyDescent="0.15">
      <c r="A33182"/>
    </row>
    <row r="33183" spans="1:1" x14ac:dyDescent="0.15">
      <c r="A33183"/>
    </row>
    <row r="33184" spans="1:1" x14ac:dyDescent="0.15">
      <c r="A33184"/>
    </row>
    <row r="33185" spans="1:1" x14ac:dyDescent="0.15">
      <c r="A33185"/>
    </row>
    <row r="33186" spans="1:1" x14ac:dyDescent="0.15">
      <c r="A33186"/>
    </row>
    <row r="33187" spans="1:1" x14ac:dyDescent="0.15">
      <c r="A33187"/>
    </row>
    <row r="33188" spans="1:1" x14ac:dyDescent="0.15">
      <c r="A33188"/>
    </row>
    <row r="33189" spans="1:1" x14ac:dyDescent="0.15">
      <c r="A33189"/>
    </row>
    <row r="33190" spans="1:1" x14ac:dyDescent="0.15">
      <c r="A33190"/>
    </row>
    <row r="33191" spans="1:1" x14ac:dyDescent="0.15">
      <c r="A33191"/>
    </row>
    <row r="33192" spans="1:1" x14ac:dyDescent="0.15">
      <c r="A33192"/>
    </row>
    <row r="33193" spans="1:1" x14ac:dyDescent="0.15">
      <c r="A33193"/>
    </row>
    <row r="33194" spans="1:1" x14ac:dyDescent="0.15">
      <c r="A33194"/>
    </row>
    <row r="33195" spans="1:1" x14ac:dyDescent="0.15">
      <c r="A33195"/>
    </row>
    <row r="33196" spans="1:1" x14ac:dyDescent="0.15">
      <c r="A33196"/>
    </row>
    <row r="33197" spans="1:1" x14ac:dyDescent="0.15">
      <c r="A33197"/>
    </row>
    <row r="33198" spans="1:1" x14ac:dyDescent="0.15">
      <c r="A33198"/>
    </row>
    <row r="33199" spans="1:1" x14ac:dyDescent="0.15">
      <c r="A33199"/>
    </row>
    <row r="33200" spans="1:1" x14ac:dyDescent="0.15">
      <c r="A33200"/>
    </row>
    <row r="33201" spans="1:1" x14ac:dyDescent="0.15">
      <c r="A33201"/>
    </row>
    <row r="33202" spans="1:1" x14ac:dyDescent="0.15">
      <c r="A33202"/>
    </row>
    <row r="33203" spans="1:1" x14ac:dyDescent="0.15">
      <c r="A33203"/>
    </row>
    <row r="33204" spans="1:1" x14ac:dyDescent="0.15">
      <c r="A33204"/>
    </row>
    <row r="33205" spans="1:1" x14ac:dyDescent="0.15">
      <c r="A33205"/>
    </row>
    <row r="33206" spans="1:1" x14ac:dyDescent="0.15">
      <c r="A33206"/>
    </row>
    <row r="33207" spans="1:1" x14ac:dyDescent="0.15">
      <c r="A33207"/>
    </row>
    <row r="33208" spans="1:1" x14ac:dyDescent="0.15">
      <c r="A33208"/>
    </row>
    <row r="33209" spans="1:1" x14ac:dyDescent="0.15">
      <c r="A33209"/>
    </row>
    <row r="33210" spans="1:1" x14ac:dyDescent="0.15">
      <c r="A33210"/>
    </row>
    <row r="33211" spans="1:1" x14ac:dyDescent="0.15">
      <c r="A33211"/>
    </row>
    <row r="33212" spans="1:1" x14ac:dyDescent="0.15">
      <c r="A33212"/>
    </row>
    <row r="33213" spans="1:1" x14ac:dyDescent="0.15">
      <c r="A33213"/>
    </row>
    <row r="33214" spans="1:1" x14ac:dyDescent="0.15">
      <c r="A33214"/>
    </row>
    <row r="33215" spans="1:1" x14ac:dyDescent="0.15">
      <c r="A33215"/>
    </row>
    <row r="33216" spans="1:1" x14ac:dyDescent="0.15">
      <c r="A33216"/>
    </row>
    <row r="33217" spans="1:1" x14ac:dyDescent="0.15">
      <c r="A33217"/>
    </row>
    <row r="33218" spans="1:1" x14ac:dyDescent="0.15">
      <c r="A33218"/>
    </row>
    <row r="33219" spans="1:1" x14ac:dyDescent="0.15">
      <c r="A33219"/>
    </row>
    <row r="33220" spans="1:1" x14ac:dyDescent="0.15">
      <c r="A33220"/>
    </row>
    <row r="33221" spans="1:1" x14ac:dyDescent="0.15">
      <c r="A33221"/>
    </row>
    <row r="33222" spans="1:1" x14ac:dyDescent="0.15">
      <c r="A33222"/>
    </row>
    <row r="33223" spans="1:1" x14ac:dyDescent="0.15">
      <c r="A33223"/>
    </row>
    <row r="33224" spans="1:1" x14ac:dyDescent="0.15">
      <c r="A33224"/>
    </row>
    <row r="33225" spans="1:1" x14ac:dyDescent="0.15">
      <c r="A33225"/>
    </row>
    <row r="33226" spans="1:1" x14ac:dyDescent="0.15">
      <c r="A33226"/>
    </row>
    <row r="33227" spans="1:1" x14ac:dyDescent="0.15">
      <c r="A33227"/>
    </row>
    <row r="33228" spans="1:1" x14ac:dyDescent="0.15">
      <c r="A33228"/>
    </row>
    <row r="33229" spans="1:1" x14ac:dyDescent="0.15">
      <c r="A33229"/>
    </row>
    <row r="33230" spans="1:1" x14ac:dyDescent="0.15">
      <c r="A33230"/>
    </row>
    <row r="33231" spans="1:1" x14ac:dyDescent="0.15">
      <c r="A33231"/>
    </row>
    <row r="33232" spans="1:1" x14ac:dyDescent="0.15">
      <c r="A33232"/>
    </row>
    <row r="33233" spans="1:1" x14ac:dyDescent="0.15">
      <c r="A33233"/>
    </row>
    <row r="33234" spans="1:1" x14ac:dyDescent="0.15">
      <c r="A33234"/>
    </row>
    <row r="33235" spans="1:1" x14ac:dyDescent="0.15">
      <c r="A33235"/>
    </row>
    <row r="33236" spans="1:1" x14ac:dyDescent="0.15">
      <c r="A33236"/>
    </row>
    <row r="33237" spans="1:1" x14ac:dyDescent="0.15">
      <c r="A33237"/>
    </row>
    <row r="33238" spans="1:1" x14ac:dyDescent="0.15">
      <c r="A33238"/>
    </row>
    <row r="33239" spans="1:1" x14ac:dyDescent="0.15">
      <c r="A33239"/>
    </row>
    <row r="33240" spans="1:1" x14ac:dyDescent="0.15">
      <c r="A33240"/>
    </row>
    <row r="33241" spans="1:1" x14ac:dyDescent="0.15">
      <c r="A33241"/>
    </row>
    <row r="33242" spans="1:1" x14ac:dyDescent="0.15">
      <c r="A33242"/>
    </row>
    <row r="33243" spans="1:1" x14ac:dyDescent="0.15">
      <c r="A33243"/>
    </row>
    <row r="33244" spans="1:1" x14ac:dyDescent="0.15">
      <c r="A33244"/>
    </row>
    <row r="33245" spans="1:1" x14ac:dyDescent="0.15">
      <c r="A33245"/>
    </row>
    <row r="33246" spans="1:1" x14ac:dyDescent="0.15">
      <c r="A33246"/>
    </row>
    <row r="33247" spans="1:1" x14ac:dyDescent="0.15">
      <c r="A33247"/>
    </row>
    <row r="33248" spans="1:1" x14ac:dyDescent="0.15">
      <c r="A33248"/>
    </row>
    <row r="33249" spans="1:1" x14ac:dyDescent="0.15">
      <c r="A33249"/>
    </row>
    <row r="33250" spans="1:1" x14ac:dyDescent="0.15">
      <c r="A33250"/>
    </row>
    <row r="33251" spans="1:1" x14ac:dyDescent="0.15">
      <c r="A33251"/>
    </row>
    <row r="33252" spans="1:1" x14ac:dyDescent="0.15">
      <c r="A33252"/>
    </row>
    <row r="33253" spans="1:1" x14ac:dyDescent="0.15">
      <c r="A33253"/>
    </row>
    <row r="33254" spans="1:1" x14ac:dyDescent="0.15">
      <c r="A33254"/>
    </row>
    <row r="33255" spans="1:1" x14ac:dyDescent="0.15">
      <c r="A33255"/>
    </row>
    <row r="33256" spans="1:1" x14ac:dyDescent="0.15">
      <c r="A33256"/>
    </row>
    <row r="33257" spans="1:1" x14ac:dyDescent="0.15">
      <c r="A33257"/>
    </row>
    <row r="33258" spans="1:1" x14ac:dyDescent="0.15">
      <c r="A33258"/>
    </row>
    <row r="33259" spans="1:1" x14ac:dyDescent="0.15">
      <c r="A33259"/>
    </row>
    <row r="33260" spans="1:1" x14ac:dyDescent="0.15">
      <c r="A33260"/>
    </row>
    <row r="33261" spans="1:1" x14ac:dyDescent="0.15">
      <c r="A33261"/>
    </row>
    <row r="33262" spans="1:1" x14ac:dyDescent="0.15">
      <c r="A33262"/>
    </row>
    <row r="33263" spans="1:1" x14ac:dyDescent="0.15">
      <c r="A33263"/>
    </row>
    <row r="33264" spans="1:1" x14ac:dyDescent="0.15">
      <c r="A33264"/>
    </row>
    <row r="33265" spans="1:1" x14ac:dyDescent="0.15">
      <c r="A33265"/>
    </row>
    <row r="33266" spans="1:1" x14ac:dyDescent="0.15">
      <c r="A33266"/>
    </row>
    <row r="33267" spans="1:1" x14ac:dyDescent="0.15">
      <c r="A33267"/>
    </row>
    <row r="33268" spans="1:1" x14ac:dyDescent="0.15">
      <c r="A33268"/>
    </row>
    <row r="33269" spans="1:1" x14ac:dyDescent="0.15">
      <c r="A33269"/>
    </row>
    <row r="33270" spans="1:1" x14ac:dyDescent="0.15">
      <c r="A33270"/>
    </row>
    <row r="33271" spans="1:1" x14ac:dyDescent="0.15">
      <c r="A33271"/>
    </row>
    <row r="33272" spans="1:1" x14ac:dyDescent="0.15">
      <c r="A33272"/>
    </row>
    <row r="33273" spans="1:1" x14ac:dyDescent="0.15">
      <c r="A33273"/>
    </row>
    <row r="33274" spans="1:1" x14ac:dyDescent="0.15">
      <c r="A33274"/>
    </row>
    <row r="33275" spans="1:1" x14ac:dyDescent="0.15">
      <c r="A33275"/>
    </row>
    <row r="33276" spans="1:1" x14ac:dyDescent="0.15">
      <c r="A33276"/>
    </row>
    <row r="33277" spans="1:1" x14ac:dyDescent="0.15">
      <c r="A33277"/>
    </row>
    <row r="33278" spans="1:1" x14ac:dyDescent="0.15">
      <c r="A33278"/>
    </row>
    <row r="33279" spans="1:1" x14ac:dyDescent="0.15">
      <c r="A33279"/>
    </row>
    <row r="33280" spans="1:1" x14ac:dyDescent="0.15">
      <c r="A33280"/>
    </row>
    <row r="33281" spans="1:1" x14ac:dyDescent="0.15">
      <c r="A33281"/>
    </row>
    <row r="33282" spans="1:1" x14ac:dyDescent="0.15">
      <c r="A33282"/>
    </row>
    <row r="33283" spans="1:1" x14ac:dyDescent="0.15">
      <c r="A33283"/>
    </row>
    <row r="33284" spans="1:1" x14ac:dyDescent="0.15">
      <c r="A33284"/>
    </row>
    <row r="33285" spans="1:1" x14ac:dyDescent="0.15">
      <c r="A33285"/>
    </row>
    <row r="33286" spans="1:1" x14ac:dyDescent="0.15">
      <c r="A33286"/>
    </row>
    <row r="33287" spans="1:1" x14ac:dyDescent="0.15">
      <c r="A33287"/>
    </row>
    <row r="33288" spans="1:1" x14ac:dyDescent="0.15">
      <c r="A33288"/>
    </row>
    <row r="33289" spans="1:1" x14ac:dyDescent="0.15">
      <c r="A33289"/>
    </row>
    <row r="33290" spans="1:1" x14ac:dyDescent="0.15">
      <c r="A33290"/>
    </row>
    <row r="33291" spans="1:1" x14ac:dyDescent="0.15">
      <c r="A33291"/>
    </row>
    <row r="33292" spans="1:1" x14ac:dyDescent="0.15">
      <c r="A33292"/>
    </row>
    <row r="33293" spans="1:1" x14ac:dyDescent="0.15">
      <c r="A33293"/>
    </row>
    <row r="33294" spans="1:1" x14ac:dyDescent="0.15">
      <c r="A33294"/>
    </row>
    <row r="33295" spans="1:1" x14ac:dyDescent="0.15">
      <c r="A33295"/>
    </row>
    <row r="33296" spans="1:1" x14ac:dyDescent="0.15">
      <c r="A33296"/>
    </row>
    <row r="33297" spans="1:1" x14ac:dyDescent="0.15">
      <c r="A33297"/>
    </row>
    <row r="33298" spans="1:1" x14ac:dyDescent="0.15">
      <c r="A33298"/>
    </row>
    <row r="33299" spans="1:1" x14ac:dyDescent="0.15">
      <c r="A33299"/>
    </row>
    <row r="33300" spans="1:1" x14ac:dyDescent="0.15">
      <c r="A33300"/>
    </row>
    <row r="33301" spans="1:1" x14ac:dyDescent="0.15">
      <c r="A33301"/>
    </row>
    <row r="33302" spans="1:1" x14ac:dyDescent="0.15">
      <c r="A33302"/>
    </row>
    <row r="33303" spans="1:1" x14ac:dyDescent="0.15">
      <c r="A33303"/>
    </row>
    <row r="33304" spans="1:1" x14ac:dyDescent="0.15">
      <c r="A33304"/>
    </row>
    <row r="33305" spans="1:1" x14ac:dyDescent="0.15">
      <c r="A33305"/>
    </row>
    <row r="33306" spans="1:1" x14ac:dyDescent="0.15">
      <c r="A33306"/>
    </row>
    <row r="33307" spans="1:1" x14ac:dyDescent="0.15">
      <c r="A33307"/>
    </row>
    <row r="33308" spans="1:1" x14ac:dyDescent="0.15">
      <c r="A33308"/>
    </row>
    <row r="33309" spans="1:1" x14ac:dyDescent="0.15">
      <c r="A33309"/>
    </row>
    <row r="33310" spans="1:1" x14ac:dyDescent="0.15">
      <c r="A33310"/>
    </row>
    <row r="33311" spans="1:1" x14ac:dyDescent="0.15">
      <c r="A33311"/>
    </row>
    <row r="33312" spans="1:1" x14ac:dyDescent="0.15">
      <c r="A33312"/>
    </row>
    <row r="33313" spans="1:1" x14ac:dyDescent="0.15">
      <c r="A33313"/>
    </row>
    <row r="33314" spans="1:1" x14ac:dyDescent="0.15">
      <c r="A33314"/>
    </row>
    <row r="33315" spans="1:1" x14ac:dyDescent="0.15">
      <c r="A33315"/>
    </row>
    <row r="33316" spans="1:1" x14ac:dyDescent="0.15">
      <c r="A33316"/>
    </row>
    <row r="33317" spans="1:1" x14ac:dyDescent="0.15">
      <c r="A33317"/>
    </row>
    <row r="33318" spans="1:1" x14ac:dyDescent="0.15">
      <c r="A33318"/>
    </row>
    <row r="33319" spans="1:1" x14ac:dyDescent="0.15">
      <c r="A33319"/>
    </row>
    <row r="33320" spans="1:1" x14ac:dyDescent="0.15">
      <c r="A33320"/>
    </row>
    <row r="33321" spans="1:1" x14ac:dyDescent="0.15">
      <c r="A33321"/>
    </row>
    <row r="33322" spans="1:1" x14ac:dyDescent="0.15">
      <c r="A33322"/>
    </row>
    <row r="33323" spans="1:1" x14ac:dyDescent="0.15">
      <c r="A33323"/>
    </row>
    <row r="33324" spans="1:1" x14ac:dyDescent="0.15">
      <c r="A33324"/>
    </row>
    <row r="33325" spans="1:1" x14ac:dyDescent="0.15">
      <c r="A33325"/>
    </row>
    <row r="33326" spans="1:1" x14ac:dyDescent="0.15">
      <c r="A33326"/>
    </row>
    <row r="33327" spans="1:1" x14ac:dyDescent="0.15">
      <c r="A33327"/>
    </row>
    <row r="33328" spans="1:1" x14ac:dyDescent="0.15">
      <c r="A33328"/>
    </row>
    <row r="33329" spans="1:1" x14ac:dyDescent="0.15">
      <c r="A33329"/>
    </row>
    <row r="33330" spans="1:1" x14ac:dyDescent="0.15">
      <c r="A33330"/>
    </row>
    <row r="33331" spans="1:1" x14ac:dyDescent="0.15">
      <c r="A33331"/>
    </row>
    <row r="33332" spans="1:1" x14ac:dyDescent="0.15">
      <c r="A33332"/>
    </row>
    <row r="33333" spans="1:1" x14ac:dyDescent="0.15">
      <c r="A33333"/>
    </row>
    <row r="33334" spans="1:1" x14ac:dyDescent="0.15">
      <c r="A33334"/>
    </row>
    <row r="33335" spans="1:1" x14ac:dyDescent="0.15">
      <c r="A33335"/>
    </row>
    <row r="33336" spans="1:1" x14ac:dyDescent="0.15">
      <c r="A33336"/>
    </row>
    <row r="33337" spans="1:1" x14ac:dyDescent="0.15">
      <c r="A33337"/>
    </row>
    <row r="33338" spans="1:1" x14ac:dyDescent="0.15">
      <c r="A33338"/>
    </row>
    <row r="33339" spans="1:1" x14ac:dyDescent="0.15">
      <c r="A33339"/>
    </row>
    <row r="33340" spans="1:1" x14ac:dyDescent="0.15">
      <c r="A33340"/>
    </row>
    <row r="33341" spans="1:1" x14ac:dyDescent="0.15">
      <c r="A33341"/>
    </row>
    <row r="33342" spans="1:1" x14ac:dyDescent="0.15">
      <c r="A33342"/>
    </row>
    <row r="33343" spans="1:1" x14ac:dyDescent="0.15">
      <c r="A33343"/>
    </row>
    <row r="33344" spans="1:1" x14ac:dyDescent="0.15">
      <c r="A33344"/>
    </row>
    <row r="33345" spans="1:1" x14ac:dyDescent="0.15">
      <c r="A33345"/>
    </row>
    <row r="33346" spans="1:1" x14ac:dyDescent="0.15">
      <c r="A33346"/>
    </row>
    <row r="33347" spans="1:1" x14ac:dyDescent="0.15">
      <c r="A33347"/>
    </row>
    <row r="33348" spans="1:1" x14ac:dyDescent="0.15">
      <c r="A33348"/>
    </row>
    <row r="33349" spans="1:1" x14ac:dyDescent="0.15">
      <c r="A33349"/>
    </row>
    <row r="33350" spans="1:1" x14ac:dyDescent="0.15">
      <c r="A33350"/>
    </row>
    <row r="33351" spans="1:1" x14ac:dyDescent="0.15">
      <c r="A33351"/>
    </row>
    <row r="33352" spans="1:1" x14ac:dyDescent="0.15">
      <c r="A33352"/>
    </row>
    <row r="33353" spans="1:1" x14ac:dyDescent="0.15">
      <c r="A33353"/>
    </row>
    <row r="33354" spans="1:1" x14ac:dyDescent="0.15">
      <c r="A33354"/>
    </row>
    <row r="33355" spans="1:1" x14ac:dyDescent="0.15">
      <c r="A33355"/>
    </row>
    <row r="33356" spans="1:1" x14ac:dyDescent="0.15">
      <c r="A33356"/>
    </row>
    <row r="33357" spans="1:1" x14ac:dyDescent="0.15">
      <c r="A33357"/>
    </row>
    <row r="33358" spans="1:1" x14ac:dyDescent="0.15">
      <c r="A33358"/>
    </row>
    <row r="33359" spans="1:1" x14ac:dyDescent="0.15">
      <c r="A33359"/>
    </row>
    <row r="33360" spans="1:1" x14ac:dyDescent="0.15">
      <c r="A33360"/>
    </row>
    <row r="33361" spans="1:1" x14ac:dyDescent="0.15">
      <c r="A33361"/>
    </row>
    <row r="33362" spans="1:1" x14ac:dyDescent="0.15">
      <c r="A33362"/>
    </row>
    <row r="33363" spans="1:1" x14ac:dyDescent="0.15">
      <c r="A33363"/>
    </row>
    <row r="33364" spans="1:1" x14ac:dyDescent="0.15">
      <c r="A33364"/>
    </row>
    <row r="33365" spans="1:1" x14ac:dyDescent="0.15">
      <c r="A33365"/>
    </row>
    <row r="33366" spans="1:1" x14ac:dyDescent="0.15">
      <c r="A33366"/>
    </row>
    <row r="33367" spans="1:1" x14ac:dyDescent="0.15">
      <c r="A33367"/>
    </row>
    <row r="33368" spans="1:1" x14ac:dyDescent="0.15">
      <c r="A33368"/>
    </row>
    <row r="33369" spans="1:1" x14ac:dyDescent="0.15">
      <c r="A33369"/>
    </row>
    <row r="33370" spans="1:1" x14ac:dyDescent="0.15">
      <c r="A33370"/>
    </row>
    <row r="33371" spans="1:1" x14ac:dyDescent="0.15">
      <c r="A33371"/>
    </row>
    <row r="33372" spans="1:1" x14ac:dyDescent="0.15">
      <c r="A33372"/>
    </row>
    <row r="33373" spans="1:1" x14ac:dyDescent="0.15">
      <c r="A33373"/>
    </row>
    <row r="33374" spans="1:1" x14ac:dyDescent="0.15">
      <c r="A33374"/>
    </row>
    <row r="33375" spans="1:1" x14ac:dyDescent="0.15">
      <c r="A33375"/>
    </row>
    <row r="33376" spans="1:1" x14ac:dyDescent="0.15">
      <c r="A33376"/>
    </row>
    <row r="33377" spans="1:1" x14ac:dyDescent="0.15">
      <c r="A33377"/>
    </row>
    <row r="33378" spans="1:1" x14ac:dyDescent="0.15">
      <c r="A33378"/>
    </row>
    <row r="33379" spans="1:1" x14ac:dyDescent="0.15">
      <c r="A33379"/>
    </row>
    <row r="33380" spans="1:1" x14ac:dyDescent="0.15">
      <c r="A33380"/>
    </row>
    <row r="33381" spans="1:1" x14ac:dyDescent="0.15">
      <c r="A33381"/>
    </row>
    <row r="33382" spans="1:1" x14ac:dyDescent="0.15">
      <c r="A33382"/>
    </row>
    <row r="33383" spans="1:1" x14ac:dyDescent="0.15">
      <c r="A33383"/>
    </row>
    <row r="33384" spans="1:1" x14ac:dyDescent="0.15">
      <c r="A33384"/>
    </row>
    <row r="33385" spans="1:1" x14ac:dyDescent="0.15">
      <c r="A33385"/>
    </row>
    <row r="33386" spans="1:1" x14ac:dyDescent="0.15">
      <c r="A33386"/>
    </row>
    <row r="33387" spans="1:1" x14ac:dyDescent="0.15">
      <c r="A33387"/>
    </row>
    <row r="33388" spans="1:1" x14ac:dyDescent="0.15">
      <c r="A33388"/>
    </row>
    <row r="33389" spans="1:1" x14ac:dyDescent="0.15">
      <c r="A33389"/>
    </row>
    <row r="33390" spans="1:1" x14ac:dyDescent="0.15">
      <c r="A33390"/>
    </row>
    <row r="33391" spans="1:1" x14ac:dyDescent="0.15">
      <c r="A33391"/>
    </row>
    <row r="33392" spans="1:1" x14ac:dyDescent="0.15">
      <c r="A33392"/>
    </row>
    <row r="33393" spans="1:1" x14ac:dyDescent="0.15">
      <c r="A33393"/>
    </row>
    <row r="33394" spans="1:1" x14ac:dyDescent="0.15">
      <c r="A33394"/>
    </row>
    <row r="33395" spans="1:1" x14ac:dyDescent="0.15">
      <c r="A33395"/>
    </row>
    <row r="33396" spans="1:1" x14ac:dyDescent="0.15">
      <c r="A33396"/>
    </row>
    <row r="33397" spans="1:1" x14ac:dyDescent="0.15">
      <c r="A33397"/>
    </row>
    <row r="33398" spans="1:1" x14ac:dyDescent="0.15">
      <c r="A33398"/>
    </row>
    <row r="33399" spans="1:1" x14ac:dyDescent="0.15">
      <c r="A33399"/>
    </row>
    <row r="33400" spans="1:1" x14ac:dyDescent="0.15">
      <c r="A33400"/>
    </row>
    <row r="33401" spans="1:1" x14ac:dyDescent="0.15">
      <c r="A33401"/>
    </row>
    <row r="33402" spans="1:1" x14ac:dyDescent="0.15">
      <c r="A33402"/>
    </row>
    <row r="33403" spans="1:1" x14ac:dyDescent="0.15">
      <c r="A33403"/>
    </row>
    <row r="33404" spans="1:1" x14ac:dyDescent="0.15">
      <c r="A33404"/>
    </row>
    <row r="33405" spans="1:1" x14ac:dyDescent="0.15">
      <c r="A33405"/>
    </row>
    <row r="33406" spans="1:1" x14ac:dyDescent="0.15">
      <c r="A33406"/>
    </row>
    <row r="33407" spans="1:1" x14ac:dyDescent="0.15">
      <c r="A33407"/>
    </row>
    <row r="33408" spans="1:1" x14ac:dyDescent="0.15">
      <c r="A33408"/>
    </row>
    <row r="33409" spans="1:1" x14ac:dyDescent="0.15">
      <c r="A33409"/>
    </row>
    <row r="33410" spans="1:1" x14ac:dyDescent="0.15">
      <c r="A33410"/>
    </row>
    <row r="33411" spans="1:1" x14ac:dyDescent="0.15">
      <c r="A33411"/>
    </row>
    <row r="33412" spans="1:1" x14ac:dyDescent="0.15">
      <c r="A33412"/>
    </row>
    <row r="33413" spans="1:1" x14ac:dyDescent="0.15">
      <c r="A33413"/>
    </row>
    <row r="33414" spans="1:1" x14ac:dyDescent="0.15">
      <c r="A33414"/>
    </row>
    <row r="33415" spans="1:1" x14ac:dyDescent="0.15">
      <c r="A33415"/>
    </row>
    <row r="33416" spans="1:1" x14ac:dyDescent="0.15">
      <c r="A33416"/>
    </row>
    <row r="33417" spans="1:1" x14ac:dyDescent="0.15">
      <c r="A33417"/>
    </row>
    <row r="33418" spans="1:1" x14ac:dyDescent="0.15">
      <c r="A33418"/>
    </row>
    <row r="33419" spans="1:1" x14ac:dyDescent="0.15">
      <c r="A33419"/>
    </row>
    <row r="33420" spans="1:1" x14ac:dyDescent="0.15">
      <c r="A33420"/>
    </row>
    <row r="33421" spans="1:1" x14ac:dyDescent="0.15">
      <c r="A33421"/>
    </row>
    <row r="33422" spans="1:1" x14ac:dyDescent="0.15">
      <c r="A33422"/>
    </row>
    <row r="33423" spans="1:1" x14ac:dyDescent="0.15">
      <c r="A33423"/>
    </row>
    <row r="33424" spans="1:1" x14ac:dyDescent="0.15">
      <c r="A33424"/>
    </row>
    <row r="33425" spans="1:1" x14ac:dyDescent="0.15">
      <c r="A33425"/>
    </row>
    <row r="33426" spans="1:1" x14ac:dyDescent="0.15">
      <c r="A33426"/>
    </row>
    <row r="33427" spans="1:1" x14ac:dyDescent="0.15">
      <c r="A33427"/>
    </row>
    <row r="33428" spans="1:1" x14ac:dyDescent="0.15">
      <c r="A33428"/>
    </row>
    <row r="33429" spans="1:1" x14ac:dyDescent="0.15">
      <c r="A33429"/>
    </row>
    <row r="33430" spans="1:1" x14ac:dyDescent="0.15">
      <c r="A33430"/>
    </row>
    <row r="33431" spans="1:1" x14ac:dyDescent="0.15">
      <c r="A33431"/>
    </row>
    <row r="33432" spans="1:1" x14ac:dyDescent="0.15">
      <c r="A33432"/>
    </row>
    <row r="33433" spans="1:1" x14ac:dyDescent="0.15">
      <c r="A33433"/>
    </row>
    <row r="33434" spans="1:1" x14ac:dyDescent="0.15">
      <c r="A33434"/>
    </row>
    <row r="33435" spans="1:1" x14ac:dyDescent="0.15">
      <c r="A33435"/>
    </row>
    <row r="33436" spans="1:1" x14ac:dyDescent="0.15">
      <c r="A33436"/>
    </row>
    <row r="33437" spans="1:1" x14ac:dyDescent="0.15">
      <c r="A33437"/>
    </row>
    <row r="33438" spans="1:1" x14ac:dyDescent="0.15">
      <c r="A33438"/>
    </row>
    <row r="33439" spans="1:1" x14ac:dyDescent="0.15">
      <c r="A33439"/>
    </row>
    <row r="33440" spans="1:1" x14ac:dyDescent="0.15">
      <c r="A33440"/>
    </row>
    <row r="33441" spans="1:1" x14ac:dyDescent="0.15">
      <c r="A33441"/>
    </row>
    <row r="33442" spans="1:1" x14ac:dyDescent="0.15">
      <c r="A33442"/>
    </row>
    <row r="33443" spans="1:1" x14ac:dyDescent="0.15">
      <c r="A33443"/>
    </row>
    <row r="33444" spans="1:1" x14ac:dyDescent="0.15">
      <c r="A33444"/>
    </row>
    <row r="33445" spans="1:1" x14ac:dyDescent="0.15">
      <c r="A33445"/>
    </row>
    <row r="33446" spans="1:1" x14ac:dyDescent="0.15">
      <c r="A33446"/>
    </row>
    <row r="33447" spans="1:1" x14ac:dyDescent="0.15">
      <c r="A33447"/>
    </row>
    <row r="33448" spans="1:1" x14ac:dyDescent="0.15">
      <c r="A33448"/>
    </row>
    <row r="33449" spans="1:1" x14ac:dyDescent="0.15">
      <c r="A33449"/>
    </row>
    <row r="33450" spans="1:1" x14ac:dyDescent="0.15">
      <c r="A33450"/>
    </row>
    <row r="33451" spans="1:1" x14ac:dyDescent="0.15">
      <c r="A33451"/>
    </row>
    <row r="33452" spans="1:1" x14ac:dyDescent="0.15">
      <c r="A33452"/>
    </row>
    <row r="33453" spans="1:1" x14ac:dyDescent="0.15">
      <c r="A33453"/>
    </row>
    <row r="33454" spans="1:1" x14ac:dyDescent="0.15">
      <c r="A33454"/>
    </row>
    <row r="33455" spans="1:1" x14ac:dyDescent="0.15">
      <c r="A33455"/>
    </row>
    <row r="33456" spans="1:1" x14ac:dyDescent="0.15">
      <c r="A33456"/>
    </row>
    <row r="33457" spans="1:1" x14ac:dyDescent="0.15">
      <c r="A33457"/>
    </row>
    <row r="33458" spans="1:1" x14ac:dyDescent="0.15">
      <c r="A33458"/>
    </row>
    <row r="33459" spans="1:1" x14ac:dyDescent="0.15">
      <c r="A33459"/>
    </row>
    <row r="33460" spans="1:1" x14ac:dyDescent="0.15">
      <c r="A33460"/>
    </row>
    <row r="33461" spans="1:1" x14ac:dyDescent="0.15">
      <c r="A33461"/>
    </row>
    <row r="33462" spans="1:1" x14ac:dyDescent="0.15">
      <c r="A33462"/>
    </row>
    <row r="33463" spans="1:1" x14ac:dyDescent="0.15">
      <c r="A33463"/>
    </row>
    <row r="33464" spans="1:1" x14ac:dyDescent="0.15">
      <c r="A33464"/>
    </row>
    <row r="33465" spans="1:1" x14ac:dyDescent="0.15">
      <c r="A33465"/>
    </row>
    <row r="33466" spans="1:1" x14ac:dyDescent="0.15">
      <c r="A33466"/>
    </row>
    <row r="33467" spans="1:1" x14ac:dyDescent="0.15">
      <c r="A33467"/>
    </row>
    <row r="33468" spans="1:1" x14ac:dyDescent="0.15">
      <c r="A33468"/>
    </row>
    <row r="33469" spans="1:1" x14ac:dyDescent="0.15">
      <c r="A33469"/>
    </row>
    <row r="33470" spans="1:1" x14ac:dyDescent="0.15">
      <c r="A33470"/>
    </row>
    <row r="33471" spans="1:1" x14ac:dyDescent="0.15">
      <c r="A33471"/>
    </row>
    <row r="33472" spans="1:1" x14ac:dyDescent="0.15">
      <c r="A33472"/>
    </row>
    <row r="33473" spans="1:1" x14ac:dyDescent="0.15">
      <c r="A33473"/>
    </row>
    <row r="33474" spans="1:1" x14ac:dyDescent="0.15">
      <c r="A33474"/>
    </row>
    <row r="33475" spans="1:1" x14ac:dyDescent="0.15">
      <c r="A33475"/>
    </row>
    <row r="33476" spans="1:1" x14ac:dyDescent="0.15">
      <c r="A33476"/>
    </row>
    <row r="33477" spans="1:1" x14ac:dyDescent="0.15">
      <c r="A33477"/>
    </row>
    <row r="33478" spans="1:1" x14ac:dyDescent="0.15">
      <c r="A33478"/>
    </row>
    <row r="33479" spans="1:1" x14ac:dyDescent="0.15">
      <c r="A33479"/>
    </row>
    <row r="33480" spans="1:1" x14ac:dyDescent="0.15">
      <c r="A33480"/>
    </row>
    <row r="33481" spans="1:1" x14ac:dyDescent="0.15">
      <c r="A33481"/>
    </row>
    <row r="33482" spans="1:1" x14ac:dyDescent="0.15">
      <c r="A33482"/>
    </row>
    <row r="33483" spans="1:1" x14ac:dyDescent="0.15">
      <c r="A33483"/>
    </row>
    <row r="33484" spans="1:1" x14ac:dyDescent="0.15">
      <c r="A33484"/>
    </row>
    <row r="33485" spans="1:1" x14ac:dyDescent="0.15">
      <c r="A33485"/>
    </row>
    <row r="33486" spans="1:1" x14ac:dyDescent="0.15">
      <c r="A33486"/>
    </row>
    <row r="33487" spans="1:1" x14ac:dyDescent="0.15">
      <c r="A33487"/>
    </row>
    <row r="33488" spans="1:1" x14ac:dyDescent="0.15">
      <c r="A33488"/>
    </row>
    <row r="33489" spans="1:1" x14ac:dyDescent="0.15">
      <c r="A33489"/>
    </row>
    <row r="33490" spans="1:1" x14ac:dyDescent="0.15">
      <c r="A33490"/>
    </row>
    <row r="33491" spans="1:1" x14ac:dyDescent="0.15">
      <c r="A33491"/>
    </row>
    <row r="33492" spans="1:1" x14ac:dyDescent="0.15">
      <c r="A33492"/>
    </row>
    <row r="33493" spans="1:1" x14ac:dyDescent="0.15">
      <c r="A33493"/>
    </row>
    <row r="33494" spans="1:1" x14ac:dyDescent="0.15">
      <c r="A33494"/>
    </row>
    <row r="33495" spans="1:1" x14ac:dyDescent="0.15">
      <c r="A33495"/>
    </row>
    <row r="33496" spans="1:1" x14ac:dyDescent="0.15">
      <c r="A33496"/>
    </row>
    <row r="33497" spans="1:1" x14ac:dyDescent="0.15">
      <c r="A33497"/>
    </row>
    <row r="33498" spans="1:1" x14ac:dyDescent="0.15">
      <c r="A33498"/>
    </row>
    <row r="33499" spans="1:1" x14ac:dyDescent="0.15">
      <c r="A33499"/>
    </row>
    <row r="33500" spans="1:1" x14ac:dyDescent="0.15">
      <c r="A33500"/>
    </row>
    <row r="33501" spans="1:1" x14ac:dyDescent="0.15">
      <c r="A33501"/>
    </row>
    <row r="33502" spans="1:1" x14ac:dyDescent="0.15">
      <c r="A33502"/>
    </row>
    <row r="33503" spans="1:1" x14ac:dyDescent="0.15">
      <c r="A33503"/>
    </row>
    <row r="33504" spans="1:1" x14ac:dyDescent="0.15">
      <c r="A33504"/>
    </row>
    <row r="33505" spans="1:1" x14ac:dyDescent="0.15">
      <c r="A33505"/>
    </row>
    <row r="33506" spans="1:1" x14ac:dyDescent="0.15">
      <c r="A33506"/>
    </row>
    <row r="33507" spans="1:1" x14ac:dyDescent="0.15">
      <c r="A33507"/>
    </row>
    <row r="33508" spans="1:1" x14ac:dyDescent="0.15">
      <c r="A33508"/>
    </row>
    <row r="33509" spans="1:1" x14ac:dyDescent="0.15">
      <c r="A33509"/>
    </row>
    <row r="33510" spans="1:1" x14ac:dyDescent="0.15">
      <c r="A33510"/>
    </row>
    <row r="33511" spans="1:1" x14ac:dyDescent="0.15">
      <c r="A33511"/>
    </row>
    <row r="33512" spans="1:1" x14ac:dyDescent="0.15">
      <c r="A33512"/>
    </row>
    <row r="33513" spans="1:1" x14ac:dyDescent="0.15">
      <c r="A33513"/>
    </row>
    <row r="33514" spans="1:1" x14ac:dyDescent="0.15">
      <c r="A33514"/>
    </row>
    <row r="33515" spans="1:1" x14ac:dyDescent="0.15">
      <c r="A33515"/>
    </row>
    <row r="33516" spans="1:1" x14ac:dyDescent="0.15">
      <c r="A33516"/>
    </row>
    <row r="33517" spans="1:1" x14ac:dyDescent="0.15">
      <c r="A33517"/>
    </row>
    <row r="33518" spans="1:1" x14ac:dyDescent="0.15">
      <c r="A33518"/>
    </row>
    <row r="33519" spans="1:1" x14ac:dyDescent="0.15">
      <c r="A33519"/>
    </row>
    <row r="33520" spans="1:1" x14ac:dyDescent="0.15">
      <c r="A33520"/>
    </row>
    <row r="33521" spans="1:1" x14ac:dyDescent="0.15">
      <c r="A33521"/>
    </row>
    <row r="33522" spans="1:1" x14ac:dyDescent="0.15">
      <c r="A33522"/>
    </row>
    <row r="33523" spans="1:1" x14ac:dyDescent="0.15">
      <c r="A33523"/>
    </row>
    <row r="33524" spans="1:1" x14ac:dyDescent="0.15">
      <c r="A33524"/>
    </row>
    <row r="33525" spans="1:1" x14ac:dyDescent="0.15">
      <c r="A33525"/>
    </row>
    <row r="33526" spans="1:1" x14ac:dyDescent="0.15">
      <c r="A33526"/>
    </row>
    <row r="33527" spans="1:1" x14ac:dyDescent="0.15">
      <c r="A33527"/>
    </row>
    <row r="33528" spans="1:1" x14ac:dyDescent="0.15">
      <c r="A33528"/>
    </row>
    <row r="33529" spans="1:1" x14ac:dyDescent="0.15">
      <c r="A33529"/>
    </row>
    <row r="33530" spans="1:1" x14ac:dyDescent="0.15">
      <c r="A33530"/>
    </row>
    <row r="33531" spans="1:1" x14ac:dyDescent="0.15">
      <c r="A33531"/>
    </row>
    <row r="33532" spans="1:1" x14ac:dyDescent="0.15">
      <c r="A33532"/>
    </row>
    <row r="33533" spans="1:1" x14ac:dyDescent="0.15">
      <c r="A33533"/>
    </row>
    <row r="33534" spans="1:1" x14ac:dyDescent="0.15">
      <c r="A33534"/>
    </row>
    <row r="33535" spans="1:1" x14ac:dyDescent="0.15">
      <c r="A33535"/>
    </row>
    <row r="33536" spans="1:1" x14ac:dyDescent="0.15">
      <c r="A33536"/>
    </row>
    <row r="33537" spans="1:1" x14ac:dyDescent="0.15">
      <c r="A33537"/>
    </row>
    <row r="33538" spans="1:1" x14ac:dyDescent="0.15">
      <c r="A33538"/>
    </row>
    <row r="33539" spans="1:1" x14ac:dyDescent="0.15">
      <c r="A33539"/>
    </row>
    <row r="33540" spans="1:1" x14ac:dyDescent="0.15">
      <c r="A33540"/>
    </row>
    <row r="33541" spans="1:1" x14ac:dyDescent="0.15">
      <c r="A33541"/>
    </row>
    <row r="33542" spans="1:1" x14ac:dyDescent="0.15">
      <c r="A33542"/>
    </row>
    <row r="33543" spans="1:1" x14ac:dyDescent="0.15">
      <c r="A33543"/>
    </row>
    <row r="33544" spans="1:1" x14ac:dyDescent="0.15">
      <c r="A33544"/>
    </row>
    <row r="33545" spans="1:1" x14ac:dyDescent="0.15">
      <c r="A33545"/>
    </row>
    <row r="33546" spans="1:1" x14ac:dyDescent="0.15">
      <c r="A33546"/>
    </row>
    <row r="33547" spans="1:1" x14ac:dyDescent="0.15">
      <c r="A33547"/>
    </row>
    <row r="33548" spans="1:1" x14ac:dyDescent="0.15">
      <c r="A33548"/>
    </row>
    <row r="33549" spans="1:1" x14ac:dyDescent="0.15">
      <c r="A33549"/>
    </row>
    <row r="33550" spans="1:1" x14ac:dyDescent="0.15">
      <c r="A33550"/>
    </row>
    <row r="33551" spans="1:1" x14ac:dyDescent="0.15">
      <c r="A33551"/>
    </row>
    <row r="33552" spans="1:1" x14ac:dyDescent="0.15">
      <c r="A33552"/>
    </row>
    <row r="33553" spans="1:1" x14ac:dyDescent="0.15">
      <c r="A33553"/>
    </row>
    <row r="33554" spans="1:1" x14ac:dyDescent="0.15">
      <c r="A33554"/>
    </row>
    <row r="33555" spans="1:1" x14ac:dyDescent="0.15">
      <c r="A33555"/>
    </row>
    <row r="33556" spans="1:1" x14ac:dyDescent="0.15">
      <c r="A33556"/>
    </row>
    <row r="33557" spans="1:1" x14ac:dyDescent="0.15">
      <c r="A33557"/>
    </row>
    <row r="33558" spans="1:1" x14ac:dyDescent="0.15">
      <c r="A33558"/>
    </row>
    <row r="33559" spans="1:1" x14ac:dyDescent="0.15">
      <c r="A33559"/>
    </row>
    <row r="33560" spans="1:1" x14ac:dyDescent="0.15">
      <c r="A33560"/>
    </row>
    <row r="33561" spans="1:1" x14ac:dyDescent="0.15">
      <c r="A33561"/>
    </row>
    <row r="33562" spans="1:1" x14ac:dyDescent="0.15">
      <c r="A33562"/>
    </row>
    <row r="33563" spans="1:1" x14ac:dyDescent="0.15">
      <c r="A33563"/>
    </row>
    <row r="33564" spans="1:1" x14ac:dyDescent="0.15">
      <c r="A33564"/>
    </row>
    <row r="33565" spans="1:1" x14ac:dyDescent="0.15">
      <c r="A33565"/>
    </row>
    <row r="33566" spans="1:1" x14ac:dyDescent="0.15">
      <c r="A33566"/>
    </row>
    <row r="33567" spans="1:1" x14ac:dyDescent="0.15">
      <c r="A33567"/>
    </row>
    <row r="33568" spans="1:1" x14ac:dyDescent="0.15">
      <c r="A33568"/>
    </row>
    <row r="33569" spans="1:1" x14ac:dyDescent="0.15">
      <c r="A33569"/>
    </row>
    <row r="33570" spans="1:1" x14ac:dyDescent="0.15">
      <c r="A33570"/>
    </row>
    <row r="33571" spans="1:1" x14ac:dyDescent="0.15">
      <c r="A33571"/>
    </row>
    <row r="33572" spans="1:1" x14ac:dyDescent="0.15">
      <c r="A33572"/>
    </row>
    <row r="33573" spans="1:1" x14ac:dyDescent="0.15">
      <c r="A33573"/>
    </row>
    <row r="33574" spans="1:1" x14ac:dyDescent="0.15">
      <c r="A33574"/>
    </row>
    <row r="33575" spans="1:1" x14ac:dyDescent="0.15">
      <c r="A33575"/>
    </row>
    <row r="33576" spans="1:1" x14ac:dyDescent="0.15">
      <c r="A33576"/>
    </row>
    <row r="33577" spans="1:1" x14ac:dyDescent="0.15">
      <c r="A33577"/>
    </row>
    <row r="33578" spans="1:1" x14ac:dyDescent="0.15">
      <c r="A33578"/>
    </row>
    <row r="33579" spans="1:1" x14ac:dyDescent="0.15">
      <c r="A33579"/>
    </row>
    <row r="33580" spans="1:1" x14ac:dyDescent="0.15">
      <c r="A33580"/>
    </row>
    <row r="33581" spans="1:1" x14ac:dyDescent="0.15">
      <c r="A33581"/>
    </row>
    <row r="33582" spans="1:1" x14ac:dyDescent="0.15">
      <c r="A33582"/>
    </row>
    <row r="33583" spans="1:1" x14ac:dyDescent="0.15">
      <c r="A33583"/>
    </row>
    <row r="33584" spans="1:1" x14ac:dyDescent="0.15">
      <c r="A33584"/>
    </row>
    <row r="33585" spans="1:1" x14ac:dyDescent="0.15">
      <c r="A33585"/>
    </row>
    <row r="33586" spans="1:1" x14ac:dyDescent="0.15">
      <c r="A33586"/>
    </row>
    <row r="33587" spans="1:1" x14ac:dyDescent="0.15">
      <c r="A33587"/>
    </row>
    <row r="33588" spans="1:1" x14ac:dyDescent="0.15">
      <c r="A33588"/>
    </row>
    <row r="33589" spans="1:1" x14ac:dyDescent="0.15">
      <c r="A33589"/>
    </row>
    <row r="33590" spans="1:1" x14ac:dyDescent="0.15">
      <c r="A33590"/>
    </row>
    <row r="33591" spans="1:1" x14ac:dyDescent="0.15">
      <c r="A33591"/>
    </row>
    <row r="33592" spans="1:1" x14ac:dyDescent="0.15">
      <c r="A33592"/>
    </row>
    <row r="33593" spans="1:1" x14ac:dyDescent="0.15">
      <c r="A33593"/>
    </row>
    <row r="33594" spans="1:1" x14ac:dyDescent="0.15">
      <c r="A33594"/>
    </row>
    <row r="33595" spans="1:1" x14ac:dyDescent="0.15">
      <c r="A33595"/>
    </row>
    <row r="33596" spans="1:1" x14ac:dyDescent="0.15">
      <c r="A33596"/>
    </row>
    <row r="33597" spans="1:1" x14ac:dyDescent="0.15">
      <c r="A33597"/>
    </row>
    <row r="33598" spans="1:1" x14ac:dyDescent="0.15">
      <c r="A33598"/>
    </row>
    <row r="33599" spans="1:1" x14ac:dyDescent="0.15">
      <c r="A33599"/>
    </row>
    <row r="33600" spans="1:1" x14ac:dyDescent="0.15">
      <c r="A33600"/>
    </row>
    <row r="33601" spans="1:1" x14ac:dyDescent="0.15">
      <c r="A33601"/>
    </row>
    <row r="33602" spans="1:1" x14ac:dyDescent="0.15">
      <c r="A33602"/>
    </row>
    <row r="33603" spans="1:1" x14ac:dyDescent="0.15">
      <c r="A33603"/>
    </row>
    <row r="33604" spans="1:1" x14ac:dyDescent="0.15">
      <c r="A33604"/>
    </row>
    <row r="33605" spans="1:1" x14ac:dyDescent="0.15">
      <c r="A33605"/>
    </row>
    <row r="33606" spans="1:1" x14ac:dyDescent="0.15">
      <c r="A33606"/>
    </row>
    <row r="33607" spans="1:1" x14ac:dyDescent="0.15">
      <c r="A33607"/>
    </row>
    <row r="33608" spans="1:1" x14ac:dyDescent="0.15">
      <c r="A33608"/>
    </row>
    <row r="33609" spans="1:1" x14ac:dyDescent="0.15">
      <c r="A33609"/>
    </row>
    <row r="33610" spans="1:1" x14ac:dyDescent="0.15">
      <c r="A33610"/>
    </row>
    <row r="33611" spans="1:1" x14ac:dyDescent="0.15">
      <c r="A33611"/>
    </row>
    <row r="33612" spans="1:1" x14ac:dyDescent="0.15">
      <c r="A33612"/>
    </row>
    <row r="33613" spans="1:1" x14ac:dyDescent="0.15">
      <c r="A33613"/>
    </row>
    <row r="33614" spans="1:1" x14ac:dyDescent="0.15">
      <c r="A33614"/>
    </row>
    <row r="33615" spans="1:1" x14ac:dyDescent="0.15">
      <c r="A33615"/>
    </row>
    <row r="33616" spans="1:1" x14ac:dyDescent="0.15">
      <c r="A33616"/>
    </row>
    <row r="33617" spans="1:1" x14ac:dyDescent="0.15">
      <c r="A33617"/>
    </row>
    <row r="33618" spans="1:1" x14ac:dyDescent="0.15">
      <c r="A33618"/>
    </row>
    <row r="33619" spans="1:1" x14ac:dyDescent="0.15">
      <c r="A33619"/>
    </row>
    <row r="33620" spans="1:1" x14ac:dyDescent="0.15">
      <c r="A33620"/>
    </row>
    <row r="33621" spans="1:1" x14ac:dyDescent="0.15">
      <c r="A33621"/>
    </row>
    <row r="33622" spans="1:1" x14ac:dyDescent="0.15">
      <c r="A33622"/>
    </row>
    <row r="33623" spans="1:1" x14ac:dyDescent="0.15">
      <c r="A33623"/>
    </row>
    <row r="33624" spans="1:1" x14ac:dyDescent="0.15">
      <c r="A33624"/>
    </row>
    <row r="33625" spans="1:1" x14ac:dyDescent="0.15">
      <c r="A33625"/>
    </row>
    <row r="33626" spans="1:1" x14ac:dyDescent="0.15">
      <c r="A33626"/>
    </row>
    <row r="33627" spans="1:1" x14ac:dyDescent="0.15">
      <c r="A33627"/>
    </row>
    <row r="33628" spans="1:1" x14ac:dyDescent="0.15">
      <c r="A33628"/>
    </row>
    <row r="33629" spans="1:1" x14ac:dyDescent="0.15">
      <c r="A33629"/>
    </row>
    <row r="33630" spans="1:1" x14ac:dyDescent="0.15">
      <c r="A33630"/>
    </row>
    <row r="33631" spans="1:1" x14ac:dyDescent="0.15">
      <c r="A33631"/>
    </row>
    <row r="33632" spans="1:1" x14ac:dyDescent="0.15">
      <c r="A33632"/>
    </row>
    <row r="33633" spans="1:1" x14ac:dyDescent="0.15">
      <c r="A33633"/>
    </row>
    <row r="33634" spans="1:1" x14ac:dyDescent="0.15">
      <c r="A33634"/>
    </row>
    <row r="33635" spans="1:1" x14ac:dyDescent="0.15">
      <c r="A33635"/>
    </row>
    <row r="33636" spans="1:1" x14ac:dyDescent="0.15">
      <c r="A33636"/>
    </row>
    <row r="33637" spans="1:1" x14ac:dyDescent="0.15">
      <c r="A33637"/>
    </row>
    <row r="33638" spans="1:1" x14ac:dyDescent="0.15">
      <c r="A33638"/>
    </row>
    <row r="33639" spans="1:1" x14ac:dyDescent="0.15">
      <c r="A33639"/>
    </row>
    <row r="33640" spans="1:1" x14ac:dyDescent="0.15">
      <c r="A33640"/>
    </row>
    <row r="33641" spans="1:1" x14ac:dyDescent="0.15">
      <c r="A33641"/>
    </row>
    <row r="33642" spans="1:1" x14ac:dyDescent="0.15">
      <c r="A33642"/>
    </row>
    <row r="33643" spans="1:1" x14ac:dyDescent="0.15">
      <c r="A33643"/>
    </row>
    <row r="33644" spans="1:1" x14ac:dyDescent="0.15">
      <c r="A33644"/>
    </row>
    <row r="33645" spans="1:1" x14ac:dyDescent="0.15">
      <c r="A33645"/>
    </row>
    <row r="33646" spans="1:1" x14ac:dyDescent="0.15">
      <c r="A33646"/>
    </row>
    <row r="33647" spans="1:1" x14ac:dyDescent="0.15">
      <c r="A33647"/>
    </row>
    <row r="33648" spans="1:1" x14ac:dyDescent="0.15">
      <c r="A33648"/>
    </row>
    <row r="33649" spans="1:1" x14ac:dyDescent="0.15">
      <c r="A33649"/>
    </row>
    <row r="33650" spans="1:1" x14ac:dyDescent="0.15">
      <c r="A33650"/>
    </row>
    <row r="33651" spans="1:1" x14ac:dyDescent="0.15">
      <c r="A33651"/>
    </row>
    <row r="33652" spans="1:1" x14ac:dyDescent="0.15">
      <c r="A33652"/>
    </row>
    <row r="33653" spans="1:1" x14ac:dyDescent="0.15">
      <c r="A33653"/>
    </row>
    <row r="33654" spans="1:1" x14ac:dyDescent="0.15">
      <c r="A33654"/>
    </row>
    <row r="33655" spans="1:1" x14ac:dyDescent="0.15">
      <c r="A33655"/>
    </row>
    <row r="33656" spans="1:1" x14ac:dyDescent="0.15">
      <c r="A33656"/>
    </row>
    <row r="33657" spans="1:1" x14ac:dyDescent="0.15">
      <c r="A33657"/>
    </row>
    <row r="33658" spans="1:1" x14ac:dyDescent="0.15">
      <c r="A33658"/>
    </row>
    <row r="33659" spans="1:1" x14ac:dyDescent="0.15">
      <c r="A33659"/>
    </row>
    <row r="33660" spans="1:1" x14ac:dyDescent="0.15">
      <c r="A33660"/>
    </row>
    <row r="33661" spans="1:1" x14ac:dyDescent="0.15">
      <c r="A33661"/>
    </row>
    <row r="33662" spans="1:1" x14ac:dyDescent="0.15">
      <c r="A33662"/>
    </row>
    <row r="33663" spans="1:1" x14ac:dyDescent="0.15">
      <c r="A33663"/>
    </row>
    <row r="33664" spans="1:1" x14ac:dyDescent="0.15">
      <c r="A33664"/>
    </row>
    <row r="33665" spans="1:1" x14ac:dyDescent="0.15">
      <c r="A33665"/>
    </row>
    <row r="33666" spans="1:1" x14ac:dyDescent="0.15">
      <c r="A33666"/>
    </row>
    <row r="33667" spans="1:1" x14ac:dyDescent="0.15">
      <c r="A33667"/>
    </row>
    <row r="33668" spans="1:1" x14ac:dyDescent="0.15">
      <c r="A33668"/>
    </row>
    <row r="33669" spans="1:1" x14ac:dyDescent="0.15">
      <c r="A33669"/>
    </row>
    <row r="33670" spans="1:1" x14ac:dyDescent="0.15">
      <c r="A33670"/>
    </row>
    <row r="33671" spans="1:1" x14ac:dyDescent="0.15">
      <c r="A33671"/>
    </row>
    <row r="33672" spans="1:1" x14ac:dyDescent="0.15">
      <c r="A33672"/>
    </row>
    <row r="33673" spans="1:1" x14ac:dyDescent="0.15">
      <c r="A33673"/>
    </row>
    <row r="33674" spans="1:1" x14ac:dyDescent="0.15">
      <c r="A33674"/>
    </row>
    <row r="33675" spans="1:1" x14ac:dyDescent="0.15">
      <c r="A33675"/>
    </row>
    <row r="33676" spans="1:1" x14ac:dyDescent="0.15">
      <c r="A33676"/>
    </row>
    <row r="33677" spans="1:1" x14ac:dyDescent="0.15">
      <c r="A33677"/>
    </row>
    <row r="33678" spans="1:1" x14ac:dyDescent="0.15">
      <c r="A33678"/>
    </row>
    <row r="33679" spans="1:1" x14ac:dyDescent="0.15">
      <c r="A33679"/>
    </row>
    <row r="33680" spans="1:1" x14ac:dyDescent="0.15">
      <c r="A33680"/>
    </row>
    <row r="33681" spans="1:1" x14ac:dyDescent="0.15">
      <c r="A33681"/>
    </row>
    <row r="33682" spans="1:1" x14ac:dyDescent="0.15">
      <c r="A33682"/>
    </row>
    <row r="33683" spans="1:1" x14ac:dyDescent="0.15">
      <c r="A33683"/>
    </row>
    <row r="33684" spans="1:1" x14ac:dyDescent="0.15">
      <c r="A33684"/>
    </row>
    <row r="33685" spans="1:1" x14ac:dyDescent="0.15">
      <c r="A33685"/>
    </row>
    <row r="33686" spans="1:1" x14ac:dyDescent="0.15">
      <c r="A33686"/>
    </row>
    <row r="33687" spans="1:1" x14ac:dyDescent="0.15">
      <c r="A33687"/>
    </row>
    <row r="33688" spans="1:1" x14ac:dyDescent="0.15">
      <c r="A33688"/>
    </row>
    <row r="33689" spans="1:1" x14ac:dyDescent="0.15">
      <c r="A33689"/>
    </row>
    <row r="33690" spans="1:1" x14ac:dyDescent="0.15">
      <c r="A33690"/>
    </row>
    <row r="33691" spans="1:1" x14ac:dyDescent="0.15">
      <c r="A33691"/>
    </row>
    <row r="33692" spans="1:1" x14ac:dyDescent="0.15">
      <c r="A33692"/>
    </row>
    <row r="33693" spans="1:1" x14ac:dyDescent="0.15">
      <c r="A33693"/>
    </row>
    <row r="33694" spans="1:1" x14ac:dyDescent="0.15">
      <c r="A33694"/>
    </row>
    <row r="33695" spans="1:1" x14ac:dyDescent="0.15">
      <c r="A33695"/>
    </row>
    <row r="33696" spans="1:1" x14ac:dyDescent="0.15">
      <c r="A33696"/>
    </row>
    <row r="33697" spans="1:1" x14ac:dyDescent="0.15">
      <c r="A33697"/>
    </row>
    <row r="33698" spans="1:1" x14ac:dyDescent="0.15">
      <c r="A33698"/>
    </row>
    <row r="33699" spans="1:1" x14ac:dyDescent="0.15">
      <c r="A33699"/>
    </row>
    <row r="33700" spans="1:1" x14ac:dyDescent="0.15">
      <c r="A33700"/>
    </row>
    <row r="33701" spans="1:1" x14ac:dyDescent="0.15">
      <c r="A33701"/>
    </row>
    <row r="33702" spans="1:1" x14ac:dyDescent="0.15">
      <c r="A33702"/>
    </row>
    <row r="33703" spans="1:1" x14ac:dyDescent="0.15">
      <c r="A33703"/>
    </row>
    <row r="33704" spans="1:1" x14ac:dyDescent="0.15">
      <c r="A33704"/>
    </row>
    <row r="33705" spans="1:1" x14ac:dyDescent="0.15">
      <c r="A33705"/>
    </row>
    <row r="33706" spans="1:1" x14ac:dyDescent="0.15">
      <c r="A33706"/>
    </row>
    <row r="33707" spans="1:1" x14ac:dyDescent="0.15">
      <c r="A33707"/>
    </row>
    <row r="33708" spans="1:1" x14ac:dyDescent="0.15">
      <c r="A33708"/>
    </row>
    <row r="33709" spans="1:1" x14ac:dyDescent="0.15">
      <c r="A33709"/>
    </row>
    <row r="33710" spans="1:1" x14ac:dyDescent="0.15">
      <c r="A33710"/>
    </row>
    <row r="33711" spans="1:1" x14ac:dyDescent="0.15">
      <c r="A33711"/>
    </row>
    <row r="33712" spans="1:1" x14ac:dyDescent="0.15">
      <c r="A33712"/>
    </row>
    <row r="33713" spans="1:1" x14ac:dyDescent="0.15">
      <c r="A33713"/>
    </row>
    <row r="33714" spans="1:1" x14ac:dyDescent="0.15">
      <c r="A33714"/>
    </row>
    <row r="33715" spans="1:1" x14ac:dyDescent="0.15">
      <c r="A33715"/>
    </row>
    <row r="33716" spans="1:1" x14ac:dyDescent="0.15">
      <c r="A33716"/>
    </row>
    <row r="33717" spans="1:1" x14ac:dyDescent="0.15">
      <c r="A33717"/>
    </row>
    <row r="33718" spans="1:1" x14ac:dyDescent="0.15">
      <c r="A33718"/>
    </row>
    <row r="33719" spans="1:1" x14ac:dyDescent="0.15">
      <c r="A33719"/>
    </row>
    <row r="33720" spans="1:1" x14ac:dyDescent="0.15">
      <c r="A33720"/>
    </row>
    <row r="33721" spans="1:1" x14ac:dyDescent="0.15">
      <c r="A33721"/>
    </row>
    <row r="33722" spans="1:1" x14ac:dyDescent="0.15">
      <c r="A33722"/>
    </row>
    <row r="33723" spans="1:1" x14ac:dyDescent="0.15">
      <c r="A33723"/>
    </row>
    <row r="33724" spans="1:1" x14ac:dyDescent="0.15">
      <c r="A33724"/>
    </row>
    <row r="33725" spans="1:1" x14ac:dyDescent="0.15">
      <c r="A33725"/>
    </row>
    <row r="33726" spans="1:1" x14ac:dyDescent="0.15">
      <c r="A33726"/>
    </row>
    <row r="33727" spans="1:1" x14ac:dyDescent="0.15">
      <c r="A33727"/>
    </row>
    <row r="33728" spans="1:1" x14ac:dyDescent="0.15">
      <c r="A33728"/>
    </row>
    <row r="33729" spans="1:1" x14ac:dyDescent="0.15">
      <c r="A33729"/>
    </row>
    <row r="33730" spans="1:1" x14ac:dyDescent="0.15">
      <c r="A33730"/>
    </row>
    <row r="33731" spans="1:1" x14ac:dyDescent="0.15">
      <c r="A33731"/>
    </row>
    <row r="33732" spans="1:1" x14ac:dyDescent="0.15">
      <c r="A33732"/>
    </row>
    <row r="33733" spans="1:1" x14ac:dyDescent="0.15">
      <c r="A33733"/>
    </row>
    <row r="33734" spans="1:1" x14ac:dyDescent="0.15">
      <c r="A33734"/>
    </row>
    <row r="33735" spans="1:1" x14ac:dyDescent="0.15">
      <c r="A33735"/>
    </row>
    <row r="33736" spans="1:1" x14ac:dyDescent="0.15">
      <c r="A33736"/>
    </row>
    <row r="33737" spans="1:1" x14ac:dyDescent="0.15">
      <c r="A33737"/>
    </row>
    <row r="33738" spans="1:1" x14ac:dyDescent="0.15">
      <c r="A33738"/>
    </row>
    <row r="33739" spans="1:1" x14ac:dyDescent="0.15">
      <c r="A33739"/>
    </row>
    <row r="33740" spans="1:1" x14ac:dyDescent="0.15">
      <c r="A33740"/>
    </row>
    <row r="33741" spans="1:1" x14ac:dyDescent="0.15">
      <c r="A33741"/>
    </row>
    <row r="33742" spans="1:1" x14ac:dyDescent="0.15">
      <c r="A33742"/>
    </row>
    <row r="33743" spans="1:1" x14ac:dyDescent="0.15">
      <c r="A33743"/>
    </row>
    <row r="33744" spans="1:1" x14ac:dyDescent="0.15">
      <c r="A33744"/>
    </row>
    <row r="33745" spans="1:1" x14ac:dyDescent="0.15">
      <c r="A33745"/>
    </row>
    <row r="33746" spans="1:1" x14ac:dyDescent="0.15">
      <c r="A33746"/>
    </row>
    <row r="33747" spans="1:1" x14ac:dyDescent="0.15">
      <c r="A33747"/>
    </row>
    <row r="33748" spans="1:1" x14ac:dyDescent="0.15">
      <c r="A33748"/>
    </row>
    <row r="33749" spans="1:1" x14ac:dyDescent="0.15">
      <c r="A33749"/>
    </row>
    <row r="33750" spans="1:1" x14ac:dyDescent="0.15">
      <c r="A33750"/>
    </row>
    <row r="33751" spans="1:1" x14ac:dyDescent="0.15">
      <c r="A33751"/>
    </row>
    <row r="33752" spans="1:1" x14ac:dyDescent="0.15">
      <c r="A33752"/>
    </row>
    <row r="33753" spans="1:1" x14ac:dyDescent="0.15">
      <c r="A33753"/>
    </row>
    <row r="33754" spans="1:1" x14ac:dyDescent="0.15">
      <c r="A33754"/>
    </row>
    <row r="33755" spans="1:1" x14ac:dyDescent="0.15">
      <c r="A33755"/>
    </row>
    <row r="33756" spans="1:1" x14ac:dyDescent="0.15">
      <c r="A33756"/>
    </row>
    <row r="33757" spans="1:1" x14ac:dyDescent="0.15">
      <c r="A33757"/>
    </row>
    <row r="33758" spans="1:1" x14ac:dyDescent="0.15">
      <c r="A33758"/>
    </row>
    <row r="33759" spans="1:1" x14ac:dyDescent="0.15">
      <c r="A33759"/>
    </row>
    <row r="33760" spans="1:1" x14ac:dyDescent="0.15">
      <c r="A33760"/>
    </row>
    <row r="33761" spans="1:1" x14ac:dyDescent="0.15">
      <c r="A33761"/>
    </row>
    <row r="33762" spans="1:1" x14ac:dyDescent="0.15">
      <c r="A33762"/>
    </row>
    <row r="33763" spans="1:1" x14ac:dyDescent="0.15">
      <c r="A33763"/>
    </row>
    <row r="33764" spans="1:1" x14ac:dyDescent="0.15">
      <c r="A33764"/>
    </row>
    <row r="33765" spans="1:1" x14ac:dyDescent="0.15">
      <c r="A33765"/>
    </row>
    <row r="33766" spans="1:1" x14ac:dyDescent="0.15">
      <c r="A33766"/>
    </row>
    <row r="33767" spans="1:1" x14ac:dyDescent="0.15">
      <c r="A33767"/>
    </row>
    <row r="33768" spans="1:1" x14ac:dyDescent="0.15">
      <c r="A33768"/>
    </row>
    <row r="33769" spans="1:1" x14ac:dyDescent="0.15">
      <c r="A33769"/>
    </row>
    <row r="33770" spans="1:1" x14ac:dyDescent="0.15">
      <c r="A33770"/>
    </row>
    <row r="33771" spans="1:1" x14ac:dyDescent="0.15">
      <c r="A33771"/>
    </row>
    <row r="33772" spans="1:1" x14ac:dyDescent="0.15">
      <c r="A33772"/>
    </row>
    <row r="33773" spans="1:1" x14ac:dyDescent="0.15">
      <c r="A33773"/>
    </row>
    <row r="33774" spans="1:1" x14ac:dyDescent="0.15">
      <c r="A33774"/>
    </row>
    <row r="33775" spans="1:1" x14ac:dyDescent="0.15">
      <c r="A33775"/>
    </row>
    <row r="33776" spans="1:1" x14ac:dyDescent="0.15">
      <c r="A33776"/>
    </row>
    <row r="33777" spans="1:1" x14ac:dyDescent="0.15">
      <c r="A33777"/>
    </row>
    <row r="33778" spans="1:1" x14ac:dyDescent="0.15">
      <c r="A33778"/>
    </row>
    <row r="33779" spans="1:1" x14ac:dyDescent="0.15">
      <c r="A33779"/>
    </row>
    <row r="33780" spans="1:1" x14ac:dyDescent="0.15">
      <c r="A33780"/>
    </row>
    <row r="33781" spans="1:1" x14ac:dyDescent="0.15">
      <c r="A33781"/>
    </row>
    <row r="33782" spans="1:1" x14ac:dyDescent="0.15">
      <c r="A33782"/>
    </row>
    <row r="33783" spans="1:1" x14ac:dyDescent="0.15">
      <c r="A33783"/>
    </row>
    <row r="33784" spans="1:1" x14ac:dyDescent="0.15">
      <c r="A33784"/>
    </row>
    <row r="33785" spans="1:1" x14ac:dyDescent="0.15">
      <c r="A33785"/>
    </row>
    <row r="33786" spans="1:1" x14ac:dyDescent="0.15">
      <c r="A33786"/>
    </row>
    <row r="33787" spans="1:1" x14ac:dyDescent="0.15">
      <c r="A33787"/>
    </row>
    <row r="33788" spans="1:1" x14ac:dyDescent="0.15">
      <c r="A33788"/>
    </row>
    <row r="33789" spans="1:1" x14ac:dyDescent="0.15">
      <c r="A33789"/>
    </row>
    <row r="33790" spans="1:1" x14ac:dyDescent="0.15">
      <c r="A33790"/>
    </row>
    <row r="33791" spans="1:1" x14ac:dyDescent="0.15">
      <c r="A33791"/>
    </row>
    <row r="33792" spans="1:1" x14ac:dyDescent="0.15">
      <c r="A33792"/>
    </row>
    <row r="33793" spans="1:1" x14ac:dyDescent="0.15">
      <c r="A33793"/>
    </row>
    <row r="33794" spans="1:1" x14ac:dyDescent="0.15">
      <c r="A33794"/>
    </row>
    <row r="33795" spans="1:1" x14ac:dyDescent="0.15">
      <c r="A33795"/>
    </row>
    <row r="33796" spans="1:1" x14ac:dyDescent="0.15">
      <c r="A33796"/>
    </row>
    <row r="33797" spans="1:1" x14ac:dyDescent="0.15">
      <c r="A33797"/>
    </row>
    <row r="33798" spans="1:1" x14ac:dyDescent="0.15">
      <c r="A33798"/>
    </row>
    <row r="33799" spans="1:1" x14ac:dyDescent="0.15">
      <c r="A33799"/>
    </row>
    <row r="33800" spans="1:1" x14ac:dyDescent="0.15">
      <c r="A33800"/>
    </row>
    <row r="33801" spans="1:1" x14ac:dyDescent="0.15">
      <c r="A33801"/>
    </row>
    <row r="33802" spans="1:1" x14ac:dyDescent="0.15">
      <c r="A33802"/>
    </row>
    <row r="33803" spans="1:1" x14ac:dyDescent="0.15">
      <c r="A33803"/>
    </row>
    <row r="33804" spans="1:1" x14ac:dyDescent="0.15">
      <c r="A33804"/>
    </row>
    <row r="33805" spans="1:1" x14ac:dyDescent="0.15">
      <c r="A33805"/>
    </row>
    <row r="33806" spans="1:1" x14ac:dyDescent="0.15">
      <c r="A33806"/>
    </row>
    <row r="33807" spans="1:1" x14ac:dyDescent="0.15">
      <c r="A33807"/>
    </row>
    <row r="33808" spans="1:1" x14ac:dyDescent="0.15">
      <c r="A33808"/>
    </row>
    <row r="33809" spans="1:1" x14ac:dyDescent="0.15">
      <c r="A33809"/>
    </row>
    <row r="33810" spans="1:1" x14ac:dyDescent="0.15">
      <c r="A33810"/>
    </row>
    <row r="33811" spans="1:1" x14ac:dyDescent="0.15">
      <c r="A33811"/>
    </row>
    <row r="33812" spans="1:1" x14ac:dyDescent="0.15">
      <c r="A33812"/>
    </row>
    <row r="33813" spans="1:1" x14ac:dyDescent="0.15">
      <c r="A33813"/>
    </row>
    <row r="33814" spans="1:1" x14ac:dyDescent="0.15">
      <c r="A33814"/>
    </row>
    <row r="33815" spans="1:1" x14ac:dyDescent="0.15">
      <c r="A33815"/>
    </row>
    <row r="33816" spans="1:1" x14ac:dyDescent="0.15">
      <c r="A33816"/>
    </row>
    <row r="33817" spans="1:1" x14ac:dyDescent="0.15">
      <c r="A33817"/>
    </row>
    <row r="33818" spans="1:1" x14ac:dyDescent="0.15">
      <c r="A33818"/>
    </row>
    <row r="33819" spans="1:1" x14ac:dyDescent="0.15">
      <c r="A33819"/>
    </row>
    <row r="33820" spans="1:1" x14ac:dyDescent="0.15">
      <c r="A33820"/>
    </row>
    <row r="33821" spans="1:1" x14ac:dyDescent="0.15">
      <c r="A33821"/>
    </row>
    <row r="33822" spans="1:1" x14ac:dyDescent="0.15">
      <c r="A33822"/>
    </row>
    <row r="33823" spans="1:1" x14ac:dyDescent="0.15">
      <c r="A33823"/>
    </row>
    <row r="33824" spans="1:1" x14ac:dyDescent="0.15">
      <c r="A33824"/>
    </row>
    <row r="33825" spans="1:1" x14ac:dyDescent="0.15">
      <c r="A33825"/>
    </row>
    <row r="33826" spans="1:1" x14ac:dyDescent="0.15">
      <c r="A33826"/>
    </row>
    <row r="33827" spans="1:1" x14ac:dyDescent="0.15">
      <c r="A33827"/>
    </row>
    <row r="33828" spans="1:1" x14ac:dyDescent="0.15">
      <c r="A33828"/>
    </row>
    <row r="33829" spans="1:1" x14ac:dyDescent="0.15">
      <c r="A33829"/>
    </row>
    <row r="33830" spans="1:1" x14ac:dyDescent="0.15">
      <c r="A33830"/>
    </row>
    <row r="33831" spans="1:1" x14ac:dyDescent="0.15">
      <c r="A33831"/>
    </row>
    <row r="33832" spans="1:1" x14ac:dyDescent="0.15">
      <c r="A33832"/>
    </row>
    <row r="33833" spans="1:1" x14ac:dyDescent="0.15">
      <c r="A33833"/>
    </row>
    <row r="33834" spans="1:1" x14ac:dyDescent="0.15">
      <c r="A33834"/>
    </row>
    <row r="33835" spans="1:1" x14ac:dyDescent="0.15">
      <c r="A33835"/>
    </row>
    <row r="33836" spans="1:1" x14ac:dyDescent="0.15">
      <c r="A33836"/>
    </row>
    <row r="33837" spans="1:1" x14ac:dyDescent="0.15">
      <c r="A33837"/>
    </row>
    <row r="33838" spans="1:1" x14ac:dyDescent="0.15">
      <c r="A33838"/>
    </row>
    <row r="33839" spans="1:1" x14ac:dyDescent="0.15">
      <c r="A33839"/>
    </row>
    <row r="33840" spans="1:1" x14ac:dyDescent="0.15">
      <c r="A33840"/>
    </row>
    <row r="33841" spans="1:1" x14ac:dyDescent="0.15">
      <c r="A33841"/>
    </row>
    <row r="33842" spans="1:1" x14ac:dyDescent="0.15">
      <c r="A33842"/>
    </row>
    <row r="33843" spans="1:1" x14ac:dyDescent="0.15">
      <c r="A33843"/>
    </row>
    <row r="33844" spans="1:1" x14ac:dyDescent="0.15">
      <c r="A33844"/>
    </row>
    <row r="33845" spans="1:1" x14ac:dyDescent="0.15">
      <c r="A33845"/>
    </row>
    <row r="33846" spans="1:1" x14ac:dyDescent="0.15">
      <c r="A33846"/>
    </row>
    <row r="33847" spans="1:1" x14ac:dyDescent="0.15">
      <c r="A33847"/>
    </row>
    <row r="33848" spans="1:1" x14ac:dyDescent="0.15">
      <c r="A33848"/>
    </row>
    <row r="33849" spans="1:1" x14ac:dyDescent="0.15">
      <c r="A33849"/>
    </row>
    <row r="33850" spans="1:1" x14ac:dyDescent="0.15">
      <c r="A33850"/>
    </row>
    <row r="33851" spans="1:1" x14ac:dyDescent="0.15">
      <c r="A33851"/>
    </row>
    <row r="33852" spans="1:1" x14ac:dyDescent="0.15">
      <c r="A33852"/>
    </row>
    <row r="33853" spans="1:1" x14ac:dyDescent="0.15">
      <c r="A33853"/>
    </row>
    <row r="33854" spans="1:1" x14ac:dyDescent="0.15">
      <c r="A33854"/>
    </row>
    <row r="33855" spans="1:1" x14ac:dyDescent="0.15">
      <c r="A33855"/>
    </row>
    <row r="33856" spans="1:1" x14ac:dyDescent="0.15">
      <c r="A33856"/>
    </row>
    <row r="33857" spans="1:1" x14ac:dyDescent="0.15">
      <c r="A33857"/>
    </row>
    <row r="33858" spans="1:1" x14ac:dyDescent="0.15">
      <c r="A33858"/>
    </row>
    <row r="33859" spans="1:1" x14ac:dyDescent="0.15">
      <c r="A33859"/>
    </row>
    <row r="33860" spans="1:1" x14ac:dyDescent="0.15">
      <c r="A33860"/>
    </row>
    <row r="33861" spans="1:1" x14ac:dyDescent="0.15">
      <c r="A33861"/>
    </row>
    <row r="33862" spans="1:1" x14ac:dyDescent="0.15">
      <c r="A33862"/>
    </row>
    <row r="33863" spans="1:1" x14ac:dyDescent="0.15">
      <c r="A33863"/>
    </row>
    <row r="33864" spans="1:1" x14ac:dyDescent="0.15">
      <c r="A33864"/>
    </row>
    <row r="33865" spans="1:1" x14ac:dyDescent="0.15">
      <c r="A33865"/>
    </row>
    <row r="33866" spans="1:1" x14ac:dyDescent="0.15">
      <c r="A33866"/>
    </row>
    <row r="33867" spans="1:1" x14ac:dyDescent="0.15">
      <c r="A33867"/>
    </row>
    <row r="33868" spans="1:1" x14ac:dyDescent="0.15">
      <c r="A33868"/>
    </row>
    <row r="33869" spans="1:1" x14ac:dyDescent="0.15">
      <c r="A33869"/>
    </row>
    <row r="33870" spans="1:1" x14ac:dyDescent="0.15">
      <c r="A33870"/>
    </row>
    <row r="33871" spans="1:1" x14ac:dyDescent="0.15">
      <c r="A33871"/>
    </row>
    <row r="33872" spans="1:1" x14ac:dyDescent="0.15">
      <c r="A33872"/>
    </row>
    <row r="33873" spans="1:1" x14ac:dyDescent="0.15">
      <c r="A33873"/>
    </row>
    <row r="33874" spans="1:1" x14ac:dyDescent="0.15">
      <c r="A33874"/>
    </row>
    <row r="33875" spans="1:1" x14ac:dyDescent="0.15">
      <c r="A33875"/>
    </row>
    <row r="33876" spans="1:1" x14ac:dyDescent="0.15">
      <c r="A33876"/>
    </row>
    <row r="33877" spans="1:1" x14ac:dyDescent="0.15">
      <c r="A33877"/>
    </row>
    <row r="33878" spans="1:1" x14ac:dyDescent="0.15">
      <c r="A33878"/>
    </row>
    <row r="33879" spans="1:1" x14ac:dyDescent="0.15">
      <c r="A33879"/>
    </row>
    <row r="33880" spans="1:1" x14ac:dyDescent="0.15">
      <c r="A33880"/>
    </row>
    <row r="33881" spans="1:1" x14ac:dyDescent="0.15">
      <c r="A33881"/>
    </row>
    <row r="33882" spans="1:1" x14ac:dyDescent="0.15">
      <c r="A33882"/>
    </row>
    <row r="33883" spans="1:1" x14ac:dyDescent="0.15">
      <c r="A33883"/>
    </row>
    <row r="33884" spans="1:1" x14ac:dyDescent="0.15">
      <c r="A33884"/>
    </row>
    <row r="33885" spans="1:1" x14ac:dyDescent="0.15">
      <c r="A33885"/>
    </row>
    <row r="33886" spans="1:1" x14ac:dyDescent="0.15">
      <c r="A33886"/>
    </row>
    <row r="33887" spans="1:1" x14ac:dyDescent="0.15">
      <c r="A33887"/>
    </row>
    <row r="33888" spans="1:1" x14ac:dyDescent="0.15">
      <c r="A33888"/>
    </row>
    <row r="33889" spans="1:1" x14ac:dyDescent="0.15">
      <c r="A33889"/>
    </row>
    <row r="33890" spans="1:1" x14ac:dyDescent="0.15">
      <c r="A33890"/>
    </row>
    <row r="33891" spans="1:1" x14ac:dyDescent="0.15">
      <c r="A33891"/>
    </row>
    <row r="33892" spans="1:1" x14ac:dyDescent="0.15">
      <c r="A33892"/>
    </row>
    <row r="33893" spans="1:1" x14ac:dyDescent="0.15">
      <c r="A33893"/>
    </row>
    <row r="33894" spans="1:1" x14ac:dyDescent="0.15">
      <c r="A33894"/>
    </row>
    <row r="33895" spans="1:1" x14ac:dyDescent="0.15">
      <c r="A33895"/>
    </row>
    <row r="33896" spans="1:1" x14ac:dyDescent="0.15">
      <c r="A33896"/>
    </row>
    <row r="33897" spans="1:1" x14ac:dyDescent="0.15">
      <c r="A33897"/>
    </row>
    <row r="33898" spans="1:1" x14ac:dyDescent="0.15">
      <c r="A33898"/>
    </row>
    <row r="33899" spans="1:1" x14ac:dyDescent="0.15">
      <c r="A33899"/>
    </row>
    <row r="33900" spans="1:1" x14ac:dyDescent="0.15">
      <c r="A33900"/>
    </row>
    <row r="33901" spans="1:1" x14ac:dyDescent="0.15">
      <c r="A33901"/>
    </row>
    <row r="33902" spans="1:1" x14ac:dyDescent="0.15">
      <c r="A33902"/>
    </row>
    <row r="33903" spans="1:1" x14ac:dyDescent="0.15">
      <c r="A33903"/>
    </row>
    <row r="33904" spans="1:1" x14ac:dyDescent="0.15">
      <c r="A33904"/>
    </row>
    <row r="33905" spans="1:1" x14ac:dyDescent="0.15">
      <c r="A33905"/>
    </row>
    <row r="33906" spans="1:1" x14ac:dyDescent="0.15">
      <c r="A33906"/>
    </row>
    <row r="33907" spans="1:1" x14ac:dyDescent="0.15">
      <c r="A33907"/>
    </row>
    <row r="33908" spans="1:1" x14ac:dyDescent="0.15">
      <c r="A33908"/>
    </row>
    <row r="33909" spans="1:1" x14ac:dyDescent="0.15">
      <c r="A33909"/>
    </row>
    <row r="33910" spans="1:1" x14ac:dyDescent="0.15">
      <c r="A33910"/>
    </row>
    <row r="33911" spans="1:1" x14ac:dyDescent="0.15">
      <c r="A33911"/>
    </row>
    <row r="33912" spans="1:1" x14ac:dyDescent="0.15">
      <c r="A33912"/>
    </row>
    <row r="33913" spans="1:1" x14ac:dyDescent="0.15">
      <c r="A33913"/>
    </row>
    <row r="33914" spans="1:1" x14ac:dyDescent="0.15">
      <c r="A33914"/>
    </row>
    <row r="33915" spans="1:1" x14ac:dyDescent="0.15">
      <c r="A33915"/>
    </row>
    <row r="33916" spans="1:1" x14ac:dyDescent="0.15">
      <c r="A33916"/>
    </row>
    <row r="33917" spans="1:1" x14ac:dyDescent="0.15">
      <c r="A33917"/>
    </row>
    <row r="33918" spans="1:1" x14ac:dyDescent="0.15">
      <c r="A33918"/>
    </row>
    <row r="33919" spans="1:1" x14ac:dyDescent="0.15">
      <c r="A33919"/>
    </row>
    <row r="33920" spans="1:1" x14ac:dyDescent="0.15">
      <c r="A33920"/>
    </row>
    <row r="33921" spans="1:1" x14ac:dyDescent="0.15">
      <c r="A33921"/>
    </row>
    <row r="33922" spans="1:1" x14ac:dyDescent="0.15">
      <c r="A33922"/>
    </row>
    <row r="33923" spans="1:1" x14ac:dyDescent="0.15">
      <c r="A33923"/>
    </row>
    <row r="33924" spans="1:1" x14ac:dyDescent="0.15">
      <c r="A33924"/>
    </row>
    <row r="33925" spans="1:1" x14ac:dyDescent="0.15">
      <c r="A33925"/>
    </row>
    <row r="33926" spans="1:1" x14ac:dyDescent="0.15">
      <c r="A33926"/>
    </row>
    <row r="33927" spans="1:1" x14ac:dyDescent="0.15">
      <c r="A33927"/>
    </row>
    <row r="33928" spans="1:1" x14ac:dyDescent="0.15">
      <c r="A33928"/>
    </row>
    <row r="33929" spans="1:1" x14ac:dyDescent="0.15">
      <c r="A33929"/>
    </row>
    <row r="33930" spans="1:1" x14ac:dyDescent="0.15">
      <c r="A33930"/>
    </row>
    <row r="33931" spans="1:1" x14ac:dyDescent="0.15">
      <c r="A33931"/>
    </row>
    <row r="33932" spans="1:1" x14ac:dyDescent="0.15">
      <c r="A33932"/>
    </row>
    <row r="33933" spans="1:1" x14ac:dyDescent="0.15">
      <c r="A33933"/>
    </row>
    <row r="33934" spans="1:1" x14ac:dyDescent="0.15">
      <c r="A33934"/>
    </row>
    <row r="33935" spans="1:1" x14ac:dyDescent="0.15">
      <c r="A33935"/>
    </row>
    <row r="33936" spans="1:1" x14ac:dyDescent="0.15">
      <c r="A33936"/>
    </row>
    <row r="33937" spans="1:1" x14ac:dyDescent="0.15">
      <c r="A33937"/>
    </row>
    <row r="33938" spans="1:1" x14ac:dyDescent="0.15">
      <c r="A33938"/>
    </row>
    <row r="33939" spans="1:1" x14ac:dyDescent="0.15">
      <c r="A33939"/>
    </row>
    <row r="33940" spans="1:1" x14ac:dyDescent="0.15">
      <c r="A33940"/>
    </row>
    <row r="33941" spans="1:1" x14ac:dyDescent="0.15">
      <c r="A33941"/>
    </row>
    <row r="33942" spans="1:1" x14ac:dyDescent="0.15">
      <c r="A33942"/>
    </row>
    <row r="33943" spans="1:1" x14ac:dyDescent="0.15">
      <c r="A33943"/>
    </row>
    <row r="33944" spans="1:1" x14ac:dyDescent="0.15">
      <c r="A33944"/>
    </row>
    <row r="33945" spans="1:1" x14ac:dyDescent="0.15">
      <c r="A33945"/>
    </row>
    <row r="33946" spans="1:1" x14ac:dyDescent="0.15">
      <c r="A33946"/>
    </row>
    <row r="33947" spans="1:1" x14ac:dyDescent="0.15">
      <c r="A33947"/>
    </row>
    <row r="33948" spans="1:1" x14ac:dyDescent="0.15">
      <c r="A33948"/>
    </row>
    <row r="33949" spans="1:1" x14ac:dyDescent="0.15">
      <c r="A33949"/>
    </row>
    <row r="33950" spans="1:1" x14ac:dyDescent="0.15">
      <c r="A33950"/>
    </row>
    <row r="33951" spans="1:1" x14ac:dyDescent="0.15">
      <c r="A33951"/>
    </row>
    <row r="33952" spans="1:1" x14ac:dyDescent="0.15">
      <c r="A33952"/>
    </row>
    <row r="33953" spans="1:1" x14ac:dyDescent="0.15">
      <c r="A33953"/>
    </row>
    <row r="33954" spans="1:1" x14ac:dyDescent="0.15">
      <c r="A33954"/>
    </row>
    <row r="33955" spans="1:1" x14ac:dyDescent="0.15">
      <c r="A33955"/>
    </row>
    <row r="33956" spans="1:1" x14ac:dyDescent="0.15">
      <c r="A33956"/>
    </row>
    <row r="33957" spans="1:1" x14ac:dyDescent="0.15">
      <c r="A33957"/>
    </row>
    <row r="33958" spans="1:1" x14ac:dyDescent="0.15">
      <c r="A33958"/>
    </row>
    <row r="33959" spans="1:1" x14ac:dyDescent="0.15">
      <c r="A33959"/>
    </row>
    <row r="33960" spans="1:1" x14ac:dyDescent="0.15">
      <c r="A33960"/>
    </row>
    <row r="33961" spans="1:1" x14ac:dyDescent="0.15">
      <c r="A33961"/>
    </row>
    <row r="33962" spans="1:1" x14ac:dyDescent="0.15">
      <c r="A33962"/>
    </row>
    <row r="33963" spans="1:1" x14ac:dyDescent="0.15">
      <c r="A33963"/>
    </row>
    <row r="33964" spans="1:1" x14ac:dyDescent="0.15">
      <c r="A33964"/>
    </row>
    <row r="33965" spans="1:1" x14ac:dyDescent="0.15">
      <c r="A33965"/>
    </row>
    <row r="33966" spans="1:1" x14ac:dyDescent="0.15">
      <c r="A33966"/>
    </row>
    <row r="33967" spans="1:1" x14ac:dyDescent="0.15">
      <c r="A33967"/>
    </row>
    <row r="33968" spans="1:1" x14ac:dyDescent="0.15">
      <c r="A33968"/>
    </row>
    <row r="33969" spans="1:1" x14ac:dyDescent="0.15">
      <c r="A33969"/>
    </row>
    <row r="33970" spans="1:1" x14ac:dyDescent="0.15">
      <c r="A33970"/>
    </row>
    <row r="33971" spans="1:1" x14ac:dyDescent="0.15">
      <c r="A33971"/>
    </row>
    <row r="33972" spans="1:1" x14ac:dyDescent="0.15">
      <c r="A33972"/>
    </row>
    <row r="33973" spans="1:1" x14ac:dyDescent="0.15">
      <c r="A33973"/>
    </row>
    <row r="33974" spans="1:1" x14ac:dyDescent="0.15">
      <c r="A33974"/>
    </row>
    <row r="33975" spans="1:1" x14ac:dyDescent="0.15">
      <c r="A33975"/>
    </row>
    <row r="33976" spans="1:1" x14ac:dyDescent="0.15">
      <c r="A33976"/>
    </row>
    <row r="33977" spans="1:1" x14ac:dyDescent="0.15">
      <c r="A33977"/>
    </row>
    <row r="33978" spans="1:1" x14ac:dyDescent="0.15">
      <c r="A33978"/>
    </row>
    <row r="33979" spans="1:1" x14ac:dyDescent="0.15">
      <c r="A33979"/>
    </row>
    <row r="33980" spans="1:1" x14ac:dyDescent="0.15">
      <c r="A33980"/>
    </row>
    <row r="33981" spans="1:1" x14ac:dyDescent="0.15">
      <c r="A33981"/>
    </row>
    <row r="33982" spans="1:1" x14ac:dyDescent="0.15">
      <c r="A33982"/>
    </row>
    <row r="33983" spans="1:1" x14ac:dyDescent="0.15">
      <c r="A33983"/>
    </row>
    <row r="33984" spans="1:1" x14ac:dyDescent="0.15">
      <c r="A33984"/>
    </row>
    <row r="33985" spans="1:1" x14ac:dyDescent="0.15">
      <c r="A33985"/>
    </row>
    <row r="33986" spans="1:1" x14ac:dyDescent="0.15">
      <c r="A33986"/>
    </row>
    <row r="33987" spans="1:1" x14ac:dyDescent="0.15">
      <c r="A33987"/>
    </row>
    <row r="33988" spans="1:1" x14ac:dyDescent="0.15">
      <c r="A33988"/>
    </row>
    <row r="33989" spans="1:1" x14ac:dyDescent="0.15">
      <c r="A33989"/>
    </row>
    <row r="33990" spans="1:1" x14ac:dyDescent="0.15">
      <c r="A33990"/>
    </row>
    <row r="33991" spans="1:1" x14ac:dyDescent="0.15">
      <c r="A33991"/>
    </row>
    <row r="33992" spans="1:1" x14ac:dyDescent="0.15">
      <c r="A33992"/>
    </row>
    <row r="33993" spans="1:1" x14ac:dyDescent="0.15">
      <c r="A33993"/>
    </row>
    <row r="33994" spans="1:1" x14ac:dyDescent="0.15">
      <c r="A33994"/>
    </row>
    <row r="33995" spans="1:1" x14ac:dyDescent="0.15">
      <c r="A33995"/>
    </row>
    <row r="33996" spans="1:1" x14ac:dyDescent="0.15">
      <c r="A33996"/>
    </row>
    <row r="33997" spans="1:1" x14ac:dyDescent="0.15">
      <c r="A33997"/>
    </row>
    <row r="33998" spans="1:1" x14ac:dyDescent="0.15">
      <c r="A33998"/>
    </row>
    <row r="33999" spans="1:1" x14ac:dyDescent="0.15">
      <c r="A33999"/>
    </row>
    <row r="34000" spans="1:1" x14ac:dyDescent="0.15">
      <c r="A34000"/>
    </row>
    <row r="34001" spans="1:1" x14ac:dyDescent="0.15">
      <c r="A34001"/>
    </row>
    <row r="34002" spans="1:1" x14ac:dyDescent="0.15">
      <c r="A34002"/>
    </row>
    <row r="34003" spans="1:1" x14ac:dyDescent="0.15">
      <c r="A34003"/>
    </row>
    <row r="34004" spans="1:1" x14ac:dyDescent="0.15">
      <c r="A34004"/>
    </row>
    <row r="34005" spans="1:1" x14ac:dyDescent="0.15">
      <c r="A34005"/>
    </row>
    <row r="34006" spans="1:1" x14ac:dyDescent="0.15">
      <c r="A34006"/>
    </row>
    <row r="34007" spans="1:1" x14ac:dyDescent="0.15">
      <c r="A34007"/>
    </row>
    <row r="34008" spans="1:1" x14ac:dyDescent="0.15">
      <c r="A34008"/>
    </row>
    <row r="34009" spans="1:1" x14ac:dyDescent="0.15">
      <c r="A34009"/>
    </row>
    <row r="34010" spans="1:1" x14ac:dyDescent="0.15">
      <c r="A34010"/>
    </row>
    <row r="34011" spans="1:1" x14ac:dyDescent="0.15">
      <c r="A34011"/>
    </row>
    <row r="34012" spans="1:1" x14ac:dyDescent="0.15">
      <c r="A34012"/>
    </row>
    <row r="34013" spans="1:1" x14ac:dyDescent="0.15">
      <c r="A34013"/>
    </row>
    <row r="34014" spans="1:1" x14ac:dyDescent="0.15">
      <c r="A34014"/>
    </row>
    <row r="34015" spans="1:1" x14ac:dyDescent="0.15">
      <c r="A34015"/>
    </row>
    <row r="34016" spans="1:1" x14ac:dyDescent="0.15">
      <c r="A34016"/>
    </row>
    <row r="34017" spans="1:1" x14ac:dyDescent="0.15">
      <c r="A34017"/>
    </row>
    <row r="34018" spans="1:1" x14ac:dyDescent="0.15">
      <c r="A34018"/>
    </row>
    <row r="34019" spans="1:1" x14ac:dyDescent="0.15">
      <c r="A34019"/>
    </row>
    <row r="34020" spans="1:1" x14ac:dyDescent="0.15">
      <c r="A34020"/>
    </row>
    <row r="34021" spans="1:1" x14ac:dyDescent="0.15">
      <c r="A34021"/>
    </row>
    <row r="34022" spans="1:1" x14ac:dyDescent="0.15">
      <c r="A34022"/>
    </row>
    <row r="34023" spans="1:1" x14ac:dyDescent="0.15">
      <c r="A34023"/>
    </row>
    <row r="34024" spans="1:1" x14ac:dyDescent="0.15">
      <c r="A34024"/>
    </row>
    <row r="34025" spans="1:1" x14ac:dyDescent="0.15">
      <c r="A34025"/>
    </row>
    <row r="34026" spans="1:1" x14ac:dyDescent="0.15">
      <c r="A34026"/>
    </row>
    <row r="34027" spans="1:1" x14ac:dyDescent="0.15">
      <c r="A34027"/>
    </row>
    <row r="34028" spans="1:1" x14ac:dyDescent="0.15">
      <c r="A34028"/>
    </row>
    <row r="34029" spans="1:1" x14ac:dyDescent="0.15">
      <c r="A34029"/>
    </row>
    <row r="34030" spans="1:1" x14ac:dyDescent="0.15">
      <c r="A34030"/>
    </row>
    <row r="34031" spans="1:1" x14ac:dyDescent="0.15">
      <c r="A34031"/>
    </row>
    <row r="34032" spans="1:1" x14ac:dyDescent="0.15">
      <c r="A34032"/>
    </row>
    <row r="34033" spans="1:1" x14ac:dyDescent="0.15">
      <c r="A34033"/>
    </row>
    <row r="34034" spans="1:1" x14ac:dyDescent="0.15">
      <c r="A34034"/>
    </row>
    <row r="34035" spans="1:1" x14ac:dyDescent="0.15">
      <c r="A34035"/>
    </row>
    <row r="34036" spans="1:1" x14ac:dyDescent="0.15">
      <c r="A34036"/>
    </row>
    <row r="34037" spans="1:1" x14ac:dyDescent="0.15">
      <c r="A34037"/>
    </row>
    <row r="34038" spans="1:1" x14ac:dyDescent="0.15">
      <c r="A34038"/>
    </row>
    <row r="34039" spans="1:1" x14ac:dyDescent="0.15">
      <c r="A34039"/>
    </row>
    <row r="34040" spans="1:1" x14ac:dyDescent="0.15">
      <c r="A34040"/>
    </row>
    <row r="34041" spans="1:1" x14ac:dyDescent="0.15">
      <c r="A34041"/>
    </row>
    <row r="34042" spans="1:1" x14ac:dyDescent="0.15">
      <c r="A34042"/>
    </row>
    <row r="34043" spans="1:1" x14ac:dyDescent="0.15">
      <c r="A34043"/>
    </row>
    <row r="34044" spans="1:1" x14ac:dyDescent="0.15">
      <c r="A34044"/>
    </row>
    <row r="34045" spans="1:1" x14ac:dyDescent="0.15">
      <c r="A34045"/>
    </row>
    <row r="34046" spans="1:1" x14ac:dyDescent="0.15">
      <c r="A34046"/>
    </row>
    <row r="34047" spans="1:1" x14ac:dyDescent="0.15">
      <c r="A34047"/>
    </row>
    <row r="34048" spans="1:1" x14ac:dyDescent="0.15">
      <c r="A34048"/>
    </row>
    <row r="34049" spans="1:1" x14ac:dyDescent="0.15">
      <c r="A34049"/>
    </row>
    <row r="34050" spans="1:1" x14ac:dyDescent="0.15">
      <c r="A34050"/>
    </row>
    <row r="34051" spans="1:1" x14ac:dyDescent="0.15">
      <c r="A34051"/>
    </row>
    <row r="34052" spans="1:1" x14ac:dyDescent="0.15">
      <c r="A34052"/>
    </row>
    <row r="34053" spans="1:1" x14ac:dyDescent="0.15">
      <c r="A34053"/>
    </row>
    <row r="34054" spans="1:1" x14ac:dyDescent="0.15">
      <c r="A34054"/>
    </row>
    <row r="34055" spans="1:1" x14ac:dyDescent="0.15">
      <c r="A34055"/>
    </row>
    <row r="34056" spans="1:1" x14ac:dyDescent="0.15">
      <c r="A34056"/>
    </row>
    <row r="34057" spans="1:1" x14ac:dyDescent="0.15">
      <c r="A34057"/>
    </row>
    <row r="34058" spans="1:1" x14ac:dyDescent="0.15">
      <c r="A34058"/>
    </row>
    <row r="34059" spans="1:1" x14ac:dyDescent="0.15">
      <c r="A34059"/>
    </row>
    <row r="34060" spans="1:1" x14ac:dyDescent="0.15">
      <c r="A34060"/>
    </row>
    <row r="34061" spans="1:1" x14ac:dyDescent="0.15">
      <c r="A34061"/>
    </row>
    <row r="34062" spans="1:1" x14ac:dyDescent="0.15">
      <c r="A34062"/>
    </row>
    <row r="34063" spans="1:1" x14ac:dyDescent="0.15">
      <c r="A34063"/>
    </row>
    <row r="34064" spans="1:1" x14ac:dyDescent="0.15">
      <c r="A34064"/>
    </row>
    <row r="34065" spans="1:1" x14ac:dyDescent="0.15">
      <c r="A34065"/>
    </row>
    <row r="34066" spans="1:1" x14ac:dyDescent="0.15">
      <c r="A34066"/>
    </row>
    <row r="34067" spans="1:1" x14ac:dyDescent="0.15">
      <c r="A34067"/>
    </row>
    <row r="34068" spans="1:1" x14ac:dyDescent="0.15">
      <c r="A34068"/>
    </row>
    <row r="34069" spans="1:1" x14ac:dyDescent="0.15">
      <c r="A34069"/>
    </row>
    <row r="34070" spans="1:1" x14ac:dyDescent="0.15">
      <c r="A34070"/>
    </row>
    <row r="34071" spans="1:1" x14ac:dyDescent="0.15">
      <c r="A34071"/>
    </row>
    <row r="34072" spans="1:1" x14ac:dyDescent="0.15">
      <c r="A34072"/>
    </row>
    <row r="34073" spans="1:1" x14ac:dyDescent="0.15">
      <c r="A34073"/>
    </row>
    <row r="34074" spans="1:1" x14ac:dyDescent="0.15">
      <c r="A34074"/>
    </row>
    <row r="34075" spans="1:1" x14ac:dyDescent="0.15">
      <c r="A34075"/>
    </row>
    <row r="34076" spans="1:1" x14ac:dyDescent="0.15">
      <c r="A34076"/>
    </row>
    <row r="34077" spans="1:1" x14ac:dyDescent="0.15">
      <c r="A34077"/>
    </row>
    <row r="34078" spans="1:1" x14ac:dyDescent="0.15">
      <c r="A34078"/>
    </row>
    <row r="34079" spans="1:1" x14ac:dyDescent="0.15">
      <c r="A34079"/>
    </row>
    <row r="34080" spans="1:1" x14ac:dyDescent="0.15">
      <c r="A34080"/>
    </row>
    <row r="34081" spans="1:1" x14ac:dyDescent="0.15">
      <c r="A34081"/>
    </row>
    <row r="34082" spans="1:1" x14ac:dyDescent="0.15">
      <c r="A34082"/>
    </row>
    <row r="34083" spans="1:1" x14ac:dyDescent="0.15">
      <c r="A34083"/>
    </row>
    <row r="34084" spans="1:1" x14ac:dyDescent="0.15">
      <c r="A34084"/>
    </row>
    <row r="34085" spans="1:1" x14ac:dyDescent="0.15">
      <c r="A34085"/>
    </row>
    <row r="34086" spans="1:1" x14ac:dyDescent="0.15">
      <c r="A34086"/>
    </row>
    <row r="34087" spans="1:1" x14ac:dyDescent="0.15">
      <c r="A34087"/>
    </row>
    <row r="34088" spans="1:1" x14ac:dyDescent="0.15">
      <c r="A34088"/>
    </row>
    <row r="34089" spans="1:1" x14ac:dyDescent="0.15">
      <c r="A34089"/>
    </row>
    <row r="34090" spans="1:1" x14ac:dyDescent="0.15">
      <c r="A34090"/>
    </row>
    <row r="34091" spans="1:1" x14ac:dyDescent="0.15">
      <c r="A34091"/>
    </row>
    <row r="34092" spans="1:1" x14ac:dyDescent="0.15">
      <c r="A34092"/>
    </row>
    <row r="34093" spans="1:1" x14ac:dyDescent="0.15">
      <c r="A34093"/>
    </row>
    <row r="34094" spans="1:1" x14ac:dyDescent="0.15">
      <c r="A34094"/>
    </row>
    <row r="34095" spans="1:1" x14ac:dyDescent="0.15">
      <c r="A34095"/>
    </row>
    <row r="34096" spans="1:1" x14ac:dyDescent="0.15">
      <c r="A34096"/>
    </row>
    <row r="34097" spans="1:1" x14ac:dyDescent="0.15">
      <c r="A34097"/>
    </row>
    <row r="34098" spans="1:1" x14ac:dyDescent="0.15">
      <c r="A34098"/>
    </row>
    <row r="34099" spans="1:1" x14ac:dyDescent="0.15">
      <c r="A34099"/>
    </row>
    <row r="34100" spans="1:1" x14ac:dyDescent="0.15">
      <c r="A34100"/>
    </row>
    <row r="34101" spans="1:1" x14ac:dyDescent="0.15">
      <c r="A34101"/>
    </row>
    <row r="34102" spans="1:1" x14ac:dyDescent="0.15">
      <c r="A34102"/>
    </row>
    <row r="34103" spans="1:1" x14ac:dyDescent="0.15">
      <c r="A34103"/>
    </row>
    <row r="34104" spans="1:1" x14ac:dyDescent="0.15">
      <c r="A34104"/>
    </row>
    <row r="34105" spans="1:1" x14ac:dyDescent="0.15">
      <c r="A34105"/>
    </row>
    <row r="34106" spans="1:1" x14ac:dyDescent="0.15">
      <c r="A34106"/>
    </row>
    <row r="34107" spans="1:1" x14ac:dyDescent="0.15">
      <c r="A34107"/>
    </row>
    <row r="34108" spans="1:1" x14ac:dyDescent="0.15">
      <c r="A34108"/>
    </row>
    <row r="34109" spans="1:1" x14ac:dyDescent="0.15">
      <c r="A34109"/>
    </row>
    <row r="34110" spans="1:1" x14ac:dyDescent="0.15">
      <c r="A34110"/>
    </row>
    <row r="34111" spans="1:1" x14ac:dyDescent="0.15">
      <c r="A34111"/>
    </row>
    <row r="34112" spans="1:1" x14ac:dyDescent="0.15">
      <c r="A34112"/>
    </row>
    <row r="34113" spans="1:1" x14ac:dyDescent="0.15">
      <c r="A34113"/>
    </row>
    <row r="34114" spans="1:1" x14ac:dyDescent="0.15">
      <c r="A34114"/>
    </row>
    <row r="34115" spans="1:1" x14ac:dyDescent="0.15">
      <c r="A34115"/>
    </row>
    <row r="34116" spans="1:1" x14ac:dyDescent="0.15">
      <c r="A34116"/>
    </row>
    <row r="34117" spans="1:1" x14ac:dyDescent="0.15">
      <c r="A34117"/>
    </row>
    <row r="34118" spans="1:1" x14ac:dyDescent="0.15">
      <c r="A34118"/>
    </row>
    <row r="34119" spans="1:1" x14ac:dyDescent="0.15">
      <c r="A34119"/>
    </row>
    <row r="34120" spans="1:1" x14ac:dyDescent="0.15">
      <c r="A34120"/>
    </row>
    <row r="34121" spans="1:1" x14ac:dyDescent="0.15">
      <c r="A34121"/>
    </row>
    <row r="34122" spans="1:1" x14ac:dyDescent="0.15">
      <c r="A34122"/>
    </row>
    <row r="34123" spans="1:1" x14ac:dyDescent="0.15">
      <c r="A34123"/>
    </row>
    <row r="34124" spans="1:1" x14ac:dyDescent="0.15">
      <c r="A34124"/>
    </row>
    <row r="34125" spans="1:1" x14ac:dyDescent="0.15">
      <c r="A34125"/>
    </row>
    <row r="34126" spans="1:1" x14ac:dyDescent="0.15">
      <c r="A34126"/>
    </row>
    <row r="34127" spans="1:1" x14ac:dyDescent="0.15">
      <c r="A34127"/>
    </row>
    <row r="34128" spans="1:1" x14ac:dyDescent="0.15">
      <c r="A34128"/>
    </row>
    <row r="34129" spans="1:1" x14ac:dyDescent="0.15">
      <c r="A34129"/>
    </row>
    <row r="34130" spans="1:1" x14ac:dyDescent="0.15">
      <c r="A34130"/>
    </row>
    <row r="34131" spans="1:1" x14ac:dyDescent="0.15">
      <c r="A34131"/>
    </row>
    <row r="34132" spans="1:1" x14ac:dyDescent="0.15">
      <c r="A34132"/>
    </row>
    <row r="34133" spans="1:1" x14ac:dyDescent="0.15">
      <c r="A34133"/>
    </row>
    <row r="34134" spans="1:1" x14ac:dyDescent="0.15">
      <c r="A34134"/>
    </row>
    <row r="34135" spans="1:1" x14ac:dyDescent="0.15">
      <c r="A34135"/>
    </row>
    <row r="34136" spans="1:1" x14ac:dyDescent="0.15">
      <c r="A34136"/>
    </row>
    <row r="34137" spans="1:1" x14ac:dyDescent="0.15">
      <c r="A34137"/>
    </row>
    <row r="34138" spans="1:1" x14ac:dyDescent="0.15">
      <c r="A34138"/>
    </row>
    <row r="34139" spans="1:1" x14ac:dyDescent="0.15">
      <c r="A34139"/>
    </row>
    <row r="34140" spans="1:1" x14ac:dyDescent="0.15">
      <c r="A34140"/>
    </row>
    <row r="34141" spans="1:1" x14ac:dyDescent="0.15">
      <c r="A34141"/>
    </row>
    <row r="34142" spans="1:1" x14ac:dyDescent="0.15">
      <c r="A34142"/>
    </row>
    <row r="34143" spans="1:1" x14ac:dyDescent="0.15">
      <c r="A34143"/>
    </row>
    <row r="34144" spans="1:1" x14ac:dyDescent="0.15">
      <c r="A34144"/>
    </row>
    <row r="34145" spans="1:1" x14ac:dyDescent="0.15">
      <c r="A34145"/>
    </row>
    <row r="34146" spans="1:1" x14ac:dyDescent="0.15">
      <c r="A34146"/>
    </row>
    <row r="34147" spans="1:1" x14ac:dyDescent="0.15">
      <c r="A34147"/>
    </row>
    <row r="34148" spans="1:1" x14ac:dyDescent="0.15">
      <c r="A34148"/>
    </row>
    <row r="34149" spans="1:1" x14ac:dyDescent="0.15">
      <c r="A34149"/>
    </row>
    <row r="34150" spans="1:1" x14ac:dyDescent="0.15">
      <c r="A34150"/>
    </row>
    <row r="34151" spans="1:1" x14ac:dyDescent="0.15">
      <c r="A34151"/>
    </row>
    <row r="34152" spans="1:1" x14ac:dyDescent="0.15">
      <c r="A34152"/>
    </row>
    <row r="34153" spans="1:1" x14ac:dyDescent="0.15">
      <c r="A34153"/>
    </row>
    <row r="34154" spans="1:1" x14ac:dyDescent="0.15">
      <c r="A34154"/>
    </row>
    <row r="34155" spans="1:1" x14ac:dyDescent="0.15">
      <c r="A34155"/>
    </row>
    <row r="34156" spans="1:1" x14ac:dyDescent="0.15">
      <c r="A34156"/>
    </row>
    <row r="34157" spans="1:1" x14ac:dyDescent="0.15">
      <c r="A34157"/>
    </row>
    <row r="34158" spans="1:1" x14ac:dyDescent="0.15">
      <c r="A34158"/>
    </row>
    <row r="34159" spans="1:1" x14ac:dyDescent="0.15">
      <c r="A34159"/>
    </row>
    <row r="34160" spans="1:1" x14ac:dyDescent="0.15">
      <c r="A34160"/>
    </row>
    <row r="34161" spans="1:1" x14ac:dyDescent="0.15">
      <c r="A34161"/>
    </row>
    <row r="34162" spans="1:1" x14ac:dyDescent="0.15">
      <c r="A34162"/>
    </row>
    <row r="34163" spans="1:1" x14ac:dyDescent="0.15">
      <c r="A34163"/>
    </row>
    <row r="34164" spans="1:1" x14ac:dyDescent="0.15">
      <c r="A34164"/>
    </row>
    <row r="34165" spans="1:1" x14ac:dyDescent="0.15">
      <c r="A34165"/>
    </row>
    <row r="34166" spans="1:1" x14ac:dyDescent="0.15">
      <c r="A34166"/>
    </row>
    <row r="34167" spans="1:1" x14ac:dyDescent="0.15">
      <c r="A34167"/>
    </row>
    <row r="34168" spans="1:1" x14ac:dyDescent="0.15">
      <c r="A34168"/>
    </row>
    <row r="34169" spans="1:1" x14ac:dyDescent="0.15">
      <c r="A34169"/>
    </row>
    <row r="34170" spans="1:1" x14ac:dyDescent="0.15">
      <c r="A34170"/>
    </row>
    <row r="34171" spans="1:1" x14ac:dyDescent="0.15">
      <c r="A34171"/>
    </row>
    <row r="34172" spans="1:1" x14ac:dyDescent="0.15">
      <c r="A34172"/>
    </row>
    <row r="34173" spans="1:1" x14ac:dyDescent="0.15">
      <c r="A34173"/>
    </row>
    <row r="34174" spans="1:1" x14ac:dyDescent="0.15">
      <c r="A34174"/>
    </row>
    <row r="34175" spans="1:1" x14ac:dyDescent="0.15">
      <c r="A34175"/>
    </row>
    <row r="34176" spans="1:1" x14ac:dyDescent="0.15">
      <c r="A34176"/>
    </row>
    <row r="34177" spans="1:1" x14ac:dyDescent="0.15">
      <c r="A34177"/>
    </row>
    <row r="34178" spans="1:1" x14ac:dyDescent="0.15">
      <c r="A34178"/>
    </row>
    <row r="34179" spans="1:1" x14ac:dyDescent="0.15">
      <c r="A34179"/>
    </row>
    <row r="34180" spans="1:1" x14ac:dyDescent="0.15">
      <c r="A34180"/>
    </row>
    <row r="34181" spans="1:1" x14ac:dyDescent="0.15">
      <c r="A34181"/>
    </row>
    <row r="34182" spans="1:1" x14ac:dyDescent="0.15">
      <c r="A34182"/>
    </row>
    <row r="34183" spans="1:1" x14ac:dyDescent="0.15">
      <c r="A34183"/>
    </row>
    <row r="34184" spans="1:1" x14ac:dyDescent="0.15">
      <c r="A34184"/>
    </row>
    <row r="34185" spans="1:1" x14ac:dyDescent="0.15">
      <c r="A34185"/>
    </row>
    <row r="34186" spans="1:1" x14ac:dyDescent="0.15">
      <c r="A34186"/>
    </row>
    <row r="34187" spans="1:1" x14ac:dyDescent="0.15">
      <c r="A34187"/>
    </row>
    <row r="34188" spans="1:1" x14ac:dyDescent="0.15">
      <c r="A34188"/>
    </row>
    <row r="34189" spans="1:1" x14ac:dyDescent="0.15">
      <c r="A34189"/>
    </row>
    <row r="34190" spans="1:1" x14ac:dyDescent="0.15">
      <c r="A34190"/>
    </row>
    <row r="34191" spans="1:1" x14ac:dyDescent="0.15">
      <c r="A34191"/>
    </row>
    <row r="34192" spans="1:1" x14ac:dyDescent="0.15">
      <c r="A34192"/>
    </row>
    <row r="34193" spans="1:1" x14ac:dyDescent="0.15">
      <c r="A34193"/>
    </row>
    <row r="34194" spans="1:1" x14ac:dyDescent="0.15">
      <c r="A34194"/>
    </row>
    <row r="34195" spans="1:1" x14ac:dyDescent="0.15">
      <c r="A34195"/>
    </row>
    <row r="34196" spans="1:1" x14ac:dyDescent="0.15">
      <c r="A34196"/>
    </row>
    <row r="34197" spans="1:1" x14ac:dyDescent="0.15">
      <c r="A34197"/>
    </row>
    <row r="34198" spans="1:1" x14ac:dyDescent="0.15">
      <c r="A34198"/>
    </row>
    <row r="34199" spans="1:1" x14ac:dyDescent="0.15">
      <c r="A34199"/>
    </row>
    <row r="34200" spans="1:1" x14ac:dyDescent="0.15">
      <c r="A34200"/>
    </row>
    <row r="34201" spans="1:1" x14ac:dyDescent="0.15">
      <c r="A34201"/>
    </row>
    <row r="34202" spans="1:1" x14ac:dyDescent="0.15">
      <c r="A34202"/>
    </row>
    <row r="34203" spans="1:1" x14ac:dyDescent="0.15">
      <c r="A34203"/>
    </row>
    <row r="34204" spans="1:1" x14ac:dyDescent="0.15">
      <c r="A34204"/>
    </row>
    <row r="34205" spans="1:1" x14ac:dyDescent="0.15">
      <c r="A34205"/>
    </row>
    <row r="34206" spans="1:1" x14ac:dyDescent="0.15">
      <c r="A34206"/>
    </row>
    <row r="34207" spans="1:1" x14ac:dyDescent="0.15">
      <c r="A34207"/>
    </row>
    <row r="34208" spans="1:1" x14ac:dyDescent="0.15">
      <c r="A34208"/>
    </row>
    <row r="34209" spans="1:1" x14ac:dyDescent="0.15">
      <c r="A34209"/>
    </row>
    <row r="34210" spans="1:1" x14ac:dyDescent="0.15">
      <c r="A34210"/>
    </row>
    <row r="34211" spans="1:1" x14ac:dyDescent="0.15">
      <c r="A34211"/>
    </row>
    <row r="34212" spans="1:1" x14ac:dyDescent="0.15">
      <c r="A34212"/>
    </row>
    <row r="34213" spans="1:1" x14ac:dyDescent="0.15">
      <c r="A34213"/>
    </row>
    <row r="34214" spans="1:1" x14ac:dyDescent="0.15">
      <c r="A34214"/>
    </row>
    <row r="34215" spans="1:1" x14ac:dyDescent="0.15">
      <c r="A34215"/>
    </row>
    <row r="34216" spans="1:1" x14ac:dyDescent="0.15">
      <c r="A34216"/>
    </row>
    <row r="34217" spans="1:1" x14ac:dyDescent="0.15">
      <c r="A34217"/>
    </row>
    <row r="34218" spans="1:1" x14ac:dyDescent="0.15">
      <c r="A34218"/>
    </row>
    <row r="34219" spans="1:1" x14ac:dyDescent="0.15">
      <c r="A34219"/>
    </row>
    <row r="34220" spans="1:1" x14ac:dyDescent="0.15">
      <c r="A34220"/>
    </row>
    <row r="34221" spans="1:1" x14ac:dyDescent="0.15">
      <c r="A34221"/>
    </row>
    <row r="34222" spans="1:1" x14ac:dyDescent="0.15">
      <c r="A34222"/>
    </row>
    <row r="34223" spans="1:1" x14ac:dyDescent="0.15">
      <c r="A34223"/>
    </row>
    <row r="34224" spans="1:1" x14ac:dyDescent="0.15">
      <c r="A34224"/>
    </row>
    <row r="34225" spans="1:1" x14ac:dyDescent="0.15">
      <c r="A34225"/>
    </row>
    <row r="34226" spans="1:1" x14ac:dyDescent="0.15">
      <c r="A34226"/>
    </row>
    <row r="34227" spans="1:1" x14ac:dyDescent="0.15">
      <c r="A34227"/>
    </row>
    <row r="34228" spans="1:1" x14ac:dyDescent="0.15">
      <c r="A34228"/>
    </row>
    <row r="34229" spans="1:1" x14ac:dyDescent="0.15">
      <c r="A34229"/>
    </row>
    <row r="34230" spans="1:1" x14ac:dyDescent="0.15">
      <c r="A34230"/>
    </row>
    <row r="34231" spans="1:1" x14ac:dyDescent="0.15">
      <c r="A34231"/>
    </row>
    <row r="34232" spans="1:1" x14ac:dyDescent="0.15">
      <c r="A34232"/>
    </row>
    <row r="34233" spans="1:1" x14ac:dyDescent="0.15">
      <c r="A34233"/>
    </row>
    <row r="34234" spans="1:1" x14ac:dyDescent="0.15">
      <c r="A34234"/>
    </row>
    <row r="34235" spans="1:1" x14ac:dyDescent="0.15">
      <c r="A34235"/>
    </row>
    <row r="34236" spans="1:1" x14ac:dyDescent="0.15">
      <c r="A34236"/>
    </row>
    <row r="34237" spans="1:1" x14ac:dyDescent="0.15">
      <c r="A34237"/>
    </row>
    <row r="34238" spans="1:1" x14ac:dyDescent="0.15">
      <c r="A34238"/>
    </row>
    <row r="34239" spans="1:1" x14ac:dyDescent="0.15">
      <c r="A34239"/>
    </row>
    <row r="34240" spans="1:1" x14ac:dyDescent="0.15">
      <c r="A34240"/>
    </row>
    <row r="34241" spans="1:1" x14ac:dyDescent="0.15">
      <c r="A34241"/>
    </row>
    <row r="34242" spans="1:1" x14ac:dyDescent="0.15">
      <c r="A34242"/>
    </row>
    <row r="34243" spans="1:1" x14ac:dyDescent="0.15">
      <c r="A34243"/>
    </row>
    <row r="34244" spans="1:1" x14ac:dyDescent="0.15">
      <c r="A34244"/>
    </row>
    <row r="34245" spans="1:1" x14ac:dyDescent="0.15">
      <c r="A34245"/>
    </row>
    <row r="34246" spans="1:1" x14ac:dyDescent="0.15">
      <c r="A34246"/>
    </row>
    <row r="34247" spans="1:1" x14ac:dyDescent="0.15">
      <c r="A34247"/>
    </row>
    <row r="34248" spans="1:1" x14ac:dyDescent="0.15">
      <c r="A34248"/>
    </row>
    <row r="34249" spans="1:1" x14ac:dyDescent="0.15">
      <c r="A34249"/>
    </row>
    <row r="34250" spans="1:1" x14ac:dyDescent="0.15">
      <c r="A34250"/>
    </row>
    <row r="34251" spans="1:1" x14ac:dyDescent="0.15">
      <c r="A34251"/>
    </row>
    <row r="34252" spans="1:1" x14ac:dyDescent="0.15">
      <c r="A34252"/>
    </row>
    <row r="34253" spans="1:1" x14ac:dyDescent="0.15">
      <c r="A34253"/>
    </row>
    <row r="34254" spans="1:1" x14ac:dyDescent="0.15">
      <c r="A34254"/>
    </row>
    <row r="34255" spans="1:1" x14ac:dyDescent="0.15">
      <c r="A34255"/>
    </row>
    <row r="34256" spans="1:1" x14ac:dyDescent="0.15">
      <c r="A34256"/>
    </row>
    <row r="34257" spans="1:1" x14ac:dyDescent="0.15">
      <c r="A34257"/>
    </row>
    <row r="34258" spans="1:1" x14ac:dyDescent="0.15">
      <c r="A34258"/>
    </row>
    <row r="34259" spans="1:1" x14ac:dyDescent="0.15">
      <c r="A34259"/>
    </row>
    <row r="34260" spans="1:1" x14ac:dyDescent="0.15">
      <c r="A34260"/>
    </row>
    <row r="34261" spans="1:1" x14ac:dyDescent="0.15">
      <c r="A34261"/>
    </row>
    <row r="34262" spans="1:1" x14ac:dyDescent="0.15">
      <c r="A34262"/>
    </row>
    <row r="34263" spans="1:1" x14ac:dyDescent="0.15">
      <c r="A34263"/>
    </row>
    <row r="34264" spans="1:1" x14ac:dyDescent="0.15">
      <c r="A34264"/>
    </row>
    <row r="34265" spans="1:1" x14ac:dyDescent="0.15">
      <c r="A34265"/>
    </row>
    <row r="34266" spans="1:1" x14ac:dyDescent="0.15">
      <c r="A34266"/>
    </row>
    <row r="34267" spans="1:1" x14ac:dyDescent="0.15">
      <c r="A34267"/>
    </row>
    <row r="34268" spans="1:1" x14ac:dyDescent="0.15">
      <c r="A34268"/>
    </row>
    <row r="34269" spans="1:1" x14ac:dyDescent="0.15">
      <c r="A34269"/>
    </row>
    <row r="34270" spans="1:1" x14ac:dyDescent="0.15">
      <c r="A34270"/>
    </row>
    <row r="34271" spans="1:1" x14ac:dyDescent="0.15">
      <c r="A34271"/>
    </row>
    <row r="34272" spans="1:1" x14ac:dyDescent="0.15">
      <c r="A34272"/>
    </row>
    <row r="34273" spans="1:1" x14ac:dyDescent="0.15">
      <c r="A34273"/>
    </row>
    <row r="34274" spans="1:1" x14ac:dyDescent="0.15">
      <c r="A34274"/>
    </row>
    <row r="34275" spans="1:1" x14ac:dyDescent="0.15">
      <c r="A34275"/>
    </row>
    <row r="34276" spans="1:1" x14ac:dyDescent="0.15">
      <c r="A34276"/>
    </row>
    <row r="34277" spans="1:1" x14ac:dyDescent="0.15">
      <c r="A34277"/>
    </row>
    <row r="34278" spans="1:1" x14ac:dyDescent="0.15">
      <c r="A34278"/>
    </row>
    <row r="34279" spans="1:1" x14ac:dyDescent="0.15">
      <c r="A34279"/>
    </row>
    <row r="34280" spans="1:1" x14ac:dyDescent="0.15">
      <c r="A34280"/>
    </row>
    <row r="34281" spans="1:1" x14ac:dyDescent="0.15">
      <c r="A34281"/>
    </row>
    <row r="34282" spans="1:1" x14ac:dyDescent="0.15">
      <c r="A34282"/>
    </row>
    <row r="34283" spans="1:1" x14ac:dyDescent="0.15">
      <c r="A34283"/>
    </row>
    <row r="34284" spans="1:1" x14ac:dyDescent="0.15">
      <c r="A34284"/>
    </row>
    <row r="34285" spans="1:1" x14ac:dyDescent="0.15">
      <c r="A34285"/>
    </row>
    <row r="34286" spans="1:1" x14ac:dyDescent="0.15">
      <c r="A34286"/>
    </row>
    <row r="34287" spans="1:1" x14ac:dyDescent="0.15">
      <c r="A34287"/>
    </row>
    <row r="34288" spans="1:1" x14ac:dyDescent="0.15">
      <c r="A34288"/>
    </row>
    <row r="34289" spans="1:1" x14ac:dyDescent="0.15">
      <c r="A34289"/>
    </row>
    <row r="34290" spans="1:1" x14ac:dyDescent="0.15">
      <c r="A34290"/>
    </row>
    <row r="34291" spans="1:1" x14ac:dyDescent="0.15">
      <c r="A34291"/>
    </row>
    <row r="34292" spans="1:1" x14ac:dyDescent="0.15">
      <c r="A34292"/>
    </row>
    <row r="34293" spans="1:1" x14ac:dyDescent="0.15">
      <c r="A34293"/>
    </row>
    <row r="34294" spans="1:1" x14ac:dyDescent="0.15">
      <c r="A34294"/>
    </row>
    <row r="34295" spans="1:1" x14ac:dyDescent="0.15">
      <c r="A34295"/>
    </row>
    <row r="34296" spans="1:1" x14ac:dyDescent="0.15">
      <c r="A34296"/>
    </row>
    <row r="34297" spans="1:1" x14ac:dyDescent="0.15">
      <c r="A34297"/>
    </row>
    <row r="34298" spans="1:1" x14ac:dyDescent="0.15">
      <c r="A34298"/>
    </row>
    <row r="34299" spans="1:1" x14ac:dyDescent="0.15">
      <c r="A34299"/>
    </row>
    <row r="34300" spans="1:1" x14ac:dyDescent="0.15">
      <c r="A34300"/>
    </row>
    <row r="34301" spans="1:1" x14ac:dyDescent="0.15">
      <c r="A34301"/>
    </row>
    <row r="34302" spans="1:1" x14ac:dyDescent="0.15">
      <c r="A34302"/>
    </row>
    <row r="34303" spans="1:1" x14ac:dyDescent="0.15">
      <c r="A34303"/>
    </row>
    <row r="34304" spans="1:1" x14ac:dyDescent="0.15">
      <c r="A34304"/>
    </row>
    <row r="34305" spans="1:1" x14ac:dyDescent="0.15">
      <c r="A34305"/>
    </row>
    <row r="34306" spans="1:1" x14ac:dyDescent="0.15">
      <c r="A34306"/>
    </row>
    <row r="34307" spans="1:1" x14ac:dyDescent="0.15">
      <c r="A34307"/>
    </row>
    <row r="34308" spans="1:1" x14ac:dyDescent="0.15">
      <c r="A34308"/>
    </row>
    <row r="34309" spans="1:1" x14ac:dyDescent="0.15">
      <c r="A34309"/>
    </row>
    <row r="34310" spans="1:1" x14ac:dyDescent="0.15">
      <c r="A34310"/>
    </row>
    <row r="34311" spans="1:1" x14ac:dyDescent="0.15">
      <c r="A34311"/>
    </row>
    <row r="34312" spans="1:1" x14ac:dyDescent="0.15">
      <c r="A34312"/>
    </row>
    <row r="34313" spans="1:1" x14ac:dyDescent="0.15">
      <c r="A34313"/>
    </row>
    <row r="34314" spans="1:1" x14ac:dyDescent="0.15">
      <c r="A34314"/>
    </row>
    <row r="34315" spans="1:1" x14ac:dyDescent="0.15">
      <c r="A34315"/>
    </row>
    <row r="34316" spans="1:1" x14ac:dyDescent="0.15">
      <c r="A34316"/>
    </row>
    <row r="34317" spans="1:1" x14ac:dyDescent="0.15">
      <c r="A34317"/>
    </row>
    <row r="34318" spans="1:1" x14ac:dyDescent="0.15">
      <c r="A34318"/>
    </row>
    <row r="34319" spans="1:1" x14ac:dyDescent="0.15">
      <c r="A34319"/>
    </row>
    <row r="34320" spans="1:1" x14ac:dyDescent="0.15">
      <c r="A34320"/>
    </row>
    <row r="34321" spans="1:1" x14ac:dyDescent="0.15">
      <c r="A34321"/>
    </row>
    <row r="34322" spans="1:1" x14ac:dyDescent="0.15">
      <c r="A34322"/>
    </row>
    <row r="34323" spans="1:1" x14ac:dyDescent="0.15">
      <c r="A34323"/>
    </row>
    <row r="34324" spans="1:1" x14ac:dyDescent="0.15">
      <c r="A34324"/>
    </row>
    <row r="34325" spans="1:1" x14ac:dyDescent="0.15">
      <c r="A34325"/>
    </row>
    <row r="34326" spans="1:1" x14ac:dyDescent="0.15">
      <c r="A34326"/>
    </row>
    <row r="34327" spans="1:1" x14ac:dyDescent="0.15">
      <c r="A34327"/>
    </row>
    <row r="34328" spans="1:1" x14ac:dyDescent="0.15">
      <c r="A34328"/>
    </row>
    <row r="34329" spans="1:1" x14ac:dyDescent="0.15">
      <c r="A34329"/>
    </row>
    <row r="34330" spans="1:1" x14ac:dyDescent="0.15">
      <c r="A34330"/>
    </row>
    <row r="34331" spans="1:1" x14ac:dyDescent="0.15">
      <c r="A34331"/>
    </row>
    <row r="34332" spans="1:1" x14ac:dyDescent="0.15">
      <c r="A34332"/>
    </row>
    <row r="34333" spans="1:1" x14ac:dyDescent="0.15">
      <c r="A34333"/>
    </row>
    <row r="34334" spans="1:1" x14ac:dyDescent="0.15">
      <c r="A34334"/>
    </row>
    <row r="34335" spans="1:1" x14ac:dyDescent="0.15">
      <c r="A34335"/>
    </row>
    <row r="34336" spans="1:1" x14ac:dyDescent="0.15">
      <c r="A34336"/>
    </row>
    <row r="34337" spans="1:1" x14ac:dyDescent="0.15">
      <c r="A34337"/>
    </row>
    <row r="34338" spans="1:1" x14ac:dyDescent="0.15">
      <c r="A34338"/>
    </row>
    <row r="34339" spans="1:1" x14ac:dyDescent="0.15">
      <c r="A34339"/>
    </row>
    <row r="34340" spans="1:1" x14ac:dyDescent="0.15">
      <c r="A34340"/>
    </row>
    <row r="34341" spans="1:1" x14ac:dyDescent="0.15">
      <c r="A34341"/>
    </row>
    <row r="34342" spans="1:1" x14ac:dyDescent="0.15">
      <c r="A34342"/>
    </row>
    <row r="34343" spans="1:1" x14ac:dyDescent="0.15">
      <c r="A34343"/>
    </row>
    <row r="34344" spans="1:1" x14ac:dyDescent="0.15">
      <c r="A34344"/>
    </row>
    <row r="34345" spans="1:1" x14ac:dyDescent="0.15">
      <c r="A34345"/>
    </row>
    <row r="34346" spans="1:1" x14ac:dyDescent="0.15">
      <c r="A34346"/>
    </row>
    <row r="34347" spans="1:1" x14ac:dyDescent="0.15">
      <c r="A34347"/>
    </row>
    <row r="34348" spans="1:1" x14ac:dyDescent="0.15">
      <c r="A34348"/>
    </row>
    <row r="34349" spans="1:1" x14ac:dyDescent="0.15">
      <c r="A34349"/>
    </row>
    <row r="34350" spans="1:1" x14ac:dyDescent="0.15">
      <c r="A34350"/>
    </row>
    <row r="34351" spans="1:1" x14ac:dyDescent="0.15">
      <c r="A34351"/>
    </row>
    <row r="34352" spans="1:1" x14ac:dyDescent="0.15">
      <c r="A34352"/>
    </row>
    <row r="34353" spans="1:1" x14ac:dyDescent="0.15">
      <c r="A34353"/>
    </row>
    <row r="34354" spans="1:1" x14ac:dyDescent="0.15">
      <c r="A34354"/>
    </row>
    <row r="34355" spans="1:1" x14ac:dyDescent="0.15">
      <c r="A34355"/>
    </row>
    <row r="34356" spans="1:1" x14ac:dyDescent="0.15">
      <c r="A34356"/>
    </row>
    <row r="34357" spans="1:1" x14ac:dyDescent="0.15">
      <c r="A34357"/>
    </row>
    <row r="34358" spans="1:1" x14ac:dyDescent="0.15">
      <c r="A34358"/>
    </row>
    <row r="34359" spans="1:1" x14ac:dyDescent="0.15">
      <c r="A34359"/>
    </row>
    <row r="34360" spans="1:1" x14ac:dyDescent="0.15">
      <c r="A34360"/>
    </row>
    <row r="34361" spans="1:1" x14ac:dyDescent="0.15">
      <c r="A34361"/>
    </row>
    <row r="34362" spans="1:1" x14ac:dyDescent="0.15">
      <c r="A34362"/>
    </row>
    <row r="34363" spans="1:1" x14ac:dyDescent="0.15">
      <c r="A34363"/>
    </row>
    <row r="34364" spans="1:1" x14ac:dyDescent="0.15">
      <c r="A34364"/>
    </row>
    <row r="34365" spans="1:1" x14ac:dyDescent="0.15">
      <c r="A34365"/>
    </row>
    <row r="34366" spans="1:1" x14ac:dyDescent="0.15">
      <c r="A34366"/>
    </row>
    <row r="34367" spans="1:1" x14ac:dyDescent="0.15">
      <c r="A34367"/>
    </row>
    <row r="34368" spans="1:1" x14ac:dyDescent="0.15">
      <c r="A34368"/>
    </row>
    <row r="34369" spans="1:1" x14ac:dyDescent="0.15">
      <c r="A34369"/>
    </row>
    <row r="34370" spans="1:1" x14ac:dyDescent="0.15">
      <c r="A34370"/>
    </row>
    <row r="34371" spans="1:1" x14ac:dyDescent="0.15">
      <c r="A34371"/>
    </row>
    <row r="34372" spans="1:1" x14ac:dyDescent="0.15">
      <c r="A34372"/>
    </row>
    <row r="34373" spans="1:1" x14ac:dyDescent="0.15">
      <c r="A34373"/>
    </row>
    <row r="34374" spans="1:1" x14ac:dyDescent="0.15">
      <c r="A34374"/>
    </row>
    <row r="34375" spans="1:1" x14ac:dyDescent="0.15">
      <c r="A34375"/>
    </row>
    <row r="34376" spans="1:1" x14ac:dyDescent="0.15">
      <c r="A34376"/>
    </row>
    <row r="34377" spans="1:1" x14ac:dyDescent="0.15">
      <c r="A34377"/>
    </row>
    <row r="34378" spans="1:1" x14ac:dyDescent="0.15">
      <c r="A34378"/>
    </row>
    <row r="34379" spans="1:1" x14ac:dyDescent="0.15">
      <c r="A34379"/>
    </row>
    <row r="34380" spans="1:1" x14ac:dyDescent="0.15">
      <c r="A34380"/>
    </row>
    <row r="34381" spans="1:1" x14ac:dyDescent="0.15">
      <c r="A34381"/>
    </row>
    <row r="34382" spans="1:1" x14ac:dyDescent="0.15">
      <c r="A34382"/>
    </row>
    <row r="34383" spans="1:1" x14ac:dyDescent="0.15">
      <c r="A34383"/>
    </row>
    <row r="34384" spans="1:1" x14ac:dyDescent="0.15">
      <c r="A34384"/>
    </row>
    <row r="34385" spans="1:1" x14ac:dyDescent="0.15">
      <c r="A34385"/>
    </row>
    <row r="34386" spans="1:1" x14ac:dyDescent="0.15">
      <c r="A34386"/>
    </row>
    <row r="34387" spans="1:1" x14ac:dyDescent="0.15">
      <c r="A34387"/>
    </row>
    <row r="34388" spans="1:1" x14ac:dyDescent="0.15">
      <c r="A34388"/>
    </row>
    <row r="34389" spans="1:1" x14ac:dyDescent="0.15">
      <c r="A34389"/>
    </row>
    <row r="34390" spans="1:1" x14ac:dyDescent="0.15">
      <c r="A34390"/>
    </row>
    <row r="34391" spans="1:1" x14ac:dyDescent="0.15">
      <c r="A34391"/>
    </row>
    <row r="34392" spans="1:1" x14ac:dyDescent="0.15">
      <c r="A34392"/>
    </row>
    <row r="34393" spans="1:1" x14ac:dyDescent="0.15">
      <c r="A34393"/>
    </row>
    <row r="34394" spans="1:1" x14ac:dyDescent="0.15">
      <c r="A34394"/>
    </row>
    <row r="34395" spans="1:1" x14ac:dyDescent="0.15">
      <c r="A34395"/>
    </row>
    <row r="34396" spans="1:1" x14ac:dyDescent="0.15">
      <c r="A34396"/>
    </row>
    <row r="34397" spans="1:1" x14ac:dyDescent="0.15">
      <c r="A34397"/>
    </row>
    <row r="34398" spans="1:1" x14ac:dyDescent="0.15">
      <c r="A34398"/>
    </row>
    <row r="34399" spans="1:1" x14ac:dyDescent="0.15">
      <c r="A34399"/>
    </row>
    <row r="34400" spans="1:1" x14ac:dyDescent="0.15">
      <c r="A34400"/>
    </row>
    <row r="34401" spans="1:1" x14ac:dyDescent="0.15">
      <c r="A34401"/>
    </row>
    <row r="34402" spans="1:1" x14ac:dyDescent="0.15">
      <c r="A34402"/>
    </row>
    <row r="34403" spans="1:1" x14ac:dyDescent="0.15">
      <c r="A34403"/>
    </row>
    <row r="34404" spans="1:1" x14ac:dyDescent="0.15">
      <c r="A34404"/>
    </row>
    <row r="34405" spans="1:1" x14ac:dyDescent="0.15">
      <c r="A34405"/>
    </row>
    <row r="34406" spans="1:1" x14ac:dyDescent="0.15">
      <c r="A34406"/>
    </row>
    <row r="34407" spans="1:1" x14ac:dyDescent="0.15">
      <c r="A34407"/>
    </row>
    <row r="34408" spans="1:1" x14ac:dyDescent="0.15">
      <c r="A34408"/>
    </row>
    <row r="34409" spans="1:1" x14ac:dyDescent="0.15">
      <c r="A34409"/>
    </row>
    <row r="34410" spans="1:1" x14ac:dyDescent="0.15">
      <c r="A34410"/>
    </row>
    <row r="34411" spans="1:1" x14ac:dyDescent="0.15">
      <c r="A34411"/>
    </row>
    <row r="34412" spans="1:1" x14ac:dyDescent="0.15">
      <c r="A34412"/>
    </row>
    <row r="34413" spans="1:1" x14ac:dyDescent="0.15">
      <c r="A34413"/>
    </row>
    <row r="34414" spans="1:1" x14ac:dyDescent="0.15">
      <c r="A34414"/>
    </row>
    <row r="34415" spans="1:1" x14ac:dyDescent="0.15">
      <c r="A34415"/>
    </row>
    <row r="34416" spans="1:1" x14ac:dyDescent="0.15">
      <c r="A34416"/>
    </row>
    <row r="34417" spans="1:1" x14ac:dyDescent="0.15">
      <c r="A34417"/>
    </row>
    <row r="34418" spans="1:1" x14ac:dyDescent="0.15">
      <c r="A34418"/>
    </row>
    <row r="34419" spans="1:1" x14ac:dyDescent="0.15">
      <c r="A34419"/>
    </row>
    <row r="34420" spans="1:1" x14ac:dyDescent="0.15">
      <c r="A34420"/>
    </row>
    <row r="34421" spans="1:1" x14ac:dyDescent="0.15">
      <c r="A34421"/>
    </row>
    <row r="34422" spans="1:1" x14ac:dyDescent="0.15">
      <c r="A34422"/>
    </row>
    <row r="34423" spans="1:1" x14ac:dyDescent="0.15">
      <c r="A34423"/>
    </row>
    <row r="34424" spans="1:1" x14ac:dyDescent="0.15">
      <c r="A34424"/>
    </row>
    <row r="34425" spans="1:1" x14ac:dyDescent="0.15">
      <c r="A34425"/>
    </row>
    <row r="34426" spans="1:1" x14ac:dyDescent="0.15">
      <c r="A34426"/>
    </row>
    <row r="34427" spans="1:1" x14ac:dyDescent="0.15">
      <c r="A34427"/>
    </row>
    <row r="34428" spans="1:1" x14ac:dyDescent="0.15">
      <c r="A34428"/>
    </row>
    <row r="34429" spans="1:1" x14ac:dyDescent="0.15">
      <c r="A34429"/>
    </row>
    <row r="34430" spans="1:1" x14ac:dyDescent="0.15">
      <c r="A34430"/>
    </row>
    <row r="34431" spans="1:1" x14ac:dyDescent="0.15">
      <c r="A34431"/>
    </row>
    <row r="34432" spans="1:1" x14ac:dyDescent="0.15">
      <c r="A34432"/>
    </row>
    <row r="34433" spans="1:1" x14ac:dyDescent="0.15">
      <c r="A34433"/>
    </row>
    <row r="34434" spans="1:1" x14ac:dyDescent="0.15">
      <c r="A34434"/>
    </row>
    <row r="34435" spans="1:1" x14ac:dyDescent="0.15">
      <c r="A34435"/>
    </row>
    <row r="34436" spans="1:1" x14ac:dyDescent="0.15">
      <c r="A34436"/>
    </row>
    <row r="34437" spans="1:1" x14ac:dyDescent="0.15">
      <c r="A34437"/>
    </row>
    <row r="34438" spans="1:1" x14ac:dyDescent="0.15">
      <c r="A34438"/>
    </row>
    <row r="34439" spans="1:1" x14ac:dyDescent="0.15">
      <c r="A34439"/>
    </row>
    <row r="34440" spans="1:1" x14ac:dyDescent="0.15">
      <c r="A34440"/>
    </row>
    <row r="34441" spans="1:1" x14ac:dyDescent="0.15">
      <c r="A34441"/>
    </row>
    <row r="34442" spans="1:1" x14ac:dyDescent="0.15">
      <c r="A34442"/>
    </row>
    <row r="34443" spans="1:1" x14ac:dyDescent="0.15">
      <c r="A34443"/>
    </row>
    <row r="34444" spans="1:1" x14ac:dyDescent="0.15">
      <c r="A34444"/>
    </row>
    <row r="34445" spans="1:1" x14ac:dyDescent="0.15">
      <c r="A34445"/>
    </row>
    <row r="34446" spans="1:1" x14ac:dyDescent="0.15">
      <c r="A34446"/>
    </row>
    <row r="34447" spans="1:1" x14ac:dyDescent="0.15">
      <c r="A34447"/>
    </row>
    <row r="34448" spans="1:1" x14ac:dyDescent="0.15">
      <c r="A34448"/>
    </row>
    <row r="34449" spans="1:1" x14ac:dyDescent="0.15">
      <c r="A34449"/>
    </row>
    <row r="34450" spans="1:1" x14ac:dyDescent="0.15">
      <c r="A34450"/>
    </row>
    <row r="34451" spans="1:1" x14ac:dyDescent="0.15">
      <c r="A34451"/>
    </row>
    <row r="34452" spans="1:1" x14ac:dyDescent="0.15">
      <c r="A34452"/>
    </row>
    <row r="34453" spans="1:1" x14ac:dyDescent="0.15">
      <c r="A34453"/>
    </row>
    <row r="34454" spans="1:1" x14ac:dyDescent="0.15">
      <c r="A34454"/>
    </row>
    <row r="34455" spans="1:1" x14ac:dyDescent="0.15">
      <c r="A34455"/>
    </row>
    <row r="34456" spans="1:1" x14ac:dyDescent="0.15">
      <c r="A34456"/>
    </row>
    <row r="34457" spans="1:1" x14ac:dyDescent="0.15">
      <c r="A34457"/>
    </row>
    <row r="34458" spans="1:1" x14ac:dyDescent="0.15">
      <c r="A34458"/>
    </row>
    <row r="34459" spans="1:1" x14ac:dyDescent="0.15">
      <c r="A34459"/>
    </row>
    <row r="34460" spans="1:1" x14ac:dyDescent="0.15">
      <c r="A34460"/>
    </row>
    <row r="34461" spans="1:1" x14ac:dyDescent="0.15">
      <c r="A34461"/>
    </row>
    <row r="34462" spans="1:1" x14ac:dyDescent="0.15">
      <c r="A34462"/>
    </row>
    <row r="34463" spans="1:1" x14ac:dyDescent="0.15">
      <c r="A34463"/>
    </row>
    <row r="34464" spans="1:1" x14ac:dyDescent="0.15">
      <c r="A34464"/>
    </row>
    <row r="34465" spans="1:1" x14ac:dyDescent="0.15">
      <c r="A34465"/>
    </row>
    <row r="34466" spans="1:1" x14ac:dyDescent="0.15">
      <c r="A34466"/>
    </row>
    <row r="34467" spans="1:1" x14ac:dyDescent="0.15">
      <c r="A34467"/>
    </row>
    <row r="34468" spans="1:1" x14ac:dyDescent="0.15">
      <c r="A34468"/>
    </row>
    <row r="34469" spans="1:1" x14ac:dyDescent="0.15">
      <c r="A34469"/>
    </row>
    <row r="34470" spans="1:1" x14ac:dyDescent="0.15">
      <c r="A34470"/>
    </row>
    <row r="34471" spans="1:1" x14ac:dyDescent="0.15">
      <c r="A34471"/>
    </row>
    <row r="34472" spans="1:1" x14ac:dyDescent="0.15">
      <c r="A34472"/>
    </row>
    <row r="34473" spans="1:1" x14ac:dyDescent="0.15">
      <c r="A34473"/>
    </row>
    <row r="34474" spans="1:1" x14ac:dyDescent="0.15">
      <c r="A34474"/>
    </row>
    <row r="34475" spans="1:1" x14ac:dyDescent="0.15">
      <c r="A34475"/>
    </row>
    <row r="34476" spans="1:1" x14ac:dyDescent="0.15">
      <c r="A34476"/>
    </row>
    <row r="34477" spans="1:1" x14ac:dyDescent="0.15">
      <c r="A34477"/>
    </row>
    <row r="34478" spans="1:1" x14ac:dyDescent="0.15">
      <c r="A34478"/>
    </row>
    <row r="34479" spans="1:1" x14ac:dyDescent="0.15">
      <c r="A34479"/>
    </row>
    <row r="34480" spans="1:1" x14ac:dyDescent="0.15">
      <c r="A34480"/>
    </row>
    <row r="34481" spans="1:1" x14ac:dyDescent="0.15">
      <c r="A34481"/>
    </row>
    <row r="34482" spans="1:1" x14ac:dyDescent="0.15">
      <c r="A34482"/>
    </row>
    <row r="34483" spans="1:1" x14ac:dyDescent="0.15">
      <c r="A34483"/>
    </row>
    <row r="34484" spans="1:1" x14ac:dyDescent="0.15">
      <c r="A34484"/>
    </row>
    <row r="34485" spans="1:1" x14ac:dyDescent="0.15">
      <c r="A34485"/>
    </row>
    <row r="34486" spans="1:1" x14ac:dyDescent="0.15">
      <c r="A34486"/>
    </row>
    <row r="34487" spans="1:1" x14ac:dyDescent="0.15">
      <c r="A34487"/>
    </row>
    <row r="34488" spans="1:1" x14ac:dyDescent="0.15">
      <c r="A34488"/>
    </row>
    <row r="34489" spans="1:1" x14ac:dyDescent="0.15">
      <c r="A34489"/>
    </row>
    <row r="34490" spans="1:1" x14ac:dyDescent="0.15">
      <c r="A34490"/>
    </row>
    <row r="34491" spans="1:1" x14ac:dyDescent="0.15">
      <c r="A34491"/>
    </row>
    <row r="34492" spans="1:1" x14ac:dyDescent="0.15">
      <c r="A34492"/>
    </row>
    <row r="34493" spans="1:1" x14ac:dyDescent="0.15">
      <c r="A34493"/>
    </row>
    <row r="34494" spans="1:1" x14ac:dyDescent="0.15">
      <c r="A34494"/>
    </row>
    <row r="34495" spans="1:1" x14ac:dyDescent="0.15">
      <c r="A34495"/>
    </row>
    <row r="34496" spans="1:1" x14ac:dyDescent="0.15">
      <c r="A34496"/>
    </row>
    <row r="34497" spans="1:1" x14ac:dyDescent="0.15">
      <c r="A34497"/>
    </row>
    <row r="34498" spans="1:1" x14ac:dyDescent="0.15">
      <c r="A34498"/>
    </row>
    <row r="34499" spans="1:1" x14ac:dyDescent="0.15">
      <c r="A34499"/>
    </row>
    <row r="34500" spans="1:1" x14ac:dyDescent="0.15">
      <c r="A34500"/>
    </row>
    <row r="34501" spans="1:1" x14ac:dyDescent="0.15">
      <c r="A34501"/>
    </row>
    <row r="34502" spans="1:1" x14ac:dyDescent="0.15">
      <c r="A34502"/>
    </row>
    <row r="34503" spans="1:1" x14ac:dyDescent="0.15">
      <c r="A34503"/>
    </row>
    <row r="34504" spans="1:1" x14ac:dyDescent="0.15">
      <c r="A34504"/>
    </row>
    <row r="34505" spans="1:1" x14ac:dyDescent="0.15">
      <c r="A34505"/>
    </row>
    <row r="34506" spans="1:1" x14ac:dyDescent="0.15">
      <c r="A34506"/>
    </row>
    <row r="34507" spans="1:1" x14ac:dyDescent="0.15">
      <c r="A34507"/>
    </row>
    <row r="34508" spans="1:1" x14ac:dyDescent="0.15">
      <c r="A34508"/>
    </row>
    <row r="34509" spans="1:1" x14ac:dyDescent="0.15">
      <c r="A34509"/>
    </row>
    <row r="34510" spans="1:1" x14ac:dyDescent="0.15">
      <c r="A34510"/>
    </row>
    <row r="34511" spans="1:1" x14ac:dyDescent="0.15">
      <c r="A34511"/>
    </row>
    <row r="34512" spans="1:1" x14ac:dyDescent="0.15">
      <c r="A34512"/>
    </row>
    <row r="34513" spans="1:1" x14ac:dyDescent="0.15">
      <c r="A34513"/>
    </row>
    <row r="34514" spans="1:1" x14ac:dyDescent="0.15">
      <c r="A34514"/>
    </row>
    <row r="34515" spans="1:1" x14ac:dyDescent="0.15">
      <c r="A34515"/>
    </row>
    <row r="34516" spans="1:1" x14ac:dyDescent="0.15">
      <c r="A34516"/>
    </row>
    <row r="34517" spans="1:1" x14ac:dyDescent="0.15">
      <c r="A34517"/>
    </row>
    <row r="34518" spans="1:1" x14ac:dyDescent="0.15">
      <c r="A34518"/>
    </row>
    <row r="34519" spans="1:1" x14ac:dyDescent="0.15">
      <c r="A34519"/>
    </row>
    <row r="34520" spans="1:1" x14ac:dyDescent="0.15">
      <c r="A34520"/>
    </row>
    <row r="34521" spans="1:1" x14ac:dyDescent="0.15">
      <c r="A34521"/>
    </row>
    <row r="34522" spans="1:1" x14ac:dyDescent="0.15">
      <c r="A34522"/>
    </row>
    <row r="34523" spans="1:1" x14ac:dyDescent="0.15">
      <c r="A34523"/>
    </row>
    <row r="34524" spans="1:1" x14ac:dyDescent="0.15">
      <c r="A34524"/>
    </row>
    <row r="34525" spans="1:1" x14ac:dyDescent="0.15">
      <c r="A34525"/>
    </row>
    <row r="34526" spans="1:1" x14ac:dyDescent="0.15">
      <c r="A34526"/>
    </row>
    <row r="34527" spans="1:1" x14ac:dyDescent="0.15">
      <c r="A34527"/>
    </row>
    <row r="34528" spans="1:1" x14ac:dyDescent="0.15">
      <c r="A34528"/>
    </row>
    <row r="34529" spans="1:1" x14ac:dyDescent="0.15">
      <c r="A34529"/>
    </row>
    <row r="34530" spans="1:1" x14ac:dyDescent="0.15">
      <c r="A34530"/>
    </row>
    <row r="34531" spans="1:1" x14ac:dyDescent="0.15">
      <c r="A34531"/>
    </row>
    <row r="34532" spans="1:1" x14ac:dyDescent="0.15">
      <c r="A34532"/>
    </row>
    <row r="34533" spans="1:1" x14ac:dyDescent="0.15">
      <c r="A34533"/>
    </row>
    <row r="34534" spans="1:1" x14ac:dyDescent="0.15">
      <c r="A34534"/>
    </row>
    <row r="34535" spans="1:1" x14ac:dyDescent="0.15">
      <c r="A34535"/>
    </row>
    <row r="34536" spans="1:1" x14ac:dyDescent="0.15">
      <c r="A34536"/>
    </row>
    <row r="34537" spans="1:1" x14ac:dyDescent="0.15">
      <c r="A34537"/>
    </row>
    <row r="34538" spans="1:1" x14ac:dyDescent="0.15">
      <c r="A34538"/>
    </row>
    <row r="34539" spans="1:1" x14ac:dyDescent="0.15">
      <c r="A34539"/>
    </row>
    <row r="34540" spans="1:1" x14ac:dyDescent="0.15">
      <c r="A34540"/>
    </row>
    <row r="34541" spans="1:1" x14ac:dyDescent="0.15">
      <c r="A34541"/>
    </row>
    <row r="34542" spans="1:1" x14ac:dyDescent="0.15">
      <c r="A34542"/>
    </row>
    <row r="34543" spans="1:1" x14ac:dyDescent="0.15">
      <c r="A34543"/>
    </row>
    <row r="34544" spans="1:1" x14ac:dyDescent="0.15">
      <c r="A34544"/>
    </row>
    <row r="34545" spans="1:1" x14ac:dyDescent="0.15">
      <c r="A34545"/>
    </row>
    <row r="34546" spans="1:1" x14ac:dyDescent="0.15">
      <c r="A34546"/>
    </row>
    <row r="34547" spans="1:1" x14ac:dyDescent="0.15">
      <c r="A34547"/>
    </row>
    <row r="34548" spans="1:1" x14ac:dyDescent="0.15">
      <c r="A34548"/>
    </row>
    <row r="34549" spans="1:1" x14ac:dyDescent="0.15">
      <c r="A34549"/>
    </row>
    <row r="34550" spans="1:1" x14ac:dyDescent="0.15">
      <c r="A34550"/>
    </row>
    <row r="34551" spans="1:1" x14ac:dyDescent="0.15">
      <c r="A34551"/>
    </row>
    <row r="34552" spans="1:1" x14ac:dyDescent="0.15">
      <c r="A34552"/>
    </row>
    <row r="34553" spans="1:1" x14ac:dyDescent="0.15">
      <c r="A34553"/>
    </row>
    <row r="34554" spans="1:1" x14ac:dyDescent="0.15">
      <c r="A34554"/>
    </row>
    <row r="34555" spans="1:1" x14ac:dyDescent="0.15">
      <c r="A34555"/>
    </row>
    <row r="34556" spans="1:1" x14ac:dyDescent="0.15">
      <c r="A34556"/>
    </row>
    <row r="34557" spans="1:1" x14ac:dyDescent="0.15">
      <c r="A34557"/>
    </row>
    <row r="34558" spans="1:1" x14ac:dyDescent="0.15">
      <c r="A34558"/>
    </row>
    <row r="34559" spans="1:1" x14ac:dyDescent="0.15">
      <c r="A34559"/>
    </row>
    <row r="34560" spans="1:1" x14ac:dyDescent="0.15">
      <c r="A34560"/>
    </row>
    <row r="34561" spans="1:1" x14ac:dyDescent="0.15">
      <c r="A34561"/>
    </row>
    <row r="34562" spans="1:1" x14ac:dyDescent="0.15">
      <c r="A34562"/>
    </row>
    <row r="34563" spans="1:1" x14ac:dyDescent="0.15">
      <c r="A34563"/>
    </row>
    <row r="34564" spans="1:1" x14ac:dyDescent="0.15">
      <c r="A34564"/>
    </row>
    <row r="34565" spans="1:1" x14ac:dyDescent="0.15">
      <c r="A34565"/>
    </row>
    <row r="34566" spans="1:1" x14ac:dyDescent="0.15">
      <c r="A34566"/>
    </row>
    <row r="34567" spans="1:1" x14ac:dyDescent="0.15">
      <c r="A34567"/>
    </row>
    <row r="34568" spans="1:1" x14ac:dyDescent="0.15">
      <c r="A34568"/>
    </row>
    <row r="34569" spans="1:1" x14ac:dyDescent="0.15">
      <c r="A34569"/>
    </row>
    <row r="34570" spans="1:1" x14ac:dyDescent="0.15">
      <c r="A34570"/>
    </row>
    <row r="34571" spans="1:1" x14ac:dyDescent="0.15">
      <c r="A34571"/>
    </row>
    <row r="34572" spans="1:1" x14ac:dyDescent="0.15">
      <c r="A34572"/>
    </row>
    <row r="34573" spans="1:1" x14ac:dyDescent="0.15">
      <c r="A34573"/>
    </row>
    <row r="34574" spans="1:1" x14ac:dyDescent="0.15">
      <c r="A34574"/>
    </row>
    <row r="34575" spans="1:1" x14ac:dyDescent="0.15">
      <c r="A34575"/>
    </row>
    <row r="34576" spans="1:1" x14ac:dyDescent="0.15">
      <c r="A34576"/>
    </row>
    <row r="34577" spans="1:1" x14ac:dyDescent="0.15">
      <c r="A34577"/>
    </row>
    <row r="34578" spans="1:1" x14ac:dyDescent="0.15">
      <c r="A34578"/>
    </row>
    <row r="34579" spans="1:1" x14ac:dyDescent="0.15">
      <c r="A34579"/>
    </row>
    <row r="34580" spans="1:1" x14ac:dyDescent="0.15">
      <c r="A34580"/>
    </row>
    <row r="34581" spans="1:1" x14ac:dyDescent="0.15">
      <c r="A34581"/>
    </row>
    <row r="34582" spans="1:1" x14ac:dyDescent="0.15">
      <c r="A34582"/>
    </row>
    <row r="34583" spans="1:1" x14ac:dyDescent="0.15">
      <c r="A34583"/>
    </row>
    <row r="34584" spans="1:1" x14ac:dyDescent="0.15">
      <c r="A34584"/>
    </row>
    <row r="34585" spans="1:1" x14ac:dyDescent="0.15">
      <c r="A34585"/>
    </row>
    <row r="34586" spans="1:1" x14ac:dyDescent="0.15">
      <c r="A34586"/>
    </row>
    <row r="34587" spans="1:1" x14ac:dyDescent="0.15">
      <c r="A34587"/>
    </row>
    <row r="34588" spans="1:1" x14ac:dyDescent="0.15">
      <c r="A34588"/>
    </row>
    <row r="34589" spans="1:1" x14ac:dyDescent="0.15">
      <c r="A34589"/>
    </row>
    <row r="34590" spans="1:1" x14ac:dyDescent="0.15">
      <c r="A34590"/>
    </row>
    <row r="34591" spans="1:1" x14ac:dyDescent="0.15">
      <c r="A34591"/>
    </row>
    <row r="34592" spans="1:1" x14ac:dyDescent="0.15">
      <c r="A34592"/>
    </row>
    <row r="34593" spans="1:1" x14ac:dyDescent="0.15">
      <c r="A34593"/>
    </row>
    <row r="34594" spans="1:1" x14ac:dyDescent="0.15">
      <c r="A34594"/>
    </row>
    <row r="34595" spans="1:1" x14ac:dyDescent="0.15">
      <c r="A34595"/>
    </row>
    <row r="34596" spans="1:1" x14ac:dyDescent="0.15">
      <c r="A34596"/>
    </row>
    <row r="34597" spans="1:1" x14ac:dyDescent="0.15">
      <c r="A34597"/>
    </row>
    <row r="34598" spans="1:1" x14ac:dyDescent="0.15">
      <c r="A34598"/>
    </row>
    <row r="34599" spans="1:1" x14ac:dyDescent="0.15">
      <c r="A34599"/>
    </row>
    <row r="34600" spans="1:1" x14ac:dyDescent="0.15">
      <c r="A34600"/>
    </row>
    <row r="34601" spans="1:1" x14ac:dyDescent="0.15">
      <c r="A34601"/>
    </row>
    <row r="34602" spans="1:1" x14ac:dyDescent="0.15">
      <c r="A34602"/>
    </row>
    <row r="34603" spans="1:1" x14ac:dyDescent="0.15">
      <c r="A34603"/>
    </row>
    <row r="34604" spans="1:1" x14ac:dyDescent="0.15">
      <c r="A34604"/>
    </row>
    <row r="34605" spans="1:1" x14ac:dyDescent="0.15">
      <c r="A34605"/>
    </row>
    <row r="34606" spans="1:1" x14ac:dyDescent="0.15">
      <c r="A34606"/>
    </row>
    <row r="34607" spans="1:1" x14ac:dyDescent="0.15">
      <c r="A34607"/>
    </row>
    <row r="34608" spans="1:1" x14ac:dyDescent="0.15">
      <c r="A34608"/>
    </row>
    <row r="34609" spans="1:1" x14ac:dyDescent="0.15">
      <c r="A34609"/>
    </row>
    <row r="34610" spans="1:1" x14ac:dyDescent="0.15">
      <c r="A34610"/>
    </row>
    <row r="34611" spans="1:1" x14ac:dyDescent="0.15">
      <c r="A34611"/>
    </row>
    <row r="34612" spans="1:1" x14ac:dyDescent="0.15">
      <c r="A34612"/>
    </row>
    <row r="34613" spans="1:1" x14ac:dyDescent="0.15">
      <c r="A34613"/>
    </row>
    <row r="34614" spans="1:1" x14ac:dyDescent="0.15">
      <c r="A34614"/>
    </row>
    <row r="34615" spans="1:1" x14ac:dyDescent="0.15">
      <c r="A34615"/>
    </row>
    <row r="34616" spans="1:1" x14ac:dyDescent="0.15">
      <c r="A34616"/>
    </row>
    <row r="34617" spans="1:1" x14ac:dyDescent="0.15">
      <c r="A34617"/>
    </row>
    <row r="34618" spans="1:1" x14ac:dyDescent="0.15">
      <c r="A34618"/>
    </row>
    <row r="34619" spans="1:1" x14ac:dyDescent="0.15">
      <c r="A34619"/>
    </row>
    <row r="34620" spans="1:1" x14ac:dyDescent="0.15">
      <c r="A34620"/>
    </row>
    <row r="34621" spans="1:1" x14ac:dyDescent="0.15">
      <c r="A34621"/>
    </row>
    <row r="34622" spans="1:1" x14ac:dyDescent="0.15">
      <c r="A34622"/>
    </row>
    <row r="34623" spans="1:1" x14ac:dyDescent="0.15">
      <c r="A34623"/>
    </row>
    <row r="34624" spans="1:1" x14ac:dyDescent="0.15">
      <c r="A34624"/>
    </row>
    <row r="34625" spans="1:1" x14ac:dyDescent="0.15">
      <c r="A34625"/>
    </row>
    <row r="34626" spans="1:1" x14ac:dyDescent="0.15">
      <c r="A34626"/>
    </row>
    <row r="34627" spans="1:1" x14ac:dyDescent="0.15">
      <c r="A34627"/>
    </row>
    <row r="34628" spans="1:1" x14ac:dyDescent="0.15">
      <c r="A34628"/>
    </row>
    <row r="34629" spans="1:1" x14ac:dyDescent="0.15">
      <c r="A34629"/>
    </row>
    <row r="34630" spans="1:1" x14ac:dyDescent="0.15">
      <c r="A34630"/>
    </row>
    <row r="34631" spans="1:1" x14ac:dyDescent="0.15">
      <c r="A34631"/>
    </row>
    <row r="34632" spans="1:1" x14ac:dyDescent="0.15">
      <c r="A34632"/>
    </row>
    <row r="34633" spans="1:1" x14ac:dyDescent="0.15">
      <c r="A34633"/>
    </row>
    <row r="34634" spans="1:1" x14ac:dyDescent="0.15">
      <c r="A34634"/>
    </row>
    <row r="34635" spans="1:1" x14ac:dyDescent="0.15">
      <c r="A34635"/>
    </row>
    <row r="34636" spans="1:1" x14ac:dyDescent="0.15">
      <c r="A34636"/>
    </row>
    <row r="34637" spans="1:1" x14ac:dyDescent="0.15">
      <c r="A34637"/>
    </row>
    <row r="34638" spans="1:1" x14ac:dyDescent="0.15">
      <c r="A34638"/>
    </row>
    <row r="34639" spans="1:1" x14ac:dyDescent="0.15">
      <c r="A34639"/>
    </row>
    <row r="34640" spans="1:1" x14ac:dyDescent="0.15">
      <c r="A34640"/>
    </row>
    <row r="34641" spans="1:1" x14ac:dyDescent="0.15">
      <c r="A34641"/>
    </row>
    <row r="34642" spans="1:1" x14ac:dyDescent="0.15">
      <c r="A34642"/>
    </row>
    <row r="34643" spans="1:1" x14ac:dyDescent="0.15">
      <c r="A34643"/>
    </row>
    <row r="34644" spans="1:1" x14ac:dyDescent="0.15">
      <c r="A34644"/>
    </row>
    <row r="34645" spans="1:1" x14ac:dyDescent="0.15">
      <c r="A34645"/>
    </row>
    <row r="34646" spans="1:1" x14ac:dyDescent="0.15">
      <c r="A34646"/>
    </row>
    <row r="34647" spans="1:1" x14ac:dyDescent="0.15">
      <c r="A34647"/>
    </row>
    <row r="34648" spans="1:1" x14ac:dyDescent="0.15">
      <c r="A34648"/>
    </row>
    <row r="34649" spans="1:1" x14ac:dyDescent="0.15">
      <c r="A34649"/>
    </row>
    <row r="34650" spans="1:1" x14ac:dyDescent="0.15">
      <c r="A34650"/>
    </row>
    <row r="34651" spans="1:1" x14ac:dyDescent="0.15">
      <c r="A34651"/>
    </row>
    <row r="34652" spans="1:1" x14ac:dyDescent="0.15">
      <c r="A34652"/>
    </row>
    <row r="34653" spans="1:1" x14ac:dyDescent="0.15">
      <c r="A34653"/>
    </row>
    <row r="34654" spans="1:1" x14ac:dyDescent="0.15">
      <c r="A34654"/>
    </row>
    <row r="34655" spans="1:1" x14ac:dyDescent="0.15">
      <c r="A34655"/>
    </row>
    <row r="34656" spans="1:1" x14ac:dyDescent="0.15">
      <c r="A34656"/>
    </row>
    <row r="34657" spans="1:1" x14ac:dyDescent="0.15">
      <c r="A34657"/>
    </row>
    <row r="34658" spans="1:1" x14ac:dyDescent="0.15">
      <c r="A34658"/>
    </row>
    <row r="34659" spans="1:1" x14ac:dyDescent="0.15">
      <c r="A34659"/>
    </row>
    <row r="34660" spans="1:1" x14ac:dyDescent="0.15">
      <c r="A34660"/>
    </row>
    <row r="34661" spans="1:1" x14ac:dyDescent="0.15">
      <c r="A34661"/>
    </row>
    <row r="34662" spans="1:1" x14ac:dyDescent="0.15">
      <c r="A34662"/>
    </row>
    <row r="34663" spans="1:1" x14ac:dyDescent="0.15">
      <c r="A34663"/>
    </row>
    <row r="34664" spans="1:1" x14ac:dyDescent="0.15">
      <c r="A34664"/>
    </row>
    <row r="34665" spans="1:1" x14ac:dyDescent="0.15">
      <c r="A34665"/>
    </row>
    <row r="34666" spans="1:1" x14ac:dyDescent="0.15">
      <c r="A34666"/>
    </row>
    <row r="34667" spans="1:1" x14ac:dyDescent="0.15">
      <c r="A34667"/>
    </row>
    <row r="34668" spans="1:1" x14ac:dyDescent="0.15">
      <c r="A34668"/>
    </row>
    <row r="34669" spans="1:1" x14ac:dyDescent="0.15">
      <c r="A34669"/>
    </row>
    <row r="34670" spans="1:1" x14ac:dyDescent="0.15">
      <c r="A34670"/>
    </row>
    <row r="34671" spans="1:1" x14ac:dyDescent="0.15">
      <c r="A34671"/>
    </row>
    <row r="34672" spans="1:1" x14ac:dyDescent="0.15">
      <c r="A34672"/>
    </row>
    <row r="34673" spans="1:1" x14ac:dyDescent="0.15">
      <c r="A34673"/>
    </row>
    <row r="34674" spans="1:1" x14ac:dyDescent="0.15">
      <c r="A34674"/>
    </row>
    <row r="34675" spans="1:1" x14ac:dyDescent="0.15">
      <c r="A34675"/>
    </row>
    <row r="34676" spans="1:1" x14ac:dyDescent="0.15">
      <c r="A34676"/>
    </row>
    <row r="34677" spans="1:1" x14ac:dyDescent="0.15">
      <c r="A34677"/>
    </row>
    <row r="34678" spans="1:1" x14ac:dyDescent="0.15">
      <c r="A34678"/>
    </row>
    <row r="34679" spans="1:1" x14ac:dyDescent="0.15">
      <c r="A34679"/>
    </row>
    <row r="34680" spans="1:1" x14ac:dyDescent="0.15">
      <c r="A34680"/>
    </row>
    <row r="34681" spans="1:1" x14ac:dyDescent="0.15">
      <c r="A34681"/>
    </row>
    <row r="34682" spans="1:1" x14ac:dyDescent="0.15">
      <c r="A34682"/>
    </row>
    <row r="34683" spans="1:1" x14ac:dyDescent="0.15">
      <c r="A34683"/>
    </row>
    <row r="34684" spans="1:1" x14ac:dyDescent="0.15">
      <c r="A34684"/>
    </row>
    <row r="34685" spans="1:1" x14ac:dyDescent="0.15">
      <c r="A34685"/>
    </row>
    <row r="34686" spans="1:1" x14ac:dyDescent="0.15">
      <c r="A34686"/>
    </row>
    <row r="34687" spans="1:1" x14ac:dyDescent="0.15">
      <c r="A34687"/>
    </row>
    <row r="34688" spans="1:1" x14ac:dyDescent="0.15">
      <c r="A34688"/>
    </row>
    <row r="34689" spans="1:1" x14ac:dyDescent="0.15">
      <c r="A34689"/>
    </row>
    <row r="34690" spans="1:1" x14ac:dyDescent="0.15">
      <c r="A34690"/>
    </row>
    <row r="34691" spans="1:1" x14ac:dyDescent="0.15">
      <c r="A34691"/>
    </row>
    <row r="34692" spans="1:1" x14ac:dyDescent="0.15">
      <c r="A34692"/>
    </row>
    <row r="34693" spans="1:1" x14ac:dyDescent="0.15">
      <c r="A34693"/>
    </row>
    <row r="34694" spans="1:1" x14ac:dyDescent="0.15">
      <c r="A34694"/>
    </row>
    <row r="34695" spans="1:1" x14ac:dyDescent="0.15">
      <c r="A34695"/>
    </row>
    <row r="34696" spans="1:1" x14ac:dyDescent="0.15">
      <c r="A34696"/>
    </row>
    <row r="34697" spans="1:1" x14ac:dyDescent="0.15">
      <c r="A34697"/>
    </row>
    <row r="34698" spans="1:1" x14ac:dyDescent="0.15">
      <c r="A34698"/>
    </row>
    <row r="34699" spans="1:1" x14ac:dyDescent="0.15">
      <c r="A34699"/>
    </row>
    <row r="34700" spans="1:1" x14ac:dyDescent="0.15">
      <c r="A34700"/>
    </row>
    <row r="34701" spans="1:1" x14ac:dyDescent="0.15">
      <c r="A34701"/>
    </row>
    <row r="34702" spans="1:1" x14ac:dyDescent="0.15">
      <c r="A34702"/>
    </row>
    <row r="34703" spans="1:1" x14ac:dyDescent="0.15">
      <c r="A34703"/>
    </row>
    <row r="34704" spans="1:1" x14ac:dyDescent="0.15">
      <c r="A34704"/>
    </row>
    <row r="34705" spans="1:1" x14ac:dyDescent="0.15">
      <c r="A34705"/>
    </row>
    <row r="34706" spans="1:1" x14ac:dyDescent="0.15">
      <c r="A34706"/>
    </row>
    <row r="34707" spans="1:1" x14ac:dyDescent="0.15">
      <c r="A34707"/>
    </row>
    <row r="34708" spans="1:1" x14ac:dyDescent="0.15">
      <c r="A34708"/>
    </row>
    <row r="34709" spans="1:1" x14ac:dyDescent="0.15">
      <c r="A34709"/>
    </row>
    <row r="34710" spans="1:1" x14ac:dyDescent="0.15">
      <c r="A34710"/>
    </row>
    <row r="34711" spans="1:1" x14ac:dyDescent="0.15">
      <c r="A34711"/>
    </row>
    <row r="34712" spans="1:1" x14ac:dyDescent="0.15">
      <c r="A34712"/>
    </row>
    <row r="34713" spans="1:1" x14ac:dyDescent="0.15">
      <c r="A34713"/>
    </row>
    <row r="34714" spans="1:1" x14ac:dyDescent="0.15">
      <c r="A34714"/>
    </row>
    <row r="34715" spans="1:1" x14ac:dyDescent="0.15">
      <c r="A34715"/>
    </row>
    <row r="34716" spans="1:1" x14ac:dyDescent="0.15">
      <c r="A34716"/>
    </row>
    <row r="34717" spans="1:1" x14ac:dyDescent="0.15">
      <c r="A34717"/>
    </row>
    <row r="34718" spans="1:1" x14ac:dyDescent="0.15">
      <c r="A34718"/>
    </row>
    <row r="34719" spans="1:1" x14ac:dyDescent="0.15">
      <c r="A34719"/>
    </row>
    <row r="34720" spans="1:1" x14ac:dyDescent="0.15">
      <c r="A34720"/>
    </row>
    <row r="34721" spans="1:1" x14ac:dyDescent="0.15">
      <c r="A34721"/>
    </row>
    <row r="34722" spans="1:1" x14ac:dyDescent="0.15">
      <c r="A34722"/>
    </row>
    <row r="34723" spans="1:1" x14ac:dyDescent="0.15">
      <c r="A34723"/>
    </row>
    <row r="34724" spans="1:1" x14ac:dyDescent="0.15">
      <c r="A34724"/>
    </row>
    <row r="34725" spans="1:1" x14ac:dyDescent="0.15">
      <c r="A34725"/>
    </row>
    <row r="34726" spans="1:1" x14ac:dyDescent="0.15">
      <c r="A34726"/>
    </row>
    <row r="34727" spans="1:1" x14ac:dyDescent="0.15">
      <c r="A34727"/>
    </row>
    <row r="34728" spans="1:1" x14ac:dyDescent="0.15">
      <c r="A34728"/>
    </row>
    <row r="34729" spans="1:1" x14ac:dyDescent="0.15">
      <c r="A34729"/>
    </row>
    <row r="34730" spans="1:1" x14ac:dyDescent="0.15">
      <c r="A34730"/>
    </row>
    <row r="34731" spans="1:1" x14ac:dyDescent="0.15">
      <c r="A34731"/>
    </row>
    <row r="34732" spans="1:1" x14ac:dyDescent="0.15">
      <c r="A34732"/>
    </row>
    <row r="34733" spans="1:1" x14ac:dyDescent="0.15">
      <c r="A34733"/>
    </row>
    <row r="34734" spans="1:1" x14ac:dyDescent="0.15">
      <c r="A34734"/>
    </row>
    <row r="34735" spans="1:1" x14ac:dyDescent="0.15">
      <c r="A34735"/>
    </row>
    <row r="34736" spans="1:1" x14ac:dyDescent="0.15">
      <c r="A34736"/>
    </row>
    <row r="34737" spans="1:1" x14ac:dyDescent="0.15">
      <c r="A34737"/>
    </row>
    <row r="34738" spans="1:1" x14ac:dyDescent="0.15">
      <c r="A34738"/>
    </row>
    <row r="34739" spans="1:1" x14ac:dyDescent="0.15">
      <c r="A34739"/>
    </row>
    <row r="34740" spans="1:1" x14ac:dyDescent="0.15">
      <c r="A34740"/>
    </row>
    <row r="34741" spans="1:1" x14ac:dyDescent="0.15">
      <c r="A34741"/>
    </row>
    <row r="34742" spans="1:1" x14ac:dyDescent="0.15">
      <c r="A34742"/>
    </row>
    <row r="34743" spans="1:1" x14ac:dyDescent="0.15">
      <c r="A34743"/>
    </row>
    <row r="34744" spans="1:1" x14ac:dyDescent="0.15">
      <c r="A34744"/>
    </row>
    <row r="34745" spans="1:1" x14ac:dyDescent="0.15">
      <c r="A34745"/>
    </row>
    <row r="34746" spans="1:1" x14ac:dyDescent="0.15">
      <c r="A34746"/>
    </row>
    <row r="34747" spans="1:1" x14ac:dyDescent="0.15">
      <c r="A34747"/>
    </row>
    <row r="34748" spans="1:1" x14ac:dyDescent="0.15">
      <c r="A34748"/>
    </row>
    <row r="34749" spans="1:1" x14ac:dyDescent="0.15">
      <c r="A34749"/>
    </row>
    <row r="34750" spans="1:1" x14ac:dyDescent="0.15">
      <c r="A34750"/>
    </row>
    <row r="34751" spans="1:1" x14ac:dyDescent="0.15">
      <c r="A34751"/>
    </row>
    <row r="34752" spans="1:1" x14ac:dyDescent="0.15">
      <c r="A34752"/>
    </row>
    <row r="34753" spans="1:1" x14ac:dyDescent="0.15">
      <c r="A34753"/>
    </row>
    <row r="34754" spans="1:1" x14ac:dyDescent="0.15">
      <c r="A34754"/>
    </row>
    <row r="34755" spans="1:1" x14ac:dyDescent="0.15">
      <c r="A34755"/>
    </row>
    <row r="34756" spans="1:1" x14ac:dyDescent="0.15">
      <c r="A34756"/>
    </row>
    <row r="34757" spans="1:1" x14ac:dyDescent="0.15">
      <c r="A34757"/>
    </row>
    <row r="34758" spans="1:1" x14ac:dyDescent="0.15">
      <c r="A34758"/>
    </row>
    <row r="34759" spans="1:1" x14ac:dyDescent="0.15">
      <c r="A34759"/>
    </row>
    <row r="34760" spans="1:1" x14ac:dyDescent="0.15">
      <c r="A34760"/>
    </row>
    <row r="34761" spans="1:1" x14ac:dyDescent="0.15">
      <c r="A34761"/>
    </row>
    <row r="34762" spans="1:1" x14ac:dyDescent="0.15">
      <c r="A34762"/>
    </row>
    <row r="34763" spans="1:1" x14ac:dyDescent="0.15">
      <c r="A34763"/>
    </row>
    <row r="34764" spans="1:1" x14ac:dyDescent="0.15">
      <c r="A34764"/>
    </row>
    <row r="34765" spans="1:1" x14ac:dyDescent="0.15">
      <c r="A34765"/>
    </row>
    <row r="34766" spans="1:1" x14ac:dyDescent="0.15">
      <c r="A34766"/>
    </row>
    <row r="34767" spans="1:1" x14ac:dyDescent="0.15">
      <c r="A34767"/>
    </row>
    <row r="34768" spans="1:1" x14ac:dyDescent="0.15">
      <c r="A34768"/>
    </row>
    <row r="34769" spans="1:1" x14ac:dyDescent="0.15">
      <c r="A34769"/>
    </row>
    <row r="34770" spans="1:1" x14ac:dyDescent="0.15">
      <c r="A34770"/>
    </row>
    <row r="34771" spans="1:1" x14ac:dyDescent="0.15">
      <c r="A34771"/>
    </row>
    <row r="34772" spans="1:1" x14ac:dyDescent="0.15">
      <c r="A34772"/>
    </row>
    <row r="34773" spans="1:1" x14ac:dyDescent="0.15">
      <c r="A34773"/>
    </row>
    <row r="34774" spans="1:1" x14ac:dyDescent="0.15">
      <c r="A34774"/>
    </row>
    <row r="34775" spans="1:1" x14ac:dyDescent="0.15">
      <c r="A34775"/>
    </row>
    <row r="34776" spans="1:1" x14ac:dyDescent="0.15">
      <c r="A34776"/>
    </row>
    <row r="34777" spans="1:1" x14ac:dyDescent="0.15">
      <c r="A34777"/>
    </row>
    <row r="34778" spans="1:1" x14ac:dyDescent="0.15">
      <c r="A34778"/>
    </row>
    <row r="34779" spans="1:1" x14ac:dyDescent="0.15">
      <c r="A34779"/>
    </row>
    <row r="34780" spans="1:1" x14ac:dyDescent="0.15">
      <c r="A34780"/>
    </row>
    <row r="34781" spans="1:1" x14ac:dyDescent="0.15">
      <c r="A34781"/>
    </row>
    <row r="34782" spans="1:1" x14ac:dyDescent="0.15">
      <c r="A34782"/>
    </row>
    <row r="34783" spans="1:1" x14ac:dyDescent="0.15">
      <c r="A34783"/>
    </row>
    <row r="34784" spans="1:1" x14ac:dyDescent="0.15">
      <c r="A34784"/>
    </row>
    <row r="34785" spans="1:1" x14ac:dyDescent="0.15">
      <c r="A34785"/>
    </row>
    <row r="34786" spans="1:1" x14ac:dyDescent="0.15">
      <c r="A34786"/>
    </row>
    <row r="34787" spans="1:1" x14ac:dyDescent="0.15">
      <c r="A34787"/>
    </row>
    <row r="34788" spans="1:1" x14ac:dyDescent="0.15">
      <c r="A34788"/>
    </row>
    <row r="34789" spans="1:1" x14ac:dyDescent="0.15">
      <c r="A34789"/>
    </row>
    <row r="34790" spans="1:1" x14ac:dyDescent="0.15">
      <c r="A34790"/>
    </row>
    <row r="34791" spans="1:1" x14ac:dyDescent="0.15">
      <c r="A34791"/>
    </row>
    <row r="34792" spans="1:1" x14ac:dyDescent="0.15">
      <c r="A34792"/>
    </row>
    <row r="34793" spans="1:1" x14ac:dyDescent="0.15">
      <c r="A34793"/>
    </row>
    <row r="34794" spans="1:1" x14ac:dyDescent="0.15">
      <c r="A34794"/>
    </row>
    <row r="34795" spans="1:1" x14ac:dyDescent="0.15">
      <c r="A34795"/>
    </row>
    <row r="34796" spans="1:1" x14ac:dyDescent="0.15">
      <c r="A34796"/>
    </row>
    <row r="34797" spans="1:1" x14ac:dyDescent="0.15">
      <c r="A34797"/>
    </row>
    <row r="34798" spans="1:1" x14ac:dyDescent="0.15">
      <c r="A34798"/>
    </row>
    <row r="34799" spans="1:1" x14ac:dyDescent="0.15">
      <c r="A34799"/>
    </row>
    <row r="34800" spans="1:1" x14ac:dyDescent="0.15">
      <c r="A34800"/>
    </row>
    <row r="34801" spans="1:1" x14ac:dyDescent="0.15">
      <c r="A34801"/>
    </row>
    <row r="34802" spans="1:1" x14ac:dyDescent="0.15">
      <c r="A34802"/>
    </row>
    <row r="34803" spans="1:1" x14ac:dyDescent="0.15">
      <c r="A34803"/>
    </row>
    <row r="34804" spans="1:1" x14ac:dyDescent="0.15">
      <c r="A34804"/>
    </row>
    <row r="34805" spans="1:1" x14ac:dyDescent="0.15">
      <c r="A34805"/>
    </row>
    <row r="34806" spans="1:1" x14ac:dyDescent="0.15">
      <c r="A34806"/>
    </row>
    <row r="34807" spans="1:1" x14ac:dyDescent="0.15">
      <c r="A34807"/>
    </row>
    <row r="34808" spans="1:1" x14ac:dyDescent="0.15">
      <c r="A34808"/>
    </row>
    <row r="34809" spans="1:1" x14ac:dyDescent="0.15">
      <c r="A34809"/>
    </row>
    <row r="34810" spans="1:1" x14ac:dyDescent="0.15">
      <c r="A34810"/>
    </row>
    <row r="34811" spans="1:1" x14ac:dyDescent="0.15">
      <c r="A34811"/>
    </row>
    <row r="34812" spans="1:1" x14ac:dyDescent="0.15">
      <c r="A34812"/>
    </row>
    <row r="34813" spans="1:1" x14ac:dyDescent="0.15">
      <c r="A34813"/>
    </row>
    <row r="34814" spans="1:1" x14ac:dyDescent="0.15">
      <c r="A34814"/>
    </row>
    <row r="34815" spans="1:1" x14ac:dyDescent="0.15">
      <c r="A34815"/>
    </row>
    <row r="34816" spans="1:1" x14ac:dyDescent="0.15">
      <c r="A34816"/>
    </row>
    <row r="34817" spans="1:1" x14ac:dyDescent="0.15">
      <c r="A34817"/>
    </row>
    <row r="34818" spans="1:1" x14ac:dyDescent="0.15">
      <c r="A34818"/>
    </row>
    <row r="34819" spans="1:1" x14ac:dyDescent="0.15">
      <c r="A34819"/>
    </row>
    <row r="34820" spans="1:1" x14ac:dyDescent="0.15">
      <c r="A34820"/>
    </row>
    <row r="34821" spans="1:1" x14ac:dyDescent="0.15">
      <c r="A34821"/>
    </row>
    <row r="34822" spans="1:1" x14ac:dyDescent="0.15">
      <c r="A34822"/>
    </row>
    <row r="34823" spans="1:1" x14ac:dyDescent="0.15">
      <c r="A34823"/>
    </row>
    <row r="34824" spans="1:1" x14ac:dyDescent="0.15">
      <c r="A34824"/>
    </row>
    <row r="34825" spans="1:1" x14ac:dyDescent="0.15">
      <c r="A34825"/>
    </row>
    <row r="34826" spans="1:1" x14ac:dyDescent="0.15">
      <c r="A34826"/>
    </row>
    <row r="34827" spans="1:1" x14ac:dyDescent="0.15">
      <c r="A34827"/>
    </row>
    <row r="34828" spans="1:1" x14ac:dyDescent="0.15">
      <c r="A34828"/>
    </row>
    <row r="34829" spans="1:1" x14ac:dyDescent="0.15">
      <c r="A34829"/>
    </row>
    <row r="34830" spans="1:1" x14ac:dyDescent="0.15">
      <c r="A34830"/>
    </row>
    <row r="34831" spans="1:1" x14ac:dyDescent="0.15">
      <c r="A34831"/>
    </row>
    <row r="34832" spans="1:1" x14ac:dyDescent="0.15">
      <c r="A34832"/>
    </row>
    <row r="34833" spans="1:1" x14ac:dyDescent="0.15">
      <c r="A34833"/>
    </row>
    <row r="34834" spans="1:1" x14ac:dyDescent="0.15">
      <c r="A34834"/>
    </row>
    <row r="34835" spans="1:1" x14ac:dyDescent="0.15">
      <c r="A34835"/>
    </row>
    <row r="34836" spans="1:1" x14ac:dyDescent="0.15">
      <c r="A34836"/>
    </row>
    <row r="34837" spans="1:1" x14ac:dyDescent="0.15">
      <c r="A34837"/>
    </row>
    <row r="34838" spans="1:1" x14ac:dyDescent="0.15">
      <c r="A34838"/>
    </row>
    <row r="34839" spans="1:1" x14ac:dyDescent="0.15">
      <c r="A34839"/>
    </row>
    <row r="34840" spans="1:1" x14ac:dyDescent="0.15">
      <c r="A34840"/>
    </row>
    <row r="34841" spans="1:1" x14ac:dyDescent="0.15">
      <c r="A34841"/>
    </row>
    <row r="34842" spans="1:1" x14ac:dyDescent="0.15">
      <c r="A34842"/>
    </row>
    <row r="34843" spans="1:1" x14ac:dyDescent="0.15">
      <c r="A34843"/>
    </row>
    <row r="34844" spans="1:1" x14ac:dyDescent="0.15">
      <c r="A34844"/>
    </row>
    <row r="34845" spans="1:1" x14ac:dyDescent="0.15">
      <c r="A34845"/>
    </row>
    <row r="34846" spans="1:1" x14ac:dyDescent="0.15">
      <c r="A34846"/>
    </row>
    <row r="34847" spans="1:1" x14ac:dyDescent="0.15">
      <c r="A34847"/>
    </row>
    <row r="34848" spans="1:1" x14ac:dyDescent="0.15">
      <c r="A34848"/>
    </row>
    <row r="34849" spans="1:1" x14ac:dyDescent="0.15">
      <c r="A34849"/>
    </row>
    <row r="34850" spans="1:1" x14ac:dyDescent="0.15">
      <c r="A34850"/>
    </row>
    <row r="34851" spans="1:1" x14ac:dyDescent="0.15">
      <c r="A34851"/>
    </row>
    <row r="34852" spans="1:1" x14ac:dyDescent="0.15">
      <c r="A34852"/>
    </row>
    <row r="34853" spans="1:1" x14ac:dyDescent="0.15">
      <c r="A34853"/>
    </row>
    <row r="34854" spans="1:1" x14ac:dyDescent="0.15">
      <c r="A34854"/>
    </row>
    <row r="34855" spans="1:1" x14ac:dyDescent="0.15">
      <c r="A34855"/>
    </row>
    <row r="34856" spans="1:1" x14ac:dyDescent="0.15">
      <c r="A34856"/>
    </row>
    <row r="34857" spans="1:1" x14ac:dyDescent="0.15">
      <c r="A34857"/>
    </row>
    <row r="34858" spans="1:1" x14ac:dyDescent="0.15">
      <c r="A34858"/>
    </row>
    <row r="34859" spans="1:1" x14ac:dyDescent="0.15">
      <c r="A34859"/>
    </row>
    <row r="34860" spans="1:1" x14ac:dyDescent="0.15">
      <c r="A34860"/>
    </row>
    <row r="34861" spans="1:1" x14ac:dyDescent="0.15">
      <c r="A34861"/>
    </row>
    <row r="34862" spans="1:1" x14ac:dyDescent="0.15">
      <c r="A34862"/>
    </row>
    <row r="34863" spans="1:1" x14ac:dyDescent="0.15">
      <c r="A34863"/>
    </row>
    <row r="34864" spans="1:1" x14ac:dyDescent="0.15">
      <c r="A34864"/>
    </row>
    <row r="34865" spans="1:1" x14ac:dyDescent="0.15">
      <c r="A34865"/>
    </row>
    <row r="34866" spans="1:1" x14ac:dyDescent="0.15">
      <c r="A34866"/>
    </row>
    <row r="34867" spans="1:1" x14ac:dyDescent="0.15">
      <c r="A34867"/>
    </row>
    <row r="34868" spans="1:1" x14ac:dyDescent="0.15">
      <c r="A34868"/>
    </row>
    <row r="34869" spans="1:1" x14ac:dyDescent="0.15">
      <c r="A34869"/>
    </row>
    <row r="34870" spans="1:1" x14ac:dyDescent="0.15">
      <c r="A34870"/>
    </row>
    <row r="34871" spans="1:1" x14ac:dyDescent="0.15">
      <c r="A34871"/>
    </row>
    <row r="34872" spans="1:1" x14ac:dyDescent="0.15">
      <c r="A34872"/>
    </row>
    <row r="34873" spans="1:1" x14ac:dyDescent="0.15">
      <c r="A34873"/>
    </row>
    <row r="34874" spans="1:1" x14ac:dyDescent="0.15">
      <c r="A34874"/>
    </row>
    <row r="34875" spans="1:1" x14ac:dyDescent="0.15">
      <c r="A34875"/>
    </row>
    <row r="34876" spans="1:1" x14ac:dyDescent="0.15">
      <c r="A34876"/>
    </row>
    <row r="34877" spans="1:1" x14ac:dyDescent="0.15">
      <c r="A34877"/>
    </row>
    <row r="34878" spans="1:1" x14ac:dyDescent="0.15">
      <c r="A34878"/>
    </row>
    <row r="34879" spans="1:1" x14ac:dyDescent="0.15">
      <c r="A34879"/>
    </row>
    <row r="34880" spans="1:1" x14ac:dyDescent="0.15">
      <c r="A34880"/>
    </row>
    <row r="34881" spans="1:1" x14ac:dyDescent="0.15">
      <c r="A34881"/>
    </row>
    <row r="34882" spans="1:1" x14ac:dyDescent="0.15">
      <c r="A34882"/>
    </row>
    <row r="34883" spans="1:1" x14ac:dyDescent="0.15">
      <c r="A34883"/>
    </row>
    <row r="34884" spans="1:1" x14ac:dyDescent="0.15">
      <c r="A34884"/>
    </row>
    <row r="34885" spans="1:1" x14ac:dyDescent="0.15">
      <c r="A34885"/>
    </row>
    <row r="34886" spans="1:1" x14ac:dyDescent="0.15">
      <c r="A34886"/>
    </row>
    <row r="34887" spans="1:1" x14ac:dyDescent="0.15">
      <c r="A34887"/>
    </row>
    <row r="34888" spans="1:1" x14ac:dyDescent="0.15">
      <c r="A34888"/>
    </row>
    <row r="34889" spans="1:1" x14ac:dyDescent="0.15">
      <c r="A34889"/>
    </row>
    <row r="34890" spans="1:1" x14ac:dyDescent="0.15">
      <c r="A34890"/>
    </row>
    <row r="34891" spans="1:1" x14ac:dyDescent="0.15">
      <c r="A34891"/>
    </row>
    <row r="34892" spans="1:1" x14ac:dyDescent="0.15">
      <c r="A34892"/>
    </row>
    <row r="34893" spans="1:1" x14ac:dyDescent="0.15">
      <c r="A34893"/>
    </row>
    <row r="34894" spans="1:1" x14ac:dyDescent="0.15">
      <c r="A34894"/>
    </row>
    <row r="34895" spans="1:1" x14ac:dyDescent="0.15">
      <c r="A34895"/>
    </row>
    <row r="34896" spans="1:1" x14ac:dyDescent="0.15">
      <c r="A34896"/>
    </row>
    <row r="34897" spans="1:1" x14ac:dyDescent="0.15">
      <c r="A34897"/>
    </row>
    <row r="34898" spans="1:1" x14ac:dyDescent="0.15">
      <c r="A34898"/>
    </row>
    <row r="34899" spans="1:1" x14ac:dyDescent="0.15">
      <c r="A34899"/>
    </row>
    <row r="34900" spans="1:1" x14ac:dyDescent="0.15">
      <c r="A34900"/>
    </row>
    <row r="34901" spans="1:1" x14ac:dyDescent="0.15">
      <c r="A34901"/>
    </row>
    <row r="34902" spans="1:1" x14ac:dyDescent="0.15">
      <c r="A34902"/>
    </row>
    <row r="34903" spans="1:1" x14ac:dyDescent="0.15">
      <c r="A34903"/>
    </row>
    <row r="34904" spans="1:1" x14ac:dyDescent="0.15">
      <c r="A34904"/>
    </row>
    <row r="34905" spans="1:1" x14ac:dyDescent="0.15">
      <c r="A34905"/>
    </row>
    <row r="34906" spans="1:1" x14ac:dyDescent="0.15">
      <c r="A34906"/>
    </row>
    <row r="34907" spans="1:1" x14ac:dyDescent="0.15">
      <c r="A34907"/>
    </row>
    <row r="34908" spans="1:1" x14ac:dyDescent="0.15">
      <c r="A34908"/>
    </row>
    <row r="34909" spans="1:1" x14ac:dyDescent="0.15">
      <c r="A34909"/>
    </row>
    <row r="34910" spans="1:1" x14ac:dyDescent="0.15">
      <c r="A34910"/>
    </row>
    <row r="34911" spans="1:1" x14ac:dyDescent="0.15">
      <c r="A34911"/>
    </row>
    <row r="34912" spans="1:1" x14ac:dyDescent="0.15">
      <c r="A34912"/>
    </row>
    <row r="34913" spans="1:1" x14ac:dyDescent="0.15">
      <c r="A34913"/>
    </row>
    <row r="34914" spans="1:1" x14ac:dyDescent="0.15">
      <c r="A34914"/>
    </row>
    <row r="34915" spans="1:1" x14ac:dyDescent="0.15">
      <c r="A34915"/>
    </row>
    <row r="34916" spans="1:1" x14ac:dyDescent="0.15">
      <c r="A34916"/>
    </row>
    <row r="34917" spans="1:1" x14ac:dyDescent="0.15">
      <c r="A34917"/>
    </row>
    <row r="34918" spans="1:1" x14ac:dyDescent="0.15">
      <c r="A34918"/>
    </row>
    <row r="34919" spans="1:1" x14ac:dyDescent="0.15">
      <c r="A34919"/>
    </row>
    <row r="34920" spans="1:1" x14ac:dyDescent="0.15">
      <c r="A34920"/>
    </row>
    <row r="34921" spans="1:1" x14ac:dyDescent="0.15">
      <c r="A34921"/>
    </row>
    <row r="34922" spans="1:1" x14ac:dyDescent="0.15">
      <c r="A34922"/>
    </row>
    <row r="34923" spans="1:1" x14ac:dyDescent="0.15">
      <c r="A34923"/>
    </row>
    <row r="34924" spans="1:1" x14ac:dyDescent="0.15">
      <c r="A34924"/>
    </row>
    <row r="34925" spans="1:1" x14ac:dyDescent="0.15">
      <c r="A34925"/>
    </row>
    <row r="34926" spans="1:1" x14ac:dyDescent="0.15">
      <c r="A34926"/>
    </row>
    <row r="34927" spans="1:1" x14ac:dyDescent="0.15">
      <c r="A34927"/>
    </row>
    <row r="34928" spans="1:1" x14ac:dyDescent="0.15">
      <c r="A34928"/>
    </row>
    <row r="34929" spans="1:1" x14ac:dyDescent="0.15">
      <c r="A34929"/>
    </row>
    <row r="34930" spans="1:1" x14ac:dyDescent="0.15">
      <c r="A34930"/>
    </row>
    <row r="34931" spans="1:1" x14ac:dyDescent="0.15">
      <c r="A34931"/>
    </row>
    <row r="34932" spans="1:1" x14ac:dyDescent="0.15">
      <c r="A34932"/>
    </row>
    <row r="34933" spans="1:1" x14ac:dyDescent="0.15">
      <c r="A34933"/>
    </row>
    <row r="34934" spans="1:1" x14ac:dyDescent="0.15">
      <c r="A34934"/>
    </row>
    <row r="34935" spans="1:1" x14ac:dyDescent="0.15">
      <c r="A34935"/>
    </row>
    <row r="34936" spans="1:1" x14ac:dyDescent="0.15">
      <c r="A34936"/>
    </row>
    <row r="34937" spans="1:1" x14ac:dyDescent="0.15">
      <c r="A34937"/>
    </row>
    <row r="34938" spans="1:1" x14ac:dyDescent="0.15">
      <c r="A34938"/>
    </row>
    <row r="34939" spans="1:1" x14ac:dyDescent="0.15">
      <c r="A34939"/>
    </row>
    <row r="34940" spans="1:1" x14ac:dyDescent="0.15">
      <c r="A34940"/>
    </row>
    <row r="34941" spans="1:1" x14ac:dyDescent="0.15">
      <c r="A34941"/>
    </row>
    <row r="34942" spans="1:1" x14ac:dyDescent="0.15">
      <c r="A34942"/>
    </row>
    <row r="34943" spans="1:1" x14ac:dyDescent="0.15">
      <c r="A34943"/>
    </row>
    <row r="34944" spans="1:1" x14ac:dyDescent="0.15">
      <c r="A34944"/>
    </row>
    <row r="34945" spans="1:1" x14ac:dyDescent="0.15">
      <c r="A34945"/>
    </row>
    <row r="34946" spans="1:1" x14ac:dyDescent="0.15">
      <c r="A34946"/>
    </row>
    <row r="34947" spans="1:1" x14ac:dyDescent="0.15">
      <c r="A34947"/>
    </row>
    <row r="34948" spans="1:1" x14ac:dyDescent="0.15">
      <c r="A34948"/>
    </row>
    <row r="34949" spans="1:1" x14ac:dyDescent="0.15">
      <c r="A34949"/>
    </row>
    <row r="34950" spans="1:1" x14ac:dyDescent="0.15">
      <c r="A34950"/>
    </row>
    <row r="34951" spans="1:1" x14ac:dyDescent="0.15">
      <c r="A34951"/>
    </row>
    <row r="34952" spans="1:1" x14ac:dyDescent="0.15">
      <c r="A34952"/>
    </row>
    <row r="34953" spans="1:1" x14ac:dyDescent="0.15">
      <c r="A34953"/>
    </row>
    <row r="34954" spans="1:1" x14ac:dyDescent="0.15">
      <c r="A34954"/>
    </row>
    <row r="34955" spans="1:1" x14ac:dyDescent="0.15">
      <c r="A34955"/>
    </row>
    <row r="34956" spans="1:1" x14ac:dyDescent="0.15">
      <c r="A34956"/>
    </row>
    <row r="34957" spans="1:1" x14ac:dyDescent="0.15">
      <c r="A34957"/>
    </row>
    <row r="34958" spans="1:1" x14ac:dyDescent="0.15">
      <c r="A34958"/>
    </row>
    <row r="34959" spans="1:1" x14ac:dyDescent="0.15">
      <c r="A34959"/>
    </row>
    <row r="34960" spans="1:1" x14ac:dyDescent="0.15">
      <c r="A34960"/>
    </row>
    <row r="34961" spans="1:1" x14ac:dyDescent="0.15">
      <c r="A34961"/>
    </row>
    <row r="34962" spans="1:1" x14ac:dyDescent="0.15">
      <c r="A34962"/>
    </row>
    <row r="34963" spans="1:1" x14ac:dyDescent="0.15">
      <c r="A34963"/>
    </row>
    <row r="34964" spans="1:1" x14ac:dyDescent="0.15">
      <c r="A34964"/>
    </row>
    <row r="34965" spans="1:1" x14ac:dyDescent="0.15">
      <c r="A34965"/>
    </row>
    <row r="34966" spans="1:1" x14ac:dyDescent="0.15">
      <c r="A34966"/>
    </row>
    <row r="34967" spans="1:1" x14ac:dyDescent="0.15">
      <c r="A34967"/>
    </row>
    <row r="34968" spans="1:1" x14ac:dyDescent="0.15">
      <c r="A34968"/>
    </row>
    <row r="34969" spans="1:1" x14ac:dyDescent="0.15">
      <c r="A34969"/>
    </row>
    <row r="34970" spans="1:1" x14ac:dyDescent="0.15">
      <c r="A34970"/>
    </row>
    <row r="34971" spans="1:1" x14ac:dyDescent="0.15">
      <c r="A34971"/>
    </row>
    <row r="34972" spans="1:1" x14ac:dyDescent="0.15">
      <c r="A34972"/>
    </row>
    <row r="34973" spans="1:1" x14ac:dyDescent="0.15">
      <c r="A34973"/>
    </row>
    <row r="34974" spans="1:1" x14ac:dyDescent="0.15">
      <c r="A34974"/>
    </row>
    <row r="34975" spans="1:1" x14ac:dyDescent="0.15">
      <c r="A34975"/>
    </row>
    <row r="34976" spans="1:1" x14ac:dyDescent="0.15">
      <c r="A34976"/>
    </row>
    <row r="34977" spans="1:1" x14ac:dyDescent="0.15">
      <c r="A34977"/>
    </row>
    <row r="34978" spans="1:1" x14ac:dyDescent="0.15">
      <c r="A34978"/>
    </row>
    <row r="34979" spans="1:1" x14ac:dyDescent="0.15">
      <c r="A34979"/>
    </row>
    <row r="34980" spans="1:1" x14ac:dyDescent="0.15">
      <c r="A34980"/>
    </row>
    <row r="34981" spans="1:1" x14ac:dyDescent="0.15">
      <c r="A34981"/>
    </row>
    <row r="34982" spans="1:1" x14ac:dyDescent="0.15">
      <c r="A34982"/>
    </row>
    <row r="34983" spans="1:1" x14ac:dyDescent="0.15">
      <c r="A34983"/>
    </row>
    <row r="34984" spans="1:1" x14ac:dyDescent="0.15">
      <c r="A34984"/>
    </row>
    <row r="34985" spans="1:1" x14ac:dyDescent="0.15">
      <c r="A34985"/>
    </row>
    <row r="34986" spans="1:1" x14ac:dyDescent="0.15">
      <c r="A34986"/>
    </row>
    <row r="34987" spans="1:1" x14ac:dyDescent="0.15">
      <c r="A34987"/>
    </row>
    <row r="34988" spans="1:1" x14ac:dyDescent="0.15">
      <c r="A34988"/>
    </row>
    <row r="34989" spans="1:1" x14ac:dyDescent="0.15">
      <c r="A34989"/>
    </row>
    <row r="34990" spans="1:1" x14ac:dyDescent="0.15">
      <c r="A34990"/>
    </row>
    <row r="34991" spans="1:1" x14ac:dyDescent="0.15">
      <c r="A34991"/>
    </row>
    <row r="34992" spans="1:1" x14ac:dyDescent="0.15">
      <c r="A34992"/>
    </row>
    <row r="34993" spans="1:1" x14ac:dyDescent="0.15">
      <c r="A34993"/>
    </row>
    <row r="34994" spans="1:1" x14ac:dyDescent="0.15">
      <c r="A34994"/>
    </row>
    <row r="34995" spans="1:1" x14ac:dyDescent="0.15">
      <c r="A34995"/>
    </row>
    <row r="34996" spans="1:1" x14ac:dyDescent="0.15">
      <c r="A34996"/>
    </row>
    <row r="34997" spans="1:1" x14ac:dyDescent="0.15">
      <c r="A34997"/>
    </row>
    <row r="34998" spans="1:1" x14ac:dyDescent="0.15">
      <c r="A34998"/>
    </row>
    <row r="34999" spans="1:1" x14ac:dyDescent="0.15">
      <c r="A34999"/>
    </row>
    <row r="35000" spans="1:1" x14ac:dyDescent="0.15">
      <c r="A35000"/>
    </row>
    <row r="35001" spans="1:1" x14ac:dyDescent="0.15">
      <c r="A35001"/>
    </row>
    <row r="35002" spans="1:1" x14ac:dyDescent="0.15">
      <c r="A35002"/>
    </row>
    <row r="35003" spans="1:1" x14ac:dyDescent="0.15">
      <c r="A35003"/>
    </row>
    <row r="35004" spans="1:1" x14ac:dyDescent="0.15">
      <c r="A35004"/>
    </row>
    <row r="35005" spans="1:1" x14ac:dyDescent="0.15">
      <c r="A35005"/>
    </row>
    <row r="35006" spans="1:1" x14ac:dyDescent="0.15">
      <c r="A35006"/>
    </row>
    <row r="35007" spans="1:1" x14ac:dyDescent="0.15">
      <c r="A35007"/>
    </row>
    <row r="35008" spans="1:1" x14ac:dyDescent="0.15">
      <c r="A35008"/>
    </row>
    <row r="35009" spans="1:1" x14ac:dyDescent="0.15">
      <c r="A35009"/>
    </row>
    <row r="35010" spans="1:1" x14ac:dyDescent="0.15">
      <c r="A35010"/>
    </row>
    <row r="35011" spans="1:1" x14ac:dyDescent="0.15">
      <c r="A35011"/>
    </row>
    <row r="35012" spans="1:1" x14ac:dyDescent="0.15">
      <c r="A35012"/>
    </row>
    <row r="35013" spans="1:1" x14ac:dyDescent="0.15">
      <c r="A35013"/>
    </row>
    <row r="35014" spans="1:1" x14ac:dyDescent="0.15">
      <c r="A35014"/>
    </row>
    <row r="35015" spans="1:1" x14ac:dyDescent="0.15">
      <c r="A35015"/>
    </row>
    <row r="35016" spans="1:1" x14ac:dyDescent="0.15">
      <c r="A35016"/>
    </row>
    <row r="35017" spans="1:1" x14ac:dyDescent="0.15">
      <c r="A35017"/>
    </row>
    <row r="35018" spans="1:1" x14ac:dyDescent="0.15">
      <c r="A35018"/>
    </row>
    <row r="35019" spans="1:1" x14ac:dyDescent="0.15">
      <c r="A35019"/>
    </row>
    <row r="35020" spans="1:1" x14ac:dyDescent="0.15">
      <c r="A35020"/>
    </row>
    <row r="35021" spans="1:1" x14ac:dyDescent="0.15">
      <c r="A35021"/>
    </row>
    <row r="35022" spans="1:1" x14ac:dyDescent="0.15">
      <c r="A35022"/>
    </row>
    <row r="35023" spans="1:1" x14ac:dyDescent="0.15">
      <c r="A35023"/>
    </row>
    <row r="35024" spans="1:1" x14ac:dyDescent="0.15">
      <c r="A35024"/>
    </row>
    <row r="35025" spans="1:1" x14ac:dyDescent="0.15">
      <c r="A35025"/>
    </row>
    <row r="35026" spans="1:1" x14ac:dyDescent="0.15">
      <c r="A35026"/>
    </row>
    <row r="35027" spans="1:1" x14ac:dyDescent="0.15">
      <c r="A35027"/>
    </row>
    <row r="35028" spans="1:1" x14ac:dyDescent="0.15">
      <c r="A35028"/>
    </row>
    <row r="35029" spans="1:1" x14ac:dyDescent="0.15">
      <c r="A35029"/>
    </row>
    <row r="35030" spans="1:1" x14ac:dyDescent="0.15">
      <c r="A35030"/>
    </row>
    <row r="35031" spans="1:1" x14ac:dyDescent="0.15">
      <c r="A35031"/>
    </row>
    <row r="35032" spans="1:1" x14ac:dyDescent="0.15">
      <c r="A35032"/>
    </row>
    <row r="35033" spans="1:1" x14ac:dyDescent="0.15">
      <c r="A35033"/>
    </row>
    <row r="35034" spans="1:1" x14ac:dyDescent="0.15">
      <c r="A35034"/>
    </row>
    <row r="35035" spans="1:1" x14ac:dyDescent="0.15">
      <c r="A35035"/>
    </row>
    <row r="35036" spans="1:1" x14ac:dyDescent="0.15">
      <c r="A35036"/>
    </row>
    <row r="35037" spans="1:1" x14ac:dyDescent="0.15">
      <c r="A35037"/>
    </row>
    <row r="35038" spans="1:1" x14ac:dyDescent="0.15">
      <c r="A35038"/>
    </row>
    <row r="35039" spans="1:1" x14ac:dyDescent="0.15">
      <c r="A35039"/>
    </row>
    <row r="35040" spans="1:1" x14ac:dyDescent="0.15">
      <c r="A35040"/>
    </row>
    <row r="35041" spans="1:1" x14ac:dyDescent="0.15">
      <c r="A35041"/>
    </row>
    <row r="35042" spans="1:1" x14ac:dyDescent="0.15">
      <c r="A35042"/>
    </row>
    <row r="35043" spans="1:1" x14ac:dyDescent="0.15">
      <c r="A35043"/>
    </row>
    <row r="35044" spans="1:1" x14ac:dyDescent="0.15">
      <c r="A35044"/>
    </row>
    <row r="35045" spans="1:1" x14ac:dyDescent="0.15">
      <c r="A35045"/>
    </row>
    <row r="35046" spans="1:1" x14ac:dyDescent="0.15">
      <c r="A35046"/>
    </row>
    <row r="35047" spans="1:1" x14ac:dyDescent="0.15">
      <c r="A35047"/>
    </row>
    <row r="35048" spans="1:1" x14ac:dyDescent="0.15">
      <c r="A35048"/>
    </row>
    <row r="35049" spans="1:1" x14ac:dyDescent="0.15">
      <c r="A35049"/>
    </row>
    <row r="35050" spans="1:1" x14ac:dyDescent="0.15">
      <c r="A35050"/>
    </row>
    <row r="35051" spans="1:1" x14ac:dyDescent="0.15">
      <c r="A35051"/>
    </row>
    <row r="35052" spans="1:1" x14ac:dyDescent="0.15">
      <c r="A35052"/>
    </row>
    <row r="35053" spans="1:1" x14ac:dyDescent="0.15">
      <c r="A35053"/>
    </row>
    <row r="35054" spans="1:1" x14ac:dyDescent="0.15">
      <c r="A35054"/>
    </row>
    <row r="35055" spans="1:1" x14ac:dyDescent="0.15">
      <c r="A35055"/>
    </row>
    <row r="35056" spans="1:1" x14ac:dyDescent="0.15">
      <c r="A35056"/>
    </row>
    <row r="35057" spans="1:1" x14ac:dyDescent="0.15">
      <c r="A35057"/>
    </row>
    <row r="35058" spans="1:1" x14ac:dyDescent="0.15">
      <c r="A35058"/>
    </row>
    <row r="35059" spans="1:1" x14ac:dyDescent="0.15">
      <c r="A35059"/>
    </row>
    <row r="35060" spans="1:1" x14ac:dyDescent="0.15">
      <c r="A35060"/>
    </row>
    <row r="35061" spans="1:1" x14ac:dyDescent="0.15">
      <c r="A35061"/>
    </row>
    <row r="35062" spans="1:1" x14ac:dyDescent="0.15">
      <c r="A35062"/>
    </row>
    <row r="35063" spans="1:1" x14ac:dyDescent="0.15">
      <c r="A35063"/>
    </row>
    <row r="35064" spans="1:1" x14ac:dyDescent="0.15">
      <c r="A35064"/>
    </row>
    <row r="35065" spans="1:1" x14ac:dyDescent="0.15">
      <c r="A35065"/>
    </row>
    <row r="35066" spans="1:1" x14ac:dyDescent="0.15">
      <c r="A35066"/>
    </row>
    <row r="35067" spans="1:1" x14ac:dyDescent="0.15">
      <c r="A35067"/>
    </row>
    <row r="35068" spans="1:1" x14ac:dyDescent="0.15">
      <c r="A35068"/>
    </row>
    <row r="35069" spans="1:1" x14ac:dyDescent="0.15">
      <c r="A35069"/>
    </row>
    <row r="35070" spans="1:1" x14ac:dyDescent="0.15">
      <c r="A35070"/>
    </row>
    <row r="35071" spans="1:1" x14ac:dyDescent="0.15">
      <c r="A35071"/>
    </row>
    <row r="35072" spans="1:1" x14ac:dyDescent="0.15">
      <c r="A35072"/>
    </row>
    <row r="35073" spans="1:1" x14ac:dyDescent="0.15">
      <c r="A35073"/>
    </row>
    <row r="35074" spans="1:1" x14ac:dyDescent="0.15">
      <c r="A35074"/>
    </row>
    <row r="35075" spans="1:1" x14ac:dyDescent="0.15">
      <c r="A35075"/>
    </row>
    <row r="35076" spans="1:1" x14ac:dyDescent="0.15">
      <c r="A35076"/>
    </row>
    <row r="35077" spans="1:1" x14ac:dyDescent="0.15">
      <c r="A35077"/>
    </row>
    <row r="35078" spans="1:1" x14ac:dyDescent="0.15">
      <c r="A35078"/>
    </row>
    <row r="35079" spans="1:1" x14ac:dyDescent="0.15">
      <c r="A35079"/>
    </row>
    <row r="35080" spans="1:1" x14ac:dyDescent="0.15">
      <c r="A35080"/>
    </row>
    <row r="35081" spans="1:1" x14ac:dyDescent="0.15">
      <c r="A35081"/>
    </row>
    <row r="35082" spans="1:1" x14ac:dyDescent="0.15">
      <c r="A35082"/>
    </row>
    <row r="35083" spans="1:1" x14ac:dyDescent="0.15">
      <c r="A35083"/>
    </row>
    <row r="35084" spans="1:1" x14ac:dyDescent="0.15">
      <c r="A35084"/>
    </row>
    <row r="35085" spans="1:1" x14ac:dyDescent="0.15">
      <c r="A35085"/>
    </row>
    <row r="35086" spans="1:1" x14ac:dyDescent="0.15">
      <c r="A35086"/>
    </row>
    <row r="35087" spans="1:1" x14ac:dyDescent="0.15">
      <c r="A35087"/>
    </row>
    <row r="35088" spans="1:1" x14ac:dyDescent="0.15">
      <c r="A35088"/>
    </row>
    <row r="35089" spans="1:1" x14ac:dyDescent="0.15">
      <c r="A35089"/>
    </row>
    <row r="35090" spans="1:1" x14ac:dyDescent="0.15">
      <c r="A35090"/>
    </row>
    <row r="35091" spans="1:1" x14ac:dyDescent="0.15">
      <c r="A35091"/>
    </row>
    <row r="35092" spans="1:1" x14ac:dyDescent="0.15">
      <c r="A35092"/>
    </row>
    <row r="35093" spans="1:1" x14ac:dyDescent="0.15">
      <c r="A35093"/>
    </row>
    <row r="35094" spans="1:1" x14ac:dyDescent="0.15">
      <c r="A35094"/>
    </row>
    <row r="35095" spans="1:1" x14ac:dyDescent="0.15">
      <c r="A35095"/>
    </row>
    <row r="35096" spans="1:1" x14ac:dyDescent="0.15">
      <c r="A35096"/>
    </row>
    <row r="35097" spans="1:1" x14ac:dyDescent="0.15">
      <c r="A35097"/>
    </row>
    <row r="35098" spans="1:1" x14ac:dyDescent="0.15">
      <c r="A35098"/>
    </row>
    <row r="35099" spans="1:1" x14ac:dyDescent="0.15">
      <c r="A35099"/>
    </row>
    <row r="35100" spans="1:1" x14ac:dyDescent="0.15">
      <c r="A35100"/>
    </row>
    <row r="35101" spans="1:1" x14ac:dyDescent="0.15">
      <c r="A35101"/>
    </row>
    <row r="35102" spans="1:1" x14ac:dyDescent="0.15">
      <c r="A35102"/>
    </row>
    <row r="35103" spans="1:1" x14ac:dyDescent="0.15">
      <c r="A35103"/>
    </row>
    <row r="35104" spans="1:1" x14ac:dyDescent="0.15">
      <c r="A35104"/>
    </row>
    <row r="35105" spans="1:1" x14ac:dyDescent="0.15">
      <c r="A35105"/>
    </row>
    <row r="35106" spans="1:1" x14ac:dyDescent="0.15">
      <c r="A35106"/>
    </row>
    <row r="35107" spans="1:1" x14ac:dyDescent="0.15">
      <c r="A35107"/>
    </row>
    <row r="35108" spans="1:1" x14ac:dyDescent="0.15">
      <c r="A35108"/>
    </row>
    <row r="35109" spans="1:1" x14ac:dyDescent="0.15">
      <c r="A35109"/>
    </row>
    <row r="35110" spans="1:1" x14ac:dyDescent="0.15">
      <c r="A35110"/>
    </row>
    <row r="35111" spans="1:1" x14ac:dyDescent="0.15">
      <c r="A35111"/>
    </row>
    <row r="35112" spans="1:1" x14ac:dyDescent="0.15">
      <c r="A35112"/>
    </row>
    <row r="35113" spans="1:1" x14ac:dyDescent="0.15">
      <c r="A35113"/>
    </row>
    <row r="35114" spans="1:1" x14ac:dyDescent="0.15">
      <c r="A35114"/>
    </row>
    <row r="35115" spans="1:1" x14ac:dyDescent="0.15">
      <c r="A35115"/>
    </row>
    <row r="35116" spans="1:1" x14ac:dyDescent="0.15">
      <c r="A35116"/>
    </row>
    <row r="35117" spans="1:1" x14ac:dyDescent="0.15">
      <c r="A35117"/>
    </row>
    <row r="35118" spans="1:1" x14ac:dyDescent="0.15">
      <c r="A35118"/>
    </row>
    <row r="35119" spans="1:1" x14ac:dyDescent="0.15">
      <c r="A35119"/>
    </row>
    <row r="35120" spans="1:1" x14ac:dyDescent="0.15">
      <c r="A35120"/>
    </row>
    <row r="35121" spans="1:1" x14ac:dyDescent="0.15">
      <c r="A35121"/>
    </row>
    <row r="35122" spans="1:1" x14ac:dyDescent="0.15">
      <c r="A35122"/>
    </row>
    <row r="35123" spans="1:1" x14ac:dyDescent="0.15">
      <c r="A35123"/>
    </row>
    <row r="35124" spans="1:1" x14ac:dyDescent="0.15">
      <c r="A35124"/>
    </row>
    <row r="35125" spans="1:1" x14ac:dyDescent="0.15">
      <c r="A35125"/>
    </row>
    <row r="35126" spans="1:1" x14ac:dyDescent="0.15">
      <c r="A35126"/>
    </row>
    <row r="35127" spans="1:1" x14ac:dyDescent="0.15">
      <c r="A35127"/>
    </row>
    <row r="35128" spans="1:1" x14ac:dyDescent="0.15">
      <c r="A35128"/>
    </row>
    <row r="35129" spans="1:1" x14ac:dyDescent="0.15">
      <c r="A35129"/>
    </row>
    <row r="35130" spans="1:1" x14ac:dyDescent="0.15">
      <c r="A35130"/>
    </row>
    <row r="35131" spans="1:1" x14ac:dyDescent="0.15">
      <c r="A35131"/>
    </row>
    <row r="35132" spans="1:1" x14ac:dyDescent="0.15">
      <c r="A35132"/>
    </row>
    <row r="35133" spans="1:1" x14ac:dyDescent="0.15">
      <c r="A35133"/>
    </row>
    <row r="35134" spans="1:1" x14ac:dyDescent="0.15">
      <c r="A35134"/>
    </row>
    <row r="35135" spans="1:1" x14ac:dyDescent="0.15">
      <c r="A35135"/>
    </row>
    <row r="35136" spans="1:1" x14ac:dyDescent="0.15">
      <c r="A35136"/>
    </row>
    <row r="35137" spans="1:1" x14ac:dyDescent="0.15">
      <c r="A35137"/>
    </row>
    <row r="35138" spans="1:1" x14ac:dyDescent="0.15">
      <c r="A35138"/>
    </row>
    <row r="35139" spans="1:1" x14ac:dyDescent="0.15">
      <c r="A35139"/>
    </row>
    <row r="35140" spans="1:1" x14ac:dyDescent="0.15">
      <c r="A35140"/>
    </row>
    <row r="35141" spans="1:1" x14ac:dyDescent="0.15">
      <c r="A35141"/>
    </row>
    <row r="35142" spans="1:1" x14ac:dyDescent="0.15">
      <c r="A35142"/>
    </row>
    <row r="35143" spans="1:1" x14ac:dyDescent="0.15">
      <c r="A35143"/>
    </row>
    <row r="35144" spans="1:1" x14ac:dyDescent="0.15">
      <c r="A35144"/>
    </row>
    <row r="35145" spans="1:1" x14ac:dyDescent="0.15">
      <c r="A35145"/>
    </row>
    <row r="35146" spans="1:1" x14ac:dyDescent="0.15">
      <c r="A35146"/>
    </row>
    <row r="35147" spans="1:1" x14ac:dyDescent="0.15">
      <c r="A35147"/>
    </row>
    <row r="35148" spans="1:1" x14ac:dyDescent="0.15">
      <c r="A35148"/>
    </row>
    <row r="35149" spans="1:1" x14ac:dyDescent="0.15">
      <c r="A35149"/>
    </row>
    <row r="35150" spans="1:1" x14ac:dyDescent="0.15">
      <c r="A35150"/>
    </row>
    <row r="35151" spans="1:1" x14ac:dyDescent="0.15">
      <c r="A35151"/>
    </row>
    <row r="35152" spans="1:1" x14ac:dyDescent="0.15">
      <c r="A35152"/>
    </row>
    <row r="35153" spans="1:1" x14ac:dyDescent="0.15">
      <c r="A35153"/>
    </row>
    <row r="35154" spans="1:1" x14ac:dyDescent="0.15">
      <c r="A35154"/>
    </row>
    <row r="35155" spans="1:1" x14ac:dyDescent="0.15">
      <c r="A35155"/>
    </row>
    <row r="35156" spans="1:1" x14ac:dyDescent="0.15">
      <c r="A35156"/>
    </row>
    <row r="35157" spans="1:1" x14ac:dyDescent="0.15">
      <c r="A35157"/>
    </row>
    <row r="35158" spans="1:1" x14ac:dyDescent="0.15">
      <c r="A35158"/>
    </row>
    <row r="35159" spans="1:1" x14ac:dyDescent="0.15">
      <c r="A35159"/>
    </row>
    <row r="35160" spans="1:1" x14ac:dyDescent="0.15">
      <c r="A35160"/>
    </row>
    <row r="35161" spans="1:1" x14ac:dyDescent="0.15">
      <c r="A35161"/>
    </row>
    <row r="35162" spans="1:1" x14ac:dyDescent="0.15">
      <c r="A35162"/>
    </row>
    <row r="35163" spans="1:1" x14ac:dyDescent="0.15">
      <c r="A35163"/>
    </row>
    <row r="35164" spans="1:1" x14ac:dyDescent="0.15">
      <c r="A35164"/>
    </row>
    <row r="35165" spans="1:1" x14ac:dyDescent="0.15">
      <c r="A35165"/>
    </row>
    <row r="35166" spans="1:1" x14ac:dyDescent="0.15">
      <c r="A35166"/>
    </row>
    <row r="35167" spans="1:1" x14ac:dyDescent="0.15">
      <c r="A35167"/>
    </row>
    <row r="35168" spans="1:1" x14ac:dyDescent="0.15">
      <c r="A35168"/>
    </row>
    <row r="35169" spans="1:1" x14ac:dyDescent="0.15">
      <c r="A35169"/>
    </row>
    <row r="35170" spans="1:1" x14ac:dyDescent="0.15">
      <c r="A35170"/>
    </row>
    <row r="35171" spans="1:1" x14ac:dyDescent="0.15">
      <c r="A35171"/>
    </row>
    <row r="35172" spans="1:1" x14ac:dyDescent="0.15">
      <c r="A35172"/>
    </row>
    <row r="35173" spans="1:1" x14ac:dyDescent="0.15">
      <c r="A35173"/>
    </row>
    <row r="35174" spans="1:1" x14ac:dyDescent="0.15">
      <c r="A35174"/>
    </row>
    <row r="35175" spans="1:1" x14ac:dyDescent="0.15">
      <c r="A35175"/>
    </row>
    <row r="35176" spans="1:1" x14ac:dyDescent="0.15">
      <c r="A35176"/>
    </row>
    <row r="35177" spans="1:1" x14ac:dyDescent="0.15">
      <c r="A35177"/>
    </row>
    <row r="35178" spans="1:1" x14ac:dyDescent="0.15">
      <c r="A35178"/>
    </row>
    <row r="35179" spans="1:1" x14ac:dyDescent="0.15">
      <c r="A35179"/>
    </row>
    <row r="35180" spans="1:1" x14ac:dyDescent="0.15">
      <c r="A35180"/>
    </row>
    <row r="35181" spans="1:1" x14ac:dyDescent="0.15">
      <c r="A35181"/>
    </row>
    <row r="35182" spans="1:1" x14ac:dyDescent="0.15">
      <c r="A35182"/>
    </row>
    <row r="35183" spans="1:1" x14ac:dyDescent="0.15">
      <c r="A35183"/>
    </row>
    <row r="35184" spans="1:1" x14ac:dyDescent="0.15">
      <c r="A35184"/>
    </row>
    <row r="35185" spans="1:1" x14ac:dyDescent="0.15">
      <c r="A35185"/>
    </row>
    <row r="35186" spans="1:1" x14ac:dyDescent="0.15">
      <c r="A35186"/>
    </row>
    <row r="35187" spans="1:1" x14ac:dyDescent="0.15">
      <c r="A35187"/>
    </row>
    <row r="35188" spans="1:1" x14ac:dyDescent="0.15">
      <c r="A35188"/>
    </row>
    <row r="35189" spans="1:1" x14ac:dyDescent="0.15">
      <c r="A35189"/>
    </row>
    <row r="35190" spans="1:1" x14ac:dyDescent="0.15">
      <c r="A35190"/>
    </row>
    <row r="35191" spans="1:1" x14ac:dyDescent="0.15">
      <c r="A35191"/>
    </row>
    <row r="35192" spans="1:1" x14ac:dyDescent="0.15">
      <c r="A35192"/>
    </row>
    <row r="35193" spans="1:1" x14ac:dyDescent="0.15">
      <c r="A35193"/>
    </row>
    <row r="35194" spans="1:1" x14ac:dyDescent="0.15">
      <c r="A35194"/>
    </row>
    <row r="35195" spans="1:1" x14ac:dyDescent="0.15">
      <c r="A35195"/>
    </row>
    <row r="35196" spans="1:1" x14ac:dyDescent="0.15">
      <c r="A35196"/>
    </row>
    <row r="35197" spans="1:1" x14ac:dyDescent="0.15">
      <c r="A35197"/>
    </row>
    <row r="35198" spans="1:1" x14ac:dyDescent="0.15">
      <c r="A35198"/>
    </row>
    <row r="35199" spans="1:1" x14ac:dyDescent="0.15">
      <c r="A35199"/>
    </row>
    <row r="35200" spans="1:1" x14ac:dyDescent="0.15">
      <c r="A35200"/>
    </row>
    <row r="35201" spans="1:1" x14ac:dyDescent="0.15">
      <c r="A35201"/>
    </row>
    <row r="35202" spans="1:1" x14ac:dyDescent="0.15">
      <c r="A35202"/>
    </row>
    <row r="35203" spans="1:1" x14ac:dyDescent="0.15">
      <c r="A35203"/>
    </row>
    <row r="35204" spans="1:1" x14ac:dyDescent="0.15">
      <c r="A35204"/>
    </row>
    <row r="35205" spans="1:1" x14ac:dyDescent="0.15">
      <c r="A35205"/>
    </row>
    <row r="35206" spans="1:1" x14ac:dyDescent="0.15">
      <c r="A35206"/>
    </row>
    <row r="35207" spans="1:1" x14ac:dyDescent="0.15">
      <c r="A35207"/>
    </row>
    <row r="35208" spans="1:1" x14ac:dyDescent="0.15">
      <c r="A35208"/>
    </row>
    <row r="35209" spans="1:1" x14ac:dyDescent="0.15">
      <c r="A35209"/>
    </row>
    <row r="35210" spans="1:1" x14ac:dyDescent="0.15">
      <c r="A35210"/>
    </row>
    <row r="35211" spans="1:1" x14ac:dyDescent="0.15">
      <c r="A35211"/>
    </row>
    <row r="35212" spans="1:1" x14ac:dyDescent="0.15">
      <c r="A35212"/>
    </row>
    <row r="35213" spans="1:1" x14ac:dyDescent="0.15">
      <c r="A35213"/>
    </row>
    <row r="35214" spans="1:1" x14ac:dyDescent="0.15">
      <c r="A35214"/>
    </row>
    <row r="35215" spans="1:1" x14ac:dyDescent="0.15">
      <c r="A35215"/>
    </row>
    <row r="35216" spans="1:1" x14ac:dyDescent="0.15">
      <c r="A35216"/>
    </row>
    <row r="35217" spans="1:1" x14ac:dyDescent="0.15">
      <c r="A35217"/>
    </row>
    <row r="35218" spans="1:1" x14ac:dyDescent="0.15">
      <c r="A35218"/>
    </row>
    <row r="35219" spans="1:1" x14ac:dyDescent="0.15">
      <c r="A35219"/>
    </row>
    <row r="35220" spans="1:1" x14ac:dyDescent="0.15">
      <c r="A35220"/>
    </row>
    <row r="35221" spans="1:1" x14ac:dyDescent="0.15">
      <c r="A35221"/>
    </row>
    <row r="35222" spans="1:1" x14ac:dyDescent="0.15">
      <c r="A35222"/>
    </row>
    <row r="35223" spans="1:1" x14ac:dyDescent="0.15">
      <c r="A35223"/>
    </row>
    <row r="35224" spans="1:1" x14ac:dyDescent="0.15">
      <c r="A35224"/>
    </row>
    <row r="35225" spans="1:1" x14ac:dyDescent="0.15">
      <c r="A35225"/>
    </row>
    <row r="35226" spans="1:1" x14ac:dyDescent="0.15">
      <c r="A35226"/>
    </row>
    <row r="35227" spans="1:1" x14ac:dyDescent="0.15">
      <c r="A35227"/>
    </row>
    <row r="35228" spans="1:1" x14ac:dyDescent="0.15">
      <c r="A35228"/>
    </row>
    <row r="35229" spans="1:1" x14ac:dyDescent="0.15">
      <c r="A35229"/>
    </row>
    <row r="35230" spans="1:1" x14ac:dyDescent="0.15">
      <c r="A35230"/>
    </row>
    <row r="35231" spans="1:1" x14ac:dyDescent="0.15">
      <c r="A35231"/>
    </row>
    <row r="35232" spans="1:1" x14ac:dyDescent="0.15">
      <c r="A35232"/>
    </row>
    <row r="35233" spans="1:1" x14ac:dyDescent="0.15">
      <c r="A35233"/>
    </row>
    <row r="35234" spans="1:1" x14ac:dyDescent="0.15">
      <c r="A35234"/>
    </row>
    <row r="35235" spans="1:1" x14ac:dyDescent="0.15">
      <c r="A35235"/>
    </row>
    <row r="35236" spans="1:1" x14ac:dyDescent="0.15">
      <c r="A35236"/>
    </row>
    <row r="35237" spans="1:1" x14ac:dyDescent="0.15">
      <c r="A35237"/>
    </row>
    <row r="35238" spans="1:1" x14ac:dyDescent="0.15">
      <c r="A35238"/>
    </row>
    <row r="35239" spans="1:1" x14ac:dyDescent="0.15">
      <c r="A35239"/>
    </row>
    <row r="35240" spans="1:1" x14ac:dyDescent="0.15">
      <c r="A35240"/>
    </row>
    <row r="35241" spans="1:1" x14ac:dyDescent="0.15">
      <c r="A35241"/>
    </row>
    <row r="35242" spans="1:1" x14ac:dyDescent="0.15">
      <c r="A35242"/>
    </row>
    <row r="35243" spans="1:1" x14ac:dyDescent="0.15">
      <c r="A35243"/>
    </row>
    <row r="35244" spans="1:1" x14ac:dyDescent="0.15">
      <c r="A35244"/>
    </row>
    <row r="35245" spans="1:1" x14ac:dyDescent="0.15">
      <c r="A35245"/>
    </row>
    <row r="35246" spans="1:1" x14ac:dyDescent="0.15">
      <c r="A35246"/>
    </row>
    <row r="35247" spans="1:1" x14ac:dyDescent="0.15">
      <c r="A35247"/>
    </row>
    <row r="35248" spans="1:1" x14ac:dyDescent="0.15">
      <c r="A35248"/>
    </row>
    <row r="35249" spans="1:1" x14ac:dyDescent="0.15">
      <c r="A35249"/>
    </row>
    <row r="35250" spans="1:1" x14ac:dyDescent="0.15">
      <c r="A35250"/>
    </row>
    <row r="35251" spans="1:1" x14ac:dyDescent="0.15">
      <c r="A35251"/>
    </row>
    <row r="35252" spans="1:1" x14ac:dyDescent="0.15">
      <c r="A35252"/>
    </row>
    <row r="35253" spans="1:1" x14ac:dyDescent="0.15">
      <c r="A35253"/>
    </row>
    <row r="35254" spans="1:1" x14ac:dyDescent="0.15">
      <c r="A35254"/>
    </row>
    <row r="35255" spans="1:1" x14ac:dyDescent="0.15">
      <c r="A35255"/>
    </row>
    <row r="35256" spans="1:1" x14ac:dyDescent="0.15">
      <c r="A35256"/>
    </row>
    <row r="35257" spans="1:1" x14ac:dyDescent="0.15">
      <c r="A35257"/>
    </row>
    <row r="35258" spans="1:1" x14ac:dyDescent="0.15">
      <c r="A35258"/>
    </row>
    <row r="35259" spans="1:1" x14ac:dyDescent="0.15">
      <c r="A35259"/>
    </row>
    <row r="35260" spans="1:1" x14ac:dyDescent="0.15">
      <c r="A35260"/>
    </row>
    <row r="35261" spans="1:1" x14ac:dyDescent="0.15">
      <c r="A35261"/>
    </row>
    <row r="35262" spans="1:1" x14ac:dyDescent="0.15">
      <c r="A35262"/>
    </row>
    <row r="35263" spans="1:1" x14ac:dyDescent="0.15">
      <c r="A35263"/>
    </row>
    <row r="35264" spans="1:1" x14ac:dyDescent="0.15">
      <c r="A35264"/>
    </row>
    <row r="35265" spans="1:1" x14ac:dyDescent="0.15">
      <c r="A35265"/>
    </row>
    <row r="35266" spans="1:1" x14ac:dyDescent="0.15">
      <c r="A35266"/>
    </row>
    <row r="35267" spans="1:1" x14ac:dyDescent="0.15">
      <c r="A35267"/>
    </row>
    <row r="35268" spans="1:1" x14ac:dyDescent="0.15">
      <c r="A35268"/>
    </row>
    <row r="35269" spans="1:1" x14ac:dyDescent="0.15">
      <c r="A35269"/>
    </row>
    <row r="35270" spans="1:1" x14ac:dyDescent="0.15">
      <c r="A35270"/>
    </row>
    <row r="35271" spans="1:1" x14ac:dyDescent="0.15">
      <c r="A35271"/>
    </row>
    <row r="35272" spans="1:1" x14ac:dyDescent="0.15">
      <c r="A35272"/>
    </row>
    <row r="35273" spans="1:1" x14ac:dyDescent="0.15">
      <c r="A35273"/>
    </row>
    <row r="35274" spans="1:1" x14ac:dyDescent="0.15">
      <c r="A35274"/>
    </row>
    <row r="35275" spans="1:1" x14ac:dyDescent="0.15">
      <c r="A35275"/>
    </row>
    <row r="35276" spans="1:1" x14ac:dyDescent="0.15">
      <c r="A35276"/>
    </row>
    <row r="35277" spans="1:1" x14ac:dyDescent="0.15">
      <c r="A35277"/>
    </row>
    <row r="35278" spans="1:1" x14ac:dyDescent="0.15">
      <c r="A35278"/>
    </row>
    <row r="35279" spans="1:1" x14ac:dyDescent="0.15">
      <c r="A35279"/>
    </row>
    <row r="35280" spans="1:1" x14ac:dyDescent="0.15">
      <c r="A35280"/>
    </row>
    <row r="35281" spans="1:1" x14ac:dyDescent="0.15">
      <c r="A35281"/>
    </row>
    <row r="35282" spans="1:1" x14ac:dyDescent="0.15">
      <c r="A35282"/>
    </row>
    <row r="35283" spans="1:1" x14ac:dyDescent="0.15">
      <c r="A35283"/>
    </row>
    <row r="35284" spans="1:1" x14ac:dyDescent="0.15">
      <c r="A35284"/>
    </row>
    <row r="35285" spans="1:1" x14ac:dyDescent="0.15">
      <c r="A35285"/>
    </row>
    <row r="35286" spans="1:1" x14ac:dyDescent="0.15">
      <c r="A35286"/>
    </row>
    <row r="35287" spans="1:1" x14ac:dyDescent="0.15">
      <c r="A35287"/>
    </row>
    <row r="35288" spans="1:1" x14ac:dyDescent="0.15">
      <c r="A35288"/>
    </row>
    <row r="35289" spans="1:1" x14ac:dyDescent="0.15">
      <c r="A35289"/>
    </row>
    <row r="35290" spans="1:1" x14ac:dyDescent="0.15">
      <c r="A35290"/>
    </row>
    <row r="35291" spans="1:1" x14ac:dyDescent="0.15">
      <c r="A35291"/>
    </row>
    <row r="35292" spans="1:1" x14ac:dyDescent="0.15">
      <c r="A35292"/>
    </row>
    <row r="35293" spans="1:1" x14ac:dyDescent="0.15">
      <c r="A35293"/>
    </row>
    <row r="35294" spans="1:1" x14ac:dyDescent="0.15">
      <c r="A35294"/>
    </row>
    <row r="35295" spans="1:1" x14ac:dyDescent="0.15">
      <c r="A35295"/>
    </row>
    <row r="35296" spans="1:1" x14ac:dyDescent="0.15">
      <c r="A35296"/>
    </row>
    <row r="35297" spans="1:1" x14ac:dyDescent="0.15">
      <c r="A35297"/>
    </row>
    <row r="35298" spans="1:1" x14ac:dyDescent="0.15">
      <c r="A35298"/>
    </row>
    <row r="35299" spans="1:1" x14ac:dyDescent="0.15">
      <c r="A35299"/>
    </row>
    <row r="35300" spans="1:1" x14ac:dyDescent="0.15">
      <c r="A35300"/>
    </row>
    <row r="35301" spans="1:1" x14ac:dyDescent="0.15">
      <c r="A35301"/>
    </row>
    <row r="35302" spans="1:1" x14ac:dyDescent="0.15">
      <c r="A35302"/>
    </row>
    <row r="35303" spans="1:1" x14ac:dyDescent="0.15">
      <c r="A35303"/>
    </row>
    <row r="35304" spans="1:1" x14ac:dyDescent="0.15">
      <c r="A35304"/>
    </row>
    <row r="35305" spans="1:1" x14ac:dyDescent="0.15">
      <c r="A35305"/>
    </row>
    <row r="35306" spans="1:1" x14ac:dyDescent="0.15">
      <c r="A35306"/>
    </row>
    <row r="35307" spans="1:1" x14ac:dyDescent="0.15">
      <c r="A35307"/>
    </row>
    <row r="35308" spans="1:1" x14ac:dyDescent="0.15">
      <c r="A35308"/>
    </row>
    <row r="35309" spans="1:1" x14ac:dyDescent="0.15">
      <c r="A35309"/>
    </row>
    <row r="35310" spans="1:1" x14ac:dyDescent="0.15">
      <c r="A35310"/>
    </row>
    <row r="35311" spans="1:1" x14ac:dyDescent="0.15">
      <c r="A35311"/>
    </row>
    <row r="35312" spans="1:1" x14ac:dyDescent="0.15">
      <c r="A35312"/>
    </row>
    <row r="35313" spans="1:1" x14ac:dyDescent="0.15">
      <c r="A35313"/>
    </row>
    <row r="35314" spans="1:1" x14ac:dyDescent="0.15">
      <c r="A35314"/>
    </row>
    <row r="35315" spans="1:1" x14ac:dyDescent="0.15">
      <c r="A35315"/>
    </row>
    <row r="35316" spans="1:1" x14ac:dyDescent="0.15">
      <c r="A35316"/>
    </row>
    <row r="35317" spans="1:1" x14ac:dyDescent="0.15">
      <c r="A35317"/>
    </row>
    <row r="35318" spans="1:1" x14ac:dyDescent="0.15">
      <c r="A35318"/>
    </row>
    <row r="35319" spans="1:1" x14ac:dyDescent="0.15">
      <c r="A35319"/>
    </row>
    <row r="35320" spans="1:1" x14ac:dyDescent="0.15">
      <c r="A35320"/>
    </row>
    <row r="35321" spans="1:1" x14ac:dyDescent="0.15">
      <c r="A35321"/>
    </row>
    <row r="35322" spans="1:1" x14ac:dyDescent="0.15">
      <c r="A35322"/>
    </row>
    <row r="35323" spans="1:1" x14ac:dyDescent="0.15">
      <c r="A35323"/>
    </row>
    <row r="35324" spans="1:1" x14ac:dyDescent="0.15">
      <c r="A35324"/>
    </row>
    <row r="35325" spans="1:1" x14ac:dyDescent="0.15">
      <c r="A35325"/>
    </row>
    <row r="35326" spans="1:1" x14ac:dyDescent="0.15">
      <c r="A35326"/>
    </row>
    <row r="35327" spans="1:1" x14ac:dyDescent="0.15">
      <c r="A35327"/>
    </row>
    <row r="35328" spans="1:1" x14ac:dyDescent="0.15">
      <c r="A35328"/>
    </row>
    <row r="35329" spans="1:1" x14ac:dyDescent="0.15">
      <c r="A35329"/>
    </row>
    <row r="35330" spans="1:1" x14ac:dyDescent="0.15">
      <c r="A35330"/>
    </row>
    <row r="35331" spans="1:1" x14ac:dyDescent="0.15">
      <c r="A35331"/>
    </row>
    <row r="35332" spans="1:1" x14ac:dyDescent="0.15">
      <c r="A35332"/>
    </row>
    <row r="35333" spans="1:1" x14ac:dyDescent="0.15">
      <c r="A35333"/>
    </row>
    <row r="35334" spans="1:1" x14ac:dyDescent="0.15">
      <c r="A35334"/>
    </row>
    <row r="35335" spans="1:1" x14ac:dyDescent="0.15">
      <c r="A35335"/>
    </row>
    <row r="35336" spans="1:1" x14ac:dyDescent="0.15">
      <c r="A35336"/>
    </row>
    <row r="35337" spans="1:1" x14ac:dyDescent="0.15">
      <c r="A35337"/>
    </row>
    <row r="35338" spans="1:1" x14ac:dyDescent="0.15">
      <c r="A35338"/>
    </row>
    <row r="35339" spans="1:1" x14ac:dyDescent="0.15">
      <c r="A35339"/>
    </row>
    <row r="35340" spans="1:1" x14ac:dyDescent="0.15">
      <c r="A35340"/>
    </row>
    <row r="35341" spans="1:1" x14ac:dyDescent="0.15">
      <c r="A35341"/>
    </row>
    <row r="35342" spans="1:1" x14ac:dyDescent="0.15">
      <c r="A35342"/>
    </row>
    <row r="35343" spans="1:1" x14ac:dyDescent="0.15">
      <c r="A35343"/>
    </row>
    <row r="35344" spans="1:1" x14ac:dyDescent="0.15">
      <c r="A35344"/>
    </row>
    <row r="35345" spans="1:1" x14ac:dyDescent="0.15">
      <c r="A35345"/>
    </row>
    <row r="35346" spans="1:1" x14ac:dyDescent="0.15">
      <c r="A35346"/>
    </row>
    <row r="35347" spans="1:1" x14ac:dyDescent="0.15">
      <c r="A35347"/>
    </row>
    <row r="35348" spans="1:1" x14ac:dyDescent="0.15">
      <c r="A35348"/>
    </row>
    <row r="35349" spans="1:1" x14ac:dyDescent="0.15">
      <c r="A35349"/>
    </row>
    <row r="35350" spans="1:1" x14ac:dyDescent="0.15">
      <c r="A35350"/>
    </row>
    <row r="35351" spans="1:1" x14ac:dyDescent="0.15">
      <c r="A35351"/>
    </row>
    <row r="35352" spans="1:1" x14ac:dyDescent="0.15">
      <c r="A35352"/>
    </row>
    <row r="35353" spans="1:1" x14ac:dyDescent="0.15">
      <c r="A35353"/>
    </row>
    <row r="35354" spans="1:1" x14ac:dyDescent="0.15">
      <c r="A35354"/>
    </row>
    <row r="35355" spans="1:1" x14ac:dyDescent="0.15">
      <c r="A35355"/>
    </row>
    <row r="35356" spans="1:1" x14ac:dyDescent="0.15">
      <c r="A35356"/>
    </row>
    <row r="35357" spans="1:1" x14ac:dyDescent="0.15">
      <c r="A35357"/>
    </row>
    <row r="35358" spans="1:1" x14ac:dyDescent="0.15">
      <c r="A35358"/>
    </row>
    <row r="35359" spans="1:1" x14ac:dyDescent="0.15">
      <c r="A35359"/>
    </row>
    <row r="35360" spans="1:1" x14ac:dyDescent="0.15">
      <c r="A35360"/>
    </row>
    <row r="35361" spans="1:1" x14ac:dyDescent="0.15">
      <c r="A35361"/>
    </row>
    <row r="35362" spans="1:1" x14ac:dyDescent="0.15">
      <c r="A35362"/>
    </row>
    <row r="35363" spans="1:1" x14ac:dyDescent="0.15">
      <c r="A35363"/>
    </row>
    <row r="35364" spans="1:1" x14ac:dyDescent="0.15">
      <c r="A35364"/>
    </row>
    <row r="35365" spans="1:1" x14ac:dyDescent="0.15">
      <c r="A35365"/>
    </row>
    <row r="35366" spans="1:1" x14ac:dyDescent="0.15">
      <c r="A35366"/>
    </row>
    <row r="35367" spans="1:1" x14ac:dyDescent="0.15">
      <c r="A35367"/>
    </row>
    <row r="35368" spans="1:1" x14ac:dyDescent="0.15">
      <c r="A35368"/>
    </row>
    <row r="35369" spans="1:1" x14ac:dyDescent="0.15">
      <c r="A35369"/>
    </row>
    <row r="35370" spans="1:1" x14ac:dyDescent="0.15">
      <c r="A35370"/>
    </row>
    <row r="35371" spans="1:1" x14ac:dyDescent="0.15">
      <c r="A35371"/>
    </row>
    <row r="35372" spans="1:1" x14ac:dyDescent="0.15">
      <c r="A35372"/>
    </row>
    <row r="35373" spans="1:1" x14ac:dyDescent="0.15">
      <c r="A35373"/>
    </row>
    <row r="35374" spans="1:1" x14ac:dyDescent="0.15">
      <c r="A35374"/>
    </row>
    <row r="35375" spans="1:1" x14ac:dyDescent="0.15">
      <c r="A35375"/>
    </row>
    <row r="35376" spans="1:1" x14ac:dyDescent="0.15">
      <c r="A35376"/>
    </row>
    <row r="35377" spans="1:1" x14ac:dyDescent="0.15">
      <c r="A35377"/>
    </row>
    <row r="35378" spans="1:1" x14ac:dyDescent="0.15">
      <c r="A35378"/>
    </row>
    <row r="35379" spans="1:1" x14ac:dyDescent="0.15">
      <c r="A35379"/>
    </row>
    <row r="35380" spans="1:1" x14ac:dyDescent="0.15">
      <c r="A35380"/>
    </row>
    <row r="35381" spans="1:1" x14ac:dyDescent="0.15">
      <c r="A35381"/>
    </row>
    <row r="35382" spans="1:1" x14ac:dyDescent="0.15">
      <c r="A35382"/>
    </row>
    <row r="35383" spans="1:1" x14ac:dyDescent="0.15">
      <c r="A35383"/>
    </row>
    <row r="35384" spans="1:1" x14ac:dyDescent="0.15">
      <c r="A35384"/>
    </row>
    <row r="35385" spans="1:1" x14ac:dyDescent="0.15">
      <c r="A35385"/>
    </row>
    <row r="35386" spans="1:1" x14ac:dyDescent="0.15">
      <c r="A35386"/>
    </row>
    <row r="35387" spans="1:1" x14ac:dyDescent="0.15">
      <c r="A35387"/>
    </row>
    <row r="35388" spans="1:1" x14ac:dyDescent="0.15">
      <c r="A35388"/>
    </row>
    <row r="35389" spans="1:1" x14ac:dyDescent="0.15">
      <c r="A35389"/>
    </row>
    <row r="35390" spans="1:1" x14ac:dyDescent="0.15">
      <c r="A35390"/>
    </row>
    <row r="35391" spans="1:1" x14ac:dyDescent="0.15">
      <c r="A35391"/>
    </row>
    <row r="35392" spans="1:1" x14ac:dyDescent="0.15">
      <c r="A35392"/>
    </row>
    <row r="35393" spans="1:1" x14ac:dyDescent="0.15">
      <c r="A35393"/>
    </row>
    <row r="35394" spans="1:1" x14ac:dyDescent="0.15">
      <c r="A35394"/>
    </row>
    <row r="35395" spans="1:1" x14ac:dyDescent="0.15">
      <c r="A35395"/>
    </row>
    <row r="35396" spans="1:1" x14ac:dyDescent="0.15">
      <c r="A35396"/>
    </row>
    <row r="35397" spans="1:1" x14ac:dyDescent="0.15">
      <c r="A35397"/>
    </row>
    <row r="35398" spans="1:1" x14ac:dyDescent="0.15">
      <c r="A35398"/>
    </row>
    <row r="35399" spans="1:1" x14ac:dyDescent="0.15">
      <c r="A35399"/>
    </row>
    <row r="35400" spans="1:1" x14ac:dyDescent="0.15">
      <c r="A35400"/>
    </row>
    <row r="35401" spans="1:1" x14ac:dyDescent="0.15">
      <c r="A35401"/>
    </row>
    <row r="35402" spans="1:1" x14ac:dyDescent="0.15">
      <c r="A35402"/>
    </row>
    <row r="35403" spans="1:1" x14ac:dyDescent="0.15">
      <c r="A35403"/>
    </row>
    <row r="35404" spans="1:1" x14ac:dyDescent="0.15">
      <c r="A35404"/>
    </row>
    <row r="35405" spans="1:1" x14ac:dyDescent="0.15">
      <c r="A35405"/>
    </row>
    <row r="35406" spans="1:1" x14ac:dyDescent="0.15">
      <c r="A35406"/>
    </row>
    <row r="35407" spans="1:1" x14ac:dyDescent="0.15">
      <c r="A35407"/>
    </row>
    <row r="35408" spans="1:1" x14ac:dyDescent="0.15">
      <c r="A35408"/>
    </row>
    <row r="35409" spans="1:1" x14ac:dyDescent="0.15">
      <c r="A35409"/>
    </row>
    <row r="35410" spans="1:1" x14ac:dyDescent="0.15">
      <c r="A35410"/>
    </row>
    <row r="35411" spans="1:1" x14ac:dyDescent="0.15">
      <c r="A35411"/>
    </row>
    <row r="35412" spans="1:1" x14ac:dyDescent="0.15">
      <c r="A35412"/>
    </row>
    <row r="35413" spans="1:1" x14ac:dyDescent="0.15">
      <c r="A35413"/>
    </row>
    <row r="35414" spans="1:1" x14ac:dyDescent="0.15">
      <c r="A35414"/>
    </row>
    <row r="35415" spans="1:1" x14ac:dyDescent="0.15">
      <c r="A35415"/>
    </row>
    <row r="35416" spans="1:1" x14ac:dyDescent="0.15">
      <c r="A35416"/>
    </row>
    <row r="35417" spans="1:1" x14ac:dyDescent="0.15">
      <c r="A35417"/>
    </row>
    <row r="35418" spans="1:1" x14ac:dyDescent="0.15">
      <c r="A35418"/>
    </row>
    <row r="35419" spans="1:1" x14ac:dyDescent="0.15">
      <c r="A35419"/>
    </row>
    <row r="35420" spans="1:1" x14ac:dyDescent="0.15">
      <c r="A35420"/>
    </row>
    <row r="35421" spans="1:1" x14ac:dyDescent="0.15">
      <c r="A35421"/>
    </row>
    <row r="35422" spans="1:1" x14ac:dyDescent="0.15">
      <c r="A35422"/>
    </row>
    <row r="35423" spans="1:1" x14ac:dyDescent="0.15">
      <c r="A35423"/>
    </row>
    <row r="35424" spans="1:1" x14ac:dyDescent="0.15">
      <c r="A35424"/>
    </row>
    <row r="35425" spans="1:1" x14ac:dyDescent="0.15">
      <c r="A35425"/>
    </row>
    <row r="35426" spans="1:1" x14ac:dyDescent="0.15">
      <c r="A35426"/>
    </row>
    <row r="35427" spans="1:1" x14ac:dyDescent="0.15">
      <c r="A35427"/>
    </row>
    <row r="35428" spans="1:1" x14ac:dyDescent="0.15">
      <c r="A35428"/>
    </row>
    <row r="35429" spans="1:1" x14ac:dyDescent="0.15">
      <c r="A35429"/>
    </row>
    <row r="35430" spans="1:1" x14ac:dyDescent="0.15">
      <c r="A35430"/>
    </row>
    <row r="35431" spans="1:1" x14ac:dyDescent="0.15">
      <c r="A35431"/>
    </row>
    <row r="35432" spans="1:1" x14ac:dyDescent="0.15">
      <c r="A35432"/>
    </row>
    <row r="35433" spans="1:1" x14ac:dyDescent="0.15">
      <c r="A35433"/>
    </row>
    <row r="35434" spans="1:1" x14ac:dyDescent="0.15">
      <c r="A35434"/>
    </row>
    <row r="35435" spans="1:1" x14ac:dyDescent="0.15">
      <c r="A35435"/>
    </row>
    <row r="35436" spans="1:1" x14ac:dyDescent="0.15">
      <c r="A35436"/>
    </row>
    <row r="35437" spans="1:1" x14ac:dyDescent="0.15">
      <c r="A35437"/>
    </row>
    <row r="35438" spans="1:1" x14ac:dyDescent="0.15">
      <c r="A35438"/>
    </row>
    <row r="35439" spans="1:1" x14ac:dyDescent="0.15">
      <c r="A35439"/>
    </row>
    <row r="35440" spans="1:1" x14ac:dyDescent="0.15">
      <c r="A35440"/>
    </row>
    <row r="35441" spans="1:1" x14ac:dyDescent="0.15">
      <c r="A35441"/>
    </row>
    <row r="35442" spans="1:1" x14ac:dyDescent="0.15">
      <c r="A35442"/>
    </row>
    <row r="35443" spans="1:1" x14ac:dyDescent="0.15">
      <c r="A35443"/>
    </row>
    <row r="35444" spans="1:1" x14ac:dyDescent="0.15">
      <c r="A35444"/>
    </row>
    <row r="35445" spans="1:1" x14ac:dyDescent="0.15">
      <c r="A35445"/>
    </row>
    <row r="35446" spans="1:1" x14ac:dyDescent="0.15">
      <c r="A35446"/>
    </row>
    <row r="35447" spans="1:1" x14ac:dyDescent="0.15">
      <c r="A35447"/>
    </row>
    <row r="35448" spans="1:1" x14ac:dyDescent="0.15">
      <c r="A35448"/>
    </row>
    <row r="35449" spans="1:1" x14ac:dyDescent="0.15">
      <c r="A35449"/>
    </row>
    <row r="35450" spans="1:1" x14ac:dyDescent="0.15">
      <c r="A35450"/>
    </row>
    <row r="35451" spans="1:1" x14ac:dyDescent="0.15">
      <c r="A35451"/>
    </row>
    <row r="35452" spans="1:1" x14ac:dyDescent="0.15">
      <c r="A35452"/>
    </row>
    <row r="35453" spans="1:1" x14ac:dyDescent="0.15">
      <c r="A35453"/>
    </row>
    <row r="35454" spans="1:1" x14ac:dyDescent="0.15">
      <c r="A35454"/>
    </row>
    <row r="35455" spans="1:1" x14ac:dyDescent="0.15">
      <c r="A35455"/>
    </row>
    <row r="35456" spans="1:1" x14ac:dyDescent="0.15">
      <c r="A35456"/>
    </row>
    <row r="35457" spans="1:1" x14ac:dyDescent="0.15">
      <c r="A35457"/>
    </row>
    <row r="35458" spans="1:1" x14ac:dyDescent="0.15">
      <c r="A35458"/>
    </row>
    <row r="35459" spans="1:1" x14ac:dyDescent="0.15">
      <c r="A35459"/>
    </row>
    <row r="35460" spans="1:1" x14ac:dyDescent="0.15">
      <c r="A35460"/>
    </row>
    <row r="35461" spans="1:1" x14ac:dyDescent="0.15">
      <c r="A35461"/>
    </row>
    <row r="35462" spans="1:1" x14ac:dyDescent="0.15">
      <c r="A35462"/>
    </row>
    <row r="35463" spans="1:1" x14ac:dyDescent="0.15">
      <c r="A35463"/>
    </row>
    <row r="35464" spans="1:1" x14ac:dyDescent="0.15">
      <c r="A35464"/>
    </row>
    <row r="35465" spans="1:1" x14ac:dyDescent="0.15">
      <c r="A35465"/>
    </row>
    <row r="35466" spans="1:1" x14ac:dyDescent="0.15">
      <c r="A35466"/>
    </row>
    <row r="35467" spans="1:1" x14ac:dyDescent="0.15">
      <c r="A35467"/>
    </row>
    <row r="35468" spans="1:1" x14ac:dyDescent="0.15">
      <c r="A35468"/>
    </row>
    <row r="35469" spans="1:1" x14ac:dyDescent="0.15">
      <c r="A35469"/>
    </row>
    <row r="35470" spans="1:1" x14ac:dyDescent="0.15">
      <c r="A35470"/>
    </row>
    <row r="35471" spans="1:1" x14ac:dyDescent="0.15">
      <c r="A35471"/>
    </row>
    <row r="35472" spans="1:1" x14ac:dyDescent="0.15">
      <c r="A35472"/>
    </row>
    <row r="35473" spans="1:1" x14ac:dyDescent="0.15">
      <c r="A35473"/>
    </row>
    <row r="35474" spans="1:1" x14ac:dyDescent="0.15">
      <c r="A35474"/>
    </row>
    <row r="35475" spans="1:1" x14ac:dyDescent="0.15">
      <c r="A35475"/>
    </row>
    <row r="35476" spans="1:1" x14ac:dyDescent="0.15">
      <c r="A35476"/>
    </row>
    <row r="35477" spans="1:1" x14ac:dyDescent="0.15">
      <c r="A35477"/>
    </row>
    <row r="35478" spans="1:1" x14ac:dyDescent="0.15">
      <c r="A35478"/>
    </row>
    <row r="35479" spans="1:1" x14ac:dyDescent="0.15">
      <c r="A35479"/>
    </row>
    <row r="35480" spans="1:1" x14ac:dyDescent="0.15">
      <c r="A35480"/>
    </row>
    <row r="35481" spans="1:1" x14ac:dyDescent="0.15">
      <c r="A35481"/>
    </row>
    <row r="35482" spans="1:1" x14ac:dyDescent="0.15">
      <c r="A35482"/>
    </row>
    <row r="35483" spans="1:1" x14ac:dyDescent="0.15">
      <c r="A35483"/>
    </row>
    <row r="35484" spans="1:1" x14ac:dyDescent="0.15">
      <c r="A35484"/>
    </row>
    <row r="35485" spans="1:1" x14ac:dyDescent="0.15">
      <c r="A35485"/>
    </row>
    <row r="35486" spans="1:1" x14ac:dyDescent="0.15">
      <c r="A35486"/>
    </row>
    <row r="35487" spans="1:1" x14ac:dyDescent="0.15">
      <c r="A35487"/>
    </row>
    <row r="35488" spans="1:1" x14ac:dyDescent="0.15">
      <c r="A35488"/>
    </row>
    <row r="35489" spans="1:1" x14ac:dyDescent="0.15">
      <c r="A35489"/>
    </row>
    <row r="35490" spans="1:1" x14ac:dyDescent="0.15">
      <c r="A35490"/>
    </row>
    <row r="35491" spans="1:1" x14ac:dyDescent="0.15">
      <c r="A35491"/>
    </row>
    <row r="35492" spans="1:1" x14ac:dyDescent="0.15">
      <c r="A35492"/>
    </row>
    <row r="35493" spans="1:1" x14ac:dyDescent="0.15">
      <c r="A35493"/>
    </row>
    <row r="35494" spans="1:1" x14ac:dyDescent="0.15">
      <c r="A35494"/>
    </row>
    <row r="35495" spans="1:1" x14ac:dyDescent="0.15">
      <c r="A35495"/>
    </row>
    <row r="35496" spans="1:1" x14ac:dyDescent="0.15">
      <c r="A35496"/>
    </row>
    <row r="35497" spans="1:1" x14ac:dyDescent="0.15">
      <c r="A35497"/>
    </row>
    <row r="35498" spans="1:1" x14ac:dyDescent="0.15">
      <c r="A35498"/>
    </row>
    <row r="35499" spans="1:1" x14ac:dyDescent="0.15">
      <c r="A35499"/>
    </row>
    <row r="35500" spans="1:1" x14ac:dyDescent="0.15">
      <c r="A35500"/>
    </row>
    <row r="35501" spans="1:1" x14ac:dyDescent="0.15">
      <c r="A35501"/>
    </row>
    <row r="35502" spans="1:1" x14ac:dyDescent="0.15">
      <c r="A35502"/>
    </row>
    <row r="35503" spans="1:1" x14ac:dyDescent="0.15">
      <c r="A35503"/>
    </row>
    <row r="35504" spans="1:1" x14ac:dyDescent="0.15">
      <c r="A35504"/>
    </row>
    <row r="35505" spans="1:1" x14ac:dyDescent="0.15">
      <c r="A35505"/>
    </row>
    <row r="35506" spans="1:1" x14ac:dyDescent="0.15">
      <c r="A35506"/>
    </row>
    <row r="35507" spans="1:1" x14ac:dyDescent="0.15">
      <c r="A35507"/>
    </row>
    <row r="35508" spans="1:1" x14ac:dyDescent="0.15">
      <c r="A35508"/>
    </row>
    <row r="35509" spans="1:1" x14ac:dyDescent="0.15">
      <c r="A35509"/>
    </row>
    <row r="35510" spans="1:1" x14ac:dyDescent="0.15">
      <c r="A35510"/>
    </row>
    <row r="35511" spans="1:1" x14ac:dyDescent="0.15">
      <c r="A35511"/>
    </row>
    <row r="35512" spans="1:1" x14ac:dyDescent="0.15">
      <c r="A35512"/>
    </row>
    <row r="35513" spans="1:1" x14ac:dyDescent="0.15">
      <c r="A35513"/>
    </row>
    <row r="35514" spans="1:1" x14ac:dyDescent="0.15">
      <c r="A35514"/>
    </row>
    <row r="35515" spans="1:1" x14ac:dyDescent="0.15">
      <c r="A35515"/>
    </row>
    <row r="35516" spans="1:1" x14ac:dyDescent="0.15">
      <c r="A35516"/>
    </row>
    <row r="35517" spans="1:1" x14ac:dyDescent="0.15">
      <c r="A35517"/>
    </row>
    <row r="35518" spans="1:1" x14ac:dyDescent="0.15">
      <c r="A35518"/>
    </row>
    <row r="35519" spans="1:1" x14ac:dyDescent="0.15">
      <c r="A35519"/>
    </row>
    <row r="35520" spans="1:1" x14ac:dyDescent="0.15">
      <c r="A35520"/>
    </row>
    <row r="35521" spans="1:1" x14ac:dyDescent="0.15">
      <c r="A35521"/>
    </row>
    <row r="35522" spans="1:1" x14ac:dyDescent="0.15">
      <c r="A35522"/>
    </row>
    <row r="35523" spans="1:1" x14ac:dyDescent="0.15">
      <c r="A35523"/>
    </row>
    <row r="35524" spans="1:1" x14ac:dyDescent="0.15">
      <c r="A35524"/>
    </row>
    <row r="35525" spans="1:1" x14ac:dyDescent="0.15">
      <c r="A35525"/>
    </row>
    <row r="35526" spans="1:1" x14ac:dyDescent="0.15">
      <c r="A35526"/>
    </row>
    <row r="35527" spans="1:1" x14ac:dyDescent="0.15">
      <c r="A35527"/>
    </row>
    <row r="35528" spans="1:1" x14ac:dyDescent="0.15">
      <c r="A35528"/>
    </row>
    <row r="35529" spans="1:1" x14ac:dyDescent="0.15">
      <c r="A35529"/>
    </row>
    <row r="35530" spans="1:1" x14ac:dyDescent="0.15">
      <c r="A35530"/>
    </row>
    <row r="35531" spans="1:1" x14ac:dyDescent="0.15">
      <c r="A35531"/>
    </row>
    <row r="35532" spans="1:1" x14ac:dyDescent="0.15">
      <c r="A35532"/>
    </row>
    <row r="35533" spans="1:1" x14ac:dyDescent="0.15">
      <c r="A35533"/>
    </row>
    <row r="35534" spans="1:1" x14ac:dyDescent="0.15">
      <c r="A35534"/>
    </row>
    <row r="35535" spans="1:1" x14ac:dyDescent="0.15">
      <c r="A35535"/>
    </row>
    <row r="35536" spans="1:1" x14ac:dyDescent="0.15">
      <c r="A35536"/>
    </row>
    <row r="35537" spans="1:1" x14ac:dyDescent="0.15">
      <c r="A35537"/>
    </row>
    <row r="35538" spans="1:1" x14ac:dyDescent="0.15">
      <c r="A35538"/>
    </row>
    <row r="35539" spans="1:1" x14ac:dyDescent="0.15">
      <c r="A35539"/>
    </row>
    <row r="35540" spans="1:1" x14ac:dyDescent="0.15">
      <c r="A35540"/>
    </row>
    <row r="35541" spans="1:1" x14ac:dyDescent="0.15">
      <c r="A35541"/>
    </row>
    <row r="35542" spans="1:1" x14ac:dyDescent="0.15">
      <c r="A35542"/>
    </row>
    <row r="35543" spans="1:1" x14ac:dyDescent="0.15">
      <c r="A35543"/>
    </row>
    <row r="35544" spans="1:1" x14ac:dyDescent="0.15">
      <c r="A35544"/>
    </row>
    <row r="35545" spans="1:1" x14ac:dyDescent="0.15">
      <c r="A35545"/>
    </row>
    <row r="35546" spans="1:1" x14ac:dyDescent="0.15">
      <c r="A35546"/>
    </row>
    <row r="35547" spans="1:1" x14ac:dyDescent="0.15">
      <c r="A35547"/>
    </row>
    <row r="35548" spans="1:1" x14ac:dyDescent="0.15">
      <c r="A35548"/>
    </row>
    <row r="35549" spans="1:1" x14ac:dyDescent="0.15">
      <c r="A35549"/>
    </row>
    <row r="35550" spans="1:1" x14ac:dyDescent="0.15">
      <c r="A35550"/>
    </row>
    <row r="35551" spans="1:1" x14ac:dyDescent="0.15">
      <c r="A35551"/>
    </row>
    <row r="35552" spans="1:1" x14ac:dyDescent="0.15">
      <c r="A35552"/>
    </row>
    <row r="35553" spans="1:1" x14ac:dyDescent="0.15">
      <c r="A35553"/>
    </row>
    <row r="35554" spans="1:1" x14ac:dyDescent="0.15">
      <c r="A35554"/>
    </row>
    <row r="35555" spans="1:1" x14ac:dyDescent="0.15">
      <c r="A35555"/>
    </row>
    <row r="35556" spans="1:1" x14ac:dyDescent="0.15">
      <c r="A35556"/>
    </row>
    <row r="35557" spans="1:1" x14ac:dyDescent="0.15">
      <c r="A35557"/>
    </row>
    <row r="35558" spans="1:1" x14ac:dyDescent="0.15">
      <c r="A35558"/>
    </row>
    <row r="35559" spans="1:1" x14ac:dyDescent="0.15">
      <c r="A35559"/>
    </row>
    <row r="35560" spans="1:1" x14ac:dyDescent="0.15">
      <c r="A35560"/>
    </row>
    <row r="35561" spans="1:1" x14ac:dyDescent="0.15">
      <c r="A35561"/>
    </row>
    <row r="35562" spans="1:1" x14ac:dyDescent="0.15">
      <c r="A35562"/>
    </row>
    <row r="35563" spans="1:1" x14ac:dyDescent="0.15">
      <c r="A35563"/>
    </row>
    <row r="35564" spans="1:1" x14ac:dyDescent="0.15">
      <c r="A35564"/>
    </row>
    <row r="35565" spans="1:1" x14ac:dyDescent="0.15">
      <c r="A35565"/>
    </row>
    <row r="35566" spans="1:1" x14ac:dyDescent="0.15">
      <c r="A35566"/>
    </row>
    <row r="35567" spans="1:1" x14ac:dyDescent="0.15">
      <c r="A35567"/>
    </row>
    <row r="35568" spans="1:1" x14ac:dyDescent="0.15">
      <c r="A35568"/>
    </row>
    <row r="35569" spans="1:1" x14ac:dyDescent="0.15">
      <c r="A35569"/>
    </row>
    <row r="35570" spans="1:1" x14ac:dyDescent="0.15">
      <c r="A35570"/>
    </row>
    <row r="35571" spans="1:1" x14ac:dyDescent="0.15">
      <c r="A35571"/>
    </row>
    <row r="35572" spans="1:1" x14ac:dyDescent="0.15">
      <c r="A35572"/>
    </row>
    <row r="35573" spans="1:1" x14ac:dyDescent="0.15">
      <c r="A35573"/>
    </row>
    <row r="35574" spans="1:1" x14ac:dyDescent="0.15">
      <c r="A35574"/>
    </row>
    <row r="35575" spans="1:1" x14ac:dyDescent="0.15">
      <c r="A35575"/>
    </row>
    <row r="35576" spans="1:1" x14ac:dyDescent="0.15">
      <c r="A35576"/>
    </row>
    <row r="35577" spans="1:1" x14ac:dyDescent="0.15">
      <c r="A35577"/>
    </row>
    <row r="35578" spans="1:1" x14ac:dyDescent="0.15">
      <c r="A35578"/>
    </row>
    <row r="35579" spans="1:1" x14ac:dyDescent="0.15">
      <c r="A35579"/>
    </row>
    <row r="35580" spans="1:1" x14ac:dyDescent="0.15">
      <c r="A35580"/>
    </row>
    <row r="35581" spans="1:1" x14ac:dyDescent="0.15">
      <c r="A35581"/>
    </row>
    <row r="35582" spans="1:1" x14ac:dyDescent="0.15">
      <c r="A35582"/>
    </row>
    <row r="35583" spans="1:1" x14ac:dyDescent="0.15">
      <c r="A35583"/>
    </row>
    <row r="35584" spans="1:1" x14ac:dyDescent="0.15">
      <c r="A35584"/>
    </row>
    <row r="35585" spans="1:1" x14ac:dyDescent="0.15">
      <c r="A35585"/>
    </row>
    <row r="35586" spans="1:1" x14ac:dyDescent="0.15">
      <c r="A35586"/>
    </row>
    <row r="35587" spans="1:1" x14ac:dyDescent="0.15">
      <c r="A35587"/>
    </row>
    <row r="35588" spans="1:1" x14ac:dyDescent="0.15">
      <c r="A35588"/>
    </row>
    <row r="35589" spans="1:1" x14ac:dyDescent="0.15">
      <c r="A35589"/>
    </row>
    <row r="35590" spans="1:1" x14ac:dyDescent="0.15">
      <c r="A35590"/>
    </row>
    <row r="35591" spans="1:1" x14ac:dyDescent="0.15">
      <c r="A35591"/>
    </row>
    <row r="35592" spans="1:1" x14ac:dyDescent="0.15">
      <c r="A35592"/>
    </row>
    <row r="35593" spans="1:1" x14ac:dyDescent="0.15">
      <c r="A35593"/>
    </row>
    <row r="35594" spans="1:1" x14ac:dyDescent="0.15">
      <c r="A35594"/>
    </row>
    <row r="35595" spans="1:1" x14ac:dyDescent="0.15">
      <c r="A35595"/>
    </row>
    <row r="35596" spans="1:1" x14ac:dyDescent="0.15">
      <c r="A35596"/>
    </row>
    <row r="35597" spans="1:1" x14ac:dyDescent="0.15">
      <c r="A35597"/>
    </row>
    <row r="35598" spans="1:1" x14ac:dyDescent="0.15">
      <c r="A35598"/>
    </row>
    <row r="35599" spans="1:1" x14ac:dyDescent="0.15">
      <c r="A35599"/>
    </row>
    <row r="35600" spans="1:1" x14ac:dyDescent="0.15">
      <c r="A35600"/>
    </row>
    <row r="35601" spans="1:1" x14ac:dyDescent="0.15">
      <c r="A35601"/>
    </row>
    <row r="35602" spans="1:1" x14ac:dyDescent="0.15">
      <c r="A35602"/>
    </row>
    <row r="35603" spans="1:1" x14ac:dyDescent="0.15">
      <c r="A35603"/>
    </row>
    <row r="35604" spans="1:1" x14ac:dyDescent="0.15">
      <c r="A35604"/>
    </row>
    <row r="35605" spans="1:1" x14ac:dyDescent="0.15">
      <c r="A35605"/>
    </row>
    <row r="35606" spans="1:1" x14ac:dyDescent="0.15">
      <c r="A35606"/>
    </row>
    <row r="35607" spans="1:1" x14ac:dyDescent="0.15">
      <c r="A35607"/>
    </row>
    <row r="35608" spans="1:1" x14ac:dyDescent="0.15">
      <c r="A35608"/>
    </row>
    <row r="35609" spans="1:1" x14ac:dyDescent="0.15">
      <c r="A35609"/>
    </row>
    <row r="35610" spans="1:1" x14ac:dyDescent="0.15">
      <c r="A35610"/>
    </row>
    <row r="35611" spans="1:1" x14ac:dyDescent="0.15">
      <c r="A35611"/>
    </row>
    <row r="35612" spans="1:1" x14ac:dyDescent="0.15">
      <c r="A35612"/>
    </row>
    <row r="35613" spans="1:1" x14ac:dyDescent="0.15">
      <c r="A35613"/>
    </row>
    <row r="35614" spans="1:1" x14ac:dyDescent="0.15">
      <c r="A35614"/>
    </row>
    <row r="35615" spans="1:1" x14ac:dyDescent="0.15">
      <c r="A35615"/>
    </row>
    <row r="35616" spans="1:1" x14ac:dyDescent="0.15">
      <c r="A35616"/>
    </row>
    <row r="35617" spans="1:1" x14ac:dyDescent="0.15">
      <c r="A35617"/>
    </row>
    <row r="35618" spans="1:1" x14ac:dyDescent="0.15">
      <c r="A35618"/>
    </row>
    <row r="35619" spans="1:1" x14ac:dyDescent="0.15">
      <c r="A35619"/>
    </row>
    <row r="35620" spans="1:1" x14ac:dyDescent="0.15">
      <c r="A35620"/>
    </row>
    <row r="35621" spans="1:1" x14ac:dyDescent="0.15">
      <c r="A35621"/>
    </row>
    <row r="35622" spans="1:1" x14ac:dyDescent="0.15">
      <c r="A35622"/>
    </row>
    <row r="35623" spans="1:1" x14ac:dyDescent="0.15">
      <c r="A35623"/>
    </row>
    <row r="35624" spans="1:1" x14ac:dyDescent="0.15">
      <c r="A35624"/>
    </row>
    <row r="35625" spans="1:1" x14ac:dyDescent="0.15">
      <c r="A35625"/>
    </row>
    <row r="35626" spans="1:1" x14ac:dyDescent="0.15">
      <c r="A35626"/>
    </row>
    <row r="35627" spans="1:1" x14ac:dyDescent="0.15">
      <c r="A35627"/>
    </row>
    <row r="35628" spans="1:1" x14ac:dyDescent="0.15">
      <c r="A35628"/>
    </row>
    <row r="35629" spans="1:1" x14ac:dyDescent="0.15">
      <c r="A35629"/>
    </row>
    <row r="35630" spans="1:1" x14ac:dyDescent="0.15">
      <c r="A35630"/>
    </row>
    <row r="35631" spans="1:1" x14ac:dyDescent="0.15">
      <c r="A35631"/>
    </row>
    <row r="35632" spans="1:1" x14ac:dyDescent="0.15">
      <c r="A35632"/>
    </row>
    <row r="35633" spans="1:1" x14ac:dyDescent="0.15">
      <c r="A35633"/>
    </row>
    <row r="35634" spans="1:1" x14ac:dyDescent="0.15">
      <c r="A35634"/>
    </row>
    <row r="35635" spans="1:1" x14ac:dyDescent="0.15">
      <c r="A35635"/>
    </row>
    <row r="35636" spans="1:1" x14ac:dyDescent="0.15">
      <c r="A35636"/>
    </row>
    <row r="35637" spans="1:1" x14ac:dyDescent="0.15">
      <c r="A35637"/>
    </row>
    <row r="35638" spans="1:1" x14ac:dyDescent="0.15">
      <c r="A35638"/>
    </row>
    <row r="35639" spans="1:1" x14ac:dyDescent="0.15">
      <c r="A35639"/>
    </row>
    <row r="35640" spans="1:1" x14ac:dyDescent="0.15">
      <c r="A35640"/>
    </row>
    <row r="35641" spans="1:1" x14ac:dyDescent="0.15">
      <c r="A35641"/>
    </row>
    <row r="35642" spans="1:1" x14ac:dyDescent="0.15">
      <c r="A35642"/>
    </row>
    <row r="35643" spans="1:1" x14ac:dyDescent="0.15">
      <c r="A35643"/>
    </row>
    <row r="35644" spans="1:1" x14ac:dyDescent="0.15">
      <c r="A35644"/>
    </row>
    <row r="35645" spans="1:1" x14ac:dyDescent="0.15">
      <c r="A35645"/>
    </row>
    <row r="35646" spans="1:1" x14ac:dyDescent="0.15">
      <c r="A35646"/>
    </row>
    <row r="35647" spans="1:1" x14ac:dyDescent="0.15">
      <c r="A35647"/>
    </row>
    <row r="35648" spans="1:1" x14ac:dyDescent="0.15">
      <c r="A35648"/>
    </row>
    <row r="35649" spans="1:1" x14ac:dyDescent="0.15">
      <c r="A35649"/>
    </row>
    <row r="35650" spans="1:1" x14ac:dyDescent="0.15">
      <c r="A35650"/>
    </row>
    <row r="35651" spans="1:1" x14ac:dyDescent="0.15">
      <c r="A35651"/>
    </row>
    <row r="35652" spans="1:1" x14ac:dyDescent="0.15">
      <c r="A35652"/>
    </row>
    <row r="35653" spans="1:1" x14ac:dyDescent="0.15">
      <c r="A35653"/>
    </row>
    <row r="35654" spans="1:1" x14ac:dyDescent="0.15">
      <c r="A35654"/>
    </row>
    <row r="35655" spans="1:1" x14ac:dyDescent="0.15">
      <c r="A35655"/>
    </row>
    <row r="35656" spans="1:1" x14ac:dyDescent="0.15">
      <c r="A35656"/>
    </row>
    <row r="35657" spans="1:1" x14ac:dyDescent="0.15">
      <c r="A35657"/>
    </row>
    <row r="35658" spans="1:1" x14ac:dyDescent="0.15">
      <c r="A35658"/>
    </row>
    <row r="35659" spans="1:1" x14ac:dyDescent="0.15">
      <c r="A35659"/>
    </row>
    <row r="35660" spans="1:1" x14ac:dyDescent="0.15">
      <c r="A35660"/>
    </row>
    <row r="35661" spans="1:1" x14ac:dyDescent="0.15">
      <c r="A35661"/>
    </row>
    <row r="35662" spans="1:1" x14ac:dyDescent="0.15">
      <c r="A35662"/>
    </row>
    <row r="35663" spans="1:1" x14ac:dyDescent="0.15">
      <c r="A35663"/>
    </row>
    <row r="35664" spans="1:1" x14ac:dyDescent="0.15">
      <c r="A35664"/>
    </row>
    <row r="35665" spans="1:1" x14ac:dyDescent="0.15">
      <c r="A35665"/>
    </row>
    <row r="35666" spans="1:1" x14ac:dyDescent="0.15">
      <c r="A35666"/>
    </row>
    <row r="35667" spans="1:1" x14ac:dyDescent="0.15">
      <c r="A35667"/>
    </row>
    <row r="35668" spans="1:1" x14ac:dyDescent="0.15">
      <c r="A35668"/>
    </row>
    <row r="35669" spans="1:1" x14ac:dyDescent="0.15">
      <c r="A35669"/>
    </row>
    <row r="35670" spans="1:1" x14ac:dyDescent="0.15">
      <c r="A35670"/>
    </row>
    <row r="35671" spans="1:1" x14ac:dyDescent="0.15">
      <c r="A35671"/>
    </row>
    <row r="35672" spans="1:1" x14ac:dyDescent="0.15">
      <c r="A35672"/>
    </row>
    <row r="35673" spans="1:1" x14ac:dyDescent="0.15">
      <c r="A35673"/>
    </row>
    <row r="35674" spans="1:1" x14ac:dyDescent="0.15">
      <c r="A35674"/>
    </row>
    <row r="35675" spans="1:1" x14ac:dyDescent="0.15">
      <c r="A35675"/>
    </row>
    <row r="35676" spans="1:1" x14ac:dyDescent="0.15">
      <c r="A35676"/>
    </row>
    <row r="35677" spans="1:1" x14ac:dyDescent="0.15">
      <c r="A35677"/>
    </row>
    <row r="35678" spans="1:1" x14ac:dyDescent="0.15">
      <c r="A35678"/>
    </row>
    <row r="35679" spans="1:1" x14ac:dyDescent="0.15">
      <c r="A35679"/>
    </row>
    <row r="35680" spans="1:1" x14ac:dyDescent="0.15">
      <c r="A35680"/>
    </row>
    <row r="35681" spans="1:1" x14ac:dyDescent="0.15">
      <c r="A35681"/>
    </row>
    <row r="35682" spans="1:1" x14ac:dyDescent="0.15">
      <c r="A35682"/>
    </row>
    <row r="35683" spans="1:1" x14ac:dyDescent="0.15">
      <c r="A35683"/>
    </row>
    <row r="35684" spans="1:1" x14ac:dyDescent="0.15">
      <c r="A35684"/>
    </row>
    <row r="35685" spans="1:1" x14ac:dyDescent="0.15">
      <c r="A35685"/>
    </row>
    <row r="35686" spans="1:1" x14ac:dyDescent="0.15">
      <c r="A35686"/>
    </row>
    <row r="35687" spans="1:1" x14ac:dyDescent="0.15">
      <c r="A35687"/>
    </row>
    <row r="35688" spans="1:1" x14ac:dyDescent="0.15">
      <c r="A35688"/>
    </row>
    <row r="35689" spans="1:1" x14ac:dyDescent="0.15">
      <c r="A35689"/>
    </row>
    <row r="35690" spans="1:1" x14ac:dyDescent="0.15">
      <c r="A35690"/>
    </row>
    <row r="35691" spans="1:1" x14ac:dyDescent="0.15">
      <c r="A35691"/>
    </row>
    <row r="35692" spans="1:1" x14ac:dyDescent="0.15">
      <c r="A35692"/>
    </row>
    <row r="35693" spans="1:1" x14ac:dyDescent="0.15">
      <c r="A35693"/>
    </row>
    <row r="35694" spans="1:1" x14ac:dyDescent="0.15">
      <c r="A35694"/>
    </row>
    <row r="35695" spans="1:1" x14ac:dyDescent="0.15">
      <c r="A35695"/>
    </row>
    <row r="35696" spans="1:1" x14ac:dyDescent="0.15">
      <c r="A35696"/>
    </row>
    <row r="35697" spans="1:1" x14ac:dyDescent="0.15">
      <c r="A35697"/>
    </row>
    <row r="35698" spans="1:1" x14ac:dyDescent="0.15">
      <c r="A35698"/>
    </row>
    <row r="35699" spans="1:1" x14ac:dyDescent="0.15">
      <c r="A35699"/>
    </row>
    <row r="35700" spans="1:1" x14ac:dyDescent="0.15">
      <c r="A35700"/>
    </row>
    <row r="35701" spans="1:1" x14ac:dyDescent="0.15">
      <c r="A35701"/>
    </row>
    <row r="35702" spans="1:1" x14ac:dyDescent="0.15">
      <c r="A35702"/>
    </row>
    <row r="35703" spans="1:1" x14ac:dyDescent="0.15">
      <c r="A35703"/>
    </row>
    <row r="35704" spans="1:1" x14ac:dyDescent="0.15">
      <c r="A35704"/>
    </row>
    <row r="35705" spans="1:1" x14ac:dyDescent="0.15">
      <c r="A35705"/>
    </row>
    <row r="35706" spans="1:1" x14ac:dyDescent="0.15">
      <c r="A35706"/>
    </row>
    <row r="35707" spans="1:1" x14ac:dyDescent="0.15">
      <c r="A35707"/>
    </row>
    <row r="35708" spans="1:1" x14ac:dyDescent="0.15">
      <c r="A35708"/>
    </row>
    <row r="35709" spans="1:1" x14ac:dyDescent="0.15">
      <c r="A35709"/>
    </row>
    <row r="35710" spans="1:1" x14ac:dyDescent="0.15">
      <c r="A35710"/>
    </row>
    <row r="35711" spans="1:1" x14ac:dyDescent="0.15">
      <c r="A35711"/>
    </row>
    <row r="35712" spans="1:1" x14ac:dyDescent="0.15">
      <c r="A35712"/>
    </row>
    <row r="35713" spans="1:1" x14ac:dyDescent="0.15">
      <c r="A35713"/>
    </row>
    <row r="35714" spans="1:1" x14ac:dyDescent="0.15">
      <c r="A35714"/>
    </row>
    <row r="35715" spans="1:1" x14ac:dyDescent="0.15">
      <c r="A35715"/>
    </row>
    <row r="35716" spans="1:1" x14ac:dyDescent="0.15">
      <c r="A35716"/>
    </row>
    <row r="35717" spans="1:1" x14ac:dyDescent="0.15">
      <c r="A35717"/>
    </row>
    <row r="35718" spans="1:1" x14ac:dyDescent="0.15">
      <c r="A35718"/>
    </row>
    <row r="35719" spans="1:1" x14ac:dyDescent="0.15">
      <c r="A35719"/>
    </row>
    <row r="35720" spans="1:1" x14ac:dyDescent="0.15">
      <c r="A35720"/>
    </row>
    <row r="35721" spans="1:1" x14ac:dyDescent="0.15">
      <c r="A35721"/>
    </row>
    <row r="35722" spans="1:1" x14ac:dyDescent="0.15">
      <c r="A35722"/>
    </row>
    <row r="35723" spans="1:1" x14ac:dyDescent="0.15">
      <c r="A35723"/>
    </row>
    <row r="35724" spans="1:1" x14ac:dyDescent="0.15">
      <c r="A35724"/>
    </row>
    <row r="35725" spans="1:1" x14ac:dyDescent="0.15">
      <c r="A35725"/>
    </row>
    <row r="35726" spans="1:1" x14ac:dyDescent="0.15">
      <c r="A35726"/>
    </row>
    <row r="35727" spans="1:1" x14ac:dyDescent="0.15">
      <c r="A35727"/>
    </row>
    <row r="35728" spans="1:1" x14ac:dyDescent="0.15">
      <c r="A35728"/>
    </row>
    <row r="35729" spans="1:1" x14ac:dyDescent="0.15">
      <c r="A35729"/>
    </row>
    <row r="35730" spans="1:1" x14ac:dyDescent="0.15">
      <c r="A35730"/>
    </row>
    <row r="35731" spans="1:1" x14ac:dyDescent="0.15">
      <c r="A35731"/>
    </row>
    <row r="35732" spans="1:1" x14ac:dyDescent="0.15">
      <c r="A35732"/>
    </row>
    <row r="35733" spans="1:1" x14ac:dyDescent="0.15">
      <c r="A35733"/>
    </row>
    <row r="35734" spans="1:1" x14ac:dyDescent="0.15">
      <c r="A35734"/>
    </row>
    <row r="35735" spans="1:1" x14ac:dyDescent="0.15">
      <c r="A35735"/>
    </row>
    <row r="35736" spans="1:1" x14ac:dyDescent="0.15">
      <c r="A35736"/>
    </row>
    <row r="35737" spans="1:1" x14ac:dyDescent="0.15">
      <c r="A35737"/>
    </row>
    <row r="35738" spans="1:1" x14ac:dyDescent="0.15">
      <c r="A35738"/>
    </row>
    <row r="35739" spans="1:1" x14ac:dyDescent="0.15">
      <c r="A35739"/>
    </row>
    <row r="35740" spans="1:1" x14ac:dyDescent="0.15">
      <c r="A35740"/>
    </row>
    <row r="35741" spans="1:1" x14ac:dyDescent="0.15">
      <c r="A35741"/>
    </row>
    <row r="35742" spans="1:1" x14ac:dyDescent="0.15">
      <c r="A35742"/>
    </row>
    <row r="35743" spans="1:1" x14ac:dyDescent="0.15">
      <c r="A35743"/>
    </row>
    <row r="35744" spans="1:1" x14ac:dyDescent="0.15">
      <c r="A35744"/>
    </row>
    <row r="35745" spans="1:1" x14ac:dyDescent="0.15">
      <c r="A35745"/>
    </row>
    <row r="35746" spans="1:1" x14ac:dyDescent="0.15">
      <c r="A35746"/>
    </row>
    <row r="35747" spans="1:1" x14ac:dyDescent="0.15">
      <c r="A35747"/>
    </row>
    <row r="35748" spans="1:1" x14ac:dyDescent="0.15">
      <c r="A35748"/>
    </row>
    <row r="35749" spans="1:1" x14ac:dyDescent="0.15">
      <c r="A35749"/>
    </row>
    <row r="35750" spans="1:1" x14ac:dyDescent="0.15">
      <c r="A35750"/>
    </row>
    <row r="35751" spans="1:1" x14ac:dyDescent="0.15">
      <c r="A35751"/>
    </row>
    <row r="35752" spans="1:1" x14ac:dyDescent="0.15">
      <c r="A35752"/>
    </row>
    <row r="35753" spans="1:1" x14ac:dyDescent="0.15">
      <c r="A35753"/>
    </row>
    <row r="35754" spans="1:1" x14ac:dyDescent="0.15">
      <c r="A35754"/>
    </row>
    <row r="35755" spans="1:1" x14ac:dyDescent="0.15">
      <c r="A35755"/>
    </row>
    <row r="35756" spans="1:1" x14ac:dyDescent="0.15">
      <c r="A35756"/>
    </row>
    <row r="35757" spans="1:1" x14ac:dyDescent="0.15">
      <c r="A35757"/>
    </row>
    <row r="35758" spans="1:1" x14ac:dyDescent="0.15">
      <c r="A35758"/>
    </row>
    <row r="35759" spans="1:1" x14ac:dyDescent="0.15">
      <c r="A35759"/>
    </row>
    <row r="35760" spans="1:1" x14ac:dyDescent="0.15">
      <c r="A35760"/>
    </row>
    <row r="35761" spans="1:1" x14ac:dyDescent="0.15">
      <c r="A35761"/>
    </row>
    <row r="35762" spans="1:1" x14ac:dyDescent="0.15">
      <c r="A35762"/>
    </row>
    <row r="35763" spans="1:1" x14ac:dyDescent="0.15">
      <c r="A35763"/>
    </row>
    <row r="35764" spans="1:1" x14ac:dyDescent="0.15">
      <c r="A35764"/>
    </row>
    <row r="35765" spans="1:1" x14ac:dyDescent="0.15">
      <c r="A35765"/>
    </row>
    <row r="35766" spans="1:1" x14ac:dyDescent="0.15">
      <c r="A35766"/>
    </row>
    <row r="35767" spans="1:1" x14ac:dyDescent="0.15">
      <c r="A35767"/>
    </row>
    <row r="35768" spans="1:1" x14ac:dyDescent="0.15">
      <c r="A35768"/>
    </row>
    <row r="35769" spans="1:1" x14ac:dyDescent="0.15">
      <c r="A35769"/>
    </row>
    <row r="35770" spans="1:1" x14ac:dyDescent="0.15">
      <c r="A35770"/>
    </row>
    <row r="35771" spans="1:1" x14ac:dyDescent="0.15">
      <c r="A35771"/>
    </row>
    <row r="35772" spans="1:1" x14ac:dyDescent="0.15">
      <c r="A35772"/>
    </row>
    <row r="35773" spans="1:1" x14ac:dyDescent="0.15">
      <c r="A35773"/>
    </row>
    <row r="35774" spans="1:1" x14ac:dyDescent="0.15">
      <c r="A35774"/>
    </row>
    <row r="35775" spans="1:1" x14ac:dyDescent="0.15">
      <c r="A35775"/>
    </row>
    <row r="35776" spans="1:1" x14ac:dyDescent="0.15">
      <c r="A35776"/>
    </row>
    <row r="35777" spans="1:1" x14ac:dyDescent="0.15">
      <c r="A35777"/>
    </row>
    <row r="35778" spans="1:1" x14ac:dyDescent="0.15">
      <c r="A35778"/>
    </row>
    <row r="35779" spans="1:1" x14ac:dyDescent="0.15">
      <c r="A35779"/>
    </row>
    <row r="35780" spans="1:1" x14ac:dyDescent="0.15">
      <c r="A35780"/>
    </row>
    <row r="35781" spans="1:1" x14ac:dyDescent="0.15">
      <c r="A35781"/>
    </row>
    <row r="35782" spans="1:1" x14ac:dyDescent="0.15">
      <c r="A35782"/>
    </row>
    <row r="35783" spans="1:1" x14ac:dyDescent="0.15">
      <c r="A35783"/>
    </row>
    <row r="35784" spans="1:1" x14ac:dyDescent="0.15">
      <c r="A35784"/>
    </row>
    <row r="35785" spans="1:1" x14ac:dyDescent="0.15">
      <c r="A35785"/>
    </row>
    <row r="35786" spans="1:1" x14ac:dyDescent="0.15">
      <c r="A35786"/>
    </row>
    <row r="35787" spans="1:1" x14ac:dyDescent="0.15">
      <c r="A35787"/>
    </row>
    <row r="35788" spans="1:1" x14ac:dyDescent="0.15">
      <c r="A35788"/>
    </row>
    <row r="35789" spans="1:1" x14ac:dyDescent="0.15">
      <c r="A35789"/>
    </row>
    <row r="35790" spans="1:1" x14ac:dyDescent="0.15">
      <c r="A35790"/>
    </row>
    <row r="35791" spans="1:1" x14ac:dyDescent="0.15">
      <c r="A35791"/>
    </row>
    <row r="35792" spans="1:1" x14ac:dyDescent="0.15">
      <c r="A35792"/>
    </row>
    <row r="35793" spans="1:1" x14ac:dyDescent="0.15">
      <c r="A35793"/>
    </row>
    <row r="35794" spans="1:1" x14ac:dyDescent="0.15">
      <c r="A35794"/>
    </row>
    <row r="35795" spans="1:1" x14ac:dyDescent="0.15">
      <c r="A35795"/>
    </row>
    <row r="35796" spans="1:1" x14ac:dyDescent="0.15">
      <c r="A35796"/>
    </row>
    <row r="35797" spans="1:1" x14ac:dyDescent="0.15">
      <c r="A35797"/>
    </row>
    <row r="35798" spans="1:1" x14ac:dyDescent="0.15">
      <c r="A35798"/>
    </row>
    <row r="35799" spans="1:1" x14ac:dyDescent="0.15">
      <c r="A35799"/>
    </row>
    <row r="35800" spans="1:1" x14ac:dyDescent="0.15">
      <c r="A35800"/>
    </row>
    <row r="35801" spans="1:1" x14ac:dyDescent="0.15">
      <c r="A35801"/>
    </row>
    <row r="35802" spans="1:1" x14ac:dyDescent="0.15">
      <c r="A35802"/>
    </row>
    <row r="35803" spans="1:1" x14ac:dyDescent="0.15">
      <c r="A35803"/>
    </row>
    <row r="35804" spans="1:1" x14ac:dyDescent="0.15">
      <c r="A35804"/>
    </row>
    <row r="35805" spans="1:1" x14ac:dyDescent="0.15">
      <c r="A35805"/>
    </row>
    <row r="35806" spans="1:1" x14ac:dyDescent="0.15">
      <c r="A35806"/>
    </row>
    <row r="35807" spans="1:1" x14ac:dyDescent="0.15">
      <c r="A35807"/>
    </row>
    <row r="35808" spans="1:1" x14ac:dyDescent="0.15">
      <c r="A35808"/>
    </row>
    <row r="35809" spans="1:1" x14ac:dyDescent="0.15">
      <c r="A35809"/>
    </row>
    <row r="35810" spans="1:1" x14ac:dyDescent="0.15">
      <c r="A35810"/>
    </row>
    <row r="35811" spans="1:1" x14ac:dyDescent="0.15">
      <c r="A35811"/>
    </row>
    <row r="35812" spans="1:1" x14ac:dyDescent="0.15">
      <c r="A35812"/>
    </row>
    <row r="35813" spans="1:1" x14ac:dyDescent="0.15">
      <c r="A35813"/>
    </row>
    <row r="35814" spans="1:1" x14ac:dyDescent="0.15">
      <c r="A35814"/>
    </row>
    <row r="35815" spans="1:1" x14ac:dyDescent="0.15">
      <c r="A35815"/>
    </row>
    <row r="35816" spans="1:1" x14ac:dyDescent="0.15">
      <c r="A35816"/>
    </row>
    <row r="35817" spans="1:1" x14ac:dyDescent="0.15">
      <c r="A35817"/>
    </row>
    <row r="35818" spans="1:1" x14ac:dyDescent="0.15">
      <c r="A35818"/>
    </row>
    <row r="35819" spans="1:1" x14ac:dyDescent="0.15">
      <c r="A35819"/>
    </row>
    <row r="35820" spans="1:1" x14ac:dyDescent="0.15">
      <c r="A35820"/>
    </row>
    <row r="35821" spans="1:1" x14ac:dyDescent="0.15">
      <c r="A35821"/>
    </row>
    <row r="35822" spans="1:1" x14ac:dyDescent="0.15">
      <c r="A35822"/>
    </row>
    <row r="35823" spans="1:1" x14ac:dyDescent="0.15">
      <c r="A35823"/>
    </row>
    <row r="35824" spans="1:1" x14ac:dyDescent="0.15">
      <c r="A35824"/>
    </row>
    <row r="35825" spans="1:1" x14ac:dyDescent="0.15">
      <c r="A35825"/>
    </row>
    <row r="35826" spans="1:1" x14ac:dyDescent="0.15">
      <c r="A35826"/>
    </row>
    <row r="35827" spans="1:1" x14ac:dyDescent="0.15">
      <c r="A35827"/>
    </row>
    <row r="35828" spans="1:1" x14ac:dyDescent="0.15">
      <c r="A35828"/>
    </row>
    <row r="35829" spans="1:1" x14ac:dyDescent="0.15">
      <c r="A35829"/>
    </row>
    <row r="35830" spans="1:1" x14ac:dyDescent="0.15">
      <c r="A35830"/>
    </row>
    <row r="35831" spans="1:1" x14ac:dyDescent="0.15">
      <c r="A35831"/>
    </row>
    <row r="35832" spans="1:1" x14ac:dyDescent="0.15">
      <c r="A35832"/>
    </row>
    <row r="35833" spans="1:1" x14ac:dyDescent="0.15">
      <c r="A35833"/>
    </row>
    <row r="35834" spans="1:1" x14ac:dyDescent="0.15">
      <c r="A35834"/>
    </row>
    <row r="35835" spans="1:1" x14ac:dyDescent="0.15">
      <c r="A35835"/>
    </row>
    <row r="35836" spans="1:1" x14ac:dyDescent="0.15">
      <c r="A35836"/>
    </row>
    <row r="35837" spans="1:1" x14ac:dyDescent="0.15">
      <c r="A35837"/>
    </row>
    <row r="35838" spans="1:1" x14ac:dyDescent="0.15">
      <c r="A35838"/>
    </row>
    <row r="35839" spans="1:1" x14ac:dyDescent="0.15">
      <c r="A35839"/>
    </row>
    <row r="35840" spans="1:1" x14ac:dyDescent="0.15">
      <c r="A35840"/>
    </row>
    <row r="35841" spans="1:1" x14ac:dyDescent="0.15">
      <c r="A35841"/>
    </row>
    <row r="35842" spans="1:1" x14ac:dyDescent="0.15">
      <c r="A35842"/>
    </row>
    <row r="35843" spans="1:1" x14ac:dyDescent="0.15">
      <c r="A35843"/>
    </row>
    <row r="35844" spans="1:1" x14ac:dyDescent="0.15">
      <c r="A35844"/>
    </row>
    <row r="35845" spans="1:1" x14ac:dyDescent="0.15">
      <c r="A35845"/>
    </row>
    <row r="35846" spans="1:1" x14ac:dyDescent="0.15">
      <c r="A35846"/>
    </row>
    <row r="35847" spans="1:1" x14ac:dyDescent="0.15">
      <c r="A35847"/>
    </row>
    <row r="35848" spans="1:1" x14ac:dyDescent="0.15">
      <c r="A35848"/>
    </row>
    <row r="35849" spans="1:1" x14ac:dyDescent="0.15">
      <c r="A35849"/>
    </row>
    <row r="35850" spans="1:1" x14ac:dyDescent="0.15">
      <c r="A35850"/>
    </row>
    <row r="35851" spans="1:1" x14ac:dyDescent="0.15">
      <c r="A35851"/>
    </row>
    <row r="35852" spans="1:1" x14ac:dyDescent="0.15">
      <c r="A35852"/>
    </row>
    <row r="35853" spans="1:1" x14ac:dyDescent="0.15">
      <c r="A35853"/>
    </row>
    <row r="35854" spans="1:1" x14ac:dyDescent="0.15">
      <c r="A35854"/>
    </row>
    <row r="35855" spans="1:1" x14ac:dyDescent="0.15">
      <c r="A35855"/>
    </row>
    <row r="35856" spans="1:1" x14ac:dyDescent="0.15">
      <c r="A35856"/>
    </row>
    <row r="35857" spans="1:1" x14ac:dyDescent="0.15">
      <c r="A35857"/>
    </row>
    <row r="35858" spans="1:1" x14ac:dyDescent="0.15">
      <c r="A35858"/>
    </row>
    <row r="35859" spans="1:1" x14ac:dyDescent="0.15">
      <c r="A35859"/>
    </row>
    <row r="35860" spans="1:1" x14ac:dyDescent="0.15">
      <c r="A35860"/>
    </row>
    <row r="35861" spans="1:1" x14ac:dyDescent="0.15">
      <c r="A35861"/>
    </row>
    <row r="35862" spans="1:1" x14ac:dyDescent="0.15">
      <c r="A35862"/>
    </row>
    <row r="35863" spans="1:1" x14ac:dyDescent="0.15">
      <c r="A35863"/>
    </row>
    <row r="35864" spans="1:1" x14ac:dyDescent="0.15">
      <c r="A35864"/>
    </row>
    <row r="35865" spans="1:1" x14ac:dyDescent="0.15">
      <c r="A35865"/>
    </row>
    <row r="35866" spans="1:1" x14ac:dyDescent="0.15">
      <c r="A35866"/>
    </row>
    <row r="35867" spans="1:1" x14ac:dyDescent="0.15">
      <c r="A35867"/>
    </row>
    <row r="35868" spans="1:1" x14ac:dyDescent="0.15">
      <c r="A35868"/>
    </row>
    <row r="35869" spans="1:1" x14ac:dyDescent="0.15">
      <c r="A35869"/>
    </row>
    <row r="35870" spans="1:1" x14ac:dyDescent="0.15">
      <c r="A35870"/>
    </row>
    <row r="35871" spans="1:1" x14ac:dyDescent="0.15">
      <c r="A35871"/>
    </row>
    <row r="35872" spans="1:1" x14ac:dyDescent="0.15">
      <c r="A35872"/>
    </row>
    <row r="35873" spans="1:1" x14ac:dyDescent="0.15">
      <c r="A35873"/>
    </row>
    <row r="35874" spans="1:1" x14ac:dyDescent="0.15">
      <c r="A35874"/>
    </row>
    <row r="35875" spans="1:1" x14ac:dyDescent="0.15">
      <c r="A35875"/>
    </row>
    <row r="35876" spans="1:1" x14ac:dyDescent="0.15">
      <c r="A35876"/>
    </row>
    <row r="35877" spans="1:1" x14ac:dyDescent="0.15">
      <c r="A35877"/>
    </row>
    <row r="35878" spans="1:1" x14ac:dyDescent="0.15">
      <c r="A35878"/>
    </row>
    <row r="35879" spans="1:1" x14ac:dyDescent="0.15">
      <c r="A35879"/>
    </row>
    <row r="35880" spans="1:1" x14ac:dyDescent="0.15">
      <c r="A35880"/>
    </row>
    <row r="35881" spans="1:1" x14ac:dyDescent="0.15">
      <c r="A35881"/>
    </row>
    <row r="35882" spans="1:1" x14ac:dyDescent="0.15">
      <c r="A35882"/>
    </row>
    <row r="35883" spans="1:1" x14ac:dyDescent="0.15">
      <c r="A35883"/>
    </row>
    <row r="35884" spans="1:1" x14ac:dyDescent="0.15">
      <c r="A35884"/>
    </row>
    <row r="35885" spans="1:1" x14ac:dyDescent="0.15">
      <c r="A35885"/>
    </row>
    <row r="35886" spans="1:1" x14ac:dyDescent="0.15">
      <c r="A35886"/>
    </row>
    <row r="35887" spans="1:1" x14ac:dyDescent="0.15">
      <c r="A35887"/>
    </row>
    <row r="35888" spans="1:1" x14ac:dyDescent="0.15">
      <c r="A35888"/>
    </row>
    <row r="35889" spans="1:1" x14ac:dyDescent="0.15">
      <c r="A35889"/>
    </row>
    <row r="35890" spans="1:1" x14ac:dyDescent="0.15">
      <c r="A35890"/>
    </row>
    <row r="35891" spans="1:1" x14ac:dyDescent="0.15">
      <c r="A35891"/>
    </row>
    <row r="35892" spans="1:1" x14ac:dyDescent="0.15">
      <c r="A35892"/>
    </row>
    <row r="35893" spans="1:1" x14ac:dyDescent="0.15">
      <c r="A35893"/>
    </row>
    <row r="35894" spans="1:1" x14ac:dyDescent="0.15">
      <c r="A35894"/>
    </row>
    <row r="35895" spans="1:1" x14ac:dyDescent="0.15">
      <c r="A35895"/>
    </row>
    <row r="35896" spans="1:1" x14ac:dyDescent="0.15">
      <c r="A35896"/>
    </row>
    <row r="35897" spans="1:1" x14ac:dyDescent="0.15">
      <c r="A35897"/>
    </row>
    <row r="35898" spans="1:1" x14ac:dyDescent="0.15">
      <c r="A35898"/>
    </row>
    <row r="35899" spans="1:1" x14ac:dyDescent="0.15">
      <c r="A35899"/>
    </row>
    <row r="35900" spans="1:1" x14ac:dyDescent="0.15">
      <c r="A35900"/>
    </row>
    <row r="35901" spans="1:1" x14ac:dyDescent="0.15">
      <c r="A35901"/>
    </row>
    <row r="35902" spans="1:1" x14ac:dyDescent="0.15">
      <c r="A35902"/>
    </row>
    <row r="35903" spans="1:1" x14ac:dyDescent="0.15">
      <c r="A35903"/>
    </row>
    <row r="35904" spans="1:1" x14ac:dyDescent="0.15">
      <c r="A35904"/>
    </row>
    <row r="35905" spans="1:1" x14ac:dyDescent="0.15">
      <c r="A35905"/>
    </row>
    <row r="35906" spans="1:1" x14ac:dyDescent="0.15">
      <c r="A35906"/>
    </row>
    <row r="35907" spans="1:1" x14ac:dyDescent="0.15">
      <c r="A35907"/>
    </row>
    <row r="35908" spans="1:1" x14ac:dyDescent="0.15">
      <c r="A35908"/>
    </row>
    <row r="35909" spans="1:1" x14ac:dyDescent="0.15">
      <c r="A35909"/>
    </row>
    <row r="35910" spans="1:1" x14ac:dyDescent="0.15">
      <c r="A35910"/>
    </row>
    <row r="35911" spans="1:1" x14ac:dyDescent="0.15">
      <c r="A35911"/>
    </row>
    <row r="35912" spans="1:1" x14ac:dyDescent="0.15">
      <c r="A35912"/>
    </row>
    <row r="35913" spans="1:1" x14ac:dyDescent="0.15">
      <c r="A35913"/>
    </row>
    <row r="35914" spans="1:1" x14ac:dyDescent="0.15">
      <c r="A35914"/>
    </row>
    <row r="35915" spans="1:1" x14ac:dyDescent="0.15">
      <c r="A35915"/>
    </row>
    <row r="35916" spans="1:1" x14ac:dyDescent="0.15">
      <c r="A35916"/>
    </row>
    <row r="35917" spans="1:1" x14ac:dyDescent="0.15">
      <c r="A35917"/>
    </row>
    <row r="35918" spans="1:1" x14ac:dyDescent="0.15">
      <c r="A35918"/>
    </row>
    <row r="35919" spans="1:1" x14ac:dyDescent="0.15">
      <c r="A35919"/>
    </row>
    <row r="35920" spans="1:1" x14ac:dyDescent="0.15">
      <c r="A35920"/>
    </row>
    <row r="35921" spans="1:1" x14ac:dyDescent="0.15">
      <c r="A35921"/>
    </row>
    <row r="35922" spans="1:1" x14ac:dyDescent="0.15">
      <c r="A35922"/>
    </row>
    <row r="35923" spans="1:1" x14ac:dyDescent="0.15">
      <c r="A35923"/>
    </row>
    <row r="35924" spans="1:1" x14ac:dyDescent="0.15">
      <c r="A35924"/>
    </row>
    <row r="35925" spans="1:1" x14ac:dyDescent="0.15">
      <c r="A35925"/>
    </row>
    <row r="35926" spans="1:1" x14ac:dyDescent="0.15">
      <c r="A35926"/>
    </row>
    <row r="35927" spans="1:1" x14ac:dyDescent="0.15">
      <c r="A35927"/>
    </row>
    <row r="35928" spans="1:1" x14ac:dyDescent="0.15">
      <c r="A35928"/>
    </row>
    <row r="35929" spans="1:1" x14ac:dyDescent="0.15">
      <c r="A35929"/>
    </row>
    <row r="35930" spans="1:1" x14ac:dyDescent="0.15">
      <c r="A35930"/>
    </row>
    <row r="35931" spans="1:1" x14ac:dyDescent="0.15">
      <c r="A35931"/>
    </row>
    <row r="35932" spans="1:1" x14ac:dyDescent="0.15">
      <c r="A35932"/>
    </row>
    <row r="35933" spans="1:1" x14ac:dyDescent="0.15">
      <c r="A35933"/>
    </row>
    <row r="35934" spans="1:1" x14ac:dyDescent="0.15">
      <c r="A35934"/>
    </row>
    <row r="35935" spans="1:1" x14ac:dyDescent="0.15">
      <c r="A35935"/>
    </row>
    <row r="35936" spans="1:1" x14ac:dyDescent="0.15">
      <c r="A35936"/>
    </row>
    <row r="35937" spans="1:1" x14ac:dyDescent="0.15">
      <c r="A35937"/>
    </row>
    <row r="35938" spans="1:1" x14ac:dyDescent="0.15">
      <c r="A35938"/>
    </row>
    <row r="35939" spans="1:1" x14ac:dyDescent="0.15">
      <c r="A35939"/>
    </row>
    <row r="35940" spans="1:1" x14ac:dyDescent="0.15">
      <c r="A35940"/>
    </row>
    <row r="35941" spans="1:1" x14ac:dyDescent="0.15">
      <c r="A35941"/>
    </row>
    <row r="35942" spans="1:1" x14ac:dyDescent="0.15">
      <c r="A35942"/>
    </row>
    <row r="35943" spans="1:1" x14ac:dyDescent="0.15">
      <c r="A35943"/>
    </row>
    <row r="35944" spans="1:1" x14ac:dyDescent="0.15">
      <c r="A35944"/>
    </row>
    <row r="35945" spans="1:1" x14ac:dyDescent="0.15">
      <c r="A35945"/>
    </row>
    <row r="35946" spans="1:1" x14ac:dyDescent="0.15">
      <c r="A35946"/>
    </row>
    <row r="35947" spans="1:1" x14ac:dyDescent="0.15">
      <c r="A35947"/>
    </row>
    <row r="35948" spans="1:1" x14ac:dyDescent="0.15">
      <c r="A35948"/>
    </row>
    <row r="35949" spans="1:1" x14ac:dyDescent="0.15">
      <c r="A35949"/>
    </row>
    <row r="35950" spans="1:1" x14ac:dyDescent="0.15">
      <c r="A35950"/>
    </row>
    <row r="35951" spans="1:1" x14ac:dyDescent="0.15">
      <c r="A35951"/>
    </row>
    <row r="35952" spans="1:1" x14ac:dyDescent="0.15">
      <c r="A35952"/>
    </row>
    <row r="35953" spans="1:1" x14ac:dyDescent="0.15">
      <c r="A35953"/>
    </row>
    <row r="35954" spans="1:1" x14ac:dyDescent="0.15">
      <c r="A35954"/>
    </row>
    <row r="35955" spans="1:1" x14ac:dyDescent="0.15">
      <c r="A35955"/>
    </row>
    <row r="35956" spans="1:1" x14ac:dyDescent="0.15">
      <c r="A35956"/>
    </row>
    <row r="35957" spans="1:1" x14ac:dyDescent="0.15">
      <c r="A35957"/>
    </row>
    <row r="35958" spans="1:1" x14ac:dyDescent="0.15">
      <c r="A35958"/>
    </row>
    <row r="35959" spans="1:1" x14ac:dyDescent="0.15">
      <c r="A35959"/>
    </row>
    <row r="35960" spans="1:1" x14ac:dyDescent="0.15">
      <c r="A35960"/>
    </row>
    <row r="35961" spans="1:1" x14ac:dyDescent="0.15">
      <c r="A35961"/>
    </row>
    <row r="35962" spans="1:1" x14ac:dyDescent="0.15">
      <c r="A35962"/>
    </row>
    <row r="35963" spans="1:1" x14ac:dyDescent="0.15">
      <c r="A35963"/>
    </row>
    <row r="35964" spans="1:1" x14ac:dyDescent="0.15">
      <c r="A35964"/>
    </row>
    <row r="35965" spans="1:1" x14ac:dyDescent="0.15">
      <c r="A35965"/>
    </row>
    <row r="35966" spans="1:1" x14ac:dyDescent="0.15">
      <c r="A35966"/>
    </row>
    <row r="35967" spans="1:1" x14ac:dyDescent="0.15">
      <c r="A35967"/>
    </row>
    <row r="35968" spans="1:1" x14ac:dyDescent="0.15">
      <c r="A35968"/>
    </row>
    <row r="35969" spans="1:1" x14ac:dyDescent="0.15">
      <c r="A35969"/>
    </row>
    <row r="35970" spans="1:1" x14ac:dyDescent="0.15">
      <c r="A35970"/>
    </row>
    <row r="35971" spans="1:1" x14ac:dyDescent="0.15">
      <c r="A35971"/>
    </row>
    <row r="35972" spans="1:1" x14ac:dyDescent="0.15">
      <c r="A35972"/>
    </row>
    <row r="35973" spans="1:1" x14ac:dyDescent="0.15">
      <c r="A35973"/>
    </row>
    <row r="35974" spans="1:1" x14ac:dyDescent="0.15">
      <c r="A35974"/>
    </row>
    <row r="35975" spans="1:1" x14ac:dyDescent="0.15">
      <c r="A35975"/>
    </row>
    <row r="35976" spans="1:1" x14ac:dyDescent="0.15">
      <c r="A35976"/>
    </row>
    <row r="35977" spans="1:1" x14ac:dyDescent="0.15">
      <c r="A35977"/>
    </row>
    <row r="35978" spans="1:1" x14ac:dyDescent="0.15">
      <c r="A35978"/>
    </row>
    <row r="35979" spans="1:1" x14ac:dyDescent="0.15">
      <c r="A35979"/>
    </row>
    <row r="35980" spans="1:1" x14ac:dyDescent="0.15">
      <c r="A35980"/>
    </row>
    <row r="35981" spans="1:1" x14ac:dyDescent="0.15">
      <c r="A35981"/>
    </row>
    <row r="35982" spans="1:1" x14ac:dyDescent="0.15">
      <c r="A35982"/>
    </row>
    <row r="35983" spans="1:1" x14ac:dyDescent="0.15">
      <c r="A35983"/>
    </row>
    <row r="35984" spans="1:1" x14ac:dyDescent="0.15">
      <c r="A35984"/>
    </row>
    <row r="35985" spans="1:1" x14ac:dyDescent="0.15">
      <c r="A35985"/>
    </row>
    <row r="35986" spans="1:1" x14ac:dyDescent="0.15">
      <c r="A35986"/>
    </row>
    <row r="35987" spans="1:1" x14ac:dyDescent="0.15">
      <c r="A35987"/>
    </row>
    <row r="35988" spans="1:1" x14ac:dyDescent="0.15">
      <c r="A35988"/>
    </row>
    <row r="35989" spans="1:1" x14ac:dyDescent="0.15">
      <c r="A35989"/>
    </row>
    <row r="35990" spans="1:1" x14ac:dyDescent="0.15">
      <c r="A35990"/>
    </row>
    <row r="35991" spans="1:1" x14ac:dyDescent="0.15">
      <c r="A35991"/>
    </row>
    <row r="35992" spans="1:1" x14ac:dyDescent="0.15">
      <c r="A35992"/>
    </row>
    <row r="35993" spans="1:1" x14ac:dyDescent="0.15">
      <c r="A35993"/>
    </row>
    <row r="35994" spans="1:1" x14ac:dyDescent="0.15">
      <c r="A35994"/>
    </row>
    <row r="35995" spans="1:1" x14ac:dyDescent="0.15">
      <c r="A35995"/>
    </row>
    <row r="35996" spans="1:1" x14ac:dyDescent="0.15">
      <c r="A35996"/>
    </row>
    <row r="35997" spans="1:1" x14ac:dyDescent="0.15">
      <c r="A35997"/>
    </row>
    <row r="35998" spans="1:1" x14ac:dyDescent="0.15">
      <c r="A35998"/>
    </row>
    <row r="35999" spans="1:1" x14ac:dyDescent="0.15">
      <c r="A35999"/>
    </row>
    <row r="36000" spans="1:1" x14ac:dyDescent="0.15">
      <c r="A36000"/>
    </row>
    <row r="36001" spans="1:1" x14ac:dyDescent="0.15">
      <c r="A36001"/>
    </row>
    <row r="36002" spans="1:1" x14ac:dyDescent="0.15">
      <c r="A36002"/>
    </row>
    <row r="36003" spans="1:1" x14ac:dyDescent="0.15">
      <c r="A36003"/>
    </row>
    <row r="36004" spans="1:1" x14ac:dyDescent="0.15">
      <c r="A36004"/>
    </row>
    <row r="36005" spans="1:1" x14ac:dyDescent="0.15">
      <c r="A36005"/>
    </row>
    <row r="36006" spans="1:1" x14ac:dyDescent="0.15">
      <c r="A36006"/>
    </row>
    <row r="36007" spans="1:1" x14ac:dyDescent="0.15">
      <c r="A36007"/>
    </row>
    <row r="36008" spans="1:1" x14ac:dyDescent="0.15">
      <c r="A36008"/>
    </row>
    <row r="36009" spans="1:1" x14ac:dyDescent="0.15">
      <c r="A36009"/>
    </row>
    <row r="36010" spans="1:1" x14ac:dyDescent="0.15">
      <c r="A36010"/>
    </row>
    <row r="36011" spans="1:1" x14ac:dyDescent="0.15">
      <c r="A36011"/>
    </row>
    <row r="36012" spans="1:1" x14ac:dyDescent="0.15">
      <c r="A36012"/>
    </row>
    <row r="36013" spans="1:1" x14ac:dyDescent="0.15">
      <c r="A36013"/>
    </row>
    <row r="36014" spans="1:1" x14ac:dyDescent="0.15">
      <c r="A36014"/>
    </row>
    <row r="36015" spans="1:1" x14ac:dyDescent="0.15">
      <c r="A36015"/>
    </row>
    <row r="36016" spans="1:1" x14ac:dyDescent="0.15">
      <c r="A36016"/>
    </row>
    <row r="36017" spans="1:1" x14ac:dyDescent="0.15">
      <c r="A36017"/>
    </row>
    <row r="36018" spans="1:1" x14ac:dyDescent="0.15">
      <c r="A36018"/>
    </row>
    <row r="36019" spans="1:1" x14ac:dyDescent="0.15">
      <c r="A36019"/>
    </row>
    <row r="36020" spans="1:1" x14ac:dyDescent="0.15">
      <c r="A36020"/>
    </row>
    <row r="36021" spans="1:1" x14ac:dyDescent="0.15">
      <c r="A36021"/>
    </row>
    <row r="36022" spans="1:1" x14ac:dyDescent="0.15">
      <c r="A36022"/>
    </row>
    <row r="36023" spans="1:1" x14ac:dyDescent="0.15">
      <c r="A36023"/>
    </row>
    <row r="36024" spans="1:1" x14ac:dyDescent="0.15">
      <c r="A36024"/>
    </row>
    <row r="36025" spans="1:1" x14ac:dyDescent="0.15">
      <c r="A36025"/>
    </row>
    <row r="36026" spans="1:1" x14ac:dyDescent="0.15">
      <c r="A36026"/>
    </row>
    <row r="36027" spans="1:1" x14ac:dyDescent="0.15">
      <c r="A36027"/>
    </row>
    <row r="36028" spans="1:1" x14ac:dyDescent="0.15">
      <c r="A36028"/>
    </row>
    <row r="36029" spans="1:1" x14ac:dyDescent="0.15">
      <c r="A36029"/>
    </row>
    <row r="36030" spans="1:1" x14ac:dyDescent="0.15">
      <c r="A36030"/>
    </row>
    <row r="36031" spans="1:1" x14ac:dyDescent="0.15">
      <c r="A36031"/>
    </row>
    <row r="36032" spans="1:1" x14ac:dyDescent="0.15">
      <c r="A36032"/>
    </row>
    <row r="36033" spans="1:1" x14ac:dyDescent="0.15">
      <c r="A36033"/>
    </row>
    <row r="36034" spans="1:1" x14ac:dyDescent="0.15">
      <c r="A36034"/>
    </row>
    <row r="36035" spans="1:1" x14ac:dyDescent="0.15">
      <c r="A36035"/>
    </row>
    <row r="36036" spans="1:1" x14ac:dyDescent="0.15">
      <c r="A36036"/>
    </row>
    <row r="36037" spans="1:1" x14ac:dyDescent="0.15">
      <c r="A36037"/>
    </row>
    <row r="36038" spans="1:1" x14ac:dyDescent="0.15">
      <c r="A36038"/>
    </row>
    <row r="36039" spans="1:1" x14ac:dyDescent="0.15">
      <c r="A36039"/>
    </row>
    <row r="36040" spans="1:1" x14ac:dyDescent="0.15">
      <c r="A36040"/>
    </row>
    <row r="36041" spans="1:1" x14ac:dyDescent="0.15">
      <c r="A36041"/>
    </row>
    <row r="36042" spans="1:1" x14ac:dyDescent="0.15">
      <c r="A36042"/>
    </row>
    <row r="36043" spans="1:1" x14ac:dyDescent="0.15">
      <c r="A36043"/>
    </row>
    <row r="36044" spans="1:1" x14ac:dyDescent="0.15">
      <c r="A36044"/>
    </row>
    <row r="36045" spans="1:1" x14ac:dyDescent="0.15">
      <c r="A36045"/>
    </row>
    <row r="36046" spans="1:1" x14ac:dyDescent="0.15">
      <c r="A36046"/>
    </row>
    <row r="36047" spans="1:1" x14ac:dyDescent="0.15">
      <c r="A36047"/>
    </row>
    <row r="36048" spans="1:1" x14ac:dyDescent="0.15">
      <c r="A36048"/>
    </row>
    <row r="36049" spans="1:1" x14ac:dyDescent="0.15">
      <c r="A36049"/>
    </row>
    <row r="36050" spans="1:1" x14ac:dyDescent="0.15">
      <c r="A36050"/>
    </row>
    <row r="36051" spans="1:1" x14ac:dyDescent="0.15">
      <c r="A36051"/>
    </row>
    <row r="36052" spans="1:1" x14ac:dyDescent="0.15">
      <c r="A36052"/>
    </row>
    <row r="36053" spans="1:1" x14ac:dyDescent="0.15">
      <c r="A36053"/>
    </row>
    <row r="36054" spans="1:1" x14ac:dyDescent="0.15">
      <c r="A36054"/>
    </row>
    <row r="36055" spans="1:1" x14ac:dyDescent="0.15">
      <c r="A36055"/>
    </row>
    <row r="36056" spans="1:1" x14ac:dyDescent="0.15">
      <c r="A36056"/>
    </row>
    <row r="36057" spans="1:1" x14ac:dyDescent="0.15">
      <c r="A36057"/>
    </row>
    <row r="36058" spans="1:1" x14ac:dyDescent="0.15">
      <c r="A36058"/>
    </row>
    <row r="36059" spans="1:1" x14ac:dyDescent="0.15">
      <c r="A36059"/>
    </row>
    <row r="36060" spans="1:1" x14ac:dyDescent="0.15">
      <c r="A36060"/>
    </row>
    <row r="36061" spans="1:1" x14ac:dyDescent="0.15">
      <c r="A36061"/>
    </row>
    <row r="36062" spans="1:1" x14ac:dyDescent="0.15">
      <c r="A36062"/>
    </row>
    <row r="36063" spans="1:1" x14ac:dyDescent="0.15">
      <c r="A36063"/>
    </row>
    <row r="36064" spans="1:1" x14ac:dyDescent="0.15">
      <c r="A36064"/>
    </row>
    <row r="36065" spans="1:1" x14ac:dyDescent="0.15">
      <c r="A36065"/>
    </row>
    <row r="36066" spans="1:1" x14ac:dyDescent="0.15">
      <c r="A36066"/>
    </row>
    <row r="36067" spans="1:1" x14ac:dyDescent="0.15">
      <c r="A36067"/>
    </row>
    <row r="36068" spans="1:1" x14ac:dyDescent="0.15">
      <c r="A36068"/>
    </row>
    <row r="36069" spans="1:1" x14ac:dyDescent="0.15">
      <c r="A36069"/>
    </row>
    <row r="36070" spans="1:1" x14ac:dyDescent="0.15">
      <c r="A36070"/>
    </row>
    <row r="36071" spans="1:1" x14ac:dyDescent="0.15">
      <c r="A36071"/>
    </row>
    <row r="36072" spans="1:1" x14ac:dyDescent="0.15">
      <c r="A36072"/>
    </row>
    <row r="36073" spans="1:1" x14ac:dyDescent="0.15">
      <c r="A36073"/>
    </row>
    <row r="36074" spans="1:1" x14ac:dyDescent="0.15">
      <c r="A36074"/>
    </row>
    <row r="36075" spans="1:1" x14ac:dyDescent="0.15">
      <c r="A36075"/>
    </row>
    <row r="36076" spans="1:1" x14ac:dyDescent="0.15">
      <c r="A36076"/>
    </row>
    <row r="36077" spans="1:1" x14ac:dyDescent="0.15">
      <c r="A36077"/>
    </row>
    <row r="36078" spans="1:1" x14ac:dyDescent="0.15">
      <c r="A36078"/>
    </row>
    <row r="36079" spans="1:1" x14ac:dyDescent="0.15">
      <c r="A36079"/>
    </row>
    <row r="36080" spans="1:1" x14ac:dyDescent="0.15">
      <c r="A36080"/>
    </row>
    <row r="36081" spans="1:1" x14ac:dyDescent="0.15">
      <c r="A36081"/>
    </row>
    <row r="36082" spans="1:1" x14ac:dyDescent="0.15">
      <c r="A36082"/>
    </row>
    <row r="36083" spans="1:1" x14ac:dyDescent="0.15">
      <c r="A36083"/>
    </row>
    <row r="36084" spans="1:1" x14ac:dyDescent="0.15">
      <c r="A36084"/>
    </row>
    <row r="36085" spans="1:1" x14ac:dyDescent="0.15">
      <c r="A36085"/>
    </row>
    <row r="36086" spans="1:1" x14ac:dyDescent="0.15">
      <c r="A36086"/>
    </row>
    <row r="36087" spans="1:1" x14ac:dyDescent="0.15">
      <c r="A36087"/>
    </row>
    <row r="36088" spans="1:1" x14ac:dyDescent="0.15">
      <c r="A36088"/>
    </row>
    <row r="36089" spans="1:1" x14ac:dyDescent="0.15">
      <c r="A36089"/>
    </row>
    <row r="36090" spans="1:1" x14ac:dyDescent="0.15">
      <c r="A36090"/>
    </row>
    <row r="36091" spans="1:1" x14ac:dyDescent="0.15">
      <c r="A36091"/>
    </row>
    <row r="36092" spans="1:1" x14ac:dyDescent="0.15">
      <c r="A36092"/>
    </row>
    <row r="36093" spans="1:1" x14ac:dyDescent="0.15">
      <c r="A36093"/>
    </row>
    <row r="36094" spans="1:1" x14ac:dyDescent="0.15">
      <c r="A36094"/>
    </row>
    <row r="36095" spans="1:1" x14ac:dyDescent="0.15">
      <c r="A36095"/>
    </row>
    <row r="36096" spans="1:1" x14ac:dyDescent="0.15">
      <c r="A36096"/>
    </row>
    <row r="36097" spans="1:1" x14ac:dyDescent="0.15">
      <c r="A36097"/>
    </row>
    <row r="36098" spans="1:1" x14ac:dyDescent="0.15">
      <c r="A36098"/>
    </row>
    <row r="36099" spans="1:1" x14ac:dyDescent="0.15">
      <c r="A36099"/>
    </row>
    <row r="36100" spans="1:1" x14ac:dyDescent="0.15">
      <c r="A36100"/>
    </row>
    <row r="36101" spans="1:1" x14ac:dyDescent="0.15">
      <c r="A36101"/>
    </row>
    <row r="36102" spans="1:1" x14ac:dyDescent="0.15">
      <c r="A36102"/>
    </row>
    <row r="36103" spans="1:1" x14ac:dyDescent="0.15">
      <c r="A36103"/>
    </row>
    <row r="36104" spans="1:1" x14ac:dyDescent="0.15">
      <c r="A36104"/>
    </row>
    <row r="36105" spans="1:1" x14ac:dyDescent="0.15">
      <c r="A36105"/>
    </row>
    <row r="36106" spans="1:1" x14ac:dyDescent="0.15">
      <c r="A36106"/>
    </row>
    <row r="36107" spans="1:1" x14ac:dyDescent="0.15">
      <c r="A36107"/>
    </row>
    <row r="36108" spans="1:1" x14ac:dyDescent="0.15">
      <c r="A36108"/>
    </row>
    <row r="36109" spans="1:1" x14ac:dyDescent="0.15">
      <c r="A36109"/>
    </row>
    <row r="36110" spans="1:1" x14ac:dyDescent="0.15">
      <c r="A36110"/>
    </row>
    <row r="36111" spans="1:1" x14ac:dyDescent="0.15">
      <c r="A36111"/>
    </row>
    <row r="36112" spans="1:1" x14ac:dyDescent="0.15">
      <c r="A36112"/>
    </row>
    <row r="36113" spans="1:1" x14ac:dyDescent="0.15">
      <c r="A36113"/>
    </row>
    <row r="36114" spans="1:1" x14ac:dyDescent="0.15">
      <c r="A36114"/>
    </row>
    <row r="36115" spans="1:1" x14ac:dyDescent="0.15">
      <c r="A36115"/>
    </row>
    <row r="36116" spans="1:1" x14ac:dyDescent="0.15">
      <c r="A36116"/>
    </row>
    <row r="36117" spans="1:1" x14ac:dyDescent="0.15">
      <c r="A36117"/>
    </row>
    <row r="36118" spans="1:1" x14ac:dyDescent="0.15">
      <c r="A36118"/>
    </row>
    <row r="36119" spans="1:1" x14ac:dyDescent="0.15">
      <c r="A36119"/>
    </row>
    <row r="36120" spans="1:1" x14ac:dyDescent="0.15">
      <c r="A36120"/>
    </row>
    <row r="36121" spans="1:1" x14ac:dyDescent="0.15">
      <c r="A36121"/>
    </row>
    <row r="36122" spans="1:1" x14ac:dyDescent="0.15">
      <c r="A36122"/>
    </row>
    <row r="36123" spans="1:1" x14ac:dyDescent="0.15">
      <c r="A36123"/>
    </row>
    <row r="36124" spans="1:1" x14ac:dyDescent="0.15">
      <c r="A36124"/>
    </row>
    <row r="36125" spans="1:1" x14ac:dyDescent="0.15">
      <c r="A36125"/>
    </row>
    <row r="36126" spans="1:1" x14ac:dyDescent="0.15">
      <c r="A36126"/>
    </row>
    <row r="36127" spans="1:1" x14ac:dyDescent="0.15">
      <c r="A36127"/>
    </row>
    <row r="36128" spans="1:1" x14ac:dyDescent="0.15">
      <c r="A36128"/>
    </row>
    <row r="36129" spans="1:1" x14ac:dyDescent="0.15">
      <c r="A36129"/>
    </row>
    <row r="36130" spans="1:1" x14ac:dyDescent="0.15">
      <c r="A36130"/>
    </row>
    <row r="36131" spans="1:1" x14ac:dyDescent="0.15">
      <c r="A36131"/>
    </row>
    <row r="36132" spans="1:1" x14ac:dyDescent="0.15">
      <c r="A36132"/>
    </row>
    <row r="36133" spans="1:1" x14ac:dyDescent="0.15">
      <c r="A36133"/>
    </row>
    <row r="36134" spans="1:1" x14ac:dyDescent="0.15">
      <c r="A36134"/>
    </row>
    <row r="36135" spans="1:1" x14ac:dyDescent="0.15">
      <c r="A36135"/>
    </row>
    <row r="36136" spans="1:1" x14ac:dyDescent="0.15">
      <c r="A36136"/>
    </row>
    <row r="36137" spans="1:1" x14ac:dyDescent="0.15">
      <c r="A36137"/>
    </row>
    <row r="36138" spans="1:1" x14ac:dyDescent="0.15">
      <c r="A36138"/>
    </row>
    <row r="36139" spans="1:1" x14ac:dyDescent="0.15">
      <c r="A36139"/>
    </row>
    <row r="36140" spans="1:1" x14ac:dyDescent="0.15">
      <c r="A36140"/>
    </row>
    <row r="36141" spans="1:1" x14ac:dyDescent="0.15">
      <c r="A36141"/>
    </row>
    <row r="36142" spans="1:1" x14ac:dyDescent="0.15">
      <c r="A36142"/>
    </row>
    <row r="36143" spans="1:1" x14ac:dyDescent="0.15">
      <c r="A36143"/>
    </row>
    <row r="36144" spans="1:1" x14ac:dyDescent="0.15">
      <c r="A36144"/>
    </row>
    <row r="36145" spans="1:1" x14ac:dyDescent="0.15">
      <c r="A36145"/>
    </row>
    <row r="36146" spans="1:1" x14ac:dyDescent="0.15">
      <c r="A36146"/>
    </row>
    <row r="36147" spans="1:1" x14ac:dyDescent="0.15">
      <c r="A36147"/>
    </row>
    <row r="36148" spans="1:1" x14ac:dyDescent="0.15">
      <c r="A36148"/>
    </row>
    <row r="36149" spans="1:1" x14ac:dyDescent="0.15">
      <c r="A36149"/>
    </row>
    <row r="36150" spans="1:1" x14ac:dyDescent="0.15">
      <c r="A36150"/>
    </row>
    <row r="36151" spans="1:1" x14ac:dyDescent="0.15">
      <c r="A36151"/>
    </row>
    <row r="36152" spans="1:1" x14ac:dyDescent="0.15">
      <c r="A36152"/>
    </row>
    <row r="36153" spans="1:1" x14ac:dyDescent="0.15">
      <c r="A36153"/>
    </row>
    <row r="36154" spans="1:1" x14ac:dyDescent="0.15">
      <c r="A36154"/>
    </row>
    <row r="36155" spans="1:1" x14ac:dyDescent="0.15">
      <c r="A36155"/>
    </row>
    <row r="36156" spans="1:1" x14ac:dyDescent="0.15">
      <c r="A36156"/>
    </row>
    <row r="36157" spans="1:1" x14ac:dyDescent="0.15">
      <c r="A36157"/>
    </row>
    <row r="36158" spans="1:1" x14ac:dyDescent="0.15">
      <c r="A36158"/>
    </row>
    <row r="36159" spans="1:1" x14ac:dyDescent="0.15">
      <c r="A36159"/>
    </row>
    <row r="36160" spans="1:1" x14ac:dyDescent="0.15">
      <c r="A36160"/>
    </row>
    <row r="36161" spans="1:1" x14ac:dyDescent="0.15">
      <c r="A36161"/>
    </row>
    <row r="36162" spans="1:1" x14ac:dyDescent="0.15">
      <c r="A36162"/>
    </row>
    <row r="36163" spans="1:1" x14ac:dyDescent="0.15">
      <c r="A36163"/>
    </row>
    <row r="36164" spans="1:1" x14ac:dyDescent="0.15">
      <c r="A36164"/>
    </row>
    <row r="36165" spans="1:1" x14ac:dyDescent="0.15">
      <c r="A36165"/>
    </row>
    <row r="36166" spans="1:1" x14ac:dyDescent="0.15">
      <c r="A36166"/>
    </row>
    <row r="36167" spans="1:1" x14ac:dyDescent="0.15">
      <c r="A36167"/>
    </row>
    <row r="36168" spans="1:1" x14ac:dyDescent="0.15">
      <c r="A36168"/>
    </row>
    <row r="36169" spans="1:1" x14ac:dyDescent="0.15">
      <c r="A36169"/>
    </row>
    <row r="36170" spans="1:1" x14ac:dyDescent="0.15">
      <c r="A36170"/>
    </row>
    <row r="36171" spans="1:1" x14ac:dyDescent="0.15">
      <c r="A36171"/>
    </row>
    <row r="36172" spans="1:1" x14ac:dyDescent="0.15">
      <c r="A36172"/>
    </row>
    <row r="36173" spans="1:1" x14ac:dyDescent="0.15">
      <c r="A36173"/>
    </row>
    <row r="36174" spans="1:1" x14ac:dyDescent="0.15">
      <c r="A36174"/>
    </row>
    <row r="36175" spans="1:1" x14ac:dyDescent="0.15">
      <c r="A36175"/>
    </row>
    <row r="36176" spans="1:1" x14ac:dyDescent="0.15">
      <c r="A36176"/>
    </row>
    <row r="36177" spans="1:1" x14ac:dyDescent="0.15">
      <c r="A36177"/>
    </row>
    <row r="36178" spans="1:1" x14ac:dyDescent="0.15">
      <c r="A36178"/>
    </row>
    <row r="36179" spans="1:1" x14ac:dyDescent="0.15">
      <c r="A36179"/>
    </row>
    <row r="36180" spans="1:1" x14ac:dyDescent="0.15">
      <c r="A36180"/>
    </row>
    <row r="36181" spans="1:1" x14ac:dyDescent="0.15">
      <c r="A36181"/>
    </row>
    <row r="36182" spans="1:1" x14ac:dyDescent="0.15">
      <c r="A36182"/>
    </row>
    <row r="36183" spans="1:1" x14ac:dyDescent="0.15">
      <c r="A36183"/>
    </row>
    <row r="36184" spans="1:1" x14ac:dyDescent="0.15">
      <c r="A36184"/>
    </row>
    <row r="36185" spans="1:1" x14ac:dyDescent="0.15">
      <c r="A36185"/>
    </row>
    <row r="36186" spans="1:1" x14ac:dyDescent="0.15">
      <c r="A36186"/>
    </row>
    <row r="36187" spans="1:1" x14ac:dyDescent="0.15">
      <c r="A36187"/>
    </row>
    <row r="36188" spans="1:1" x14ac:dyDescent="0.15">
      <c r="A36188"/>
    </row>
    <row r="36189" spans="1:1" x14ac:dyDescent="0.15">
      <c r="A36189"/>
    </row>
    <row r="36190" spans="1:1" x14ac:dyDescent="0.15">
      <c r="A36190"/>
    </row>
    <row r="36191" spans="1:1" x14ac:dyDescent="0.15">
      <c r="A36191"/>
    </row>
    <row r="36192" spans="1:1" x14ac:dyDescent="0.15">
      <c r="A36192"/>
    </row>
    <row r="36193" spans="1:1" x14ac:dyDescent="0.15">
      <c r="A36193"/>
    </row>
    <row r="36194" spans="1:1" x14ac:dyDescent="0.15">
      <c r="A36194"/>
    </row>
    <row r="36195" spans="1:1" x14ac:dyDescent="0.15">
      <c r="A36195"/>
    </row>
    <row r="36196" spans="1:1" x14ac:dyDescent="0.15">
      <c r="A36196"/>
    </row>
    <row r="36197" spans="1:1" x14ac:dyDescent="0.15">
      <c r="A36197"/>
    </row>
    <row r="36198" spans="1:1" x14ac:dyDescent="0.15">
      <c r="A36198"/>
    </row>
    <row r="36199" spans="1:1" x14ac:dyDescent="0.15">
      <c r="A36199"/>
    </row>
    <row r="36200" spans="1:1" x14ac:dyDescent="0.15">
      <c r="A36200"/>
    </row>
    <row r="36201" spans="1:1" x14ac:dyDescent="0.15">
      <c r="A36201"/>
    </row>
    <row r="36202" spans="1:1" x14ac:dyDescent="0.15">
      <c r="A36202"/>
    </row>
    <row r="36203" spans="1:1" x14ac:dyDescent="0.15">
      <c r="A36203"/>
    </row>
    <row r="36204" spans="1:1" x14ac:dyDescent="0.15">
      <c r="A36204"/>
    </row>
    <row r="36205" spans="1:1" x14ac:dyDescent="0.15">
      <c r="A36205"/>
    </row>
    <row r="36206" spans="1:1" x14ac:dyDescent="0.15">
      <c r="A36206"/>
    </row>
    <row r="36207" spans="1:1" x14ac:dyDescent="0.15">
      <c r="A36207"/>
    </row>
    <row r="36208" spans="1:1" x14ac:dyDescent="0.15">
      <c r="A36208"/>
    </row>
    <row r="36209" spans="1:1" x14ac:dyDescent="0.15">
      <c r="A36209"/>
    </row>
    <row r="36210" spans="1:1" x14ac:dyDescent="0.15">
      <c r="A36210"/>
    </row>
    <row r="36211" spans="1:1" x14ac:dyDescent="0.15">
      <c r="A36211"/>
    </row>
    <row r="36212" spans="1:1" x14ac:dyDescent="0.15">
      <c r="A36212"/>
    </row>
    <row r="36213" spans="1:1" x14ac:dyDescent="0.15">
      <c r="A36213"/>
    </row>
    <row r="36214" spans="1:1" x14ac:dyDescent="0.15">
      <c r="A36214"/>
    </row>
    <row r="36215" spans="1:1" x14ac:dyDescent="0.15">
      <c r="A36215"/>
    </row>
    <row r="36216" spans="1:1" x14ac:dyDescent="0.15">
      <c r="A36216"/>
    </row>
    <row r="36217" spans="1:1" x14ac:dyDescent="0.15">
      <c r="A36217"/>
    </row>
    <row r="36218" spans="1:1" x14ac:dyDescent="0.15">
      <c r="A36218"/>
    </row>
    <row r="36219" spans="1:1" x14ac:dyDescent="0.15">
      <c r="A36219"/>
    </row>
    <row r="36220" spans="1:1" x14ac:dyDescent="0.15">
      <c r="A36220"/>
    </row>
    <row r="36221" spans="1:1" x14ac:dyDescent="0.15">
      <c r="A36221"/>
    </row>
    <row r="36222" spans="1:1" x14ac:dyDescent="0.15">
      <c r="A36222"/>
    </row>
    <row r="36223" spans="1:1" x14ac:dyDescent="0.15">
      <c r="A36223"/>
    </row>
    <row r="36224" spans="1:1" x14ac:dyDescent="0.15">
      <c r="A36224"/>
    </row>
    <row r="36225" spans="1:1" x14ac:dyDescent="0.15">
      <c r="A36225"/>
    </row>
    <row r="36226" spans="1:1" x14ac:dyDescent="0.15">
      <c r="A36226"/>
    </row>
    <row r="36227" spans="1:1" x14ac:dyDescent="0.15">
      <c r="A36227"/>
    </row>
    <row r="36228" spans="1:1" x14ac:dyDescent="0.15">
      <c r="A36228"/>
    </row>
    <row r="36229" spans="1:1" x14ac:dyDescent="0.15">
      <c r="A36229"/>
    </row>
    <row r="36230" spans="1:1" x14ac:dyDescent="0.15">
      <c r="A36230"/>
    </row>
    <row r="36231" spans="1:1" x14ac:dyDescent="0.15">
      <c r="A36231"/>
    </row>
    <row r="36232" spans="1:1" x14ac:dyDescent="0.15">
      <c r="A36232"/>
    </row>
    <row r="36233" spans="1:1" x14ac:dyDescent="0.15">
      <c r="A36233"/>
    </row>
    <row r="36234" spans="1:1" x14ac:dyDescent="0.15">
      <c r="A36234"/>
    </row>
    <row r="36235" spans="1:1" x14ac:dyDescent="0.15">
      <c r="A36235"/>
    </row>
    <row r="36236" spans="1:1" x14ac:dyDescent="0.15">
      <c r="A36236"/>
    </row>
    <row r="36237" spans="1:1" x14ac:dyDescent="0.15">
      <c r="A36237"/>
    </row>
    <row r="36238" spans="1:1" x14ac:dyDescent="0.15">
      <c r="A36238"/>
    </row>
    <row r="36239" spans="1:1" x14ac:dyDescent="0.15">
      <c r="A36239"/>
    </row>
    <row r="36240" spans="1:1" x14ac:dyDescent="0.15">
      <c r="A36240"/>
    </row>
    <row r="36241" spans="1:1" x14ac:dyDescent="0.15">
      <c r="A36241"/>
    </row>
    <row r="36242" spans="1:1" x14ac:dyDescent="0.15">
      <c r="A36242"/>
    </row>
    <row r="36243" spans="1:1" x14ac:dyDescent="0.15">
      <c r="A36243"/>
    </row>
    <row r="36244" spans="1:1" x14ac:dyDescent="0.15">
      <c r="A36244"/>
    </row>
    <row r="36245" spans="1:1" x14ac:dyDescent="0.15">
      <c r="A36245"/>
    </row>
    <row r="36246" spans="1:1" x14ac:dyDescent="0.15">
      <c r="A36246"/>
    </row>
    <row r="36247" spans="1:1" x14ac:dyDescent="0.15">
      <c r="A36247"/>
    </row>
    <row r="36248" spans="1:1" x14ac:dyDescent="0.15">
      <c r="A36248"/>
    </row>
    <row r="36249" spans="1:1" x14ac:dyDescent="0.15">
      <c r="A36249"/>
    </row>
    <row r="36250" spans="1:1" x14ac:dyDescent="0.15">
      <c r="A36250"/>
    </row>
    <row r="36251" spans="1:1" x14ac:dyDescent="0.15">
      <c r="A36251"/>
    </row>
    <row r="36252" spans="1:1" x14ac:dyDescent="0.15">
      <c r="A36252"/>
    </row>
    <row r="36253" spans="1:1" x14ac:dyDescent="0.15">
      <c r="A36253"/>
    </row>
    <row r="36254" spans="1:1" x14ac:dyDescent="0.15">
      <c r="A36254"/>
    </row>
    <row r="36255" spans="1:1" x14ac:dyDescent="0.15">
      <c r="A36255"/>
    </row>
    <row r="36256" spans="1:1" x14ac:dyDescent="0.15">
      <c r="A36256"/>
    </row>
    <row r="36257" spans="1:1" x14ac:dyDescent="0.15">
      <c r="A36257"/>
    </row>
    <row r="36258" spans="1:1" x14ac:dyDescent="0.15">
      <c r="A36258"/>
    </row>
    <row r="36259" spans="1:1" x14ac:dyDescent="0.15">
      <c r="A36259"/>
    </row>
    <row r="36260" spans="1:1" x14ac:dyDescent="0.15">
      <c r="A36260"/>
    </row>
    <row r="36261" spans="1:1" x14ac:dyDescent="0.15">
      <c r="A36261"/>
    </row>
    <row r="36262" spans="1:1" x14ac:dyDescent="0.15">
      <c r="A36262"/>
    </row>
    <row r="36263" spans="1:1" x14ac:dyDescent="0.15">
      <c r="A36263"/>
    </row>
    <row r="36264" spans="1:1" x14ac:dyDescent="0.15">
      <c r="A36264"/>
    </row>
    <row r="36265" spans="1:1" x14ac:dyDescent="0.15">
      <c r="A36265"/>
    </row>
    <row r="36266" spans="1:1" x14ac:dyDescent="0.15">
      <c r="A36266"/>
    </row>
    <row r="36267" spans="1:1" x14ac:dyDescent="0.15">
      <c r="A36267"/>
    </row>
    <row r="36268" spans="1:1" x14ac:dyDescent="0.15">
      <c r="A36268"/>
    </row>
    <row r="36269" spans="1:1" x14ac:dyDescent="0.15">
      <c r="A36269"/>
    </row>
    <row r="36270" spans="1:1" x14ac:dyDescent="0.15">
      <c r="A36270"/>
    </row>
    <row r="36271" spans="1:1" x14ac:dyDescent="0.15">
      <c r="A36271"/>
    </row>
    <row r="36272" spans="1:1" x14ac:dyDescent="0.15">
      <c r="A36272"/>
    </row>
    <row r="36273" spans="1:1" x14ac:dyDescent="0.15">
      <c r="A36273"/>
    </row>
    <row r="36274" spans="1:1" x14ac:dyDescent="0.15">
      <c r="A36274"/>
    </row>
    <row r="36275" spans="1:1" x14ac:dyDescent="0.15">
      <c r="A36275"/>
    </row>
    <row r="36276" spans="1:1" x14ac:dyDescent="0.15">
      <c r="A36276"/>
    </row>
    <row r="36277" spans="1:1" x14ac:dyDescent="0.15">
      <c r="A36277"/>
    </row>
    <row r="36278" spans="1:1" x14ac:dyDescent="0.15">
      <c r="A36278"/>
    </row>
    <row r="36279" spans="1:1" x14ac:dyDescent="0.15">
      <c r="A36279"/>
    </row>
    <row r="36280" spans="1:1" x14ac:dyDescent="0.15">
      <c r="A36280"/>
    </row>
    <row r="36281" spans="1:1" x14ac:dyDescent="0.15">
      <c r="A36281"/>
    </row>
    <row r="36282" spans="1:1" x14ac:dyDescent="0.15">
      <c r="A36282"/>
    </row>
    <row r="36283" spans="1:1" x14ac:dyDescent="0.15">
      <c r="A36283"/>
    </row>
    <row r="36284" spans="1:1" x14ac:dyDescent="0.15">
      <c r="A36284"/>
    </row>
    <row r="36285" spans="1:1" x14ac:dyDescent="0.15">
      <c r="A36285"/>
    </row>
    <row r="36286" spans="1:1" x14ac:dyDescent="0.15">
      <c r="A36286"/>
    </row>
    <row r="36287" spans="1:1" x14ac:dyDescent="0.15">
      <c r="A36287"/>
    </row>
    <row r="36288" spans="1:1" x14ac:dyDescent="0.15">
      <c r="A36288"/>
    </row>
    <row r="36289" spans="1:1" x14ac:dyDescent="0.15">
      <c r="A36289"/>
    </row>
    <row r="36290" spans="1:1" x14ac:dyDescent="0.15">
      <c r="A36290"/>
    </row>
    <row r="36291" spans="1:1" x14ac:dyDescent="0.15">
      <c r="A36291"/>
    </row>
    <row r="36292" spans="1:1" x14ac:dyDescent="0.15">
      <c r="A36292"/>
    </row>
    <row r="36293" spans="1:1" x14ac:dyDescent="0.15">
      <c r="A36293"/>
    </row>
    <row r="36294" spans="1:1" x14ac:dyDescent="0.15">
      <c r="A36294"/>
    </row>
    <row r="36295" spans="1:1" x14ac:dyDescent="0.15">
      <c r="A36295"/>
    </row>
    <row r="36296" spans="1:1" x14ac:dyDescent="0.15">
      <c r="A36296"/>
    </row>
    <row r="36297" spans="1:1" x14ac:dyDescent="0.15">
      <c r="A36297"/>
    </row>
    <row r="36298" spans="1:1" x14ac:dyDescent="0.15">
      <c r="A36298"/>
    </row>
    <row r="36299" spans="1:1" x14ac:dyDescent="0.15">
      <c r="A36299"/>
    </row>
    <row r="36300" spans="1:1" x14ac:dyDescent="0.15">
      <c r="A36300"/>
    </row>
    <row r="36301" spans="1:1" x14ac:dyDescent="0.15">
      <c r="A36301"/>
    </row>
    <row r="36302" spans="1:1" x14ac:dyDescent="0.15">
      <c r="A36302"/>
    </row>
    <row r="36303" spans="1:1" x14ac:dyDescent="0.15">
      <c r="A36303"/>
    </row>
    <row r="36304" spans="1:1" x14ac:dyDescent="0.15">
      <c r="A36304"/>
    </row>
    <row r="36305" spans="1:1" x14ac:dyDescent="0.15">
      <c r="A36305"/>
    </row>
    <row r="36306" spans="1:1" x14ac:dyDescent="0.15">
      <c r="A36306"/>
    </row>
    <row r="36307" spans="1:1" x14ac:dyDescent="0.15">
      <c r="A36307"/>
    </row>
    <row r="36308" spans="1:1" x14ac:dyDescent="0.15">
      <c r="A36308"/>
    </row>
    <row r="36309" spans="1:1" x14ac:dyDescent="0.15">
      <c r="A36309"/>
    </row>
    <row r="36310" spans="1:1" x14ac:dyDescent="0.15">
      <c r="A36310"/>
    </row>
    <row r="36311" spans="1:1" x14ac:dyDescent="0.15">
      <c r="A36311"/>
    </row>
    <row r="36312" spans="1:1" x14ac:dyDescent="0.15">
      <c r="A36312"/>
    </row>
    <row r="36313" spans="1:1" x14ac:dyDescent="0.15">
      <c r="A36313"/>
    </row>
    <row r="36314" spans="1:1" x14ac:dyDescent="0.15">
      <c r="A36314"/>
    </row>
    <row r="36315" spans="1:1" x14ac:dyDescent="0.15">
      <c r="A36315"/>
    </row>
    <row r="36316" spans="1:1" x14ac:dyDescent="0.15">
      <c r="A36316"/>
    </row>
    <row r="36317" spans="1:1" x14ac:dyDescent="0.15">
      <c r="A36317"/>
    </row>
    <row r="36318" spans="1:1" x14ac:dyDescent="0.15">
      <c r="A36318"/>
    </row>
    <row r="36319" spans="1:1" x14ac:dyDescent="0.15">
      <c r="A36319"/>
    </row>
    <row r="36320" spans="1:1" x14ac:dyDescent="0.15">
      <c r="A36320"/>
    </row>
    <row r="36321" spans="1:1" x14ac:dyDescent="0.15">
      <c r="A36321"/>
    </row>
    <row r="36322" spans="1:1" x14ac:dyDescent="0.15">
      <c r="A36322"/>
    </row>
    <row r="36323" spans="1:1" x14ac:dyDescent="0.15">
      <c r="A36323"/>
    </row>
    <row r="36324" spans="1:1" x14ac:dyDescent="0.15">
      <c r="A36324"/>
    </row>
    <row r="36325" spans="1:1" x14ac:dyDescent="0.15">
      <c r="A36325"/>
    </row>
    <row r="36326" spans="1:1" x14ac:dyDescent="0.15">
      <c r="A36326"/>
    </row>
    <row r="36327" spans="1:1" x14ac:dyDescent="0.15">
      <c r="A36327"/>
    </row>
    <row r="36328" spans="1:1" x14ac:dyDescent="0.15">
      <c r="A36328"/>
    </row>
    <row r="36329" spans="1:1" x14ac:dyDescent="0.15">
      <c r="A36329"/>
    </row>
    <row r="36330" spans="1:1" x14ac:dyDescent="0.15">
      <c r="A36330"/>
    </row>
    <row r="36331" spans="1:1" x14ac:dyDescent="0.15">
      <c r="A36331"/>
    </row>
    <row r="36332" spans="1:1" x14ac:dyDescent="0.15">
      <c r="A36332"/>
    </row>
    <row r="36333" spans="1:1" x14ac:dyDescent="0.15">
      <c r="A36333"/>
    </row>
    <row r="36334" spans="1:1" x14ac:dyDescent="0.15">
      <c r="A36334"/>
    </row>
    <row r="36335" spans="1:1" x14ac:dyDescent="0.15">
      <c r="A36335"/>
    </row>
    <row r="36336" spans="1:1" x14ac:dyDescent="0.15">
      <c r="A36336"/>
    </row>
    <row r="36337" spans="1:1" x14ac:dyDescent="0.15">
      <c r="A36337"/>
    </row>
    <row r="36338" spans="1:1" x14ac:dyDescent="0.15">
      <c r="A36338"/>
    </row>
    <row r="36339" spans="1:1" x14ac:dyDescent="0.15">
      <c r="A36339"/>
    </row>
    <row r="36340" spans="1:1" x14ac:dyDescent="0.15">
      <c r="A36340"/>
    </row>
    <row r="36341" spans="1:1" x14ac:dyDescent="0.15">
      <c r="A36341"/>
    </row>
    <row r="36342" spans="1:1" x14ac:dyDescent="0.15">
      <c r="A36342"/>
    </row>
    <row r="36343" spans="1:1" x14ac:dyDescent="0.15">
      <c r="A36343"/>
    </row>
    <row r="36344" spans="1:1" x14ac:dyDescent="0.15">
      <c r="A36344"/>
    </row>
    <row r="36345" spans="1:1" x14ac:dyDescent="0.15">
      <c r="A36345"/>
    </row>
    <row r="36346" spans="1:1" x14ac:dyDescent="0.15">
      <c r="A36346"/>
    </row>
    <row r="36347" spans="1:1" x14ac:dyDescent="0.15">
      <c r="A36347"/>
    </row>
    <row r="36348" spans="1:1" x14ac:dyDescent="0.15">
      <c r="A36348"/>
    </row>
    <row r="36349" spans="1:1" x14ac:dyDescent="0.15">
      <c r="A36349"/>
    </row>
    <row r="36350" spans="1:1" x14ac:dyDescent="0.15">
      <c r="A36350"/>
    </row>
    <row r="36351" spans="1:1" x14ac:dyDescent="0.15">
      <c r="A36351"/>
    </row>
    <row r="36352" spans="1:1" x14ac:dyDescent="0.15">
      <c r="A36352"/>
    </row>
    <row r="36353" spans="1:1" x14ac:dyDescent="0.15">
      <c r="A36353"/>
    </row>
    <row r="36354" spans="1:1" x14ac:dyDescent="0.15">
      <c r="A36354"/>
    </row>
    <row r="36355" spans="1:1" x14ac:dyDescent="0.15">
      <c r="A36355"/>
    </row>
    <row r="36356" spans="1:1" x14ac:dyDescent="0.15">
      <c r="A36356"/>
    </row>
    <row r="36357" spans="1:1" x14ac:dyDescent="0.15">
      <c r="A36357"/>
    </row>
    <row r="36358" spans="1:1" x14ac:dyDescent="0.15">
      <c r="A36358"/>
    </row>
    <row r="36359" spans="1:1" x14ac:dyDescent="0.15">
      <c r="A36359"/>
    </row>
    <row r="36360" spans="1:1" x14ac:dyDescent="0.15">
      <c r="A36360"/>
    </row>
    <row r="36361" spans="1:1" x14ac:dyDescent="0.15">
      <c r="A36361"/>
    </row>
    <row r="36362" spans="1:1" x14ac:dyDescent="0.15">
      <c r="A36362"/>
    </row>
    <row r="36363" spans="1:1" x14ac:dyDescent="0.15">
      <c r="A36363"/>
    </row>
    <row r="36364" spans="1:1" x14ac:dyDescent="0.15">
      <c r="A36364"/>
    </row>
    <row r="36365" spans="1:1" x14ac:dyDescent="0.15">
      <c r="A36365"/>
    </row>
    <row r="36366" spans="1:1" x14ac:dyDescent="0.15">
      <c r="A36366"/>
    </row>
    <row r="36367" spans="1:1" x14ac:dyDescent="0.15">
      <c r="A36367"/>
    </row>
    <row r="36368" spans="1:1" x14ac:dyDescent="0.15">
      <c r="A36368"/>
    </row>
    <row r="36369" spans="1:1" x14ac:dyDescent="0.15">
      <c r="A36369"/>
    </row>
    <row r="36370" spans="1:1" x14ac:dyDescent="0.15">
      <c r="A36370"/>
    </row>
    <row r="36371" spans="1:1" x14ac:dyDescent="0.15">
      <c r="A36371"/>
    </row>
    <row r="36372" spans="1:1" x14ac:dyDescent="0.15">
      <c r="A36372"/>
    </row>
    <row r="36373" spans="1:1" x14ac:dyDescent="0.15">
      <c r="A36373"/>
    </row>
    <row r="36374" spans="1:1" x14ac:dyDescent="0.15">
      <c r="A36374"/>
    </row>
    <row r="36375" spans="1:1" x14ac:dyDescent="0.15">
      <c r="A36375"/>
    </row>
    <row r="36376" spans="1:1" x14ac:dyDescent="0.15">
      <c r="A36376"/>
    </row>
    <row r="36377" spans="1:1" x14ac:dyDescent="0.15">
      <c r="A36377"/>
    </row>
    <row r="36378" spans="1:1" x14ac:dyDescent="0.15">
      <c r="A36378"/>
    </row>
    <row r="36379" spans="1:1" x14ac:dyDescent="0.15">
      <c r="A36379"/>
    </row>
    <row r="36380" spans="1:1" x14ac:dyDescent="0.15">
      <c r="A36380"/>
    </row>
    <row r="36381" spans="1:1" x14ac:dyDescent="0.15">
      <c r="A36381"/>
    </row>
    <row r="36382" spans="1:1" x14ac:dyDescent="0.15">
      <c r="A36382"/>
    </row>
    <row r="36383" spans="1:1" x14ac:dyDescent="0.15">
      <c r="A36383"/>
    </row>
    <row r="36384" spans="1:1" x14ac:dyDescent="0.15">
      <c r="A36384"/>
    </row>
    <row r="36385" spans="1:1" x14ac:dyDescent="0.15">
      <c r="A36385"/>
    </row>
    <row r="36386" spans="1:1" x14ac:dyDescent="0.15">
      <c r="A36386"/>
    </row>
    <row r="36387" spans="1:1" x14ac:dyDescent="0.15">
      <c r="A36387"/>
    </row>
    <row r="36388" spans="1:1" x14ac:dyDescent="0.15">
      <c r="A36388"/>
    </row>
    <row r="36389" spans="1:1" x14ac:dyDescent="0.15">
      <c r="A36389"/>
    </row>
    <row r="36390" spans="1:1" x14ac:dyDescent="0.15">
      <c r="A36390"/>
    </row>
    <row r="36391" spans="1:1" x14ac:dyDescent="0.15">
      <c r="A36391"/>
    </row>
    <row r="36392" spans="1:1" x14ac:dyDescent="0.15">
      <c r="A36392"/>
    </row>
    <row r="36393" spans="1:1" x14ac:dyDescent="0.15">
      <c r="A36393"/>
    </row>
    <row r="36394" spans="1:1" x14ac:dyDescent="0.15">
      <c r="A36394"/>
    </row>
    <row r="36395" spans="1:1" x14ac:dyDescent="0.15">
      <c r="A36395"/>
    </row>
    <row r="36396" spans="1:1" x14ac:dyDescent="0.15">
      <c r="A36396"/>
    </row>
    <row r="36397" spans="1:1" x14ac:dyDescent="0.15">
      <c r="A36397"/>
    </row>
    <row r="36398" spans="1:1" x14ac:dyDescent="0.15">
      <c r="A36398"/>
    </row>
    <row r="36399" spans="1:1" x14ac:dyDescent="0.15">
      <c r="A36399"/>
    </row>
    <row r="36400" spans="1:1" x14ac:dyDescent="0.15">
      <c r="A36400"/>
    </row>
    <row r="36401" spans="1:1" x14ac:dyDescent="0.15">
      <c r="A36401"/>
    </row>
    <row r="36402" spans="1:1" x14ac:dyDescent="0.15">
      <c r="A36402"/>
    </row>
    <row r="36403" spans="1:1" x14ac:dyDescent="0.15">
      <c r="A36403"/>
    </row>
    <row r="36404" spans="1:1" x14ac:dyDescent="0.15">
      <c r="A36404"/>
    </row>
    <row r="36405" spans="1:1" x14ac:dyDescent="0.15">
      <c r="A36405"/>
    </row>
    <row r="36406" spans="1:1" x14ac:dyDescent="0.15">
      <c r="A36406"/>
    </row>
    <row r="36407" spans="1:1" x14ac:dyDescent="0.15">
      <c r="A36407"/>
    </row>
    <row r="36408" spans="1:1" x14ac:dyDescent="0.15">
      <c r="A36408"/>
    </row>
    <row r="36409" spans="1:1" x14ac:dyDescent="0.15">
      <c r="A36409"/>
    </row>
    <row r="36410" spans="1:1" x14ac:dyDescent="0.15">
      <c r="A36410"/>
    </row>
    <row r="36411" spans="1:1" x14ac:dyDescent="0.15">
      <c r="A36411"/>
    </row>
    <row r="36412" spans="1:1" x14ac:dyDescent="0.15">
      <c r="A36412"/>
    </row>
    <row r="36413" spans="1:1" x14ac:dyDescent="0.15">
      <c r="A36413"/>
    </row>
    <row r="36414" spans="1:1" x14ac:dyDescent="0.15">
      <c r="A36414"/>
    </row>
    <row r="36415" spans="1:1" x14ac:dyDescent="0.15">
      <c r="A36415"/>
    </row>
    <row r="36416" spans="1:1" x14ac:dyDescent="0.15">
      <c r="A36416"/>
    </row>
    <row r="36417" spans="1:1" x14ac:dyDescent="0.15">
      <c r="A36417"/>
    </row>
    <row r="36418" spans="1:1" x14ac:dyDescent="0.15">
      <c r="A36418"/>
    </row>
    <row r="36419" spans="1:1" x14ac:dyDescent="0.15">
      <c r="A36419"/>
    </row>
    <row r="36420" spans="1:1" x14ac:dyDescent="0.15">
      <c r="A36420"/>
    </row>
    <row r="36421" spans="1:1" x14ac:dyDescent="0.15">
      <c r="A36421"/>
    </row>
    <row r="36422" spans="1:1" x14ac:dyDescent="0.15">
      <c r="A36422"/>
    </row>
    <row r="36423" spans="1:1" x14ac:dyDescent="0.15">
      <c r="A36423"/>
    </row>
    <row r="36424" spans="1:1" x14ac:dyDescent="0.15">
      <c r="A36424"/>
    </row>
    <row r="36425" spans="1:1" x14ac:dyDescent="0.15">
      <c r="A36425"/>
    </row>
    <row r="36426" spans="1:1" x14ac:dyDescent="0.15">
      <c r="A36426"/>
    </row>
    <row r="36427" spans="1:1" x14ac:dyDescent="0.15">
      <c r="A36427"/>
    </row>
    <row r="36428" spans="1:1" x14ac:dyDescent="0.15">
      <c r="A36428"/>
    </row>
    <row r="36429" spans="1:1" x14ac:dyDescent="0.15">
      <c r="A36429"/>
    </row>
    <row r="36430" spans="1:1" x14ac:dyDescent="0.15">
      <c r="A36430"/>
    </row>
    <row r="36431" spans="1:1" x14ac:dyDescent="0.15">
      <c r="A36431"/>
    </row>
    <row r="36432" spans="1:1" x14ac:dyDescent="0.15">
      <c r="A36432"/>
    </row>
    <row r="36433" spans="1:1" x14ac:dyDescent="0.15">
      <c r="A36433"/>
    </row>
    <row r="36434" spans="1:1" x14ac:dyDescent="0.15">
      <c r="A36434"/>
    </row>
    <row r="36435" spans="1:1" x14ac:dyDescent="0.15">
      <c r="A36435"/>
    </row>
    <row r="36436" spans="1:1" x14ac:dyDescent="0.15">
      <c r="A36436"/>
    </row>
    <row r="36437" spans="1:1" x14ac:dyDescent="0.15">
      <c r="A36437"/>
    </row>
    <row r="36438" spans="1:1" x14ac:dyDescent="0.15">
      <c r="A36438"/>
    </row>
    <row r="36439" spans="1:1" x14ac:dyDescent="0.15">
      <c r="A36439"/>
    </row>
    <row r="36440" spans="1:1" x14ac:dyDescent="0.15">
      <c r="A36440"/>
    </row>
    <row r="36441" spans="1:1" x14ac:dyDescent="0.15">
      <c r="A36441"/>
    </row>
    <row r="36442" spans="1:1" x14ac:dyDescent="0.15">
      <c r="A36442"/>
    </row>
    <row r="36443" spans="1:1" x14ac:dyDescent="0.15">
      <c r="A36443"/>
    </row>
    <row r="36444" spans="1:1" x14ac:dyDescent="0.15">
      <c r="A36444"/>
    </row>
    <row r="36445" spans="1:1" x14ac:dyDescent="0.15">
      <c r="A36445"/>
    </row>
    <row r="36446" spans="1:1" x14ac:dyDescent="0.15">
      <c r="A36446"/>
    </row>
    <row r="36447" spans="1:1" x14ac:dyDescent="0.15">
      <c r="A36447"/>
    </row>
    <row r="36448" spans="1:1" x14ac:dyDescent="0.15">
      <c r="A36448"/>
    </row>
    <row r="36449" spans="1:1" x14ac:dyDescent="0.15">
      <c r="A36449"/>
    </row>
    <row r="36450" spans="1:1" x14ac:dyDescent="0.15">
      <c r="A36450"/>
    </row>
    <row r="36451" spans="1:1" x14ac:dyDescent="0.15">
      <c r="A36451"/>
    </row>
    <row r="36452" spans="1:1" x14ac:dyDescent="0.15">
      <c r="A36452"/>
    </row>
    <row r="36453" spans="1:1" x14ac:dyDescent="0.15">
      <c r="A36453"/>
    </row>
    <row r="36454" spans="1:1" x14ac:dyDescent="0.15">
      <c r="A36454"/>
    </row>
    <row r="36455" spans="1:1" x14ac:dyDescent="0.15">
      <c r="A36455"/>
    </row>
    <row r="36456" spans="1:1" x14ac:dyDescent="0.15">
      <c r="A36456"/>
    </row>
    <row r="36457" spans="1:1" x14ac:dyDescent="0.15">
      <c r="A36457"/>
    </row>
    <row r="36458" spans="1:1" x14ac:dyDescent="0.15">
      <c r="A36458"/>
    </row>
    <row r="36459" spans="1:1" x14ac:dyDescent="0.15">
      <c r="A36459"/>
    </row>
    <row r="36460" spans="1:1" x14ac:dyDescent="0.15">
      <c r="A36460"/>
    </row>
    <row r="36461" spans="1:1" x14ac:dyDescent="0.15">
      <c r="A36461"/>
    </row>
    <row r="36462" spans="1:1" x14ac:dyDescent="0.15">
      <c r="A36462"/>
    </row>
    <row r="36463" spans="1:1" x14ac:dyDescent="0.15">
      <c r="A36463"/>
    </row>
    <row r="36464" spans="1:1" x14ac:dyDescent="0.15">
      <c r="A36464"/>
    </row>
    <row r="36465" spans="1:1" x14ac:dyDescent="0.15">
      <c r="A36465"/>
    </row>
    <row r="36466" spans="1:1" x14ac:dyDescent="0.15">
      <c r="A36466"/>
    </row>
    <row r="36467" spans="1:1" x14ac:dyDescent="0.15">
      <c r="A36467"/>
    </row>
    <row r="36468" spans="1:1" x14ac:dyDescent="0.15">
      <c r="A36468"/>
    </row>
    <row r="36469" spans="1:1" x14ac:dyDescent="0.15">
      <c r="A36469"/>
    </row>
    <row r="36470" spans="1:1" x14ac:dyDescent="0.15">
      <c r="A36470"/>
    </row>
    <row r="36471" spans="1:1" x14ac:dyDescent="0.15">
      <c r="A36471"/>
    </row>
    <row r="36472" spans="1:1" x14ac:dyDescent="0.15">
      <c r="A36472"/>
    </row>
    <row r="36473" spans="1:1" x14ac:dyDescent="0.15">
      <c r="A36473"/>
    </row>
    <row r="36474" spans="1:1" x14ac:dyDescent="0.15">
      <c r="A36474"/>
    </row>
    <row r="36475" spans="1:1" x14ac:dyDescent="0.15">
      <c r="A36475"/>
    </row>
    <row r="36476" spans="1:1" x14ac:dyDescent="0.15">
      <c r="A36476"/>
    </row>
    <row r="36477" spans="1:1" x14ac:dyDescent="0.15">
      <c r="A36477"/>
    </row>
    <row r="36478" spans="1:1" x14ac:dyDescent="0.15">
      <c r="A36478"/>
    </row>
    <row r="36479" spans="1:1" x14ac:dyDescent="0.15">
      <c r="A36479"/>
    </row>
    <row r="36480" spans="1:1" x14ac:dyDescent="0.15">
      <c r="A36480"/>
    </row>
    <row r="36481" spans="1:1" x14ac:dyDescent="0.15">
      <c r="A36481"/>
    </row>
    <row r="36482" spans="1:1" x14ac:dyDescent="0.15">
      <c r="A36482"/>
    </row>
    <row r="36483" spans="1:1" x14ac:dyDescent="0.15">
      <c r="A36483"/>
    </row>
    <row r="36484" spans="1:1" x14ac:dyDescent="0.15">
      <c r="A36484"/>
    </row>
    <row r="36485" spans="1:1" x14ac:dyDescent="0.15">
      <c r="A36485"/>
    </row>
    <row r="36486" spans="1:1" x14ac:dyDescent="0.15">
      <c r="A36486"/>
    </row>
    <row r="36487" spans="1:1" x14ac:dyDescent="0.15">
      <c r="A36487"/>
    </row>
    <row r="36488" spans="1:1" x14ac:dyDescent="0.15">
      <c r="A36488"/>
    </row>
    <row r="36489" spans="1:1" x14ac:dyDescent="0.15">
      <c r="A36489"/>
    </row>
    <row r="36490" spans="1:1" x14ac:dyDescent="0.15">
      <c r="A36490"/>
    </row>
    <row r="36491" spans="1:1" x14ac:dyDescent="0.15">
      <c r="A36491"/>
    </row>
    <row r="36492" spans="1:1" x14ac:dyDescent="0.15">
      <c r="A36492"/>
    </row>
    <row r="36493" spans="1:1" x14ac:dyDescent="0.15">
      <c r="A36493"/>
    </row>
    <row r="36494" spans="1:1" x14ac:dyDescent="0.15">
      <c r="A36494"/>
    </row>
    <row r="36495" spans="1:1" x14ac:dyDescent="0.15">
      <c r="A36495"/>
    </row>
    <row r="36496" spans="1:1" x14ac:dyDescent="0.15">
      <c r="A36496"/>
    </row>
    <row r="36497" spans="1:1" x14ac:dyDescent="0.15">
      <c r="A36497"/>
    </row>
    <row r="36498" spans="1:1" x14ac:dyDescent="0.15">
      <c r="A36498"/>
    </row>
    <row r="36499" spans="1:1" x14ac:dyDescent="0.15">
      <c r="A36499"/>
    </row>
    <row r="36500" spans="1:1" x14ac:dyDescent="0.15">
      <c r="A36500"/>
    </row>
    <row r="36501" spans="1:1" x14ac:dyDescent="0.15">
      <c r="A36501"/>
    </row>
    <row r="36502" spans="1:1" x14ac:dyDescent="0.15">
      <c r="A36502"/>
    </row>
    <row r="36503" spans="1:1" x14ac:dyDescent="0.15">
      <c r="A36503"/>
    </row>
    <row r="36504" spans="1:1" x14ac:dyDescent="0.15">
      <c r="A36504"/>
    </row>
    <row r="36505" spans="1:1" x14ac:dyDescent="0.15">
      <c r="A36505"/>
    </row>
    <row r="36506" spans="1:1" x14ac:dyDescent="0.15">
      <c r="A36506"/>
    </row>
    <row r="36507" spans="1:1" x14ac:dyDescent="0.15">
      <c r="A36507"/>
    </row>
    <row r="36508" spans="1:1" x14ac:dyDescent="0.15">
      <c r="A36508"/>
    </row>
    <row r="36509" spans="1:1" x14ac:dyDescent="0.15">
      <c r="A36509"/>
    </row>
    <row r="36510" spans="1:1" x14ac:dyDescent="0.15">
      <c r="A36510"/>
    </row>
    <row r="36511" spans="1:1" x14ac:dyDescent="0.15">
      <c r="A36511"/>
    </row>
    <row r="36512" spans="1:1" x14ac:dyDescent="0.15">
      <c r="A36512"/>
    </row>
    <row r="36513" spans="1:1" x14ac:dyDescent="0.15">
      <c r="A36513"/>
    </row>
    <row r="36514" spans="1:1" x14ac:dyDescent="0.15">
      <c r="A36514"/>
    </row>
    <row r="36515" spans="1:1" x14ac:dyDescent="0.15">
      <c r="A36515"/>
    </row>
    <row r="36516" spans="1:1" x14ac:dyDescent="0.15">
      <c r="A36516"/>
    </row>
    <row r="36517" spans="1:1" x14ac:dyDescent="0.15">
      <c r="A36517"/>
    </row>
    <row r="36518" spans="1:1" x14ac:dyDescent="0.15">
      <c r="A36518"/>
    </row>
    <row r="36519" spans="1:1" x14ac:dyDescent="0.15">
      <c r="A36519"/>
    </row>
    <row r="36520" spans="1:1" x14ac:dyDescent="0.15">
      <c r="A36520"/>
    </row>
    <row r="36521" spans="1:1" x14ac:dyDescent="0.15">
      <c r="A36521"/>
    </row>
    <row r="36522" spans="1:1" x14ac:dyDescent="0.15">
      <c r="A36522"/>
    </row>
    <row r="36523" spans="1:1" x14ac:dyDescent="0.15">
      <c r="A36523"/>
    </row>
    <row r="36524" spans="1:1" x14ac:dyDescent="0.15">
      <c r="A36524"/>
    </row>
    <row r="36525" spans="1:1" x14ac:dyDescent="0.15">
      <c r="A36525"/>
    </row>
    <row r="36526" spans="1:1" x14ac:dyDescent="0.15">
      <c r="A36526"/>
    </row>
    <row r="36527" spans="1:1" x14ac:dyDescent="0.15">
      <c r="A36527"/>
    </row>
    <row r="36528" spans="1:1" x14ac:dyDescent="0.15">
      <c r="A36528"/>
    </row>
    <row r="36529" spans="1:1" x14ac:dyDescent="0.15">
      <c r="A36529"/>
    </row>
    <row r="36530" spans="1:1" x14ac:dyDescent="0.15">
      <c r="A36530"/>
    </row>
    <row r="36531" spans="1:1" x14ac:dyDescent="0.15">
      <c r="A36531"/>
    </row>
    <row r="36532" spans="1:1" x14ac:dyDescent="0.15">
      <c r="A36532"/>
    </row>
    <row r="36533" spans="1:1" x14ac:dyDescent="0.15">
      <c r="A36533"/>
    </row>
    <row r="36534" spans="1:1" x14ac:dyDescent="0.15">
      <c r="A36534"/>
    </row>
    <row r="36535" spans="1:1" x14ac:dyDescent="0.15">
      <c r="A36535"/>
    </row>
    <row r="36536" spans="1:1" x14ac:dyDescent="0.15">
      <c r="A36536"/>
    </row>
    <row r="36537" spans="1:1" x14ac:dyDescent="0.15">
      <c r="A36537"/>
    </row>
    <row r="36538" spans="1:1" x14ac:dyDescent="0.15">
      <c r="A36538"/>
    </row>
    <row r="36539" spans="1:1" x14ac:dyDescent="0.15">
      <c r="A36539"/>
    </row>
    <row r="36540" spans="1:1" x14ac:dyDescent="0.15">
      <c r="A36540"/>
    </row>
    <row r="36541" spans="1:1" x14ac:dyDescent="0.15">
      <c r="A36541"/>
    </row>
    <row r="36542" spans="1:1" x14ac:dyDescent="0.15">
      <c r="A36542"/>
    </row>
    <row r="36543" spans="1:1" x14ac:dyDescent="0.15">
      <c r="A36543"/>
    </row>
    <row r="36544" spans="1:1" x14ac:dyDescent="0.15">
      <c r="A36544"/>
    </row>
    <row r="36545" spans="1:1" x14ac:dyDescent="0.15">
      <c r="A36545"/>
    </row>
    <row r="36546" spans="1:1" x14ac:dyDescent="0.15">
      <c r="A36546"/>
    </row>
    <row r="36547" spans="1:1" x14ac:dyDescent="0.15">
      <c r="A36547"/>
    </row>
    <row r="36548" spans="1:1" x14ac:dyDescent="0.15">
      <c r="A36548"/>
    </row>
    <row r="36549" spans="1:1" x14ac:dyDescent="0.15">
      <c r="A36549"/>
    </row>
    <row r="36550" spans="1:1" x14ac:dyDescent="0.15">
      <c r="A36550"/>
    </row>
    <row r="36551" spans="1:1" x14ac:dyDescent="0.15">
      <c r="A36551"/>
    </row>
    <row r="36552" spans="1:1" x14ac:dyDescent="0.15">
      <c r="A36552"/>
    </row>
    <row r="36553" spans="1:1" x14ac:dyDescent="0.15">
      <c r="A36553"/>
    </row>
    <row r="36554" spans="1:1" x14ac:dyDescent="0.15">
      <c r="A36554"/>
    </row>
    <row r="36555" spans="1:1" x14ac:dyDescent="0.15">
      <c r="A36555"/>
    </row>
    <row r="36556" spans="1:1" x14ac:dyDescent="0.15">
      <c r="A36556"/>
    </row>
    <row r="36557" spans="1:1" x14ac:dyDescent="0.15">
      <c r="A36557"/>
    </row>
    <row r="36558" spans="1:1" x14ac:dyDescent="0.15">
      <c r="A36558"/>
    </row>
    <row r="36559" spans="1:1" x14ac:dyDescent="0.15">
      <c r="A36559"/>
    </row>
    <row r="36560" spans="1:1" x14ac:dyDescent="0.15">
      <c r="A36560"/>
    </row>
    <row r="36561" spans="1:1" x14ac:dyDescent="0.15">
      <c r="A36561"/>
    </row>
    <row r="36562" spans="1:1" x14ac:dyDescent="0.15">
      <c r="A36562"/>
    </row>
    <row r="36563" spans="1:1" x14ac:dyDescent="0.15">
      <c r="A36563"/>
    </row>
    <row r="36564" spans="1:1" x14ac:dyDescent="0.15">
      <c r="A36564"/>
    </row>
    <row r="36565" spans="1:1" x14ac:dyDescent="0.15">
      <c r="A36565"/>
    </row>
    <row r="36566" spans="1:1" x14ac:dyDescent="0.15">
      <c r="A36566"/>
    </row>
    <row r="36567" spans="1:1" x14ac:dyDescent="0.15">
      <c r="A36567"/>
    </row>
    <row r="36568" spans="1:1" x14ac:dyDescent="0.15">
      <c r="A36568"/>
    </row>
    <row r="36569" spans="1:1" x14ac:dyDescent="0.15">
      <c r="A36569"/>
    </row>
    <row r="36570" spans="1:1" x14ac:dyDescent="0.15">
      <c r="A36570"/>
    </row>
    <row r="36571" spans="1:1" x14ac:dyDescent="0.15">
      <c r="A36571"/>
    </row>
    <row r="36572" spans="1:1" x14ac:dyDescent="0.15">
      <c r="A36572"/>
    </row>
    <row r="36573" spans="1:1" x14ac:dyDescent="0.15">
      <c r="A36573"/>
    </row>
    <row r="36574" spans="1:1" x14ac:dyDescent="0.15">
      <c r="A36574"/>
    </row>
    <row r="36575" spans="1:1" x14ac:dyDescent="0.15">
      <c r="A36575"/>
    </row>
    <row r="36576" spans="1:1" x14ac:dyDescent="0.15">
      <c r="A36576"/>
    </row>
    <row r="36577" spans="1:1" x14ac:dyDescent="0.15">
      <c r="A36577"/>
    </row>
    <row r="36578" spans="1:1" x14ac:dyDescent="0.15">
      <c r="A36578"/>
    </row>
    <row r="36579" spans="1:1" x14ac:dyDescent="0.15">
      <c r="A36579"/>
    </row>
    <row r="36580" spans="1:1" x14ac:dyDescent="0.15">
      <c r="A36580"/>
    </row>
    <row r="36581" spans="1:1" x14ac:dyDescent="0.15">
      <c r="A36581"/>
    </row>
    <row r="36582" spans="1:1" x14ac:dyDescent="0.15">
      <c r="A36582"/>
    </row>
    <row r="36583" spans="1:1" x14ac:dyDescent="0.15">
      <c r="A36583"/>
    </row>
    <row r="36584" spans="1:1" x14ac:dyDescent="0.15">
      <c r="A36584"/>
    </row>
    <row r="36585" spans="1:1" x14ac:dyDescent="0.15">
      <c r="A36585"/>
    </row>
    <row r="36586" spans="1:1" x14ac:dyDescent="0.15">
      <c r="A36586"/>
    </row>
    <row r="36587" spans="1:1" x14ac:dyDescent="0.15">
      <c r="A36587"/>
    </row>
    <row r="36588" spans="1:1" x14ac:dyDescent="0.15">
      <c r="A36588"/>
    </row>
    <row r="36589" spans="1:1" x14ac:dyDescent="0.15">
      <c r="A36589"/>
    </row>
    <row r="36590" spans="1:1" x14ac:dyDescent="0.15">
      <c r="A36590"/>
    </row>
    <row r="36591" spans="1:1" x14ac:dyDescent="0.15">
      <c r="A36591"/>
    </row>
    <row r="36592" spans="1:1" x14ac:dyDescent="0.15">
      <c r="A36592"/>
    </row>
    <row r="36593" spans="1:1" x14ac:dyDescent="0.15">
      <c r="A36593"/>
    </row>
    <row r="36594" spans="1:1" x14ac:dyDescent="0.15">
      <c r="A36594"/>
    </row>
    <row r="36595" spans="1:1" x14ac:dyDescent="0.15">
      <c r="A36595"/>
    </row>
    <row r="36596" spans="1:1" x14ac:dyDescent="0.15">
      <c r="A36596"/>
    </row>
    <row r="36597" spans="1:1" x14ac:dyDescent="0.15">
      <c r="A36597"/>
    </row>
    <row r="36598" spans="1:1" x14ac:dyDescent="0.15">
      <c r="A36598"/>
    </row>
    <row r="36599" spans="1:1" x14ac:dyDescent="0.15">
      <c r="A36599"/>
    </row>
    <row r="36600" spans="1:1" x14ac:dyDescent="0.15">
      <c r="A36600"/>
    </row>
    <row r="36601" spans="1:1" x14ac:dyDescent="0.15">
      <c r="A36601"/>
    </row>
    <row r="36602" spans="1:1" x14ac:dyDescent="0.15">
      <c r="A36602"/>
    </row>
    <row r="36603" spans="1:1" x14ac:dyDescent="0.15">
      <c r="A36603"/>
    </row>
    <row r="36604" spans="1:1" x14ac:dyDescent="0.15">
      <c r="A36604"/>
    </row>
    <row r="36605" spans="1:1" x14ac:dyDescent="0.15">
      <c r="A36605"/>
    </row>
    <row r="36606" spans="1:1" x14ac:dyDescent="0.15">
      <c r="A36606"/>
    </row>
    <row r="36607" spans="1:1" x14ac:dyDescent="0.15">
      <c r="A36607"/>
    </row>
    <row r="36608" spans="1:1" x14ac:dyDescent="0.15">
      <c r="A36608"/>
    </row>
    <row r="36609" spans="1:1" x14ac:dyDescent="0.15">
      <c r="A36609"/>
    </row>
    <row r="36610" spans="1:1" x14ac:dyDescent="0.15">
      <c r="A36610"/>
    </row>
    <row r="36611" spans="1:1" x14ac:dyDescent="0.15">
      <c r="A36611"/>
    </row>
    <row r="36612" spans="1:1" x14ac:dyDescent="0.15">
      <c r="A36612"/>
    </row>
    <row r="36613" spans="1:1" x14ac:dyDescent="0.15">
      <c r="A36613"/>
    </row>
    <row r="36614" spans="1:1" x14ac:dyDescent="0.15">
      <c r="A36614"/>
    </row>
    <row r="36615" spans="1:1" x14ac:dyDescent="0.15">
      <c r="A36615"/>
    </row>
    <row r="36616" spans="1:1" x14ac:dyDescent="0.15">
      <c r="A36616"/>
    </row>
    <row r="36617" spans="1:1" x14ac:dyDescent="0.15">
      <c r="A36617"/>
    </row>
    <row r="36618" spans="1:1" x14ac:dyDescent="0.15">
      <c r="A36618"/>
    </row>
    <row r="36619" spans="1:1" x14ac:dyDescent="0.15">
      <c r="A36619"/>
    </row>
    <row r="36620" spans="1:1" x14ac:dyDescent="0.15">
      <c r="A36620"/>
    </row>
    <row r="36621" spans="1:1" x14ac:dyDescent="0.15">
      <c r="A36621"/>
    </row>
    <row r="36622" spans="1:1" x14ac:dyDescent="0.15">
      <c r="A36622"/>
    </row>
    <row r="36623" spans="1:1" x14ac:dyDescent="0.15">
      <c r="A36623"/>
    </row>
    <row r="36624" spans="1:1" x14ac:dyDescent="0.15">
      <c r="A36624"/>
    </row>
    <row r="36625" spans="1:1" x14ac:dyDescent="0.15">
      <c r="A36625"/>
    </row>
    <row r="36626" spans="1:1" x14ac:dyDescent="0.15">
      <c r="A36626"/>
    </row>
    <row r="36627" spans="1:1" x14ac:dyDescent="0.15">
      <c r="A36627"/>
    </row>
    <row r="36628" spans="1:1" x14ac:dyDescent="0.15">
      <c r="A36628"/>
    </row>
    <row r="36629" spans="1:1" x14ac:dyDescent="0.15">
      <c r="A36629"/>
    </row>
    <row r="36630" spans="1:1" x14ac:dyDescent="0.15">
      <c r="A36630"/>
    </row>
    <row r="36631" spans="1:1" x14ac:dyDescent="0.15">
      <c r="A36631"/>
    </row>
    <row r="36632" spans="1:1" x14ac:dyDescent="0.15">
      <c r="A36632"/>
    </row>
    <row r="36633" spans="1:1" x14ac:dyDescent="0.15">
      <c r="A36633"/>
    </row>
    <row r="36634" spans="1:1" x14ac:dyDescent="0.15">
      <c r="A36634"/>
    </row>
    <row r="36635" spans="1:1" x14ac:dyDescent="0.15">
      <c r="A36635"/>
    </row>
    <row r="36636" spans="1:1" x14ac:dyDescent="0.15">
      <c r="A36636"/>
    </row>
    <row r="36637" spans="1:1" x14ac:dyDescent="0.15">
      <c r="A36637"/>
    </row>
    <row r="36638" spans="1:1" x14ac:dyDescent="0.15">
      <c r="A36638"/>
    </row>
    <row r="36639" spans="1:1" x14ac:dyDescent="0.15">
      <c r="A36639"/>
    </row>
    <row r="36640" spans="1:1" x14ac:dyDescent="0.15">
      <c r="A36640"/>
    </row>
    <row r="36641" spans="1:1" x14ac:dyDescent="0.15">
      <c r="A36641"/>
    </row>
    <row r="36642" spans="1:1" x14ac:dyDescent="0.15">
      <c r="A36642"/>
    </row>
    <row r="36643" spans="1:1" x14ac:dyDescent="0.15">
      <c r="A36643"/>
    </row>
    <row r="36644" spans="1:1" x14ac:dyDescent="0.15">
      <c r="A36644"/>
    </row>
    <row r="36645" spans="1:1" x14ac:dyDescent="0.15">
      <c r="A36645"/>
    </row>
    <row r="36646" spans="1:1" x14ac:dyDescent="0.15">
      <c r="A36646"/>
    </row>
    <row r="36647" spans="1:1" x14ac:dyDescent="0.15">
      <c r="A36647"/>
    </row>
    <row r="36648" spans="1:1" x14ac:dyDescent="0.15">
      <c r="A36648"/>
    </row>
    <row r="36649" spans="1:1" x14ac:dyDescent="0.15">
      <c r="A36649"/>
    </row>
    <row r="36650" spans="1:1" x14ac:dyDescent="0.15">
      <c r="A36650"/>
    </row>
    <row r="36651" spans="1:1" x14ac:dyDescent="0.15">
      <c r="A36651"/>
    </row>
    <row r="36652" spans="1:1" x14ac:dyDescent="0.15">
      <c r="A36652"/>
    </row>
    <row r="36653" spans="1:1" x14ac:dyDescent="0.15">
      <c r="A36653"/>
    </row>
    <row r="36654" spans="1:1" x14ac:dyDescent="0.15">
      <c r="A36654"/>
    </row>
    <row r="36655" spans="1:1" x14ac:dyDescent="0.15">
      <c r="A36655"/>
    </row>
    <row r="36656" spans="1:1" x14ac:dyDescent="0.15">
      <c r="A36656"/>
    </row>
    <row r="36657" spans="1:1" x14ac:dyDescent="0.15">
      <c r="A36657"/>
    </row>
    <row r="36658" spans="1:1" x14ac:dyDescent="0.15">
      <c r="A36658"/>
    </row>
    <row r="36659" spans="1:1" x14ac:dyDescent="0.15">
      <c r="A36659"/>
    </row>
    <row r="36660" spans="1:1" x14ac:dyDescent="0.15">
      <c r="A36660"/>
    </row>
    <row r="36661" spans="1:1" x14ac:dyDescent="0.15">
      <c r="A36661"/>
    </row>
    <row r="36662" spans="1:1" x14ac:dyDescent="0.15">
      <c r="A36662"/>
    </row>
    <row r="36663" spans="1:1" x14ac:dyDescent="0.15">
      <c r="A36663"/>
    </row>
    <row r="36664" spans="1:1" x14ac:dyDescent="0.15">
      <c r="A36664"/>
    </row>
    <row r="36665" spans="1:1" x14ac:dyDescent="0.15">
      <c r="A36665"/>
    </row>
    <row r="36666" spans="1:1" x14ac:dyDescent="0.15">
      <c r="A36666"/>
    </row>
    <row r="36667" spans="1:1" x14ac:dyDescent="0.15">
      <c r="A36667"/>
    </row>
    <row r="36668" spans="1:1" x14ac:dyDescent="0.15">
      <c r="A36668"/>
    </row>
    <row r="36669" spans="1:1" x14ac:dyDescent="0.15">
      <c r="A36669"/>
    </row>
    <row r="36670" spans="1:1" x14ac:dyDescent="0.15">
      <c r="A36670"/>
    </row>
    <row r="36671" spans="1:1" x14ac:dyDescent="0.15">
      <c r="A36671"/>
    </row>
    <row r="36672" spans="1:1" x14ac:dyDescent="0.15">
      <c r="A36672"/>
    </row>
    <row r="36673" spans="1:1" x14ac:dyDescent="0.15">
      <c r="A36673"/>
    </row>
    <row r="36674" spans="1:1" x14ac:dyDescent="0.15">
      <c r="A36674"/>
    </row>
    <row r="36675" spans="1:1" x14ac:dyDescent="0.15">
      <c r="A36675"/>
    </row>
    <row r="36676" spans="1:1" x14ac:dyDescent="0.15">
      <c r="A36676"/>
    </row>
    <row r="36677" spans="1:1" x14ac:dyDescent="0.15">
      <c r="A36677"/>
    </row>
    <row r="36678" spans="1:1" x14ac:dyDescent="0.15">
      <c r="A36678"/>
    </row>
    <row r="36679" spans="1:1" x14ac:dyDescent="0.15">
      <c r="A36679"/>
    </row>
    <row r="36680" spans="1:1" x14ac:dyDescent="0.15">
      <c r="A36680"/>
    </row>
    <row r="36681" spans="1:1" x14ac:dyDescent="0.15">
      <c r="A36681"/>
    </row>
    <row r="36682" spans="1:1" x14ac:dyDescent="0.15">
      <c r="A36682"/>
    </row>
    <row r="36683" spans="1:1" x14ac:dyDescent="0.15">
      <c r="A36683"/>
    </row>
    <row r="36684" spans="1:1" x14ac:dyDescent="0.15">
      <c r="A36684"/>
    </row>
    <row r="36685" spans="1:1" x14ac:dyDescent="0.15">
      <c r="A36685"/>
    </row>
    <row r="36686" spans="1:1" x14ac:dyDescent="0.15">
      <c r="A36686"/>
    </row>
    <row r="36687" spans="1:1" x14ac:dyDescent="0.15">
      <c r="A36687"/>
    </row>
    <row r="36688" spans="1:1" x14ac:dyDescent="0.15">
      <c r="A36688"/>
    </row>
    <row r="36689" spans="1:1" x14ac:dyDescent="0.15">
      <c r="A36689"/>
    </row>
    <row r="36690" spans="1:1" x14ac:dyDescent="0.15">
      <c r="A36690"/>
    </row>
    <row r="36691" spans="1:1" x14ac:dyDescent="0.15">
      <c r="A36691"/>
    </row>
    <row r="36692" spans="1:1" x14ac:dyDescent="0.15">
      <c r="A36692"/>
    </row>
    <row r="36693" spans="1:1" x14ac:dyDescent="0.15">
      <c r="A36693"/>
    </row>
    <row r="36694" spans="1:1" x14ac:dyDescent="0.15">
      <c r="A36694"/>
    </row>
    <row r="36695" spans="1:1" x14ac:dyDescent="0.15">
      <c r="A36695"/>
    </row>
    <row r="36696" spans="1:1" x14ac:dyDescent="0.15">
      <c r="A36696"/>
    </row>
    <row r="36697" spans="1:1" x14ac:dyDescent="0.15">
      <c r="A36697"/>
    </row>
    <row r="36698" spans="1:1" x14ac:dyDescent="0.15">
      <c r="A36698"/>
    </row>
    <row r="36699" spans="1:1" x14ac:dyDescent="0.15">
      <c r="A36699"/>
    </row>
    <row r="36700" spans="1:1" x14ac:dyDescent="0.15">
      <c r="A36700"/>
    </row>
    <row r="36701" spans="1:1" x14ac:dyDescent="0.15">
      <c r="A36701"/>
    </row>
    <row r="36702" spans="1:1" x14ac:dyDescent="0.15">
      <c r="A36702"/>
    </row>
    <row r="36703" spans="1:1" x14ac:dyDescent="0.15">
      <c r="A36703"/>
    </row>
    <row r="36704" spans="1:1" x14ac:dyDescent="0.15">
      <c r="A36704"/>
    </row>
    <row r="36705" spans="1:1" x14ac:dyDescent="0.15">
      <c r="A36705"/>
    </row>
    <row r="36706" spans="1:1" x14ac:dyDescent="0.15">
      <c r="A36706"/>
    </row>
    <row r="36707" spans="1:1" x14ac:dyDescent="0.15">
      <c r="A36707"/>
    </row>
    <row r="36708" spans="1:1" x14ac:dyDescent="0.15">
      <c r="A36708"/>
    </row>
    <row r="36709" spans="1:1" x14ac:dyDescent="0.15">
      <c r="A36709"/>
    </row>
    <row r="36710" spans="1:1" x14ac:dyDescent="0.15">
      <c r="A36710"/>
    </row>
    <row r="36711" spans="1:1" x14ac:dyDescent="0.15">
      <c r="A36711"/>
    </row>
    <row r="36712" spans="1:1" x14ac:dyDescent="0.15">
      <c r="A36712"/>
    </row>
    <row r="36713" spans="1:1" x14ac:dyDescent="0.15">
      <c r="A36713"/>
    </row>
    <row r="36714" spans="1:1" x14ac:dyDescent="0.15">
      <c r="A36714"/>
    </row>
    <row r="36715" spans="1:1" x14ac:dyDescent="0.15">
      <c r="A36715"/>
    </row>
    <row r="36716" spans="1:1" x14ac:dyDescent="0.15">
      <c r="A36716"/>
    </row>
    <row r="36717" spans="1:1" x14ac:dyDescent="0.15">
      <c r="A36717"/>
    </row>
    <row r="36718" spans="1:1" x14ac:dyDescent="0.15">
      <c r="A36718"/>
    </row>
    <row r="36719" spans="1:1" x14ac:dyDescent="0.15">
      <c r="A36719"/>
    </row>
    <row r="36720" spans="1:1" x14ac:dyDescent="0.15">
      <c r="A36720"/>
    </row>
    <row r="36721" spans="1:1" x14ac:dyDescent="0.15">
      <c r="A36721"/>
    </row>
    <row r="36722" spans="1:1" x14ac:dyDescent="0.15">
      <c r="A36722"/>
    </row>
    <row r="36723" spans="1:1" x14ac:dyDescent="0.15">
      <c r="A36723"/>
    </row>
    <row r="36724" spans="1:1" x14ac:dyDescent="0.15">
      <c r="A36724"/>
    </row>
    <row r="36725" spans="1:1" x14ac:dyDescent="0.15">
      <c r="A36725"/>
    </row>
    <row r="36726" spans="1:1" x14ac:dyDescent="0.15">
      <c r="A36726"/>
    </row>
    <row r="36727" spans="1:1" x14ac:dyDescent="0.15">
      <c r="A36727"/>
    </row>
    <row r="36728" spans="1:1" x14ac:dyDescent="0.15">
      <c r="A36728"/>
    </row>
    <row r="36729" spans="1:1" x14ac:dyDescent="0.15">
      <c r="A36729"/>
    </row>
    <row r="36730" spans="1:1" x14ac:dyDescent="0.15">
      <c r="A36730"/>
    </row>
    <row r="36731" spans="1:1" x14ac:dyDescent="0.15">
      <c r="A36731"/>
    </row>
    <row r="36732" spans="1:1" x14ac:dyDescent="0.15">
      <c r="A36732"/>
    </row>
    <row r="36733" spans="1:1" x14ac:dyDescent="0.15">
      <c r="A36733"/>
    </row>
    <row r="36734" spans="1:1" x14ac:dyDescent="0.15">
      <c r="A36734"/>
    </row>
    <row r="36735" spans="1:1" x14ac:dyDescent="0.15">
      <c r="A36735"/>
    </row>
    <row r="36736" spans="1:1" x14ac:dyDescent="0.15">
      <c r="A36736"/>
    </row>
    <row r="36737" spans="1:1" x14ac:dyDescent="0.15">
      <c r="A36737"/>
    </row>
    <row r="36738" spans="1:1" x14ac:dyDescent="0.15">
      <c r="A36738"/>
    </row>
    <row r="36739" spans="1:1" x14ac:dyDescent="0.15">
      <c r="A36739"/>
    </row>
    <row r="36740" spans="1:1" x14ac:dyDescent="0.15">
      <c r="A36740"/>
    </row>
    <row r="36741" spans="1:1" x14ac:dyDescent="0.15">
      <c r="A36741"/>
    </row>
    <row r="36742" spans="1:1" x14ac:dyDescent="0.15">
      <c r="A36742"/>
    </row>
    <row r="36743" spans="1:1" x14ac:dyDescent="0.15">
      <c r="A36743"/>
    </row>
    <row r="36744" spans="1:1" x14ac:dyDescent="0.15">
      <c r="A36744"/>
    </row>
    <row r="36745" spans="1:1" x14ac:dyDescent="0.15">
      <c r="A36745"/>
    </row>
    <row r="36746" spans="1:1" x14ac:dyDescent="0.15">
      <c r="A36746"/>
    </row>
    <row r="36747" spans="1:1" x14ac:dyDescent="0.15">
      <c r="A36747"/>
    </row>
    <row r="36748" spans="1:1" x14ac:dyDescent="0.15">
      <c r="A36748"/>
    </row>
    <row r="36749" spans="1:1" x14ac:dyDescent="0.15">
      <c r="A36749"/>
    </row>
    <row r="36750" spans="1:1" x14ac:dyDescent="0.15">
      <c r="A36750"/>
    </row>
    <row r="36751" spans="1:1" x14ac:dyDescent="0.15">
      <c r="A36751"/>
    </row>
    <row r="36752" spans="1:1" x14ac:dyDescent="0.15">
      <c r="A36752"/>
    </row>
    <row r="36753" spans="1:1" x14ac:dyDescent="0.15">
      <c r="A36753"/>
    </row>
    <row r="36754" spans="1:1" x14ac:dyDescent="0.15">
      <c r="A36754"/>
    </row>
    <row r="36755" spans="1:1" x14ac:dyDescent="0.15">
      <c r="A36755"/>
    </row>
    <row r="36756" spans="1:1" x14ac:dyDescent="0.15">
      <c r="A36756"/>
    </row>
    <row r="36757" spans="1:1" x14ac:dyDescent="0.15">
      <c r="A36757"/>
    </row>
    <row r="36758" spans="1:1" x14ac:dyDescent="0.15">
      <c r="A36758"/>
    </row>
    <row r="36759" spans="1:1" x14ac:dyDescent="0.15">
      <c r="A36759"/>
    </row>
    <row r="36760" spans="1:1" x14ac:dyDescent="0.15">
      <c r="A36760"/>
    </row>
    <row r="36761" spans="1:1" x14ac:dyDescent="0.15">
      <c r="A36761"/>
    </row>
    <row r="36762" spans="1:1" x14ac:dyDescent="0.15">
      <c r="A36762"/>
    </row>
    <row r="36763" spans="1:1" x14ac:dyDescent="0.15">
      <c r="A36763"/>
    </row>
    <row r="36764" spans="1:1" x14ac:dyDescent="0.15">
      <c r="A36764"/>
    </row>
    <row r="36765" spans="1:1" x14ac:dyDescent="0.15">
      <c r="A36765"/>
    </row>
    <row r="36766" spans="1:1" x14ac:dyDescent="0.15">
      <c r="A36766"/>
    </row>
    <row r="36767" spans="1:1" x14ac:dyDescent="0.15">
      <c r="A36767"/>
    </row>
    <row r="36768" spans="1:1" x14ac:dyDescent="0.15">
      <c r="A36768"/>
    </row>
    <row r="36769" spans="1:1" x14ac:dyDescent="0.15">
      <c r="A36769"/>
    </row>
    <row r="36770" spans="1:1" x14ac:dyDescent="0.15">
      <c r="A36770"/>
    </row>
    <row r="36771" spans="1:1" x14ac:dyDescent="0.15">
      <c r="A36771"/>
    </row>
    <row r="36772" spans="1:1" x14ac:dyDescent="0.15">
      <c r="A36772"/>
    </row>
    <row r="36773" spans="1:1" x14ac:dyDescent="0.15">
      <c r="A36773"/>
    </row>
    <row r="36774" spans="1:1" x14ac:dyDescent="0.15">
      <c r="A36774"/>
    </row>
    <row r="36775" spans="1:1" x14ac:dyDescent="0.15">
      <c r="A36775"/>
    </row>
    <row r="36776" spans="1:1" x14ac:dyDescent="0.15">
      <c r="A36776"/>
    </row>
    <row r="36777" spans="1:1" x14ac:dyDescent="0.15">
      <c r="A36777"/>
    </row>
    <row r="36778" spans="1:1" x14ac:dyDescent="0.15">
      <c r="A36778"/>
    </row>
    <row r="36779" spans="1:1" x14ac:dyDescent="0.15">
      <c r="A36779"/>
    </row>
    <row r="36780" spans="1:1" x14ac:dyDescent="0.15">
      <c r="A36780"/>
    </row>
    <row r="36781" spans="1:1" x14ac:dyDescent="0.15">
      <c r="A36781"/>
    </row>
    <row r="36782" spans="1:1" x14ac:dyDescent="0.15">
      <c r="A36782"/>
    </row>
    <row r="36783" spans="1:1" x14ac:dyDescent="0.15">
      <c r="A36783"/>
    </row>
    <row r="36784" spans="1:1" x14ac:dyDescent="0.15">
      <c r="A36784"/>
    </row>
    <row r="36785" spans="1:1" x14ac:dyDescent="0.15">
      <c r="A36785"/>
    </row>
    <row r="36786" spans="1:1" x14ac:dyDescent="0.15">
      <c r="A36786"/>
    </row>
    <row r="36787" spans="1:1" x14ac:dyDescent="0.15">
      <c r="A36787"/>
    </row>
    <row r="36788" spans="1:1" x14ac:dyDescent="0.15">
      <c r="A36788"/>
    </row>
    <row r="36789" spans="1:1" x14ac:dyDescent="0.15">
      <c r="A36789"/>
    </row>
    <row r="36790" spans="1:1" x14ac:dyDescent="0.15">
      <c r="A36790"/>
    </row>
    <row r="36791" spans="1:1" x14ac:dyDescent="0.15">
      <c r="A36791"/>
    </row>
    <row r="36792" spans="1:1" x14ac:dyDescent="0.15">
      <c r="A36792"/>
    </row>
    <row r="36793" spans="1:1" x14ac:dyDescent="0.15">
      <c r="A36793"/>
    </row>
    <row r="36794" spans="1:1" x14ac:dyDescent="0.15">
      <c r="A36794"/>
    </row>
    <row r="36795" spans="1:1" x14ac:dyDescent="0.15">
      <c r="A36795"/>
    </row>
    <row r="36796" spans="1:1" x14ac:dyDescent="0.15">
      <c r="A36796"/>
    </row>
    <row r="36797" spans="1:1" x14ac:dyDescent="0.15">
      <c r="A36797"/>
    </row>
    <row r="36798" spans="1:1" x14ac:dyDescent="0.15">
      <c r="A36798"/>
    </row>
    <row r="36799" spans="1:1" x14ac:dyDescent="0.15">
      <c r="A36799"/>
    </row>
    <row r="36800" spans="1:1" x14ac:dyDescent="0.15">
      <c r="A36800"/>
    </row>
    <row r="36801" spans="1:1" x14ac:dyDescent="0.15">
      <c r="A36801"/>
    </row>
    <row r="36802" spans="1:1" x14ac:dyDescent="0.15">
      <c r="A36802"/>
    </row>
    <row r="36803" spans="1:1" x14ac:dyDescent="0.15">
      <c r="A36803"/>
    </row>
    <row r="36804" spans="1:1" x14ac:dyDescent="0.15">
      <c r="A36804"/>
    </row>
    <row r="36805" spans="1:1" x14ac:dyDescent="0.15">
      <c r="A36805"/>
    </row>
    <row r="36806" spans="1:1" x14ac:dyDescent="0.15">
      <c r="A36806"/>
    </row>
    <row r="36807" spans="1:1" x14ac:dyDescent="0.15">
      <c r="A36807"/>
    </row>
    <row r="36808" spans="1:1" x14ac:dyDescent="0.15">
      <c r="A36808"/>
    </row>
    <row r="36809" spans="1:1" x14ac:dyDescent="0.15">
      <c r="A36809"/>
    </row>
    <row r="36810" spans="1:1" x14ac:dyDescent="0.15">
      <c r="A36810"/>
    </row>
    <row r="36811" spans="1:1" x14ac:dyDescent="0.15">
      <c r="A36811"/>
    </row>
    <row r="36812" spans="1:1" x14ac:dyDescent="0.15">
      <c r="A36812"/>
    </row>
    <row r="36813" spans="1:1" x14ac:dyDescent="0.15">
      <c r="A36813"/>
    </row>
    <row r="36814" spans="1:1" x14ac:dyDescent="0.15">
      <c r="A36814"/>
    </row>
    <row r="36815" spans="1:1" x14ac:dyDescent="0.15">
      <c r="A36815"/>
    </row>
    <row r="36816" spans="1:1" x14ac:dyDescent="0.15">
      <c r="A36816"/>
    </row>
    <row r="36817" spans="1:1" x14ac:dyDescent="0.15">
      <c r="A36817"/>
    </row>
    <row r="36818" spans="1:1" x14ac:dyDescent="0.15">
      <c r="A36818"/>
    </row>
    <row r="36819" spans="1:1" x14ac:dyDescent="0.15">
      <c r="A36819"/>
    </row>
    <row r="36820" spans="1:1" x14ac:dyDescent="0.15">
      <c r="A36820"/>
    </row>
    <row r="36821" spans="1:1" x14ac:dyDescent="0.15">
      <c r="A36821"/>
    </row>
    <row r="36822" spans="1:1" x14ac:dyDescent="0.15">
      <c r="A36822"/>
    </row>
    <row r="36823" spans="1:1" x14ac:dyDescent="0.15">
      <c r="A36823"/>
    </row>
    <row r="36824" spans="1:1" x14ac:dyDescent="0.15">
      <c r="A36824"/>
    </row>
    <row r="36825" spans="1:1" x14ac:dyDescent="0.15">
      <c r="A36825"/>
    </row>
    <row r="36826" spans="1:1" x14ac:dyDescent="0.15">
      <c r="A36826"/>
    </row>
    <row r="36827" spans="1:1" x14ac:dyDescent="0.15">
      <c r="A36827"/>
    </row>
    <row r="36828" spans="1:1" x14ac:dyDescent="0.15">
      <c r="A36828"/>
    </row>
    <row r="36829" spans="1:1" x14ac:dyDescent="0.15">
      <c r="A36829"/>
    </row>
    <row r="36830" spans="1:1" x14ac:dyDescent="0.15">
      <c r="A36830"/>
    </row>
    <row r="36831" spans="1:1" x14ac:dyDescent="0.15">
      <c r="A36831"/>
    </row>
    <row r="36832" spans="1:1" x14ac:dyDescent="0.15">
      <c r="A36832"/>
    </row>
    <row r="36833" spans="1:1" x14ac:dyDescent="0.15">
      <c r="A36833"/>
    </row>
    <row r="36834" spans="1:1" x14ac:dyDescent="0.15">
      <c r="A36834"/>
    </row>
    <row r="36835" spans="1:1" x14ac:dyDescent="0.15">
      <c r="A36835"/>
    </row>
    <row r="36836" spans="1:1" x14ac:dyDescent="0.15">
      <c r="A36836"/>
    </row>
    <row r="36837" spans="1:1" x14ac:dyDescent="0.15">
      <c r="A36837"/>
    </row>
    <row r="36838" spans="1:1" x14ac:dyDescent="0.15">
      <c r="A36838"/>
    </row>
    <row r="36839" spans="1:1" x14ac:dyDescent="0.15">
      <c r="A36839"/>
    </row>
    <row r="36840" spans="1:1" x14ac:dyDescent="0.15">
      <c r="A36840"/>
    </row>
    <row r="36841" spans="1:1" x14ac:dyDescent="0.15">
      <c r="A36841"/>
    </row>
    <row r="36842" spans="1:1" x14ac:dyDescent="0.15">
      <c r="A36842"/>
    </row>
    <row r="36843" spans="1:1" x14ac:dyDescent="0.15">
      <c r="A36843"/>
    </row>
    <row r="36844" spans="1:1" x14ac:dyDescent="0.15">
      <c r="A36844"/>
    </row>
    <row r="36845" spans="1:1" x14ac:dyDescent="0.15">
      <c r="A36845"/>
    </row>
    <row r="36846" spans="1:1" x14ac:dyDescent="0.15">
      <c r="A36846"/>
    </row>
    <row r="36847" spans="1:1" x14ac:dyDescent="0.15">
      <c r="A36847"/>
    </row>
    <row r="36848" spans="1:1" x14ac:dyDescent="0.15">
      <c r="A36848"/>
    </row>
    <row r="36849" spans="1:1" x14ac:dyDescent="0.15">
      <c r="A36849"/>
    </row>
    <row r="36850" spans="1:1" x14ac:dyDescent="0.15">
      <c r="A36850"/>
    </row>
    <row r="36851" spans="1:1" x14ac:dyDescent="0.15">
      <c r="A36851"/>
    </row>
    <row r="36852" spans="1:1" x14ac:dyDescent="0.15">
      <c r="A36852"/>
    </row>
    <row r="36853" spans="1:1" x14ac:dyDescent="0.15">
      <c r="A36853"/>
    </row>
    <row r="36854" spans="1:1" x14ac:dyDescent="0.15">
      <c r="A36854"/>
    </row>
    <row r="36855" spans="1:1" x14ac:dyDescent="0.15">
      <c r="A36855"/>
    </row>
    <row r="36856" spans="1:1" x14ac:dyDescent="0.15">
      <c r="A36856"/>
    </row>
    <row r="36857" spans="1:1" x14ac:dyDescent="0.15">
      <c r="A36857"/>
    </row>
    <row r="36858" spans="1:1" x14ac:dyDescent="0.15">
      <c r="A36858"/>
    </row>
    <row r="36859" spans="1:1" x14ac:dyDescent="0.15">
      <c r="A36859"/>
    </row>
    <row r="36860" spans="1:1" x14ac:dyDescent="0.15">
      <c r="A36860"/>
    </row>
    <row r="36861" spans="1:1" x14ac:dyDescent="0.15">
      <c r="A36861"/>
    </row>
    <row r="36862" spans="1:1" x14ac:dyDescent="0.15">
      <c r="A36862"/>
    </row>
    <row r="36863" spans="1:1" x14ac:dyDescent="0.15">
      <c r="A36863"/>
    </row>
    <row r="36864" spans="1:1" x14ac:dyDescent="0.15">
      <c r="A36864"/>
    </row>
    <row r="36865" spans="1:1" x14ac:dyDescent="0.15">
      <c r="A36865"/>
    </row>
    <row r="36866" spans="1:1" x14ac:dyDescent="0.15">
      <c r="A36866"/>
    </row>
    <row r="36867" spans="1:1" x14ac:dyDescent="0.15">
      <c r="A36867"/>
    </row>
    <row r="36868" spans="1:1" x14ac:dyDescent="0.15">
      <c r="A36868"/>
    </row>
    <row r="36869" spans="1:1" x14ac:dyDescent="0.15">
      <c r="A36869"/>
    </row>
    <row r="36870" spans="1:1" x14ac:dyDescent="0.15">
      <c r="A36870"/>
    </row>
    <row r="36871" spans="1:1" x14ac:dyDescent="0.15">
      <c r="A36871"/>
    </row>
    <row r="36872" spans="1:1" x14ac:dyDescent="0.15">
      <c r="A36872"/>
    </row>
    <row r="36873" spans="1:1" x14ac:dyDescent="0.15">
      <c r="A36873"/>
    </row>
    <row r="36874" spans="1:1" x14ac:dyDescent="0.15">
      <c r="A36874"/>
    </row>
    <row r="36875" spans="1:1" x14ac:dyDescent="0.15">
      <c r="A36875"/>
    </row>
    <row r="36876" spans="1:1" x14ac:dyDescent="0.15">
      <c r="A36876"/>
    </row>
    <row r="36877" spans="1:1" x14ac:dyDescent="0.15">
      <c r="A36877"/>
    </row>
    <row r="36878" spans="1:1" x14ac:dyDescent="0.15">
      <c r="A36878"/>
    </row>
    <row r="36879" spans="1:1" x14ac:dyDescent="0.15">
      <c r="A36879"/>
    </row>
    <row r="36880" spans="1:1" x14ac:dyDescent="0.15">
      <c r="A36880"/>
    </row>
    <row r="36881" spans="1:1" x14ac:dyDescent="0.15">
      <c r="A36881"/>
    </row>
    <row r="36882" spans="1:1" x14ac:dyDescent="0.15">
      <c r="A36882"/>
    </row>
    <row r="36883" spans="1:1" x14ac:dyDescent="0.15">
      <c r="A36883"/>
    </row>
    <row r="36884" spans="1:1" x14ac:dyDescent="0.15">
      <c r="A36884"/>
    </row>
    <row r="36885" spans="1:1" x14ac:dyDescent="0.15">
      <c r="A36885"/>
    </row>
    <row r="36886" spans="1:1" x14ac:dyDescent="0.15">
      <c r="A36886"/>
    </row>
    <row r="36887" spans="1:1" x14ac:dyDescent="0.15">
      <c r="A36887"/>
    </row>
    <row r="36888" spans="1:1" x14ac:dyDescent="0.15">
      <c r="A36888"/>
    </row>
    <row r="36889" spans="1:1" x14ac:dyDescent="0.15">
      <c r="A36889"/>
    </row>
    <row r="36890" spans="1:1" x14ac:dyDescent="0.15">
      <c r="A36890"/>
    </row>
    <row r="36891" spans="1:1" x14ac:dyDescent="0.15">
      <c r="A36891"/>
    </row>
    <row r="36892" spans="1:1" x14ac:dyDescent="0.15">
      <c r="A36892"/>
    </row>
    <row r="36893" spans="1:1" x14ac:dyDescent="0.15">
      <c r="A36893"/>
    </row>
    <row r="36894" spans="1:1" x14ac:dyDescent="0.15">
      <c r="A36894"/>
    </row>
    <row r="36895" spans="1:1" x14ac:dyDescent="0.15">
      <c r="A36895"/>
    </row>
    <row r="36896" spans="1:1" x14ac:dyDescent="0.15">
      <c r="A36896"/>
    </row>
    <row r="36897" spans="1:1" x14ac:dyDescent="0.15">
      <c r="A36897"/>
    </row>
    <row r="36898" spans="1:1" x14ac:dyDescent="0.15">
      <c r="A36898"/>
    </row>
    <row r="36899" spans="1:1" x14ac:dyDescent="0.15">
      <c r="A36899"/>
    </row>
    <row r="36900" spans="1:1" x14ac:dyDescent="0.15">
      <c r="A36900"/>
    </row>
    <row r="36901" spans="1:1" x14ac:dyDescent="0.15">
      <c r="A36901"/>
    </row>
    <row r="36902" spans="1:1" x14ac:dyDescent="0.15">
      <c r="A36902"/>
    </row>
    <row r="36903" spans="1:1" x14ac:dyDescent="0.15">
      <c r="A36903"/>
    </row>
    <row r="36904" spans="1:1" x14ac:dyDescent="0.15">
      <c r="A36904"/>
    </row>
    <row r="36905" spans="1:1" x14ac:dyDescent="0.15">
      <c r="A36905"/>
    </row>
    <row r="36906" spans="1:1" x14ac:dyDescent="0.15">
      <c r="A36906"/>
    </row>
    <row r="36907" spans="1:1" x14ac:dyDescent="0.15">
      <c r="A36907"/>
    </row>
    <row r="36908" spans="1:1" x14ac:dyDescent="0.15">
      <c r="A36908"/>
    </row>
    <row r="36909" spans="1:1" x14ac:dyDescent="0.15">
      <c r="A36909"/>
    </row>
    <row r="36910" spans="1:1" x14ac:dyDescent="0.15">
      <c r="A36910"/>
    </row>
    <row r="36911" spans="1:1" x14ac:dyDescent="0.15">
      <c r="A36911"/>
    </row>
    <row r="36912" spans="1:1" x14ac:dyDescent="0.15">
      <c r="A36912"/>
    </row>
    <row r="36913" spans="1:1" x14ac:dyDescent="0.15">
      <c r="A36913"/>
    </row>
    <row r="36914" spans="1:1" x14ac:dyDescent="0.15">
      <c r="A36914"/>
    </row>
    <row r="36915" spans="1:1" x14ac:dyDescent="0.15">
      <c r="A36915"/>
    </row>
    <row r="36916" spans="1:1" x14ac:dyDescent="0.15">
      <c r="A36916"/>
    </row>
    <row r="36917" spans="1:1" x14ac:dyDescent="0.15">
      <c r="A36917"/>
    </row>
    <row r="36918" spans="1:1" x14ac:dyDescent="0.15">
      <c r="A36918"/>
    </row>
    <row r="36919" spans="1:1" x14ac:dyDescent="0.15">
      <c r="A36919"/>
    </row>
    <row r="36920" spans="1:1" x14ac:dyDescent="0.15">
      <c r="A36920"/>
    </row>
    <row r="36921" spans="1:1" x14ac:dyDescent="0.15">
      <c r="A36921"/>
    </row>
    <row r="36922" spans="1:1" x14ac:dyDescent="0.15">
      <c r="A36922"/>
    </row>
    <row r="36923" spans="1:1" x14ac:dyDescent="0.15">
      <c r="A36923"/>
    </row>
    <row r="36924" spans="1:1" x14ac:dyDescent="0.15">
      <c r="A36924"/>
    </row>
    <row r="36925" spans="1:1" x14ac:dyDescent="0.15">
      <c r="A36925"/>
    </row>
    <row r="36926" spans="1:1" x14ac:dyDescent="0.15">
      <c r="A36926"/>
    </row>
    <row r="36927" spans="1:1" x14ac:dyDescent="0.15">
      <c r="A36927"/>
    </row>
    <row r="36928" spans="1:1" x14ac:dyDescent="0.15">
      <c r="A36928"/>
    </row>
    <row r="36929" spans="1:1" x14ac:dyDescent="0.15">
      <c r="A36929"/>
    </row>
    <row r="36930" spans="1:1" x14ac:dyDescent="0.15">
      <c r="A36930"/>
    </row>
    <row r="36931" spans="1:1" x14ac:dyDescent="0.15">
      <c r="A36931"/>
    </row>
    <row r="36932" spans="1:1" x14ac:dyDescent="0.15">
      <c r="A36932"/>
    </row>
    <row r="36933" spans="1:1" x14ac:dyDescent="0.15">
      <c r="A36933"/>
    </row>
    <row r="36934" spans="1:1" x14ac:dyDescent="0.15">
      <c r="A36934"/>
    </row>
    <row r="36935" spans="1:1" x14ac:dyDescent="0.15">
      <c r="A36935"/>
    </row>
    <row r="36936" spans="1:1" x14ac:dyDescent="0.15">
      <c r="A36936"/>
    </row>
    <row r="36937" spans="1:1" x14ac:dyDescent="0.15">
      <c r="A36937"/>
    </row>
    <row r="36938" spans="1:1" x14ac:dyDescent="0.15">
      <c r="A36938"/>
    </row>
    <row r="36939" spans="1:1" x14ac:dyDescent="0.15">
      <c r="A36939"/>
    </row>
    <row r="36940" spans="1:1" x14ac:dyDescent="0.15">
      <c r="A36940"/>
    </row>
    <row r="36941" spans="1:1" x14ac:dyDescent="0.15">
      <c r="A36941"/>
    </row>
    <row r="36942" spans="1:1" x14ac:dyDescent="0.15">
      <c r="A36942"/>
    </row>
    <row r="36943" spans="1:1" x14ac:dyDescent="0.15">
      <c r="A36943"/>
    </row>
    <row r="36944" spans="1:1" x14ac:dyDescent="0.15">
      <c r="A36944"/>
    </row>
    <row r="36945" spans="1:1" x14ac:dyDescent="0.15">
      <c r="A36945"/>
    </row>
    <row r="36946" spans="1:1" x14ac:dyDescent="0.15">
      <c r="A36946"/>
    </row>
    <row r="36947" spans="1:1" x14ac:dyDescent="0.15">
      <c r="A36947"/>
    </row>
    <row r="36948" spans="1:1" x14ac:dyDescent="0.15">
      <c r="A36948"/>
    </row>
    <row r="36949" spans="1:1" x14ac:dyDescent="0.15">
      <c r="A36949"/>
    </row>
    <row r="36950" spans="1:1" x14ac:dyDescent="0.15">
      <c r="A36950"/>
    </row>
    <row r="36951" spans="1:1" x14ac:dyDescent="0.15">
      <c r="A36951"/>
    </row>
    <row r="36952" spans="1:1" x14ac:dyDescent="0.15">
      <c r="A36952"/>
    </row>
    <row r="36953" spans="1:1" x14ac:dyDescent="0.15">
      <c r="A36953"/>
    </row>
    <row r="36954" spans="1:1" x14ac:dyDescent="0.15">
      <c r="A36954"/>
    </row>
    <row r="36955" spans="1:1" x14ac:dyDescent="0.15">
      <c r="A36955"/>
    </row>
    <row r="36956" spans="1:1" x14ac:dyDescent="0.15">
      <c r="A36956"/>
    </row>
    <row r="36957" spans="1:1" x14ac:dyDescent="0.15">
      <c r="A36957"/>
    </row>
    <row r="36958" spans="1:1" x14ac:dyDescent="0.15">
      <c r="A36958"/>
    </row>
    <row r="36959" spans="1:1" x14ac:dyDescent="0.15">
      <c r="A36959"/>
    </row>
    <row r="36960" spans="1:1" x14ac:dyDescent="0.15">
      <c r="A36960"/>
    </row>
    <row r="36961" spans="1:1" x14ac:dyDescent="0.15">
      <c r="A36961"/>
    </row>
    <row r="36962" spans="1:1" x14ac:dyDescent="0.15">
      <c r="A36962"/>
    </row>
    <row r="36963" spans="1:1" x14ac:dyDescent="0.15">
      <c r="A36963"/>
    </row>
    <row r="36964" spans="1:1" x14ac:dyDescent="0.15">
      <c r="A36964"/>
    </row>
    <row r="36965" spans="1:1" x14ac:dyDescent="0.15">
      <c r="A36965"/>
    </row>
    <row r="36966" spans="1:1" x14ac:dyDescent="0.15">
      <c r="A36966"/>
    </row>
    <row r="36967" spans="1:1" x14ac:dyDescent="0.15">
      <c r="A36967"/>
    </row>
    <row r="36968" spans="1:1" x14ac:dyDescent="0.15">
      <c r="A36968"/>
    </row>
    <row r="36969" spans="1:1" x14ac:dyDescent="0.15">
      <c r="A36969"/>
    </row>
    <row r="36970" spans="1:1" x14ac:dyDescent="0.15">
      <c r="A36970"/>
    </row>
    <row r="36971" spans="1:1" x14ac:dyDescent="0.15">
      <c r="A36971"/>
    </row>
    <row r="36972" spans="1:1" x14ac:dyDescent="0.15">
      <c r="A36972"/>
    </row>
    <row r="36973" spans="1:1" x14ac:dyDescent="0.15">
      <c r="A36973"/>
    </row>
    <row r="36974" spans="1:1" x14ac:dyDescent="0.15">
      <c r="A36974"/>
    </row>
    <row r="36975" spans="1:1" x14ac:dyDescent="0.15">
      <c r="A36975"/>
    </row>
    <row r="36976" spans="1:1" x14ac:dyDescent="0.15">
      <c r="A36976"/>
    </row>
    <row r="36977" spans="1:1" x14ac:dyDescent="0.15">
      <c r="A36977"/>
    </row>
    <row r="36978" spans="1:1" x14ac:dyDescent="0.15">
      <c r="A36978"/>
    </row>
    <row r="36979" spans="1:1" x14ac:dyDescent="0.15">
      <c r="A36979"/>
    </row>
    <row r="36980" spans="1:1" x14ac:dyDescent="0.15">
      <c r="A36980"/>
    </row>
    <row r="36981" spans="1:1" x14ac:dyDescent="0.15">
      <c r="A36981"/>
    </row>
    <row r="36982" spans="1:1" x14ac:dyDescent="0.15">
      <c r="A36982"/>
    </row>
    <row r="36983" spans="1:1" x14ac:dyDescent="0.15">
      <c r="A36983"/>
    </row>
    <row r="36984" spans="1:1" x14ac:dyDescent="0.15">
      <c r="A36984"/>
    </row>
    <row r="36985" spans="1:1" x14ac:dyDescent="0.15">
      <c r="A36985"/>
    </row>
    <row r="36986" spans="1:1" x14ac:dyDescent="0.15">
      <c r="A36986"/>
    </row>
    <row r="36987" spans="1:1" x14ac:dyDescent="0.15">
      <c r="A36987"/>
    </row>
    <row r="36988" spans="1:1" x14ac:dyDescent="0.15">
      <c r="A36988"/>
    </row>
    <row r="36989" spans="1:1" x14ac:dyDescent="0.15">
      <c r="A36989"/>
    </row>
    <row r="36990" spans="1:1" x14ac:dyDescent="0.15">
      <c r="A36990"/>
    </row>
    <row r="36991" spans="1:1" x14ac:dyDescent="0.15">
      <c r="A36991"/>
    </row>
    <row r="36992" spans="1:1" x14ac:dyDescent="0.15">
      <c r="A36992"/>
    </row>
    <row r="36993" spans="1:1" x14ac:dyDescent="0.15">
      <c r="A36993"/>
    </row>
    <row r="36994" spans="1:1" x14ac:dyDescent="0.15">
      <c r="A36994"/>
    </row>
    <row r="36995" spans="1:1" x14ac:dyDescent="0.15">
      <c r="A36995"/>
    </row>
    <row r="36996" spans="1:1" x14ac:dyDescent="0.15">
      <c r="A36996"/>
    </row>
    <row r="36997" spans="1:1" x14ac:dyDescent="0.15">
      <c r="A36997"/>
    </row>
    <row r="36998" spans="1:1" x14ac:dyDescent="0.15">
      <c r="A36998"/>
    </row>
    <row r="36999" spans="1:1" x14ac:dyDescent="0.15">
      <c r="A36999"/>
    </row>
    <row r="37000" spans="1:1" x14ac:dyDescent="0.15">
      <c r="A37000"/>
    </row>
    <row r="37001" spans="1:1" x14ac:dyDescent="0.15">
      <c r="A37001"/>
    </row>
    <row r="37002" spans="1:1" x14ac:dyDescent="0.15">
      <c r="A37002"/>
    </row>
    <row r="37003" spans="1:1" x14ac:dyDescent="0.15">
      <c r="A37003"/>
    </row>
    <row r="37004" spans="1:1" x14ac:dyDescent="0.15">
      <c r="A37004"/>
    </row>
    <row r="37005" spans="1:1" x14ac:dyDescent="0.15">
      <c r="A37005"/>
    </row>
    <row r="37006" spans="1:1" x14ac:dyDescent="0.15">
      <c r="A37006"/>
    </row>
    <row r="37007" spans="1:1" x14ac:dyDescent="0.15">
      <c r="A37007"/>
    </row>
    <row r="37008" spans="1:1" x14ac:dyDescent="0.15">
      <c r="A37008"/>
    </row>
    <row r="37009" spans="1:1" x14ac:dyDescent="0.15">
      <c r="A37009"/>
    </row>
    <row r="37010" spans="1:1" x14ac:dyDescent="0.15">
      <c r="A37010"/>
    </row>
    <row r="37011" spans="1:1" x14ac:dyDescent="0.15">
      <c r="A37011"/>
    </row>
    <row r="37012" spans="1:1" x14ac:dyDescent="0.15">
      <c r="A37012"/>
    </row>
    <row r="37013" spans="1:1" x14ac:dyDescent="0.15">
      <c r="A37013"/>
    </row>
    <row r="37014" spans="1:1" x14ac:dyDescent="0.15">
      <c r="A37014"/>
    </row>
    <row r="37015" spans="1:1" x14ac:dyDescent="0.15">
      <c r="A37015"/>
    </row>
    <row r="37016" spans="1:1" x14ac:dyDescent="0.15">
      <c r="A37016"/>
    </row>
    <row r="37017" spans="1:1" x14ac:dyDescent="0.15">
      <c r="A37017"/>
    </row>
    <row r="37018" spans="1:1" x14ac:dyDescent="0.15">
      <c r="A37018"/>
    </row>
    <row r="37019" spans="1:1" x14ac:dyDescent="0.15">
      <c r="A37019"/>
    </row>
    <row r="37020" spans="1:1" x14ac:dyDescent="0.15">
      <c r="A37020"/>
    </row>
    <row r="37021" spans="1:1" x14ac:dyDescent="0.15">
      <c r="A37021"/>
    </row>
    <row r="37022" spans="1:1" x14ac:dyDescent="0.15">
      <c r="A37022"/>
    </row>
    <row r="37023" spans="1:1" x14ac:dyDescent="0.15">
      <c r="A37023"/>
    </row>
    <row r="37024" spans="1:1" x14ac:dyDescent="0.15">
      <c r="A37024"/>
    </row>
    <row r="37025" spans="1:1" x14ac:dyDescent="0.15">
      <c r="A37025"/>
    </row>
    <row r="37026" spans="1:1" x14ac:dyDescent="0.15">
      <c r="A37026"/>
    </row>
    <row r="37027" spans="1:1" x14ac:dyDescent="0.15">
      <c r="A37027"/>
    </row>
    <row r="37028" spans="1:1" x14ac:dyDescent="0.15">
      <c r="A37028"/>
    </row>
    <row r="37029" spans="1:1" x14ac:dyDescent="0.15">
      <c r="A37029"/>
    </row>
    <row r="37030" spans="1:1" x14ac:dyDescent="0.15">
      <c r="A37030"/>
    </row>
    <row r="37031" spans="1:1" x14ac:dyDescent="0.15">
      <c r="A37031"/>
    </row>
    <row r="37032" spans="1:1" x14ac:dyDescent="0.15">
      <c r="A37032"/>
    </row>
    <row r="37033" spans="1:1" x14ac:dyDescent="0.15">
      <c r="A37033"/>
    </row>
    <row r="37034" spans="1:1" x14ac:dyDescent="0.15">
      <c r="A37034"/>
    </row>
    <row r="37035" spans="1:1" x14ac:dyDescent="0.15">
      <c r="A37035"/>
    </row>
    <row r="37036" spans="1:1" x14ac:dyDescent="0.15">
      <c r="A37036"/>
    </row>
    <row r="37037" spans="1:1" x14ac:dyDescent="0.15">
      <c r="A37037"/>
    </row>
    <row r="37038" spans="1:1" x14ac:dyDescent="0.15">
      <c r="A37038"/>
    </row>
    <row r="37039" spans="1:1" x14ac:dyDescent="0.15">
      <c r="A37039"/>
    </row>
    <row r="37040" spans="1:1" x14ac:dyDescent="0.15">
      <c r="A37040"/>
    </row>
    <row r="37041" spans="1:1" x14ac:dyDescent="0.15">
      <c r="A37041"/>
    </row>
    <row r="37042" spans="1:1" x14ac:dyDescent="0.15">
      <c r="A37042"/>
    </row>
    <row r="37043" spans="1:1" x14ac:dyDescent="0.15">
      <c r="A37043"/>
    </row>
    <row r="37044" spans="1:1" x14ac:dyDescent="0.15">
      <c r="A37044"/>
    </row>
    <row r="37045" spans="1:1" x14ac:dyDescent="0.15">
      <c r="A37045"/>
    </row>
    <row r="37046" spans="1:1" x14ac:dyDescent="0.15">
      <c r="A37046"/>
    </row>
    <row r="37047" spans="1:1" x14ac:dyDescent="0.15">
      <c r="A37047"/>
    </row>
    <row r="37048" spans="1:1" x14ac:dyDescent="0.15">
      <c r="A37048"/>
    </row>
    <row r="37049" spans="1:1" x14ac:dyDescent="0.15">
      <c r="A37049"/>
    </row>
    <row r="37050" spans="1:1" x14ac:dyDescent="0.15">
      <c r="A37050"/>
    </row>
    <row r="37051" spans="1:1" x14ac:dyDescent="0.15">
      <c r="A37051"/>
    </row>
    <row r="37052" spans="1:1" x14ac:dyDescent="0.15">
      <c r="A37052"/>
    </row>
    <row r="37053" spans="1:1" x14ac:dyDescent="0.15">
      <c r="A37053"/>
    </row>
    <row r="37054" spans="1:1" x14ac:dyDescent="0.15">
      <c r="A37054"/>
    </row>
    <row r="37055" spans="1:1" x14ac:dyDescent="0.15">
      <c r="A37055"/>
    </row>
    <row r="37056" spans="1:1" x14ac:dyDescent="0.15">
      <c r="A37056"/>
    </row>
    <row r="37057" spans="1:1" x14ac:dyDescent="0.15">
      <c r="A37057"/>
    </row>
    <row r="37058" spans="1:1" x14ac:dyDescent="0.15">
      <c r="A37058"/>
    </row>
    <row r="37059" spans="1:1" x14ac:dyDescent="0.15">
      <c r="A37059"/>
    </row>
    <row r="37060" spans="1:1" x14ac:dyDescent="0.15">
      <c r="A37060"/>
    </row>
    <row r="37061" spans="1:1" x14ac:dyDescent="0.15">
      <c r="A37061"/>
    </row>
    <row r="37062" spans="1:1" x14ac:dyDescent="0.15">
      <c r="A37062"/>
    </row>
    <row r="37063" spans="1:1" x14ac:dyDescent="0.15">
      <c r="A37063"/>
    </row>
    <row r="37064" spans="1:1" x14ac:dyDescent="0.15">
      <c r="A37064"/>
    </row>
    <row r="37065" spans="1:1" x14ac:dyDescent="0.15">
      <c r="A37065"/>
    </row>
    <row r="37066" spans="1:1" x14ac:dyDescent="0.15">
      <c r="A37066"/>
    </row>
    <row r="37067" spans="1:1" x14ac:dyDescent="0.15">
      <c r="A37067"/>
    </row>
    <row r="37068" spans="1:1" x14ac:dyDescent="0.15">
      <c r="A37068"/>
    </row>
    <row r="37069" spans="1:1" x14ac:dyDescent="0.15">
      <c r="A37069"/>
    </row>
    <row r="37070" spans="1:1" x14ac:dyDescent="0.15">
      <c r="A37070"/>
    </row>
    <row r="37071" spans="1:1" x14ac:dyDescent="0.15">
      <c r="A37071"/>
    </row>
    <row r="37072" spans="1:1" x14ac:dyDescent="0.15">
      <c r="A37072"/>
    </row>
    <row r="37073" spans="1:1" x14ac:dyDescent="0.15">
      <c r="A37073"/>
    </row>
    <row r="37074" spans="1:1" x14ac:dyDescent="0.15">
      <c r="A37074"/>
    </row>
    <row r="37075" spans="1:1" x14ac:dyDescent="0.15">
      <c r="A37075"/>
    </row>
    <row r="37076" spans="1:1" x14ac:dyDescent="0.15">
      <c r="A37076"/>
    </row>
    <row r="37077" spans="1:1" x14ac:dyDescent="0.15">
      <c r="A37077"/>
    </row>
    <row r="37078" spans="1:1" x14ac:dyDescent="0.15">
      <c r="A37078"/>
    </row>
    <row r="37079" spans="1:1" x14ac:dyDescent="0.15">
      <c r="A37079"/>
    </row>
    <row r="37080" spans="1:1" x14ac:dyDescent="0.15">
      <c r="A37080"/>
    </row>
    <row r="37081" spans="1:1" x14ac:dyDescent="0.15">
      <c r="A37081"/>
    </row>
    <row r="37082" spans="1:1" x14ac:dyDescent="0.15">
      <c r="A37082"/>
    </row>
    <row r="37083" spans="1:1" x14ac:dyDescent="0.15">
      <c r="A37083"/>
    </row>
    <row r="37084" spans="1:1" x14ac:dyDescent="0.15">
      <c r="A37084"/>
    </row>
    <row r="37085" spans="1:1" x14ac:dyDescent="0.15">
      <c r="A37085"/>
    </row>
    <row r="37086" spans="1:1" x14ac:dyDescent="0.15">
      <c r="A37086"/>
    </row>
    <row r="37087" spans="1:1" x14ac:dyDescent="0.15">
      <c r="A37087"/>
    </row>
    <row r="37088" spans="1:1" x14ac:dyDescent="0.15">
      <c r="A37088"/>
    </row>
    <row r="37089" spans="1:1" x14ac:dyDescent="0.15">
      <c r="A37089"/>
    </row>
    <row r="37090" spans="1:1" x14ac:dyDescent="0.15">
      <c r="A37090"/>
    </row>
    <row r="37091" spans="1:1" x14ac:dyDescent="0.15">
      <c r="A37091"/>
    </row>
    <row r="37092" spans="1:1" x14ac:dyDescent="0.15">
      <c r="A37092"/>
    </row>
    <row r="37093" spans="1:1" x14ac:dyDescent="0.15">
      <c r="A37093"/>
    </row>
    <row r="37094" spans="1:1" x14ac:dyDescent="0.15">
      <c r="A37094"/>
    </row>
    <row r="37095" spans="1:1" x14ac:dyDescent="0.15">
      <c r="A37095"/>
    </row>
    <row r="37096" spans="1:1" x14ac:dyDescent="0.15">
      <c r="A37096"/>
    </row>
    <row r="37097" spans="1:1" x14ac:dyDescent="0.15">
      <c r="A37097"/>
    </row>
    <row r="37098" spans="1:1" x14ac:dyDescent="0.15">
      <c r="A37098"/>
    </row>
    <row r="37099" spans="1:1" x14ac:dyDescent="0.15">
      <c r="A37099"/>
    </row>
    <row r="37100" spans="1:1" x14ac:dyDescent="0.15">
      <c r="A37100"/>
    </row>
    <row r="37101" spans="1:1" x14ac:dyDescent="0.15">
      <c r="A37101"/>
    </row>
    <row r="37102" spans="1:1" x14ac:dyDescent="0.15">
      <c r="A37102"/>
    </row>
    <row r="37103" spans="1:1" x14ac:dyDescent="0.15">
      <c r="A37103"/>
    </row>
    <row r="37104" spans="1:1" x14ac:dyDescent="0.15">
      <c r="A37104"/>
    </row>
    <row r="37105" spans="1:1" x14ac:dyDescent="0.15">
      <c r="A37105"/>
    </row>
    <row r="37106" spans="1:1" x14ac:dyDescent="0.15">
      <c r="A37106"/>
    </row>
    <row r="37107" spans="1:1" x14ac:dyDescent="0.15">
      <c r="A37107"/>
    </row>
    <row r="37108" spans="1:1" x14ac:dyDescent="0.15">
      <c r="A37108"/>
    </row>
    <row r="37109" spans="1:1" x14ac:dyDescent="0.15">
      <c r="A37109"/>
    </row>
    <row r="37110" spans="1:1" x14ac:dyDescent="0.15">
      <c r="A37110"/>
    </row>
    <row r="37111" spans="1:1" x14ac:dyDescent="0.15">
      <c r="A37111"/>
    </row>
    <row r="37112" spans="1:1" x14ac:dyDescent="0.15">
      <c r="A37112"/>
    </row>
    <row r="37113" spans="1:1" x14ac:dyDescent="0.15">
      <c r="A37113"/>
    </row>
    <row r="37114" spans="1:1" x14ac:dyDescent="0.15">
      <c r="A37114"/>
    </row>
    <row r="37115" spans="1:1" x14ac:dyDescent="0.15">
      <c r="A37115"/>
    </row>
    <row r="37116" spans="1:1" x14ac:dyDescent="0.15">
      <c r="A37116"/>
    </row>
    <row r="37117" spans="1:1" x14ac:dyDescent="0.15">
      <c r="A37117"/>
    </row>
    <row r="37118" spans="1:1" x14ac:dyDescent="0.15">
      <c r="A37118"/>
    </row>
    <row r="37119" spans="1:1" x14ac:dyDescent="0.15">
      <c r="A37119"/>
    </row>
    <row r="37120" spans="1:1" x14ac:dyDescent="0.15">
      <c r="A37120"/>
    </row>
    <row r="37121" spans="1:1" x14ac:dyDescent="0.15">
      <c r="A37121"/>
    </row>
    <row r="37122" spans="1:1" x14ac:dyDescent="0.15">
      <c r="A37122"/>
    </row>
    <row r="37123" spans="1:1" x14ac:dyDescent="0.15">
      <c r="A37123"/>
    </row>
    <row r="37124" spans="1:1" x14ac:dyDescent="0.15">
      <c r="A37124"/>
    </row>
    <row r="37125" spans="1:1" x14ac:dyDescent="0.15">
      <c r="A37125"/>
    </row>
    <row r="37126" spans="1:1" x14ac:dyDescent="0.15">
      <c r="A37126"/>
    </row>
    <row r="37127" spans="1:1" x14ac:dyDescent="0.15">
      <c r="A37127"/>
    </row>
    <row r="37128" spans="1:1" x14ac:dyDescent="0.15">
      <c r="A37128"/>
    </row>
    <row r="37129" spans="1:1" x14ac:dyDescent="0.15">
      <c r="A37129"/>
    </row>
    <row r="37130" spans="1:1" x14ac:dyDescent="0.15">
      <c r="A37130"/>
    </row>
    <row r="37131" spans="1:1" x14ac:dyDescent="0.15">
      <c r="A37131"/>
    </row>
    <row r="37132" spans="1:1" x14ac:dyDescent="0.15">
      <c r="A37132"/>
    </row>
    <row r="37133" spans="1:1" x14ac:dyDescent="0.15">
      <c r="A37133"/>
    </row>
    <row r="37134" spans="1:1" x14ac:dyDescent="0.15">
      <c r="A37134"/>
    </row>
    <row r="37135" spans="1:1" x14ac:dyDescent="0.15">
      <c r="A37135"/>
    </row>
    <row r="37136" spans="1:1" x14ac:dyDescent="0.15">
      <c r="A37136"/>
    </row>
    <row r="37137" spans="1:1" x14ac:dyDescent="0.15">
      <c r="A37137"/>
    </row>
    <row r="37138" spans="1:1" x14ac:dyDescent="0.15">
      <c r="A37138"/>
    </row>
    <row r="37139" spans="1:1" x14ac:dyDescent="0.15">
      <c r="A37139"/>
    </row>
    <row r="37140" spans="1:1" x14ac:dyDescent="0.15">
      <c r="A37140"/>
    </row>
    <row r="37141" spans="1:1" x14ac:dyDescent="0.15">
      <c r="A37141"/>
    </row>
    <row r="37142" spans="1:1" x14ac:dyDescent="0.15">
      <c r="A37142"/>
    </row>
    <row r="37143" spans="1:1" x14ac:dyDescent="0.15">
      <c r="A37143"/>
    </row>
    <row r="37144" spans="1:1" x14ac:dyDescent="0.15">
      <c r="A37144"/>
    </row>
    <row r="37145" spans="1:1" x14ac:dyDescent="0.15">
      <c r="A37145"/>
    </row>
    <row r="37146" spans="1:1" x14ac:dyDescent="0.15">
      <c r="A37146"/>
    </row>
    <row r="37147" spans="1:1" x14ac:dyDescent="0.15">
      <c r="A37147"/>
    </row>
    <row r="37148" spans="1:1" x14ac:dyDescent="0.15">
      <c r="A37148"/>
    </row>
    <row r="37149" spans="1:1" x14ac:dyDescent="0.15">
      <c r="A37149"/>
    </row>
    <row r="37150" spans="1:1" x14ac:dyDescent="0.15">
      <c r="A37150"/>
    </row>
    <row r="37151" spans="1:1" x14ac:dyDescent="0.15">
      <c r="A37151"/>
    </row>
    <row r="37152" spans="1:1" x14ac:dyDescent="0.15">
      <c r="A37152"/>
    </row>
    <row r="37153" spans="1:1" x14ac:dyDescent="0.15">
      <c r="A37153"/>
    </row>
    <row r="37154" spans="1:1" x14ac:dyDescent="0.15">
      <c r="A37154"/>
    </row>
    <row r="37155" spans="1:1" x14ac:dyDescent="0.15">
      <c r="A37155"/>
    </row>
    <row r="37156" spans="1:1" x14ac:dyDescent="0.15">
      <c r="A37156"/>
    </row>
    <row r="37157" spans="1:1" x14ac:dyDescent="0.15">
      <c r="A37157"/>
    </row>
    <row r="37158" spans="1:1" x14ac:dyDescent="0.15">
      <c r="A37158"/>
    </row>
    <row r="37159" spans="1:1" x14ac:dyDescent="0.15">
      <c r="A37159"/>
    </row>
    <row r="37160" spans="1:1" x14ac:dyDescent="0.15">
      <c r="A37160"/>
    </row>
    <row r="37161" spans="1:1" x14ac:dyDescent="0.15">
      <c r="A37161"/>
    </row>
    <row r="37162" spans="1:1" x14ac:dyDescent="0.15">
      <c r="A37162"/>
    </row>
    <row r="37163" spans="1:1" x14ac:dyDescent="0.15">
      <c r="A37163"/>
    </row>
    <row r="37164" spans="1:1" x14ac:dyDescent="0.15">
      <c r="A37164"/>
    </row>
    <row r="37165" spans="1:1" x14ac:dyDescent="0.15">
      <c r="A37165"/>
    </row>
    <row r="37166" spans="1:1" x14ac:dyDescent="0.15">
      <c r="A37166"/>
    </row>
    <row r="37167" spans="1:1" x14ac:dyDescent="0.15">
      <c r="A37167"/>
    </row>
    <row r="37168" spans="1:1" x14ac:dyDescent="0.15">
      <c r="A37168"/>
    </row>
    <row r="37169" spans="1:1" x14ac:dyDescent="0.15">
      <c r="A37169"/>
    </row>
    <row r="37170" spans="1:1" x14ac:dyDescent="0.15">
      <c r="A37170"/>
    </row>
    <row r="37171" spans="1:1" x14ac:dyDescent="0.15">
      <c r="A37171"/>
    </row>
    <row r="37172" spans="1:1" x14ac:dyDescent="0.15">
      <c r="A37172"/>
    </row>
    <row r="37173" spans="1:1" x14ac:dyDescent="0.15">
      <c r="A37173"/>
    </row>
    <row r="37174" spans="1:1" x14ac:dyDescent="0.15">
      <c r="A37174"/>
    </row>
    <row r="37175" spans="1:1" x14ac:dyDescent="0.15">
      <c r="A37175"/>
    </row>
    <row r="37176" spans="1:1" x14ac:dyDescent="0.15">
      <c r="A37176"/>
    </row>
    <row r="37177" spans="1:1" x14ac:dyDescent="0.15">
      <c r="A37177"/>
    </row>
    <row r="37178" spans="1:1" x14ac:dyDescent="0.15">
      <c r="A37178"/>
    </row>
    <row r="37179" spans="1:1" x14ac:dyDescent="0.15">
      <c r="A37179"/>
    </row>
    <row r="37180" spans="1:1" x14ac:dyDescent="0.15">
      <c r="A37180"/>
    </row>
    <row r="37181" spans="1:1" x14ac:dyDescent="0.15">
      <c r="A37181"/>
    </row>
    <row r="37182" spans="1:1" x14ac:dyDescent="0.15">
      <c r="A37182"/>
    </row>
    <row r="37183" spans="1:1" x14ac:dyDescent="0.15">
      <c r="A37183"/>
    </row>
    <row r="37184" spans="1:1" x14ac:dyDescent="0.15">
      <c r="A37184"/>
    </row>
    <row r="37185" spans="1:1" x14ac:dyDescent="0.15">
      <c r="A37185"/>
    </row>
    <row r="37186" spans="1:1" x14ac:dyDescent="0.15">
      <c r="A37186"/>
    </row>
    <row r="37187" spans="1:1" x14ac:dyDescent="0.15">
      <c r="A37187"/>
    </row>
    <row r="37188" spans="1:1" x14ac:dyDescent="0.15">
      <c r="A37188"/>
    </row>
    <row r="37189" spans="1:1" x14ac:dyDescent="0.15">
      <c r="A37189"/>
    </row>
    <row r="37190" spans="1:1" x14ac:dyDescent="0.15">
      <c r="A37190"/>
    </row>
    <row r="37191" spans="1:1" x14ac:dyDescent="0.15">
      <c r="A37191"/>
    </row>
    <row r="37192" spans="1:1" x14ac:dyDescent="0.15">
      <c r="A37192"/>
    </row>
    <row r="37193" spans="1:1" x14ac:dyDescent="0.15">
      <c r="A37193"/>
    </row>
    <row r="37194" spans="1:1" x14ac:dyDescent="0.15">
      <c r="A37194"/>
    </row>
    <row r="37195" spans="1:1" x14ac:dyDescent="0.15">
      <c r="A37195"/>
    </row>
    <row r="37196" spans="1:1" x14ac:dyDescent="0.15">
      <c r="A37196"/>
    </row>
    <row r="37197" spans="1:1" x14ac:dyDescent="0.15">
      <c r="A37197"/>
    </row>
    <row r="37198" spans="1:1" x14ac:dyDescent="0.15">
      <c r="A37198"/>
    </row>
    <row r="37199" spans="1:1" x14ac:dyDescent="0.15">
      <c r="A37199"/>
    </row>
    <row r="37200" spans="1:1" x14ac:dyDescent="0.15">
      <c r="A37200"/>
    </row>
    <row r="37201" spans="1:1" x14ac:dyDescent="0.15">
      <c r="A37201"/>
    </row>
    <row r="37202" spans="1:1" x14ac:dyDescent="0.15">
      <c r="A37202"/>
    </row>
    <row r="37203" spans="1:1" x14ac:dyDescent="0.15">
      <c r="A37203"/>
    </row>
    <row r="37204" spans="1:1" x14ac:dyDescent="0.15">
      <c r="A37204"/>
    </row>
    <row r="37205" spans="1:1" x14ac:dyDescent="0.15">
      <c r="A37205"/>
    </row>
    <row r="37206" spans="1:1" x14ac:dyDescent="0.15">
      <c r="A37206"/>
    </row>
    <row r="37207" spans="1:1" x14ac:dyDescent="0.15">
      <c r="A37207"/>
    </row>
    <row r="37208" spans="1:1" x14ac:dyDescent="0.15">
      <c r="A37208"/>
    </row>
    <row r="37209" spans="1:1" x14ac:dyDescent="0.15">
      <c r="A37209"/>
    </row>
    <row r="37210" spans="1:1" x14ac:dyDescent="0.15">
      <c r="A37210"/>
    </row>
    <row r="37211" spans="1:1" x14ac:dyDescent="0.15">
      <c r="A37211"/>
    </row>
    <row r="37212" spans="1:1" x14ac:dyDescent="0.15">
      <c r="A37212"/>
    </row>
    <row r="37213" spans="1:1" x14ac:dyDescent="0.15">
      <c r="A37213"/>
    </row>
    <row r="37214" spans="1:1" x14ac:dyDescent="0.15">
      <c r="A37214"/>
    </row>
    <row r="37215" spans="1:1" x14ac:dyDescent="0.15">
      <c r="A37215"/>
    </row>
    <row r="37216" spans="1:1" x14ac:dyDescent="0.15">
      <c r="A37216"/>
    </row>
    <row r="37217" spans="1:1" x14ac:dyDescent="0.15">
      <c r="A37217"/>
    </row>
    <row r="37218" spans="1:1" x14ac:dyDescent="0.15">
      <c r="A37218"/>
    </row>
    <row r="37219" spans="1:1" x14ac:dyDescent="0.15">
      <c r="A37219"/>
    </row>
    <row r="37220" spans="1:1" x14ac:dyDescent="0.15">
      <c r="A37220"/>
    </row>
    <row r="37221" spans="1:1" x14ac:dyDescent="0.15">
      <c r="A37221"/>
    </row>
    <row r="37222" spans="1:1" x14ac:dyDescent="0.15">
      <c r="A37222"/>
    </row>
    <row r="37223" spans="1:1" x14ac:dyDescent="0.15">
      <c r="A37223"/>
    </row>
    <row r="37224" spans="1:1" x14ac:dyDescent="0.15">
      <c r="A37224"/>
    </row>
    <row r="37225" spans="1:1" x14ac:dyDescent="0.15">
      <c r="A37225"/>
    </row>
    <row r="37226" spans="1:1" x14ac:dyDescent="0.15">
      <c r="A37226"/>
    </row>
    <row r="37227" spans="1:1" x14ac:dyDescent="0.15">
      <c r="A37227"/>
    </row>
    <row r="37228" spans="1:1" x14ac:dyDescent="0.15">
      <c r="A37228"/>
    </row>
    <row r="37229" spans="1:1" x14ac:dyDescent="0.15">
      <c r="A37229"/>
    </row>
    <row r="37230" spans="1:1" x14ac:dyDescent="0.15">
      <c r="A37230"/>
    </row>
    <row r="37231" spans="1:1" x14ac:dyDescent="0.15">
      <c r="A37231"/>
    </row>
    <row r="37232" spans="1:1" x14ac:dyDescent="0.15">
      <c r="A37232"/>
    </row>
    <row r="37233" spans="1:1" x14ac:dyDescent="0.15">
      <c r="A37233"/>
    </row>
    <row r="37234" spans="1:1" x14ac:dyDescent="0.15">
      <c r="A37234"/>
    </row>
    <row r="37235" spans="1:1" x14ac:dyDescent="0.15">
      <c r="A37235"/>
    </row>
    <row r="37236" spans="1:1" x14ac:dyDescent="0.15">
      <c r="A37236"/>
    </row>
    <row r="37237" spans="1:1" x14ac:dyDescent="0.15">
      <c r="A37237"/>
    </row>
    <row r="37238" spans="1:1" x14ac:dyDescent="0.15">
      <c r="A37238"/>
    </row>
    <row r="37239" spans="1:1" x14ac:dyDescent="0.15">
      <c r="A37239"/>
    </row>
    <row r="37240" spans="1:1" x14ac:dyDescent="0.15">
      <c r="A37240"/>
    </row>
    <row r="37241" spans="1:1" x14ac:dyDescent="0.15">
      <c r="A37241"/>
    </row>
    <row r="37242" spans="1:1" x14ac:dyDescent="0.15">
      <c r="A37242"/>
    </row>
    <row r="37243" spans="1:1" x14ac:dyDescent="0.15">
      <c r="A37243"/>
    </row>
    <row r="37244" spans="1:1" x14ac:dyDescent="0.15">
      <c r="A37244"/>
    </row>
    <row r="37245" spans="1:1" x14ac:dyDescent="0.15">
      <c r="A37245"/>
    </row>
    <row r="37246" spans="1:1" x14ac:dyDescent="0.15">
      <c r="A37246"/>
    </row>
    <row r="37247" spans="1:1" x14ac:dyDescent="0.15">
      <c r="A37247"/>
    </row>
    <row r="37248" spans="1:1" x14ac:dyDescent="0.15">
      <c r="A37248"/>
    </row>
    <row r="37249" spans="1:1" x14ac:dyDescent="0.15">
      <c r="A37249"/>
    </row>
    <row r="37250" spans="1:1" x14ac:dyDescent="0.15">
      <c r="A37250"/>
    </row>
    <row r="37251" spans="1:1" x14ac:dyDescent="0.15">
      <c r="A37251"/>
    </row>
    <row r="37252" spans="1:1" x14ac:dyDescent="0.15">
      <c r="A37252"/>
    </row>
    <row r="37253" spans="1:1" x14ac:dyDescent="0.15">
      <c r="A37253"/>
    </row>
    <row r="37254" spans="1:1" x14ac:dyDescent="0.15">
      <c r="A37254"/>
    </row>
    <row r="37255" spans="1:1" x14ac:dyDescent="0.15">
      <c r="A37255"/>
    </row>
    <row r="37256" spans="1:1" x14ac:dyDescent="0.15">
      <c r="A37256"/>
    </row>
    <row r="37257" spans="1:1" x14ac:dyDescent="0.15">
      <c r="A37257"/>
    </row>
    <row r="37258" spans="1:1" x14ac:dyDescent="0.15">
      <c r="A37258"/>
    </row>
    <row r="37259" spans="1:1" x14ac:dyDescent="0.15">
      <c r="A37259"/>
    </row>
    <row r="37260" spans="1:1" x14ac:dyDescent="0.15">
      <c r="A37260"/>
    </row>
    <row r="37261" spans="1:1" x14ac:dyDescent="0.15">
      <c r="A37261"/>
    </row>
    <row r="37262" spans="1:1" x14ac:dyDescent="0.15">
      <c r="A37262"/>
    </row>
    <row r="37263" spans="1:1" x14ac:dyDescent="0.15">
      <c r="A37263"/>
    </row>
    <row r="37264" spans="1:1" x14ac:dyDescent="0.15">
      <c r="A37264"/>
    </row>
    <row r="37265" spans="1:1" x14ac:dyDescent="0.15">
      <c r="A37265"/>
    </row>
    <row r="37266" spans="1:1" x14ac:dyDescent="0.15">
      <c r="A37266"/>
    </row>
    <row r="37267" spans="1:1" x14ac:dyDescent="0.15">
      <c r="A37267"/>
    </row>
    <row r="37268" spans="1:1" x14ac:dyDescent="0.15">
      <c r="A37268"/>
    </row>
    <row r="37269" spans="1:1" x14ac:dyDescent="0.15">
      <c r="A37269"/>
    </row>
    <row r="37270" spans="1:1" x14ac:dyDescent="0.15">
      <c r="A37270"/>
    </row>
    <row r="37271" spans="1:1" x14ac:dyDescent="0.15">
      <c r="A37271"/>
    </row>
    <row r="37272" spans="1:1" x14ac:dyDescent="0.15">
      <c r="A37272"/>
    </row>
    <row r="37273" spans="1:1" x14ac:dyDescent="0.15">
      <c r="A37273"/>
    </row>
    <row r="37274" spans="1:1" x14ac:dyDescent="0.15">
      <c r="A37274"/>
    </row>
    <row r="37275" spans="1:1" x14ac:dyDescent="0.15">
      <c r="A37275"/>
    </row>
    <row r="37276" spans="1:1" x14ac:dyDescent="0.15">
      <c r="A37276"/>
    </row>
    <row r="37277" spans="1:1" x14ac:dyDescent="0.15">
      <c r="A37277"/>
    </row>
    <row r="37278" spans="1:1" x14ac:dyDescent="0.15">
      <c r="A37278"/>
    </row>
    <row r="37279" spans="1:1" x14ac:dyDescent="0.15">
      <c r="A37279"/>
    </row>
    <row r="37280" spans="1:1" x14ac:dyDescent="0.15">
      <c r="A37280"/>
    </row>
    <row r="37281" spans="1:1" x14ac:dyDescent="0.15">
      <c r="A37281"/>
    </row>
    <row r="37282" spans="1:1" x14ac:dyDescent="0.15">
      <c r="A37282"/>
    </row>
    <row r="37283" spans="1:1" x14ac:dyDescent="0.15">
      <c r="A37283"/>
    </row>
    <row r="37284" spans="1:1" x14ac:dyDescent="0.15">
      <c r="A37284"/>
    </row>
    <row r="37285" spans="1:1" x14ac:dyDescent="0.15">
      <c r="A37285"/>
    </row>
    <row r="37286" spans="1:1" x14ac:dyDescent="0.15">
      <c r="A37286"/>
    </row>
    <row r="37287" spans="1:1" x14ac:dyDescent="0.15">
      <c r="A37287"/>
    </row>
    <row r="37288" spans="1:1" x14ac:dyDescent="0.15">
      <c r="A37288"/>
    </row>
    <row r="37289" spans="1:1" x14ac:dyDescent="0.15">
      <c r="A37289"/>
    </row>
    <row r="37290" spans="1:1" x14ac:dyDescent="0.15">
      <c r="A37290"/>
    </row>
    <row r="37291" spans="1:1" x14ac:dyDescent="0.15">
      <c r="A37291"/>
    </row>
    <row r="37292" spans="1:1" x14ac:dyDescent="0.15">
      <c r="A37292"/>
    </row>
    <row r="37293" spans="1:1" x14ac:dyDescent="0.15">
      <c r="A37293"/>
    </row>
    <row r="37294" spans="1:1" x14ac:dyDescent="0.15">
      <c r="A37294"/>
    </row>
    <row r="37295" spans="1:1" x14ac:dyDescent="0.15">
      <c r="A37295"/>
    </row>
    <row r="37296" spans="1:1" x14ac:dyDescent="0.15">
      <c r="A37296"/>
    </row>
    <row r="37297" spans="1:1" x14ac:dyDescent="0.15">
      <c r="A37297"/>
    </row>
    <row r="37298" spans="1:1" x14ac:dyDescent="0.15">
      <c r="A37298"/>
    </row>
    <row r="37299" spans="1:1" x14ac:dyDescent="0.15">
      <c r="A37299"/>
    </row>
    <row r="37300" spans="1:1" x14ac:dyDescent="0.15">
      <c r="A37300"/>
    </row>
    <row r="37301" spans="1:1" x14ac:dyDescent="0.15">
      <c r="A37301"/>
    </row>
    <row r="37302" spans="1:1" x14ac:dyDescent="0.15">
      <c r="A37302"/>
    </row>
    <row r="37303" spans="1:1" x14ac:dyDescent="0.15">
      <c r="A37303"/>
    </row>
    <row r="37304" spans="1:1" x14ac:dyDescent="0.15">
      <c r="A37304"/>
    </row>
    <row r="37305" spans="1:1" x14ac:dyDescent="0.15">
      <c r="A37305"/>
    </row>
    <row r="37306" spans="1:1" x14ac:dyDescent="0.15">
      <c r="A37306"/>
    </row>
    <row r="37307" spans="1:1" x14ac:dyDescent="0.15">
      <c r="A37307"/>
    </row>
    <row r="37308" spans="1:1" x14ac:dyDescent="0.15">
      <c r="A37308"/>
    </row>
    <row r="37309" spans="1:1" x14ac:dyDescent="0.15">
      <c r="A37309"/>
    </row>
    <row r="37310" spans="1:1" x14ac:dyDescent="0.15">
      <c r="A37310"/>
    </row>
    <row r="37311" spans="1:1" x14ac:dyDescent="0.15">
      <c r="A37311"/>
    </row>
    <row r="37312" spans="1:1" x14ac:dyDescent="0.15">
      <c r="A37312"/>
    </row>
    <row r="37313" spans="1:1" x14ac:dyDescent="0.15">
      <c r="A37313"/>
    </row>
    <row r="37314" spans="1:1" x14ac:dyDescent="0.15">
      <c r="A37314"/>
    </row>
    <row r="37315" spans="1:1" x14ac:dyDescent="0.15">
      <c r="A37315"/>
    </row>
    <row r="37316" spans="1:1" x14ac:dyDescent="0.15">
      <c r="A37316"/>
    </row>
    <row r="37317" spans="1:1" x14ac:dyDescent="0.15">
      <c r="A37317"/>
    </row>
    <row r="37318" spans="1:1" x14ac:dyDescent="0.15">
      <c r="A37318"/>
    </row>
    <row r="37319" spans="1:1" x14ac:dyDescent="0.15">
      <c r="A37319"/>
    </row>
    <row r="37320" spans="1:1" x14ac:dyDescent="0.15">
      <c r="A37320"/>
    </row>
    <row r="37321" spans="1:1" x14ac:dyDescent="0.15">
      <c r="A37321"/>
    </row>
    <row r="37322" spans="1:1" x14ac:dyDescent="0.15">
      <c r="A37322"/>
    </row>
    <row r="37323" spans="1:1" x14ac:dyDescent="0.15">
      <c r="A37323"/>
    </row>
    <row r="37324" spans="1:1" x14ac:dyDescent="0.15">
      <c r="A37324"/>
    </row>
    <row r="37325" spans="1:1" x14ac:dyDescent="0.15">
      <c r="A37325"/>
    </row>
    <row r="37326" spans="1:1" x14ac:dyDescent="0.15">
      <c r="A37326"/>
    </row>
    <row r="37327" spans="1:1" x14ac:dyDescent="0.15">
      <c r="A37327"/>
    </row>
    <row r="37328" spans="1:1" x14ac:dyDescent="0.15">
      <c r="A37328"/>
    </row>
    <row r="37329" spans="1:1" x14ac:dyDescent="0.15">
      <c r="A37329"/>
    </row>
    <row r="37330" spans="1:1" x14ac:dyDescent="0.15">
      <c r="A37330"/>
    </row>
    <row r="37331" spans="1:1" x14ac:dyDescent="0.15">
      <c r="A37331"/>
    </row>
    <row r="37332" spans="1:1" x14ac:dyDescent="0.15">
      <c r="A37332"/>
    </row>
    <row r="37333" spans="1:1" x14ac:dyDescent="0.15">
      <c r="A37333"/>
    </row>
    <row r="37334" spans="1:1" x14ac:dyDescent="0.15">
      <c r="A37334"/>
    </row>
    <row r="37335" spans="1:1" x14ac:dyDescent="0.15">
      <c r="A37335"/>
    </row>
    <row r="37336" spans="1:1" x14ac:dyDescent="0.15">
      <c r="A37336"/>
    </row>
    <row r="37337" spans="1:1" x14ac:dyDescent="0.15">
      <c r="A37337"/>
    </row>
    <row r="37338" spans="1:1" x14ac:dyDescent="0.15">
      <c r="A37338"/>
    </row>
    <row r="37339" spans="1:1" x14ac:dyDescent="0.15">
      <c r="A37339"/>
    </row>
    <row r="37340" spans="1:1" x14ac:dyDescent="0.15">
      <c r="A37340"/>
    </row>
    <row r="37341" spans="1:1" x14ac:dyDescent="0.15">
      <c r="A37341"/>
    </row>
    <row r="37342" spans="1:1" x14ac:dyDescent="0.15">
      <c r="A37342"/>
    </row>
    <row r="37343" spans="1:1" x14ac:dyDescent="0.15">
      <c r="A37343"/>
    </row>
    <row r="37344" spans="1:1" x14ac:dyDescent="0.15">
      <c r="A37344"/>
    </row>
    <row r="37345" spans="1:1" x14ac:dyDescent="0.15">
      <c r="A37345"/>
    </row>
    <row r="37346" spans="1:1" x14ac:dyDescent="0.15">
      <c r="A37346"/>
    </row>
    <row r="37347" spans="1:1" x14ac:dyDescent="0.15">
      <c r="A37347"/>
    </row>
    <row r="37348" spans="1:1" x14ac:dyDescent="0.15">
      <c r="A37348"/>
    </row>
    <row r="37349" spans="1:1" x14ac:dyDescent="0.15">
      <c r="A37349"/>
    </row>
    <row r="37350" spans="1:1" x14ac:dyDescent="0.15">
      <c r="A37350"/>
    </row>
    <row r="37351" spans="1:1" x14ac:dyDescent="0.15">
      <c r="A37351"/>
    </row>
    <row r="37352" spans="1:1" x14ac:dyDescent="0.15">
      <c r="A37352"/>
    </row>
    <row r="37353" spans="1:1" x14ac:dyDescent="0.15">
      <c r="A37353"/>
    </row>
    <row r="37354" spans="1:1" x14ac:dyDescent="0.15">
      <c r="A37354"/>
    </row>
    <row r="37355" spans="1:1" x14ac:dyDescent="0.15">
      <c r="A37355"/>
    </row>
    <row r="37356" spans="1:1" x14ac:dyDescent="0.15">
      <c r="A37356"/>
    </row>
    <row r="37357" spans="1:1" x14ac:dyDescent="0.15">
      <c r="A37357"/>
    </row>
    <row r="37358" spans="1:1" x14ac:dyDescent="0.15">
      <c r="A37358"/>
    </row>
    <row r="37359" spans="1:1" x14ac:dyDescent="0.15">
      <c r="A37359"/>
    </row>
    <row r="37360" spans="1:1" x14ac:dyDescent="0.15">
      <c r="A37360"/>
    </row>
    <row r="37361" spans="1:1" x14ac:dyDescent="0.15">
      <c r="A37361"/>
    </row>
    <row r="37362" spans="1:1" x14ac:dyDescent="0.15">
      <c r="A37362"/>
    </row>
    <row r="37363" spans="1:1" x14ac:dyDescent="0.15">
      <c r="A37363"/>
    </row>
    <row r="37364" spans="1:1" x14ac:dyDescent="0.15">
      <c r="A37364"/>
    </row>
    <row r="37365" spans="1:1" x14ac:dyDescent="0.15">
      <c r="A37365"/>
    </row>
    <row r="37366" spans="1:1" x14ac:dyDescent="0.15">
      <c r="A37366"/>
    </row>
    <row r="37367" spans="1:1" x14ac:dyDescent="0.15">
      <c r="A37367"/>
    </row>
    <row r="37368" spans="1:1" x14ac:dyDescent="0.15">
      <c r="A37368"/>
    </row>
    <row r="37369" spans="1:1" x14ac:dyDescent="0.15">
      <c r="A37369"/>
    </row>
    <row r="37370" spans="1:1" x14ac:dyDescent="0.15">
      <c r="A37370"/>
    </row>
    <row r="37371" spans="1:1" x14ac:dyDescent="0.15">
      <c r="A37371"/>
    </row>
    <row r="37372" spans="1:1" x14ac:dyDescent="0.15">
      <c r="A37372"/>
    </row>
    <row r="37373" spans="1:1" x14ac:dyDescent="0.15">
      <c r="A37373"/>
    </row>
    <row r="37374" spans="1:1" x14ac:dyDescent="0.15">
      <c r="A37374"/>
    </row>
    <row r="37375" spans="1:1" x14ac:dyDescent="0.15">
      <c r="A37375"/>
    </row>
    <row r="37376" spans="1:1" x14ac:dyDescent="0.15">
      <c r="A37376"/>
    </row>
    <row r="37377" spans="1:1" x14ac:dyDescent="0.15">
      <c r="A37377"/>
    </row>
    <row r="37378" spans="1:1" x14ac:dyDescent="0.15">
      <c r="A37378"/>
    </row>
    <row r="37379" spans="1:1" x14ac:dyDescent="0.15">
      <c r="A37379"/>
    </row>
    <row r="37380" spans="1:1" x14ac:dyDescent="0.15">
      <c r="A37380"/>
    </row>
    <row r="37381" spans="1:1" x14ac:dyDescent="0.15">
      <c r="A37381"/>
    </row>
    <row r="37382" spans="1:1" x14ac:dyDescent="0.15">
      <c r="A37382"/>
    </row>
    <row r="37383" spans="1:1" x14ac:dyDescent="0.15">
      <c r="A37383"/>
    </row>
    <row r="37384" spans="1:1" x14ac:dyDescent="0.15">
      <c r="A37384"/>
    </row>
    <row r="37385" spans="1:1" x14ac:dyDescent="0.15">
      <c r="A37385"/>
    </row>
    <row r="37386" spans="1:1" x14ac:dyDescent="0.15">
      <c r="A37386"/>
    </row>
    <row r="37387" spans="1:1" x14ac:dyDescent="0.15">
      <c r="A37387"/>
    </row>
    <row r="37388" spans="1:1" x14ac:dyDescent="0.15">
      <c r="A37388"/>
    </row>
    <row r="37389" spans="1:1" x14ac:dyDescent="0.15">
      <c r="A37389"/>
    </row>
    <row r="37390" spans="1:1" x14ac:dyDescent="0.15">
      <c r="A37390"/>
    </row>
    <row r="37391" spans="1:1" x14ac:dyDescent="0.15">
      <c r="A37391"/>
    </row>
    <row r="37392" spans="1:1" x14ac:dyDescent="0.15">
      <c r="A37392"/>
    </row>
    <row r="37393" spans="1:1" x14ac:dyDescent="0.15">
      <c r="A37393"/>
    </row>
    <row r="37394" spans="1:1" x14ac:dyDescent="0.15">
      <c r="A37394"/>
    </row>
    <row r="37395" spans="1:1" x14ac:dyDescent="0.15">
      <c r="A37395"/>
    </row>
    <row r="37396" spans="1:1" x14ac:dyDescent="0.15">
      <c r="A37396"/>
    </row>
    <row r="37397" spans="1:1" x14ac:dyDescent="0.15">
      <c r="A37397"/>
    </row>
    <row r="37398" spans="1:1" x14ac:dyDescent="0.15">
      <c r="A37398"/>
    </row>
    <row r="37399" spans="1:1" x14ac:dyDescent="0.15">
      <c r="A37399"/>
    </row>
    <row r="37400" spans="1:1" x14ac:dyDescent="0.15">
      <c r="A37400"/>
    </row>
    <row r="37401" spans="1:1" x14ac:dyDescent="0.15">
      <c r="A37401"/>
    </row>
    <row r="37402" spans="1:1" x14ac:dyDescent="0.15">
      <c r="A37402"/>
    </row>
    <row r="37403" spans="1:1" x14ac:dyDescent="0.15">
      <c r="A37403"/>
    </row>
    <row r="37404" spans="1:1" x14ac:dyDescent="0.15">
      <c r="A37404"/>
    </row>
    <row r="37405" spans="1:1" x14ac:dyDescent="0.15">
      <c r="A37405"/>
    </row>
    <row r="37406" spans="1:1" x14ac:dyDescent="0.15">
      <c r="A37406"/>
    </row>
    <row r="37407" spans="1:1" x14ac:dyDescent="0.15">
      <c r="A37407"/>
    </row>
    <row r="37408" spans="1:1" x14ac:dyDescent="0.15">
      <c r="A37408"/>
    </row>
    <row r="37409" spans="1:1" x14ac:dyDescent="0.15">
      <c r="A37409"/>
    </row>
    <row r="37410" spans="1:1" x14ac:dyDescent="0.15">
      <c r="A37410"/>
    </row>
    <row r="37411" spans="1:1" x14ac:dyDescent="0.15">
      <c r="A37411"/>
    </row>
    <row r="37412" spans="1:1" x14ac:dyDescent="0.15">
      <c r="A37412"/>
    </row>
    <row r="37413" spans="1:1" x14ac:dyDescent="0.15">
      <c r="A37413"/>
    </row>
    <row r="37414" spans="1:1" x14ac:dyDescent="0.15">
      <c r="A37414"/>
    </row>
    <row r="37415" spans="1:1" x14ac:dyDescent="0.15">
      <c r="A37415"/>
    </row>
    <row r="37416" spans="1:1" x14ac:dyDescent="0.15">
      <c r="A37416"/>
    </row>
    <row r="37417" spans="1:1" x14ac:dyDescent="0.15">
      <c r="A37417"/>
    </row>
    <row r="37418" spans="1:1" x14ac:dyDescent="0.15">
      <c r="A37418"/>
    </row>
    <row r="37419" spans="1:1" x14ac:dyDescent="0.15">
      <c r="A37419"/>
    </row>
    <row r="37420" spans="1:1" x14ac:dyDescent="0.15">
      <c r="A37420"/>
    </row>
    <row r="37421" spans="1:1" x14ac:dyDescent="0.15">
      <c r="A37421"/>
    </row>
    <row r="37422" spans="1:1" x14ac:dyDescent="0.15">
      <c r="A37422"/>
    </row>
    <row r="37423" spans="1:1" x14ac:dyDescent="0.15">
      <c r="A37423"/>
    </row>
    <row r="37424" spans="1:1" x14ac:dyDescent="0.15">
      <c r="A37424"/>
    </row>
    <row r="37425" spans="1:1" x14ac:dyDescent="0.15">
      <c r="A37425"/>
    </row>
    <row r="37426" spans="1:1" x14ac:dyDescent="0.15">
      <c r="A37426"/>
    </row>
    <row r="37427" spans="1:1" x14ac:dyDescent="0.15">
      <c r="A37427"/>
    </row>
    <row r="37428" spans="1:1" x14ac:dyDescent="0.15">
      <c r="A37428"/>
    </row>
    <row r="37429" spans="1:1" x14ac:dyDescent="0.15">
      <c r="A37429"/>
    </row>
    <row r="37430" spans="1:1" x14ac:dyDescent="0.15">
      <c r="A37430"/>
    </row>
    <row r="37431" spans="1:1" x14ac:dyDescent="0.15">
      <c r="A37431"/>
    </row>
    <row r="37432" spans="1:1" x14ac:dyDescent="0.15">
      <c r="A37432"/>
    </row>
    <row r="37433" spans="1:1" x14ac:dyDescent="0.15">
      <c r="A37433"/>
    </row>
    <row r="37434" spans="1:1" x14ac:dyDescent="0.15">
      <c r="A37434"/>
    </row>
    <row r="37435" spans="1:1" x14ac:dyDescent="0.15">
      <c r="A37435"/>
    </row>
    <row r="37436" spans="1:1" x14ac:dyDescent="0.15">
      <c r="A37436"/>
    </row>
    <row r="37437" spans="1:1" x14ac:dyDescent="0.15">
      <c r="A37437"/>
    </row>
    <row r="37438" spans="1:1" x14ac:dyDescent="0.15">
      <c r="A37438"/>
    </row>
    <row r="37439" spans="1:1" x14ac:dyDescent="0.15">
      <c r="A37439"/>
    </row>
    <row r="37440" spans="1:1" x14ac:dyDescent="0.15">
      <c r="A37440"/>
    </row>
    <row r="37441" spans="1:1" x14ac:dyDescent="0.15">
      <c r="A37441"/>
    </row>
    <row r="37442" spans="1:1" x14ac:dyDescent="0.15">
      <c r="A37442"/>
    </row>
    <row r="37443" spans="1:1" x14ac:dyDescent="0.15">
      <c r="A37443"/>
    </row>
    <row r="37444" spans="1:1" x14ac:dyDescent="0.15">
      <c r="A37444"/>
    </row>
    <row r="37445" spans="1:1" x14ac:dyDescent="0.15">
      <c r="A37445"/>
    </row>
    <row r="37446" spans="1:1" x14ac:dyDescent="0.15">
      <c r="A37446"/>
    </row>
    <row r="37447" spans="1:1" x14ac:dyDescent="0.15">
      <c r="A37447"/>
    </row>
    <row r="37448" spans="1:1" x14ac:dyDescent="0.15">
      <c r="A37448"/>
    </row>
    <row r="37449" spans="1:1" x14ac:dyDescent="0.15">
      <c r="A37449"/>
    </row>
    <row r="37450" spans="1:1" x14ac:dyDescent="0.15">
      <c r="A37450"/>
    </row>
    <row r="37451" spans="1:1" x14ac:dyDescent="0.15">
      <c r="A37451"/>
    </row>
    <row r="37452" spans="1:1" x14ac:dyDescent="0.15">
      <c r="A37452"/>
    </row>
    <row r="37453" spans="1:1" x14ac:dyDescent="0.15">
      <c r="A37453"/>
    </row>
    <row r="37454" spans="1:1" x14ac:dyDescent="0.15">
      <c r="A37454"/>
    </row>
    <row r="37455" spans="1:1" x14ac:dyDescent="0.15">
      <c r="A37455"/>
    </row>
    <row r="37456" spans="1:1" x14ac:dyDescent="0.15">
      <c r="A37456"/>
    </row>
    <row r="37457" spans="1:1" x14ac:dyDescent="0.15">
      <c r="A37457"/>
    </row>
    <row r="37458" spans="1:1" x14ac:dyDescent="0.15">
      <c r="A37458"/>
    </row>
    <row r="37459" spans="1:1" x14ac:dyDescent="0.15">
      <c r="A37459"/>
    </row>
    <row r="37460" spans="1:1" x14ac:dyDescent="0.15">
      <c r="A37460"/>
    </row>
    <row r="37461" spans="1:1" x14ac:dyDescent="0.15">
      <c r="A37461"/>
    </row>
    <row r="37462" spans="1:1" x14ac:dyDescent="0.15">
      <c r="A37462"/>
    </row>
    <row r="37463" spans="1:1" x14ac:dyDescent="0.15">
      <c r="A37463"/>
    </row>
    <row r="37464" spans="1:1" x14ac:dyDescent="0.15">
      <c r="A37464"/>
    </row>
    <row r="37465" spans="1:1" x14ac:dyDescent="0.15">
      <c r="A37465"/>
    </row>
    <row r="37466" spans="1:1" x14ac:dyDescent="0.15">
      <c r="A37466"/>
    </row>
    <row r="37467" spans="1:1" x14ac:dyDescent="0.15">
      <c r="A37467"/>
    </row>
    <row r="37468" spans="1:1" x14ac:dyDescent="0.15">
      <c r="A37468"/>
    </row>
    <row r="37469" spans="1:1" x14ac:dyDescent="0.15">
      <c r="A37469"/>
    </row>
    <row r="37470" spans="1:1" x14ac:dyDescent="0.15">
      <c r="A37470"/>
    </row>
    <row r="37471" spans="1:1" x14ac:dyDescent="0.15">
      <c r="A37471"/>
    </row>
    <row r="37472" spans="1:1" x14ac:dyDescent="0.15">
      <c r="A37472"/>
    </row>
    <row r="37473" spans="1:1" x14ac:dyDescent="0.15">
      <c r="A37473"/>
    </row>
    <row r="37474" spans="1:1" x14ac:dyDescent="0.15">
      <c r="A37474"/>
    </row>
    <row r="37475" spans="1:1" x14ac:dyDescent="0.15">
      <c r="A37475"/>
    </row>
    <row r="37476" spans="1:1" x14ac:dyDescent="0.15">
      <c r="A37476"/>
    </row>
    <row r="37477" spans="1:1" x14ac:dyDescent="0.15">
      <c r="A37477"/>
    </row>
    <row r="37478" spans="1:1" x14ac:dyDescent="0.15">
      <c r="A37478"/>
    </row>
    <row r="37479" spans="1:1" x14ac:dyDescent="0.15">
      <c r="A37479"/>
    </row>
    <row r="37480" spans="1:1" x14ac:dyDescent="0.15">
      <c r="A37480"/>
    </row>
    <row r="37481" spans="1:1" x14ac:dyDescent="0.15">
      <c r="A37481"/>
    </row>
    <row r="37482" spans="1:1" x14ac:dyDescent="0.15">
      <c r="A37482"/>
    </row>
    <row r="37483" spans="1:1" x14ac:dyDescent="0.15">
      <c r="A37483"/>
    </row>
    <row r="37484" spans="1:1" x14ac:dyDescent="0.15">
      <c r="A37484"/>
    </row>
    <row r="37485" spans="1:1" x14ac:dyDescent="0.15">
      <c r="A37485"/>
    </row>
    <row r="37486" spans="1:1" x14ac:dyDescent="0.15">
      <c r="A37486"/>
    </row>
    <row r="37487" spans="1:1" x14ac:dyDescent="0.15">
      <c r="A37487"/>
    </row>
    <row r="37488" spans="1:1" x14ac:dyDescent="0.15">
      <c r="A37488"/>
    </row>
    <row r="37489" spans="1:1" x14ac:dyDescent="0.15">
      <c r="A37489"/>
    </row>
    <row r="37490" spans="1:1" x14ac:dyDescent="0.15">
      <c r="A37490"/>
    </row>
    <row r="37491" spans="1:1" x14ac:dyDescent="0.15">
      <c r="A37491"/>
    </row>
    <row r="37492" spans="1:1" x14ac:dyDescent="0.15">
      <c r="A37492"/>
    </row>
    <row r="37493" spans="1:1" x14ac:dyDescent="0.15">
      <c r="A37493"/>
    </row>
    <row r="37494" spans="1:1" x14ac:dyDescent="0.15">
      <c r="A37494"/>
    </row>
    <row r="37495" spans="1:1" x14ac:dyDescent="0.15">
      <c r="A37495"/>
    </row>
    <row r="37496" spans="1:1" x14ac:dyDescent="0.15">
      <c r="A37496"/>
    </row>
    <row r="37497" spans="1:1" x14ac:dyDescent="0.15">
      <c r="A37497"/>
    </row>
    <row r="37498" spans="1:1" x14ac:dyDescent="0.15">
      <c r="A37498"/>
    </row>
    <row r="37499" spans="1:1" x14ac:dyDescent="0.15">
      <c r="A37499"/>
    </row>
    <row r="37500" spans="1:1" x14ac:dyDescent="0.15">
      <c r="A37500"/>
    </row>
    <row r="37501" spans="1:1" x14ac:dyDescent="0.15">
      <c r="A37501"/>
    </row>
    <row r="37502" spans="1:1" x14ac:dyDescent="0.15">
      <c r="A37502"/>
    </row>
    <row r="37503" spans="1:1" x14ac:dyDescent="0.15">
      <c r="A37503"/>
    </row>
    <row r="37504" spans="1:1" x14ac:dyDescent="0.15">
      <c r="A37504"/>
    </row>
    <row r="37505" spans="1:1" x14ac:dyDescent="0.15">
      <c r="A37505"/>
    </row>
    <row r="37506" spans="1:1" x14ac:dyDescent="0.15">
      <c r="A37506"/>
    </row>
    <row r="37507" spans="1:1" x14ac:dyDescent="0.15">
      <c r="A37507"/>
    </row>
    <row r="37508" spans="1:1" x14ac:dyDescent="0.15">
      <c r="A37508"/>
    </row>
    <row r="37509" spans="1:1" x14ac:dyDescent="0.15">
      <c r="A37509"/>
    </row>
    <row r="37510" spans="1:1" x14ac:dyDescent="0.15">
      <c r="A37510"/>
    </row>
    <row r="37511" spans="1:1" x14ac:dyDescent="0.15">
      <c r="A37511"/>
    </row>
    <row r="37512" spans="1:1" x14ac:dyDescent="0.15">
      <c r="A37512"/>
    </row>
    <row r="37513" spans="1:1" x14ac:dyDescent="0.15">
      <c r="A37513"/>
    </row>
    <row r="37514" spans="1:1" x14ac:dyDescent="0.15">
      <c r="A37514"/>
    </row>
    <row r="37515" spans="1:1" x14ac:dyDescent="0.15">
      <c r="A37515"/>
    </row>
    <row r="37516" spans="1:1" x14ac:dyDescent="0.15">
      <c r="A37516"/>
    </row>
    <row r="37517" spans="1:1" x14ac:dyDescent="0.15">
      <c r="A37517"/>
    </row>
    <row r="37518" spans="1:1" x14ac:dyDescent="0.15">
      <c r="A37518"/>
    </row>
    <row r="37519" spans="1:1" x14ac:dyDescent="0.15">
      <c r="A37519"/>
    </row>
    <row r="37520" spans="1:1" x14ac:dyDescent="0.15">
      <c r="A37520"/>
    </row>
    <row r="37521" spans="1:1" x14ac:dyDescent="0.15">
      <c r="A37521"/>
    </row>
    <row r="37522" spans="1:1" x14ac:dyDescent="0.15">
      <c r="A37522"/>
    </row>
    <row r="37523" spans="1:1" x14ac:dyDescent="0.15">
      <c r="A37523"/>
    </row>
    <row r="37524" spans="1:1" x14ac:dyDescent="0.15">
      <c r="A37524"/>
    </row>
    <row r="37525" spans="1:1" x14ac:dyDescent="0.15">
      <c r="A37525"/>
    </row>
    <row r="37526" spans="1:1" x14ac:dyDescent="0.15">
      <c r="A37526"/>
    </row>
    <row r="37527" spans="1:1" x14ac:dyDescent="0.15">
      <c r="A37527"/>
    </row>
    <row r="37528" spans="1:1" x14ac:dyDescent="0.15">
      <c r="A37528"/>
    </row>
    <row r="37529" spans="1:1" x14ac:dyDescent="0.15">
      <c r="A37529"/>
    </row>
    <row r="37530" spans="1:1" x14ac:dyDescent="0.15">
      <c r="A37530"/>
    </row>
    <row r="37531" spans="1:1" x14ac:dyDescent="0.15">
      <c r="A37531"/>
    </row>
    <row r="37532" spans="1:1" x14ac:dyDescent="0.15">
      <c r="A37532"/>
    </row>
    <row r="37533" spans="1:1" x14ac:dyDescent="0.15">
      <c r="A37533"/>
    </row>
    <row r="37534" spans="1:1" x14ac:dyDescent="0.15">
      <c r="A37534"/>
    </row>
    <row r="37535" spans="1:1" x14ac:dyDescent="0.15">
      <c r="A37535"/>
    </row>
    <row r="37536" spans="1:1" x14ac:dyDescent="0.15">
      <c r="A37536"/>
    </row>
    <row r="37537" spans="1:1" x14ac:dyDescent="0.15">
      <c r="A37537"/>
    </row>
    <row r="37538" spans="1:1" x14ac:dyDescent="0.15">
      <c r="A37538"/>
    </row>
    <row r="37539" spans="1:1" x14ac:dyDescent="0.15">
      <c r="A37539"/>
    </row>
    <row r="37540" spans="1:1" x14ac:dyDescent="0.15">
      <c r="A37540"/>
    </row>
    <row r="37541" spans="1:1" x14ac:dyDescent="0.15">
      <c r="A37541"/>
    </row>
    <row r="37542" spans="1:1" x14ac:dyDescent="0.15">
      <c r="A37542"/>
    </row>
    <row r="37543" spans="1:1" x14ac:dyDescent="0.15">
      <c r="A37543"/>
    </row>
    <row r="37544" spans="1:1" x14ac:dyDescent="0.15">
      <c r="A37544"/>
    </row>
    <row r="37545" spans="1:1" x14ac:dyDescent="0.15">
      <c r="A37545"/>
    </row>
    <row r="37546" spans="1:1" x14ac:dyDescent="0.15">
      <c r="A37546"/>
    </row>
    <row r="37547" spans="1:1" x14ac:dyDescent="0.15">
      <c r="A37547"/>
    </row>
    <row r="37548" spans="1:1" x14ac:dyDescent="0.15">
      <c r="A37548"/>
    </row>
    <row r="37549" spans="1:1" x14ac:dyDescent="0.15">
      <c r="A37549"/>
    </row>
    <row r="37550" spans="1:1" x14ac:dyDescent="0.15">
      <c r="A37550"/>
    </row>
    <row r="37551" spans="1:1" x14ac:dyDescent="0.15">
      <c r="A37551"/>
    </row>
    <row r="37552" spans="1:1" x14ac:dyDescent="0.15">
      <c r="A37552"/>
    </row>
    <row r="37553" spans="1:1" x14ac:dyDescent="0.15">
      <c r="A37553"/>
    </row>
    <row r="37554" spans="1:1" x14ac:dyDescent="0.15">
      <c r="A37554"/>
    </row>
    <row r="37555" spans="1:1" x14ac:dyDescent="0.15">
      <c r="A37555"/>
    </row>
    <row r="37556" spans="1:1" x14ac:dyDescent="0.15">
      <c r="A37556"/>
    </row>
    <row r="37557" spans="1:1" x14ac:dyDescent="0.15">
      <c r="A37557"/>
    </row>
    <row r="37558" spans="1:1" x14ac:dyDescent="0.15">
      <c r="A37558"/>
    </row>
    <row r="37559" spans="1:1" x14ac:dyDescent="0.15">
      <c r="A37559"/>
    </row>
    <row r="37560" spans="1:1" x14ac:dyDescent="0.15">
      <c r="A37560"/>
    </row>
    <row r="37561" spans="1:1" x14ac:dyDescent="0.15">
      <c r="A37561"/>
    </row>
    <row r="37562" spans="1:1" x14ac:dyDescent="0.15">
      <c r="A37562"/>
    </row>
    <row r="37563" spans="1:1" x14ac:dyDescent="0.15">
      <c r="A37563"/>
    </row>
    <row r="37564" spans="1:1" x14ac:dyDescent="0.15">
      <c r="A37564"/>
    </row>
    <row r="37565" spans="1:1" x14ac:dyDescent="0.15">
      <c r="A37565"/>
    </row>
    <row r="37566" spans="1:1" x14ac:dyDescent="0.15">
      <c r="A37566"/>
    </row>
    <row r="37567" spans="1:1" x14ac:dyDescent="0.15">
      <c r="A37567"/>
    </row>
    <row r="37568" spans="1:1" x14ac:dyDescent="0.15">
      <c r="A37568"/>
    </row>
    <row r="37569" spans="1:1" x14ac:dyDescent="0.15">
      <c r="A37569"/>
    </row>
    <row r="37570" spans="1:1" x14ac:dyDescent="0.15">
      <c r="A37570"/>
    </row>
    <row r="37571" spans="1:1" x14ac:dyDescent="0.15">
      <c r="A37571"/>
    </row>
    <row r="37572" spans="1:1" x14ac:dyDescent="0.15">
      <c r="A37572"/>
    </row>
    <row r="37573" spans="1:1" x14ac:dyDescent="0.15">
      <c r="A37573"/>
    </row>
    <row r="37574" spans="1:1" x14ac:dyDescent="0.15">
      <c r="A37574"/>
    </row>
    <row r="37575" spans="1:1" x14ac:dyDescent="0.15">
      <c r="A37575"/>
    </row>
    <row r="37576" spans="1:1" x14ac:dyDescent="0.15">
      <c r="A37576"/>
    </row>
    <row r="37577" spans="1:1" x14ac:dyDescent="0.15">
      <c r="A37577"/>
    </row>
    <row r="37578" spans="1:1" x14ac:dyDescent="0.15">
      <c r="A37578"/>
    </row>
    <row r="37579" spans="1:1" x14ac:dyDescent="0.15">
      <c r="A37579"/>
    </row>
    <row r="37580" spans="1:1" x14ac:dyDescent="0.15">
      <c r="A37580"/>
    </row>
    <row r="37581" spans="1:1" x14ac:dyDescent="0.15">
      <c r="A37581"/>
    </row>
    <row r="37582" spans="1:1" x14ac:dyDescent="0.15">
      <c r="A37582"/>
    </row>
    <row r="37583" spans="1:1" x14ac:dyDescent="0.15">
      <c r="A37583"/>
    </row>
    <row r="37584" spans="1:1" x14ac:dyDescent="0.15">
      <c r="A37584"/>
    </row>
    <row r="37585" spans="1:1" x14ac:dyDescent="0.15">
      <c r="A37585"/>
    </row>
    <row r="37586" spans="1:1" x14ac:dyDescent="0.15">
      <c r="A37586"/>
    </row>
    <row r="37587" spans="1:1" x14ac:dyDescent="0.15">
      <c r="A37587"/>
    </row>
    <row r="37588" spans="1:1" x14ac:dyDescent="0.15">
      <c r="A37588"/>
    </row>
    <row r="37589" spans="1:1" x14ac:dyDescent="0.15">
      <c r="A37589"/>
    </row>
    <row r="37590" spans="1:1" x14ac:dyDescent="0.15">
      <c r="A37590"/>
    </row>
    <row r="37591" spans="1:1" x14ac:dyDescent="0.15">
      <c r="A37591"/>
    </row>
    <row r="37592" spans="1:1" x14ac:dyDescent="0.15">
      <c r="A37592"/>
    </row>
    <row r="37593" spans="1:1" x14ac:dyDescent="0.15">
      <c r="A37593"/>
    </row>
    <row r="37594" spans="1:1" x14ac:dyDescent="0.15">
      <c r="A37594"/>
    </row>
    <row r="37595" spans="1:1" x14ac:dyDescent="0.15">
      <c r="A37595"/>
    </row>
    <row r="37596" spans="1:1" x14ac:dyDescent="0.15">
      <c r="A37596"/>
    </row>
    <row r="37597" spans="1:1" x14ac:dyDescent="0.15">
      <c r="A37597"/>
    </row>
    <row r="37598" spans="1:1" x14ac:dyDescent="0.15">
      <c r="A37598"/>
    </row>
    <row r="37599" spans="1:1" x14ac:dyDescent="0.15">
      <c r="A37599"/>
    </row>
    <row r="37600" spans="1:1" x14ac:dyDescent="0.15">
      <c r="A37600"/>
    </row>
    <row r="37601" spans="1:1" x14ac:dyDescent="0.15">
      <c r="A37601"/>
    </row>
    <row r="37602" spans="1:1" x14ac:dyDescent="0.15">
      <c r="A37602"/>
    </row>
    <row r="37603" spans="1:1" x14ac:dyDescent="0.15">
      <c r="A37603"/>
    </row>
    <row r="37604" spans="1:1" x14ac:dyDescent="0.15">
      <c r="A37604"/>
    </row>
    <row r="37605" spans="1:1" x14ac:dyDescent="0.15">
      <c r="A37605"/>
    </row>
    <row r="37606" spans="1:1" x14ac:dyDescent="0.15">
      <c r="A37606"/>
    </row>
    <row r="37607" spans="1:1" x14ac:dyDescent="0.15">
      <c r="A37607"/>
    </row>
    <row r="37608" spans="1:1" x14ac:dyDescent="0.15">
      <c r="A37608"/>
    </row>
    <row r="37609" spans="1:1" x14ac:dyDescent="0.15">
      <c r="A37609"/>
    </row>
    <row r="37610" spans="1:1" x14ac:dyDescent="0.15">
      <c r="A37610"/>
    </row>
    <row r="37611" spans="1:1" x14ac:dyDescent="0.15">
      <c r="A37611"/>
    </row>
    <row r="37612" spans="1:1" x14ac:dyDescent="0.15">
      <c r="A37612"/>
    </row>
    <row r="37613" spans="1:1" x14ac:dyDescent="0.15">
      <c r="A37613"/>
    </row>
    <row r="37614" spans="1:1" x14ac:dyDescent="0.15">
      <c r="A37614"/>
    </row>
    <row r="37615" spans="1:1" x14ac:dyDescent="0.15">
      <c r="A37615"/>
    </row>
    <row r="37616" spans="1:1" x14ac:dyDescent="0.15">
      <c r="A37616"/>
    </row>
    <row r="37617" spans="1:1" x14ac:dyDescent="0.15">
      <c r="A37617"/>
    </row>
    <row r="37618" spans="1:1" x14ac:dyDescent="0.15">
      <c r="A37618"/>
    </row>
    <row r="37619" spans="1:1" x14ac:dyDescent="0.15">
      <c r="A37619"/>
    </row>
    <row r="37620" spans="1:1" x14ac:dyDescent="0.15">
      <c r="A37620"/>
    </row>
    <row r="37621" spans="1:1" x14ac:dyDescent="0.15">
      <c r="A37621"/>
    </row>
    <row r="37622" spans="1:1" x14ac:dyDescent="0.15">
      <c r="A37622"/>
    </row>
    <row r="37623" spans="1:1" x14ac:dyDescent="0.15">
      <c r="A37623"/>
    </row>
    <row r="37624" spans="1:1" x14ac:dyDescent="0.15">
      <c r="A37624"/>
    </row>
    <row r="37625" spans="1:1" x14ac:dyDescent="0.15">
      <c r="A37625"/>
    </row>
    <row r="37626" spans="1:1" x14ac:dyDescent="0.15">
      <c r="A37626"/>
    </row>
    <row r="37627" spans="1:1" x14ac:dyDescent="0.15">
      <c r="A37627"/>
    </row>
    <row r="37628" spans="1:1" x14ac:dyDescent="0.15">
      <c r="A37628"/>
    </row>
    <row r="37629" spans="1:1" x14ac:dyDescent="0.15">
      <c r="A37629"/>
    </row>
    <row r="37630" spans="1:1" x14ac:dyDescent="0.15">
      <c r="A37630"/>
    </row>
    <row r="37631" spans="1:1" x14ac:dyDescent="0.15">
      <c r="A37631"/>
    </row>
    <row r="37632" spans="1:1" x14ac:dyDescent="0.15">
      <c r="A37632"/>
    </row>
    <row r="37633" spans="1:1" x14ac:dyDescent="0.15">
      <c r="A37633"/>
    </row>
    <row r="37634" spans="1:1" x14ac:dyDescent="0.15">
      <c r="A37634"/>
    </row>
    <row r="37635" spans="1:1" x14ac:dyDescent="0.15">
      <c r="A37635"/>
    </row>
    <row r="37636" spans="1:1" x14ac:dyDescent="0.15">
      <c r="A37636"/>
    </row>
    <row r="37637" spans="1:1" x14ac:dyDescent="0.15">
      <c r="A37637"/>
    </row>
    <row r="37638" spans="1:1" x14ac:dyDescent="0.15">
      <c r="A37638"/>
    </row>
    <row r="37639" spans="1:1" x14ac:dyDescent="0.15">
      <c r="A37639"/>
    </row>
    <row r="37640" spans="1:1" x14ac:dyDescent="0.15">
      <c r="A37640"/>
    </row>
    <row r="37641" spans="1:1" x14ac:dyDescent="0.15">
      <c r="A37641"/>
    </row>
    <row r="37642" spans="1:1" x14ac:dyDescent="0.15">
      <c r="A37642"/>
    </row>
    <row r="37643" spans="1:1" x14ac:dyDescent="0.15">
      <c r="A37643"/>
    </row>
    <row r="37644" spans="1:1" x14ac:dyDescent="0.15">
      <c r="A37644"/>
    </row>
    <row r="37645" spans="1:1" x14ac:dyDescent="0.15">
      <c r="A37645"/>
    </row>
    <row r="37646" spans="1:1" x14ac:dyDescent="0.15">
      <c r="A37646"/>
    </row>
    <row r="37647" spans="1:1" x14ac:dyDescent="0.15">
      <c r="A37647"/>
    </row>
    <row r="37648" spans="1:1" x14ac:dyDescent="0.15">
      <c r="A37648"/>
    </row>
    <row r="37649" spans="1:1" x14ac:dyDescent="0.15">
      <c r="A37649"/>
    </row>
    <row r="37650" spans="1:1" x14ac:dyDescent="0.15">
      <c r="A37650"/>
    </row>
    <row r="37651" spans="1:1" x14ac:dyDescent="0.15">
      <c r="A37651"/>
    </row>
    <row r="37652" spans="1:1" x14ac:dyDescent="0.15">
      <c r="A37652"/>
    </row>
    <row r="37653" spans="1:1" x14ac:dyDescent="0.15">
      <c r="A37653"/>
    </row>
    <row r="37654" spans="1:1" x14ac:dyDescent="0.15">
      <c r="A37654"/>
    </row>
    <row r="37655" spans="1:1" x14ac:dyDescent="0.15">
      <c r="A37655"/>
    </row>
    <row r="37656" spans="1:1" x14ac:dyDescent="0.15">
      <c r="A37656"/>
    </row>
    <row r="37657" spans="1:1" x14ac:dyDescent="0.15">
      <c r="A37657"/>
    </row>
    <row r="37658" spans="1:1" x14ac:dyDescent="0.15">
      <c r="A37658"/>
    </row>
    <row r="37659" spans="1:1" x14ac:dyDescent="0.15">
      <c r="A37659"/>
    </row>
    <row r="37660" spans="1:1" x14ac:dyDescent="0.15">
      <c r="A37660"/>
    </row>
    <row r="37661" spans="1:1" x14ac:dyDescent="0.15">
      <c r="A37661"/>
    </row>
    <row r="37662" spans="1:1" x14ac:dyDescent="0.15">
      <c r="A37662"/>
    </row>
    <row r="37663" spans="1:1" x14ac:dyDescent="0.15">
      <c r="A37663"/>
    </row>
    <row r="37664" spans="1:1" x14ac:dyDescent="0.15">
      <c r="A37664"/>
    </row>
    <row r="37665" spans="1:1" x14ac:dyDescent="0.15">
      <c r="A37665"/>
    </row>
    <row r="37666" spans="1:1" x14ac:dyDescent="0.15">
      <c r="A37666"/>
    </row>
    <row r="37667" spans="1:1" x14ac:dyDescent="0.15">
      <c r="A37667"/>
    </row>
    <row r="37668" spans="1:1" x14ac:dyDescent="0.15">
      <c r="A37668"/>
    </row>
    <row r="37669" spans="1:1" x14ac:dyDescent="0.15">
      <c r="A37669"/>
    </row>
    <row r="37670" spans="1:1" x14ac:dyDescent="0.15">
      <c r="A37670"/>
    </row>
    <row r="37671" spans="1:1" x14ac:dyDescent="0.15">
      <c r="A37671"/>
    </row>
    <row r="37672" spans="1:1" x14ac:dyDescent="0.15">
      <c r="A37672"/>
    </row>
    <row r="37673" spans="1:1" x14ac:dyDescent="0.15">
      <c r="A37673"/>
    </row>
    <row r="37674" spans="1:1" x14ac:dyDescent="0.15">
      <c r="A37674"/>
    </row>
    <row r="37675" spans="1:1" x14ac:dyDescent="0.15">
      <c r="A37675"/>
    </row>
    <row r="37676" spans="1:1" x14ac:dyDescent="0.15">
      <c r="A37676"/>
    </row>
    <row r="37677" spans="1:1" x14ac:dyDescent="0.15">
      <c r="A37677"/>
    </row>
    <row r="37678" spans="1:1" x14ac:dyDescent="0.15">
      <c r="A37678"/>
    </row>
    <row r="37679" spans="1:1" x14ac:dyDescent="0.15">
      <c r="A37679"/>
    </row>
    <row r="37680" spans="1:1" x14ac:dyDescent="0.15">
      <c r="A37680"/>
    </row>
    <row r="37681" spans="1:1" x14ac:dyDescent="0.15">
      <c r="A37681"/>
    </row>
    <row r="37682" spans="1:1" x14ac:dyDescent="0.15">
      <c r="A37682"/>
    </row>
    <row r="37683" spans="1:1" x14ac:dyDescent="0.15">
      <c r="A37683"/>
    </row>
    <row r="37684" spans="1:1" x14ac:dyDescent="0.15">
      <c r="A37684"/>
    </row>
    <row r="37685" spans="1:1" x14ac:dyDescent="0.15">
      <c r="A37685"/>
    </row>
    <row r="37686" spans="1:1" x14ac:dyDescent="0.15">
      <c r="A37686"/>
    </row>
    <row r="37687" spans="1:1" x14ac:dyDescent="0.15">
      <c r="A37687"/>
    </row>
    <row r="37688" spans="1:1" x14ac:dyDescent="0.15">
      <c r="A37688"/>
    </row>
    <row r="37689" spans="1:1" x14ac:dyDescent="0.15">
      <c r="A37689"/>
    </row>
    <row r="37690" spans="1:1" x14ac:dyDescent="0.15">
      <c r="A37690"/>
    </row>
    <row r="37691" spans="1:1" x14ac:dyDescent="0.15">
      <c r="A37691"/>
    </row>
    <row r="37692" spans="1:1" x14ac:dyDescent="0.15">
      <c r="A37692"/>
    </row>
    <row r="37693" spans="1:1" x14ac:dyDescent="0.15">
      <c r="A37693"/>
    </row>
    <row r="37694" spans="1:1" x14ac:dyDescent="0.15">
      <c r="A37694"/>
    </row>
    <row r="37695" spans="1:1" x14ac:dyDescent="0.15">
      <c r="A37695"/>
    </row>
    <row r="37696" spans="1:1" x14ac:dyDescent="0.15">
      <c r="A37696"/>
    </row>
    <row r="37697" spans="1:1" x14ac:dyDescent="0.15">
      <c r="A37697"/>
    </row>
    <row r="37698" spans="1:1" x14ac:dyDescent="0.15">
      <c r="A37698"/>
    </row>
    <row r="37699" spans="1:1" x14ac:dyDescent="0.15">
      <c r="A37699"/>
    </row>
    <row r="37700" spans="1:1" x14ac:dyDescent="0.15">
      <c r="A37700"/>
    </row>
    <row r="37701" spans="1:1" x14ac:dyDescent="0.15">
      <c r="A37701"/>
    </row>
    <row r="37702" spans="1:1" x14ac:dyDescent="0.15">
      <c r="A37702"/>
    </row>
    <row r="37703" spans="1:1" x14ac:dyDescent="0.15">
      <c r="A37703"/>
    </row>
    <row r="37704" spans="1:1" x14ac:dyDescent="0.15">
      <c r="A37704"/>
    </row>
    <row r="37705" spans="1:1" x14ac:dyDescent="0.15">
      <c r="A37705"/>
    </row>
    <row r="37706" spans="1:1" x14ac:dyDescent="0.15">
      <c r="A37706"/>
    </row>
    <row r="37707" spans="1:1" x14ac:dyDescent="0.15">
      <c r="A37707"/>
    </row>
    <row r="37708" spans="1:1" x14ac:dyDescent="0.15">
      <c r="A37708"/>
    </row>
    <row r="37709" spans="1:1" x14ac:dyDescent="0.15">
      <c r="A37709"/>
    </row>
    <row r="37710" spans="1:1" x14ac:dyDescent="0.15">
      <c r="A37710"/>
    </row>
    <row r="37711" spans="1:1" x14ac:dyDescent="0.15">
      <c r="A37711"/>
    </row>
    <row r="37712" spans="1:1" x14ac:dyDescent="0.15">
      <c r="A37712"/>
    </row>
    <row r="37713" spans="1:1" x14ac:dyDescent="0.15">
      <c r="A37713"/>
    </row>
    <row r="37714" spans="1:1" x14ac:dyDescent="0.15">
      <c r="A37714"/>
    </row>
    <row r="37715" spans="1:1" x14ac:dyDescent="0.15">
      <c r="A37715"/>
    </row>
    <row r="37716" spans="1:1" x14ac:dyDescent="0.15">
      <c r="A37716"/>
    </row>
    <row r="37717" spans="1:1" x14ac:dyDescent="0.15">
      <c r="A37717"/>
    </row>
    <row r="37718" spans="1:1" x14ac:dyDescent="0.15">
      <c r="A37718"/>
    </row>
    <row r="37719" spans="1:1" x14ac:dyDescent="0.15">
      <c r="A37719"/>
    </row>
    <row r="37720" spans="1:1" x14ac:dyDescent="0.15">
      <c r="A37720"/>
    </row>
    <row r="37721" spans="1:1" x14ac:dyDescent="0.15">
      <c r="A37721"/>
    </row>
    <row r="37722" spans="1:1" x14ac:dyDescent="0.15">
      <c r="A37722"/>
    </row>
    <row r="37723" spans="1:1" x14ac:dyDescent="0.15">
      <c r="A37723"/>
    </row>
    <row r="37724" spans="1:1" x14ac:dyDescent="0.15">
      <c r="A37724"/>
    </row>
    <row r="37725" spans="1:1" x14ac:dyDescent="0.15">
      <c r="A37725"/>
    </row>
    <row r="37726" spans="1:1" x14ac:dyDescent="0.15">
      <c r="A37726"/>
    </row>
    <row r="37727" spans="1:1" x14ac:dyDescent="0.15">
      <c r="A37727"/>
    </row>
    <row r="37728" spans="1:1" x14ac:dyDescent="0.15">
      <c r="A37728"/>
    </row>
    <row r="37729" spans="1:1" x14ac:dyDescent="0.15">
      <c r="A37729"/>
    </row>
    <row r="37730" spans="1:1" x14ac:dyDescent="0.15">
      <c r="A37730"/>
    </row>
    <row r="37731" spans="1:1" x14ac:dyDescent="0.15">
      <c r="A37731"/>
    </row>
    <row r="37732" spans="1:1" x14ac:dyDescent="0.15">
      <c r="A37732"/>
    </row>
    <row r="37733" spans="1:1" x14ac:dyDescent="0.15">
      <c r="A37733"/>
    </row>
    <row r="37734" spans="1:1" x14ac:dyDescent="0.15">
      <c r="A37734"/>
    </row>
    <row r="37735" spans="1:1" x14ac:dyDescent="0.15">
      <c r="A37735"/>
    </row>
    <row r="37736" spans="1:1" x14ac:dyDescent="0.15">
      <c r="A37736"/>
    </row>
    <row r="37737" spans="1:1" x14ac:dyDescent="0.15">
      <c r="A37737"/>
    </row>
    <row r="37738" spans="1:1" x14ac:dyDescent="0.15">
      <c r="A37738"/>
    </row>
    <row r="37739" spans="1:1" x14ac:dyDescent="0.15">
      <c r="A37739"/>
    </row>
    <row r="37740" spans="1:1" x14ac:dyDescent="0.15">
      <c r="A37740"/>
    </row>
    <row r="37741" spans="1:1" x14ac:dyDescent="0.15">
      <c r="A37741"/>
    </row>
    <row r="37742" spans="1:1" x14ac:dyDescent="0.15">
      <c r="A37742"/>
    </row>
    <row r="37743" spans="1:1" x14ac:dyDescent="0.15">
      <c r="A37743"/>
    </row>
    <row r="37744" spans="1:1" x14ac:dyDescent="0.15">
      <c r="A37744"/>
    </row>
    <row r="37745" spans="1:1" x14ac:dyDescent="0.15">
      <c r="A37745"/>
    </row>
    <row r="37746" spans="1:1" x14ac:dyDescent="0.15">
      <c r="A37746"/>
    </row>
    <row r="37747" spans="1:1" x14ac:dyDescent="0.15">
      <c r="A37747"/>
    </row>
    <row r="37748" spans="1:1" x14ac:dyDescent="0.15">
      <c r="A37748"/>
    </row>
    <row r="37749" spans="1:1" x14ac:dyDescent="0.15">
      <c r="A37749"/>
    </row>
    <row r="37750" spans="1:1" x14ac:dyDescent="0.15">
      <c r="A37750"/>
    </row>
    <row r="37751" spans="1:1" x14ac:dyDescent="0.15">
      <c r="A37751"/>
    </row>
    <row r="37752" spans="1:1" x14ac:dyDescent="0.15">
      <c r="A37752"/>
    </row>
    <row r="37753" spans="1:1" x14ac:dyDescent="0.15">
      <c r="A37753"/>
    </row>
    <row r="37754" spans="1:1" x14ac:dyDescent="0.15">
      <c r="A37754"/>
    </row>
    <row r="37755" spans="1:1" x14ac:dyDescent="0.15">
      <c r="A37755"/>
    </row>
    <row r="37756" spans="1:1" x14ac:dyDescent="0.15">
      <c r="A37756"/>
    </row>
    <row r="37757" spans="1:1" x14ac:dyDescent="0.15">
      <c r="A37757"/>
    </row>
    <row r="37758" spans="1:1" x14ac:dyDescent="0.15">
      <c r="A37758"/>
    </row>
    <row r="37759" spans="1:1" x14ac:dyDescent="0.15">
      <c r="A37759"/>
    </row>
    <row r="37760" spans="1:1" x14ac:dyDescent="0.15">
      <c r="A37760"/>
    </row>
    <row r="37761" spans="1:1" x14ac:dyDescent="0.15">
      <c r="A37761"/>
    </row>
    <row r="37762" spans="1:1" x14ac:dyDescent="0.15">
      <c r="A37762"/>
    </row>
    <row r="37763" spans="1:1" x14ac:dyDescent="0.15">
      <c r="A37763"/>
    </row>
    <row r="37764" spans="1:1" x14ac:dyDescent="0.15">
      <c r="A37764"/>
    </row>
    <row r="37765" spans="1:1" x14ac:dyDescent="0.15">
      <c r="A37765"/>
    </row>
    <row r="37766" spans="1:1" x14ac:dyDescent="0.15">
      <c r="A37766"/>
    </row>
    <row r="37767" spans="1:1" x14ac:dyDescent="0.15">
      <c r="A37767"/>
    </row>
    <row r="37768" spans="1:1" x14ac:dyDescent="0.15">
      <c r="A37768"/>
    </row>
    <row r="37769" spans="1:1" x14ac:dyDescent="0.15">
      <c r="A37769"/>
    </row>
    <row r="37770" spans="1:1" x14ac:dyDescent="0.15">
      <c r="A37770"/>
    </row>
    <row r="37771" spans="1:1" x14ac:dyDescent="0.15">
      <c r="A37771"/>
    </row>
    <row r="37772" spans="1:1" x14ac:dyDescent="0.15">
      <c r="A37772"/>
    </row>
    <row r="37773" spans="1:1" x14ac:dyDescent="0.15">
      <c r="A37773"/>
    </row>
    <row r="37774" spans="1:1" x14ac:dyDescent="0.15">
      <c r="A37774"/>
    </row>
    <row r="37775" spans="1:1" x14ac:dyDescent="0.15">
      <c r="A37775"/>
    </row>
    <row r="37776" spans="1:1" x14ac:dyDescent="0.15">
      <c r="A37776"/>
    </row>
    <row r="37777" spans="1:1" x14ac:dyDescent="0.15">
      <c r="A37777"/>
    </row>
    <row r="37778" spans="1:1" x14ac:dyDescent="0.15">
      <c r="A37778"/>
    </row>
    <row r="37779" spans="1:1" x14ac:dyDescent="0.15">
      <c r="A37779"/>
    </row>
    <row r="37780" spans="1:1" x14ac:dyDescent="0.15">
      <c r="A37780"/>
    </row>
    <row r="37781" spans="1:1" x14ac:dyDescent="0.15">
      <c r="A37781"/>
    </row>
    <row r="37782" spans="1:1" x14ac:dyDescent="0.15">
      <c r="A37782"/>
    </row>
    <row r="37783" spans="1:1" x14ac:dyDescent="0.15">
      <c r="A37783"/>
    </row>
    <row r="37784" spans="1:1" x14ac:dyDescent="0.15">
      <c r="A37784"/>
    </row>
    <row r="37785" spans="1:1" x14ac:dyDescent="0.15">
      <c r="A37785"/>
    </row>
    <row r="37786" spans="1:1" x14ac:dyDescent="0.15">
      <c r="A37786"/>
    </row>
    <row r="37787" spans="1:1" x14ac:dyDescent="0.15">
      <c r="A37787"/>
    </row>
    <row r="37788" spans="1:1" x14ac:dyDescent="0.15">
      <c r="A37788"/>
    </row>
    <row r="37789" spans="1:1" x14ac:dyDescent="0.15">
      <c r="A37789"/>
    </row>
    <row r="37790" spans="1:1" x14ac:dyDescent="0.15">
      <c r="A37790"/>
    </row>
    <row r="37791" spans="1:1" x14ac:dyDescent="0.15">
      <c r="A37791"/>
    </row>
    <row r="37792" spans="1:1" x14ac:dyDescent="0.15">
      <c r="A37792"/>
    </row>
    <row r="37793" spans="1:1" x14ac:dyDescent="0.15">
      <c r="A37793"/>
    </row>
    <row r="37794" spans="1:1" x14ac:dyDescent="0.15">
      <c r="A37794"/>
    </row>
    <row r="37795" spans="1:1" x14ac:dyDescent="0.15">
      <c r="A37795"/>
    </row>
    <row r="37796" spans="1:1" x14ac:dyDescent="0.15">
      <c r="A37796"/>
    </row>
    <row r="37797" spans="1:1" x14ac:dyDescent="0.15">
      <c r="A37797"/>
    </row>
    <row r="37798" spans="1:1" x14ac:dyDescent="0.15">
      <c r="A37798"/>
    </row>
    <row r="37799" spans="1:1" x14ac:dyDescent="0.15">
      <c r="A37799"/>
    </row>
    <row r="37800" spans="1:1" x14ac:dyDescent="0.15">
      <c r="A37800"/>
    </row>
    <row r="37801" spans="1:1" x14ac:dyDescent="0.15">
      <c r="A37801"/>
    </row>
    <row r="37802" spans="1:1" x14ac:dyDescent="0.15">
      <c r="A37802"/>
    </row>
    <row r="37803" spans="1:1" x14ac:dyDescent="0.15">
      <c r="A37803"/>
    </row>
    <row r="37804" spans="1:1" x14ac:dyDescent="0.15">
      <c r="A37804"/>
    </row>
    <row r="37805" spans="1:1" x14ac:dyDescent="0.15">
      <c r="A37805"/>
    </row>
    <row r="37806" spans="1:1" x14ac:dyDescent="0.15">
      <c r="A37806"/>
    </row>
    <row r="37807" spans="1:1" x14ac:dyDescent="0.15">
      <c r="A37807"/>
    </row>
    <row r="37808" spans="1:1" x14ac:dyDescent="0.15">
      <c r="A37808"/>
    </row>
    <row r="37809" spans="1:1" x14ac:dyDescent="0.15">
      <c r="A37809"/>
    </row>
    <row r="37810" spans="1:1" x14ac:dyDescent="0.15">
      <c r="A37810"/>
    </row>
    <row r="37811" spans="1:1" x14ac:dyDescent="0.15">
      <c r="A37811"/>
    </row>
    <row r="37812" spans="1:1" x14ac:dyDescent="0.15">
      <c r="A37812"/>
    </row>
    <row r="37813" spans="1:1" x14ac:dyDescent="0.15">
      <c r="A37813"/>
    </row>
    <row r="37814" spans="1:1" x14ac:dyDescent="0.15">
      <c r="A37814"/>
    </row>
    <row r="37815" spans="1:1" x14ac:dyDescent="0.15">
      <c r="A37815"/>
    </row>
    <row r="37816" spans="1:1" x14ac:dyDescent="0.15">
      <c r="A37816"/>
    </row>
    <row r="37817" spans="1:1" x14ac:dyDescent="0.15">
      <c r="A37817"/>
    </row>
    <row r="37818" spans="1:1" x14ac:dyDescent="0.15">
      <c r="A37818"/>
    </row>
    <row r="37819" spans="1:1" x14ac:dyDescent="0.15">
      <c r="A37819"/>
    </row>
    <row r="37820" spans="1:1" x14ac:dyDescent="0.15">
      <c r="A37820"/>
    </row>
    <row r="37821" spans="1:1" x14ac:dyDescent="0.15">
      <c r="A37821"/>
    </row>
    <row r="37822" spans="1:1" x14ac:dyDescent="0.15">
      <c r="A37822"/>
    </row>
    <row r="37823" spans="1:1" x14ac:dyDescent="0.15">
      <c r="A37823"/>
    </row>
    <row r="37824" spans="1:1" x14ac:dyDescent="0.15">
      <c r="A37824"/>
    </row>
    <row r="37825" spans="1:1" x14ac:dyDescent="0.15">
      <c r="A37825"/>
    </row>
    <row r="37826" spans="1:1" x14ac:dyDescent="0.15">
      <c r="A37826"/>
    </row>
    <row r="37827" spans="1:1" x14ac:dyDescent="0.15">
      <c r="A37827"/>
    </row>
    <row r="37828" spans="1:1" x14ac:dyDescent="0.15">
      <c r="A37828"/>
    </row>
    <row r="37829" spans="1:1" x14ac:dyDescent="0.15">
      <c r="A37829"/>
    </row>
    <row r="37830" spans="1:1" x14ac:dyDescent="0.15">
      <c r="A37830"/>
    </row>
    <row r="37831" spans="1:1" x14ac:dyDescent="0.15">
      <c r="A37831"/>
    </row>
    <row r="37832" spans="1:1" x14ac:dyDescent="0.15">
      <c r="A37832"/>
    </row>
    <row r="37833" spans="1:1" x14ac:dyDescent="0.15">
      <c r="A37833"/>
    </row>
    <row r="37834" spans="1:1" x14ac:dyDescent="0.15">
      <c r="A37834"/>
    </row>
    <row r="37835" spans="1:1" x14ac:dyDescent="0.15">
      <c r="A37835"/>
    </row>
    <row r="37836" spans="1:1" x14ac:dyDescent="0.15">
      <c r="A37836"/>
    </row>
    <row r="37837" spans="1:1" x14ac:dyDescent="0.15">
      <c r="A37837"/>
    </row>
    <row r="37838" spans="1:1" x14ac:dyDescent="0.15">
      <c r="A37838"/>
    </row>
    <row r="37839" spans="1:1" x14ac:dyDescent="0.15">
      <c r="A37839"/>
    </row>
    <row r="37840" spans="1:1" x14ac:dyDescent="0.15">
      <c r="A37840"/>
    </row>
    <row r="37841" spans="1:1" x14ac:dyDescent="0.15">
      <c r="A37841"/>
    </row>
    <row r="37842" spans="1:1" x14ac:dyDescent="0.15">
      <c r="A37842"/>
    </row>
    <row r="37843" spans="1:1" x14ac:dyDescent="0.15">
      <c r="A37843"/>
    </row>
    <row r="37844" spans="1:1" x14ac:dyDescent="0.15">
      <c r="A37844"/>
    </row>
    <row r="37845" spans="1:1" x14ac:dyDescent="0.15">
      <c r="A37845"/>
    </row>
    <row r="37846" spans="1:1" x14ac:dyDescent="0.15">
      <c r="A37846"/>
    </row>
    <row r="37847" spans="1:1" x14ac:dyDescent="0.15">
      <c r="A37847"/>
    </row>
    <row r="37848" spans="1:1" x14ac:dyDescent="0.15">
      <c r="A37848"/>
    </row>
    <row r="37849" spans="1:1" x14ac:dyDescent="0.15">
      <c r="A37849"/>
    </row>
    <row r="37850" spans="1:1" x14ac:dyDescent="0.15">
      <c r="A37850"/>
    </row>
    <row r="37851" spans="1:1" x14ac:dyDescent="0.15">
      <c r="A37851"/>
    </row>
    <row r="37852" spans="1:1" x14ac:dyDescent="0.15">
      <c r="A37852"/>
    </row>
    <row r="37853" spans="1:1" x14ac:dyDescent="0.15">
      <c r="A37853"/>
    </row>
    <row r="37854" spans="1:1" x14ac:dyDescent="0.15">
      <c r="A37854"/>
    </row>
    <row r="37855" spans="1:1" x14ac:dyDescent="0.15">
      <c r="A37855"/>
    </row>
    <row r="37856" spans="1:1" x14ac:dyDescent="0.15">
      <c r="A37856"/>
    </row>
    <row r="37857" spans="1:1" x14ac:dyDescent="0.15">
      <c r="A37857"/>
    </row>
    <row r="37858" spans="1:1" x14ac:dyDescent="0.15">
      <c r="A37858"/>
    </row>
    <row r="37859" spans="1:1" x14ac:dyDescent="0.15">
      <c r="A37859"/>
    </row>
    <row r="37860" spans="1:1" x14ac:dyDescent="0.15">
      <c r="A37860"/>
    </row>
    <row r="37861" spans="1:1" x14ac:dyDescent="0.15">
      <c r="A37861"/>
    </row>
    <row r="37862" spans="1:1" x14ac:dyDescent="0.15">
      <c r="A37862"/>
    </row>
    <row r="37863" spans="1:1" x14ac:dyDescent="0.15">
      <c r="A37863"/>
    </row>
    <row r="37864" spans="1:1" x14ac:dyDescent="0.15">
      <c r="A37864"/>
    </row>
    <row r="37865" spans="1:1" x14ac:dyDescent="0.15">
      <c r="A37865"/>
    </row>
    <row r="37866" spans="1:1" x14ac:dyDescent="0.15">
      <c r="A37866"/>
    </row>
    <row r="37867" spans="1:1" x14ac:dyDescent="0.15">
      <c r="A37867"/>
    </row>
    <row r="37868" spans="1:1" x14ac:dyDescent="0.15">
      <c r="A37868"/>
    </row>
    <row r="37869" spans="1:1" x14ac:dyDescent="0.15">
      <c r="A37869"/>
    </row>
    <row r="37870" spans="1:1" x14ac:dyDescent="0.15">
      <c r="A37870"/>
    </row>
    <row r="37871" spans="1:1" x14ac:dyDescent="0.15">
      <c r="A37871"/>
    </row>
    <row r="37872" spans="1:1" x14ac:dyDescent="0.15">
      <c r="A37872"/>
    </row>
    <row r="37873" spans="1:1" x14ac:dyDescent="0.15">
      <c r="A37873"/>
    </row>
    <row r="37874" spans="1:1" x14ac:dyDescent="0.15">
      <c r="A37874"/>
    </row>
    <row r="37875" spans="1:1" x14ac:dyDescent="0.15">
      <c r="A37875"/>
    </row>
    <row r="37876" spans="1:1" x14ac:dyDescent="0.15">
      <c r="A37876"/>
    </row>
    <row r="37877" spans="1:1" x14ac:dyDescent="0.15">
      <c r="A37877"/>
    </row>
    <row r="37878" spans="1:1" x14ac:dyDescent="0.15">
      <c r="A37878"/>
    </row>
    <row r="37879" spans="1:1" x14ac:dyDescent="0.15">
      <c r="A37879"/>
    </row>
    <row r="37880" spans="1:1" x14ac:dyDescent="0.15">
      <c r="A37880"/>
    </row>
    <row r="37881" spans="1:1" x14ac:dyDescent="0.15">
      <c r="A37881"/>
    </row>
    <row r="37882" spans="1:1" x14ac:dyDescent="0.15">
      <c r="A37882"/>
    </row>
    <row r="37883" spans="1:1" x14ac:dyDescent="0.15">
      <c r="A37883"/>
    </row>
    <row r="37884" spans="1:1" x14ac:dyDescent="0.15">
      <c r="A37884"/>
    </row>
    <row r="37885" spans="1:1" x14ac:dyDescent="0.15">
      <c r="A37885"/>
    </row>
    <row r="37886" spans="1:1" x14ac:dyDescent="0.15">
      <c r="A37886"/>
    </row>
    <row r="37887" spans="1:1" x14ac:dyDescent="0.15">
      <c r="A37887"/>
    </row>
    <row r="37888" spans="1:1" x14ac:dyDescent="0.15">
      <c r="A37888"/>
    </row>
    <row r="37889" spans="1:1" x14ac:dyDescent="0.15">
      <c r="A37889"/>
    </row>
    <row r="37890" spans="1:1" x14ac:dyDescent="0.15">
      <c r="A37890"/>
    </row>
    <row r="37891" spans="1:1" x14ac:dyDescent="0.15">
      <c r="A37891"/>
    </row>
    <row r="37892" spans="1:1" x14ac:dyDescent="0.15">
      <c r="A37892"/>
    </row>
    <row r="37893" spans="1:1" x14ac:dyDescent="0.15">
      <c r="A37893"/>
    </row>
    <row r="37894" spans="1:1" x14ac:dyDescent="0.15">
      <c r="A37894"/>
    </row>
    <row r="37895" spans="1:1" x14ac:dyDescent="0.15">
      <c r="A37895"/>
    </row>
    <row r="37896" spans="1:1" x14ac:dyDescent="0.15">
      <c r="A37896"/>
    </row>
    <row r="37897" spans="1:1" x14ac:dyDescent="0.15">
      <c r="A37897"/>
    </row>
    <row r="37898" spans="1:1" x14ac:dyDescent="0.15">
      <c r="A37898"/>
    </row>
    <row r="37899" spans="1:1" x14ac:dyDescent="0.15">
      <c r="A37899"/>
    </row>
    <row r="37900" spans="1:1" x14ac:dyDescent="0.15">
      <c r="A37900"/>
    </row>
    <row r="37901" spans="1:1" x14ac:dyDescent="0.15">
      <c r="A37901"/>
    </row>
    <row r="37902" spans="1:1" x14ac:dyDescent="0.15">
      <c r="A37902"/>
    </row>
    <row r="37903" spans="1:1" x14ac:dyDescent="0.15">
      <c r="A37903"/>
    </row>
    <row r="37904" spans="1:1" x14ac:dyDescent="0.15">
      <c r="A37904"/>
    </row>
    <row r="37905" spans="1:1" x14ac:dyDescent="0.15">
      <c r="A37905"/>
    </row>
    <row r="37906" spans="1:1" x14ac:dyDescent="0.15">
      <c r="A37906"/>
    </row>
    <row r="37907" spans="1:1" x14ac:dyDescent="0.15">
      <c r="A37907"/>
    </row>
    <row r="37908" spans="1:1" x14ac:dyDescent="0.15">
      <c r="A37908"/>
    </row>
    <row r="37909" spans="1:1" x14ac:dyDescent="0.15">
      <c r="A37909"/>
    </row>
    <row r="37910" spans="1:1" x14ac:dyDescent="0.15">
      <c r="A37910"/>
    </row>
    <row r="37911" spans="1:1" x14ac:dyDescent="0.15">
      <c r="A37911"/>
    </row>
    <row r="37912" spans="1:1" x14ac:dyDescent="0.15">
      <c r="A37912"/>
    </row>
    <row r="37913" spans="1:1" x14ac:dyDescent="0.15">
      <c r="A37913"/>
    </row>
    <row r="37914" spans="1:1" x14ac:dyDescent="0.15">
      <c r="A37914"/>
    </row>
    <row r="37915" spans="1:1" x14ac:dyDescent="0.15">
      <c r="A37915"/>
    </row>
    <row r="37916" spans="1:1" x14ac:dyDescent="0.15">
      <c r="A37916"/>
    </row>
    <row r="37917" spans="1:1" x14ac:dyDescent="0.15">
      <c r="A37917"/>
    </row>
    <row r="37918" spans="1:1" x14ac:dyDescent="0.15">
      <c r="A37918"/>
    </row>
    <row r="37919" spans="1:1" x14ac:dyDescent="0.15">
      <c r="A37919"/>
    </row>
    <row r="37920" spans="1:1" x14ac:dyDescent="0.15">
      <c r="A37920"/>
    </row>
    <row r="37921" spans="1:1" x14ac:dyDescent="0.15">
      <c r="A37921"/>
    </row>
    <row r="37922" spans="1:1" x14ac:dyDescent="0.15">
      <c r="A37922"/>
    </row>
    <row r="37923" spans="1:1" x14ac:dyDescent="0.15">
      <c r="A37923"/>
    </row>
    <row r="37924" spans="1:1" x14ac:dyDescent="0.15">
      <c r="A37924"/>
    </row>
    <row r="37925" spans="1:1" x14ac:dyDescent="0.15">
      <c r="A37925"/>
    </row>
    <row r="37926" spans="1:1" x14ac:dyDescent="0.15">
      <c r="A37926"/>
    </row>
    <row r="37927" spans="1:1" x14ac:dyDescent="0.15">
      <c r="A37927"/>
    </row>
    <row r="37928" spans="1:1" x14ac:dyDescent="0.15">
      <c r="A37928"/>
    </row>
    <row r="37929" spans="1:1" x14ac:dyDescent="0.15">
      <c r="A37929"/>
    </row>
    <row r="37930" spans="1:1" x14ac:dyDescent="0.15">
      <c r="A37930"/>
    </row>
    <row r="37931" spans="1:1" x14ac:dyDescent="0.15">
      <c r="A37931"/>
    </row>
    <row r="37932" spans="1:1" x14ac:dyDescent="0.15">
      <c r="A37932"/>
    </row>
    <row r="37933" spans="1:1" x14ac:dyDescent="0.15">
      <c r="A37933"/>
    </row>
    <row r="37934" spans="1:1" x14ac:dyDescent="0.15">
      <c r="A37934"/>
    </row>
    <row r="37935" spans="1:1" x14ac:dyDescent="0.15">
      <c r="A37935"/>
    </row>
    <row r="37936" spans="1:1" x14ac:dyDescent="0.15">
      <c r="A37936"/>
    </row>
    <row r="37937" spans="1:1" x14ac:dyDescent="0.15">
      <c r="A37937"/>
    </row>
    <row r="37938" spans="1:1" x14ac:dyDescent="0.15">
      <c r="A37938"/>
    </row>
    <row r="37939" spans="1:1" x14ac:dyDescent="0.15">
      <c r="A37939"/>
    </row>
    <row r="37940" spans="1:1" x14ac:dyDescent="0.15">
      <c r="A37940"/>
    </row>
    <row r="37941" spans="1:1" x14ac:dyDescent="0.15">
      <c r="A37941"/>
    </row>
    <row r="37942" spans="1:1" x14ac:dyDescent="0.15">
      <c r="A37942"/>
    </row>
    <row r="37943" spans="1:1" x14ac:dyDescent="0.15">
      <c r="A37943"/>
    </row>
    <row r="37944" spans="1:1" x14ac:dyDescent="0.15">
      <c r="A37944"/>
    </row>
    <row r="37945" spans="1:1" x14ac:dyDescent="0.15">
      <c r="A37945"/>
    </row>
    <row r="37946" spans="1:1" x14ac:dyDescent="0.15">
      <c r="A37946"/>
    </row>
    <row r="37947" spans="1:1" x14ac:dyDescent="0.15">
      <c r="A37947"/>
    </row>
    <row r="37948" spans="1:1" x14ac:dyDescent="0.15">
      <c r="A37948"/>
    </row>
    <row r="37949" spans="1:1" x14ac:dyDescent="0.15">
      <c r="A37949"/>
    </row>
    <row r="37950" spans="1:1" x14ac:dyDescent="0.15">
      <c r="A37950"/>
    </row>
    <row r="37951" spans="1:1" x14ac:dyDescent="0.15">
      <c r="A37951"/>
    </row>
    <row r="37952" spans="1:1" x14ac:dyDescent="0.15">
      <c r="A37952"/>
    </row>
    <row r="37953" spans="1:1" x14ac:dyDescent="0.15">
      <c r="A37953"/>
    </row>
    <row r="37954" spans="1:1" x14ac:dyDescent="0.15">
      <c r="A37954"/>
    </row>
    <row r="37955" spans="1:1" x14ac:dyDescent="0.15">
      <c r="A37955"/>
    </row>
    <row r="37956" spans="1:1" x14ac:dyDescent="0.15">
      <c r="A37956"/>
    </row>
    <row r="37957" spans="1:1" x14ac:dyDescent="0.15">
      <c r="A37957"/>
    </row>
    <row r="37958" spans="1:1" x14ac:dyDescent="0.15">
      <c r="A37958"/>
    </row>
    <row r="37959" spans="1:1" x14ac:dyDescent="0.15">
      <c r="A37959"/>
    </row>
    <row r="37960" spans="1:1" x14ac:dyDescent="0.15">
      <c r="A37960"/>
    </row>
    <row r="37961" spans="1:1" x14ac:dyDescent="0.15">
      <c r="A37961"/>
    </row>
    <row r="37962" spans="1:1" x14ac:dyDescent="0.15">
      <c r="A37962"/>
    </row>
    <row r="37963" spans="1:1" x14ac:dyDescent="0.15">
      <c r="A37963"/>
    </row>
    <row r="37964" spans="1:1" x14ac:dyDescent="0.15">
      <c r="A37964"/>
    </row>
    <row r="37965" spans="1:1" x14ac:dyDescent="0.15">
      <c r="A37965"/>
    </row>
    <row r="37966" spans="1:1" x14ac:dyDescent="0.15">
      <c r="A37966"/>
    </row>
    <row r="37967" spans="1:1" x14ac:dyDescent="0.15">
      <c r="A37967"/>
    </row>
    <row r="37968" spans="1:1" x14ac:dyDescent="0.15">
      <c r="A37968"/>
    </row>
    <row r="37969" spans="1:1" x14ac:dyDescent="0.15">
      <c r="A37969"/>
    </row>
    <row r="37970" spans="1:1" x14ac:dyDescent="0.15">
      <c r="A37970"/>
    </row>
    <row r="37971" spans="1:1" x14ac:dyDescent="0.15">
      <c r="A37971"/>
    </row>
    <row r="37972" spans="1:1" x14ac:dyDescent="0.15">
      <c r="A37972"/>
    </row>
    <row r="37973" spans="1:1" x14ac:dyDescent="0.15">
      <c r="A37973"/>
    </row>
    <row r="37974" spans="1:1" x14ac:dyDescent="0.15">
      <c r="A37974"/>
    </row>
    <row r="37975" spans="1:1" x14ac:dyDescent="0.15">
      <c r="A37975"/>
    </row>
    <row r="37976" spans="1:1" x14ac:dyDescent="0.15">
      <c r="A37976"/>
    </row>
    <row r="37977" spans="1:1" x14ac:dyDescent="0.15">
      <c r="A37977"/>
    </row>
    <row r="37978" spans="1:1" x14ac:dyDescent="0.15">
      <c r="A37978"/>
    </row>
    <row r="37979" spans="1:1" x14ac:dyDescent="0.15">
      <c r="A37979"/>
    </row>
    <row r="37980" spans="1:1" x14ac:dyDescent="0.15">
      <c r="A37980"/>
    </row>
    <row r="37981" spans="1:1" x14ac:dyDescent="0.15">
      <c r="A37981"/>
    </row>
    <row r="37982" spans="1:1" x14ac:dyDescent="0.15">
      <c r="A37982"/>
    </row>
    <row r="37983" spans="1:1" x14ac:dyDescent="0.15">
      <c r="A37983"/>
    </row>
    <row r="37984" spans="1:1" x14ac:dyDescent="0.15">
      <c r="A37984"/>
    </row>
    <row r="37985" spans="1:1" x14ac:dyDescent="0.15">
      <c r="A37985"/>
    </row>
    <row r="37986" spans="1:1" x14ac:dyDescent="0.15">
      <c r="A37986"/>
    </row>
    <row r="37987" spans="1:1" x14ac:dyDescent="0.15">
      <c r="A37987"/>
    </row>
    <row r="37988" spans="1:1" x14ac:dyDescent="0.15">
      <c r="A37988"/>
    </row>
    <row r="37989" spans="1:1" x14ac:dyDescent="0.15">
      <c r="A37989"/>
    </row>
    <row r="37990" spans="1:1" x14ac:dyDescent="0.15">
      <c r="A37990"/>
    </row>
    <row r="37991" spans="1:1" x14ac:dyDescent="0.15">
      <c r="A37991"/>
    </row>
    <row r="37992" spans="1:1" x14ac:dyDescent="0.15">
      <c r="A37992"/>
    </row>
    <row r="37993" spans="1:1" x14ac:dyDescent="0.15">
      <c r="A37993"/>
    </row>
    <row r="37994" spans="1:1" x14ac:dyDescent="0.15">
      <c r="A37994"/>
    </row>
    <row r="37995" spans="1:1" x14ac:dyDescent="0.15">
      <c r="A37995"/>
    </row>
    <row r="37996" spans="1:1" x14ac:dyDescent="0.15">
      <c r="A37996"/>
    </row>
    <row r="37997" spans="1:1" x14ac:dyDescent="0.15">
      <c r="A37997"/>
    </row>
    <row r="37998" spans="1:1" x14ac:dyDescent="0.15">
      <c r="A37998"/>
    </row>
    <row r="37999" spans="1:1" x14ac:dyDescent="0.15">
      <c r="A37999"/>
    </row>
    <row r="38000" spans="1:1" x14ac:dyDescent="0.15">
      <c r="A38000"/>
    </row>
    <row r="38001" spans="1:1" x14ac:dyDescent="0.15">
      <c r="A38001"/>
    </row>
    <row r="38002" spans="1:1" x14ac:dyDescent="0.15">
      <c r="A38002"/>
    </row>
    <row r="38003" spans="1:1" x14ac:dyDescent="0.15">
      <c r="A38003"/>
    </row>
    <row r="38004" spans="1:1" x14ac:dyDescent="0.15">
      <c r="A38004"/>
    </row>
    <row r="38005" spans="1:1" x14ac:dyDescent="0.15">
      <c r="A38005"/>
    </row>
    <row r="38006" spans="1:1" x14ac:dyDescent="0.15">
      <c r="A38006"/>
    </row>
    <row r="38007" spans="1:1" x14ac:dyDescent="0.15">
      <c r="A38007"/>
    </row>
    <row r="38008" spans="1:1" x14ac:dyDescent="0.15">
      <c r="A38008"/>
    </row>
    <row r="38009" spans="1:1" x14ac:dyDescent="0.15">
      <c r="A38009"/>
    </row>
    <row r="38010" spans="1:1" x14ac:dyDescent="0.15">
      <c r="A38010"/>
    </row>
    <row r="38011" spans="1:1" x14ac:dyDescent="0.15">
      <c r="A38011"/>
    </row>
    <row r="38012" spans="1:1" x14ac:dyDescent="0.15">
      <c r="A38012"/>
    </row>
    <row r="38013" spans="1:1" x14ac:dyDescent="0.15">
      <c r="A38013"/>
    </row>
    <row r="38014" spans="1:1" x14ac:dyDescent="0.15">
      <c r="A38014"/>
    </row>
    <row r="38015" spans="1:1" x14ac:dyDescent="0.15">
      <c r="A38015"/>
    </row>
    <row r="38016" spans="1:1" x14ac:dyDescent="0.15">
      <c r="A38016"/>
    </row>
    <row r="38017" spans="1:1" x14ac:dyDescent="0.15">
      <c r="A38017"/>
    </row>
    <row r="38018" spans="1:1" x14ac:dyDescent="0.15">
      <c r="A38018"/>
    </row>
    <row r="38019" spans="1:1" x14ac:dyDescent="0.15">
      <c r="A38019"/>
    </row>
    <row r="38020" spans="1:1" x14ac:dyDescent="0.15">
      <c r="A38020"/>
    </row>
    <row r="38021" spans="1:1" x14ac:dyDescent="0.15">
      <c r="A38021"/>
    </row>
    <row r="38022" spans="1:1" x14ac:dyDescent="0.15">
      <c r="A38022"/>
    </row>
    <row r="38023" spans="1:1" x14ac:dyDescent="0.15">
      <c r="A38023"/>
    </row>
    <row r="38024" spans="1:1" x14ac:dyDescent="0.15">
      <c r="A38024"/>
    </row>
    <row r="38025" spans="1:1" x14ac:dyDescent="0.15">
      <c r="A38025"/>
    </row>
    <row r="38026" spans="1:1" x14ac:dyDescent="0.15">
      <c r="A38026"/>
    </row>
    <row r="38027" spans="1:1" x14ac:dyDescent="0.15">
      <c r="A38027"/>
    </row>
    <row r="38028" spans="1:1" x14ac:dyDescent="0.15">
      <c r="A38028"/>
    </row>
    <row r="38029" spans="1:1" x14ac:dyDescent="0.15">
      <c r="A38029"/>
    </row>
    <row r="38030" spans="1:1" x14ac:dyDescent="0.15">
      <c r="A38030"/>
    </row>
    <row r="38031" spans="1:1" x14ac:dyDescent="0.15">
      <c r="A38031"/>
    </row>
    <row r="38032" spans="1:1" x14ac:dyDescent="0.15">
      <c r="A38032"/>
    </row>
    <row r="38033" spans="1:1" x14ac:dyDescent="0.15">
      <c r="A38033"/>
    </row>
    <row r="38034" spans="1:1" x14ac:dyDescent="0.15">
      <c r="A38034"/>
    </row>
    <row r="38035" spans="1:1" x14ac:dyDescent="0.15">
      <c r="A38035"/>
    </row>
    <row r="38036" spans="1:1" x14ac:dyDescent="0.15">
      <c r="A38036"/>
    </row>
    <row r="38037" spans="1:1" x14ac:dyDescent="0.15">
      <c r="A38037"/>
    </row>
    <row r="38038" spans="1:1" x14ac:dyDescent="0.15">
      <c r="A38038"/>
    </row>
    <row r="38039" spans="1:1" x14ac:dyDescent="0.15">
      <c r="A38039"/>
    </row>
    <row r="38040" spans="1:1" x14ac:dyDescent="0.15">
      <c r="A38040"/>
    </row>
    <row r="38041" spans="1:1" x14ac:dyDescent="0.15">
      <c r="A38041"/>
    </row>
    <row r="38042" spans="1:1" x14ac:dyDescent="0.15">
      <c r="A38042"/>
    </row>
    <row r="38043" spans="1:1" x14ac:dyDescent="0.15">
      <c r="A38043"/>
    </row>
    <row r="38044" spans="1:1" x14ac:dyDescent="0.15">
      <c r="A38044"/>
    </row>
    <row r="38045" spans="1:1" x14ac:dyDescent="0.15">
      <c r="A38045"/>
    </row>
    <row r="38046" spans="1:1" x14ac:dyDescent="0.15">
      <c r="A38046"/>
    </row>
    <row r="38047" spans="1:1" x14ac:dyDescent="0.15">
      <c r="A38047"/>
    </row>
    <row r="38048" spans="1:1" x14ac:dyDescent="0.15">
      <c r="A38048"/>
    </row>
    <row r="38049" spans="1:1" x14ac:dyDescent="0.15">
      <c r="A38049"/>
    </row>
    <row r="38050" spans="1:1" x14ac:dyDescent="0.15">
      <c r="A38050"/>
    </row>
    <row r="38051" spans="1:1" x14ac:dyDescent="0.15">
      <c r="A38051"/>
    </row>
    <row r="38052" spans="1:1" x14ac:dyDescent="0.15">
      <c r="A38052"/>
    </row>
    <row r="38053" spans="1:1" x14ac:dyDescent="0.15">
      <c r="A38053"/>
    </row>
    <row r="38054" spans="1:1" x14ac:dyDescent="0.15">
      <c r="A38054"/>
    </row>
    <row r="38055" spans="1:1" x14ac:dyDescent="0.15">
      <c r="A38055"/>
    </row>
    <row r="38056" spans="1:1" x14ac:dyDescent="0.15">
      <c r="A38056"/>
    </row>
    <row r="38057" spans="1:1" x14ac:dyDescent="0.15">
      <c r="A38057"/>
    </row>
    <row r="38058" spans="1:1" x14ac:dyDescent="0.15">
      <c r="A38058"/>
    </row>
    <row r="38059" spans="1:1" x14ac:dyDescent="0.15">
      <c r="A38059"/>
    </row>
    <row r="38060" spans="1:1" x14ac:dyDescent="0.15">
      <c r="A38060"/>
    </row>
    <row r="38061" spans="1:1" x14ac:dyDescent="0.15">
      <c r="A38061"/>
    </row>
    <row r="38062" spans="1:1" x14ac:dyDescent="0.15">
      <c r="A38062"/>
    </row>
    <row r="38063" spans="1:1" x14ac:dyDescent="0.15">
      <c r="A38063"/>
    </row>
    <row r="38064" spans="1:1" x14ac:dyDescent="0.15">
      <c r="A38064"/>
    </row>
    <row r="38065" spans="1:1" x14ac:dyDescent="0.15">
      <c r="A38065"/>
    </row>
    <row r="38066" spans="1:1" x14ac:dyDescent="0.15">
      <c r="A38066"/>
    </row>
    <row r="38067" spans="1:1" x14ac:dyDescent="0.15">
      <c r="A38067"/>
    </row>
    <row r="38068" spans="1:1" x14ac:dyDescent="0.15">
      <c r="A38068"/>
    </row>
    <row r="38069" spans="1:1" x14ac:dyDescent="0.15">
      <c r="A38069"/>
    </row>
    <row r="38070" spans="1:1" x14ac:dyDescent="0.15">
      <c r="A38070"/>
    </row>
    <row r="38071" spans="1:1" x14ac:dyDescent="0.15">
      <c r="A38071"/>
    </row>
    <row r="38072" spans="1:1" x14ac:dyDescent="0.15">
      <c r="A38072"/>
    </row>
    <row r="38073" spans="1:1" x14ac:dyDescent="0.15">
      <c r="A38073"/>
    </row>
    <row r="38074" spans="1:1" x14ac:dyDescent="0.15">
      <c r="A38074"/>
    </row>
    <row r="38075" spans="1:1" x14ac:dyDescent="0.15">
      <c r="A38075"/>
    </row>
    <row r="38076" spans="1:1" x14ac:dyDescent="0.15">
      <c r="A38076"/>
    </row>
    <row r="38077" spans="1:1" x14ac:dyDescent="0.15">
      <c r="A38077"/>
    </row>
    <row r="38078" spans="1:1" x14ac:dyDescent="0.15">
      <c r="A38078"/>
    </row>
    <row r="38079" spans="1:1" x14ac:dyDescent="0.15">
      <c r="A38079"/>
    </row>
    <row r="38080" spans="1:1" x14ac:dyDescent="0.15">
      <c r="A38080"/>
    </row>
    <row r="38081" spans="1:1" x14ac:dyDescent="0.15">
      <c r="A38081"/>
    </row>
    <row r="38082" spans="1:1" x14ac:dyDescent="0.15">
      <c r="A38082"/>
    </row>
    <row r="38083" spans="1:1" x14ac:dyDescent="0.15">
      <c r="A38083"/>
    </row>
    <row r="38084" spans="1:1" x14ac:dyDescent="0.15">
      <c r="A38084"/>
    </row>
    <row r="38085" spans="1:1" x14ac:dyDescent="0.15">
      <c r="A38085"/>
    </row>
    <row r="38086" spans="1:1" x14ac:dyDescent="0.15">
      <c r="A38086"/>
    </row>
    <row r="38087" spans="1:1" x14ac:dyDescent="0.15">
      <c r="A38087"/>
    </row>
    <row r="38088" spans="1:1" x14ac:dyDescent="0.15">
      <c r="A38088"/>
    </row>
    <row r="38089" spans="1:1" x14ac:dyDescent="0.15">
      <c r="A38089"/>
    </row>
    <row r="38090" spans="1:1" x14ac:dyDescent="0.15">
      <c r="A38090"/>
    </row>
    <row r="38091" spans="1:1" x14ac:dyDescent="0.15">
      <c r="A38091"/>
    </row>
    <row r="38092" spans="1:1" x14ac:dyDescent="0.15">
      <c r="A38092"/>
    </row>
    <row r="38093" spans="1:1" x14ac:dyDescent="0.15">
      <c r="A38093"/>
    </row>
    <row r="38094" spans="1:1" x14ac:dyDescent="0.15">
      <c r="A38094"/>
    </row>
    <row r="38095" spans="1:1" x14ac:dyDescent="0.15">
      <c r="A38095"/>
    </row>
    <row r="38096" spans="1:1" x14ac:dyDescent="0.15">
      <c r="A38096"/>
    </row>
    <row r="38097" spans="1:1" x14ac:dyDescent="0.15">
      <c r="A38097"/>
    </row>
    <row r="38098" spans="1:1" x14ac:dyDescent="0.15">
      <c r="A38098"/>
    </row>
    <row r="38099" spans="1:1" x14ac:dyDescent="0.15">
      <c r="A38099"/>
    </row>
    <row r="38100" spans="1:1" x14ac:dyDescent="0.15">
      <c r="A38100"/>
    </row>
    <row r="38101" spans="1:1" x14ac:dyDescent="0.15">
      <c r="A38101"/>
    </row>
    <row r="38102" spans="1:1" x14ac:dyDescent="0.15">
      <c r="A38102"/>
    </row>
    <row r="38103" spans="1:1" x14ac:dyDescent="0.15">
      <c r="A38103"/>
    </row>
    <row r="38104" spans="1:1" x14ac:dyDescent="0.15">
      <c r="A38104"/>
    </row>
    <row r="38105" spans="1:1" x14ac:dyDescent="0.15">
      <c r="A38105"/>
    </row>
    <row r="38106" spans="1:1" x14ac:dyDescent="0.15">
      <c r="A38106"/>
    </row>
    <row r="38107" spans="1:1" x14ac:dyDescent="0.15">
      <c r="A38107"/>
    </row>
    <row r="38108" spans="1:1" x14ac:dyDescent="0.15">
      <c r="A38108"/>
    </row>
    <row r="38109" spans="1:1" x14ac:dyDescent="0.15">
      <c r="A38109"/>
    </row>
    <row r="38110" spans="1:1" x14ac:dyDescent="0.15">
      <c r="A38110"/>
    </row>
    <row r="38111" spans="1:1" x14ac:dyDescent="0.15">
      <c r="A38111"/>
    </row>
    <row r="38112" spans="1:1" x14ac:dyDescent="0.15">
      <c r="A38112"/>
    </row>
    <row r="38113" spans="1:1" x14ac:dyDescent="0.15">
      <c r="A38113"/>
    </row>
    <row r="38114" spans="1:1" x14ac:dyDescent="0.15">
      <c r="A38114"/>
    </row>
    <row r="38115" spans="1:1" x14ac:dyDescent="0.15">
      <c r="A38115"/>
    </row>
    <row r="38116" spans="1:1" x14ac:dyDescent="0.15">
      <c r="A38116"/>
    </row>
    <row r="38117" spans="1:1" x14ac:dyDescent="0.15">
      <c r="A38117"/>
    </row>
    <row r="38118" spans="1:1" x14ac:dyDescent="0.15">
      <c r="A38118"/>
    </row>
    <row r="38119" spans="1:1" x14ac:dyDescent="0.15">
      <c r="A38119"/>
    </row>
    <row r="38120" spans="1:1" x14ac:dyDescent="0.15">
      <c r="A38120"/>
    </row>
    <row r="38121" spans="1:1" x14ac:dyDescent="0.15">
      <c r="A38121"/>
    </row>
    <row r="38122" spans="1:1" x14ac:dyDescent="0.15">
      <c r="A38122"/>
    </row>
    <row r="38123" spans="1:1" x14ac:dyDescent="0.15">
      <c r="A38123"/>
    </row>
    <row r="38124" spans="1:1" x14ac:dyDescent="0.15">
      <c r="A38124"/>
    </row>
    <row r="38125" spans="1:1" x14ac:dyDescent="0.15">
      <c r="A38125"/>
    </row>
    <row r="38126" spans="1:1" x14ac:dyDescent="0.15">
      <c r="A38126"/>
    </row>
    <row r="38127" spans="1:1" x14ac:dyDescent="0.15">
      <c r="A38127"/>
    </row>
    <row r="38128" spans="1:1" x14ac:dyDescent="0.15">
      <c r="A38128"/>
    </row>
    <row r="38129" spans="1:1" x14ac:dyDescent="0.15">
      <c r="A38129"/>
    </row>
    <row r="38130" spans="1:1" x14ac:dyDescent="0.15">
      <c r="A38130"/>
    </row>
    <row r="38131" spans="1:1" x14ac:dyDescent="0.15">
      <c r="A38131"/>
    </row>
    <row r="38132" spans="1:1" x14ac:dyDescent="0.15">
      <c r="A38132"/>
    </row>
    <row r="38133" spans="1:1" x14ac:dyDescent="0.15">
      <c r="A38133"/>
    </row>
    <row r="38134" spans="1:1" x14ac:dyDescent="0.15">
      <c r="A38134"/>
    </row>
    <row r="38135" spans="1:1" x14ac:dyDescent="0.15">
      <c r="A38135"/>
    </row>
    <row r="38136" spans="1:1" x14ac:dyDescent="0.15">
      <c r="A38136"/>
    </row>
    <row r="38137" spans="1:1" x14ac:dyDescent="0.15">
      <c r="A38137"/>
    </row>
    <row r="38138" spans="1:1" x14ac:dyDescent="0.15">
      <c r="A38138"/>
    </row>
    <row r="38139" spans="1:1" x14ac:dyDescent="0.15">
      <c r="A38139"/>
    </row>
    <row r="38140" spans="1:1" x14ac:dyDescent="0.15">
      <c r="A38140"/>
    </row>
    <row r="38141" spans="1:1" x14ac:dyDescent="0.15">
      <c r="A38141"/>
    </row>
    <row r="38142" spans="1:1" x14ac:dyDescent="0.15">
      <c r="A38142"/>
    </row>
    <row r="38143" spans="1:1" x14ac:dyDescent="0.15">
      <c r="A38143"/>
    </row>
    <row r="38144" spans="1:1" x14ac:dyDescent="0.15">
      <c r="A38144"/>
    </row>
    <row r="38145" spans="1:1" x14ac:dyDescent="0.15">
      <c r="A38145"/>
    </row>
    <row r="38146" spans="1:1" x14ac:dyDescent="0.15">
      <c r="A38146"/>
    </row>
    <row r="38147" spans="1:1" x14ac:dyDescent="0.15">
      <c r="A38147"/>
    </row>
    <row r="38148" spans="1:1" x14ac:dyDescent="0.15">
      <c r="A38148"/>
    </row>
    <row r="38149" spans="1:1" x14ac:dyDescent="0.15">
      <c r="A38149"/>
    </row>
    <row r="38150" spans="1:1" x14ac:dyDescent="0.15">
      <c r="A38150"/>
    </row>
    <row r="38151" spans="1:1" x14ac:dyDescent="0.15">
      <c r="A38151"/>
    </row>
    <row r="38152" spans="1:1" x14ac:dyDescent="0.15">
      <c r="A38152"/>
    </row>
    <row r="38153" spans="1:1" x14ac:dyDescent="0.15">
      <c r="A38153"/>
    </row>
    <row r="38154" spans="1:1" x14ac:dyDescent="0.15">
      <c r="A38154"/>
    </row>
    <row r="38155" spans="1:1" x14ac:dyDescent="0.15">
      <c r="A38155"/>
    </row>
    <row r="38156" spans="1:1" x14ac:dyDescent="0.15">
      <c r="A38156"/>
    </row>
    <row r="38157" spans="1:1" x14ac:dyDescent="0.15">
      <c r="A38157"/>
    </row>
    <row r="38158" spans="1:1" x14ac:dyDescent="0.15">
      <c r="A38158"/>
    </row>
    <row r="38159" spans="1:1" x14ac:dyDescent="0.15">
      <c r="A38159"/>
    </row>
    <row r="38160" spans="1:1" x14ac:dyDescent="0.15">
      <c r="A38160"/>
    </row>
    <row r="38161" spans="1:1" x14ac:dyDescent="0.15">
      <c r="A38161"/>
    </row>
    <row r="38162" spans="1:1" x14ac:dyDescent="0.15">
      <c r="A38162"/>
    </row>
    <row r="38163" spans="1:1" x14ac:dyDescent="0.15">
      <c r="A38163"/>
    </row>
    <row r="38164" spans="1:1" x14ac:dyDescent="0.15">
      <c r="A38164"/>
    </row>
    <row r="38165" spans="1:1" x14ac:dyDescent="0.15">
      <c r="A38165"/>
    </row>
    <row r="38166" spans="1:1" x14ac:dyDescent="0.15">
      <c r="A38166"/>
    </row>
    <row r="38167" spans="1:1" x14ac:dyDescent="0.15">
      <c r="A38167"/>
    </row>
    <row r="38168" spans="1:1" x14ac:dyDescent="0.15">
      <c r="A38168"/>
    </row>
    <row r="38169" spans="1:1" x14ac:dyDescent="0.15">
      <c r="A38169"/>
    </row>
    <row r="38170" spans="1:1" x14ac:dyDescent="0.15">
      <c r="A38170"/>
    </row>
    <row r="38171" spans="1:1" x14ac:dyDescent="0.15">
      <c r="A38171"/>
    </row>
    <row r="38172" spans="1:1" x14ac:dyDescent="0.15">
      <c r="A38172"/>
    </row>
    <row r="38173" spans="1:1" x14ac:dyDescent="0.15">
      <c r="A38173"/>
    </row>
    <row r="38174" spans="1:1" x14ac:dyDescent="0.15">
      <c r="A38174"/>
    </row>
    <row r="38175" spans="1:1" x14ac:dyDescent="0.15">
      <c r="A38175"/>
    </row>
    <row r="38176" spans="1:1" x14ac:dyDescent="0.15">
      <c r="A38176"/>
    </row>
    <row r="38177" spans="1:1" x14ac:dyDescent="0.15">
      <c r="A38177"/>
    </row>
    <row r="38178" spans="1:1" x14ac:dyDescent="0.15">
      <c r="A38178"/>
    </row>
    <row r="38179" spans="1:1" x14ac:dyDescent="0.15">
      <c r="A38179"/>
    </row>
    <row r="38180" spans="1:1" x14ac:dyDescent="0.15">
      <c r="A38180"/>
    </row>
    <row r="38181" spans="1:1" x14ac:dyDescent="0.15">
      <c r="A38181"/>
    </row>
    <row r="38182" spans="1:1" x14ac:dyDescent="0.15">
      <c r="A38182"/>
    </row>
    <row r="38183" spans="1:1" x14ac:dyDescent="0.15">
      <c r="A38183"/>
    </row>
    <row r="38184" spans="1:1" x14ac:dyDescent="0.15">
      <c r="A38184"/>
    </row>
    <row r="38185" spans="1:1" x14ac:dyDescent="0.15">
      <c r="A38185"/>
    </row>
    <row r="38186" spans="1:1" x14ac:dyDescent="0.15">
      <c r="A38186"/>
    </row>
    <row r="38187" spans="1:1" x14ac:dyDescent="0.15">
      <c r="A38187"/>
    </row>
    <row r="38188" spans="1:1" x14ac:dyDescent="0.15">
      <c r="A38188"/>
    </row>
    <row r="38189" spans="1:1" x14ac:dyDescent="0.15">
      <c r="A38189"/>
    </row>
    <row r="38190" spans="1:1" x14ac:dyDescent="0.15">
      <c r="A38190"/>
    </row>
    <row r="38191" spans="1:1" x14ac:dyDescent="0.15">
      <c r="A38191"/>
    </row>
    <row r="38192" spans="1:1" x14ac:dyDescent="0.15">
      <c r="A38192"/>
    </row>
    <row r="38193" spans="1:1" x14ac:dyDescent="0.15">
      <c r="A38193"/>
    </row>
    <row r="38194" spans="1:1" x14ac:dyDescent="0.15">
      <c r="A38194"/>
    </row>
    <row r="38195" spans="1:1" x14ac:dyDescent="0.15">
      <c r="A38195"/>
    </row>
    <row r="38196" spans="1:1" x14ac:dyDescent="0.15">
      <c r="A38196"/>
    </row>
    <row r="38197" spans="1:1" x14ac:dyDescent="0.15">
      <c r="A38197"/>
    </row>
    <row r="38198" spans="1:1" x14ac:dyDescent="0.15">
      <c r="A38198"/>
    </row>
    <row r="38199" spans="1:1" x14ac:dyDescent="0.15">
      <c r="A38199"/>
    </row>
    <row r="38200" spans="1:1" x14ac:dyDescent="0.15">
      <c r="A38200"/>
    </row>
    <row r="38201" spans="1:1" x14ac:dyDescent="0.15">
      <c r="A38201"/>
    </row>
    <row r="38202" spans="1:1" x14ac:dyDescent="0.15">
      <c r="A38202"/>
    </row>
    <row r="38203" spans="1:1" x14ac:dyDescent="0.15">
      <c r="A38203"/>
    </row>
    <row r="38204" spans="1:1" x14ac:dyDescent="0.15">
      <c r="A38204"/>
    </row>
    <row r="38205" spans="1:1" x14ac:dyDescent="0.15">
      <c r="A38205"/>
    </row>
    <row r="38206" spans="1:1" x14ac:dyDescent="0.15">
      <c r="A38206"/>
    </row>
    <row r="38207" spans="1:1" x14ac:dyDescent="0.15">
      <c r="A38207"/>
    </row>
    <row r="38208" spans="1:1" x14ac:dyDescent="0.15">
      <c r="A38208"/>
    </row>
    <row r="38209" spans="1:1" x14ac:dyDescent="0.15">
      <c r="A38209"/>
    </row>
    <row r="38210" spans="1:1" x14ac:dyDescent="0.15">
      <c r="A38210"/>
    </row>
    <row r="38211" spans="1:1" x14ac:dyDescent="0.15">
      <c r="A38211"/>
    </row>
    <row r="38212" spans="1:1" x14ac:dyDescent="0.15">
      <c r="A38212"/>
    </row>
    <row r="38213" spans="1:1" x14ac:dyDescent="0.15">
      <c r="A38213"/>
    </row>
    <row r="38214" spans="1:1" x14ac:dyDescent="0.15">
      <c r="A38214"/>
    </row>
    <row r="38215" spans="1:1" x14ac:dyDescent="0.15">
      <c r="A38215"/>
    </row>
    <row r="38216" spans="1:1" x14ac:dyDescent="0.15">
      <c r="A38216"/>
    </row>
    <row r="38217" spans="1:1" x14ac:dyDescent="0.15">
      <c r="A38217"/>
    </row>
    <row r="38218" spans="1:1" x14ac:dyDescent="0.15">
      <c r="A38218"/>
    </row>
    <row r="38219" spans="1:1" x14ac:dyDescent="0.15">
      <c r="A38219"/>
    </row>
    <row r="38220" spans="1:1" x14ac:dyDescent="0.15">
      <c r="A38220"/>
    </row>
    <row r="38221" spans="1:1" x14ac:dyDescent="0.15">
      <c r="A38221"/>
    </row>
    <row r="38222" spans="1:1" x14ac:dyDescent="0.15">
      <c r="A38222"/>
    </row>
    <row r="38223" spans="1:1" x14ac:dyDescent="0.15">
      <c r="A38223"/>
    </row>
    <row r="38224" spans="1:1" x14ac:dyDescent="0.15">
      <c r="A38224"/>
    </row>
    <row r="38225" spans="1:1" x14ac:dyDescent="0.15">
      <c r="A38225"/>
    </row>
    <row r="38226" spans="1:1" x14ac:dyDescent="0.15">
      <c r="A38226"/>
    </row>
    <row r="38227" spans="1:1" x14ac:dyDescent="0.15">
      <c r="A38227"/>
    </row>
    <row r="38228" spans="1:1" x14ac:dyDescent="0.15">
      <c r="A38228"/>
    </row>
    <row r="38229" spans="1:1" x14ac:dyDescent="0.15">
      <c r="A38229"/>
    </row>
    <row r="38230" spans="1:1" x14ac:dyDescent="0.15">
      <c r="A38230"/>
    </row>
    <row r="38231" spans="1:1" x14ac:dyDescent="0.15">
      <c r="A38231"/>
    </row>
    <row r="38232" spans="1:1" x14ac:dyDescent="0.15">
      <c r="A38232"/>
    </row>
    <row r="38233" spans="1:1" x14ac:dyDescent="0.15">
      <c r="A38233"/>
    </row>
    <row r="38234" spans="1:1" x14ac:dyDescent="0.15">
      <c r="A38234"/>
    </row>
    <row r="38235" spans="1:1" x14ac:dyDescent="0.15">
      <c r="A38235"/>
    </row>
    <row r="38236" spans="1:1" x14ac:dyDescent="0.15">
      <c r="A38236"/>
    </row>
    <row r="38237" spans="1:1" x14ac:dyDescent="0.15">
      <c r="A38237"/>
    </row>
    <row r="38238" spans="1:1" x14ac:dyDescent="0.15">
      <c r="A38238"/>
    </row>
    <row r="38239" spans="1:1" x14ac:dyDescent="0.15">
      <c r="A38239"/>
    </row>
    <row r="38240" spans="1:1" x14ac:dyDescent="0.15">
      <c r="A38240"/>
    </row>
    <row r="38241" spans="1:1" x14ac:dyDescent="0.15">
      <c r="A38241"/>
    </row>
    <row r="38242" spans="1:1" x14ac:dyDescent="0.15">
      <c r="A38242"/>
    </row>
    <row r="38243" spans="1:1" x14ac:dyDescent="0.15">
      <c r="A38243"/>
    </row>
    <row r="38244" spans="1:1" x14ac:dyDescent="0.15">
      <c r="A38244"/>
    </row>
    <row r="38245" spans="1:1" x14ac:dyDescent="0.15">
      <c r="A38245"/>
    </row>
    <row r="38246" spans="1:1" x14ac:dyDescent="0.15">
      <c r="A38246"/>
    </row>
    <row r="38247" spans="1:1" x14ac:dyDescent="0.15">
      <c r="A38247"/>
    </row>
    <row r="38248" spans="1:1" x14ac:dyDescent="0.15">
      <c r="A38248"/>
    </row>
    <row r="38249" spans="1:1" x14ac:dyDescent="0.15">
      <c r="A38249"/>
    </row>
    <row r="38250" spans="1:1" x14ac:dyDescent="0.15">
      <c r="A38250"/>
    </row>
    <row r="38251" spans="1:1" x14ac:dyDescent="0.15">
      <c r="A38251"/>
    </row>
    <row r="38252" spans="1:1" x14ac:dyDescent="0.15">
      <c r="A38252"/>
    </row>
    <row r="38253" spans="1:1" x14ac:dyDescent="0.15">
      <c r="A38253"/>
    </row>
    <row r="38254" spans="1:1" x14ac:dyDescent="0.15">
      <c r="A38254"/>
    </row>
    <row r="38255" spans="1:1" x14ac:dyDescent="0.15">
      <c r="A38255"/>
    </row>
    <row r="38256" spans="1:1" x14ac:dyDescent="0.15">
      <c r="A38256"/>
    </row>
    <row r="38257" spans="1:1" x14ac:dyDescent="0.15">
      <c r="A38257"/>
    </row>
    <row r="38258" spans="1:1" x14ac:dyDescent="0.15">
      <c r="A38258"/>
    </row>
    <row r="38259" spans="1:1" x14ac:dyDescent="0.15">
      <c r="A38259"/>
    </row>
    <row r="38260" spans="1:1" x14ac:dyDescent="0.15">
      <c r="A38260"/>
    </row>
    <row r="38261" spans="1:1" x14ac:dyDescent="0.15">
      <c r="A38261"/>
    </row>
    <row r="38262" spans="1:1" x14ac:dyDescent="0.15">
      <c r="A38262"/>
    </row>
    <row r="38263" spans="1:1" x14ac:dyDescent="0.15">
      <c r="A38263"/>
    </row>
    <row r="38264" spans="1:1" x14ac:dyDescent="0.15">
      <c r="A38264"/>
    </row>
    <row r="38265" spans="1:1" x14ac:dyDescent="0.15">
      <c r="A38265"/>
    </row>
    <row r="38266" spans="1:1" x14ac:dyDescent="0.15">
      <c r="A38266"/>
    </row>
    <row r="38267" spans="1:1" x14ac:dyDescent="0.15">
      <c r="A38267"/>
    </row>
    <row r="38268" spans="1:1" x14ac:dyDescent="0.15">
      <c r="A38268"/>
    </row>
    <row r="38269" spans="1:1" x14ac:dyDescent="0.15">
      <c r="A38269"/>
    </row>
    <row r="38270" spans="1:1" x14ac:dyDescent="0.15">
      <c r="A38270"/>
    </row>
    <row r="38271" spans="1:1" x14ac:dyDescent="0.15">
      <c r="A38271"/>
    </row>
    <row r="38272" spans="1:1" x14ac:dyDescent="0.15">
      <c r="A38272"/>
    </row>
    <row r="38273" spans="1:1" x14ac:dyDescent="0.15">
      <c r="A38273"/>
    </row>
    <row r="38274" spans="1:1" x14ac:dyDescent="0.15">
      <c r="A38274"/>
    </row>
    <row r="38275" spans="1:1" x14ac:dyDescent="0.15">
      <c r="A38275"/>
    </row>
    <row r="38276" spans="1:1" x14ac:dyDescent="0.15">
      <c r="A38276"/>
    </row>
    <row r="38277" spans="1:1" x14ac:dyDescent="0.15">
      <c r="A38277"/>
    </row>
    <row r="38278" spans="1:1" x14ac:dyDescent="0.15">
      <c r="A38278"/>
    </row>
    <row r="38279" spans="1:1" x14ac:dyDescent="0.15">
      <c r="A38279"/>
    </row>
    <row r="38280" spans="1:1" x14ac:dyDescent="0.15">
      <c r="A38280"/>
    </row>
    <row r="38281" spans="1:1" x14ac:dyDescent="0.15">
      <c r="A38281"/>
    </row>
    <row r="38282" spans="1:1" x14ac:dyDescent="0.15">
      <c r="A38282"/>
    </row>
    <row r="38283" spans="1:1" x14ac:dyDescent="0.15">
      <c r="A38283"/>
    </row>
    <row r="38284" spans="1:1" x14ac:dyDescent="0.15">
      <c r="A38284"/>
    </row>
    <row r="38285" spans="1:1" x14ac:dyDescent="0.15">
      <c r="A38285"/>
    </row>
    <row r="38286" spans="1:1" x14ac:dyDescent="0.15">
      <c r="A38286"/>
    </row>
    <row r="38287" spans="1:1" x14ac:dyDescent="0.15">
      <c r="A38287"/>
    </row>
    <row r="38288" spans="1:1" x14ac:dyDescent="0.15">
      <c r="A38288"/>
    </row>
    <row r="38289" spans="1:1" x14ac:dyDescent="0.15">
      <c r="A38289"/>
    </row>
    <row r="38290" spans="1:1" x14ac:dyDescent="0.15">
      <c r="A38290"/>
    </row>
    <row r="38291" spans="1:1" x14ac:dyDescent="0.15">
      <c r="A38291"/>
    </row>
    <row r="38292" spans="1:1" x14ac:dyDescent="0.15">
      <c r="A38292"/>
    </row>
    <row r="38293" spans="1:1" x14ac:dyDescent="0.15">
      <c r="A38293"/>
    </row>
    <row r="38294" spans="1:1" x14ac:dyDescent="0.15">
      <c r="A38294"/>
    </row>
    <row r="38295" spans="1:1" x14ac:dyDescent="0.15">
      <c r="A38295"/>
    </row>
    <row r="38296" spans="1:1" x14ac:dyDescent="0.15">
      <c r="A38296"/>
    </row>
    <row r="38297" spans="1:1" x14ac:dyDescent="0.15">
      <c r="A38297"/>
    </row>
    <row r="38298" spans="1:1" x14ac:dyDescent="0.15">
      <c r="A38298"/>
    </row>
    <row r="38299" spans="1:1" x14ac:dyDescent="0.15">
      <c r="A38299"/>
    </row>
    <row r="38300" spans="1:1" x14ac:dyDescent="0.15">
      <c r="A38300"/>
    </row>
    <row r="38301" spans="1:1" x14ac:dyDescent="0.15">
      <c r="A38301"/>
    </row>
    <row r="38302" spans="1:1" x14ac:dyDescent="0.15">
      <c r="A38302"/>
    </row>
    <row r="38303" spans="1:1" x14ac:dyDescent="0.15">
      <c r="A38303"/>
    </row>
    <row r="38304" spans="1:1" x14ac:dyDescent="0.15">
      <c r="A38304"/>
    </row>
    <row r="38305" spans="1:1" x14ac:dyDescent="0.15">
      <c r="A38305"/>
    </row>
    <row r="38306" spans="1:1" x14ac:dyDescent="0.15">
      <c r="A38306"/>
    </row>
    <row r="38307" spans="1:1" x14ac:dyDescent="0.15">
      <c r="A38307"/>
    </row>
    <row r="38308" spans="1:1" x14ac:dyDescent="0.15">
      <c r="A38308"/>
    </row>
    <row r="38309" spans="1:1" x14ac:dyDescent="0.15">
      <c r="A38309"/>
    </row>
    <row r="38310" spans="1:1" x14ac:dyDescent="0.15">
      <c r="A38310"/>
    </row>
    <row r="38311" spans="1:1" x14ac:dyDescent="0.15">
      <c r="A38311"/>
    </row>
    <row r="38312" spans="1:1" x14ac:dyDescent="0.15">
      <c r="A38312"/>
    </row>
    <row r="38313" spans="1:1" x14ac:dyDescent="0.15">
      <c r="A38313"/>
    </row>
    <row r="38314" spans="1:1" x14ac:dyDescent="0.15">
      <c r="A38314"/>
    </row>
    <row r="38315" spans="1:1" x14ac:dyDescent="0.15">
      <c r="A38315"/>
    </row>
    <row r="38316" spans="1:1" x14ac:dyDescent="0.15">
      <c r="A38316"/>
    </row>
    <row r="38317" spans="1:1" x14ac:dyDescent="0.15">
      <c r="A38317"/>
    </row>
    <row r="38318" spans="1:1" x14ac:dyDescent="0.15">
      <c r="A38318"/>
    </row>
    <row r="38319" spans="1:1" x14ac:dyDescent="0.15">
      <c r="A38319"/>
    </row>
    <row r="38320" spans="1:1" x14ac:dyDescent="0.15">
      <c r="A38320"/>
    </row>
    <row r="38321" spans="1:1" x14ac:dyDescent="0.15">
      <c r="A38321"/>
    </row>
    <row r="38322" spans="1:1" x14ac:dyDescent="0.15">
      <c r="A38322"/>
    </row>
    <row r="38323" spans="1:1" x14ac:dyDescent="0.15">
      <c r="A38323"/>
    </row>
    <row r="38324" spans="1:1" x14ac:dyDescent="0.15">
      <c r="A38324"/>
    </row>
    <row r="38325" spans="1:1" x14ac:dyDescent="0.15">
      <c r="A38325"/>
    </row>
    <row r="38326" spans="1:1" x14ac:dyDescent="0.15">
      <c r="A38326"/>
    </row>
    <row r="38327" spans="1:1" x14ac:dyDescent="0.15">
      <c r="A38327"/>
    </row>
    <row r="38328" spans="1:1" x14ac:dyDescent="0.15">
      <c r="A38328"/>
    </row>
    <row r="38329" spans="1:1" x14ac:dyDescent="0.15">
      <c r="A38329"/>
    </row>
    <row r="38330" spans="1:1" x14ac:dyDescent="0.15">
      <c r="A38330"/>
    </row>
    <row r="38331" spans="1:1" x14ac:dyDescent="0.15">
      <c r="A38331"/>
    </row>
    <row r="38332" spans="1:1" x14ac:dyDescent="0.15">
      <c r="A38332"/>
    </row>
    <row r="38333" spans="1:1" x14ac:dyDescent="0.15">
      <c r="A38333"/>
    </row>
    <row r="38334" spans="1:1" x14ac:dyDescent="0.15">
      <c r="A38334"/>
    </row>
    <row r="38335" spans="1:1" x14ac:dyDescent="0.15">
      <c r="A38335"/>
    </row>
    <row r="38336" spans="1:1" x14ac:dyDescent="0.15">
      <c r="A38336"/>
    </row>
    <row r="38337" spans="1:1" x14ac:dyDescent="0.15">
      <c r="A38337"/>
    </row>
    <row r="38338" spans="1:1" x14ac:dyDescent="0.15">
      <c r="A38338"/>
    </row>
    <row r="38339" spans="1:1" x14ac:dyDescent="0.15">
      <c r="A38339"/>
    </row>
    <row r="38340" spans="1:1" x14ac:dyDescent="0.15">
      <c r="A38340"/>
    </row>
    <row r="38341" spans="1:1" x14ac:dyDescent="0.15">
      <c r="A38341"/>
    </row>
    <row r="38342" spans="1:1" x14ac:dyDescent="0.15">
      <c r="A38342"/>
    </row>
    <row r="38343" spans="1:1" x14ac:dyDescent="0.15">
      <c r="A38343"/>
    </row>
    <row r="38344" spans="1:1" x14ac:dyDescent="0.15">
      <c r="A38344"/>
    </row>
    <row r="38345" spans="1:1" x14ac:dyDescent="0.15">
      <c r="A38345"/>
    </row>
    <row r="38346" spans="1:1" x14ac:dyDescent="0.15">
      <c r="A38346"/>
    </row>
    <row r="38347" spans="1:1" x14ac:dyDescent="0.15">
      <c r="A38347"/>
    </row>
    <row r="38348" spans="1:1" x14ac:dyDescent="0.15">
      <c r="A38348"/>
    </row>
    <row r="38349" spans="1:1" x14ac:dyDescent="0.15">
      <c r="A38349"/>
    </row>
    <row r="38350" spans="1:1" x14ac:dyDescent="0.15">
      <c r="A38350"/>
    </row>
    <row r="38351" spans="1:1" x14ac:dyDescent="0.15">
      <c r="A38351"/>
    </row>
    <row r="38352" spans="1:1" x14ac:dyDescent="0.15">
      <c r="A38352"/>
    </row>
    <row r="38353" spans="1:1" x14ac:dyDescent="0.15">
      <c r="A38353"/>
    </row>
    <row r="38354" spans="1:1" x14ac:dyDescent="0.15">
      <c r="A38354"/>
    </row>
    <row r="38355" spans="1:1" x14ac:dyDescent="0.15">
      <c r="A38355"/>
    </row>
    <row r="38356" spans="1:1" x14ac:dyDescent="0.15">
      <c r="A38356"/>
    </row>
    <row r="38357" spans="1:1" x14ac:dyDescent="0.15">
      <c r="A38357"/>
    </row>
    <row r="38358" spans="1:1" x14ac:dyDescent="0.15">
      <c r="A38358"/>
    </row>
    <row r="38359" spans="1:1" x14ac:dyDescent="0.15">
      <c r="A38359"/>
    </row>
    <row r="38360" spans="1:1" x14ac:dyDescent="0.15">
      <c r="A38360"/>
    </row>
    <row r="38361" spans="1:1" x14ac:dyDescent="0.15">
      <c r="A38361"/>
    </row>
    <row r="38362" spans="1:1" x14ac:dyDescent="0.15">
      <c r="A38362"/>
    </row>
    <row r="38363" spans="1:1" x14ac:dyDescent="0.15">
      <c r="A38363"/>
    </row>
    <row r="38364" spans="1:1" x14ac:dyDescent="0.15">
      <c r="A38364"/>
    </row>
    <row r="38365" spans="1:1" x14ac:dyDescent="0.15">
      <c r="A38365"/>
    </row>
    <row r="38366" spans="1:1" x14ac:dyDescent="0.15">
      <c r="A38366"/>
    </row>
    <row r="38367" spans="1:1" x14ac:dyDescent="0.15">
      <c r="A38367"/>
    </row>
    <row r="38368" spans="1:1" x14ac:dyDescent="0.15">
      <c r="A38368"/>
    </row>
    <row r="38369" spans="1:1" x14ac:dyDescent="0.15">
      <c r="A38369"/>
    </row>
    <row r="38370" spans="1:1" x14ac:dyDescent="0.15">
      <c r="A38370"/>
    </row>
    <row r="38371" spans="1:1" x14ac:dyDescent="0.15">
      <c r="A38371"/>
    </row>
    <row r="38372" spans="1:1" x14ac:dyDescent="0.15">
      <c r="A38372"/>
    </row>
    <row r="38373" spans="1:1" x14ac:dyDescent="0.15">
      <c r="A38373"/>
    </row>
    <row r="38374" spans="1:1" x14ac:dyDescent="0.15">
      <c r="A38374"/>
    </row>
    <row r="38375" spans="1:1" x14ac:dyDescent="0.15">
      <c r="A38375"/>
    </row>
    <row r="38376" spans="1:1" x14ac:dyDescent="0.15">
      <c r="A38376"/>
    </row>
    <row r="38377" spans="1:1" x14ac:dyDescent="0.15">
      <c r="A38377"/>
    </row>
    <row r="38378" spans="1:1" x14ac:dyDescent="0.15">
      <c r="A38378"/>
    </row>
    <row r="38379" spans="1:1" x14ac:dyDescent="0.15">
      <c r="A38379"/>
    </row>
    <row r="38380" spans="1:1" x14ac:dyDescent="0.15">
      <c r="A38380"/>
    </row>
    <row r="38381" spans="1:1" x14ac:dyDescent="0.15">
      <c r="A38381"/>
    </row>
    <row r="38382" spans="1:1" x14ac:dyDescent="0.15">
      <c r="A38382"/>
    </row>
    <row r="38383" spans="1:1" x14ac:dyDescent="0.15">
      <c r="A38383"/>
    </row>
    <row r="38384" spans="1:1" x14ac:dyDescent="0.15">
      <c r="A38384"/>
    </row>
    <row r="38385" spans="1:1" x14ac:dyDescent="0.15">
      <c r="A38385"/>
    </row>
    <row r="38386" spans="1:1" x14ac:dyDescent="0.15">
      <c r="A38386"/>
    </row>
    <row r="38387" spans="1:1" x14ac:dyDescent="0.15">
      <c r="A38387"/>
    </row>
    <row r="38388" spans="1:1" x14ac:dyDescent="0.15">
      <c r="A38388"/>
    </row>
    <row r="38389" spans="1:1" x14ac:dyDescent="0.15">
      <c r="A38389"/>
    </row>
    <row r="38390" spans="1:1" x14ac:dyDescent="0.15">
      <c r="A38390"/>
    </row>
    <row r="38391" spans="1:1" x14ac:dyDescent="0.15">
      <c r="A38391"/>
    </row>
    <row r="38392" spans="1:1" x14ac:dyDescent="0.15">
      <c r="A38392"/>
    </row>
    <row r="38393" spans="1:1" x14ac:dyDescent="0.15">
      <c r="A38393"/>
    </row>
    <row r="38394" spans="1:1" x14ac:dyDescent="0.15">
      <c r="A38394"/>
    </row>
    <row r="38395" spans="1:1" x14ac:dyDescent="0.15">
      <c r="A38395"/>
    </row>
    <row r="38396" spans="1:1" x14ac:dyDescent="0.15">
      <c r="A38396"/>
    </row>
    <row r="38397" spans="1:1" x14ac:dyDescent="0.15">
      <c r="A38397"/>
    </row>
    <row r="38398" spans="1:1" x14ac:dyDescent="0.15">
      <c r="A38398"/>
    </row>
    <row r="38399" spans="1:1" x14ac:dyDescent="0.15">
      <c r="A38399"/>
    </row>
    <row r="38400" spans="1:1" x14ac:dyDescent="0.15">
      <c r="A38400"/>
    </row>
    <row r="38401" spans="1:1" x14ac:dyDescent="0.15">
      <c r="A38401"/>
    </row>
    <row r="38402" spans="1:1" x14ac:dyDescent="0.15">
      <c r="A38402"/>
    </row>
    <row r="38403" spans="1:1" x14ac:dyDescent="0.15">
      <c r="A38403"/>
    </row>
    <row r="38404" spans="1:1" x14ac:dyDescent="0.15">
      <c r="A38404"/>
    </row>
    <row r="38405" spans="1:1" x14ac:dyDescent="0.15">
      <c r="A38405"/>
    </row>
    <row r="38406" spans="1:1" x14ac:dyDescent="0.15">
      <c r="A38406"/>
    </row>
    <row r="38407" spans="1:1" x14ac:dyDescent="0.15">
      <c r="A38407"/>
    </row>
    <row r="38408" spans="1:1" x14ac:dyDescent="0.15">
      <c r="A38408"/>
    </row>
    <row r="38409" spans="1:1" x14ac:dyDescent="0.15">
      <c r="A38409"/>
    </row>
    <row r="38410" spans="1:1" x14ac:dyDescent="0.15">
      <c r="A38410"/>
    </row>
    <row r="38411" spans="1:1" x14ac:dyDescent="0.15">
      <c r="A38411"/>
    </row>
    <row r="38412" spans="1:1" x14ac:dyDescent="0.15">
      <c r="A38412"/>
    </row>
    <row r="38413" spans="1:1" x14ac:dyDescent="0.15">
      <c r="A38413"/>
    </row>
    <row r="38414" spans="1:1" x14ac:dyDescent="0.15">
      <c r="A38414"/>
    </row>
    <row r="38415" spans="1:1" x14ac:dyDescent="0.15">
      <c r="A38415"/>
    </row>
    <row r="38416" spans="1:1" x14ac:dyDescent="0.15">
      <c r="A38416"/>
    </row>
    <row r="38417" spans="1:1" x14ac:dyDescent="0.15">
      <c r="A38417"/>
    </row>
    <row r="38418" spans="1:1" x14ac:dyDescent="0.15">
      <c r="A38418"/>
    </row>
    <row r="38419" spans="1:1" x14ac:dyDescent="0.15">
      <c r="A38419"/>
    </row>
    <row r="38420" spans="1:1" x14ac:dyDescent="0.15">
      <c r="A38420"/>
    </row>
    <row r="38421" spans="1:1" x14ac:dyDescent="0.15">
      <c r="A38421"/>
    </row>
    <row r="38422" spans="1:1" x14ac:dyDescent="0.15">
      <c r="A38422"/>
    </row>
    <row r="38423" spans="1:1" x14ac:dyDescent="0.15">
      <c r="A38423"/>
    </row>
    <row r="38424" spans="1:1" x14ac:dyDescent="0.15">
      <c r="A38424"/>
    </row>
    <row r="38425" spans="1:1" x14ac:dyDescent="0.15">
      <c r="A38425"/>
    </row>
    <row r="38426" spans="1:1" x14ac:dyDescent="0.15">
      <c r="A38426"/>
    </row>
    <row r="38427" spans="1:1" x14ac:dyDescent="0.15">
      <c r="A38427"/>
    </row>
    <row r="38428" spans="1:1" x14ac:dyDescent="0.15">
      <c r="A38428"/>
    </row>
    <row r="38429" spans="1:1" x14ac:dyDescent="0.15">
      <c r="A38429"/>
    </row>
    <row r="38430" spans="1:1" x14ac:dyDescent="0.15">
      <c r="A38430"/>
    </row>
    <row r="38431" spans="1:1" x14ac:dyDescent="0.15">
      <c r="A38431"/>
    </row>
    <row r="38432" spans="1:1" x14ac:dyDescent="0.15">
      <c r="A38432"/>
    </row>
    <row r="38433" spans="1:1" x14ac:dyDescent="0.15">
      <c r="A38433"/>
    </row>
    <row r="38434" spans="1:1" x14ac:dyDescent="0.15">
      <c r="A38434"/>
    </row>
    <row r="38435" spans="1:1" x14ac:dyDescent="0.15">
      <c r="A38435"/>
    </row>
    <row r="38436" spans="1:1" x14ac:dyDescent="0.15">
      <c r="A38436"/>
    </row>
    <row r="38437" spans="1:1" x14ac:dyDescent="0.15">
      <c r="A38437"/>
    </row>
    <row r="38438" spans="1:1" x14ac:dyDescent="0.15">
      <c r="A38438"/>
    </row>
    <row r="38439" spans="1:1" x14ac:dyDescent="0.15">
      <c r="A38439"/>
    </row>
    <row r="38440" spans="1:1" x14ac:dyDescent="0.15">
      <c r="A38440"/>
    </row>
    <row r="38441" spans="1:1" x14ac:dyDescent="0.15">
      <c r="A38441"/>
    </row>
    <row r="38442" spans="1:1" x14ac:dyDescent="0.15">
      <c r="A38442"/>
    </row>
    <row r="38443" spans="1:1" x14ac:dyDescent="0.15">
      <c r="A38443"/>
    </row>
    <row r="38444" spans="1:1" x14ac:dyDescent="0.15">
      <c r="A38444"/>
    </row>
    <row r="38445" spans="1:1" x14ac:dyDescent="0.15">
      <c r="A38445"/>
    </row>
    <row r="38446" spans="1:1" x14ac:dyDescent="0.15">
      <c r="A38446"/>
    </row>
    <row r="38447" spans="1:1" x14ac:dyDescent="0.15">
      <c r="A38447"/>
    </row>
    <row r="38448" spans="1:1" x14ac:dyDescent="0.15">
      <c r="A38448"/>
    </row>
    <row r="38449" spans="1:1" x14ac:dyDescent="0.15">
      <c r="A38449"/>
    </row>
    <row r="38450" spans="1:1" x14ac:dyDescent="0.15">
      <c r="A38450"/>
    </row>
    <row r="38451" spans="1:1" x14ac:dyDescent="0.15">
      <c r="A38451"/>
    </row>
    <row r="38452" spans="1:1" x14ac:dyDescent="0.15">
      <c r="A38452"/>
    </row>
    <row r="38453" spans="1:1" x14ac:dyDescent="0.15">
      <c r="A38453"/>
    </row>
    <row r="38454" spans="1:1" x14ac:dyDescent="0.15">
      <c r="A38454"/>
    </row>
    <row r="38455" spans="1:1" x14ac:dyDescent="0.15">
      <c r="A38455"/>
    </row>
    <row r="38456" spans="1:1" x14ac:dyDescent="0.15">
      <c r="A38456"/>
    </row>
    <row r="38457" spans="1:1" x14ac:dyDescent="0.15">
      <c r="A38457"/>
    </row>
    <row r="38458" spans="1:1" x14ac:dyDescent="0.15">
      <c r="A38458"/>
    </row>
    <row r="38459" spans="1:1" x14ac:dyDescent="0.15">
      <c r="A38459"/>
    </row>
    <row r="38460" spans="1:1" x14ac:dyDescent="0.15">
      <c r="A38460"/>
    </row>
    <row r="38461" spans="1:1" x14ac:dyDescent="0.15">
      <c r="A38461"/>
    </row>
    <row r="38462" spans="1:1" x14ac:dyDescent="0.15">
      <c r="A38462"/>
    </row>
    <row r="38463" spans="1:1" x14ac:dyDescent="0.15">
      <c r="A38463"/>
    </row>
    <row r="38464" spans="1:1" x14ac:dyDescent="0.15">
      <c r="A38464"/>
    </row>
    <row r="38465" spans="1:1" x14ac:dyDescent="0.15">
      <c r="A38465"/>
    </row>
    <row r="38466" spans="1:1" x14ac:dyDescent="0.15">
      <c r="A38466"/>
    </row>
    <row r="38467" spans="1:1" x14ac:dyDescent="0.15">
      <c r="A38467"/>
    </row>
    <row r="38468" spans="1:1" x14ac:dyDescent="0.15">
      <c r="A38468"/>
    </row>
    <row r="38469" spans="1:1" x14ac:dyDescent="0.15">
      <c r="A38469"/>
    </row>
    <row r="38470" spans="1:1" x14ac:dyDescent="0.15">
      <c r="A38470"/>
    </row>
    <row r="38471" spans="1:1" x14ac:dyDescent="0.15">
      <c r="A38471"/>
    </row>
    <row r="38472" spans="1:1" x14ac:dyDescent="0.15">
      <c r="A38472"/>
    </row>
    <row r="38473" spans="1:1" x14ac:dyDescent="0.15">
      <c r="A38473"/>
    </row>
    <row r="38474" spans="1:1" x14ac:dyDescent="0.15">
      <c r="A38474"/>
    </row>
    <row r="38475" spans="1:1" x14ac:dyDescent="0.15">
      <c r="A38475"/>
    </row>
    <row r="38476" spans="1:1" x14ac:dyDescent="0.15">
      <c r="A38476"/>
    </row>
    <row r="38477" spans="1:1" x14ac:dyDescent="0.15">
      <c r="A38477"/>
    </row>
    <row r="38478" spans="1:1" x14ac:dyDescent="0.15">
      <c r="A38478"/>
    </row>
    <row r="38479" spans="1:1" x14ac:dyDescent="0.15">
      <c r="A38479"/>
    </row>
    <row r="38480" spans="1:1" x14ac:dyDescent="0.15">
      <c r="A38480"/>
    </row>
    <row r="38481" spans="1:1" x14ac:dyDescent="0.15">
      <c r="A38481"/>
    </row>
    <row r="38482" spans="1:1" x14ac:dyDescent="0.15">
      <c r="A38482"/>
    </row>
    <row r="38483" spans="1:1" x14ac:dyDescent="0.15">
      <c r="A38483"/>
    </row>
    <row r="38484" spans="1:1" x14ac:dyDescent="0.15">
      <c r="A38484"/>
    </row>
    <row r="38485" spans="1:1" x14ac:dyDescent="0.15">
      <c r="A38485"/>
    </row>
    <row r="38486" spans="1:1" x14ac:dyDescent="0.15">
      <c r="A38486"/>
    </row>
    <row r="38487" spans="1:1" x14ac:dyDescent="0.15">
      <c r="A38487"/>
    </row>
    <row r="38488" spans="1:1" x14ac:dyDescent="0.15">
      <c r="A38488"/>
    </row>
    <row r="38489" spans="1:1" x14ac:dyDescent="0.15">
      <c r="A38489"/>
    </row>
    <row r="38490" spans="1:1" x14ac:dyDescent="0.15">
      <c r="A38490"/>
    </row>
    <row r="38491" spans="1:1" x14ac:dyDescent="0.15">
      <c r="A38491"/>
    </row>
    <row r="38492" spans="1:1" x14ac:dyDescent="0.15">
      <c r="A38492"/>
    </row>
    <row r="38493" spans="1:1" x14ac:dyDescent="0.15">
      <c r="A38493"/>
    </row>
    <row r="38494" spans="1:1" x14ac:dyDescent="0.15">
      <c r="A38494"/>
    </row>
    <row r="38495" spans="1:1" x14ac:dyDescent="0.15">
      <c r="A38495"/>
    </row>
    <row r="38496" spans="1:1" x14ac:dyDescent="0.15">
      <c r="A38496"/>
    </row>
    <row r="38497" spans="1:1" x14ac:dyDescent="0.15">
      <c r="A38497"/>
    </row>
    <row r="38498" spans="1:1" x14ac:dyDescent="0.15">
      <c r="A38498"/>
    </row>
    <row r="38499" spans="1:1" x14ac:dyDescent="0.15">
      <c r="A38499"/>
    </row>
    <row r="38500" spans="1:1" x14ac:dyDescent="0.15">
      <c r="A38500"/>
    </row>
    <row r="38501" spans="1:1" x14ac:dyDescent="0.15">
      <c r="A38501"/>
    </row>
    <row r="38502" spans="1:1" x14ac:dyDescent="0.15">
      <c r="A38502"/>
    </row>
    <row r="38503" spans="1:1" x14ac:dyDescent="0.15">
      <c r="A38503"/>
    </row>
    <row r="38504" spans="1:1" x14ac:dyDescent="0.15">
      <c r="A38504"/>
    </row>
    <row r="38505" spans="1:1" x14ac:dyDescent="0.15">
      <c r="A38505"/>
    </row>
    <row r="38506" spans="1:1" x14ac:dyDescent="0.15">
      <c r="A38506"/>
    </row>
    <row r="38507" spans="1:1" x14ac:dyDescent="0.15">
      <c r="A38507"/>
    </row>
    <row r="38508" spans="1:1" x14ac:dyDescent="0.15">
      <c r="A38508"/>
    </row>
    <row r="38509" spans="1:1" x14ac:dyDescent="0.15">
      <c r="A38509"/>
    </row>
    <row r="38510" spans="1:1" x14ac:dyDescent="0.15">
      <c r="A38510"/>
    </row>
    <row r="38511" spans="1:1" x14ac:dyDescent="0.15">
      <c r="A38511"/>
    </row>
    <row r="38512" spans="1:1" x14ac:dyDescent="0.15">
      <c r="A38512"/>
    </row>
    <row r="38513" spans="1:1" x14ac:dyDescent="0.15">
      <c r="A38513"/>
    </row>
    <row r="38514" spans="1:1" x14ac:dyDescent="0.15">
      <c r="A38514"/>
    </row>
    <row r="38515" spans="1:1" x14ac:dyDescent="0.15">
      <c r="A38515"/>
    </row>
    <row r="38516" spans="1:1" x14ac:dyDescent="0.15">
      <c r="A38516"/>
    </row>
    <row r="38517" spans="1:1" x14ac:dyDescent="0.15">
      <c r="A38517"/>
    </row>
    <row r="38518" spans="1:1" x14ac:dyDescent="0.15">
      <c r="A38518"/>
    </row>
    <row r="38519" spans="1:1" x14ac:dyDescent="0.15">
      <c r="A38519"/>
    </row>
    <row r="38520" spans="1:1" x14ac:dyDescent="0.15">
      <c r="A38520"/>
    </row>
    <row r="38521" spans="1:1" x14ac:dyDescent="0.15">
      <c r="A38521"/>
    </row>
    <row r="38522" spans="1:1" x14ac:dyDescent="0.15">
      <c r="A38522"/>
    </row>
    <row r="38523" spans="1:1" x14ac:dyDescent="0.15">
      <c r="A38523"/>
    </row>
    <row r="38524" spans="1:1" x14ac:dyDescent="0.15">
      <c r="A38524"/>
    </row>
    <row r="38525" spans="1:1" x14ac:dyDescent="0.15">
      <c r="A38525"/>
    </row>
    <row r="38526" spans="1:1" x14ac:dyDescent="0.15">
      <c r="A38526"/>
    </row>
    <row r="38527" spans="1:1" x14ac:dyDescent="0.15">
      <c r="A38527"/>
    </row>
    <row r="38528" spans="1:1" x14ac:dyDescent="0.15">
      <c r="A38528"/>
    </row>
    <row r="38529" spans="1:1" x14ac:dyDescent="0.15">
      <c r="A38529"/>
    </row>
    <row r="38530" spans="1:1" x14ac:dyDescent="0.15">
      <c r="A38530"/>
    </row>
    <row r="38531" spans="1:1" x14ac:dyDescent="0.15">
      <c r="A38531"/>
    </row>
    <row r="38532" spans="1:1" x14ac:dyDescent="0.15">
      <c r="A38532"/>
    </row>
    <row r="38533" spans="1:1" x14ac:dyDescent="0.15">
      <c r="A38533"/>
    </row>
    <row r="38534" spans="1:1" x14ac:dyDescent="0.15">
      <c r="A38534"/>
    </row>
    <row r="38535" spans="1:1" x14ac:dyDescent="0.15">
      <c r="A38535"/>
    </row>
    <row r="38536" spans="1:1" x14ac:dyDescent="0.15">
      <c r="A38536"/>
    </row>
    <row r="38537" spans="1:1" x14ac:dyDescent="0.15">
      <c r="A38537"/>
    </row>
    <row r="38538" spans="1:1" x14ac:dyDescent="0.15">
      <c r="A38538"/>
    </row>
    <row r="38539" spans="1:1" x14ac:dyDescent="0.15">
      <c r="A38539"/>
    </row>
    <row r="38540" spans="1:1" x14ac:dyDescent="0.15">
      <c r="A38540"/>
    </row>
    <row r="38541" spans="1:1" x14ac:dyDescent="0.15">
      <c r="A38541"/>
    </row>
    <row r="38542" spans="1:1" x14ac:dyDescent="0.15">
      <c r="A38542"/>
    </row>
    <row r="38543" spans="1:1" x14ac:dyDescent="0.15">
      <c r="A38543"/>
    </row>
    <row r="38544" spans="1:1" x14ac:dyDescent="0.15">
      <c r="A38544"/>
    </row>
    <row r="38545" spans="1:1" x14ac:dyDescent="0.15">
      <c r="A38545"/>
    </row>
    <row r="38546" spans="1:1" x14ac:dyDescent="0.15">
      <c r="A38546"/>
    </row>
    <row r="38547" spans="1:1" x14ac:dyDescent="0.15">
      <c r="A38547"/>
    </row>
    <row r="38548" spans="1:1" x14ac:dyDescent="0.15">
      <c r="A38548"/>
    </row>
    <row r="38549" spans="1:1" x14ac:dyDescent="0.15">
      <c r="A38549"/>
    </row>
    <row r="38550" spans="1:1" x14ac:dyDescent="0.15">
      <c r="A38550"/>
    </row>
    <row r="38551" spans="1:1" x14ac:dyDescent="0.15">
      <c r="A38551"/>
    </row>
    <row r="38552" spans="1:1" x14ac:dyDescent="0.15">
      <c r="A38552"/>
    </row>
    <row r="38553" spans="1:1" x14ac:dyDescent="0.15">
      <c r="A38553"/>
    </row>
    <row r="38554" spans="1:1" x14ac:dyDescent="0.15">
      <c r="A38554"/>
    </row>
    <row r="38555" spans="1:1" x14ac:dyDescent="0.15">
      <c r="A38555"/>
    </row>
    <row r="38556" spans="1:1" x14ac:dyDescent="0.15">
      <c r="A38556"/>
    </row>
    <row r="38557" spans="1:1" x14ac:dyDescent="0.15">
      <c r="A38557"/>
    </row>
    <row r="38558" spans="1:1" x14ac:dyDescent="0.15">
      <c r="A38558"/>
    </row>
    <row r="38559" spans="1:1" x14ac:dyDescent="0.15">
      <c r="A38559"/>
    </row>
    <row r="38560" spans="1:1" x14ac:dyDescent="0.15">
      <c r="A38560"/>
    </row>
    <row r="38561" spans="1:1" x14ac:dyDescent="0.15">
      <c r="A38561"/>
    </row>
    <row r="38562" spans="1:1" x14ac:dyDescent="0.15">
      <c r="A38562"/>
    </row>
    <row r="38563" spans="1:1" x14ac:dyDescent="0.15">
      <c r="A38563"/>
    </row>
    <row r="38564" spans="1:1" x14ac:dyDescent="0.15">
      <c r="A38564"/>
    </row>
    <row r="38565" spans="1:1" x14ac:dyDescent="0.15">
      <c r="A38565"/>
    </row>
    <row r="38566" spans="1:1" x14ac:dyDescent="0.15">
      <c r="A38566"/>
    </row>
    <row r="38567" spans="1:1" x14ac:dyDescent="0.15">
      <c r="A38567"/>
    </row>
    <row r="38568" spans="1:1" x14ac:dyDescent="0.15">
      <c r="A38568"/>
    </row>
    <row r="38569" spans="1:1" x14ac:dyDescent="0.15">
      <c r="A38569"/>
    </row>
    <row r="38570" spans="1:1" x14ac:dyDescent="0.15">
      <c r="A38570"/>
    </row>
    <row r="38571" spans="1:1" x14ac:dyDescent="0.15">
      <c r="A38571"/>
    </row>
    <row r="38572" spans="1:1" x14ac:dyDescent="0.15">
      <c r="A38572"/>
    </row>
    <row r="38573" spans="1:1" x14ac:dyDescent="0.15">
      <c r="A38573"/>
    </row>
    <row r="38574" spans="1:1" x14ac:dyDescent="0.15">
      <c r="A38574"/>
    </row>
    <row r="38575" spans="1:1" x14ac:dyDescent="0.15">
      <c r="A38575"/>
    </row>
    <row r="38576" spans="1:1" x14ac:dyDescent="0.15">
      <c r="A38576"/>
    </row>
    <row r="38577" spans="1:1" x14ac:dyDescent="0.15">
      <c r="A38577"/>
    </row>
    <row r="38578" spans="1:1" x14ac:dyDescent="0.15">
      <c r="A38578"/>
    </row>
    <row r="38579" spans="1:1" x14ac:dyDescent="0.15">
      <c r="A38579"/>
    </row>
    <row r="38580" spans="1:1" x14ac:dyDescent="0.15">
      <c r="A38580"/>
    </row>
    <row r="38581" spans="1:1" x14ac:dyDescent="0.15">
      <c r="A38581"/>
    </row>
    <row r="38582" spans="1:1" x14ac:dyDescent="0.15">
      <c r="A38582"/>
    </row>
    <row r="38583" spans="1:1" x14ac:dyDescent="0.15">
      <c r="A38583"/>
    </row>
    <row r="38584" spans="1:1" x14ac:dyDescent="0.15">
      <c r="A38584"/>
    </row>
    <row r="38585" spans="1:1" x14ac:dyDescent="0.15">
      <c r="A38585"/>
    </row>
    <row r="38586" spans="1:1" x14ac:dyDescent="0.15">
      <c r="A38586"/>
    </row>
    <row r="38587" spans="1:1" x14ac:dyDescent="0.15">
      <c r="A38587"/>
    </row>
    <row r="38588" spans="1:1" x14ac:dyDescent="0.15">
      <c r="A38588"/>
    </row>
    <row r="38589" spans="1:1" x14ac:dyDescent="0.15">
      <c r="A38589"/>
    </row>
    <row r="38590" spans="1:1" x14ac:dyDescent="0.15">
      <c r="A38590"/>
    </row>
    <row r="38591" spans="1:1" x14ac:dyDescent="0.15">
      <c r="A38591"/>
    </row>
    <row r="38592" spans="1:1" x14ac:dyDescent="0.15">
      <c r="A38592"/>
    </row>
    <row r="38593" spans="1:1" x14ac:dyDescent="0.15">
      <c r="A38593"/>
    </row>
    <row r="38594" spans="1:1" x14ac:dyDescent="0.15">
      <c r="A38594"/>
    </row>
    <row r="38595" spans="1:1" x14ac:dyDescent="0.15">
      <c r="A38595"/>
    </row>
    <row r="38596" spans="1:1" x14ac:dyDescent="0.15">
      <c r="A38596"/>
    </row>
    <row r="38597" spans="1:1" x14ac:dyDescent="0.15">
      <c r="A38597"/>
    </row>
    <row r="38598" spans="1:1" x14ac:dyDescent="0.15">
      <c r="A38598"/>
    </row>
    <row r="38599" spans="1:1" x14ac:dyDescent="0.15">
      <c r="A38599"/>
    </row>
    <row r="38600" spans="1:1" x14ac:dyDescent="0.15">
      <c r="A38600"/>
    </row>
    <row r="38601" spans="1:1" x14ac:dyDescent="0.15">
      <c r="A38601"/>
    </row>
    <row r="38602" spans="1:1" x14ac:dyDescent="0.15">
      <c r="A38602"/>
    </row>
    <row r="38603" spans="1:1" x14ac:dyDescent="0.15">
      <c r="A38603"/>
    </row>
    <row r="38604" spans="1:1" x14ac:dyDescent="0.15">
      <c r="A38604"/>
    </row>
    <row r="38605" spans="1:1" x14ac:dyDescent="0.15">
      <c r="A38605"/>
    </row>
    <row r="38606" spans="1:1" x14ac:dyDescent="0.15">
      <c r="A38606"/>
    </row>
    <row r="38607" spans="1:1" x14ac:dyDescent="0.15">
      <c r="A38607"/>
    </row>
    <row r="38608" spans="1:1" x14ac:dyDescent="0.15">
      <c r="A38608"/>
    </row>
    <row r="38609" spans="1:1" x14ac:dyDescent="0.15">
      <c r="A38609"/>
    </row>
    <row r="38610" spans="1:1" x14ac:dyDescent="0.15">
      <c r="A38610"/>
    </row>
    <row r="38611" spans="1:1" x14ac:dyDescent="0.15">
      <c r="A38611"/>
    </row>
    <row r="38612" spans="1:1" x14ac:dyDescent="0.15">
      <c r="A38612"/>
    </row>
    <row r="38613" spans="1:1" x14ac:dyDescent="0.15">
      <c r="A38613"/>
    </row>
    <row r="38614" spans="1:1" x14ac:dyDescent="0.15">
      <c r="A38614"/>
    </row>
    <row r="38615" spans="1:1" x14ac:dyDescent="0.15">
      <c r="A38615"/>
    </row>
    <row r="38616" spans="1:1" x14ac:dyDescent="0.15">
      <c r="A38616"/>
    </row>
    <row r="38617" spans="1:1" x14ac:dyDescent="0.15">
      <c r="A38617"/>
    </row>
    <row r="38618" spans="1:1" x14ac:dyDescent="0.15">
      <c r="A38618"/>
    </row>
    <row r="38619" spans="1:1" x14ac:dyDescent="0.15">
      <c r="A38619"/>
    </row>
    <row r="38620" spans="1:1" x14ac:dyDescent="0.15">
      <c r="A38620"/>
    </row>
    <row r="38621" spans="1:1" x14ac:dyDescent="0.15">
      <c r="A38621"/>
    </row>
    <row r="38622" spans="1:1" x14ac:dyDescent="0.15">
      <c r="A38622"/>
    </row>
    <row r="38623" spans="1:1" x14ac:dyDescent="0.15">
      <c r="A38623"/>
    </row>
    <row r="38624" spans="1:1" x14ac:dyDescent="0.15">
      <c r="A38624"/>
    </row>
    <row r="38625" spans="1:1" x14ac:dyDescent="0.15">
      <c r="A38625"/>
    </row>
    <row r="38626" spans="1:1" x14ac:dyDescent="0.15">
      <c r="A38626"/>
    </row>
    <row r="38627" spans="1:1" x14ac:dyDescent="0.15">
      <c r="A38627"/>
    </row>
    <row r="38628" spans="1:1" x14ac:dyDescent="0.15">
      <c r="A38628"/>
    </row>
    <row r="38629" spans="1:1" x14ac:dyDescent="0.15">
      <c r="A38629"/>
    </row>
    <row r="38630" spans="1:1" x14ac:dyDescent="0.15">
      <c r="A38630"/>
    </row>
    <row r="38631" spans="1:1" x14ac:dyDescent="0.15">
      <c r="A38631"/>
    </row>
    <row r="38632" spans="1:1" x14ac:dyDescent="0.15">
      <c r="A38632"/>
    </row>
    <row r="38633" spans="1:1" x14ac:dyDescent="0.15">
      <c r="A38633"/>
    </row>
    <row r="38634" spans="1:1" x14ac:dyDescent="0.15">
      <c r="A38634"/>
    </row>
    <row r="38635" spans="1:1" x14ac:dyDescent="0.15">
      <c r="A38635"/>
    </row>
    <row r="38636" spans="1:1" x14ac:dyDescent="0.15">
      <c r="A38636"/>
    </row>
    <row r="38637" spans="1:1" x14ac:dyDescent="0.15">
      <c r="A38637"/>
    </row>
    <row r="38638" spans="1:1" x14ac:dyDescent="0.15">
      <c r="A38638"/>
    </row>
    <row r="38639" spans="1:1" x14ac:dyDescent="0.15">
      <c r="A38639"/>
    </row>
    <row r="38640" spans="1:1" x14ac:dyDescent="0.15">
      <c r="A38640"/>
    </row>
    <row r="38641" spans="1:1" x14ac:dyDescent="0.15">
      <c r="A38641"/>
    </row>
    <row r="38642" spans="1:1" x14ac:dyDescent="0.15">
      <c r="A38642"/>
    </row>
    <row r="38643" spans="1:1" x14ac:dyDescent="0.15">
      <c r="A38643"/>
    </row>
    <row r="38644" spans="1:1" x14ac:dyDescent="0.15">
      <c r="A38644"/>
    </row>
    <row r="38645" spans="1:1" x14ac:dyDescent="0.15">
      <c r="A38645"/>
    </row>
    <row r="38646" spans="1:1" x14ac:dyDescent="0.15">
      <c r="A38646"/>
    </row>
    <row r="38647" spans="1:1" x14ac:dyDescent="0.15">
      <c r="A38647"/>
    </row>
    <row r="38648" spans="1:1" x14ac:dyDescent="0.15">
      <c r="A38648"/>
    </row>
    <row r="38649" spans="1:1" x14ac:dyDescent="0.15">
      <c r="A38649"/>
    </row>
    <row r="38650" spans="1:1" x14ac:dyDescent="0.15">
      <c r="A38650"/>
    </row>
    <row r="38651" spans="1:1" x14ac:dyDescent="0.15">
      <c r="A38651"/>
    </row>
    <row r="38652" spans="1:1" x14ac:dyDescent="0.15">
      <c r="A38652"/>
    </row>
    <row r="38653" spans="1:1" x14ac:dyDescent="0.15">
      <c r="A38653"/>
    </row>
    <row r="38654" spans="1:1" x14ac:dyDescent="0.15">
      <c r="A38654"/>
    </row>
    <row r="38655" spans="1:1" x14ac:dyDescent="0.15">
      <c r="A38655"/>
    </row>
    <row r="38656" spans="1:1" x14ac:dyDescent="0.15">
      <c r="A38656"/>
    </row>
    <row r="38657" spans="1:1" x14ac:dyDescent="0.15">
      <c r="A38657"/>
    </row>
    <row r="38658" spans="1:1" x14ac:dyDescent="0.15">
      <c r="A38658"/>
    </row>
    <row r="38659" spans="1:1" x14ac:dyDescent="0.15">
      <c r="A38659"/>
    </row>
    <row r="38660" spans="1:1" x14ac:dyDescent="0.15">
      <c r="A38660"/>
    </row>
    <row r="38661" spans="1:1" x14ac:dyDescent="0.15">
      <c r="A38661"/>
    </row>
    <row r="38662" spans="1:1" x14ac:dyDescent="0.15">
      <c r="A38662"/>
    </row>
    <row r="38663" spans="1:1" x14ac:dyDescent="0.15">
      <c r="A38663"/>
    </row>
    <row r="38664" spans="1:1" x14ac:dyDescent="0.15">
      <c r="A38664"/>
    </row>
    <row r="38665" spans="1:1" x14ac:dyDescent="0.15">
      <c r="A38665"/>
    </row>
    <row r="38666" spans="1:1" x14ac:dyDescent="0.15">
      <c r="A38666"/>
    </row>
    <row r="38667" spans="1:1" x14ac:dyDescent="0.15">
      <c r="A38667"/>
    </row>
    <row r="38668" spans="1:1" x14ac:dyDescent="0.15">
      <c r="A38668"/>
    </row>
    <row r="38669" spans="1:1" x14ac:dyDescent="0.15">
      <c r="A38669"/>
    </row>
    <row r="38670" spans="1:1" x14ac:dyDescent="0.15">
      <c r="A38670"/>
    </row>
    <row r="38671" spans="1:1" x14ac:dyDescent="0.15">
      <c r="A38671"/>
    </row>
    <row r="38672" spans="1:1" x14ac:dyDescent="0.15">
      <c r="A38672"/>
    </row>
    <row r="38673" spans="1:1" x14ac:dyDescent="0.15">
      <c r="A38673"/>
    </row>
    <row r="38674" spans="1:1" x14ac:dyDescent="0.15">
      <c r="A38674"/>
    </row>
    <row r="38675" spans="1:1" x14ac:dyDescent="0.15">
      <c r="A38675"/>
    </row>
    <row r="38676" spans="1:1" x14ac:dyDescent="0.15">
      <c r="A38676"/>
    </row>
    <row r="38677" spans="1:1" x14ac:dyDescent="0.15">
      <c r="A38677"/>
    </row>
    <row r="38678" spans="1:1" x14ac:dyDescent="0.15">
      <c r="A38678"/>
    </row>
    <row r="38679" spans="1:1" x14ac:dyDescent="0.15">
      <c r="A38679"/>
    </row>
    <row r="38680" spans="1:1" x14ac:dyDescent="0.15">
      <c r="A38680"/>
    </row>
    <row r="38681" spans="1:1" x14ac:dyDescent="0.15">
      <c r="A38681"/>
    </row>
    <row r="38682" spans="1:1" x14ac:dyDescent="0.15">
      <c r="A38682"/>
    </row>
    <row r="38683" spans="1:1" x14ac:dyDescent="0.15">
      <c r="A38683"/>
    </row>
    <row r="38684" spans="1:1" x14ac:dyDescent="0.15">
      <c r="A38684"/>
    </row>
    <row r="38685" spans="1:1" x14ac:dyDescent="0.15">
      <c r="A38685"/>
    </row>
    <row r="38686" spans="1:1" x14ac:dyDescent="0.15">
      <c r="A38686"/>
    </row>
    <row r="38687" spans="1:1" x14ac:dyDescent="0.15">
      <c r="A38687"/>
    </row>
    <row r="38688" spans="1:1" x14ac:dyDescent="0.15">
      <c r="A38688"/>
    </row>
    <row r="38689" spans="1:1" x14ac:dyDescent="0.15">
      <c r="A38689"/>
    </row>
    <row r="38690" spans="1:1" x14ac:dyDescent="0.15">
      <c r="A38690"/>
    </row>
    <row r="38691" spans="1:1" x14ac:dyDescent="0.15">
      <c r="A38691"/>
    </row>
    <row r="38692" spans="1:1" x14ac:dyDescent="0.15">
      <c r="A38692"/>
    </row>
    <row r="38693" spans="1:1" x14ac:dyDescent="0.15">
      <c r="A38693"/>
    </row>
    <row r="38694" spans="1:1" x14ac:dyDescent="0.15">
      <c r="A38694"/>
    </row>
    <row r="38695" spans="1:1" x14ac:dyDescent="0.15">
      <c r="A38695"/>
    </row>
    <row r="38696" spans="1:1" x14ac:dyDescent="0.15">
      <c r="A38696"/>
    </row>
    <row r="38697" spans="1:1" x14ac:dyDescent="0.15">
      <c r="A38697"/>
    </row>
    <row r="38698" spans="1:1" x14ac:dyDescent="0.15">
      <c r="A38698"/>
    </row>
    <row r="38699" spans="1:1" x14ac:dyDescent="0.15">
      <c r="A38699"/>
    </row>
    <row r="38700" spans="1:1" x14ac:dyDescent="0.15">
      <c r="A38700"/>
    </row>
    <row r="38701" spans="1:1" x14ac:dyDescent="0.15">
      <c r="A38701"/>
    </row>
    <row r="38702" spans="1:1" x14ac:dyDescent="0.15">
      <c r="A38702"/>
    </row>
    <row r="38703" spans="1:1" x14ac:dyDescent="0.15">
      <c r="A38703"/>
    </row>
    <row r="38704" spans="1:1" x14ac:dyDescent="0.15">
      <c r="A38704"/>
    </row>
    <row r="38705" spans="1:1" x14ac:dyDescent="0.15">
      <c r="A38705"/>
    </row>
    <row r="38706" spans="1:1" x14ac:dyDescent="0.15">
      <c r="A38706"/>
    </row>
    <row r="38707" spans="1:1" x14ac:dyDescent="0.15">
      <c r="A38707"/>
    </row>
    <row r="38708" spans="1:1" x14ac:dyDescent="0.15">
      <c r="A38708"/>
    </row>
    <row r="38709" spans="1:1" x14ac:dyDescent="0.15">
      <c r="A38709"/>
    </row>
    <row r="38710" spans="1:1" x14ac:dyDescent="0.15">
      <c r="A38710"/>
    </row>
    <row r="38711" spans="1:1" x14ac:dyDescent="0.15">
      <c r="A38711"/>
    </row>
    <row r="38712" spans="1:1" x14ac:dyDescent="0.15">
      <c r="A38712"/>
    </row>
    <row r="38713" spans="1:1" x14ac:dyDescent="0.15">
      <c r="A38713"/>
    </row>
    <row r="38714" spans="1:1" x14ac:dyDescent="0.15">
      <c r="A38714"/>
    </row>
    <row r="38715" spans="1:1" x14ac:dyDescent="0.15">
      <c r="A38715"/>
    </row>
    <row r="38716" spans="1:1" x14ac:dyDescent="0.15">
      <c r="A38716"/>
    </row>
    <row r="38717" spans="1:1" x14ac:dyDescent="0.15">
      <c r="A38717"/>
    </row>
    <row r="38718" spans="1:1" x14ac:dyDescent="0.15">
      <c r="A38718"/>
    </row>
    <row r="38719" spans="1:1" x14ac:dyDescent="0.15">
      <c r="A38719"/>
    </row>
    <row r="38720" spans="1:1" x14ac:dyDescent="0.15">
      <c r="A38720"/>
    </row>
    <row r="38721" spans="1:1" x14ac:dyDescent="0.15">
      <c r="A38721"/>
    </row>
    <row r="38722" spans="1:1" x14ac:dyDescent="0.15">
      <c r="A38722"/>
    </row>
    <row r="38723" spans="1:1" x14ac:dyDescent="0.15">
      <c r="A38723"/>
    </row>
    <row r="38724" spans="1:1" x14ac:dyDescent="0.15">
      <c r="A38724"/>
    </row>
    <row r="38725" spans="1:1" x14ac:dyDescent="0.15">
      <c r="A38725"/>
    </row>
    <row r="38726" spans="1:1" x14ac:dyDescent="0.15">
      <c r="A38726"/>
    </row>
    <row r="38727" spans="1:1" x14ac:dyDescent="0.15">
      <c r="A38727"/>
    </row>
    <row r="38728" spans="1:1" x14ac:dyDescent="0.15">
      <c r="A38728"/>
    </row>
    <row r="38729" spans="1:1" x14ac:dyDescent="0.15">
      <c r="A38729"/>
    </row>
    <row r="38730" spans="1:1" x14ac:dyDescent="0.15">
      <c r="A38730"/>
    </row>
    <row r="38731" spans="1:1" x14ac:dyDescent="0.15">
      <c r="A38731"/>
    </row>
    <row r="38732" spans="1:1" x14ac:dyDescent="0.15">
      <c r="A38732"/>
    </row>
    <row r="38733" spans="1:1" x14ac:dyDescent="0.15">
      <c r="A38733"/>
    </row>
    <row r="38734" spans="1:1" x14ac:dyDescent="0.15">
      <c r="A38734"/>
    </row>
    <row r="38735" spans="1:1" x14ac:dyDescent="0.15">
      <c r="A38735"/>
    </row>
    <row r="38736" spans="1:1" x14ac:dyDescent="0.15">
      <c r="A38736"/>
    </row>
    <row r="38737" spans="1:1" x14ac:dyDescent="0.15">
      <c r="A38737"/>
    </row>
    <row r="38738" spans="1:1" x14ac:dyDescent="0.15">
      <c r="A38738"/>
    </row>
    <row r="38739" spans="1:1" x14ac:dyDescent="0.15">
      <c r="A38739"/>
    </row>
    <row r="38740" spans="1:1" x14ac:dyDescent="0.15">
      <c r="A38740"/>
    </row>
    <row r="38741" spans="1:1" x14ac:dyDescent="0.15">
      <c r="A38741"/>
    </row>
    <row r="38742" spans="1:1" x14ac:dyDescent="0.15">
      <c r="A38742"/>
    </row>
    <row r="38743" spans="1:1" x14ac:dyDescent="0.15">
      <c r="A38743"/>
    </row>
    <row r="38744" spans="1:1" x14ac:dyDescent="0.15">
      <c r="A38744"/>
    </row>
    <row r="38745" spans="1:1" x14ac:dyDescent="0.15">
      <c r="A38745"/>
    </row>
    <row r="38746" spans="1:1" x14ac:dyDescent="0.15">
      <c r="A38746"/>
    </row>
    <row r="38747" spans="1:1" x14ac:dyDescent="0.15">
      <c r="A38747"/>
    </row>
    <row r="38748" spans="1:1" x14ac:dyDescent="0.15">
      <c r="A38748"/>
    </row>
    <row r="38749" spans="1:1" x14ac:dyDescent="0.15">
      <c r="A38749"/>
    </row>
    <row r="38750" spans="1:1" x14ac:dyDescent="0.15">
      <c r="A38750"/>
    </row>
    <row r="38751" spans="1:1" x14ac:dyDescent="0.15">
      <c r="A38751"/>
    </row>
    <row r="38752" spans="1:1" x14ac:dyDescent="0.15">
      <c r="A38752"/>
    </row>
    <row r="38753" spans="1:1" x14ac:dyDescent="0.15">
      <c r="A38753"/>
    </row>
    <row r="38754" spans="1:1" x14ac:dyDescent="0.15">
      <c r="A38754"/>
    </row>
    <row r="38755" spans="1:1" x14ac:dyDescent="0.15">
      <c r="A38755"/>
    </row>
    <row r="38756" spans="1:1" x14ac:dyDescent="0.15">
      <c r="A38756"/>
    </row>
    <row r="38757" spans="1:1" x14ac:dyDescent="0.15">
      <c r="A38757"/>
    </row>
    <row r="38758" spans="1:1" x14ac:dyDescent="0.15">
      <c r="A38758"/>
    </row>
    <row r="38759" spans="1:1" x14ac:dyDescent="0.15">
      <c r="A38759"/>
    </row>
    <row r="38760" spans="1:1" x14ac:dyDescent="0.15">
      <c r="A38760"/>
    </row>
    <row r="38761" spans="1:1" x14ac:dyDescent="0.15">
      <c r="A38761"/>
    </row>
    <row r="38762" spans="1:1" x14ac:dyDescent="0.15">
      <c r="A38762"/>
    </row>
    <row r="38763" spans="1:1" x14ac:dyDescent="0.15">
      <c r="A38763"/>
    </row>
    <row r="38764" spans="1:1" x14ac:dyDescent="0.15">
      <c r="A38764"/>
    </row>
    <row r="38765" spans="1:1" x14ac:dyDescent="0.15">
      <c r="A38765"/>
    </row>
    <row r="38766" spans="1:1" x14ac:dyDescent="0.15">
      <c r="A38766"/>
    </row>
    <row r="38767" spans="1:1" x14ac:dyDescent="0.15">
      <c r="A38767"/>
    </row>
    <row r="38768" spans="1:1" x14ac:dyDescent="0.15">
      <c r="A38768"/>
    </row>
    <row r="38769" spans="1:1" x14ac:dyDescent="0.15">
      <c r="A38769"/>
    </row>
    <row r="38770" spans="1:1" x14ac:dyDescent="0.15">
      <c r="A38770"/>
    </row>
    <row r="38771" spans="1:1" x14ac:dyDescent="0.15">
      <c r="A38771"/>
    </row>
    <row r="38772" spans="1:1" x14ac:dyDescent="0.15">
      <c r="A38772"/>
    </row>
    <row r="38773" spans="1:1" x14ac:dyDescent="0.15">
      <c r="A38773"/>
    </row>
    <row r="38774" spans="1:1" x14ac:dyDescent="0.15">
      <c r="A38774"/>
    </row>
    <row r="38775" spans="1:1" x14ac:dyDescent="0.15">
      <c r="A38775"/>
    </row>
    <row r="38776" spans="1:1" x14ac:dyDescent="0.15">
      <c r="A38776"/>
    </row>
    <row r="38777" spans="1:1" x14ac:dyDescent="0.15">
      <c r="A38777"/>
    </row>
    <row r="38778" spans="1:1" x14ac:dyDescent="0.15">
      <c r="A38778"/>
    </row>
    <row r="38779" spans="1:1" x14ac:dyDescent="0.15">
      <c r="A38779"/>
    </row>
    <row r="38780" spans="1:1" x14ac:dyDescent="0.15">
      <c r="A38780"/>
    </row>
    <row r="38781" spans="1:1" x14ac:dyDescent="0.15">
      <c r="A38781"/>
    </row>
    <row r="38782" spans="1:1" x14ac:dyDescent="0.15">
      <c r="A38782"/>
    </row>
    <row r="38783" spans="1:1" x14ac:dyDescent="0.15">
      <c r="A38783"/>
    </row>
    <row r="38784" spans="1:1" x14ac:dyDescent="0.15">
      <c r="A38784"/>
    </row>
    <row r="38785" spans="1:1" x14ac:dyDescent="0.15">
      <c r="A38785"/>
    </row>
    <row r="38786" spans="1:1" x14ac:dyDescent="0.15">
      <c r="A38786"/>
    </row>
    <row r="38787" spans="1:1" x14ac:dyDescent="0.15">
      <c r="A38787"/>
    </row>
    <row r="38788" spans="1:1" x14ac:dyDescent="0.15">
      <c r="A38788"/>
    </row>
    <row r="38789" spans="1:1" x14ac:dyDescent="0.15">
      <c r="A38789"/>
    </row>
    <row r="38790" spans="1:1" x14ac:dyDescent="0.15">
      <c r="A38790"/>
    </row>
    <row r="38791" spans="1:1" x14ac:dyDescent="0.15">
      <c r="A38791"/>
    </row>
    <row r="38792" spans="1:1" x14ac:dyDescent="0.15">
      <c r="A38792"/>
    </row>
    <row r="38793" spans="1:1" x14ac:dyDescent="0.15">
      <c r="A38793"/>
    </row>
    <row r="38794" spans="1:1" x14ac:dyDescent="0.15">
      <c r="A38794"/>
    </row>
    <row r="38795" spans="1:1" x14ac:dyDescent="0.15">
      <c r="A38795"/>
    </row>
    <row r="38796" spans="1:1" x14ac:dyDescent="0.15">
      <c r="A38796"/>
    </row>
    <row r="38797" spans="1:1" x14ac:dyDescent="0.15">
      <c r="A38797"/>
    </row>
    <row r="38798" spans="1:1" x14ac:dyDescent="0.15">
      <c r="A38798"/>
    </row>
    <row r="38799" spans="1:1" x14ac:dyDescent="0.15">
      <c r="A38799"/>
    </row>
    <row r="38800" spans="1:1" x14ac:dyDescent="0.15">
      <c r="A38800"/>
    </row>
    <row r="38801" spans="1:1" x14ac:dyDescent="0.15">
      <c r="A38801"/>
    </row>
    <row r="38802" spans="1:1" x14ac:dyDescent="0.15">
      <c r="A38802"/>
    </row>
    <row r="38803" spans="1:1" x14ac:dyDescent="0.15">
      <c r="A38803"/>
    </row>
    <row r="38804" spans="1:1" x14ac:dyDescent="0.15">
      <c r="A38804"/>
    </row>
    <row r="38805" spans="1:1" x14ac:dyDescent="0.15">
      <c r="A38805"/>
    </row>
    <row r="38806" spans="1:1" x14ac:dyDescent="0.15">
      <c r="A38806"/>
    </row>
    <row r="38807" spans="1:1" x14ac:dyDescent="0.15">
      <c r="A38807"/>
    </row>
    <row r="38808" spans="1:1" x14ac:dyDescent="0.15">
      <c r="A38808"/>
    </row>
    <row r="38809" spans="1:1" x14ac:dyDescent="0.15">
      <c r="A38809"/>
    </row>
    <row r="38810" spans="1:1" x14ac:dyDescent="0.15">
      <c r="A38810"/>
    </row>
    <row r="38811" spans="1:1" x14ac:dyDescent="0.15">
      <c r="A38811"/>
    </row>
    <row r="38812" spans="1:1" x14ac:dyDescent="0.15">
      <c r="A38812"/>
    </row>
    <row r="38813" spans="1:1" x14ac:dyDescent="0.15">
      <c r="A38813"/>
    </row>
    <row r="38814" spans="1:1" x14ac:dyDescent="0.15">
      <c r="A38814"/>
    </row>
    <row r="38815" spans="1:1" x14ac:dyDescent="0.15">
      <c r="A38815"/>
    </row>
    <row r="38816" spans="1:1" x14ac:dyDescent="0.15">
      <c r="A38816"/>
    </row>
    <row r="38817" spans="1:1" x14ac:dyDescent="0.15">
      <c r="A38817"/>
    </row>
    <row r="38818" spans="1:1" x14ac:dyDescent="0.15">
      <c r="A38818"/>
    </row>
    <row r="38819" spans="1:1" x14ac:dyDescent="0.15">
      <c r="A38819"/>
    </row>
    <row r="38820" spans="1:1" x14ac:dyDescent="0.15">
      <c r="A38820"/>
    </row>
    <row r="38821" spans="1:1" x14ac:dyDescent="0.15">
      <c r="A38821"/>
    </row>
    <row r="38822" spans="1:1" x14ac:dyDescent="0.15">
      <c r="A38822"/>
    </row>
    <row r="38823" spans="1:1" x14ac:dyDescent="0.15">
      <c r="A38823"/>
    </row>
    <row r="38824" spans="1:1" x14ac:dyDescent="0.15">
      <c r="A38824"/>
    </row>
    <row r="38825" spans="1:1" x14ac:dyDescent="0.15">
      <c r="A38825"/>
    </row>
    <row r="38826" spans="1:1" x14ac:dyDescent="0.15">
      <c r="A38826"/>
    </row>
    <row r="38827" spans="1:1" x14ac:dyDescent="0.15">
      <c r="A38827"/>
    </row>
    <row r="38828" spans="1:1" x14ac:dyDescent="0.15">
      <c r="A38828"/>
    </row>
    <row r="38829" spans="1:1" x14ac:dyDescent="0.15">
      <c r="A38829"/>
    </row>
    <row r="38830" spans="1:1" x14ac:dyDescent="0.15">
      <c r="A38830"/>
    </row>
    <row r="38831" spans="1:1" x14ac:dyDescent="0.15">
      <c r="A38831"/>
    </row>
    <row r="38832" spans="1:1" x14ac:dyDescent="0.15">
      <c r="A38832"/>
    </row>
    <row r="38833" spans="1:1" x14ac:dyDescent="0.15">
      <c r="A38833"/>
    </row>
    <row r="38834" spans="1:1" x14ac:dyDescent="0.15">
      <c r="A38834"/>
    </row>
    <row r="38835" spans="1:1" x14ac:dyDescent="0.15">
      <c r="A38835"/>
    </row>
    <row r="38836" spans="1:1" x14ac:dyDescent="0.15">
      <c r="A38836"/>
    </row>
    <row r="38837" spans="1:1" x14ac:dyDescent="0.15">
      <c r="A38837"/>
    </row>
    <row r="38838" spans="1:1" x14ac:dyDescent="0.15">
      <c r="A38838"/>
    </row>
    <row r="38839" spans="1:1" x14ac:dyDescent="0.15">
      <c r="A38839"/>
    </row>
    <row r="38840" spans="1:1" x14ac:dyDescent="0.15">
      <c r="A38840"/>
    </row>
    <row r="38841" spans="1:1" x14ac:dyDescent="0.15">
      <c r="A38841"/>
    </row>
    <row r="38842" spans="1:1" x14ac:dyDescent="0.15">
      <c r="A38842"/>
    </row>
    <row r="38843" spans="1:1" x14ac:dyDescent="0.15">
      <c r="A38843"/>
    </row>
    <row r="38844" spans="1:1" x14ac:dyDescent="0.15">
      <c r="A38844"/>
    </row>
    <row r="38845" spans="1:1" x14ac:dyDescent="0.15">
      <c r="A38845"/>
    </row>
    <row r="38846" spans="1:1" x14ac:dyDescent="0.15">
      <c r="A38846"/>
    </row>
    <row r="38847" spans="1:1" x14ac:dyDescent="0.15">
      <c r="A38847"/>
    </row>
    <row r="38848" spans="1:1" x14ac:dyDescent="0.15">
      <c r="A38848"/>
    </row>
    <row r="38849" spans="1:1" x14ac:dyDescent="0.15">
      <c r="A38849"/>
    </row>
    <row r="38850" spans="1:1" x14ac:dyDescent="0.15">
      <c r="A38850"/>
    </row>
    <row r="38851" spans="1:1" x14ac:dyDescent="0.15">
      <c r="A38851"/>
    </row>
    <row r="38852" spans="1:1" x14ac:dyDescent="0.15">
      <c r="A38852"/>
    </row>
    <row r="38853" spans="1:1" x14ac:dyDescent="0.15">
      <c r="A38853"/>
    </row>
    <row r="38854" spans="1:1" x14ac:dyDescent="0.15">
      <c r="A38854"/>
    </row>
    <row r="38855" spans="1:1" x14ac:dyDescent="0.15">
      <c r="A38855"/>
    </row>
    <row r="38856" spans="1:1" x14ac:dyDescent="0.15">
      <c r="A38856"/>
    </row>
    <row r="38857" spans="1:1" x14ac:dyDescent="0.15">
      <c r="A38857"/>
    </row>
    <row r="38858" spans="1:1" x14ac:dyDescent="0.15">
      <c r="A38858"/>
    </row>
    <row r="38859" spans="1:1" x14ac:dyDescent="0.15">
      <c r="A38859"/>
    </row>
    <row r="38860" spans="1:1" x14ac:dyDescent="0.15">
      <c r="A38860"/>
    </row>
    <row r="38861" spans="1:1" x14ac:dyDescent="0.15">
      <c r="A38861"/>
    </row>
    <row r="38862" spans="1:1" x14ac:dyDescent="0.15">
      <c r="A38862"/>
    </row>
    <row r="38863" spans="1:1" x14ac:dyDescent="0.15">
      <c r="A38863"/>
    </row>
    <row r="38864" spans="1:1" x14ac:dyDescent="0.15">
      <c r="A38864"/>
    </row>
    <row r="38865" spans="1:1" x14ac:dyDescent="0.15">
      <c r="A38865"/>
    </row>
    <row r="38866" spans="1:1" x14ac:dyDescent="0.15">
      <c r="A38866"/>
    </row>
    <row r="38867" spans="1:1" x14ac:dyDescent="0.15">
      <c r="A38867"/>
    </row>
    <row r="38868" spans="1:1" x14ac:dyDescent="0.15">
      <c r="A38868"/>
    </row>
    <row r="38869" spans="1:1" x14ac:dyDescent="0.15">
      <c r="A38869"/>
    </row>
    <row r="38870" spans="1:1" x14ac:dyDescent="0.15">
      <c r="A38870"/>
    </row>
    <row r="38871" spans="1:1" x14ac:dyDescent="0.15">
      <c r="A38871"/>
    </row>
    <row r="38872" spans="1:1" x14ac:dyDescent="0.15">
      <c r="A38872"/>
    </row>
    <row r="38873" spans="1:1" x14ac:dyDescent="0.15">
      <c r="A38873"/>
    </row>
    <row r="38874" spans="1:1" x14ac:dyDescent="0.15">
      <c r="A38874"/>
    </row>
    <row r="38875" spans="1:1" x14ac:dyDescent="0.15">
      <c r="A38875"/>
    </row>
    <row r="38876" spans="1:1" x14ac:dyDescent="0.15">
      <c r="A38876"/>
    </row>
    <row r="38877" spans="1:1" x14ac:dyDescent="0.15">
      <c r="A38877"/>
    </row>
    <row r="38878" spans="1:1" x14ac:dyDescent="0.15">
      <c r="A38878"/>
    </row>
    <row r="38879" spans="1:1" x14ac:dyDescent="0.15">
      <c r="A38879"/>
    </row>
    <row r="38880" spans="1:1" x14ac:dyDescent="0.15">
      <c r="A38880"/>
    </row>
    <row r="38881" spans="1:1" x14ac:dyDescent="0.15">
      <c r="A38881"/>
    </row>
    <row r="38882" spans="1:1" x14ac:dyDescent="0.15">
      <c r="A38882"/>
    </row>
    <row r="38883" spans="1:1" x14ac:dyDescent="0.15">
      <c r="A38883"/>
    </row>
    <row r="38884" spans="1:1" x14ac:dyDescent="0.15">
      <c r="A38884"/>
    </row>
    <row r="38885" spans="1:1" x14ac:dyDescent="0.15">
      <c r="A38885"/>
    </row>
    <row r="38886" spans="1:1" x14ac:dyDescent="0.15">
      <c r="A38886"/>
    </row>
    <row r="38887" spans="1:1" x14ac:dyDescent="0.15">
      <c r="A38887"/>
    </row>
    <row r="38888" spans="1:1" x14ac:dyDescent="0.15">
      <c r="A38888"/>
    </row>
    <row r="38889" spans="1:1" x14ac:dyDescent="0.15">
      <c r="A38889"/>
    </row>
    <row r="38890" spans="1:1" x14ac:dyDescent="0.15">
      <c r="A38890"/>
    </row>
    <row r="38891" spans="1:1" x14ac:dyDescent="0.15">
      <c r="A38891"/>
    </row>
    <row r="38892" spans="1:1" x14ac:dyDescent="0.15">
      <c r="A38892"/>
    </row>
    <row r="38893" spans="1:1" x14ac:dyDescent="0.15">
      <c r="A38893"/>
    </row>
    <row r="38894" spans="1:1" x14ac:dyDescent="0.15">
      <c r="A38894"/>
    </row>
    <row r="38895" spans="1:1" x14ac:dyDescent="0.15">
      <c r="A38895"/>
    </row>
    <row r="38896" spans="1:1" x14ac:dyDescent="0.15">
      <c r="A38896"/>
    </row>
    <row r="38897" spans="1:1" x14ac:dyDescent="0.15">
      <c r="A38897"/>
    </row>
    <row r="38898" spans="1:1" x14ac:dyDescent="0.15">
      <c r="A38898"/>
    </row>
    <row r="38899" spans="1:1" x14ac:dyDescent="0.15">
      <c r="A38899"/>
    </row>
    <row r="38900" spans="1:1" x14ac:dyDescent="0.15">
      <c r="A38900"/>
    </row>
    <row r="38901" spans="1:1" x14ac:dyDescent="0.15">
      <c r="A38901"/>
    </row>
    <row r="38902" spans="1:1" x14ac:dyDescent="0.15">
      <c r="A38902"/>
    </row>
    <row r="38903" spans="1:1" x14ac:dyDescent="0.15">
      <c r="A38903"/>
    </row>
    <row r="38904" spans="1:1" x14ac:dyDescent="0.15">
      <c r="A38904"/>
    </row>
    <row r="38905" spans="1:1" x14ac:dyDescent="0.15">
      <c r="A38905"/>
    </row>
    <row r="38906" spans="1:1" x14ac:dyDescent="0.15">
      <c r="A38906"/>
    </row>
    <row r="38907" spans="1:1" x14ac:dyDescent="0.15">
      <c r="A38907"/>
    </row>
    <row r="38908" spans="1:1" x14ac:dyDescent="0.15">
      <c r="A38908"/>
    </row>
    <row r="38909" spans="1:1" x14ac:dyDescent="0.15">
      <c r="A38909"/>
    </row>
    <row r="38910" spans="1:1" x14ac:dyDescent="0.15">
      <c r="A38910"/>
    </row>
    <row r="38911" spans="1:1" x14ac:dyDescent="0.15">
      <c r="A38911"/>
    </row>
    <row r="38912" spans="1:1" x14ac:dyDescent="0.15">
      <c r="A38912"/>
    </row>
    <row r="38913" spans="1:1" x14ac:dyDescent="0.15">
      <c r="A38913"/>
    </row>
    <row r="38914" spans="1:1" x14ac:dyDescent="0.15">
      <c r="A38914"/>
    </row>
    <row r="38915" spans="1:1" x14ac:dyDescent="0.15">
      <c r="A38915"/>
    </row>
    <row r="38916" spans="1:1" x14ac:dyDescent="0.15">
      <c r="A38916"/>
    </row>
    <row r="38917" spans="1:1" x14ac:dyDescent="0.15">
      <c r="A38917"/>
    </row>
    <row r="38918" spans="1:1" x14ac:dyDescent="0.15">
      <c r="A38918"/>
    </row>
    <row r="38919" spans="1:1" x14ac:dyDescent="0.15">
      <c r="A38919"/>
    </row>
    <row r="38920" spans="1:1" x14ac:dyDescent="0.15">
      <c r="A38920"/>
    </row>
    <row r="38921" spans="1:1" x14ac:dyDescent="0.15">
      <c r="A38921"/>
    </row>
    <row r="38922" spans="1:1" x14ac:dyDescent="0.15">
      <c r="A38922"/>
    </row>
    <row r="38923" spans="1:1" x14ac:dyDescent="0.15">
      <c r="A38923"/>
    </row>
    <row r="38924" spans="1:1" x14ac:dyDescent="0.15">
      <c r="A38924"/>
    </row>
    <row r="38925" spans="1:1" x14ac:dyDescent="0.15">
      <c r="A38925"/>
    </row>
    <row r="38926" spans="1:1" x14ac:dyDescent="0.15">
      <c r="A38926"/>
    </row>
    <row r="38927" spans="1:1" x14ac:dyDescent="0.15">
      <c r="A38927"/>
    </row>
    <row r="38928" spans="1:1" x14ac:dyDescent="0.15">
      <c r="A38928"/>
    </row>
    <row r="38929" spans="1:1" x14ac:dyDescent="0.15">
      <c r="A38929"/>
    </row>
    <row r="38930" spans="1:1" x14ac:dyDescent="0.15">
      <c r="A38930"/>
    </row>
    <row r="38931" spans="1:1" x14ac:dyDescent="0.15">
      <c r="A38931"/>
    </row>
    <row r="38932" spans="1:1" x14ac:dyDescent="0.15">
      <c r="A38932"/>
    </row>
    <row r="38933" spans="1:1" x14ac:dyDescent="0.15">
      <c r="A38933"/>
    </row>
    <row r="38934" spans="1:1" x14ac:dyDescent="0.15">
      <c r="A38934"/>
    </row>
    <row r="38935" spans="1:1" x14ac:dyDescent="0.15">
      <c r="A38935"/>
    </row>
    <row r="38936" spans="1:1" x14ac:dyDescent="0.15">
      <c r="A38936"/>
    </row>
    <row r="38937" spans="1:1" x14ac:dyDescent="0.15">
      <c r="A38937"/>
    </row>
    <row r="38938" spans="1:1" x14ac:dyDescent="0.15">
      <c r="A38938"/>
    </row>
    <row r="38939" spans="1:1" x14ac:dyDescent="0.15">
      <c r="A38939"/>
    </row>
    <row r="38940" spans="1:1" x14ac:dyDescent="0.15">
      <c r="A38940"/>
    </row>
    <row r="38941" spans="1:1" x14ac:dyDescent="0.15">
      <c r="A38941"/>
    </row>
    <row r="38942" spans="1:1" x14ac:dyDescent="0.15">
      <c r="A38942"/>
    </row>
    <row r="38943" spans="1:1" x14ac:dyDescent="0.15">
      <c r="A38943"/>
    </row>
    <row r="38944" spans="1:1" x14ac:dyDescent="0.15">
      <c r="A38944"/>
    </row>
    <row r="38945" spans="1:1" x14ac:dyDescent="0.15">
      <c r="A38945"/>
    </row>
    <row r="38946" spans="1:1" x14ac:dyDescent="0.15">
      <c r="A38946"/>
    </row>
    <row r="38947" spans="1:1" x14ac:dyDescent="0.15">
      <c r="A38947"/>
    </row>
    <row r="38948" spans="1:1" x14ac:dyDescent="0.15">
      <c r="A38948"/>
    </row>
    <row r="38949" spans="1:1" x14ac:dyDescent="0.15">
      <c r="A38949"/>
    </row>
    <row r="38950" spans="1:1" x14ac:dyDescent="0.15">
      <c r="A38950"/>
    </row>
    <row r="38951" spans="1:1" x14ac:dyDescent="0.15">
      <c r="A38951"/>
    </row>
    <row r="38952" spans="1:1" x14ac:dyDescent="0.15">
      <c r="A38952"/>
    </row>
    <row r="38953" spans="1:1" x14ac:dyDescent="0.15">
      <c r="A38953"/>
    </row>
    <row r="38954" spans="1:1" x14ac:dyDescent="0.15">
      <c r="A38954"/>
    </row>
    <row r="38955" spans="1:1" x14ac:dyDescent="0.15">
      <c r="A38955"/>
    </row>
    <row r="38956" spans="1:1" x14ac:dyDescent="0.15">
      <c r="A38956"/>
    </row>
    <row r="38957" spans="1:1" x14ac:dyDescent="0.15">
      <c r="A38957"/>
    </row>
    <row r="38958" spans="1:1" x14ac:dyDescent="0.15">
      <c r="A38958"/>
    </row>
    <row r="38959" spans="1:1" x14ac:dyDescent="0.15">
      <c r="A38959"/>
    </row>
    <row r="38960" spans="1:1" x14ac:dyDescent="0.15">
      <c r="A38960"/>
    </row>
    <row r="38961" spans="1:1" x14ac:dyDescent="0.15">
      <c r="A38961"/>
    </row>
    <row r="38962" spans="1:1" x14ac:dyDescent="0.15">
      <c r="A38962"/>
    </row>
    <row r="38963" spans="1:1" x14ac:dyDescent="0.15">
      <c r="A38963"/>
    </row>
    <row r="38964" spans="1:1" x14ac:dyDescent="0.15">
      <c r="A38964"/>
    </row>
    <row r="38965" spans="1:1" x14ac:dyDescent="0.15">
      <c r="A38965"/>
    </row>
    <row r="38966" spans="1:1" x14ac:dyDescent="0.15">
      <c r="A38966"/>
    </row>
    <row r="38967" spans="1:1" x14ac:dyDescent="0.15">
      <c r="A38967"/>
    </row>
    <row r="38968" spans="1:1" x14ac:dyDescent="0.15">
      <c r="A38968"/>
    </row>
    <row r="38969" spans="1:1" x14ac:dyDescent="0.15">
      <c r="A38969"/>
    </row>
    <row r="38970" spans="1:1" x14ac:dyDescent="0.15">
      <c r="A38970"/>
    </row>
    <row r="38971" spans="1:1" x14ac:dyDescent="0.15">
      <c r="A38971"/>
    </row>
    <row r="38972" spans="1:1" x14ac:dyDescent="0.15">
      <c r="A38972"/>
    </row>
    <row r="38973" spans="1:1" x14ac:dyDescent="0.15">
      <c r="A38973"/>
    </row>
    <row r="38974" spans="1:1" x14ac:dyDescent="0.15">
      <c r="A38974"/>
    </row>
    <row r="38975" spans="1:1" x14ac:dyDescent="0.15">
      <c r="A38975"/>
    </row>
    <row r="38976" spans="1:1" x14ac:dyDescent="0.15">
      <c r="A38976"/>
    </row>
    <row r="38977" spans="1:1" x14ac:dyDescent="0.15">
      <c r="A38977"/>
    </row>
    <row r="38978" spans="1:1" x14ac:dyDescent="0.15">
      <c r="A38978"/>
    </row>
    <row r="38979" spans="1:1" x14ac:dyDescent="0.15">
      <c r="A38979"/>
    </row>
    <row r="38980" spans="1:1" x14ac:dyDescent="0.15">
      <c r="A38980"/>
    </row>
    <row r="38981" spans="1:1" x14ac:dyDescent="0.15">
      <c r="A38981"/>
    </row>
    <row r="38982" spans="1:1" x14ac:dyDescent="0.15">
      <c r="A38982"/>
    </row>
    <row r="38983" spans="1:1" x14ac:dyDescent="0.15">
      <c r="A38983"/>
    </row>
    <row r="38984" spans="1:1" x14ac:dyDescent="0.15">
      <c r="A38984"/>
    </row>
    <row r="38985" spans="1:1" x14ac:dyDescent="0.15">
      <c r="A38985"/>
    </row>
    <row r="38986" spans="1:1" x14ac:dyDescent="0.15">
      <c r="A38986"/>
    </row>
    <row r="38987" spans="1:1" x14ac:dyDescent="0.15">
      <c r="A38987"/>
    </row>
    <row r="38988" spans="1:1" x14ac:dyDescent="0.15">
      <c r="A38988"/>
    </row>
    <row r="38989" spans="1:1" x14ac:dyDescent="0.15">
      <c r="A38989"/>
    </row>
    <row r="38990" spans="1:1" x14ac:dyDescent="0.15">
      <c r="A38990"/>
    </row>
    <row r="38991" spans="1:1" x14ac:dyDescent="0.15">
      <c r="A38991"/>
    </row>
    <row r="38992" spans="1:1" x14ac:dyDescent="0.15">
      <c r="A38992"/>
    </row>
    <row r="38993" spans="1:1" x14ac:dyDescent="0.15">
      <c r="A38993"/>
    </row>
    <row r="38994" spans="1:1" x14ac:dyDescent="0.15">
      <c r="A38994"/>
    </row>
    <row r="38995" spans="1:1" x14ac:dyDescent="0.15">
      <c r="A38995"/>
    </row>
    <row r="38996" spans="1:1" x14ac:dyDescent="0.15">
      <c r="A38996"/>
    </row>
    <row r="38997" spans="1:1" x14ac:dyDescent="0.15">
      <c r="A38997"/>
    </row>
    <row r="38998" spans="1:1" x14ac:dyDescent="0.15">
      <c r="A38998"/>
    </row>
    <row r="38999" spans="1:1" x14ac:dyDescent="0.15">
      <c r="A38999"/>
    </row>
    <row r="39000" spans="1:1" x14ac:dyDescent="0.15">
      <c r="A39000"/>
    </row>
    <row r="39001" spans="1:1" x14ac:dyDescent="0.15">
      <c r="A39001"/>
    </row>
    <row r="39002" spans="1:1" x14ac:dyDescent="0.15">
      <c r="A39002"/>
    </row>
    <row r="39003" spans="1:1" x14ac:dyDescent="0.15">
      <c r="A39003"/>
    </row>
    <row r="39004" spans="1:1" x14ac:dyDescent="0.15">
      <c r="A39004"/>
    </row>
    <row r="39005" spans="1:1" x14ac:dyDescent="0.15">
      <c r="A39005"/>
    </row>
    <row r="39006" spans="1:1" x14ac:dyDescent="0.15">
      <c r="A39006"/>
    </row>
    <row r="39007" spans="1:1" x14ac:dyDescent="0.15">
      <c r="A39007"/>
    </row>
    <row r="39008" spans="1:1" x14ac:dyDescent="0.15">
      <c r="A39008"/>
    </row>
    <row r="39009" spans="1:1" x14ac:dyDescent="0.15">
      <c r="A39009"/>
    </row>
    <row r="39010" spans="1:1" x14ac:dyDescent="0.15">
      <c r="A39010"/>
    </row>
    <row r="39011" spans="1:1" x14ac:dyDescent="0.15">
      <c r="A39011"/>
    </row>
    <row r="39012" spans="1:1" x14ac:dyDescent="0.15">
      <c r="A39012"/>
    </row>
    <row r="39013" spans="1:1" x14ac:dyDescent="0.15">
      <c r="A39013"/>
    </row>
    <row r="39014" spans="1:1" x14ac:dyDescent="0.15">
      <c r="A39014"/>
    </row>
    <row r="39015" spans="1:1" x14ac:dyDescent="0.15">
      <c r="A39015"/>
    </row>
    <row r="39016" spans="1:1" x14ac:dyDescent="0.15">
      <c r="A39016"/>
    </row>
    <row r="39017" spans="1:1" x14ac:dyDescent="0.15">
      <c r="A39017"/>
    </row>
    <row r="39018" spans="1:1" x14ac:dyDescent="0.15">
      <c r="A39018"/>
    </row>
    <row r="39019" spans="1:1" x14ac:dyDescent="0.15">
      <c r="A39019"/>
    </row>
    <row r="39020" spans="1:1" x14ac:dyDescent="0.15">
      <c r="A39020"/>
    </row>
    <row r="39021" spans="1:1" x14ac:dyDescent="0.15">
      <c r="A39021"/>
    </row>
    <row r="39022" spans="1:1" x14ac:dyDescent="0.15">
      <c r="A39022"/>
    </row>
    <row r="39023" spans="1:1" x14ac:dyDescent="0.15">
      <c r="A39023"/>
    </row>
    <row r="39024" spans="1:1" x14ac:dyDescent="0.15">
      <c r="A39024"/>
    </row>
    <row r="39025" spans="1:1" x14ac:dyDescent="0.15">
      <c r="A39025"/>
    </row>
    <row r="39026" spans="1:1" x14ac:dyDescent="0.15">
      <c r="A39026"/>
    </row>
    <row r="39027" spans="1:1" x14ac:dyDescent="0.15">
      <c r="A39027"/>
    </row>
    <row r="39028" spans="1:1" x14ac:dyDescent="0.15">
      <c r="A39028"/>
    </row>
    <row r="39029" spans="1:1" x14ac:dyDescent="0.15">
      <c r="A39029"/>
    </row>
    <row r="39030" spans="1:1" x14ac:dyDescent="0.15">
      <c r="A39030"/>
    </row>
    <row r="39031" spans="1:1" x14ac:dyDescent="0.15">
      <c r="A39031"/>
    </row>
    <row r="39032" spans="1:1" x14ac:dyDescent="0.15">
      <c r="A39032"/>
    </row>
    <row r="39033" spans="1:1" x14ac:dyDescent="0.15">
      <c r="A39033"/>
    </row>
    <row r="39034" spans="1:1" x14ac:dyDescent="0.15">
      <c r="A39034"/>
    </row>
    <row r="39035" spans="1:1" x14ac:dyDescent="0.15">
      <c r="A39035"/>
    </row>
    <row r="39036" spans="1:1" x14ac:dyDescent="0.15">
      <c r="A39036"/>
    </row>
    <row r="39037" spans="1:1" x14ac:dyDescent="0.15">
      <c r="A39037"/>
    </row>
    <row r="39038" spans="1:1" x14ac:dyDescent="0.15">
      <c r="A39038"/>
    </row>
    <row r="39039" spans="1:1" x14ac:dyDescent="0.15">
      <c r="A39039"/>
    </row>
    <row r="39040" spans="1:1" x14ac:dyDescent="0.15">
      <c r="A39040"/>
    </row>
    <row r="39041" spans="1:1" x14ac:dyDescent="0.15">
      <c r="A39041"/>
    </row>
    <row r="39042" spans="1:1" x14ac:dyDescent="0.15">
      <c r="A39042"/>
    </row>
    <row r="39043" spans="1:1" x14ac:dyDescent="0.15">
      <c r="A39043"/>
    </row>
    <row r="39044" spans="1:1" x14ac:dyDescent="0.15">
      <c r="A39044"/>
    </row>
    <row r="39045" spans="1:1" x14ac:dyDescent="0.15">
      <c r="A39045"/>
    </row>
    <row r="39046" spans="1:1" x14ac:dyDescent="0.15">
      <c r="A39046"/>
    </row>
    <row r="39047" spans="1:1" x14ac:dyDescent="0.15">
      <c r="A39047"/>
    </row>
    <row r="39048" spans="1:1" x14ac:dyDescent="0.15">
      <c r="A39048"/>
    </row>
    <row r="39049" spans="1:1" x14ac:dyDescent="0.15">
      <c r="A39049"/>
    </row>
    <row r="39050" spans="1:1" x14ac:dyDescent="0.15">
      <c r="A39050"/>
    </row>
    <row r="39051" spans="1:1" x14ac:dyDescent="0.15">
      <c r="A39051"/>
    </row>
    <row r="39052" spans="1:1" x14ac:dyDescent="0.15">
      <c r="A39052"/>
    </row>
    <row r="39053" spans="1:1" x14ac:dyDescent="0.15">
      <c r="A39053"/>
    </row>
    <row r="39054" spans="1:1" x14ac:dyDescent="0.15">
      <c r="A39054"/>
    </row>
    <row r="39055" spans="1:1" x14ac:dyDescent="0.15">
      <c r="A39055"/>
    </row>
    <row r="39056" spans="1:1" x14ac:dyDescent="0.15">
      <c r="A39056"/>
    </row>
    <row r="39057" spans="1:1" x14ac:dyDescent="0.15">
      <c r="A39057"/>
    </row>
    <row r="39058" spans="1:1" x14ac:dyDescent="0.15">
      <c r="A39058"/>
    </row>
    <row r="39059" spans="1:1" x14ac:dyDescent="0.15">
      <c r="A39059"/>
    </row>
    <row r="39060" spans="1:1" x14ac:dyDescent="0.15">
      <c r="A39060"/>
    </row>
    <row r="39061" spans="1:1" x14ac:dyDescent="0.15">
      <c r="A39061"/>
    </row>
    <row r="39062" spans="1:1" x14ac:dyDescent="0.15">
      <c r="A39062"/>
    </row>
    <row r="39063" spans="1:1" x14ac:dyDescent="0.15">
      <c r="A39063"/>
    </row>
    <row r="39064" spans="1:1" x14ac:dyDescent="0.15">
      <c r="A39064"/>
    </row>
    <row r="39065" spans="1:1" x14ac:dyDescent="0.15">
      <c r="A39065"/>
    </row>
    <row r="39066" spans="1:1" x14ac:dyDescent="0.15">
      <c r="A39066"/>
    </row>
    <row r="39067" spans="1:1" x14ac:dyDescent="0.15">
      <c r="A39067"/>
    </row>
    <row r="39068" spans="1:1" x14ac:dyDescent="0.15">
      <c r="A39068"/>
    </row>
    <row r="39069" spans="1:1" x14ac:dyDescent="0.15">
      <c r="A39069"/>
    </row>
    <row r="39070" spans="1:1" x14ac:dyDescent="0.15">
      <c r="A39070"/>
    </row>
    <row r="39071" spans="1:1" x14ac:dyDescent="0.15">
      <c r="A39071"/>
    </row>
    <row r="39072" spans="1:1" x14ac:dyDescent="0.15">
      <c r="A39072"/>
    </row>
    <row r="39073" spans="1:1" x14ac:dyDescent="0.15">
      <c r="A39073"/>
    </row>
    <row r="39074" spans="1:1" x14ac:dyDescent="0.15">
      <c r="A39074"/>
    </row>
    <row r="39075" spans="1:1" x14ac:dyDescent="0.15">
      <c r="A39075"/>
    </row>
    <row r="39076" spans="1:1" x14ac:dyDescent="0.15">
      <c r="A39076"/>
    </row>
    <row r="39077" spans="1:1" x14ac:dyDescent="0.15">
      <c r="A39077"/>
    </row>
    <row r="39078" spans="1:1" x14ac:dyDescent="0.15">
      <c r="A39078"/>
    </row>
    <row r="39079" spans="1:1" x14ac:dyDescent="0.15">
      <c r="A39079"/>
    </row>
    <row r="39080" spans="1:1" x14ac:dyDescent="0.15">
      <c r="A39080"/>
    </row>
    <row r="39081" spans="1:1" x14ac:dyDescent="0.15">
      <c r="A39081"/>
    </row>
    <row r="39082" spans="1:1" x14ac:dyDescent="0.15">
      <c r="A39082"/>
    </row>
    <row r="39083" spans="1:1" x14ac:dyDescent="0.15">
      <c r="A39083"/>
    </row>
    <row r="39084" spans="1:1" x14ac:dyDescent="0.15">
      <c r="A39084"/>
    </row>
    <row r="39085" spans="1:1" x14ac:dyDescent="0.15">
      <c r="A39085"/>
    </row>
    <row r="39086" spans="1:1" x14ac:dyDescent="0.15">
      <c r="A39086"/>
    </row>
    <row r="39087" spans="1:1" x14ac:dyDescent="0.15">
      <c r="A39087"/>
    </row>
    <row r="39088" spans="1:1" x14ac:dyDescent="0.15">
      <c r="A39088"/>
    </row>
    <row r="39089" spans="1:1" x14ac:dyDescent="0.15">
      <c r="A39089"/>
    </row>
    <row r="39090" spans="1:1" x14ac:dyDescent="0.15">
      <c r="A39090"/>
    </row>
    <row r="39091" spans="1:1" x14ac:dyDescent="0.15">
      <c r="A39091"/>
    </row>
    <row r="39092" spans="1:1" x14ac:dyDescent="0.15">
      <c r="A39092"/>
    </row>
    <row r="39093" spans="1:1" x14ac:dyDescent="0.15">
      <c r="A39093"/>
    </row>
    <row r="39094" spans="1:1" x14ac:dyDescent="0.15">
      <c r="A39094"/>
    </row>
    <row r="39095" spans="1:1" x14ac:dyDescent="0.15">
      <c r="A39095"/>
    </row>
    <row r="39096" spans="1:1" x14ac:dyDescent="0.15">
      <c r="A39096"/>
    </row>
    <row r="39097" spans="1:1" x14ac:dyDescent="0.15">
      <c r="A39097"/>
    </row>
    <row r="39098" spans="1:1" x14ac:dyDescent="0.15">
      <c r="A39098"/>
    </row>
    <row r="39099" spans="1:1" x14ac:dyDescent="0.15">
      <c r="A39099"/>
    </row>
    <row r="39100" spans="1:1" x14ac:dyDescent="0.15">
      <c r="A39100"/>
    </row>
    <row r="39101" spans="1:1" x14ac:dyDescent="0.15">
      <c r="A39101"/>
    </row>
    <row r="39102" spans="1:1" x14ac:dyDescent="0.15">
      <c r="A39102"/>
    </row>
    <row r="39103" spans="1:1" x14ac:dyDescent="0.15">
      <c r="A39103"/>
    </row>
    <row r="39104" spans="1:1" x14ac:dyDescent="0.15">
      <c r="A39104"/>
    </row>
    <row r="39105" spans="1:1" x14ac:dyDescent="0.15">
      <c r="A39105"/>
    </row>
    <row r="39106" spans="1:1" x14ac:dyDescent="0.15">
      <c r="A39106"/>
    </row>
    <row r="39107" spans="1:1" x14ac:dyDescent="0.15">
      <c r="A39107"/>
    </row>
    <row r="39108" spans="1:1" x14ac:dyDescent="0.15">
      <c r="A39108"/>
    </row>
    <row r="39109" spans="1:1" x14ac:dyDescent="0.15">
      <c r="A39109"/>
    </row>
    <row r="39110" spans="1:1" x14ac:dyDescent="0.15">
      <c r="A39110"/>
    </row>
    <row r="39111" spans="1:1" x14ac:dyDescent="0.15">
      <c r="A39111"/>
    </row>
    <row r="39112" spans="1:1" x14ac:dyDescent="0.15">
      <c r="A39112"/>
    </row>
    <row r="39113" spans="1:1" x14ac:dyDescent="0.15">
      <c r="A39113"/>
    </row>
    <row r="39114" spans="1:1" x14ac:dyDescent="0.15">
      <c r="A39114"/>
    </row>
    <row r="39115" spans="1:1" x14ac:dyDescent="0.15">
      <c r="A39115"/>
    </row>
    <row r="39116" spans="1:1" x14ac:dyDescent="0.15">
      <c r="A39116"/>
    </row>
    <row r="39117" spans="1:1" x14ac:dyDescent="0.15">
      <c r="A39117"/>
    </row>
    <row r="39118" spans="1:1" x14ac:dyDescent="0.15">
      <c r="A39118"/>
    </row>
    <row r="39119" spans="1:1" x14ac:dyDescent="0.15">
      <c r="A39119"/>
    </row>
    <row r="39120" spans="1:1" x14ac:dyDescent="0.15">
      <c r="A39120"/>
    </row>
    <row r="39121" spans="1:1" x14ac:dyDescent="0.15">
      <c r="A39121"/>
    </row>
    <row r="39122" spans="1:1" x14ac:dyDescent="0.15">
      <c r="A39122"/>
    </row>
    <row r="39123" spans="1:1" x14ac:dyDescent="0.15">
      <c r="A39123"/>
    </row>
    <row r="39124" spans="1:1" x14ac:dyDescent="0.15">
      <c r="A39124"/>
    </row>
    <row r="39125" spans="1:1" x14ac:dyDescent="0.15">
      <c r="A39125"/>
    </row>
    <row r="39126" spans="1:1" x14ac:dyDescent="0.15">
      <c r="A39126"/>
    </row>
    <row r="39127" spans="1:1" x14ac:dyDescent="0.15">
      <c r="A39127"/>
    </row>
    <row r="39128" spans="1:1" x14ac:dyDescent="0.15">
      <c r="A39128"/>
    </row>
    <row r="39129" spans="1:1" x14ac:dyDescent="0.15">
      <c r="A39129"/>
    </row>
    <row r="39130" spans="1:1" x14ac:dyDescent="0.15">
      <c r="A39130"/>
    </row>
    <row r="39131" spans="1:1" x14ac:dyDescent="0.15">
      <c r="A39131"/>
    </row>
    <row r="39132" spans="1:1" x14ac:dyDescent="0.15">
      <c r="A39132"/>
    </row>
    <row r="39133" spans="1:1" x14ac:dyDescent="0.15">
      <c r="A39133"/>
    </row>
    <row r="39134" spans="1:1" x14ac:dyDescent="0.15">
      <c r="A39134"/>
    </row>
    <row r="39135" spans="1:1" x14ac:dyDescent="0.15">
      <c r="A39135"/>
    </row>
    <row r="39136" spans="1:1" x14ac:dyDescent="0.15">
      <c r="A39136"/>
    </row>
    <row r="39137" spans="1:1" x14ac:dyDescent="0.15">
      <c r="A39137"/>
    </row>
    <row r="39138" spans="1:1" x14ac:dyDescent="0.15">
      <c r="A39138"/>
    </row>
    <row r="39139" spans="1:1" x14ac:dyDescent="0.15">
      <c r="A39139"/>
    </row>
    <row r="39140" spans="1:1" x14ac:dyDescent="0.15">
      <c r="A39140"/>
    </row>
    <row r="39141" spans="1:1" x14ac:dyDescent="0.15">
      <c r="A39141"/>
    </row>
    <row r="39142" spans="1:1" x14ac:dyDescent="0.15">
      <c r="A39142"/>
    </row>
    <row r="39143" spans="1:1" x14ac:dyDescent="0.15">
      <c r="A39143"/>
    </row>
    <row r="39144" spans="1:1" x14ac:dyDescent="0.15">
      <c r="A39144"/>
    </row>
    <row r="39145" spans="1:1" x14ac:dyDescent="0.15">
      <c r="A39145"/>
    </row>
    <row r="39146" spans="1:1" x14ac:dyDescent="0.15">
      <c r="A39146"/>
    </row>
    <row r="39147" spans="1:1" x14ac:dyDescent="0.15">
      <c r="A39147"/>
    </row>
    <row r="39148" spans="1:1" x14ac:dyDescent="0.15">
      <c r="A39148"/>
    </row>
    <row r="39149" spans="1:1" x14ac:dyDescent="0.15">
      <c r="A39149"/>
    </row>
    <row r="39150" spans="1:1" x14ac:dyDescent="0.15">
      <c r="A39150"/>
    </row>
    <row r="39151" spans="1:1" x14ac:dyDescent="0.15">
      <c r="A39151"/>
    </row>
    <row r="39152" spans="1:1" x14ac:dyDescent="0.15">
      <c r="A39152"/>
    </row>
    <row r="39153" spans="1:1" x14ac:dyDescent="0.15">
      <c r="A39153"/>
    </row>
    <row r="39154" spans="1:1" x14ac:dyDescent="0.15">
      <c r="A39154"/>
    </row>
    <row r="39155" spans="1:1" x14ac:dyDescent="0.15">
      <c r="A39155"/>
    </row>
    <row r="39156" spans="1:1" x14ac:dyDescent="0.15">
      <c r="A39156"/>
    </row>
    <row r="39157" spans="1:1" x14ac:dyDescent="0.15">
      <c r="A39157"/>
    </row>
    <row r="39158" spans="1:1" x14ac:dyDescent="0.15">
      <c r="A39158"/>
    </row>
    <row r="39159" spans="1:1" x14ac:dyDescent="0.15">
      <c r="A39159"/>
    </row>
    <row r="39160" spans="1:1" x14ac:dyDescent="0.15">
      <c r="A39160"/>
    </row>
    <row r="39161" spans="1:1" x14ac:dyDescent="0.15">
      <c r="A39161"/>
    </row>
    <row r="39162" spans="1:1" x14ac:dyDescent="0.15">
      <c r="A39162"/>
    </row>
    <row r="39163" spans="1:1" x14ac:dyDescent="0.15">
      <c r="A39163"/>
    </row>
    <row r="39164" spans="1:1" x14ac:dyDescent="0.15">
      <c r="A39164"/>
    </row>
    <row r="39165" spans="1:1" x14ac:dyDescent="0.15">
      <c r="A39165"/>
    </row>
    <row r="39166" spans="1:1" x14ac:dyDescent="0.15">
      <c r="A39166"/>
    </row>
    <row r="39167" spans="1:1" x14ac:dyDescent="0.15">
      <c r="A39167"/>
    </row>
    <row r="39168" spans="1:1" x14ac:dyDescent="0.15">
      <c r="A39168"/>
    </row>
    <row r="39169" spans="1:1" x14ac:dyDescent="0.15">
      <c r="A39169"/>
    </row>
    <row r="39170" spans="1:1" x14ac:dyDescent="0.15">
      <c r="A39170"/>
    </row>
    <row r="39171" spans="1:1" x14ac:dyDescent="0.15">
      <c r="A39171"/>
    </row>
    <row r="39172" spans="1:1" x14ac:dyDescent="0.15">
      <c r="A39172"/>
    </row>
    <row r="39173" spans="1:1" x14ac:dyDescent="0.15">
      <c r="A39173"/>
    </row>
    <row r="39174" spans="1:1" x14ac:dyDescent="0.15">
      <c r="A39174"/>
    </row>
    <row r="39175" spans="1:1" x14ac:dyDescent="0.15">
      <c r="A39175"/>
    </row>
    <row r="39176" spans="1:1" x14ac:dyDescent="0.15">
      <c r="A39176"/>
    </row>
    <row r="39177" spans="1:1" x14ac:dyDescent="0.15">
      <c r="A39177"/>
    </row>
    <row r="39178" spans="1:1" x14ac:dyDescent="0.15">
      <c r="A39178"/>
    </row>
    <row r="39179" spans="1:1" x14ac:dyDescent="0.15">
      <c r="A39179"/>
    </row>
    <row r="39180" spans="1:1" x14ac:dyDescent="0.15">
      <c r="A39180"/>
    </row>
    <row r="39181" spans="1:1" x14ac:dyDescent="0.15">
      <c r="A39181"/>
    </row>
    <row r="39182" spans="1:1" x14ac:dyDescent="0.15">
      <c r="A39182"/>
    </row>
    <row r="39183" spans="1:1" x14ac:dyDescent="0.15">
      <c r="A39183"/>
    </row>
    <row r="39184" spans="1:1" x14ac:dyDescent="0.15">
      <c r="A39184"/>
    </row>
    <row r="39185" spans="1:1" x14ac:dyDescent="0.15">
      <c r="A39185"/>
    </row>
    <row r="39186" spans="1:1" x14ac:dyDescent="0.15">
      <c r="A39186"/>
    </row>
    <row r="39187" spans="1:1" x14ac:dyDescent="0.15">
      <c r="A39187"/>
    </row>
    <row r="39188" spans="1:1" x14ac:dyDescent="0.15">
      <c r="A39188"/>
    </row>
    <row r="39189" spans="1:1" x14ac:dyDescent="0.15">
      <c r="A39189"/>
    </row>
    <row r="39190" spans="1:1" x14ac:dyDescent="0.15">
      <c r="A39190"/>
    </row>
    <row r="39191" spans="1:1" x14ac:dyDescent="0.15">
      <c r="A39191"/>
    </row>
    <row r="39192" spans="1:1" x14ac:dyDescent="0.15">
      <c r="A39192"/>
    </row>
    <row r="39193" spans="1:1" x14ac:dyDescent="0.15">
      <c r="A39193"/>
    </row>
    <row r="39194" spans="1:1" x14ac:dyDescent="0.15">
      <c r="A39194"/>
    </row>
    <row r="39195" spans="1:1" x14ac:dyDescent="0.15">
      <c r="A39195"/>
    </row>
    <row r="39196" spans="1:1" x14ac:dyDescent="0.15">
      <c r="A39196"/>
    </row>
    <row r="39197" spans="1:1" x14ac:dyDescent="0.15">
      <c r="A39197"/>
    </row>
    <row r="39198" spans="1:1" x14ac:dyDescent="0.15">
      <c r="A39198"/>
    </row>
    <row r="39199" spans="1:1" x14ac:dyDescent="0.15">
      <c r="A39199"/>
    </row>
    <row r="39200" spans="1:1" x14ac:dyDescent="0.15">
      <c r="A39200"/>
    </row>
    <row r="39201" spans="1:1" x14ac:dyDescent="0.15">
      <c r="A39201"/>
    </row>
    <row r="39202" spans="1:1" x14ac:dyDescent="0.15">
      <c r="A39202"/>
    </row>
    <row r="39203" spans="1:1" x14ac:dyDescent="0.15">
      <c r="A39203"/>
    </row>
    <row r="39204" spans="1:1" x14ac:dyDescent="0.15">
      <c r="A39204"/>
    </row>
    <row r="39205" spans="1:1" x14ac:dyDescent="0.15">
      <c r="A39205"/>
    </row>
    <row r="39206" spans="1:1" x14ac:dyDescent="0.15">
      <c r="A39206"/>
    </row>
    <row r="39207" spans="1:1" x14ac:dyDescent="0.15">
      <c r="A39207"/>
    </row>
    <row r="39208" spans="1:1" x14ac:dyDescent="0.15">
      <c r="A39208"/>
    </row>
    <row r="39209" spans="1:1" x14ac:dyDescent="0.15">
      <c r="A39209"/>
    </row>
    <row r="39210" spans="1:1" x14ac:dyDescent="0.15">
      <c r="A39210"/>
    </row>
    <row r="39211" spans="1:1" x14ac:dyDescent="0.15">
      <c r="A39211"/>
    </row>
    <row r="39212" spans="1:1" x14ac:dyDescent="0.15">
      <c r="A39212"/>
    </row>
    <row r="39213" spans="1:1" x14ac:dyDescent="0.15">
      <c r="A39213"/>
    </row>
    <row r="39214" spans="1:1" x14ac:dyDescent="0.15">
      <c r="A39214"/>
    </row>
    <row r="39215" spans="1:1" x14ac:dyDescent="0.15">
      <c r="A39215"/>
    </row>
    <row r="39216" spans="1:1" x14ac:dyDescent="0.15">
      <c r="A39216"/>
    </row>
    <row r="39217" spans="1:1" x14ac:dyDescent="0.15">
      <c r="A39217"/>
    </row>
    <row r="39218" spans="1:1" x14ac:dyDescent="0.15">
      <c r="A39218"/>
    </row>
    <row r="39219" spans="1:1" x14ac:dyDescent="0.15">
      <c r="A39219"/>
    </row>
    <row r="39220" spans="1:1" x14ac:dyDescent="0.15">
      <c r="A39220"/>
    </row>
    <row r="39221" spans="1:1" x14ac:dyDescent="0.15">
      <c r="A39221"/>
    </row>
    <row r="39222" spans="1:1" x14ac:dyDescent="0.15">
      <c r="A39222"/>
    </row>
    <row r="39223" spans="1:1" x14ac:dyDescent="0.15">
      <c r="A39223"/>
    </row>
    <row r="39224" spans="1:1" x14ac:dyDescent="0.15">
      <c r="A39224"/>
    </row>
    <row r="39225" spans="1:1" x14ac:dyDescent="0.15">
      <c r="A39225"/>
    </row>
    <row r="39226" spans="1:1" x14ac:dyDescent="0.15">
      <c r="A39226"/>
    </row>
    <row r="39227" spans="1:1" x14ac:dyDescent="0.15">
      <c r="A39227"/>
    </row>
    <row r="39228" spans="1:1" x14ac:dyDescent="0.15">
      <c r="A39228"/>
    </row>
    <row r="39229" spans="1:1" x14ac:dyDescent="0.15">
      <c r="A39229"/>
    </row>
    <row r="39230" spans="1:1" x14ac:dyDescent="0.15">
      <c r="A39230"/>
    </row>
    <row r="39231" spans="1:1" x14ac:dyDescent="0.15">
      <c r="A39231"/>
    </row>
    <row r="39232" spans="1:1" x14ac:dyDescent="0.15">
      <c r="A39232"/>
    </row>
    <row r="39233" spans="1:1" x14ac:dyDescent="0.15">
      <c r="A39233"/>
    </row>
    <row r="39234" spans="1:1" x14ac:dyDescent="0.15">
      <c r="A39234"/>
    </row>
    <row r="39235" spans="1:1" x14ac:dyDescent="0.15">
      <c r="A39235"/>
    </row>
    <row r="39236" spans="1:1" x14ac:dyDescent="0.15">
      <c r="A39236"/>
    </row>
    <row r="39237" spans="1:1" x14ac:dyDescent="0.15">
      <c r="A39237"/>
    </row>
    <row r="39238" spans="1:1" x14ac:dyDescent="0.15">
      <c r="A39238"/>
    </row>
    <row r="39239" spans="1:1" x14ac:dyDescent="0.15">
      <c r="A39239"/>
    </row>
    <row r="39240" spans="1:1" x14ac:dyDescent="0.15">
      <c r="A39240"/>
    </row>
    <row r="39241" spans="1:1" x14ac:dyDescent="0.15">
      <c r="A39241"/>
    </row>
    <row r="39242" spans="1:1" x14ac:dyDescent="0.15">
      <c r="A39242"/>
    </row>
    <row r="39243" spans="1:1" x14ac:dyDescent="0.15">
      <c r="A39243"/>
    </row>
    <row r="39244" spans="1:1" x14ac:dyDescent="0.15">
      <c r="A39244"/>
    </row>
    <row r="39245" spans="1:1" x14ac:dyDescent="0.15">
      <c r="A39245"/>
    </row>
    <row r="39246" spans="1:1" x14ac:dyDescent="0.15">
      <c r="A39246"/>
    </row>
    <row r="39247" spans="1:1" x14ac:dyDescent="0.15">
      <c r="A39247"/>
    </row>
    <row r="39248" spans="1:1" x14ac:dyDescent="0.15">
      <c r="A39248"/>
    </row>
    <row r="39249" spans="1:1" x14ac:dyDescent="0.15">
      <c r="A39249"/>
    </row>
    <row r="39250" spans="1:1" x14ac:dyDescent="0.15">
      <c r="A39250"/>
    </row>
    <row r="39251" spans="1:1" x14ac:dyDescent="0.15">
      <c r="A39251"/>
    </row>
    <row r="39252" spans="1:1" x14ac:dyDescent="0.15">
      <c r="A39252"/>
    </row>
    <row r="39253" spans="1:1" x14ac:dyDescent="0.15">
      <c r="A39253"/>
    </row>
    <row r="39254" spans="1:1" x14ac:dyDescent="0.15">
      <c r="A39254"/>
    </row>
    <row r="39255" spans="1:1" x14ac:dyDescent="0.15">
      <c r="A39255"/>
    </row>
    <row r="39256" spans="1:1" x14ac:dyDescent="0.15">
      <c r="A39256"/>
    </row>
    <row r="39257" spans="1:1" x14ac:dyDescent="0.15">
      <c r="A39257"/>
    </row>
    <row r="39258" spans="1:1" x14ac:dyDescent="0.15">
      <c r="A39258"/>
    </row>
    <row r="39259" spans="1:1" x14ac:dyDescent="0.15">
      <c r="A39259"/>
    </row>
    <row r="39260" spans="1:1" x14ac:dyDescent="0.15">
      <c r="A39260"/>
    </row>
    <row r="39261" spans="1:1" x14ac:dyDescent="0.15">
      <c r="A39261"/>
    </row>
    <row r="39262" spans="1:1" x14ac:dyDescent="0.15">
      <c r="A39262"/>
    </row>
    <row r="39263" spans="1:1" x14ac:dyDescent="0.15">
      <c r="A39263"/>
    </row>
    <row r="39264" spans="1:1" x14ac:dyDescent="0.15">
      <c r="A39264"/>
    </row>
    <row r="39265" spans="1:1" x14ac:dyDescent="0.15">
      <c r="A39265"/>
    </row>
    <row r="39266" spans="1:1" x14ac:dyDescent="0.15">
      <c r="A39266"/>
    </row>
    <row r="39267" spans="1:1" x14ac:dyDescent="0.15">
      <c r="A39267"/>
    </row>
    <row r="39268" spans="1:1" x14ac:dyDescent="0.15">
      <c r="A39268"/>
    </row>
    <row r="39269" spans="1:1" x14ac:dyDescent="0.15">
      <c r="A39269"/>
    </row>
    <row r="39270" spans="1:1" x14ac:dyDescent="0.15">
      <c r="A39270"/>
    </row>
    <row r="39271" spans="1:1" x14ac:dyDescent="0.15">
      <c r="A39271"/>
    </row>
    <row r="39272" spans="1:1" x14ac:dyDescent="0.15">
      <c r="A39272"/>
    </row>
    <row r="39273" spans="1:1" x14ac:dyDescent="0.15">
      <c r="A39273"/>
    </row>
    <row r="39274" spans="1:1" x14ac:dyDescent="0.15">
      <c r="A39274"/>
    </row>
    <row r="39275" spans="1:1" x14ac:dyDescent="0.15">
      <c r="A39275"/>
    </row>
    <row r="39276" spans="1:1" x14ac:dyDescent="0.15">
      <c r="A39276"/>
    </row>
    <row r="39277" spans="1:1" x14ac:dyDescent="0.15">
      <c r="A39277"/>
    </row>
    <row r="39278" spans="1:1" x14ac:dyDescent="0.15">
      <c r="A39278"/>
    </row>
    <row r="39279" spans="1:1" x14ac:dyDescent="0.15">
      <c r="A39279"/>
    </row>
    <row r="39280" spans="1:1" x14ac:dyDescent="0.15">
      <c r="A39280"/>
    </row>
    <row r="39281" spans="1:1" x14ac:dyDescent="0.15">
      <c r="A39281"/>
    </row>
    <row r="39282" spans="1:1" x14ac:dyDescent="0.15">
      <c r="A39282"/>
    </row>
    <row r="39283" spans="1:1" x14ac:dyDescent="0.15">
      <c r="A39283"/>
    </row>
    <row r="39284" spans="1:1" x14ac:dyDescent="0.15">
      <c r="A39284"/>
    </row>
    <row r="39285" spans="1:1" x14ac:dyDescent="0.15">
      <c r="A39285"/>
    </row>
    <row r="39286" spans="1:1" x14ac:dyDescent="0.15">
      <c r="A39286"/>
    </row>
    <row r="39287" spans="1:1" x14ac:dyDescent="0.15">
      <c r="A39287"/>
    </row>
    <row r="39288" spans="1:1" x14ac:dyDescent="0.15">
      <c r="A39288"/>
    </row>
    <row r="39289" spans="1:1" x14ac:dyDescent="0.15">
      <c r="A39289"/>
    </row>
    <row r="39290" spans="1:1" x14ac:dyDescent="0.15">
      <c r="A39290"/>
    </row>
    <row r="39291" spans="1:1" x14ac:dyDescent="0.15">
      <c r="A39291"/>
    </row>
    <row r="39292" spans="1:1" x14ac:dyDescent="0.15">
      <c r="A39292"/>
    </row>
    <row r="39293" spans="1:1" x14ac:dyDescent="0.15">
      <c r="A39293"/>
    </row>
    <row r="39294" spans="1:1" x14ac:dyDescent="0.15">
      <c r="A39294"/>
    </row>
    <row r="39295" spans="1:1" x14ac:dyDescent="0.15">
      <c r="A39295"/>
    </row>
    <row r="39296" spans="1:1" x14ac:dyDescent="0.15">
      <c r="A39296"/>
    </row>
    <row r="39297" spans="1:1" x14ac:dyDescent="0.15">
      <c r="A39297"/>
    </row>
    <row r="39298" spans="1:1" x14ac:dyDescent="0.15">
      <c r="A39298"/>
    </row>
    <row r="39299" spans="1:1" x14ac:dyDescent="0.15">
      <c r="A39299"/>
    </row>
    <row r="39300" spans="1:1" x14ac:dyDescent="0.15">
      <c r="A39300"/>
    </row>
    <row r="39301" spans="1:1" x14ac:dyDescent="0.15">
      <c r="A39301"/>
    </row>
    <row r="39302" spans="1:1" x14ac:dyDescent="0.15">
      <c r="A39302"/>
    </row>
    <row r="39303" spans="1:1" x14ac:dyDescent="0.15">
      <c r="A39303"/>
    </row>
    <row r="39304" spans="1:1" x14ac:dyDescent="0.15">
      <c r="A39304"/>
    </row>
    <row r="39305" spans="1:1" x14ac:dyDescent="0.15">
      <c r="A39305"/>
    </row>
    <row r="39306" spans="1:1" x14ac:dyDescent="0.15">
      <c r="A39306"/>
    </row>
    <row r="39307" spans="1:1" x14ac:dyDescent="0.15">
      <c r="A39307"/>
    </row>
    <row r="39308" spans="1:1" x14ac:dyDescent="0.15">
      <c r="A39308"/>
    </row>
    <row r="39309" spans="1:1" x14ac:dyDescent="0.15">
      <c r="A39309"/>
    </row>
    <row r="39310" spans="1:1" x14ac:dyDescent="0.15">
      <c r="A39310"/>
    </row>
    <row r="39311" spans="1:1" x14ac:dyDescent="0.15">
      <c r="A39311"/>
    </row>
    <row r="39312" spans="1:1" x14ac:dyDescent="0.15">
      <c r="A39312"/>
    </row>
    <row r="39313" spans="1:1" x14ac:dyDescent="0.15">
      <c r="A39313"/>
    </row>
    <row r="39314" spans="1:1" x14ac:dyDescent="0.15">
      <c r="A39314"/>
    </row>
    <row r="39315" spans="1:1" x14ac:dyDescent="0.15">
      <c r="A39315"/>
    </row>
    <row r="39316" spans="1:1" x14ac:dyDescent="0.15">
      <c r="A39316"/>
    </row>
    <row r="39317" spans="1:1" x14ac:dyDescent="0.15">
      <c r="A39317"/>
    </row>
    <row r="39318" spans="1:1" x14ac:dyDescent="0.15">
      <c r="A39318"/>
    </row>
    <row r="39319" spans="1:1" x14ac:dyDescent="0.15">
      <c r="A39319"/>
    </row>
    <row r="39320" spans="1:1" x14ac:dyDescent="0.15">
      <c r="A39320"/>
    </row>
    <row r="39321" spans="1:1" x14ac:dyDescent="0.15">
      <c r="A39321"/>
    </row>
    <row r="39322" spans="1:1" x14ac:dyDescent="0.15">
      <c r="A39322"/>
    </row>
    <row r="39323" spans="1:1" x14ac:dyDescent="0.15">
      <c r="A39323"/>
    </row>
    <row r="39324" spans="1:1" x14ac:dyDescent="0.15">
      <c r="A39324"/>
    </row>
    <row r="39325" spans="1:1" x14ac:dyDescent="0.15">
      <c r="A39325"/>
    </row>
    <row r="39326" spans="1:1" x14ac:dyDescent="0.15">
      <c r="A39326"/>
    </row>
    <row r="39327" spans="1:1" x14ac:dyDescent="0.15">
      <c r="A39327"/>
    </row>
    <row r="39328" spans="1:1" x14ac:dyDescent="0.15">
      <c r="A39328"/>
    </row>
    <row r="39329" spans="1:1" x14ac:dyDescent="0.15">
      <c r="A39329"/>
    </row>
    <row r="39330" spans="1:1" x14ac:dyDescent="0.15">
      <c r="A39330"/>
    </row>
    <row r="39331" spans="1:1" x14ac:dyDescent="0.15">
      <c r="A39331"/>
    </row>
    <row r="39332" spans="1:1" x14ac:dyDescent="0.15">
      <c r="A39332"/>
    </row>
    <row r="39333" spans="1:1" x14ac:dyDescent="0.15">
      <c r="A39333"/>
    </row>
    <row r="39334" spans="1:1" x14ac:dyDescent="0.15">
      <c r="A39334"/>
    </row>
    <row r="39335" spans="1:1" x14ac:dyDescent="0.15">
      <c r="A39335"/>
    </row>
    <row r="39336" spans="1:1" x14ac:dyDescent="0.15">
      <c r="A39336"/>
    </row>
    <row r="39337" spans="1:1" x14ac:dyDescent="0.15">
      <c r="A39337"/>
    </row>
    <row r="39338" spans="1:1" x14ac:dyDescent="0.15">
      <c r="A39338"/>
    </row>
    <row r="39339" spans="1:1" x14ac:dyDescent="0.15">
      <c r="A39339"/>
    </row>
    <row r="39340" spans="1:1" x14ac:dyDescent="0.15">
      <c r="A39340"/>
    </row>
    <row r="39341" spans="1:1" x14ac:dyDescent="0.15">
      <c r="A39341"/>
    </row>
    <row r="39342" spans="1:1" x14ac:dyDescent="0.15">
      <c r="A39342"/>
    </row>
    <row r="39343" spans="1:1" x14ac:dyDescent="0.15">
      <c r="A39343"/>
    </row>
    <row r="39344" spans="1:1" x14ac:dyDescent="0.15">
      <c r="A39344"/>
    </row>
    <row r="39345" spans="1:1" x14ac:dyDescent="0.15">
      <c r="A39345"/>
    </row>
    <row r="39346" spans="1:1" x14ac:dyDescent="0.15">
      <c r="A39346"/>
    </row>
    <row r="39347" spans="1:1" x14ac:dyDescent="0.15">
      <c r="A39347"/>
    </row>
    <row r="39348" spans="1:1" x14ac:dyDescent="0.15">
      <c r="A39348"/>
    </row>
    <row r="39349" spans="1:1" x14ac:dyDescent="0.15">
      <c r="A39349"/>
    </row>
    <row r="39350" spans="1:1" x14ac:dyDescent="0.15">
      <c r="A39350"/>
    </row>
    <row r="39351" spans="1:1" x14ac:dyDescent="0.15">
      <c r="A39351"/>
    </row>
    <row r="39352" spans="1:1" x14ac:dyDescent="0.15">
      <c r="A39352"/>
    </row>
    <row r="39353" spans="1:1" x14ac:dyDescent="0.15">
      <c r="A39353"/>
    </row>
    <row r="39354" spans="1:1" x14ac:dyDescent="0.15">
      <c r="A39354"/>
    </row>
    <row r="39355" spans="1:1" x14ac:dyDescent="0.15">
      <c r="A39355"/>
    </row>
    <row r="39356" spans="1:1" x14ac:dyDescent="0.15">
      <c r="A39356"/>
    </row>
    <row r="39357" spans="1:1" x14ac:dyDescent="0.15">
      <c r="A39357"/>
    </row>
    <row r="39358" spans="1:1" x14ac:dyDescent="0.15">
      <c r="A39358"/>
    </row>
    <row r="39359" spans="1:1" x14ac:dyDescent="0.15">
      <c r="A39359"/>
    </row>
    <row r="39360" spans="1:1" x14ac:dyDescent="0.15">
      <c r="A39360"/>
    </row>
    <row r="39361" spans="1:1" x14ac:dyDescent="0.15">
      <c r="A39361"/>
    </row>
    <row r="39362" spans="1:1" x14ac:dyDescent="0.15">
      <c r="A39362"/>
    </row>
    <row r="39363" spans="1:1" x14ac:dyDescent="0.15">
      <c r="A39363"/>
    </row>
    <row r="39364" spans="1:1" x14ac:dyDescent="0.15">
      <c r="A39364"/>
    </row>
    <row r="39365" spans="1:1" x14ac:dyDescent="0.15">
      <c r="A39365"/>
    </row>
    <row r="39366" spans="1:1" x14ac:dyDescent="0.15">
      <c r="A39366"/>
    </row>
    <row r="39367" spans="1:1" x14ac:dyDescent="0.15">
      <c r="A39367"/>
    </row>
    <row r="39368" spans="1:1" x14ac:dyDescent="0.15">
      <c r="A39368"/>
    </row>
    <row r="39369" spans="1:1" x14ac:dyDescent="0.15">
      <c r="A39369"/>
    </row>
    <row r="39370" spans="1:1" x14ac:dyDescent="0.15">
      <c r="A39370"/>
    </row>
    <row r="39371" spans="1:1" x14ac:dyDescent="0.15">
      <c r="A39371"/>
    </row>
    <row r="39372" spans="1:1" x14ac:dyDescent="0.15">
      <c r="A39372"/>
    </row>
    <row r="39373" spans="1:1" x14ac:dyDescent="0.15">
      <c r="A39373"/>
    </row>
    <row r="39374" spans="1:1" x14ac:dyDescent="0.15">
      <c r="A39374"/>
    </row>
    <row r="39375" spans="1:1" x14ac:dyDescent="0.15">
      <c r="A39375"/>
    </row>
    <row r="39376" spans="1:1" x14ac:dyDescent="0.15">
      <c r="A39376"/>
    </row>
    <row r="39377" spans="1:1" x14ac:dyDescent="0.15">
      <c r="A39377"/>
    </row>
    <row r="39378" spans="1:1" x14ac:dyDescent="0.15">
      <c r="A39378"/>
    </row>
    <row r="39379" spans="1:1" x14ac:dyDescent="0.15">
      <c r="A39379"/>
    </row>
    <row r="39380" spans="1:1" x14ac:dyDescent="0.15">
      <c r="A39380"/>
    </row>
    <row r="39381" spans="1:1" x14ac:dyDescent="0.15">
      <c r="A39381"/>
    </row>
    <row r="39382" spans="1:1" x14ac:dyDescent="0.15">
      <c r="A39382"/>
    </row>
    <row r="39383" spans="1:1" x14ac:dyDescent="0.15">
      <c r="A39383"/>
    </row>
    <row r="39384" spans="1:1" x14ac:dyDescent="0.15">
      <c r="A39384"/>
    </row>
    <row r="39385" spans="1:1" x14ac:dyDescent="0.15">
      <c r="A39385"/>
    </row>
    <row r="39386" spans="1:1" x14ac:dyDescent="0.15">
      <c r="A39386"/>
    </row>
    <row r="39387" spans="1:1" x14ac:dyDescent="0.15">
      <c r="A39387"/>
    </row>
    <row r="39388" spans="1:1" x14ac:dyDescent="0.15">
      <c r="A39388"/>
    </row>
    <row r="39389" spans="1:1" x14ac:dyDescent="0.15">
      <c r="A39389"/>
    </row>
    <row r="39390" spans="1:1" x14ac:dyDescent="0.15">
      <c r="A39390"/>
    </row>
    <row r="39391" spans="1:1" x14ac:dyDescent="0.15">
      <c r="A39391"/>
    </row>
    <row r="39392" spans="1:1" x14ac:dyDescent="0.15">
      <c r="A39392"/>
    </row>
    <row r="39393" spans="1:1" x14ac:dyDescent="0.15">
      <c r="A39393"/>
    </row>
    <row r="39394" spans="1:1" x14ac:dyDescent="0.15">
      <c r="A39394"/>
    </row>
    <row r="39395" spans="1:1" x14ac:dyDescent="0.15">
      <c r="A39395"/>
    </row>
    <row r="39396" spans="1:1" x14ac:dyDescent="0.15">
      <c r="A39396"/>
    </row>
    <row r="39397" spans="1:1" x14ac:dyDescent="0.15">
      <c r="A39397"/>
    </row>
    <row r="39398" spans="1:1" x14ac:dyDescent="0.15">
      <c r="A39398"/>
    </row>
    <row r="39399" spans="1:1" x14ac:dyDescent="0.15">
      <c r="A39399"/>
    </row>
    <row r="39400" spans="1:1" x14ac:dyDescent="0.15">
      <c r="A39400"/>
    </row>
    <row r="39401" spans="1:1" x14ac:dyDescent="0.15">
      <c r="A39401"/>
    </row>
    <row r="39402" spans="1:1" x14ac:dyDescent="0.15">
      <c r="A39402"/>
    </row>
    <row r="39403" spans="1:1" x14ac:dyDescent="0.15">
      <c r="A39403"/>
    </row>
    <row r="39404" spans="1:1" x14ac:dyDescent="0.15">
      <c r="A39404"/>
    </row>
    <row r="39405" spans="1:1" x14ac:dyDescent="0.15">
      <c r="A39405"/>
    </row>
    <row r="39406" spans="1:1" x14ac:dyDescent="0.15">
      <c r="A39406"/>
    </row>
    <row r="39407" spans="1:1" x14ac:dyDescent="0.15">
      <c r="A39407"/>
    </row>
    <row r="39408" spans="1:1" x14ac:dyDescent="0.15">
      <c r="A39408"/>
    </row>
    <row r="39409" spans="1:1" x14ac:dyDescent="0.15">
      <c r="A39409"/>
    </row>
    <row r="39410" spans="1:1" x14ac:dyDescent="0.15">
      <c r="A39410"/>
    </row>
    <row r="39411" spans="1:1" x14ac:dyDescent="0.15">
      <c r="A39411"/>
    </row>
    <row r="39412" spans="1:1" x14ac:dyDescent="0.15">
      <c r="A39412"/>
    </row>
    <row r="39413" spans="1:1" x14ac:dyDescent="0.15">
      <c r="A39413"/>
    </row>
    <row r="39414" spans="1:1" x14ac:dyDescent="0.15">
      <c r="A39414"/>
    </row>
    <row r="39415" spans="1:1" x14ac:dyDescent="0.15">
      <c r="A39415"/>
    </row>
    <row r="39416" spans="1:1" x14ac:dyDescent="0.15">
      <c r="A39416"/>
    </row>
    <row r="39417" spans="1:1" x14ac:dyDescent="0.15">
      <c r="A39417"/>
    </row>
    <row r="39418" spans="1:1" x14ac:dyDescent="0.15">
      <c r="A39418"/>
    </row>
    <row r="39419" spans="1:1" x14ac:dyDescent="0.15">
      <c r="A39419"/>
    </row>
    <row r="39420" spans="1:1" x14ac:dyDescent="0.15">
      <c r="A39420"/>
    </row>
    <row r="39421" spans="1:1" x14ac:dyDescent="0.15">
      <c r="A39421"/>
    </row>
    <row r="39422" spans="1:1" x14ac:dyDescent="0.15">
      <c r="A39422"/>
    </row>
    <row r="39423" spans="1:1" x14ac:dyDescent="0.15">
      <c r="A39423"/>
    </row>
    <row r="39424" spans="1:1" x14ac:dyDescent="0.15">
      <c r="A39424"/>
    </row>
    <row r="39425" spans="1:1" x14ac:dyDescent="0.15">
      <c r="A39425"/>
    </row>
    <row r="39426" spans="1:1" x14ac:dyDescent="0.15">
      <c r="A39426"/>
    </row>
    <row r="39427" spans="1:1" x14ac:dyDescent="0.15">
      <c r="A39427"/>
    </row>
    <row r="39428" spans="1:1" x14ac:dyDescent="0.15">
      <c r="A39428"/>
    </row>
    <row r="39429" spans="1:1" x14ac:dyDescent="0.15">
      <c r="A39429"/>
    </row>
    <row r="39430" spans="1:1" x14ac:dyDescent="0.15">
      <c r="A39430"/>
    </row>
    <row r="39431" spans="1:1" x14ac:dyDescent="0.15">
      <c r="A39431"/>
    </row>
    <row r="39432" spans="1:1" x14ac:dyDescent="0.15">
      <c r="A39432"/>
    </row>
    <row r="39433" spans="1:1" x14ac:dyDescent="0.15">
      <c r="A39433"/>
    </row>
    <row r="39434" spans="1:1" x14ac:dyDescent="0.15">
      <c r="A39434"/>
    </row>
    <row r="39435" spans="1:1" x14ac:dyDescent="0.15">
      <c r="A39435"/>
    </row>
    <row r="39436" spans="1:1" x14ac:dyDescent="0.15">
      <c r="A39436"/>
    </row>
    <row r="39437" spans="1:1" x14ac:dyDescent="0.15">
      <c r="A39437"/>
    </row>
    <row r="39438" spans="1:1" x14ac:dyDescent="0.15">
      <c r="A39438"/>
    </row>
    <row r="39439" spans="1:1" x14ac:dyDescent="0.15">
      <c r="A39439"/>
    </row>
    <row r="39440" spans="1:1" x14ac:dyDescent="0.15">
      <c r="A39440"/>
    </row>
    <row r="39441" spans="1:1" x14ac:dyDescent="0.15">
      <c r="A39441"/>
    </row>
    <row r="39442" spans="1:1" x14ac:dyDescent="0.15">
      <c r="A39442"/>
    </row>
    <row r="39443" spans="1:1" x14ac:dyDescent="0.15">
      <c r="A39443"/>
    </row>
    <row r="39444" spans="1:1" x14ac:dyDescent="0.15">
      <c r="A39444"/>
    </row>
    <row r="39445" spans="1:1" x14ac:dyDescent="0.15">
      <c r="A39445"/>
    </row>
    <row r="39446" spans="1:1" x14ac:dyDescent="0.15">
      <c r="A39446"/>
    </row>
    <row r="39447" spans="1:1" x14ac:dyDescent="0.15">
      <c r="A39447"/>
    </row>
    <row r="39448" spans="1:1" x14ac:dyDescent="0.15">
      <c r="A39448"/>
    </row>
    <row r="39449" spans="1:1" x14ac:dyDescent="0.15">
      <c r="A39449"/>
    </row>
    <row r="39450" spans="1:1" x14ac:dyDescent="0.15">
      <c r="A39450"/>
    </row>
    <row r="39451" spans="1:1" x14ac:dyDescent="0.15">
      <c r="A39451"/>
    </row>
    <row r="39452" spans="1:1" x14ac:dyDescent="0.15">
      <c r="A39452"/>
    </row>
    <row r="39453" spans="1:1" x14ac:dyDescent="0.15">
      <c r="A39453"/>
    </row>
    <row r="39454" spans="1:1" x14ac:dyDescent="0.15">
      <c r="A39454"/>
    </row>
    <row r="39455" spans="1:1" x14ac:dyDescent="0.15">
      <c r="A39455"/>
    </row>
    <row r="39456" spans="1:1" x14ac:dyDescent="0.15">
      <c r="A39456"/>
    </row>
    <row r="39457" spans="1:1" x14ac:dyDescent="0.15">
      <c r="A39457"/>
    </row>
    <row r="39458" spans="1:1" x14ac:dyDescent="0.15">
      <c r="A39458"/>
    </row>
    <row r="39459" spans="1:1" x14ac:dyDescent="0.15">
      <c r="A39459"/>
    </row>
    <row r="39460" spans="1:1" x14ac:dyDescent="0.15">
      <c r="A39460"/>
    </row>
    <row r="39461" spans="1:1" x14ac:dyDescent="0.15">
      <c r="A39461"/>
    </row>
    <row r="39462" spans="1:1" x14ac:dyDescent="0.15">
      <c r="A39462"/>
    </row>
    <row r="39463" spans="1:1" x14ac:dyDescent="0.15">
      <c r="A39463"/>
    </row>
    <row r="39464" spans="1:1" x14ac:dyDescent="0.15">
      <c r="A39464"/>
    </row>
    <row r="39465" spans="1:1" x14ac:dyDescent="0.15">
      <c r="A39465"/>
    </row>
    <row r="39466" spans="1:1" x14ac:dyDescent="0.15">
      <c r="A39466"/>
    </row>
    <row r="39467" spans="1:1" x14ac:dyDescent="0.15">
      <c r="A39467"/>
    </row>
    <row r="39468" spans="1:1" x14ac:dyDescent="0.15">
      <c r="A39468"/>
    </row>
    <row r="39469" spans="1:1" x14ac:dyDescent="0.15">
      <c r="A39469"/>
    </row>
    <row r="39470" spans="1:1" x14ac:dyDescent="0.15">
      <c r="A39470"/>
    </row>
    <row r="39471" spans="1:1" x14ac:dyDescent="0.15">
      <c r="A39471"/>
    </row>
    <row r="39472" spans="1:1" x14ac:dyDescent="0.15">
      <c r="A39472"/>
    </row>
    <row r="39473" spans="1:1" x14ac:dyDescent="0.15">
      <c r="A39473"/>
    </row>
    <row r="39474" spans="1:1" x14ac:dyDescent="0.15">
      <c r="A39474"/>
    </row>
    <row r="39475" spans="1:1" x14ac:dyDescent="0.15">
      <c r="A39475"/>
    </row>
    <row r="39476" spans="1:1" x14ac:dyDescent="0.15">
      <c r="A39476"/>
    </row>
    <row r="39477" spans="1:1" x14ac:dyDescent="0.15">
      <c r="A39477"/>
    </row>
    <row r="39478" spans="1:1" x14ac:dyDescent="0.15">
      <c r="A39478"/>
    </row>
    <row r="39479" spans="1:1" x14ac:dyDescent="0.15">
      <c r="A39479"/>
    </row>
    <row r="39480" spans="1:1" x14ac:dyDescent="0.15">
      <c r="A39480"/>
    </row>
    <row r="39481" spans="1:1" x14ac:dyDescent="0.15">
      <c r="A39481"/>
    </row>
    <row r="39482" spans="1:1" x14ac:dyDescent="0.15">
      <c r="A39482"/>
    </row>
    <row r="39483" spans="1:1" x14ac:dyDescent="0.15">
      <c r="A39483"/>
    </row>
    <row r="39484" spans="1:1" x14ac:dyDescent="0.15">
      <c r="A39484"/>
    </row>
    <row r="39485" spans="1:1" x14ac:dyDescent="0.15">
      <c r="A39485"/>
    </row>
    <row r="39486" spans="1:1" x14ac:dyDescent="0.15">
      <c r="A39486"/>
    </row>
    <row r="39487" spans="1:1" x14ac:dyDescent="0.15">
      <c r="A39487"/>
    </row>
    <row r="39488" spans="1:1" x14ac:dyDescent="0.15">
      <c r="A39488"/>
    </row>
    <row r="39489" spans="1:1" x14ac:dyDescent="0.15">
      <c r="A39489"/>
    </row>
    <row r="39490" spans="1:1" x14ac:dyDescent="0.15">
      <c r="A39490"/>
    </row>
    <row r="39491" spans="1:1" x14ac:dyDescent="0.15">
      <c r="A39491"/>
    </row>
    <row r="39492" spans="1:1" x14ac:dyDescent="0.15">
      <c r="A39492"/>
    </row>
    <row r="39493" spans="1:1" x14ac:dyDescent="0.15">
      <c r="A39493"/>
    </row>
    <row r="39494" spans="1:1" x14ac:dyDescent="0.15">
      <c r="A39494"/>
    </row>
    <row r="39495" spans="1:1" x14ac:dyDescent="0.15">
      <c r="A39495"/>
    </row>
    <row r="39496" spans="1:1" x14ac:dyDescent="0.15">
      <c r="A39496"/>
    </row>
    <row r="39497" spans="1:1" x14ac:dyDescent="0.15">
      <c r="A39497"/>
    </row>
    <row r="39498" spans="1:1" x14ac:dyDescent="0.15">
      <c r="A39498"/>
    </row>
    <row r="39499" spans="1:1" x14ac:dyDescent="0.15">
      <c r="A39499"/>
    </row>
    <row r="39500" spans="1:1" x14ac:dyDescent="0.15">
      <c r="A39500"/>
    </row>
    <row r="39501" spans="1:1" x14ac:dyDescent="0.15">
      <c r="A39501"/>
    </row>
    <row r="39502" spans="1:1" x14ac:dyDescent="0.15">
      <c r="A39502"/>
    </row>
    <row r="39503" spans="1:1" x14ac:dyDescent="0.15">
      <c r="A39503"/>
    </row>
    <row r="39504" spans="1:1" x14ac:dyDescent="0.15">
      <c r="A39504"/>
    </row>
    <row r="39505" spans="1:1" x14ac:dyDescent="0.15">
      <c r="A39505"/>
    </row>
    <row r="39506" spans="1:1" x14ac:dyDescent="0.15">
      <c r="A39506"/>
    </row>
    <row r="39507" spans="1:1" x14ac:dyDescent="0.15">
      <c r="A39507"/>
    </row>
    <row r="39508" spans="1:1" x14ac:dyDescent="0.15">
      <c r="A39508"/>
    </row>
    <row r="39509" spans="1:1" x14ac:dyDescent="0.15">
      <c r="A39509"/>
    </row>
    <row r="39510" spans="1:1" x14ac:dyDescent="0.15">
      <c r="A39510"/>
    </row>
    <row r="39511" spans="1:1" x14ac:dyDescent="0.15">
      <c r="A39511"/>
    </row>
    <row r="39512" spans="1:1" x14ac:dyDescent="0.15">
      <c r="A39512"/>
    </row>
    <row r="39513" spans="1:1" x14ac:dyDescent="0.15">
      <c r="A39513"/>
    </row>
    <row r="39514" spans="1:1" x14ac:dyDescent="0.15">
      <c r="A39514"/>
    </row>
    <row r="39515" spans="1:1" x14ac:dyDescent="0.15">
      <c r="A39515"/>
    </row>
    <row r="39516" spans="1:1" x14ac:dyDescent="0.15">
      <c r="A39516"/>
    </row>
    <row r="39517" spans="1:1" x14ac:dyDescent="0.15">
      <c r="A39517"/>
    </row>
    <row r="39518" spans="1:1" x14ac:dyDescent="0.15">
      <c r="A39518"/>
    </row>
    <row r="39519" spans="1:1" x14ac:dyDescent="0.15">
      <c r="A39519"/>
    </row>
    <row r="39520" spans="1:1" x14ac:dyDescent="0.15">
      <c r="A39520"/>
    </row>
    <row r="39521" spans="1:1" x14ac:dyDescent="0.15">
      <c r="A39521"/>
    </row>
    <row r="39522" spans="1:1" x14ac:dyDescent="0.15">
      <c r="A39522"/>
    </row>
    <row r="39523" spans="1:1" x14ac:dyDescent="0.15">
      <c r="A39523"/>
    </row>
    <row r="39524" spans="1:1" x14ac:dyDescent="0.15">
      <c r="A39524"/>
    </row>
    <row r="39525" spans="1:1" x14ac:dyDescent="0.15">
      <c r="A39525"/>
    </row>
    <row r="39526" spans="1:1" x14ac:dyDescent="0.15">
      <c r="A39526"/>
    </row>
    <row r="39527" spans="1:1" x14ac:dyDescent="0.15">
      <c r="A39527"/>
    </row>
    <row r="39528" spans="1:1" x14ac:dyDescent="0.15">
      <c r="A39528"/>
    </row>
    <row r="39529" spans="1:1" x14ac:dyDescent="0.15">
      <c r="A39529"/>
    </row>
    <row r="39530" spans="1:1" x14ac:dyDescent="0.15">
      <c r="A39530"/>
    </row>
    <row r="39531" spans="1:1" x14ac:dyDescent="0.15">
      <c r="A39531"/>
    </row>
    <row r="39532" spans="1:1" x14ac:dyDescent="0.15">
      <c r="A39532"/>
    </row>
    <row r="39533" spans="1:1" x14ac:dyDescent="0.15">
      <c r="A39533"/>
    </row>
    <row r="39534" spans="1:1" x14ac:dyDescent="0.15">
      <c r="A39534"/>
    </row>
    <row r="39535" spans="1:1" x14ac:dyDescent="0.15">
      <c r="A39535"/>
    </row>
    <row r="39536" spans="1:1" x14ac:dyDescent="0.15">
      <c r="A39536"/>
    </row>
    <row r="39537" spans="1:1" x14ac:dyDescent="0.15">
      <c r="A39537"/>
    </row>
    <row r="39538" spans="1:1" x14ac:dyDescent="0.15">
      <c r="A39538"/>
    </row>
    <row r="39539" spans="1:1" x14ac:dyDescent="0.15">
      <c r="A39539"/>
    </row>
    <row r="39540" spans="1:1" x14ac:dyDescent="0.15">
      <c r="A39540"/>
    </row>
    <row r="39541" spans="1:1" x14ac:dyDescent="0.15">
      <c r="A39541"/>
    </row>
    <row r="39542" spans="1:1" x14ac:dyDescent="0.15">
      <c r="A39542"/>
    </row>
    <row r="39543" spans="1:1" x14ac:dyDescent="0.15">
      <c r="A39543"/>
    </row>
    <row r="39544" spans="1:1" x14ac:dyDescent="0.15">
      <c r="A39544"/>
    </row>
    <row r="39545" spans="1:1" x14ac:dyDescent="0.15">
      <c r="A39545"/>
    </row>
    <row r="39546" spans="1:1" x14ac:dyDescent="0.15">
      <c r="A39546"/>
    </row>
    <row r="39547" spans="1:1" x14ac:dyDescent="0.15">
      <c r="A39547"/>
    </row>
    <row r="39548" spans="1:1" x14ac:dyDescent="0.15">
      <c r="A39548"/>
    </row>
    <row r="39549" spans="1:1" x14ac:dyDescent="0.15">
      <c r="A39549"/>
    </row>
    <row r="39550" spans="1:1" x14ac:dyDescent="0.15">
      <c r="A39550"/>
    </row>
    <row r="39551" spans="1:1" x14ac:dyDescent="0.15">
      <c r="A39551"/>
    </row>
    <row r="39552" spans="1:1" x14ac:dyDescent="0.15">
      <c r="A39552"/>
    </row>
    <row r="39553" spans="1:1" x14ac:dyDescent="0.15">
      <c r="A39553"/>
    </row>
    <row r="39554" spans="1:1" x14ac:dyDescent="0.15">
      <c r="A39554"/>
    </row>
    <row r="39555" spans="1:1" x14ac:dyDescent="0.15">
      <c r="A39555"/>
    </row>
    <row r="39556" spans="1:1" x14ac:dyDescent="0.15">
      <c r="A39556"/>
    </row>
    <row r="39557" spans="1:1" x14ac:dyDescent="0.15">
      <c r="A39557"/>
    </row>
    <row r="39558" spans="1:1" x14ac:dyDescent="0.15">
      <c r="A39558"/>
    </row>
    <row r="39559" spans="1:1" x14ac:dyDescent="0.15">
      <c r="A39559"/>
    </row>
    <row r="39560" spans="1:1" x14ac:dyDescent="0.15">
      <c r="A39560"/>
    </row>
    <row r="39561" spans="1:1" x14ac:dyDescent="0.15">
      <c r="A39561"/>
    </row>
    <row r="39562" spans="1:1" x14ac:dyDescent="0.15">
      <c r="A39562"/>
    </row>
    <row r="39563" spans="1:1" x14ac:dyDescent="0.15">
      <c r="A39563"/>
    </row>
    <row r="39564" spans="1:1" x14ac:dyDescent="0.15">
      <c r="A39564"/>
    </row>
    <row r="39565" spans="1:1" x14ac:dyDescent="0.15">
      <c r="A39565"/>
    </row>
    <row r="39566" spans="1:1" x14ac:dyDescent="0.15">
      <c r="A39566"/>
    </row>
    <row r="39567" spans="1:1" x14ac:dyDescent="0.15">
      <c r="A39567"/>
    </row>
    <row r="39568" spans="1:1" x14ac:dyDescent="0.15">
      <c r="A39568"/>
    </row>
    <row r="39569" spans="1:1" x14ac:dyDescent="0.15">
      <c r="A39569"/>
    </row>
    <row r="39570" spans="1:1" x14ac:dyDescent="0.15">
      <c r="A39570"/>
    </row>
    <row r="39571" spans="1:1" x14ac:dyDescent="0.15">
      <c r="A39571"/>
    </row>
    <row r="39572" spans="1:1" x14ac:dyDescent="0.15">
      <c r="A39572"/>
    </row>
    <row r="39573" spans="1:1" x14ac:dyDescent="0.15">
      <c r="A39573"/>
    </row>
    <row r="39574" spans="1:1" x14ac:dyDescent="0.15">
      <c r="A39574"/>
    </row>
    <row r="39575" spans="1:1" x14ac:dyDescent="0.15">
      <c r="A39575"/>
    </row>
    <row r="39576" spans="1:1" x14ac:dyDescent="0.15">
      <c r="A39576"/>
    </row>
    <row r="39577" spans="1:1" x14ac:dyDescent="0.15">
      <c r="A39577"/>
    </row>
    <row r="39578" spans="1:1" x14ac:dyDescent="0.15">
      <c r="A39578"/>
    </row>
    <row r="39579" spans="1:1" x14ac:dyDescent="0.15">
      <c r="A39579"/>
    </row>
    <row r="39580" spans="1:1" x14ac:dyDescent="0.15">
      <c r="A39580"/>
    </row>
    <row r="39581" spans="1:1" x14ac:dyDescent="0.15">
      <c r="A39581"/>
    </row>
    <row r="39582" spans="1:1" x14ac:dyDescent="0.15">
      <c r="A39582"/>
    </row>
    <row r="39583" spans="1:1" x14ac:dyDescent="0.15">
      <c r="A39583"/>
    </row>
    <row r="39584" spans="1:1" x14ac:dyDescent="0.15">
      <c r="A39584"/>
    </row>
    <row r="39585" spans="1:1" x14ac:dyDescent="0.15">
      <c r="A39585"/>
    </row>
    <row r="39586" spans="1:1" x14ac:dyDescent="0.15">
      <c r="A39586"/>
    </row>
    <row r="39587" spans="1:1" x14ac:dyDescent="0.15">
      <c r="A39587"/>
    </row>
    <row r="39588" spans="1:1" x14ac:dyDescent="0.15">
      <c r="A39588"/>
    </row>
    <row r="39589" spans="1:1" x14ac:dyDescent="0.15">
      <c r="A39589"/>
    </row>
    <row r="39590" spans="1:1" x14ac:dyDescent="0.15">
      <c r="A39590"/>
    </row>
    <row r="39591" spans="1:1" x14ac:dyDescent="0.15">
      <c r="A39591"/>
    </row>
    <row r="39592" spans="1:1" x14ac:dyDescent="0.15">
      <c r="A39592"/>
    </row>
    <row r="39593" spans="1:1" x14ac:dyDescent="0.15">
      <c r="A39593"/>
    </row>
    <row r="39594" spans="1:1" x14ac:dyDescent="0.15">
      <c r="A39594"/>
    </row>
    <row r="39595" spans="1:1" x14ac:dyDescent="0.15">
      <c r="A39595"/>
    </row>
    <row r="39596" spans="1:1" x14ac:dyDescent="0.15">
      <c r="A39596"/>
    </row>
    <row r="39597" spans="1:1" x14ac:dyDescent="0.15">
      <c r="A39597"/>
    </row>
    <row r="39598" spans="1:1" x14ac:dyDescent="0.15">
      <c r="A39598"/>
    </row>
    <row r="39599" spans="1:1" x14ac:dyDescent="0.15">
      <c r="A39599"/>
    </row>
    <row r="39600" spans="1:1" x14ac:dyDescent="0.15">
      <c r="A39600"/>
    </row>
    <row r="39601" spans="1:1" x14ac:dyDescent="0.15">
      <c r="A39601"/>
    </row>
    <row r="39602" spans="1:1" x14ac:dyDescent="0.15">
      <c r="A39602"/>
    </row>
    <row r="39603" spans="1:1" x14ac:dyDescent="0.15">
      <c r="A39603"/>
    </row>
    <row r="39604" spans="1:1" x14ac:dyDescent="0.15">
      <c r="A39604"/>
    </row>
    <row r="39605" spans="1:1" x14ac:dyDescent="0.15">
      <c r="A39605"/>
    </row>
    <row r="39606" spans="1:1" x14ac:dyDescent="0.15">
      <c r="A39606"/>
    </row>
    <row r="39607" spans="1:1" x14ac:dyDescent="0.15">
      <c r="A39607"/>
    </row>
    <row r="39608" spans="1:1" x14ac:dyDescent="0.15">
      <c r="A39608"/>
    </row>
    <row r="39609" spans="1:1" x14ac:dyDescent="0.15">
      <c r="A39609"/>
    </row>
    <row r="39610" spans="1:1" x14ac:dyDescent="0.15">
      <c r="A39610"/>
    </row>
    <row r="39611" spans="1:1" x14ac:dyDescent="0.15">
      <c r="A39611"/>
    </row>
    <row r="39612" spans="1:1" x14ac:dyDescent="0.15">
      <c r="A39612"/>
    </row>
    <row r="39613" spans="1:1" x14ac:dyDescent="0.15">
      <c r="A39613"/>
    </row>
    <row r="39614" spans="1:1" x14ac:dyDescent="0.15">
      <c r="A39614"/>
    </row>
    <row r="39615" spans="1:1" x14ac:dyDescent="0.15">
      <c r="A39615"/>
    </row>
    <row r="39616" spans="1:1" x14ac:dyDescent="0.15">
      <c r="A39616"/>
    </row>
    <row r="39617" spans="1:1" x14ac:dyDescent="0.15">
      <c r="A39617"/>
    </row>
    <row r="39618" spans="1:1" x14ac:dyDescent="0.15">
      <c r="A39618"/>
    </row>
    <row r="39619" spans="1:1" x14ac:dyDescent="0.15">
      <c r="A39619"/>
    </row>
    <row r="39620" spans="1:1" x14ac:dyDescent="0.15">
      <c r="A39620"/>
    </row>
    <row r="39621" spans="1:1" x14ac:dyDescent="0.15">
      <c r="A39621"/>
    </row>
    <row r="39622" spans="1:1" x14ac:dyDescent="0.15">
      <c r="A39622"/>
    </row>
    <row r="39623" spans="1:1" x14ac:dyDescent="0.15">
      <c r="A39623"/>
    </row>
    <row r="39624" spans="1:1" x14ac:dyDescent="0.15">
      <c r="A39624"/>
    </row>
    <row r="39625" spans="1:1" x14ac:dyDescent="0.15">
      <c r="A39625"/>
    </row>
    <row r="39626" spans="1:1" x14ac:dyDescent="0.15">
      <c r="A39626"/>
    </row>
    <row r="39627" spans="1:1" x14ac:dyDescent="0.15">
      <c r="A39627"/>
    </row>
    <row r="39628" spans="1:1" x14ac:dyDescent="0.15">
      <c r="A39628"/>
    </row>
    <row r="39629" spans="1:1" x14ac:dyDescent="0.15">
      <c r="A39629"/>
    </row>
    <row r="39630" spans="1:1" x14ac:dyDescent="0.15">
      <c r="A39630"/>
    </row>
    <row r="39631" spans="1:1" x14ac:dyDescent="0.15">
      <c r="A39631"/>
    </row>
    <row r="39632" spans="1:1" x14ac:dyDescent="0.15">
      <c r="A39632"/>
    </row>
    <row r="39633" spans="1:1" x14ac:dyDescent="0.15">
      <c r="A39633"/>
    </row>
    <row r="39634" spans="1:1" x14ac:dyDescent="0.15">
      <c r="A39634"/>
    </row>
    <row r="39635" spans="1:1" x14ac:dyDescent="0.15">
      <c r="A39635"/>
    </row>
    <row r="39636" spans="1:1" x14ac:dyDescent="0.15">
      <c r="A39636"/>
    </row>
    <row r="39637" spans="1:1" x14ac:dyDescent="0.15">
      <c r="A39637"/>
    </row>
    <row r="39638" spans="1:1" x14ac:dyDescent="0.15">
      <c r="A39638"/>
    </row>
    <row r="39639" spans="1:1" x14ac:dyDescent="0.15">
      <c r="A39639"/>
    </row>
    <row r="39640" spans="1:1" x14ac:dyDescent="0.15">
      <c r="A39640"/>
    </row>
    <row r="39641" spans="1:1" x14ac:dyDescent="0.15">
      <c r="A39641"/>
    </row>
    <row r="39642" spans="1:1" x14ac:dyDescent="0.15">
      <c r="A39642"/>
    </row>
    <row r="39643" spans="1:1" x14ac:dyDescent="0.15">
      <c r="A39643"/>
    </row>
    <row r="39644" spans="1:1" x14ac:dyDescent="0.15">
      <c r="A39644"/>
    </row>
    <row r="39645" spans="1:1" x14ac:dyDescent="0.15">
      <c r="A39645"/>
    </row>
    <row r="39646" spans="1:1" x14ac:dyDescent="0.15">
      <c r="A39646"/>
    </row>
    <row r="39647" spans="1:1" x14ac:dyDescent="0.15">
      <c r="A39647"/>
    </row>
    <row r="39648" spans="1:1" x14ac:dyDescent="0.15">
      <c r="A39648"/>
    </row>
    <row r="39649" spans="1:1" x14ac:dyDescent="0.15">
      <c r="A39649"/>
    </row>
    <row r="39650" spans="1:1" x14ac:dyDescent="0.15">
      <c r="A39650"/>
    </row>
    <row r="39651" spans="1:1" x14ac:dyDescent="0.15">
      <c r="A39651"/>
    </row>
    <row r="39652" spans="1:1" x14ac:dyDescent="0.15">
      <c r="A39652"/>
    </row>
    <row r="39653" spans="1:1" x14ac:dyDescent="0.15">
      <c r="A39653"/>
    </row>
    <row r="39654" spans="1:1" x14ac:dyDescent="0.15">
      <c r="A39654"/>
    </row>
    <row r="39655" spans="1:1" x14ac:dyDescent="0.15">
      <c r="A39655"/>
    </row>
    <row r="39656" spans="1:1" x14ac:dyDescent="0.15">
      <c r="A39656"/>
    </row>
    <row r="39657" spans="1:1" x14ac:dyDescent="0.15">
      <c r="A39657"/>
    </row>
    <row r="39658" spans="1:1" x14ac:dyDescent="0.15">
      <c r="A39658"/>
    </row>
    <row r="39659" spans="1:1" x14ac:dyDescent="0.15">
      <c r="A39659"/>
    </row>
    <row r="39660" spans="1:1" x14ac:dyDescent="0.15">
      <c r="A39660"/>
    </row>
    <row r="39661" spans="1:1" x14ac:dyDescent="0.15">
      <c r="A39661"/>
    </row>
    <row r="39662" spans="1:1" x14ac:dyDescent="0.15">
      <c r="A39662"/>
    </row>
    <row r="39663" spans="1:1" x14ac:dyDescent="0.15">
      <c r="A39663"/>
    </row>
    <row r="39664" spans="1:1" x14ac:dyDescent="0.15">
      <c r="A39664"/>
    </row>
    <row r="39665" spans="1:1" x14ac:dyDescent="0.15">
      <c r="A39665"/>
    </row>
    <row r="39666" spans="1:1" x14ac:dyDescent="0.15">
      <c r="A39666"/>
    </row>
    <row r="39667" spans="1:1" x14ac:dyDescent="0.15">
      <c r="A39667"/>
    </row>
    <row r="39668" spans="1:1" x14ac:dyDescent="0.15">
      <c r="A39668"/>
    </row>
    <row r="39669" spans="1:1" x14ac:dyDescent="0.15">
      <c r="A39669"/>
    </row>
    <row r="39670" spans="1:1" x14ac:dyDescent="0.15">
      <c r="A39670"/>
    </row>
    <row r="39671" spans="1:1" x14ac:dyDescent="0.15">
      <c r="A39671"/>
    </row>
    <row r="39672" spans="1:1" x14ac:dyDescent="0.15">
      <c r="A39672"/>
    </row>
    <row r="39673" spans="1:1" x14ac:dyDescent="0.15">
      <c r="A39673"/>
    </row>
    <row r="39674" spans="1:1" x14ac:dyDescent="0.15">
      <c r="A39674"/>
    </row>
    <row r="39675" spans="1:1" x14ac:dyDescent="0.15">
      <c r="A39675"/>
    </row>
    <row r="39676" spans="1:1" x14ac:dyDescent="0.15">
      <c r="A39676"/>
    </row>
    <row r="39677" spans="1:1" x14ac:dyDescent="0.15">
      <c r="A39677"/>
    </row>
    <row r="39678" spans="1:1" x14ac:dyDescent="0.15">
      <c r="A39678"/>
    </row>
    <row r="39679" spans="1:1" x14ac:dyDescent="0.15">
      <c r="A39679"/>
    </row>
    <row r="39680" spans="1:1" x14ac:dyDescent="0.15">
      <c r="A39680"/>
    </row>
    <row r="39681" spans="1:1" x14ac:dyDescent="0.15">
      <c r="A39681"/>
    </row>
    <row r="39682" spans="1:1" x14ac:dyDescent="0.15">
      <c r="A39682"/>
    </row>
    <row r="39683" spans="1:1" x14ac:dyDescent="0.15">
      <c r="A39683"/>
    </row>
    <row r="39684" spans="1:1" x14ac:dyDescent="0.15">
      <c r="A39684"/>
    </row>
    <row r="39685" spans="1:1" x14ac:dyDescent="0.15">
      <c r="A39685"/>
    </row>
    <row r="39686" spans="1:1" x14ac:dyDescent="0.15">
      <c r="A39686"/>
    </row>
    <row r="39687" spans="1:1" x14ac:dyDescent="0.15">
      <c r="A39687"/>
    </row>
    <row r="39688" spans="1:1" x14ac:dyDescent="0.15">
      <c r="A39688"/>
    </row>
    <row r="39689" spans="1:1" x14ac:dyDescent="0.15">
      <c r="A39689"/>
    </row>
    <row r="39690" spans="1:1" x14ac:dyDescent="0.15">
      <c r="A39690"/>
    </row>
    <row r="39691" spans="1:1" x14ac:dyDescent="0.15">
      <c r="A39691"/>
    </row>
    <row r="39692" spans="1:1" x14ac:dyDescent="0.15">
      <c r="A39692"/>
    </row>
    <row r="39693" spans="1:1" x14ac:dyDescent="0.15">
      <c r="A39693"/>
    </row>
    <row r="39694" spans="1:1" x14ac:dyDescent="0.15">
      <c r="A39694"/>
    </row>
    <row r="39695" spans="1:1" x14ac:dyDescent="0.15">
      <c r="A39695"/>
    </row>
    <row r="39696" spans="1:1" x14ac:dyDescent="0.15">
      <c r="A39696"/>
    </row>
    <row r="39697" spans="1:1" x14ac:dyDescent="0.15">
      <c r="A39697"/>
    </row>
    <row r="39698" spans="1:1" x14ac:dyDescent="0.15">
      <c r="A39698"/>
    </row>
    <row r="39699" spans="1:1" x14ac:dyDescent="0.15">
      <c r="A39699"/>
    </row>
    <row r="39700" spans="1:1" x14ac:dyDescent="0.15">
      <c r="A39700"/>
    </row>
    <row r="39701" spans="1:1" x14ac:dyDescent="0.15">
      <c r="A39701"/>
    </row>
    <row r="39702" spans="1:1" x14ac:dyDescent="0.15">
      <c r="A39702"/>
    </row>
    <row r="39703" spans="1:1" x14ac:dyDescent="0.15">
      <c r="A39703"/>
    </row>
    <row r="39704" spans="1:1" x14ac:dyDescent="0.15">
      <c r="A39704"/>
    </row>
    <row r="39705" spans="1:1" x14ac:dyDescent="0.15">
      <c r="A39705"/>
    </row>
    <row r="39706" spans="1:1" x14ac:dyDescent="0.15">
      <c r="A39706"/>
    </row>
    <row r="39707" spans="1:1" x14ac:dyDescent="0.15">
      <c r="A39707"/>
    </row>
    <row r="39708" spans="1:1" x14ac:dyDescent="0.15">
      <c r="A39708"/>
    </row>
    <row r="39709" spans="1:1" x14ac:dyDescent="0.15">
      <c r="A39709"/>
    </row>
    <row r="39710" spans="1:1" x14ac:dyDescent="0.15">
      <c r="A39710"/>
    </row>
    <row r="39711" spans="1:1" x14ac:dyDescent="0.15">
      <c r="A39711"/>
    </row>
    <row r="39712" spans="1:1" x14ac:dyDescent="0.15">
      <c r="A39712"/>
    </row>
    <row r="39713" spans="1:1" x14ac:dyDescent="0.15">
      <c r="A39713"/>
    </row>
    <row r="39714" spans="1:1" x14ac:dyDescent="0.15">
      <c r="A39714"/>
    </row>
    <row r="39715" spans="1:1" x14ac:dyDescent="0.15">
      <c r="A39715"/>
    </row>
    <row r="39716" spans="1:1" x14ac:dyDescent="0.15">
      <c r="A39716"/>
    </row>
    <row r="39717" spans="1:1" x14ac:dyDescent="0.15">
      <c r="A39717"/>
    </row>
    <row r="39718" spans="1:1" x14ac:dyDescent="0.15">
      <c r="A39718"/>
    </row>
    <row r="39719" spans="1:1" x14ac:dyDescent="0.15">
      <c r="A39719"/>
    </row>
    <row r="39720" spans="1:1" x14ac:dyDescent="0.15">
      <c r="A39720"/>
    </row>
    <row r="39721" spans="1:1" x14ac:dyDescent="0.15">
      <c r="A39721"/>
    </row>
    <row r="39722" spans="1:1" x14ac:dyDescent="0.15">
      <c r="A39722"/>
    </row>
    <row r="39723" spans="1:1" x14ac:dyDescent="0.15">
      <c r="A39723"/>
    </row>
    <row r="39724" spans="1:1" x14ac:dyDescent="0.15">
      <c r="A39724"/>
    </row>
    <row r="39725" spans="1:1" x14ac:dyDescent="0.15">
      <c r="A39725"/>
    </row>
    <row r="39726" spans="1:1" x14ac:dyDescent="0.15">
      <c r="A39726"/>
    </row>
    <row r="39727" spans="1:1" x14ac:dyDescent="0.15">
      <c r="A39727"/>
    </row>
    <row r="39728" spans="1:1" x14ac:dyDescent="0.15">
      <c r="A39728"/>
    </row>
    <row r="39729" spans="1:1" x14ac:dyDescent="0.15">
      <c r="A39729"/>
    </row>
    <row r="39730" spans="1:1" x14ac:dyDescent="0.15">
      <c r="A39730"/>
    </row>
    <row r="39731" spans="1:1" x14ac:dyDescent="0.15">
      <c r="A39731"/>
    </row>
    <row r="39732" spans="1:1" x14ac:dyDescent="0.15">
      <c r="A39732"/>
    </row>
    <row r="39733" spans="1:1" x14ac:dyDescent="0.15">
      <c r="A39733"/>
    </row>
    <row r="39734" spans="1:1" x14ac:dyDescent="0.15">
      <c r="A39734"/>
    </row>
    <row r="39735" spans="1:1" x14ac:dyDescent="0.15">
      <c r="A39735"/>
    </row>
    <row r="39736" spans="1:1" x14ac:dyDescent="0.15">
      <c r="A39736"/>
    </row>
    <row r="39737" spans="1:1" x14ac:dyDescent="0.15">
      <c r="A39737"/>
    </row>
    <row r="39738" spans="1:1" x14ac:dyDescent="0.15">
      <c r="A39738"/>
    </row>
    <row r="39739" spans="1:1" x14ac:dyDescent="0.15">
      <c r="A39739"/>
    </row>
    <row r="39740" spans="1:1" x14ac:dyDescent="0.15">
      <c r="A39740"/>
    </row>
    <row r="39741" spans="1:1" x14ac:dyDescent="0.15">
      <c r="A39741"/>
    </row>
    <row r="39742" spans="1:1" x14ac:dyDescent="0.15">
      <c r="A39742"/>
    </row>
    <row r="39743" spans="1:1" x14ac:dyDescent="0.15">
      <c r="A39743"/>
    </row>
    <row r="39744" spans="1:1" x14ac:dyDescent="0.15">
      <c r="A39744"/>
    </row>
    <row r="39745" spans="1:1" x14ac:dyDescent="0.15">
      <c r="A39745"/>
    </row>
    <row r="39746" spans="1:1" x14ac:dyDescent="0.15">
      <c r="A39746"/>
    </row>
    <row r="39747" spans="1:1" x14ac:dyDescent="0.15">
      <c r="A39747"/>
    </row>
    <row r="39748" spans="1:1" x14ac:dyDescent="0.15">
      <c r="A39748"/>
    </row>
    <row r="39749" spans="1:1" x14ac:dyDescent="0.15">
      <c r="A39749"/>
    </row>
    <row r="39750" spans="1:1" x14ac:dyDescent="0.15">
      <c r="A39750"/>
    </row>
    <row r="39751" spans="1:1" x14ac:dyDescent="0.15">
      <c r="A39751"/>
    </row>
    <row r="39752" spans="1:1" x14ac:dyDescent="0.15">
      <c r="A39752"/>
    </row>
    <row r="39753" spans="1:1" x14ac:dyDescent="0.15">
      <c r="A39753"/>
    </row>
    <row r="39754" spans="1:1" x14ac:dyDescent="0.15">
      <c r="A39754"/>
    </row>
    <row r="39755" spans="1:1" x14ac:dyDescent="0.15">
      <c r="A39755"/>
    </row>
    <row r="39756" spans="1:1" x14ac:dyDescent="0.15">
      <c r="A39756"/>
    </row>
    <row r="39757" spans="1:1" x14ac:dyDescent="0.15">
      <c r="A39757"/>
    </row>
    <row r="39758" spans="1:1" x14ac:dyDescent="0.15">
      <c r="A39758"/>
    </row>
    <row r="39759" spans="1:1" x14ac:dyDescent="0.15">
      <c r="A39759"/>
    </row>
    <row r="39760" spans="1:1" x14ac:dyDescent="0.15">
      <c r="A39760"/>
    </row>
    <row r="39761" spans="1:1" x14ac:dyDescent="0.15">
      <c r="A39761"/>
    </row>
    <row r="39762" spans="1:1" x14ac:dyDescent="0.15">
      <c r="A39762"/>
    </row>
    <row r="39763" spans="1:1" x14ac:dyDescent="0.15">
      <c r="A39763"/>
    </row>
    <row r="39764" spans="1:1" x14ac:dyDescent="0.15">
      <c r="A39764"/>
    </row>
    <row r="39765" spans="1:1" x14ac:dyDescent="0.15">
      <c r="A39765"/>
    </row>
    <row r="39766" spans="1:1" x14ac:dyDescent="0.15">
      <c r="A39766"/>
    </row>
    <row r="39767" spans="1:1" x14ac:dyDescent="0.15">
      <c r="A39767"/>
    </row>
    <row r="39768" spans="1:1" x14ac:dyDescent="0.15">
      <c r="A39768"/>
    </row>
    <row r="39769" spans="1:1" x14ac:dyDescent="0.15">
      <c r="A39769"/>
    </row>
    <row r="39770" spans="1:1" x14ac:dyDescent="0.15">
      <c r="A39770"/>
    </row>
    <row r="39771" spans="1:1" x14ac:dyDescent="0.15">
      <c r="A39771"/>
    </row>
    <row r="39772" spans="1:1" x14ac:dyDescent="0.15">
      <c r="A39772"/>
    </row>
    <row r="39773" spans="1:1" x14ac:dyDescent="0.15">
      <c r="A39773"/>
    </row>
    <row r="39774" spans="1:1" x14ac:dyDescent="0.15">
      <c r="A39774"/>
    </row>
    <row r="39775" spans="1:1" x14ac:dyDescent="0.15">
      <c r="A39775"/>
    </row>
    <row r="39776" spans="1:1" x14ac:dyDescent="0.15">
      <c r="A39776"/>
    </row>
    <row r="39777" spans="1:1" x14ac:dyDescent="0.15">
      <c r="A39777"/>
    </row>
    <row r="39778" spans="1:1" x14ac:dyDescent="0.15">
      <c r="A39778"/>
    </row>
    <row r="39779" spans="1:1" x14ac:dyDescent="0.15">
      <c r="A39779"/>
    </row>
    <row r="39780" spans="1:1" x14ac:dyDescent="0.15">
      <c r="A39780"/>
    </row>
    <row r="39781" spans="1:1" x14ac:dyDescent="0.15">
      <c r="A39781"/>
    </row>
    <row r="39782" spans="1:1" x14ac:dyDescent="0.15">
      <c r="A39782"/>
    </row>
    <row r="39783" spans="1:1" x14ac:dyDescent="0.15">
      <c r="A39783"/>
    </row>
    <row r="39784" spans="1:1" x14ac:dyDescent="0.15">
      <c r="A39784"/>
    </row>
    <row r="39785" spans="1:1" x14ac:dyDescent="0.15">
      <c r="A39785"/>
    </row>
    <row r="39786" spans="1:1" x14ac:dyDescent="0.15">
      <c r="A39786"/>
    </row>
    <row r="39787" spans="1:1" x14ac:dyDescent="0.15">
      <c r="A39787"/>
    </row>
    <row r="39788" spans="1:1" x14ac:dyDescent="0.15">
      <c r="A39788"/>
    </row>
    <row r="39789" spans="1:1" x14ac:dyDescent="0.15">
      <c r="A39789"/>
    </row>
    <row r="39790" spans="1:1" x14ac:dyDescent="0.15">
      <c r="A39790"/>
    </row>
    <row r="39791" spans="1:1" x14ac:dyDescent="0.15">
      <c r="A39791"/>
    </row>
    <row r="39792" spans="1:1" x14ac:dyDescent="0.15">
      <c r="A39792"/>
    </row>
    <row r="39793" spans="1:1" x14ac:dyDescent="0.15">
      <c r="A39793"/>
    </row>
    <row r="39794" spans="1:1" x14ac:dyDescent="0.15">
      <c r="A39794"/>
    </row>
    <row r="39795" spans="1:1" x14ac:dyDescent="0.15">
      <c r="A39795"/>
    </row>
    <row r="39796" spans="1:1" x14ac:dyDescent="0.15">
      <c r="A39796"/>
    </row>
    <row r="39797" spans="1:1" x14ac:dyDescent="0.15">
      <c r="A39797"/>
    </row>
    <row r="39798" spans="1:1" x14ac:dyDescent="0.15">
      <c r="A39798"/>
    </row>
    <row r="39799" spans="1:1" x14ac:dyDescent="0.15">
      <c r="A39799"/>
    </row>
    <row r="39800" spans="1:1" x14ac:dyDescent="0.15">
      <c r="A39800"/>
    </row>
    <row r="39801" spans="1:1" x14ac:dyDescent="0.15">
      <c r="A39801"/>
    </row>
    <row r="39802" spans="1:1" x14ac:dyDescent="0.15">
      <c r="A39802"/>
    </row>
    <row r="39803" spans="1:1" x14ac:dyDescent="0.15">
      <c r="A39803"/>
    </row>
    <row r="39804" spans="1:1" x14ac:dyDescent="0.15">
      <c r="A39804"/>
    </row>
    <row r="39805" spans="1:1" x14ac:dyDescent="0.15">
      <c r="A39805"/>
    </row>
    <row r="39806" spans="1:1" x14ac:dyDescent="0.15">
      <c r="A39806"/>
    </row>
    <row r="39807" spans="1:1" x14ac:dyDescent="0.15">
      <c r="A39807"/>
    </row>
    <row r="39808" spans="1:1" x14ac:dyDescent="0.15">
      <c r="A39808"/>
    </row>
    <row r="39809" spans="1:1" x14ac:dyDescent="0.15">
      <c r="A39809"/>
    </row>
    <row r="39810" spans="1:1" x14ac:dyDescent="0.15">
      <c r="A39810"/>
    </row>
    <row r="39811" spans="1:1" x14ac:dyDescent="0.15">
      <c r="A39811"/>
    </row>
    <row r="39812" spans="1:1" x14ac:dyDescent="0.15">
      <c r="A39812"/>
    </row>
    <row r="39813" spans="1:1" x14ac:dyDescent="0.15">
      <c r="A39813"/>
    </row>
    <row r="39814" spans="1:1" x14ac:dyDescent="0.15">
      <c r="A39814"/>
    </row>
    <row r="39815" spans="1:1" x14ac:dyDescent="0.15">
      <c r="A39815"/>
    </row>
    <row r="39816" spans="1:1" x14ac:dyDescent="0.15">
      <c r="A39816"/>
    </row>
    <row r="39817" spans="1:1" x14ac:dyDescent="0.15">
      <c r="A39817"/>
    </row>
    <row r="39818" spans="1:1" x14ac:dyDescent="0.15">
      <c r="A39818"/>
    </row>
    <row r="39819" spans="1:1" x14ac:dyDescent="0.15">
      <c r="A39819"/>
    </row>
    <row r="39820" spans="1:1" x14ac:dyDescent="0.15">
      <c r="A39820"/>
    </row>
    <row r="39821" spans="1:1" x14ac:dyDescent="0.15">
      <c r="A39821"/>
    </row>
    <row r="39822" spans="1:1" x14ac:dyDescent="0.15">
      <c r="A39822"/>
    </row>
    <row r="39823" spans="1:1" x14ac:dyDescent="0.15">
      <c r="A39823"/>
    </row>
    <row r="39824" spans="1:1" x14ac:dyDescent="0.15">
      <c r="A39824"/>
    </row>
    <row r="39825" spans="1:1" x14ac:dyDescent="0.15">
      <c r="A39825"/>
    </row>
    <row r="39826" spans="1:1" x14ac:dyDescent="0.15">
      <c r="A39826"/>
    </row>
    <row r="39827" spans="1:1" x14ac:dyDescent="0.15">
      <c r="A39827"/>
    </row>
    <row r="39828" spans="1:1" x14ac:dyDescent="0.15">
      <c r="A39828"/>
    </row>
    <row r="39829" spans="1:1" x14ac:dyDescent="0.15">
      <c r="A39829"/>
    </row>
    <row r="39830" spans="1:1" x14ac:dyDescent="0.15">
      <c r="A39830"/>
    </row>
    <row r="39831" spans="1:1" x14ac:dyDescent="0.15">
      <c r="A39831"/>
    </row>
    <row r="39832" spans="1:1" x14ac:dyDescent="0.15">
      <c r="A39832"/>
    </row>
    <row r="39833" spans="1:1" x14ac:dyDescent="0.15">
      <c r="A39833"/>
    </row>
    <row r="39834" spans="1:1" x14ac:dyDescent="0.15">
      <c r="A39834"/>
    </row>
    <row r="39835" spans="1:1" x14ac:dyDescent="0.15">
      <c r="A39835"/>
    </row>
    <row r="39836" spans="1:1" x14ac:dyDescent="0.15">
      <c r="A39836"/>
    </row>
    <row r="39837" spans="1:1" x14ac:dyDescent="0.15">
      <c r="A39837"/>
    </row>
    <row r="39838" spans="1:1" x14ac:dyDescent="0.15">
      <c r="A39838"/>
    </row>
    <row r="39839" spans="1:1" x14ac:dyDescent="0.15">
      <c r="A39839"/>
    </row>
    <row r="39840" spans="1:1" x14ac:dyDescent="0.15">
      <c r="A39840"/>
    </row>
    <row r="39841" spans="1:1" x14ac:dyDescent="0.15">
      <c r="A39841"/>
    </row>
    <row r="39842" spans="1:1" x14ac:dyDescent="0.15">
      <c r="A39842"/>
    </row>
    <row r="39843" spans="1:1" x14ac:dyDescent="0.15">
      <c r="A39843"/>
    </row>
    <row r="39844" spans="1:1" x14ac:dyDescent="0.15">
      <c r="A39844"/>
    </row>
    <row r="39845" spans="1:1" x14ac:dyDescent="0.15">
      <c r="A39845"/>
    </row>
    <row r="39846" spans="1:1" x14ac:dyDescent="0.15">
      <c r="A39846"/>
    </row>
    <row r="39847" spans="1:1" x14ac:dyDescent="0.15">
      <c r="A39847"/>
    </row>
    <row r="39848" spans="1:1" x14ac:dyDescent="0.15">
      <c r="A39848"/>
    </row>
    <row r="39849" spans="1:1" x14ac:dyDescent="0.15">
      <c r="A39849"/>
    </row>
    <row r="39850" spans="1:1" x14ac:dyDescent="0.15">
      <c r="A39850"/>
    </row>
    <row r="39851" spans="1:1" x14ac:dyDescent="0.15">
      <c r="A39851"/>
    </row>
    <row r="39852" spans="1:1" x14ac:dyDescent="0.15">
      <c r="A39852"/>
    </row>
    <row r="39853" spans="1:1" x14ac:dyDescent="0.15">
      <c r="A39853"/>
    </row>
    <row r="39854" spans="1:1" x14ac:dyDescent="0.15">
      <c r="A39854"/>
    </row>
    <row r="39855" spans="1:1" x14ac:dyDescent="0.15">
      <c r="A39855"/>
    </row>
    <row r="39856" spans="1:1" x14ac:dyDescent="0.15">
      <c r="A39856"/>
    </row>
    <row r="39857" spans="1:1" x14ac:dyDescent="0.15">
      <c r="A39857"/>
    </row>
    <row r="39858" spans="1:1" x14ac:dyDescent="0.15">
      <c r="A39858"/>
    </row>
    <row r="39859" spans="1:1" x14ac:dyDescent="0.15">
      <c r="A39859"/>
    </row>
    <row r="39860" spans="1:1" x14ac:dyDescent="0.15">
      <c r="A39860"/>
    </row>
    <row r="39861" spans="1:1" x14ac:dyDescent="0.15">
      <c r="A39861"/>
    </row>
    <row r="39862" spans="1:1" x14ac:dyDescent="0.15">
      <c r="A39862"/>
    </row>
    <row r="39863" spans="1:1" x14ac:dyDescent="0.15">
      <c r="A39863"/>
    </row>
    <row r="39864" spans="1:1" x14ac:dyDescent="0.15">
      <c r="A39864"/>
    </row>
    <row r="39865" spans="1:1" x14ac:dyDescent="0.15">
      <c r="A39865"/>
    </row>
    <row r="39866" spans="1:1" x14ac:dyDescent="0.15">
      <c r="A39866"/>
    </row>
    <row r="39867" spans="1:1" x14ac:dyDescent="0.15">
      <c r="A39867"/>
    </row>
    <row r="39868" spans="1:1" x14ac:dyDescent="0.15">
      <c r="A39868"/>
    </row>
    <row r="39869" spans="1:1" x14ac:dyDescent="0.15">
      <c r="A39869"/>
    </row>
    <row r="39870" spans="1:1" x14ac:dyDescent="0.15">
      <c r="A39870"/>
    </row>
    <row r="39871" spans="1:1" x14ac:dyDescent="0.15">
      <c r="A39871"/>
    </row>
    <row r="39872" spans="1:1" x14ac:dyDescent="0.15">
      <c r="A39872"/>
    </row>
    <row r="39873" spans="1:1" x14ac:dyDescent="0.15">
      <c r="A39873"/>
    </row>
    <row r="39874" spans="1:1" x14ac:dyDescent="0.15">
      <c r="A39874"/>
    </row>
    <row r="39875" spans="1:1" x14ac:dyDescent="0.15">
      <c r="A39875"/>
    </row>
    <row r="39876" spans="1:1" x14ac:dyDescent="0.15">
      <c r="A39876"/>
    </row>
    <row r="39877" spans="1:1" x14ac:dyDescent="0.15">
      <c r="A39877"/>
    </row>
    <row r="39878" spans="1:1" x14ac:dyDescent="0.15">
      <c r="A39878"/>
    </row>
    <row r="39879" spans="1:1" x14ac:dyDescent="0.15">
      <c r="A39879"/>
    </row>
    <row r="39880" spans="1:1" x14ac:dyDescent="0.15">
      <c r="A39880"/>
    </row>
    <row r="39881" spans="1:1" x14ac:dyDescent="0.15">
      <c r="A39881"/>
    </row>
    <row r="39882" spans="1:1" x14ac:dyDescent="0.15">
      <c r="A39882"/>
    </row>
    <row r="39883" spans="1:1" x14ac:dyDescent="0.15">
      <c r="A39883"/>
    </row>
    <row r="39884" spans="1:1" x14ac:dyDescent="0.15">
      <c r="A39884"/>
    </row>
    <row r="39885" spans="1:1" x14ac:dyDescent="0.15">
      <c r="A39885"/>
    </row>
    <row r="39886" spans="1:1" x14ac:dyDescent="0.15">
      <c r="A39886"/>
    </row>
    <row r="39887" spans="1:1" x14ac:dyDescent="0.15">
      <c r="A39887"/>
    </row>
    <row r="39888" spans="1:1" x14ac:dyDescent="0.15">
      <c r="A39888"/>
    </row>
    <row r="39889" spans="1:1" x14ac:dyDescent="0.15">
      <c r="A39889"/>
    </row>
    <row r="39890" spans="1:1" x14ac:dyDescent="0.15">
      <c r="A39890"/>
    </row>
    <row r="39891" spans="1:1" x14ac:dyDescent="0.15">
      <c r="A39891"/>
    </row>
    <row r="39892" spans="1:1" x14ac:dyDescent="0.15">
      <c r="A39892"/>
    </row>
    <row r="39893" spans="1:1" x14ac:dyDescent="0.15">
      <c r="A39893"/>
    </row>
    <row r="39894" spans="1:1" x14ac:dyDescent="0.15">
      <c r="A39894"/>
    </row>
    <row r="39895" spans="1:1" x14ac:dyDescent="0.15">
      <c r="A39895"/>
    </row>
    <row r="39896" spans="1:1" x14ac:dyDescent="0.15">
      <c r="A39896"/>
    </row>
    <row r="39897" spans="1:1" x14ac:dyDescent="0.15">
      <c r="A39897"/>
    </row>
    <row r="39898" spans="1:1" x14ac:dyDescent="0.15">
      <c r="A39898"/>
    </row>
    <row r="39899" spans="1:1" x14ac:dyDescent="0.15">
      <c r="A39899"/>
    </row>
    <row r="39900" spans="1:1" x14ac:dyDescent="0.15">
      <c r="A39900"/>
    </row>
    <row r="39901" spans="1:1" x14ac:dyDescent="0.15">
      <c r="A39901"/>
    </row>
    <row r="39902" spans="1:1" x14ac:dyDescent="0.15">
      <c r="A39902"/>
    </row>
    <row r="39903" spans="1:1" x14ac:dyDescent="0.15">
      <c r="A39903"/>
    </row>
    <row r="39904" spans="1:1" x14ac:dyDescent="0.15">
      <c r="A39904"/>
    </row>
    <row r="39905" spans="1:1" x14ac:dyDescent="0.15">
      <c r="A39905"/>
    </row>
    <row r="39906" spans="1:1" x14ac:dyDescent="0.15">
      <c r="A39906"/>
    </row>
    <row r="39907" spans="1:1" x14ac:dyDescent="0.15">
      <c r="A39907"/>
    </row>
    <row r="39908" spans="1:1" x14ac:dyDescent="0.15">
      <c r="A39908"/>
    </row>
    <row r="39909" spans="1:1" x14ac:dyDescent="0.15">
      <c r="A39909"/>
    </row>
    <row r="39910" spans="1:1" x14ac:dyDescent="0.15">
      <c r="A39910"/>
    </row>
    <row r="39911" spans="1:1" x14ac:dyDescent="0.15">
      <c r="A39911"/>
    </row>
    <row r="39912" spans="1:1" x14ac:dyDescent="0.15">
      <c r="A39912"/>
    </row>
    <row r="39913" spans="1:1" x14ac:dyDescent="0.15">
      <c r="A39913"/>
    </row>
    <row r="39914" spans="1:1" x14ac:dyDescent="0.15">
      <c r="A39914"/>
    </row>
    <row r="39915" spans="1:1" x14ac:dyDescent="0.15">
      <c r="A39915"/>
    </row>
    <row r="39916" spans="1:1" x14ac:dyDescent="0.15">
      <c r="A39916"/>
    </row>
    <row r="39917" spans="1:1" x14ac:dyDescent="0.15">
      <c r="A39917"/>
    </row>
    <row r="39918" spans="1:1" x14ac:dyDescent="0.15">
      <c r="A39918"/>
    </row>
    <row r="39919" spans="1:1" x14ac:dyDescent="0.15">
      <c r="A39919"/>
    </row>
    <row r="39920" spans="1:1" x14ac:dyDescent="0.15">
      <c r="A39920"/>
    </row>
    <row r="39921" spans="1:1" x14ac:dyDescent="0.15">
      <c r="A39921"/>
    </row>
    <row r="39922" spans="1:1" x14ac:dyDescent="0.15">
      <c r="A39922"/>
    </row>
    <row r="39923" spans="1:1" x14ac:dyDescent="0.15">
      <c r="A39923"/>
    </row>
    <row r="39924" spans="1:1" x14ac:dyDescent="0.15">
      <c r="A39924"/>
    </row>
    <row r="39925" spans="1:1" x14ac:dyDescent="0.15">
      <c r="A39925"/>
    </row>
    <row r="39926" spans="1:1" x14ac:dyDescent="0.15">
      <c r="A39926"/>
    </row>
    <row r="39927" spans="1:1" x14ac:dyDescent="0.15">
      <c r="A39927"/>
    </row>
    <row r="39928" spans="1:1" x14ac:dyDescent="0.15">
      <c r="A39928"/>
    </row>
    <row r="39929" spans="1:1" x14ac:dyDescent="0.15">
      <c r="A39929"/>
    </row>
    <row r="39930" spans="1:1" x14ac:dyDescent="0.15">
      <c r="A39930"/>
    </row>
    <row r="39931" spans="1:1" x14ac:dyDescent="0.15">
      <c r="A39931"/>
    </row>
    <row r="39932" spans="1:1" x14ac:dyDescent="0.15">
      <c r="A39932"/>
    </row>
    <row r="39933" spans="1:1" x14ac:dyDescent="0.15">
      <c r="A39933"/>
    </row>
    <row r="39934" spans="1:1" x14ac:dyDescent="0.15">
      <c r="A39934"/>
    </row>
    <row r="39935" spans="1:1" x14ac:dyDescent="0.15">
      <c r="A39935"/>
    </row>
    <row r="39936" spans="1:1" x14ac:dyDescent="0.15">
      <c r="A39936"/>
    </row>
    <row r="39937" spans="1:1" x14ac:dyDescent="0.15">
      <c r="A39937"/>
    </row>
    <row r="39938" spans="1:1" x14ac:dyDescent="0.15">
      <c r="A39938"/>
    </row>
    <row r="39939" spans="1:1" x14ac:dyDescent="0.15">
      <c r="A39939"/>
    </row>
    <row r="39940" spans="1:1" x14ac:dyDescent="0.15">
      <c r="A39940"/>
    </row>
    <row r="39941" spans="1:1" x14ac:dyDescent="0.15">
      <c r="A39941"/>
    </row>
    <row r="39942" spans="1:1" x14ac:dyDescent="0.15">
      <c r="A39942"/>
    </row>
    <row r="39943" spans="1:1" x14ac:dyDescent="0.15">
      <c r="A39943"/>
    </row>
    <row r="39944" spans="1:1" x14ac:dyDescent="0.15">
      <c r="A39944"/>
    </row>
    <row r="39945" spans="1:1" x14ac:dyDescent="0.15">
      <c r="A39945"/>
    </row>
    <row r="39946" spans="1:1" x14ac:dyDescent="0.15">
      <c r="A39946"/>
    </row>
    <row r="39947" spans="1:1" x14ac:dyDescent="0.15">
      <c r="A39947"/>
    </row>
    <row r="39948" spans="1:1" x14ac:dyDescent="0.15">
      <c r="A39948"/>
    </row>
    <row r="39949" spans="1:1" x14ac:dyDescent="0.15">
      <c r="A39949"/>
    </row>
    <row r="39950" spans="1:1" x14ac:dyDescent="0.15">
      <c r="A39950"/>
    </row>
    <row r="39951" spans="1:1" x14ac:dyDescent="0.15">
      <c r="A39951"/>
    </row>
    <row r="39952" spans="1:1" x14ac:dyDescent="0.15">
      <c r="A39952"/>
    </row>
    <row r="39953" spans="1:1" x14ac:dyDescent="0.15">
      <c r="A39953"/>
    </row>
    <row r="39954" spans="1:1" x14ac:dyDescent="0.15">
      <c r="A39954"/>
    </row>
    <row r="39955" spans="1:1" x14ac:dyDescent="0.15">
      <c r="A39955"/>
    </row>
    <row r="39956" spans="1:1" x14ac:dyDescent="0.15">
      <c r="A39956"/>
    </row>
    <row r="39957" spans="1:1" x14ac:dyDescent="0.15">
      <c r="A39957"/>
    </row>
    <row r="39958" spans="1:1" x14ac:dyDescent="0.15">
      <c r="A39958"/>
    </row>
    <row r="39959" spans="1:1" x14ac:dyDescent="0.15">
      <c r="A39959"/>
    </row>
    <row r="39960" spans="1:1" x14ac:dyDescent="0.15">
      <c r="A39960"/>
    </row>
    <row r="39961" spans="1:1" x14ac:dyDescent="0.15">
      <c r="A39961"/>
    </row>
    <row r="39962" spans="1:1" x14ac:dyDescent="0.15">
      <c r="A39962"/>
    </row>
    <row r="39963" spans="1:1" x14ac:dyDescent="0.15">
      <c r="A39963"/>
    </row>
    <row r="39964" spans="1:1" x14ac:dyDescent="0.15">
      <c r="A39964"/>
    </row>
    <row r="39965" spans="1:1" x14ac:dyDescent="0.15">
      <c r="A39965"/>
    </row>
    <row r="39966" spans="1:1" x14ac:dyDescent="0.15">
      <c r="A39966"/>
    </row>
    <row r="39967" spans="1:1" x14ac:dyDescent="0.15">
      <c r="A39967"/>
    </row>
    <row r="39968" spans="1:1" x14ac:dyDescent="0.15">
      <c r="A39968"/>
    </row>
    <row r="39969" spans="1:1" x14ac:dyDescent="0.15">
      <c r="A39969"/>
    </row>
    <row r="39970" spans="1:1" x14ac:dyDescent="0.15">
      <c r="A39970"/>
    </row>
    <row r="39971" spans="1:1" x14ac:dyDescent="0.15">
      <c r="A39971"/>
    </row>
    <row r="39972" spans="1:1" x14ac:dyDescent="0.15">
      <c r="A39972"/>
    </row>
    <row r="39973" spans="1:1" x14ac:dyDescent="0.15">
      <c r="A39973"/>
    </row>
    <row r="39974" spans="1:1" x14ac:dyDescent="0.15">
      <c r="A39974"/>
    </row>
    <row r="39975" spans="1:1" x14ac:dyDescent="0.15">
      <c r="A39975"/>
    </row>
    <row r="39976" spans="1:1" x14ac:dyDescent="0.15">
      <c r="A39976"/>
    </row>
    <row r="39977" spans="1:1" x14ac:dyDescent="0.15">
      <c r="A39977"/>
    </row>
    <row r="39978" spans="1:1" x14ac:dyDescent="0.15">
      <c r="A39978"/>
    </row>
    <row r="39979" spans="1:1" x14ac:dyDescent="0.15">
      <c r="A39979"/>
    </row>
    <row r="39980" spans="1:1" x14ac:dyDescent="0.15">
      <c r="A39980"/>
    </row>
    <row r="39981" spans="1:1" x14ac:dyDescent="0.15">
      <c r="A39981"/>
    </row>
    <row r="39982" spans="1:1" x14ac:dyDescent="0.15">
      <c r="A39982"/>
    </row>
    <row r="39983" spans="1:1" x14ac:dyDescent="0.15">
      <c r="A39983"/>
    </row>
    <row r="39984" spans="1:1" x14ac:dyDescent="0.15">
      <c r="A39984"/>
    </row>
    <row r="39985" spans="1:1" x14ac:dyDescent="0.15">
      <c r="A39985"/>
    </row>
    <row r="39986" spans="1:1" x14ac:dyDescent="0.15">
      <c r="A39986"/>
    </row>
    <row r="39987" spans="1:1" x14ac:dyDescent="0.15">
      <c r="A39987"/>
    </row>
    <row r="39988" spans="1:1" x14ac:dyDescent="0.15">
      <c r="A39988"/>
    </row>
    <row r="39989" spans="1:1" x14ac:dyDescent="0.15">
      <c r="A39989"/>
    </row>
    <row r="39990" spans="1:1" x14ac:dyDescent="0.15">
      <c r="A39990"/>
    </row>
    <row r="39991" spans="1:1" x14ac:dyDescent="0.15">
      <c r="A39991"/>
    </row>
    <row r="39992" spans="1:1" x14ac:dyDescent="0.15">
      <c r="A39992"/>
    </row>
    <row r="39993" spans="1:1" x14ac:dyDescent="0.15">
      <c r="A39993"/>
    </row>
    <row r="39994" spans="1:1" x14ac:dyDescent="0.15">
      <c r="A39994"/>
    </row>
    <row r="39995" spans="1:1" x14ac:dyDescent="0.15">
      <c r="A39995"/>
    </row>
    <row r="39996" spans="1:1" x14ac:dyDescent="0.15">
      <c r="A39996"/>
    </row>
    <row r="39997" spans="1:1" x14ac:dyDescent="0.15">
      <c r="A39997"/>
    </row>
    <row r="39998" spans="1:1" x14ac:dyDescent="0.15">
      <c r="A39998"/>
    </row>
    <row r="39999" spans="1:1" x14ac:dyDescent="0.15">
      <c r="A39999"/>
    </row>
    <row r="40000" spans="1:1" x14ac:dyDescent="0.15">
      <c r="A40000"/>
    </row>
    <row r="40001" spans="1:1" x14ac:dyDescent="0.15">
      <c r="A40001"/>
    </row>
    <row r="40002" spans="1:1" x14ac:dyDescent="0.15">
      <c r="A40002"/>
    </row>
    <row r="40003" spans="1:1" x14ac:dyDescent="0.15">
      <c r="A40003"/>
    </row>
    <row r="40004" spans="1:1" x14ac:dyDescent="0.15">
      <c r="A40004"/>
    </row>
    <row r="40005" spans="1:1" x14ac:dyDescent="0.15">
      <c r="A40005"/>
    </row>
    <row r="40006" spans="1:1" x14ac:dyDescent="0.15">
      <c r="A40006"/>
    </row>
    <row r="40007" spans="1:1" x14ac:dyDescent="0.15">
      <c r="A40007"/>
    </row>
    <row r="40008" spans="1:1" x14ac:dyDescent="0.15">
      <c r="A40008"/>
    </row>
    <row r="40009" spans="1:1" x14ac:dyDescent="0.15">
      <c r="A40009"/>
    </row>
    <row r="40010" spans="1:1" x14ac:dyDescent="0.15">
      <c r="A40010"/>
    </row>
    <row r="40011" spans="1:1" x14ac:dyDescent="0.15">
      <c r="A40011"/>
    </row>
    <row r="40012" spans="1:1" x14ac:dyDescent="0.15">
      <c r="A40012"/>
    </row>
    <row r="40013" spans="1:1" x14ac:dyDescent="0.15">
      <c r="A40013"/>
    </row>
    <row r="40014" spans="1:1" x14ac:dyDescent="0.15">
      <c r="A40014"/>
    </row>
    <row r="40015" spans="1:1" x14ac:dyDescent="0.15">
      <c r="A40015"/>
    </row>
    <row r="40016" spans="1:1" x14ac:dyDescent="0.15">
      <c r="A40016"/>
    </row>
    <row r="40017" spans="1:1" x14ac:dyDescent="0.15">
      <c r="A40017"/>
    </row>
    <row r="40018" spans="1:1" x14ac:dyDescent="0.15">
      <c r="A40018"/>
    </row>
    <row r="40019" spans="1:1" x14ac:dyDescent="0.15">
      <c r="A40019"/>
    </row>
    <row r="40020" spans="1:1" x14ac:dyDescent="0.15">
      <c r="A40020"/>
    </row>
    <row r="40021" spans="1:1" x14ac:dyDescent="0.15">
      <c r="A40021"/>
    </row>
    <row r="40022" spans="1:1" x14ac:dyDescent="0.15">
      <c r="A40022"/>
    </row>
    <row r="40023" spans="1:1" x14ac:dyDescent="0.15">
      <c r="A40023"/>
    </row>
    <row r="40024" spans="1:1" x14ac:dyDescent="0.15">
      <c r="A40024"/>
    </row>
    <row r="40025" spans="1:1" x14ac:dyDescent="0.15">
      <c r="A40025"/>
    </row>
    <row r="40026" spans="1:1" x14ac:dyDescent="0.15">
      <c r="A40026"/>
    </row>
    <row r="40027" spans="1:1" x14ac:dyDescent="0.15">
      <c r="A40027"/>
    </row>
    <row r="40028" spans="1:1" x14ac:dyDescent="0.15">
      <c r="A40028"/>
    </row>
    <row r="40029" spans="1:1" x14ac:dyDescent="0.15">
      <c r="A40029"/>
    </row>
    <row r="40030" spans="1:1" x14ac:dyDescent="0.15">
      <c r="A40030"/>
    </row>
    <row r="40031" spans="1:1" x14ac:dyDescent="0.15">
      <c r="A40031"/>
    </row>
    <row r="40032" spans="1:1" x14ac:dyDescent="0.15">
      <c r="A40032"/>
    </row>
    <row r="40033" spans="1:1" x14ac:dyDescent="0.15">
      <c r="A40033"/>
    </row>
    <row r="40034" spans="1:1" x14ac:dyDescent="0.15">
      <c r="A40034"/>
    </row>
    <row r="40035" spans="1:1" x14ac:dyDescent="0.15">
      <c r="A40035"/>
    </row>
    <row r="40036" spans="1:1" x14ac:dyDescent="0.15">
      <c r="A40036"/>
    </row>
    <row r="40037" spans="1:1" x14ac:dyDescent="0.15">
      <c r="A40037"/>
    </row>
    <row r="40038" spans="1:1" x14ac:dyDescent="0.15">
      <c r="A40038"/>
    </row>
    <row r="40039" spans="1:1" x14ac:dyDescent="0.15">
      <c r="A40039"/>
    </row>
    <row r="40040" spans="1:1" x14ac:dyDescent="0.15">
      <c r="A40040"/>
    </row>
    <row r="40041" spans="1:1" x14ac:dyDescent="0.15">
      <c r="A40041"/>
    </row>
    <row r="40042" spans="1:1" x14ac:dyDescent="0.15">
      <c r="A40042"/>
    </row>
    <row r="40043" spans="1:1" x14ac:dyDescent="0.15">
      <c r="A40043"/>
    </row>
    <row r="40044" spans="1:1" x14ac:dyDescent="0.15">
      <c r="A40044"/>
    </row>
    <row r="40045" spans="1:1" x14ac:dyDescent="0.15">
      <c r="A40045"/>
    </row>
    <row r="40046" spans="1:1" x14ac:dyDescent="0.15">
      <c r="A40046"/>
    </row>
    <row r="40047" spans="1:1" x14ac:dyDescent="0.15">
      <c r="A40047"/>
    </row>
    <row r="40048" spans="1:1" x14ac:dyDescent="0.15">
      <c r="A40048"/>
    </row>
    <row r="40049" spans="1:1" x14ac:dyDescent="0.15">
      <c r="A40049"/>
    </row>
    <row r="40050" spans="1:1" x14ac:dyDescent="0.15">
      <c r="A40050"/>
    </row>
    <row r="40051" spans="1:1" x14ac:dyDescent="0.15">
      <c r="A40051"/>
    </row>
    <row r="40052" spans="1:1" x14ac:dyDescent="0.15">
      <c r="A40052"/>
    </row>
    <row r="40053" spans="1:1" x14ac:dyDescent="0.15">
      <c r="A40053"/>
    </row>
    <row r="40054" spans="1:1" x14ac:dyDescent="0.15">
      <c r="A40054"/>
    </row>
    <row r="40055" spans="1:1" x14ac:dyDescent="0.15">
      <c r="A40055"/>
    </row>
    <row r="40056" spans="1:1" x14ac:dyDescent="0.15">
      <c r="A40056"/>
    </row>
    <row r="40057" spans="1:1" x14ac:dyDescent="0.15">
      <c r="A40057"/>
    </row>
    <row r="40058" spans="1:1" x14ac:dyDescent="0.15">
      <c r="A40058"/>
    </row>
    <row r="40059" spans="1:1" x14ac:dyDescent="0.15">
      <c r="A40059"/>
    </row>
    <row r="40060" spans="1:1" x14ac:dyDescent="0.15">
      <c r="A40060"/>
    </row>
    <row r="40061" spans="1:1" x14ac:dyDescent="0.15">
      <c r="A40061"/>
    </row>
    <row r="40062" spans="1:1" x14ac:dyDescent="0.15">
      <c r="A40062"/>
    </row>
    <row r="40063" spans="1:1" x14ac:dyDescent="0.15">
      <c r="A40063"/>
    </row>
    <row r="40064" spans="1:1" x14ac:dyDescent="0.15">
      <c r="A40064"/>
    </row>
    <row r="40065" spans="1:1" x14ac:dyDescent="0.15">
      <c r="A40065"/>
    </row>
    <row r="40066" spans="1:1" x14ac:dyDescent="0.15">
      <c r="A40066"/>
    </row>
    <row r="40067" spans="1:1" x14ac:dyDescent="0.15">
      <c r="A40067"/>
    </row>
    <row r="40068" spans="1:1" x14ac:dyDescent="0.15">
      <c r="A40068"/>
    </row>
    <row r="40069" spans="1:1" x14ac:dyDescent="0.15">
      <c r="A40069"/>
    </row>
    <row r="40070" spans="1:1" x14ac:dyDescent="0.15">
      <c r="A40070"/>
    </row>
    <row r="40071" spans="1:1" x14ac:dyDescent="0.15">
      <c r="A40071"/>
    </row>
    <row r="40072" spans="1:1" x14ac:dyDescent="0.15">
      <c r="A40072"/>
    </row>
    <row r="40073" spans="1:1" x14ac:dyDescent="0.15">
      <c r="A40073"/>
    </row>
    <row r="40074" spans="1:1" x14ac:dyDescent="0.15">
      <c r="A40074"/>
    </row>
    <row r="40075" spans="1:1" x14ac:dyDescent="0.15">
      <c r="A40075"/>
    </row>
    <row r="40076" spans="1:1" x14ac:dyDescent="0.15">
      <c r="A40076"/>
    </row>
    <row r="40077" spans="1:1" x14ac:dyDescent="0.15">
      <c r="A40077"/>
    </row>
    <row r="40078" spans="1:1" x14ac:dyDescent="0.15">
      <c r="A40078"/>
    </row>
    <row r="40079" spans="1:1" x14ac:dyDescent="0.15">
      <c r="A40079"/>
    </row>
    <row r="40080" spans="1:1" x14ac:dyDescent="0.15">
      <c r="A40080"/>
    </row>
    <row r="40081" spans="1:1" x14ac:dyDescent="0.15">
      <c r="A40081"/>
    </row>
    <row r="40082" spans="1:1" x14ac:dyDescent="0.15">
      <c r="A40082"/>
    </row>
    <row r="40083" spans="1:1" x14ac:dyDescent="0.15">
      <c r="A40083"/>
    </row>
    <row r="40084" spans="1:1" x14ac:dyDescent="0.15">
      <c r="A40084"/>
    </row>
    <row r="40085" spans="1:1" x14ac:dyDescent="0.15">
      <c r="A40085"/>
    </row>
    <row r="40086" spans="1:1" x14ac:dyDescent="0.15">
      <c r="A40086"/>
    </row>
    <row r="40087" spans="1:1" x14ac:dyDescent="0.15">
      <c r="A40087"/>
    </row>
    <row r="40088" spans="1:1" x14ac:dyDescent="0.15">
      <c r="A40088"/>
    </row>
    <row r="40089" spans="1:1" x14ac:dyDescent="0.15">
      <c r="A40089"/>
    </row>
    <row r="40090" spans="1:1" x14ac:dyDescent="0.15">
      <c r="A40090"/>
    </row>
    <row r="40091" spans="1:1" x14ac:dyDescent="0.15">
      <c r="A40091"/>
    </row>
    <row r="40092" spans="1:1" x14ac:dyDescent="0.15">
      <c r="A40092"/>
    </row>
    <row r="40093" spans="1:1" x14ac:dyDescent="0.15">
      <c r="A40093"/>
    </row>
    <row r="40094" spans="1:1" x14ac:dyDescent="0.15">
      <c r="A40094"/>
    </row>
    <row r="40095" spans="1:1" x14ac:dyDescent="0.15">
      <c r="A40095"/>
    </row>
    <row r="40096" spans="1:1" x14ac:dyDescent="0.15">
      <c r="A40096"/>
    </row>
    <row r="40097" spans="1:1" x14ac:dyDescent="0.15">
      <c r="A40097"/>
    </row>
    <row r="40098" spans="1:1" x14ac:dyDescent="0.15">
      <c r="A40098"/>
    </row>
    <row r="40099" spans="1:1" x14ac:dyDescent="0.15">
      <c r="A40099"/>
    </row>
    <row r="40100" spans="1:1" x14ac:dyDescent="0.15">
      <c r="A40100"/>
    </row>
    <row r="40101" spans="1:1" x14ac:dyDescent="0.15">
      <c r="A40101"/>
    </row>
    <row r="40102" spans="1:1" x14ac:dyDescent="0.15">
      <c r="A40102"/>
    </row>
    <row r="40103" spans="1:1" x14ac:dyDescent="0.15">
      <c r="A40103"/>
    </row>
    <row r="40104" spans="1:1" x14ac:dyDescent="0.15">
      <c r="A40104"/>
    </row>
    <row r="40105" spans="1:1" x14ac:dyDescent="0.15">
      <c r="A40105"/>
    </row>
    <row r="40106" spans="1:1" x14ac:dyDescent="0.15">
      <c r="A40106"/>
    </row>
    <row r="40107" spans="1:1" x14ac:dyDescent="0.15">
      <c r="A40107"/>
    </row>
    <row r="40108" spans="1:1" x14ac:dyDescent="0.15">
      <c r="A40108"/>
    </row>
    <row r="40109" spans="1:1" x14ac:dyDescent="0.15">
      <c r="A40109"/>
    </row>
    <row r="40110" spans="1:1" x14ac:dyDescent="0.15">
      <c r="A40110"/>
    </row>
    <row r="40111" spans="1:1" x14ac:dyDescent="0.15">
      <c r="A40111"/>
    </row>
    <row r="40112" spans="1:1" x14ac:dyDescent="0.15">
      <c r="A40112"/>
    </row>
    <row r="40113" spans="1:1" x14ac:dyDescent="0.15">
      <c r="A40113"/>
    </row>
    <row r="40114" spans="1:1" x14ac:dyDescent="0.15">
      <c r="A40114"/>
    </row>
    <row r="40115" spans="1:1" x14ac:dyDescent="0.15">
      <c r="A40115"/>
    </row>
    <row r="40116" spans="1:1" x14ac:dyDescent="0.15">
      <c r="A40116"/>
    </row>
    <row r="40117" spans="1:1" x14ac:dyDescent="0.15">
      <c r="A40117"/>
    </row>
    <row r="40118" spans="1:1" x14ac:dyDescent="0.15">
      <c r="A40118"/>
    </row>
    <row r="40119" spans="1:1" x14ac:dyDescent="0.15">
      <c r="A40119"/>
    </row>
    <row r="40120" spans="1:1" x14ac:dyDescent="0.15">
      <c r="A40120"/>
    </row>
    <row r="40121" spans="1:1" x14ac:dyDescent="0.15">
      <c r="A40121"/>
    </row>
    <row r="40122" spans="1:1" x14ac:dyDescent="0.15">
      <c r="A40122"/>
    </row>
    <row r="40123" spans="1:1" x14ac:dyDescent="0.15">
      <c r="A40123"/>
    </row>
    <row r="40124" spans="1:1" x14ac:dyDescent="0.15">
      <c r="A40124"/>
    </row>
    <row r="40125" spans="1:1" x14ac:dyDescent="0.15">
      <c r="A40125"/>
    </row>
    <row r="40126" spans="1:1" x14ac:dyDescent="0.15">
      <c r="A40126"/>
    </row>
    <row r="40127" spans="1:1" x14ac:dyDescent="0.15">
      <c r="A40127"/>
    </row>
    <row r="40128" spans="1:1" x14ac:dyDescent="0.15">
      <c r="A40128"/>
    </row>
    <row r="40129" spans="1:1" x14ac:dyDescent="0.15">
      <c r="A40129"/>
    </row>
    <row r="40130" spans="1:1" x14ac:dyDescent="0.15">
      <c r="A40130"/>
    </row>
    <row r="40131" spans="1:1" x14ac:dyDescent="0.15">
      <c r="A40131"/>
    </row>
    <row r="40132" spans="1:1" x14ac:dyDescent="0.15">
      <c r="A40132"/>
    </row>
    <row r="40133" spans="1:1" x14ac:dyDescent="0.15">
      <c r="A40133"/>
    </row>
    <row r="40134" spans="1:1" x14ac:dyDescent="0.15">
      <c r="A40134"/>
    </row>
    <row r="40135" spans="1:1" x14ac:dyDescent="0.15">
      <c r="A40135"/>
    </row>
    <row r="40136" spans="1:1" x14ac:dyDescent="0.15">
      <c r="A40136"/>
    </row>
    <row r="40137" spans="1:1" x14ac:dyDescent="0.15">
      <c r="A40137"/>
    </row>
    <row r="40138" spans="1:1" x14ac:dyDescent="0.15">
      <c r="A40138"/>
    </row>
    <row r="40139" spans="1:1" x14ac:dyDescent="0.15">
      <c r="A40139"/>
    </row>
    <row r="40140" spans="1:1" x14ac:dyDescent="0.15">
      <c r="A40140"/>
    </row>
    <row r="40141" spans="1:1" x14ac:dyDescent="0.15">
      <c r="A40141"/>
    </row>
    <row r="40142" spans="1:1" x14ac:dyDescent="0.15">
      <c r="A40142"/>
    </row>
    <row r="40143" spans="1:1" x14ac:dyDescent="0.15">
      <c r="A40143"/>
    </row>
    <row r="40144" spans="1:1" x14ac:dyDescent="0.15">
      <c r="A40144"/>
    </row>
    <row r="40145" spans="1:1" x14ac:dyDescent="0.15">
      <c r="A40145"/>
    </row>
    <row r="40146" spans="1:1" x14ac:dyDescent="0.15">
      <c r="A40146"/>
    </row>
    <row r="40147" spans="1:1" x14ac:dyDescent="0.15">
      <c r="A40147"/>
    </row>
    <row r="40148" spans="1:1" x14ac:dyDescent="0.15">
      <c r="A40148"/>
    </row>
    <row r="40149" spans="1:1" x14ac:dyDescent="0.15">
      <c r="A40149"/>
    </row>
    <row r="40150" spans="1:1" x14ac:dyDescent="0.15">
      <c r="A40150"/>
    </row>
    <row r="40151" spans="1:1" x14ac:dyDescent="0.15">
      <c r="A40151"/>
    </row>
    <row r="40152" spans="1:1" x14ac:dyDescent="0.15">
      <c r="A40152"/>
    </row>
    <row r="40153" spans="1:1" x14ac:dyDescent="0.15">
      <c r="A40153"/>
    </row>
    <row r="40154" spans="1:1" x14ac:dyDescent="0.15">
      <c r="A40154"/>
    </row>
    <row r="40155" spans="1:1" x14ac:dyDescent="0.15">
      <c r="A40155"/>
    </row>
    <row r="40156" spans="1:1" x14ac:dyDescent="0.15">
      <c r="A40156"/>
    </row>
    <row r="40157" spans="1:1" x14ac:dyDescent="0.15">
      <c r="A40157"/>
    </row>
    <row r="40158" spans="1:1" x14ac:dyDescent="0.15">
      <c r="A40158"/>
    </row>
    <row r="40159" spans="1:1" x14ac:dyDescent="0.15">
      <c r="A40159"/>
    </row>
    <row r="40160" spans="1:1" x14ac:dyDescent="0.15">
      <c r="A40160"/>
    </row>
    <row r="40161" spans="1:1" x14ac:dyDescent="0.15">
      <c r="A40161"/>
    </row>
    <row r="40162" spans="1:1" x14ac:dyDescent="0.15">
      <c r="A40162"/>
    </row>
    <row r="40163" spans="1:1" x14ac:dyDescent="0.15">
      <c r="A40163"/>
    </row>
    <row r="40164" spans="1:1" x14ac:dyDescent="0.15">
      <c r="A40164"/>
    </row>
    <row r="40165" spans="1:1" x14ac:dyDescent="0.15">
      <c r="A40165"/>
    </row>
    <row r="40166" spans="1:1" x14ac:dyDescent="0.15">
      <c r="A40166"/>
    </row>
    <row r="40167" spans="1:1" x14ac:dyDescent="0.15">
      <c r="A40167"/>
    </row>
    <row r="40168" spans="1:1" x14ac:dyDescent="0.15">
      <c r="A40168"/>
    </row>
    <row r="40169" spans="1:1" x14ac:dyDescent="0.15">
      <c r="A40169"/>
    </row>
    <row r="40170" spans="1:1" x14ac:dyDescent="0.15">
      <c r="A40170"/>
    </row>
    <row r="40171" spans="1:1" x14ac:dyDescent="0.15">
      <c r="A40171"/>
    </row>
    <row r="40172" spans="1:1" x14ac:dyDescent="0.15">
      <c r="A40172"/>
    </row>
    <row r="40173" spans="1:1" x14ac:dyDescent="0.15">
      <c r="A40173"/>
    </row>
    <row r="40174" spans="1:1" x14ac:dyDescent="0.15">
      <c r="A40174"/>
    </row>
    <row r="40175" spans="1:1" x14ac:dyDescent="0.15">
      <c r="A40175"/>
    </row>
    <row r="40176" spans="1:1" x14ac:dyDescent="0.15">
      <c r="A40176"/>
    </row>
    <row r="40177" spans="1:1" x14ac:dyDescent="0.15">
      <c r="A40177"/>
    </row>
    <row r="40178" spans="1:1" x14ac:dyDescent="0.15">
      <c r="A40178"/>
    </row>
    <row r="40179" spans="1:1" x14ac:dyDescent="0.15">
      <c r="A40179"/>
    </row>
    <row r="40180" spans="1:1" x14ac:dyDescent="0.15">
      <c r="A40180"/>
    </row>
    <row r="40181" spans="1:1" x14ac:dyDescent="0.15">
      <c r="A40181"/>
    </row>
    <row r="40182" spans="1:1" x14ac:dyDescent="0.15">
      <c r="A40182"/>
    </row>
    <row r="40183" spans="1:1" x14ac:dyDescent="0.15">
      <c r="A40183"/>
    </row>
    <row r="40184" spans="1:1" x14ac:dyDescent="0.15">
      <c r="A40184"/>
    </row>
    <row r="40185" spans="1:1" x14ac:dyDescent="0.15">
      <c r="A40185"/>
    </row>
    <row r="40186" spans="1:1" x14ac:dyDescent="0.15">
      <c r="A40186"/>
    </row>
    <row r="40187" spans="1:1" x14ac:dyDescent="0.15">
      <c r="A40187"/>
    </row>
    <row r="40188" spans="1:1" x14ac:dyDescent="0.15">
      <c r="A40188"/>
    </row>
    <row r="40189" spans="1:1" x14ac:dyDescent="0.15">
      <c r="A40189"/>
    </row>
    <row r="40190" spans="1:1" x14ac:dyDescent="0.15">
      <c r="A40190"/>
    </row>
    <row r="40191" spans="1:1" x14ac:dyDescent="0.15">
      <c r="A40191"/>
    </row>
    <row r="40192" spans="1:1" x14ac:dyDescent="0.15">
      <c r="A40192"/>
    </row>
    <row r="40193" spans="1:1" x14ac:dyDescent="0.15">
      <c r="A40193"/>
    </row>
    <row r="40194" spans="1:1" x14ac:dyDescent="0.15">
      <c r="A40194"/>
    </row>
    <row r="40195" spans="1:1" x14ac:dyDescent="0.15">
      <c r="A40195"/>
    </row>
    <row r="40196" spans="1:1" x14ac:dyDescent="0.15">
      <c r="A40196"/>
    </row>
    <row r="40197" spans="1:1" x14ac:dyDescent="0.15">
      <c r="A40197"/>
    </row>
    <row r="40198" spans="1:1" x14ac:dyDescent="0.15">
      <c r="A40198"/>
    </row>
    <row r="40199" spans="1:1" x14ac:dyDescent="0.15">
      <c r="A40199"/>
    </row>
    <row r="40200" spans="1:1" x14ac:dyDescent="0.15">
      <c r="A40200"/>
    </row>
    <row r="40201" spans="1:1" x14ac:dyDescent="0.15">
      <c r="A40201"/>
    </row>
    <row r="40202" spans="1:1" x14ac:dyDescent="0.15">
      <c r="A40202"/>
    </row>
    <row r="40203" spans="1:1" x14ac:dyDescent="0.15">
      <c r="A40203"/>
    </row>
    <row r="40204" spans="1:1" x14ac:dyDescent="0.15">
      <c r="A40204"/>
    </row>
    <row r="40205" spans="1:1" x14ac:dyDescent="0.15">
      <c r="A40205"/>
    </row>
    <row r="40206" spans="1:1" x14ac:dyDescent="0.15">
      <c r="A40206"/>
    </row>
    <row r="40207" spans="1:1" x14ac:dyDescent="0.15">
      <c r="A40207"/>
    </row>
    <row r="40208" spans="1:1" x14ac:dyDescent="0.15">
      <c r="A40208"/>
    </row>
    <row r="40209" spans="1:1" x14ac:dyDescent="0.15">
      <c r="A40209"/>
    </row>
    <row r="40210" spans="1:1" x14ac:dyDescent="0.15">
      <c r="A40210"/>
    </row>
    <row r="40211" spans="1:1" x14ac:dyDescent="0.15">
      <c r="A40211"/>
    </row>
    <row r="40212" spans="1:1" x14ac:dyDescent="0.15">
      <c r="A40212"/>
    </row>
    <row r="40213" spans="1:1" x14ac:dyDescent="0.15">
      <c r="A40213"/>
    </row>
    <row r="40214" spans="1:1" x14ac:dyDescent="0.15">
      <c r="A40214"/>
    </row>
    <row r="40215" spans="1:1" x14ac:dyDescent="0.15">
      <c r="A40215"/>
    </row>
    <row r="40216" spans="1:1" x14ac:dyDescent="0.15">
      <c r="A40216"/>
    </row>
    <row r="40217" spans="1:1" x14ac:dyDescent="0.15">
      <c r="A40217"/>
    </row>
    <row r="40218" spans="1:1" x14ac:dyDescent="0.15">
      <c r="A40218"/>
    </row>
    <row r="40219" spans="1:1" x14ac:dyDescent="0.15">
      <c r="A40219"/>
    </row>
    <row r="40220" spans="1:1" x14ac:dyDescent="0.15">
      <c r="A40220"/>
    </row>
    <row r="40221" spans="1:1" x14ac:dyDescent="0.15">
      <c r="A40221"/>
    </row>
    <row r="40222" spans="1:1" x14ac:dyDescent="0.15">
      <c r="A40222"/>
    </row>
    <row r="40223" spans="1:1" x14ac:dyDescent="0.15">
      <c r="A40223"/>
    </row>
    <row r="40224" spans="1:1" x14ac:dyDescent="0.15">
      <c r="A40224"/>
    </row>
    <row r="40225" spans="1:1" x14ac:dyDescent="0.15">
      <c r="A40225"/>
    </row>
    <row r="40226" spans="1:1" x14ac:dyDescent="0.15">
      <c r="A40226"/>
    </row>
    <row r="40227" spans="1:1" x14ac:dyDescent="0.15">
      <c r="A40227"/>
    </row>
    <row r="40228" spans="1:1" x14ac:dyDescent="0.15">
      <c r="A40228"/>
    </row>
    <row r="40229" spans="1:1" x14ac:dyDescent="0.15">
      <c r="A40229"/>
    </row>
    <row r="40230" spans="1:1" x14ac:dyDescent="0.15">
      <c r="A40230"/>
    </row>
    <row r="40231" spans="1:1" x14ac:dyDescent="0.15">
      <c r="A40231"/>
    </row>
    <row r="40232" spans="1:1" x14ac:dyDescent="0.15">
      <c r="A40232"/>
    </row>
    <row r="40233" spans="1:1" x14ac:dyDescent="0.15">
      <c r="A40233"/>
    </row>
    <row r="40234" spans="1:1" x14ac:dyDescent="0.15">
      <c r="A40234"/>
    </row>
    <row r="40235" spans="1:1" x14ac:dyDescent="0.15">
      <c r="A40235"/>
    </row>
    <row r="40236" spans="1:1" x14ac:dyDescent="0.15">
      <c r="A40236"/>
    </row>
    <row r="40237" spans="1:1" x14ac:dyDescent="0.15">
      <c r="A40237"/>
    </row>
    <row r="40238" spans="1:1" x14ac:dyDescent="0.15">
      <c r="A40238"/>
    </row>
    <row r="40239" spans="1:1" x14ac:dyDescent="0.15">
      <c r="A40239"/>
    </row>
    <row r="40240" spans="1:1" x14ac:dyDescent="0.15">
      <c r="A40240"/>
    </row>
    <row r="40241" spans="1:1" x14ac:dyDescent="0.15">
      <c r="A40241"/>
    </row>
    <row r="40242" spans="1:1" x14ac:dyDescent="0.15">
      <c r="A40242"/>
    </row>
    <row r="40243" spans="1:1" x14ac:dyDescent="0.15">
      <c r="A40243"/>
    </row>
    <row r="40244" spans="1:1" x14ac:dyDescent="0.15">
      <c r="A40244"/>
    </row>
    <row r="40245" spans="1:1" x14ac:dyDescent="0.15">
      <c r="A40245"/>
    </row>
    <row r="40246" spans="1:1" x14ac:dyDescent="0.15">
      <c r="A40246"/>
    </row>
    <row r="40247" spans="1:1" x14ac:dyDescent="0.15">
      <c r="A40247"/>
    </row>
    <row r="40248" spans="1:1" x14ac:dyDescent="0.15">
      <c r="A40248"/>
    </row>
    <row r="40249" spans="1:1" x14ac:dyDescent="0.15">
      <c r="A40249"/>
    </row>
    <row r="40250" spans="1:1" x14ac:dyDescent="0.15">
      <c r="A40250"/>
    </row>
    <row r="40251" spans="1:1" x14ac:dyDescent="0.15">
      <c r="A40251"/>
    </row>
    <row r="40252" spans="1:1" x14ac:dyDescent="0.15">
      <c r="A40252"/>
    </row>
    <row r="40253" spans="1:1" x14ac:dyDescent="0.15">
      <c r="A40253"/>
    </row>
    <row r="40254" spans="1:1" x14ac:dyDescent="0.15">
      <c r="A40254"/>
    </row>
    <row r="40255" spans="1:1" x14ac:dyDescent="0.15">
      <c r="A40255"/>
    </row>
    <row r="40256" spans="1:1" x14ac:dyDescent="0.15">
      <c r="A40256"/>
    </row>
    <row r="40257" spans="1:1" x14ac:dyDescent="0.15">
      <c r="A40257"/>
    </row>
    <row r="40258" spans="1:1" x14ac:dyDescent="0.15">
      <c r="A40258"/>
    </row>
    <row r="40259" spans="1:1" x14ac:dyDescent="0.15">
      <c r="A40259"/>
    </row>
    <row r="40260" spans="1:1" x14ac:dyDescent="0.15">
      <c r="A40260"/>
    </row>
    <row r="40261" spans="1:1" x14ac:dyDescent="0.15">
      <c r="A40261"/>
    </row>
    <row r="40262" spans="1:1" x14ac:dyDescent="0.15">
      <c r="A40262"/>
    </row>
    <row r="40263" spans="1:1" x14ac:dyDescent="0.15">
      <c r="A40263"/>
    </row>
    <row r="40264" spans="1:1" x14ac:dyDescent="0.15">
      <c r="A40264"/>
    </row>
    <row r="40265" spans="1:1" x14ac:dyDescent="0.15">
      <c r="A40265"/>
    </row>
    <row r="40266" spans="1:1" x14ac:dyDescent="0.15">
      <c r="A40266"/>
    </row>
    <row r="40267" spans="1:1" x14ac:dyDescent="0.15">
      <c r="A40267"/>
    </row>
    <row r="40268" spans="1:1" x14ac:dyDescent="0.15">
      <c r="A40268"/>
    </row>
    <row r="40269" spans="1:1" x14ac:dyDescent="0.15">
      <c r="A40269"/>
    </row>
    <row r="40270" spans="1:1" x14ac:dyDescent="0.15">
      <c r="A40270"/>
    </row>
    <row r="40271" spans="1:1" x14ac:dyDescent="0.15">
      <c r="A40271"/>
    </row>
    <row r="40272" spans="1:1" x14ac:dyDescent="0.15">
      <c r="A40272"/>
    </row>
    <row r="40273" spans="1:1" x14ac:dyDescent="0.15">
      <c r="A40273"/>
    </row>
    <row r="40274" spans="1:1" x14ac:dyDescent="0.15">
      <c r="A40274"/>
    </row>
    <row r="40275" spans="1:1" x14ac:dyDescent="0.15">
      <c r="A40275"/>
    </row>
    <row r="40276" spans="1:1" x14ac:dyDescent="0.15">
      <c r="A40276"/>
    </row>
    <row r="40277" spans="1:1" x14ac:dyDescent="0.15">
      <c r="A40277"/>
    </row>
    <row r="40278" spans="1:1" x14ac:dyDescent="0.15">
      <c r="A40278"/>
    </row>
    <row r="40279" spans="1:1" x14ac:dyDescent="0.15">
      <c r="A40279"/>
    </row>
    <row r="40280" spans="1:1" x14ac:dyDescent="0.15">
      <c r="A40280"/>
    </row>
    <row r="40281" spans="1:1" x14ac:dyDescent="0.15">
      <c r="A40281"/>
    </row>
    <row r="40282" spans="1:1" x14ac:dyDescent="0.15">
      <c r="A40282"/>
    </row>
    <row r="40283" spans="1:1" x14ac:dyDescent="0.15">
      <c r="A40283"/>
    </row>
    <row r="40284" spans="1:1" x14ac:dyDescent="0.15">
      <c r="A40284"/>
    </row>
    <row r="40285" spans="1:1" x14ac:dyDescent="0.15">
      <c r="A40285"/>
    </row>
    <row r="40286" spans="1:1" x14ac:dyDescent="0.15">
      <c r="A40286"/>
    </row>
    <row r="40287" spans="1:1" x14ac:dyDescent="0.15">
      <c r="A40287"/>
    </row>
    <row r="40288" spans="1:1" x14ac:dyDescent="0.15">
      <c r="A40288"/>
    </row>
    <row r="40289" spans="1:1" x14ac:dyDescent="0.15">
      <c r="A40289"/>
    </row>
    <row r="40290" spans="1:1" x14ac:dyDescent="0.15">
      <c r="A40290"/>
    </row>
    <row r="40291" spans="1:1" x14ac:dyDescent="0.15">
      <c r="A40291"/>
    </row>
    <row r="40292" spans="1:1" x14ac:dyDescent="0.15">
      <c r="A40292"/>
    </row>
    <row r="40293" spans="1:1" x14ac:dyDescent="0.15">
      <c r="A40293"/>
    </row>
    <row r="40294" spans="1:1" x14ac:dyDescent="0.15">
      <c r="A40294"/>
    </row>
    <row r="40295" spans="1:1" x14ac:dyDescent="0.15">
      <c r="A40295"/>
    </row>
    <row r="40296" spans="1:1" x14ac:dyDescent="0.15">
      <c r="A40296"/>
    </row>
    <row r="40297" spans="1:1" x14ac:dyDescent="0.15">
      <c r="A40297"/>
    </row>
    <row r="40298" spans="1:1" x14ac:dyDescent="0.15">
      <c r="A40298"/>
    </row>
    <row r="40299" spans="1:1" x14ac:dyDescent="0.15">
      <c r="A40299"/>
    </row>
    <row r="40300" spans="1:1" x14ac:dyDescent="0.15">
      <c r="A40300"/>
    </row>
    <row r="40301" spans="1:1" x14ac:dyDescent="0.15">
      <c r="A40301"/>
    </row>
    <row r="40302" spans="1:1" x14ac:dyDescent="0.15">
      <c r="A40302"/>
    </row>
    <row r="40303" spans="1:1" x14ac:dyDescent="0.15">
      <c r="A40303"/>
    </row>
    <row r="40304" spans="1:1" x14ac:dyDescent="0.15">
      <c r="A40304"/>
    </row>
    <row r="40305" spans="1:1" x14ac:dyDescent="0.15">
      <c r="A40305"/>
    </row>
    <row r="40306" spans="1:1" x14ac:dyDescent="0.15">
      <c r="A40306"/>
    </row>
    <row r="40307" spans="1:1" x14ac:dyDescent="0.15">
      <c r="A40307"/>
    </row>
    <row r="40308" spans="1:1" x14ac:dyDescent="0.15">
      <c r="A40308"/>
    </row>
    <row r="40309" spans="1:1" x14ac:dyDescent="0.15">
      <c r="A40309"/>
    </row>
    <row r="40310" spans="1:1" x14ac:dyDescent="0.15">
      <c r="A40310"/>
    </row>
    <row r="40311" spans="1:1" x14ac:dyDescent="0.15">
      <c r="A40311"/>
    </row>
    <row r="40312" spans="1:1" x14ac:dyDescent="0.15">
      <c r="A40312"/>
    </row>
    <row r="40313" spans="1:1" x14ac:dyDescent="0.15">
      <c r="A40313"/>
    </row>
    <row r="40314" spans="1:1" x14ac:dyDescent="0.15">
      <c r="A40314"/>
    </row>
    <row r="40315" spans="1:1" x14ac:dyDescent="0.15">
      <c r="A40315"/>
    </row>
    <row r="40316" spans="1:1" x14ac:dyDescent="0.15">
      <c r="A40316"/>
    </row>
    <row r="40317" spans="1:1" x14ac:dyDescent="0.15">
      <c r="A40317"/>
    </row>
    <row r="40318" spans="1:1" x14ac:dyDescent="0.15">
      <c r="A40318"/>
    </row>
    <row r="40319" spans="1:1" x14ac:dyDescent="0.15">
      <c r="A40319"/>
    </row>
    <row r="40320" spans="1:1" x14ac:dyDescent="0.15">
      <c r="A40320"/>
    </row>
    <row r="40321" spans="1:1" x14ac:dyDescent="0.15">
      <c r="A40321"/>
    </row>
    <row r="40322" spans="1:1" x14ac:dyDescent="0.15">
      <c r="A40322"/>
    </row>
    <row r="40323" spans="1:1" x14ac:dyDescent="0.15">
      <c r="A40323"/>
    </row>
    <row r="40324" spans="1:1" x14ac:dyDescent="0.15">
      <c r="A40324"/>
    </row>
    <row r="40325" spans="1:1" x14ac:dyDescent="0.15">
      <c r="A40325"/>
    </row>
    <row r="40326" spans="1:1" x14ac:dyDescent="0.15">
      <c r="A40326"/>
    </row>
    <row r="40327" spans="1:1" x14ac:dyDescent="0.15">
      <c r="A40327"/>
    </row>
    <row r="40328" spans="1:1" x14ac:dyDescent="0.15">
      <c r="A40328"/>
    </row>
    <row r="40329" spans="1:1" x14ac:dyDescent="0.15">
      <c r="A40329"/>
    </row>
    <row r="40330" spans="1:1" x14ac:dyDescent="0.15">
      <c r="A40330"/>
    </row>
    <row r="40331" spans="1:1" x14ac:dyDescent="0.15">
      <c r="A40331"/>
    </row>
    <row r="40332" spans="1:1" x14ac:dyDescent="0.15">
      <c r="A40332"/>
    </row>
    <row r="40333" spans="1:1" x14ac:dyDescent="0.15">
      <c r="A40333"/>
    </row>
    <row r="40334" spans="1:1" x14ac:dyDescent="0.15">
      <c r="A40334"/>
    </row>
    <row r="40335" spans="1:1" x14ac:dyDescent="0.15">
      <c r="A40335"/>
    </row>
    <row r="40336" spans="1:1" x14ac:dyDescent="0.15">
      <c r="A40336"/>
    </row>
    <row r="40337" spans="1:1" x14ac:dyDescent="0.15">
      <c r="A40337"/>
    </row>
    <row r="40338" spans="1:1" x14ac:dyDescent="0.15">
      <c r="A40338"/>
    </row>
    <row r="40339" spans="1:1" x14ac:dyDescent="0.15">
      <c r="A40339"/>
    </row>
    <row r="40340" spans="1:1" x14ac:dyDescent="0.15">
      <c r="A40340"/>
    </row>
    <row r="40341" spans="1:1" x14ac:dyDescent="0.15">
      <c r="A40341"/>
    </row>
    <row r="40342" spans="1:1" x14ac:dyDescent="0.15">
      <c r="A40342"/>
    </row>
    <row r="40343" spans="1:1" x14ac:dyDescent="0.15">
      <c r="A40343"/>
    </row>
    <row r="40344" spans="1:1" x14ac:dyDescent="0.15">
      <c r="A40344"/>
    </row>
    <row r="40345" spans="1:1" x14ac:dyDescent="0.15">
      <c r="A40345"/>
    </row>
    <row r="40346" spans="1:1" x14ac:dyDescent="0.15">
      <c r="A40346"/>
    </row>
    <row r="40347" spans="1:1" x14ac:dyDescent="0.15">
      <c r="A40347"/>
    </row>
    <row r="40348" spans="1:1" x14ac:dyDescent="0.15">
      <c r="A40348"/>
    </row>
    <row r="40349" spans="1:1" x14ac:dyDescent="0.15">
      <c r="A40349"/>
    </row>
    <row r="40350" spans="1:1" x14ac:dyDescent="0.15">
      <c r="A40350"/>
    </row>
    <row r="40351" spans="1:1" x14ac:dyDescent="0.15">
      <c r="A40351"/>
    </row>
    <row r="40352" spans="1:1" x14ac:dyDescent="0.15">
      <c r="A40352"/>
    </row>
    <row r="40353" spans="1:1" x14ac:dyDescent="0.15">
      <c r="A40353"/>
    </row>
    <row r="40354" spans="1:1" x14ac:dyDescent="0.15">
      <c r="A40354"/>
    </row>
    <row r="40355" spans="1:1" x14ac:dyDescent="0.15">
      <c r="A40355"/>
    </row>
    <row r="40356" spans="1:1" x14ac:dyDescent="0.15">
      <c r="A40356"/>
    </row>
    <row r="40357" spans="1:1" x14ac:dyDescent="0.15">
      <c r="A40357"/>
    </row>
    <row r="40358" spans="1:1" x14ac:dyDescent="0.15">
      <c r="A40358"/>
    </row>
    <row r="40359" spans="1:1" x14ac:dyDescent="0.15">
      <c r="A40359"/>
    </row>
    <row r="40360" spans="1:1" x14ac:dyDescent="0.15">
      <c r="A40360"/>
    </row>
    <row r="40361" spans="1:1" x14ac:dyDescent="0.15">
      <c r="A40361"/>
    </row>
    <row r="40362" spans="1:1" x14ac:dyDescent="0.15">
      <c r="A40362"/>
    </row>
    <row r="40363" spans="1:1" x14ac:dyDescent="0.15">
      <c r="A40363"/>
    </row>
    <row r="40364" spans="1:1" x14ac:dyDescent="0.15">
      <c r="A40364"/>
    </row>
    <row r="40365" spans="1:1" x14ac:dyDescent="0.15">
      <c r="A40365"/>
    </row>
    <row r="40366" spans="1:1" x14ac:dyDescent="0.15">
      <c r="A40366"/>
    </row>
    <row r="40367" spans="1:1" x14ac:dyDescent="0.15">
      <c r="A40367"/>
    </row>
    <row r="40368" spans="1:1" x14ac:dyDescent="0.15">
      <c r="A40368"/>
    </row>
    <row r="40369" spans="1:1" x14ac:dyDescent="0.15">
      <c r="A40369"/>
    </row>
    <row r="40370" spans="1:1" x14ac:dyDescent="0.15">
      <c r="A40370"/>
    </row>
    <row r="40371" spans="1:1" x14ac:dyDescent="0.15">
      <c r="A40371"/>
    </row>
    <row r="40372" spans="1:1" x14ac:dyDescent="0.15">
      <c r="A40372"/>
    </row>
    <row r="40373" spans="1:1" x14ac:dyDescent="0.15">
      <c r="A40373"/>
    </row>
    <row r="40374" spans="1:1" x14ac:dyDescent="0.15">
      <c r="A40374"/>
    </row>
    <row r="40375" spans="1:1" x14ac:dyDescent="0.15">
      <c r="A40375"/>
    </row>
    <row r="40376" spans="1:1" x14ac:dyDescent="0.15">
      <c r="A40376"/>
    </row>
    <row r="40377" spans="1:1" x14ac:dyDescent="0.15">
      <c r="A40377"/>
    </row>
    <row r="40378" spans="1:1" x14ac:dyDescent="0.15">
      <c r="A40378"/>
    </row>
    <row r="40379" spans="1:1" x14ac:dyDescent="0.15">
      <c r="A40379"/>
    </row>
    <row r="40380" spans="1:1" x14ac:dyDescent="0.15">
      <c r="A40380"/>
    </row>
    <row r="40381" spans="1:1" x14ac:dyDescent="0.15">
      <c r="A40381"/>
    </row>
    <row r="40382" spans="1:1" x14ac:dyDescent="0.15">
      <c r="A40382"/>
    </row>
    <row r="40383" spans="1:1" x14ac:dyDescent="0.15">
      <c r="A40383"/>
    </row>
    <row r="40384" spans="1:1" x14ac:dyDescent="0.15">
      <c r="A40384"/>
    </row>
    <row r="40385" spans="1:1" x14ac:dyDescent="0.15">
      <c r="A40385"/>
    </row>
    <row r="40386" spans="1:1" x14ac:dyDescent="0.15">
      <c r="A40386"/>
    </row>
    <row r="40387" spans="1:1" x14ac:dyDescent="0.15">
      <c r="A40387"/>
    </row>
    <row r="40388" spans="1:1" x14ac:dyDescent="0.15">
      <c r="A40388"/>
    </row>
    <row r="40389" spans="1:1" x14ac:dyDescent="0.15">
      <c r="A40389"/>
    </row>
    <row r="40390" spans="1:1" x14ac:dyDescent="0.15">
      <c r="A40390"/>
    </row>
    <row r="40391" spans="1:1" x14ac:dyDescent="0.15">
      <c r="A40391"/>
    </row>
    <row r="40392" spans="1:1" x14ac:dyDescent="0.15">
      <c r="A40392"/>
    </row>
    <row r="40393" spans="1:1" x14ac:dyDescent="0.15">
      <c r="A40393"/>
    </row>
    <row r="40394" spans="1:1" x14ac:dyDescent="0.15">
      <c r="A40394"/>
    </row>
    <row r="40395" spans="1:1" x14ac:dyDescent="0.15">
      <c r="A40395"/>
    </row>
    <row r="40396" spans="1:1" x14ac:dyDescent="0.15">
      <c r="A40396"/>
    </row>
    <row r="40397" spans="1:1" x14ac:dyDescent="0.15">
      <c r="A40397"/>
    </row>
    <row r="40398" spans="1:1" x14ac:dyDescent="0.15">
      <c r="A40398"/>
    </row>
    <row r="40399" spans="1:1" x14ac:dyDescent="0.15">
      <c r="A40399"/>
    </row>
    <row r="40400" spans="1:1" x14ac:dyDescent="0.15">
      <c r="A40400"/>
    </row>
    <row r="40401" spans="1:1" x14ac:dyDescent="0.15">
      <c r="A40401"/>
    </row>
    <row r="40402" spans="1:1" x14ac:dyDescent="0.15">
      <c r="A40402"/>
    </row>
    <row r="40403" spans="1:1" x14ac:dyDescent="0.15">
      <c r="A40403"/>
    </row>
    <row r="40404" spans="1:1" x14ac:dyDescent="0.15">
      <c r="A40404"/>
    </row>
    <row r="40405" spans="1:1" x14ac:dyDescent="0.15">
      <c r="A40405"/>
    </row>
    <row r="40406" spans="1:1" x14ac:dyDescent="0.15">
      <c r="A40406"/>
    </row>
    <row r="40407" spans="1:1" x14ac:dyDescent="0.15">
      <c r="A40407"/>
    </row>
    <row r="40408" spans="1:1" x14ac:dyDescent="0.15">
      <c r="A40408"/>
    </row>
    <row r="40409" spans="1:1" x14ac:dyDescent="0.15">
      <c r="A40409"/>
    </row>
    <row r="40410" spans="1:1" x14ac:dyDescent="0.15">
      <c r="A40410"/>
    </row>
    <row r="40411" spans="1:1" x14ac:dyDescent="0.15">
      <c r="A40411"/>
    </row>
    <row r="40412" spans="1:1" x14ac:dyDescent="0.15">
      <c r="A40412"/>
    </row>
    <row r="40413" spans="1:1" x14ac:dyDescent="0.15">
      <c r="A40413"/>
    </row>
    <row r="40414" spans="1:1" x14ac:dyDescent="0.15">
      <c r="A40414"/>
    </row>
    <row r="40415" spans="1:1" x14ac:dyDescent="0.15">
      <c r="A40415"/>
    </row>
    <row r="40416" spans="1:1" x14ac:dyDescent="0.15">
      <c r="A40416"/>
    </row>
    <row r="40417" spans="1:1" x14ac:dyDescent="0.15">
      <c r="A40417"/>
    </row>
    <row r="40418" spans="1:1" x14ac:dyDescent="0.15">
      <c r="A40418"/>
    </row>
    <row r="40419" spans="1:1" x14ac:dyDescent="0.15">
      <c r="A40419"/>
    </row>
    <row r="40420" spans="1:1" x14ac:dyDescent="0.15">
      <c r="A40420"/>
    </row>
    <row r="40421" spans="1:1" x14ac:dyDescent="0.15">
      <c r="A40421"/>
    </row>
    <row r="40422" spans="1:1" x14ac:dyDescent="0.15">
      <c r="A40422"/>
    </row>
    <row r="40423" spans="1:1" x14ac:dyDescent="0.15">
      <c r="A40423"/>
    </row>
    <row r="40424" spans="1:1" x14ac:dyDescent="0.15">
      <c r="A40424"/>
    </row>
    <row r="40425" spans="1:1" x14ac:dyDescent="0.15">
      <c r="A40425"/>
    </row>
    <row r="40426" spans="1:1" x14ac:dyDescent="0.15">
      <c r="A40426"/>
    </row>
    <row r="40427" spans="1:1" x14ac:dyDescent="0.15">
      <c r="A40427"/>
    </row>
    <row r="40428" spans="1:1" x14ac:dyDescent="0.15">
      <c r="A40428"/>
    </row>
    <row r="40429" spans="1:1" x14ac:dyDescent="0.15">
      <c r="A40429"/>
    </row>
    <row r="40430" spans="1:1" x14ac:dyDescent="0.15">
      <c r="A40430"/>
    </row>
    <row r="40431" spans="1:1" x14ac:dyDescent="0.15">
      <c r="A40431"/>
    </row>
    <row r="40432" spans="1:1" x14ac:dyDescent="0.15">
      <c r="A40432"/>
    </row>
    <row r="40433" spans="1:1" x14ac:dyDescent="0.15">
      <c r="A40433"/>
    </row>
    <row r="40434" spans="1:1" x14ac:dyDescent="0.15">
      <c r="A40434"/>
    </row>
    <row r="40435" spans="1:1" x14ac:dyDescent="0.15">
      <c r="A40435"/>
    </row>
    <row r="40436" spans="1:1" x14ac:dyDescent="0.15">
      <c r="A40436"/>
    </row>
    <row r="40437" spans="1:1" x14ac:dyDescent="0.15">
      <c r="A40437"/>
    </row>
    <row r="40438" spans="1:1" x14ac:dyDescent="0.15">
      <c r="A40438"/>
    </row>
    <row r="40439" spans="1:1" x14ac:dyDescent="0.15">
      <c r="A40439"/>
    </row>
    <row r="40440" spans="1:1" x14ac:dyDescent="0.15">
      <c r="A40440"/>
    </row>
    <row r="40441" spans="1:1" x14ac:dyDescent="0.15">
      <c r="A40441"/>
    </row>
    <row r="40442" spans="1:1" x14ac:dyDescent="0.15">
      <c r="A40442"/>
    </row>
    <row r="40443" spans="1:1" x14ac:dyDescent="0.15">
      <c r="A40443"/>
    </row>
    <row r="40444" spans="1:1" x14ac:dyDescent="0.15">
      <c r="A40444"/>
    </row>
    <row r="40445" spans="1:1" x14ac:dyDescent="0.15">
      <c r="A40445"/>
    </row>
    <row r="40446" spans="1:1" x14ac:dyDescent="0.15">
      <c r="A40446"/>
    </row>
    <row r="40447" spans="1:1" x14ac:dyDescent="0.15">
      <c r="A40447"/>
    </row>
    <row r="40448" spans="1:1" x14ac:dyDescent="0.15">
      <c r="A40448"/>
    </row>
    <row r="40449" spans="1:1" x14ac:dyDescent="0.15">
      <c r="A40449"/>
    </row>
    <row r="40450" spans="1:1" x14ac:dyDescent="0.15">
      <c r="A40450"/>
    </row>
    <row r="40451" spans="1:1" x14ac:dyDescent="0.15">
      <c r="A40451"/>
    </row>
    <row r="40452" spans="1:1" x14ac:dyDescent="0.15">
      <c r="A40452"/>
    </row>
    <row r="40453" spans="1:1" x14ac:dyDescent="0.15">
      <c r="A40453"/>
    </row>
    <row r="40454" spans="1:1" x14ac:dyDescent="0.15">
      <c r="A40454"/>
    </row>
    <row r="40455" spans="1:1" x14ac:dyDescent="0.15">
      <c r="A40455"/>
    </row>
    <row r="40456" spans="1:1" x14ac:dyDescent="0.15">
      <c r="A40456"/>
    </row>
    <row r="40457" spans="1:1" x14ac:dyDescent="0.15">
      <c r="A40457"/>
    </row>
    <row r="40458" spans="1:1" x14ac:dyDescent="0.15">
      <c r="A40458"/>
    </row>
    <row r="40459" spans="1:1" x14ac:dyDescent="0.15">
      <c r="A40459"/>
    </row>
    <row r="40460" spans="1:1" x14ac:dyDescent="0.15">
      <c r="A40460"/>
    </row>
    <row r="40461" spans="1:1" x14ac:dyDescent="0.15">
      <c r="A40461"/>
    </row>
    <row r="40462" spans="1:1" x14ac:dyDescent="0.15">
      <c r="A40462"/>
    </row>
    <row r="40463" spans="1:1" x14ac:dyDescent="0.15">
      <c r="A40463"/>
    </row>
    <row r="40464" spans="1:1" x14ac:dyDescent="0.15">
      <c r="A40464"/>
    </row>
    <row r="40465" spans="1:1" x14ac:dyDescent="0.15">
      <c r="A40465"/>
    </row>
    <row r="40466" spans="1:1" x14ac:dyDescent="0.15">
      <c r="A40466"/>
    </row>
    <row r="40467" spans="1:1" x14ac:dyDescent="0.15">
      <c r="A40467"/>
    </row>
    <row r="40468" spans="1:1" x14ac:dyDescent="0.15">
      <c r="A40468"/>
    </row>
    <row r="40469" spans="1:1" x14ac:dyDescent="0.15">
      <c r="A40469"/>
    </row>
    <row r="40470" spans="1:1" x14ac:dyDescent="0.15">
      <c r="A40470"/>
    </row>
    <row r="40471" spans="1:1" x14ac:dyDescent="0.15">
      <c r="A40471"/>
    </row>
    <row r="40472" spans="1:1" x14ac:dyDescent="0.15">
      <c r="A40472"/>
    </row>
    <row r="40473" spans="1:1" x14ac:dyDescent="0.15">
      <c r="A40473"/>
    </row>
    <row r="40474" spans="1:1" x14ac:dyDescent="0.15">
      <c r="A40474"/>
    </row>
    <row r="40475" spans="1:1" x14ac:dyDescent="0.15">
      <c r="A40475"/>
    </row>
    <row r="40476" spans="1:1" x14ac:dyDescent="0.15">
      <c r="A40476"/>
    </row>
    <row r="40477" spans="1:1" x14ac:dyDescent="0.15">
      <c r="A40477"/>
    </row>
    <row r="40478" spans="1:1" x14ac:dyDescent="0.15">
      <c r="A40478"/>
    </row>
    <row r="40479" spans="1:1" x14ac:dyDescent="0.15">
      <c r="A40479"/>
    </row>
    <row r="40480" spans="1:1" x14ac:dyDescent="0.15">
      <c r="A40480"/>
    </row>
    <row r="40481" spans="1:1" x14ac:dyDescent="0.15">
      <c r="A40481"/>
    </row>
    <row r="40482" spans="1:1" x14ac:dyDescent="0.15">
      <c r="A40482"/>
    </row>
    <row r="40483" spans="1:1" x14ac:dyDescent="0.15">
      <c r="A40483"/>
    </row>
    <row r="40484" spans="1:1" x14ac:dyDescent="0.15">
      <c r="A40484"/>
    </row>
    <row r="40485" spans="1:1" x14ac:dyDescent="0.15">
      <c r="A40485"/>
    </row>
    <row r="40486" spans="1:1" x14ac:dyDescent="0.15">
      <c r="A40486"/>
    </row>
    <row r="40487" spans="1:1" x14ac:dyDescent="0.15">
      <c r="A40487"/>
    </row>
    <row r="40488" spans="1:1" x14ac:dyDescent="0.15">
      <c r="A40488"/>
    </row>
    <row r="40489" spans="1:1" x14ac:dyDescent="0.15">
      <c r="A40489"/>
    </row>
    <row r="40490" spans="1:1" x14ac:dyDescent="0.15">
      <c r="A40490"/>
    </row>
    <row r="40491" spans="1:1" x14ac:dyDescent="0.15">
      <c r="A40491"/>
    </row>
    <row r="40492" spans="1:1" x14ac:dyDescent="0.15">
      <c r="A40492"/>
    </row>
    <row r="40493" spans="1:1" x14ac:dyDescent="0.15">
      <c r="A40493"/>
    </row>
    <row r="40494" spans="1:1" x14ac:dyDescent="0.15">
      <c r="A40494"/>
    </row>
    <row r="40495" spans="1:1" x14ac:dyDescent="0.15">
      <c r="A40495"/>
    </row>
    <row r="40496" spans="1:1" x14ac:dyDescent="0.15">
      <c r="A40496"/>
    </row>
    <row r="40497" spans="1:1" x14ac:dyDescent="0.15">
      <c r="A40497"/>
    </row>
    <row r="40498" spans="1:1" x14ac:dyDescent="0.15">
      <c r="A40498"/>
    </row>
    <row r="40499" spans="1:1" x14ac:dyDescent="0.15">
      <c r="A40499"/>
    </row>
    <row r="40500" spans="1:1" x14ac:dyDescent="0.15">
      <c r="A40500"/>
    </row>
    <row r="40501" spans="1:1" x14ac:dyDescent="0.15">
      <c r="A40501"/>
    </row>
    <row r="40502" spans="1:1" x14ac:dyDescent="0.15">
      <c r="A40502"/>
    </row>
    <row r="40503" spans="1:1" x14ac:dyDescent="0.15">
      <c r="A40503"/>
    </row>
    <row r="40504" spans="1:1" x14ac:dyDescent="0.15">
      <c r="A40504"/>
    </row>
    <row r="40505" spans="1:1" x14ac:dyDescent="0.15">
      <c r="A40505"/>
    </row>
    <row r="40506" spans="1:1" x14ac:dyDescent="0.15">
      <c r="A40506"/>
    </row>
    <row r="40507" spans="1:1" x14ac:dyDescent="0.15">
      <c r="A40507"/>
    </row>
    <row r="40508" spans="1:1" x14ac:dyDescent="0.15">
      <c r="A40508"/>
    </row>
    <row r="40509" spans="1:1" x14ac:dyDescent="0.15">
      <c r="A40509"/>
    </row>
    <row r="40510" spans="1:1" x14ac:dyDescent="0.15">
      <c r="A40510"/>
    </row>
    <row r="40511" spans="1:1" x14ac:dyDescent="0.15">
      <c r="A40511"/>
    </row>
    <row r="40512" spans="1:1" x14ac:dyDescent="0.15">
      <c r="A40512"/>
    </row>
    <row r="40513" spans="1:1" x14ac:dyDescent="0.15">
      <c r="A40513"/>
    </row>
    <row r="40514" spans="1:1" x14ac:dyDescent="0.15">
      <c r="A40514"/>
    </row>
    <row r="40515" spans="1:1" x14ac:dyDescent="0.15">
      <c r="A40515"/>
    </row>
    <row r="40516" spans="1:1" x14ac:dyDescent="0.15">
      <c r="A40516"/>
    </row>
    <row r="40517" spans="1:1" x14ac:dyDescent="0.15">
      <c r="A40517"/>
    </row>
    <row r="40518" spans="1:1" x14ac:dyDescent="0.15">
      <c r="A40518"/>
    </row>
    <row r="40519" spans="1:1" x14ac:dyDescent="0.15">
      <c r="A40519"/>
    </row>
    <row r="40520" spans="1:1" x14ac:dyDescent="0.15">
      <c r="A40520"/>
    </row>
    <row r="40521" spans="1:1" x14ac:dyDescent="0.15">
      <c r="A40521"/>
    </row>
    <row r="40522" spans="1:1" x14ac:dyDescent="0.15">
      <c r="A40522"/>
    </row>
    <row r="40523" spans="1:1" x14ac:dyDescent="0.15">
      <c r="A40523"/>
    </row>
    <row r="40524" spans="1:1" x14ac:dyDescent="0.15">
      <c r="A40524"/>
    </row>
    <row r="40525" spans="1:1" x14ac:dyDescent="0.15">
      <c r="A40525"/>
    </row>
    <row r="40526" spans="1:1" x14ac:dyDescent="0.15">
      <c r="A40526"/>
    </row>
    <row r="40527" spans="1:1" x14ac:dyDescent="0.15">
      <c r="A40527"/>
    </row>
    <row r="40528" spans="1:1" x14ac:dyDescent="0.15">
      <c r="A40528"/>
    </row>
    <row r="40529" spans="1:1" x14ac:dyDescent="0.15">
      <c r="A40529"/>
    </row>
    <row r="40530" spans="1:1" x14ac:dyDescent="0.15">
      <c r="A40530"/>
    </row>
    <row r="40531" spans="1:1" x14ac:dyDescent="0.15">
      <c r="A40531"/>
    </row>
    <row r="40532" spans="1:1" x14ac:dyDescent="0.15">
      <c r="A40532"/>
    </row>
    <row r="40533" spans="1:1" x14ac:dyDescent="0.15">
      <c r="A40533"/>
    </row>
    <row r="40534" spans="1:1" x14ac:dyDescent="0.15">
      <c r="A40534"/>
    </row>
    <row r="40535" spans="1:1" x14ac:dyDescent="0.15">
      <c r="A40535"/>
    </row>
    <row r="40536" spans="1:1" x14ac:dyDescent="0.15">
      <c r="A40536"/>
    </row>
    <row r="40537" spans="1:1" x14ac:dyDescent="0.15">
      <c r="A40537"/>
    </row>
    <row r="40538" spans="1:1" x14ac:dyDescent="0.15">
      <c r="A40538"/>
    </row>
    <row r="40539" spans="1:1" x14ac:dyDescent="0.15">
      <c r="A40539"/>
    </row>
    <row r="40540" spans="1:1" x14ac:dyDescent="0.15">
      <c r="A40540"/>
    </row>
    <row r="40541" spans="1:1" x14ac:dyDescent="0.15">
      <c r="A40541"/>
    </row>
    <row r="40542" spans="1:1" x14ac:dyDescent="0.15">
      <c r="A40542"/>
    </row>
    <row r="40543" spans="1:1" x14ac:dyDescent="0.15">
      <c r="A40543"/>
    </row>
    <row r="40544" spans="1:1" x14ac:dyDescent="0.15">
      <c r="A40544"/>
    </row>
    <row r="40545" spans="1:1" x14ac:dyDescent="0.15">
      <c r="A40545"/>
    </row>
    <row r="40546" spans="1:1" x14ac:dyDescent="0.15">
      <c r="A40546"/>
    </row>
    <row r="40547" spans="1:1" x14ac:dyDescent="0.15">
      <c r="A40547"/>
    </row>
    <row r="40548" spans="1:1" x14ac:dyDescent="0.15">
      <c r="A40548"/>
    </row>
    <row r="40549" spans="1:1" x14ac:dyDescent="0.15">
      <c r="A40549"/>
    </row>
    <row r="40550" spans="1:1" x14ac:dyDescent="0.15">
      <c r="A40550"/>
    </row>
    <row r="40551" spans="1:1" x14ac:dyDescent="0.15">
      <c r="A40551"/>
    </row>
    <row r="40552" spans="1:1" x14ac:dyDescent="0.15">
      <c r="A40552"/>
    </row>
    <row r="40553" spans="1:1" x14ac:dyDescent="0.15">
      <c r="A40553"/>
    </row>
    <row r="40554" spans="1:1" x14ac:dyDescent="0.15">
      <c r="A40554"/>
    </row>
    <row r="40555" spans="1:1" x14ac:dyDescent="0.15">
      <c r="A40555"/>
    </row>
    <row r="40556" spans="1:1" x14ac:dyDescent="0.15">
      <c r="A40556"/>
    </row>
    <row r="40557" spans="1:1" x14ac:dyDescent="0.15">
      <c r="A40557"/>
    </row>
    <row r="40558" spans="1:1" x14ac:dyDescent="0.15">
      <c r="A40558"/>
    </row>
    <row r="40559" spans="1:1" x14ac:dyDescent="0.15">
      <c r="A40559"/>
    </row>
    <row r="40560" spans="1:1" x14ac:dyDescent="0.15">
      <c r="A40560"/>
    </row>
    <row r="40561" spans="1:1" x14ac:dyDescent="0.15">
      <c r="A40561"/>
    </row>
    <row r="40562" spans="1:1" x14ac:dyDescent="0.15">
      <c r="A40562"/>
    </row>
    <row r="40563" spans="1:1" x14ac:dyDescent="0.15">
      <c r="A40563"/>
    </row>
    <row r="40564" spans="1:1" x14ac:dyDescent="0.15">
      <c r="A40564"/>
    </row>
    <row r="40565" spans="1:1" x14ac:dyDescent="0.15">
      <c r="A40565"/>
    </row>
    <row r="40566" spans="1:1" x14ac:dyDescent="0.15">
      <c r="A40566"/>
    </row>
    <row r="40567" spans="1:1" x14ac:dyDescent="0.15">
      <c r="A40567"/>
    </row>
    <row r="40568" spans="1:1" x14ac:dyDescent="0.15">
      <c r="A40568"/>
    </row>
    <row r="40569" spans="1:1" x14ac:dyDescent="0.15">
      <c r="A40569"/>
    </row>
    <row r="40570" spans="1:1" x14ac:dyDescent="0.15">
      <c r="A40570"/>
    </row>
    <row r="40571" spans="1:1" x14ac:dyDescent="0.15">
      <c r="A40571"/>
    </row>
    <row r="40572" spans="1:1" x14ac:dyDescent="0.15">
      <c r="A40572"/>
    </row>
    <row r="40573" spans="1:1" x14ac:dyDescent="0.15">
      <c r="A40573"/>
    </row>
    <row r="40574" spans="1:1" x14ac:dyDescent="0.15">
      <c r="A40574"/>
    </row>
    <row r="40575" spans="1:1" x14ac:dyDescent="0.15">
      <c r="A40575"/>
    </row>
    <row r="40576" spans="1:1" x14ac:dyDescent="0.15">
      <c r="A40576"/>
    </row>
    <row r="40577" spans="1:1" x14ac:dyDescent="0.15">
      <c r="A40577"/>
    </row>
    <row r="40578" spans="1:1" x14ac:dyDescent="0.15">
      <c r="A40578"/>
    </row>
    <row r="40579" spans="1:1" x14ac:dyDescent="0.15">
      <c r="A40579"/>
    </row>
    <row r="40580" spans="1:1" x14ac:dyDescent="0.15">
      <c r="A40580"/>
    </row>
    <row r="40581" spans="1:1" x14ac:dyDescent="0.15">
      <c r="A40581"/>
    </row>
    <row r="40582" spans="1:1" x14ac:dyDescent="0.15">
      <c r="A40582"/>
    </row>
    <row r="40583" spans="1:1" x14ac:dyDescent="0.15">
      <c r="A40583"/>
    </row>
    <row r="40584" spans="1:1" x14ac:dyDescent="0.15">
      <c r="A40584"/>
    </row>
    <row r="40585" spans="1:1" x14ac:dyDescent="0.15">
      <c r="A40585"/>
    </row>
    <row r="40586" spans="1:1" x14ac:dyDescent="0.15">
      <c r="A40586"/>
    </row>
    <row r="40587" spans="1:1" x14ac:dyDescent="0.15">
      <c r="A40587"/>
    </row>
    <row r="40588" spans="1:1" x14ac:dyDescent="0.15">
      <c r="A40588"/>
    </row>
    <row r="40589" spans="1:1" x14ac:dyDescent="0.15">
      <c r="A40589"/>
    </row>
    <row r="40590" spans="1:1" x14ac:dyDescent="0.15">
      <c r="A40590"/>
    </row>
    <row r="40591" spans="1:1" x14ac:dyDescent="0.15">
      <c r="A40591"/>
    </row>
    <row r="40592" spans="1:1" x14ac:dyDescent="0.15">
      <c r="A40592"/>
    </row>
    <row r="40593" spans="1:1" x14ac:dyDescent="0.15">
      <c r="A40593"/>
    </row>
    <row r="40594" spans="1:1" x14ac:dyDescent="0.15">
      <c r="A40594"/>
    </row>
    <row r="40595" spans="1:1" x14ac:dyDescent="0.15">
      <c r="A40595"/>
    </row>
    <row r="40596" spans="1:1" x14ac:dyDescent="0.15">
      <c r="A40596"/>
    </row>
    <row r="40597" spans="1:1" x14ac:dyDescent="0.15">
      <c r="A40597"/>
    </row>
    <row r="40598" spans="1:1" x14ac:dyDescent="0.15">
      <c r="A40598"/>
    </row>
    <row r="40599" spans="1:1" x14ac:dyDescent="0.15">
      <c r="A40599"/>
    </row>
    <row r="40600" spans="1:1" x14ac:dyDescent="0.15">
      <c r="A40600"/>
    </row>
    <row r="40601" spans="1:1" x14ac:dyDescent="0.15">
      <c r="A40601"/>
    </row>
    <row r="40602" spans="1:1" x14ac:dyDescent="0.15">
      <c r="A40602"/>
    </row>
    <row r="40603" spans="1:1" x14ac:dyDescent="0.15">
      <c r="A40603"/>
    </row>
    <row r="40604" spans="1:1" x14ac:dyDescent="0.15">
      <c r="A40604"/>
    </row>
    <row r="40605" spans="1:1" x14ac:dyDescent="0.15">
      <c r="A40605"/>
    </row>
    <row r="40606" spans="1:1" x14ac:dyDescent="0.15">
      <c r="A40606"/>
    </row>
    <row r="40607" spans="1:1" x14ac:dyDescent="0.15">
      <c r="A40607"/>
    </row>
    <row r="40608" spans="1:1" x14ac:dyDescent="0.15">
      <c r="A40608"/>
    </row>
    <row r="40609" spans="1:1" x14ac:dyDescent="0.15">
      <c r="A40609"/>
    </row>
    <row r="40610" spans="1:1" x14ac:dyDescent="0.15">
      <c r="A40610"/>
    </row>
    <row r="40611" spans="1:1" x14ac:dyDescent="0.15">
      <c r="A40611"/>
    </row>
    <row r="40612" spans="1:1" x14ac:dyDescent="0.15">
      <c r="A40612"/>
    </row>
    <row r="40613" spans="1:1" x14ac:dyDescent="0.15">
      <c r="A40613"/>
    </row>
    <row r="40614" spans="1:1" x14ac:dyDescent="0.15">
      <c r="A40614"/>
    </row>
    <row r="40615" spans="1:1" x14ac:dyDescent="0.15">
      <c r="A40615"/>
    </row>
    <row r="40616" spans="1:1" x14ac:dyDescent="0.15">
      <c r="A40616"/>
    </row>
    <row r="40617" spans="1:1" x14ac:dyDescent="0.15">
      <c r="A40617"/>
    </row>
    <row r="40618" spans="1:1" x14ac:dyDescent="0.15">
      <c r="A40618"/>
    </row>
    <row r="40619" spans="1:1" x14ac:dyDescent="0.15">
      <c r="A40619"/>
    </row>
    <row r="40620" spans="1:1" x14ac:dyDescent="0.15">
      <c r="A40620"/>
    </row>
    <row r="40621" spans="1:1" x14ac:dyDescent="0.15">
      <c r="A40621"/>
    </row>
    <row r="40622" spans="1:1" x14ac:dyDescent="0.15">
      <c r="A40622"/>
    </row>
    <row r="40623" spans="1:1" x14ac:dyDescent="0.15">
      <c r="A40623"/>
    </row>
    <row r="40624" spans="1:1" x14ac:dyDescent="0.15">
      <c r="A40624"/>
    </row>
    <row r="40625" spans="1:1" x14ac:dyDescent="0.15">
      <c r="A40625"/>
    </row>
    <row r="40626" spans="1:1" x14ac:dyDescent="0.15">
      <c r="A40626"/>
    </row>
    <row r="40627" spans="1:1" x14ac:dyDescent="0.15">
      <c r="A40627"/>
    </row>
    <row r="40628" spans="1:1" x14ac:dyDescent="0.15">
      <c r="A40628"/>
    </row>
    <row r="40629" spans="1:1" x14ac:dyDescent="0.15">
      <c r="A40629"/>
    </row>
    <row r="40630" spans="1:1" x14ac:dyDescent="0.15">
      <c r="A40630"/>
    </row>
    <row r="40631" spans="1:1" x14ac:dyDescent="0.15">
      <c r="A40631"/>
    </row>
    <row r="40632" spans="1:1" x14ac:dyDescent="0.15">
      <c r="A40632"/>
    </row>
    <row r="40633" spans="1:1" x14ac:dyDescent="0.15">
      <c r="A40633"/>
    </row>
    <row r="40634" spans="1:1" x14ac:dyDescent="0.15">
      <c r="A40634"/>
    </row>
    <row r="40635" spans="1:1" x14ac:dyDescent="0.15">
      <c r="A40635"/>
    </row>
    <row r="40636" spans="1:1" x14ac:dyDescent="0.15">
      <c r="A40636"/>
    </row>
    <row r="40637" spans="1:1" x14ac:dyDescent="0.15">
      <c r="A40637"/>
    </row>
    <row r="40638" spans="1:1" x14ac:dyDescent="0.15">
      <c r="A40638"/>
    </row>
    <row r="40639" spans="1:1" x14ac:dyDescent="0.15">
      <c r="A40639"/>
    </row>
    <row r="40640" spans="1:1" x14ac:dyDescent="0.15">
      <c r="A40640"/>
    </row>
    <row r="40641" spans="1:1" x14ac:dyDescent="0.15">
      <c r="A40641"/>
    </row>
    <row r="40642" spans="1:1" x14ac:dyDescent="0.15">
      <c r="A40642"/>
    </row>
    <row r="40643" spans="1:1" x14ac:dyDescent="0.15">
      <c r="A40643"/>
    </row>
    <row r="40644" spans="1:1" x14ac:dyDescent="0.15">
      <c r="A40644"/>
    </row>
    <row r="40645" spans="1:1" x14ac:dyDescent="0.15">
      <c r="A40645"/>
    </row>
    <row r="40646" spans="1:1" x14ac:dyDescent="0.15">
      <c r="A40646"/>
    </row>
    <row r="40647" spans="1:1" x14ac:dyDescent="0.15">
      <c r="A40647"/>
    </row>
    <row r="40648" spans="1:1" x14ac:dyDescent="0.15">
      <c r="A40648"/>
    </row>
    <row r="40649" spans="1:1" x14ac:dyDescent="0.15">
      <c r="A40649"/>
    </row>
    <row r="40650" spans="1:1" x14ac:dyDescent="0.15">
      <c r="A40650"/>
    </row>
    <row r="40651" spans="1:1" x14ac:dyDescent="0.15">
      <c r="A40651"/>
    </row>
    <row r="40652" spans="1:1" x14ac:dyDescent="0.15">
      <c r="A40652"/>
    </row>
    <row r="40653" spans="1:1" x14ac:dyDescent="0.15">
      <c r="A40653"/>
    </row>
    <row r="40654" spans="1:1" x14ac:dyDescent="0.15">
      <c r="A40654"/>
    </row>
    <row r="40655" spans="1:1" x14ac:dyDescent="0.15">
      <c r="A40655"/>
    </row>
    <row r="40656" spans="1:1" x14ac:dyDescent="0.15">
      <c r="A40656"/>
    </row>
    <row r="40657" spans="1:1" x14ac:dyDescent="0.15">
      <c r="A40657"/>
    </row>
    <row r="40658" spans="1:1" x14ac:dyDescent="0.15">
      <c r="A40658"/>
    </row>
    <row r="40659" spans="1:1" x14ac:dyDescent="0.15">
      <c r="A40659"/>
    </row>
    <row r="40660" spans="1:1" x14ac:dyDescent="0.15">
      <c r="A40660"/>
    </row>
    <row r="40661" spans="1:1" x14ac:dyDescent="0.15">
      <c r="A40661"/>
    </row>
    <row r="40662" spans="1:1" x14ac:dyDescent="0.15">
      <c r="A40662"/>
    </row>
    <row r="40663" spans="1:1" x14ac:dyDescent="0.15">
      <c r="A40663"/>
    </row>
    <row r="40664" spans="1:1" x14ac:dyDescent="0.15">
      <c r="A40664"/>
    </row>
    <row r="40665" spans="1:1" x14ac:dyDescent="0.15">
      <c r="A40665"/>
    </row>
    <row r="40666" spans="1:1" x14ac:dyDescent="0.15">
      <c r="A40666"/>
    </row>
    <row r="40667" spans="1:1" x14ac:dyDescent="0.15">
      <c r="A40667"/>
    </row>
    <row r="40668" spans="1:1" x14ac:dyDescent="0.15">
      <c r="A40668"/>
    </row>
    <row r="40669" spans="1:1" x14ac:dyDescent="0.15">
      <c r="A40669"/>
    </row>
    <row r="40670" spans="1:1" x14ac:dyDescent="0.15">
      <c r="A40670"/>
    </row>
    <row r="40671" spans="1:1" x14ac:dyDescent="0.15">
      <c r="A40671"/>
    </row>
    <row r="40672" spans="1:1" x14ac:dyDescent="0.15">
      <c r="A40672"/>
    </row>
    <row r="40673" spans="1:1" x14ac:dyDescent="0.15">
      <c r="A40673"/>
    </row>
    <row r="40674" spans="1:1" x14ac:dyDescent="0.15">
      <c r="A40674"/>
    </row>
    <row r="40675" spans="1:1" x14ac:dyDescent="0.15">
      <c r="A40675"/>
    </row>
    <row r="40676" spans="1:1" x14ac:dyDescent="0.15">
      <c r="A40676"/>
    </row>
    <row r="40677" spans="1:1" x14ac:dyDescent="0.15">
      <c r="A40677"/>
    </row>
    <row r="40678" spans="1:1" x14ac:dyDescent="0.15">
      <c r="A40678"/>
    </row>
    <row r="40679" spans="1:1" x14ac:dyDescent="0.15">
      <c r="A40679"/>
    </row>
    <row r="40680" spans="1:1" x14ac:dyDescent="0.15">
      <c r="A40680"/>
    </row>
    <row r="40681" spans="1:1" x14ac:dyDescent="0.15">
      <c r="A40681"/>
    </row>
    <row r="40682" spans="1:1" x14ac:dyDescent="0.15">
      <c r="A40682"/>
    </row>
    <row r="40683" spans="1:1" x14ac:dyDescent="0.15">
      <c r="A40683"/>
    </row>
    <row r="40684" spans="1:1" x14ac:dyDescent="0.15">
      <c r="A40684"/>
    </row>
    <row r="40685" spans="1:1" x14ac:dyDescent="0.15">
      <c r="A40685"/>
    </row>
    <row r="40686" spans="1:1" x14ac:dyDescent="0.15">
      <c r="A40686"/>
    </row>
    <row r="40687" spans="1:1" x14ac:dyDescent="0.15">
      <c r="A40687"/>
    </row>
    <row r="40688" spans="1:1" x14ac:dyDescent="0.15">
      <c r="A40688"/>
    </row>
    <row r="40689" spans="1:1" x14ac:dyDescent="0.15">
      <c r="A40689"/>
    </row>
    <row r="40690" spans="1:1" x14ac:dyDescent="0.15">
      <c r="A40690"/>
    </row>
    <row r="40691" spans="1:1" x14ac:dyDescent="0.15">
      <c r="A40691"/>
    </row>
    <row r="40692" spans="1:1" x14ac:dyDescent="0.15">
      <c r="A40692"/>
    </row>
    <row r="40693" spans="1:1" x14ac:dyDescent="0.15">
      <c r="A40693"/>
    </row>
    <row r="40694" spans="1:1" x14ac:dyDescent="0.15">
      <c r="A40694"/>
    </row>
    <row r="40695" spans="1:1" x14ac:dyDescent="0.15">
      <c r="A40695"/>
    </row>
    <row r="40696" spans="1:1" x14ac:dyDescent="0.15">
      <c r="A40696"/>
    </row>
    <row r="40697" spans="1:1" x14ac:dyDescent="0.15">
      <c r="A40697"/>
    </row>
    <row r="40698" spans="1:1" x14ac:dyDescent="0.15">
      <c r="A40698"/>
    </row>
    <row r="40699" spans="1:1" x14ac:dyDescent="0.15">
      <c r="A40699"/>
    </row>
    <row r="40700" spans="1:1" x14ac:dyDescent="0.15">
      <c r="A40700"/>
    </row>
    <row r="40701" spans="1:1" x14ac:dyDescent="0.15">
      <c r="A40701"/>
    </row>
    <row r="40702" spans="1:1" x14ac:dyDescent="0.15">
      <c r="A40702"/>
    </row>
    <row r="40703" spans="1:1" x14ac:dyDescent="0.15">
      <c r="A40703"/>
    </row>
    <row r="40704" spans="1:1" x14ac:dyDescent="0.15">
      <c r="A40704"/>
    </row>
    <row r="40705" spans="1:1" x14ac:dyDescent="0.15">
      <c r="A40705"/>
    </row>
    <row r="40706" spans="1:1" x14ac:dyDescent="0.15">
      <c r="A40706"/>
    </row>
    <row r="40707" spans="1:1" x14ac:dyDescent="0.15">
      <c r="A40707"/>
    </row>
    <row r="40708" spans="1:1" x14ac:dyDescent="0.15">
      <c r="A40708"/>
    </row>
    <row r="40709" spans="1:1" x14ac:dyDescent="0.15">
      <c r="A40709"/>
    </row>
    <row r="40710" spans="1:1" x14ac:dyDescent="0.15">
      <c r="A40710"/>
    </row>
    <row r="40711" spans="1:1" x14ac:dyDescent="0.15">
      <c r="A40711"/>
    </row>
    <row r="40712" spans="1:1" x14ac:dyDescent="0.15">
      <c r="A40712"/>
    </row>
    <row r="40713" spans="1:1" x14ac:dyDescent="0.15">
      <c r="A40713"/>
    </row>
    <row r="40714" spans="1:1" x14ac:dyDescent="0.15">
      <c r="A40714"/>
    </row>
    <row r="40715" spans="1:1" x14ac:dyDescent="0.15">
      <c r="A40715"/>
    </row>
    <row r="40716" spans="1:1" x14ac:dyDescent="0.15">
      <c r="A40716"/>
    </row>
    <row r="40717" spans="1:1" x14ac:dyDescent="0.15">
      <c r="A40717"/>
    </row>
    <row r="40718" spans="1:1" x14ac:dyDescent="0.15">
      <c r="A40718"/>
    </row>
    <row r="40719" spans="1:1" x14ac:dyDescent="0.15">
      <c r="A40719"/>
    </row>
    <row r="40720" spans="1:1" x14ac:dyDescent="0.15">
      <c r="A40720"/>
    </row>
    <row r="40721" spans="1:1" x14ac:dyDescent="0.15">
      <c r="A40721"/>
    </row>
    <row r="40722" spans="1:1" x14ac:dyDescent="0.15">
      <c r="A40722"/>
    </row>
    <row r="40723" spans="1:1" x14ac:dyDescent="0.15">
      <c r="A40723"/>
    </row>
    <row r="40724" spans="1:1" x14ac:dyDescent="0.15">
      <c r="A40724"/>
    </row>
    <row r="40725" spans="1:1" x14ac:dyDescent="0.15">
      <c r="A40725"/>
    </row>
    <row r="40726" spans="1:1" x14ac:dyDescent="0.15">
      <c r="A40726"/>
    </row>
    <row r="40727" spans="1:1" x14ac:dyDescent="0.15">
      <c r="A40727"/>
    </row>
    <row r="40728" spans="1:1" x14ac:dyDescent="0.15">
      <c r="A40728"/>
    </row>
    <row r="40729" spans="1:1" x14ac:dyDescent="0.15">
      <c r="A40729"/>
    </row>
    <row r="40730" spans="1:1" x14ac:dyDescent="0.15">
      <c r="A40730"/>
    </row>
    <row r="40731" spans="1:1" x14ac:dyDescent="0.15">
      <c r="A40731"/>
    </row>
    <row r="40732" spans="1:1" x14ac:dyDescent="0.15">
      <c r="A40732"/>
    </row>
    <row r="40733" spans="1:1" x14ac:dyDescent="0.15">
      <c r="A40733"/>
    </row>
    <row r="40734" spans="1:1" x14ac:dyDescent="0.15">
      <c r="A40734"/>
    </row>
    <row r="40735" spans="1:1" x14ac:dyDescent="0.15">
      <c r="A40735"/>
    </row>
    <row r="40736" spans="1:1" x14ac:dyDescent="0.15">
      <c r="A40736"/>
    </row>
    <row r="40737" spans="1:1" x14ac:dyDescent="0.15">
      <c r="A40737"/>
    </row>
    <row r="40738" spans="1:1" x14ac:dyDescent="0.15">
      <c r="A40738"/>
    </row>
    <row r="40739" spans="1:1" x14ac:dyDescent="0.15">
      <c r="A40739"/>
    </row>
    <row r="40740" spans="1:1" x14ac:dyDescent="0.15">
      <c r="A40740"/>
    </row>
    <row r="40741" spans="1:1" x14ac:dyDescent="0.15">
      <c r="A40741"/>
    </row>
    <row r="40742" spans="1:1" x14ac:dyDescent="0.15">
      <c r="A40742"/>
    </row>
    <row r="40743" spans="1:1" x14ac:dyDescent="0.15">
      <c r="A40743"/>
    </row>
    <row r="40744" spans="1:1" x14ac:dyDescent="0.15">
      <c r="A40744"/>
    </row>
    <row r="40745" spans="1:1" x14ac:dyDescent="0.15">
      <c r="A40745"/>
    </row>
    <row r="40746" spans="1:1" x14ac:dyDescent="0.15">
      <c r="A40746"/>
    </row>
    <row r="40747" spans="1:1" x14ac:dyDescent="0.15">
      <c r="A40747"/>
    </row>
    <row r="40748" spans="1:1" x14ac:dyDescent="0.15">
      <c r="A40748"/>
    </row>
    <row r="40749" spans="1:1" x14ac:dyDescent="0.15">
      <c r="A40749"/>
    </row>
    <row r="40750" spans="1:1" x14ac:dyDescent="0.15">
      <c r="A40750"/>
    </row>
    <row r="40751" spans="1:1" x14ac:dyDescent="0.15">
      <c r="A40751"/>
    </row>
    <row r="40752" spans="1:1" x14ac:dyDescent="0.15">
      <c r="A40752"/>
    </row>
    <row r="40753" spans="1:1" x14ac:dyDescent="0.15">
      <c r="A40753"/>
    </row>
    <row r="40754" spans="1:1" x14ac:dyDescent="0.15">
      <c r="A40754"/>
    </row>
    <row r="40755" spans="1:1" x14ac:dyDescent="0.15">
      <c r="A40755"/>
    </row>
    <row r="40756" spans="1:1" x14ac:dyDescent="0.15">
      <c r="A40756"/>
    </row>
    <row r="40757" spans="1:1" x14ac:dyDescent="0.15">
      <c r="A40757"/>
    </row>
    <row r="40758" spans="1:1" x14ac:dyDescent="0.15">
      <c r="A40758"/>
    </row>
    <row r="40759" spans="1:1" x14ac:dyDescent="0.15">
      <c r="A40759"/>
    </row>
    <row r="40760" spans="1:1" x14ac:dyDescent="0.15">
      <c r="A40760"/>
    </row>
    <row r="40761" spans="1:1" x14ac:dyDescent="0.15">
      <c r="A40761"/>
    </row>
    <row r="40762" spans="1:1" x14ac:dyDescent="0.15">
      <c r="A40762"/>
    </row>
    <row r="40763" spans="1:1" x14ac:dyDescent="0.15">
      <c r="A40763"/>
    </row>
    <row r="40764" spans="1:1" x14ac:dyDescent="0.15">
      <c r="A40764"/>
    </row>
    <row r="40765" spans="1:1" x14ac:dyDescent="0.15">
      <c r="A40765"/>
    </row>
    <row r="40766" spans="1:1" x14ac:dyDescent="0.15">
      <c r="A40766"/>
    </row>
    <row r="40767" spans="1:1" x14ac:dyDescent="0.15">
      <c r="A40767"/>
    </row>
    <row r="40768" spans="1:1" x14ac:dyDescent="0.15">
      <c r="A40768"/>
    </row>
    <row r="40769" spans="1:1" x14ac:dyDescent="0.15">
      <c r="A40769"/>
    </row>
    <row r="40770" spans="1:1" x14ac:dyDescent="0.15">
      <c r="A40770"/>
    </row>
    <row r="40771" spans="1:1" x14ac:dyDescent="0.15">
      <c r="A40771"/>
    </row>
    <row r="40772" spans="1:1" x14ac:dyDescent="0.15">
      <c r="A40772"/>
    </row>
    <row r="40773" spans="1:1" x14ac:dyDescent="0.15">
      <c r="A40773"/>
    </row>
    <row r="40774" spans="1:1" x14ac:dyDescent="0.15">
      <c r="A40774"/>
    </row>
    <row r="40775" spans="1:1" x14ac:dyDescent="0.15">
      <c r="A40775"/>
    </row>
    <row r="40776" spans="1:1" x14ac:dyDescent="0.15">
      <c r="A40776"/>
    </row>
    <row r="40777" spans="1:1" x14ac:dyDescent="0.15">
      <c r="A40777"/>
    </row>
    <row r="40778" spans="1:1" x14ac:dyDescent="0.15">
      <c r="A40778"/>
    </row>
    <row r="40779" spans="1:1" x14ac:dyDescent="0.15">
      <c r="A40779"/>
    </row>
    <row r="40780" spans="1:1" x14ac:dyDescent="0.15">
      <c r="A40780"/>
    </row>
    <row r="40781" spans="1:1" x14ac:dyDescent="0.15">
      <c r="A40781"/>
    </row>
    <row r="40782" spans="1:1" x14ac:dyDescent="0.15">
      <c r="A40782"/>
    </row>
    <row r="40783" spans="1:1" x14ac:dyDescent="0.15">
      <c r="A40783"/>
    </row>
    <row r="40784" spans="1:1" x14ac:dyDescent="0.15">
      <c r="A40784"/>
    </row>
    <row r="40785" spans="1:1" x14ac:dyDescent="0.15">
      <c r="A40785"/>
    </row>
    <row r="40786" spans="1:1" x14ac:dyDescent="0.15">
      <c r="A40786"/>
    </row>
    <row r="40787" spans="1:1" x14ac:dyDescent="0.15">
      <c r="A40787"/>
    </row>
    <row r="40788" spans="1:1" x14ac:dyDescent="0.15">
      <c r="A40788"/>
    </row>
    <row r="40789" spans="1:1" x14ac:dyDescent="0.15">
      <c r="A40789"/>
    </row>
    <row r="40790" spans="1:1" x14ac:dyDescent="0.15">
      <c r="A40790"/>
    </row>
    <row r="40791" spans="1:1" x14ac:dyDescent="0.15">
      <c r="A40791"/>
    </row>
    <row r="40792" spans="1:1" x14ac:dyDescent="0.15">
      <c r="A40792"/>
    </row>
    <row r="40793" spans="1:1" x14ac:dyDescent="0.15">
      <c r="A40793"/>
    </row>
    <row r="40794" spans="1:1" x14ac:dyDescent="0.15">
      <c r="A40794"/>
    </row>
    <row r="40795" spans="1:1" x14ac:dyDescent="0.15">
      <c r="A40795"/>
    </row>
    <row r="40796" spans="1:1" x14ac:dyDescent="0.15">
      <c r="A40796"/>
    </row>
    <row r="40797" spans="1:1" x14ac:dyDescent="0.15">
      <c r="A40797"/>
    </row>
    <row r="40798" spans="1:1" x14ac:dyDescent="0.15">
      <c r="A40798"/>
    </row>
    <row r="40799" spans="1:1" x14ac:dyDescent="0.15">
      <c r="A40799"/>
    </row>
    <row r="40800" spans="1:1" x14ac:dyDescent="0.15">
      <c r="A40800"/>
    </row>
    <row r="40801" spans="1:1" x14ac:dyDescent="0.15">
      <c r="A40801"/>
    </row>
    <row r="40802" spans="1:1" x14ac:dyDescent="0.15">
      <c r="A40802"/>
    </row>
    <row r="40803" spans="1:1" x14ac:dyDescent="0.15">
      <c r="A40803"/>
    </row>
    <row r="40804" spans="1:1" x14ac:dyDescent="0.15">
      <c r="A40804"/>
    </row>
    <row r="40805" spans="1:1" x14ac:dyDescent="0.15">
      <c r="A40805"/>
    </row>
    <row r="40806" spans="1:1" x14ac:dyDescent="0.15">
      <c r="A40806"/>
    </row>
    <row r="40807" spans="1:1" x14ac:dyDescent="0.15">
      <c r="A40807"/>
    </row>
    <row r="40808" spans="1:1" x14ac:dyDescent="0.15">
      <c r="A40808"/>
    </row>
    <row r="40809" spans="1:1" x14ac:dyDescent="0.15">
      <c r="A40809"/>
    </row>
    <row r="40810" spans="1:1" x14ac:dyDescent="0.15">
      <c r="A40810"/>
    </row>
    <row r="40811" spans="1:1" x14ac:dyDescent="0.15">
      <c r="A40811"/>
    </row>
    <row r="40812" spans="1:1" x14ac:dyDescent="0.15">
      <c r="A40812"/>
    </row>
    <row r="40813" spans="1:1" x14ac:dyDescent="0.15">
      <c r="A40813"/>
    </row>
    <row r="40814" spans="1:1" x14ac:dyDescent="0.15">
      <c r="A40814"/>
    </row>
    <row r="40815" spans="1:1" x14ac:dyDescent="0.15">
      <c r="A40815"/>
    </row>
    <row r="40816" spans="1:1" x14ac:dyDescent="0.15">
      <c r="A40816"/>
    </row>
    <row r="40817" spans="1:1" x14ac:dyDescent="0.15">
      <c r="A40817"/>
    </row>
    <row r="40818" spans="1:1" x14ac:dyDescent="0.15">
      <c r="A40818"/>
    </row>
    <row r="40819" spans="1:1" x14ac:dyDescent="0.15">
      <c r="A40819"/>
    </row>
    <row r="40820" spans="1:1" x14ac:dyDescent="0.15">
      <c r="A40820"/>
    </row>
    <row r="40821" spans="1:1" x14ac:dyDescent="0.15">
      <c r="A40821"/>
    </row>
    <row r="40822" spans="1:1" x14ac:dyDescent="0.15">
      <c r="A40822"/>
    </row>
    <row r="40823" spans="1:1" x14ac:dyDescent="0.15">
      <c r="A40823"/>
    </row>
    <row r="40824" spans="1:1" x14ac:dyDescent="0.15">
      <c r="A40824"/>
    </row>
    <row r="40825" spans="1:1" x14ac:dyDescent="0.15">
      <c r="A40825"/>
    </row>
    <row r="40826" spans="1:1" x14ac:dyDescent="0.15">
      <c r="A40826"/>
    </row>
    <row r="40827" spans="1:1" x14ac:dyDescent="0.15">
      <c r="A40827"/>
    </row>
    <row r="40828" spans="1:1" x14ac:dyDescent="0.15">
      <c r="A40828"/>
    </row>
    <row r="40829" spans="1:1" x14ac:dyDescent="0.15">
      <c r="A40829"/>
    </row>
    <row r="40830" spans="1:1" x14ac:dyDescent="0.15">
      <c r="A40830"/>
    </row>
    <row r="40831" spans="1:1" x14ac:dyDescent="0.15">
      <c r="A40831"/>
    </row>
    <row r="40832" spans="1:1" x14ac:dyDescent="0.15">
      <c r="A40832"/>
    </row>
    <row r="40833" spans="1:1" x14ac:dyDescent="0.15">
      <c r="A40833"/>
    </row>
    <row r="40834" spans="1:1" x14ac:dyDescent="0.15">
      <c r="A40834"/>
    </row>
    <row r="40835" spans="1:1" x14ac:dyDescent="0.15">
      <c r="A40835"/>
    </row>
    <row r="40836" spans="1:1" x14ac:dyDescent="0.15">
      <c r="A40836"/>
    </row>
    <row r="40837" spans="1:1" x14ac:dyDescent="0.15">
      <c r="A40837"/>
    </row>
    <row r="40838" spans="1:1" x14ac:dyDescent="0.15">
      <c r="A40838"/>
    </row>
    <row r="40839" spans="1:1" x14ac:dyDescent="0.15">
      <c r="A40839"/>
    </row>
    <row r="40840" spans="1:1" x14ac:dyDescent="0.15">
      <c r="A40840"/>
    </row>
    <row r="40841" spans="1:1" x14ac:dyDescent="0.15">
      <c r="A40841"/>
    </row>
    <row r="40842" spans="1:1" x14ac:dyDescent="0.15">
      <c r="A40842"/>
    </row>
    <row r="40843" spans="1:1" x14ac:dyDescent="0.15">
      <c r="A40843"/>
    </row>
    <row r="40844" spans="1:1" x14ac:dyDescent="0.15">
      <c r="A40844"/>
    </row>
    <row r="40845" spans="1:1" x14ac:dyDescent="0.15">
      <c r="A40845"/>
    </row>
    <row r="40846" spans="1:1" x14ac:dyDescent="0.15">
      <c r="A40846"/>
    </row>
    <row r="40847" spans="1:1" x14ac:dyDescent="0.15">
      <c r="A40847"/>
    </row>
    <row r="40848" spans="1:1" x14ac:dyDescent="0.15">
      <c r="A40848"/>
    </row>
    <row r="40849" spans="1:1" x14ac:dyDescent="0.15">
      <c r="A40849"/>
    </row>
    <row r="40850" spans="1:1" x14ac:dyDescent="0.15">
      <c r="A40850"/>
    </row>
    <row r="40851" spans="1:1" x14ac:dyDescent="0.15">
      <c r="A40851"/>
    </row>
    <row r="40852" spans="1:1" x14ac:dyDescent="0.15">
      <c r="A40852"/>
    </row>
    <row r="40853" spans="1:1" x14ac:dyDescent="0.15">
      <c r="A40853"/>
    </row>
    <row r="40854" spans="1:1" x14ac:dyDescent="0.15">
      <c r="A40854"/>
    </row>
    <row r="40855" spans="1:1" x14ac:dyDescent="0.15">
      <c r="A40855"/>
    </row>
    <row r="40856" spans="1:1" x14ac:dyDescent="0.15">
      <c r="A40856"/>
    </row>
    <row r="40857" spans="1:1" x14ac:dyDescent="0.15">
      <c r="A40857"/>
    </row>
    <row r="40858" spans="1:1" x14ac:dyDescent="0.15">
      <c r="A40858"/>
    </row>
    <row r="40859" spans="1:1" x14ac:dyDescent="0.15">
      <c r="A40859"/>
    </row>
    <row r="40860" spans="1:1" x14ac:dyDescent="0.15">
      <c r="A40860"/>
    </row>
    <row r="40861" spans="1:1" x14ac:dyDescent="0.15">
      <c r="A40861"/>
    </row>
    <row r="40862" spans="1:1" x14ac:dyDescent="0.15">
      <c r="A40862"/>
    </row>
    <row r="40863" spans="1:1" x14ac:dyDescent="0.15">
      <c r="A40863"/>
    </row>
    <row r="40864" spans="1:1" x14ac:dyDescent="0.15">
      <c r="A40864"/>
    </row>
    <row r="40865" spans="1:1" x14ac:dyDescent="0.15">
      <c r="A40865"/>
    </row>
    <row r="40866" spans="1:1" x14ac:dyDescent="0.15">
      <c r="A40866"/>
    </row>
    <row r="40867" spans="1:1" x14ac:dyDescent="0.15">
      <c r="A40867"/>
    </row>
    <row r="40868" spans="1:1" x14ac:dyDescent="0.15">
      <c r="A40868"/>
    </row>
    <row r="40869" spans="1:1" x14ac:dyDescent="0.15">
      <c r="A40869"/>
    </row>
    <row r="40870" spans="1:1" x14ac:dyDescent="0.15">
      <c r="A40870"/>
    </row>
    <row r="40871" spans="1:1" x14ac:dyDescent="0.15">
      <c r="A40871"/>
    </row>
    <row r="40872" spans="1:1" x14ac:dyDescent="0.15">
      <c r="A40872"/>
    </row>
    <row r="40873" spans="1:1" x14ac:dyDescent="0.15">
      <c r="A40873"/>
    </row>
    <row r="40874" spans="1:1" x14ac:dyDescent="0.15">
      <c r="A40874"/>
    </row>
    <row r="40875" spans="1:1" x14ac:dyDescent="0.15">
      <c r="A40875"/>
    </row>
    <row r="40876" spans="1:1" x14ac:dyDescent="0.15">
      <c r="A40876"/>
    </row>
    <row r="40877" spans="1:1" x14ac:dyDescent="0.15">
      <c r="A40877"/>
    </row>
    <row r="40878" spans="1:1" x14ac:dyDescent="0.15">
      <c r="A40878"/>
    </row>
    <row r="40879" spans="1:1" x14ac:dyDescent="0.15">
      <c r="A40879"/>
    </row>
    <row r="40880" spans="1:1" x14ac:dyDescent="0.15">
      <c r="A40880"/>
    </row>
    <row r="40881" spans="1:1" x14ac:dyDescent="0.15">
      <c r="A40881"/>
    </row>
    <row r="40882" spans="1:1" x14ac:dyDescent="0.15">
      <c r="A40882"/>
    </row>
    <row r="40883" spans="1:1" x14ac:dyDescent="0.15">
      <c r="A40883"/>
    </row>
    <row r="40884" spans="1:1" x14ac:dyDescent="0.15">
      <c r="A40884"/>
    </row>
    <row r="40885" spans="1:1" x14ac:dyDescent="0.15">
      <c r="A40885"/>
    </row>
    <row r="40886" spans="1:1" x14ac:dyDescent="0.15">
      <c r="A40886"/>
    </row>
    <row r="40887" spans="1:1" x14ac:dyDescent="0.15">
      <c r="A40887"/>
    </row>
    <row r="40888" spans="1:1" x14ac:dyDescent="0.15">
      <c r="A40888"/>
    </row>
    <row r="40889" spans="1:1" x14ac:dyDescent="0.15">
      <c r="A40889"/>
    </row>
    <row r="40890" spans="1:1" x14ac:dyDescent="0.15">
      <c r="A40890"/>
    </row>
    <row r="40891" spans="1:1" x14ac:dyDescent="0.15">
      <c r="A40891"/>
    </row>
    <row r="40892" spans="1:1" x14ac:dyDescent="0.15">
      <c r="A40892"/>
    </row>
    <row r="40893" spans="1:1" x14ac:dyDescent="0.15">
      <c r="A40893"/>
    </row>
    <row r="40894" spans="1:1" x14ac:dyDescent="0.15">
      <c r="A40894"/>
    </row>
    <row r="40895" spans="1:1" x14ac:dyDescent="0.15">
      <c r="A40895"/>
    </row>
    <row r="40896" spans="1:1" x14ac:dyDescent="0.15">
      <c r="A40896"/>
    </row>
    <row r="40897" spans="1:1" x14ac:dyDescent="0.15">
      <c r="A40897"/>
    </row>
    <row r="40898" spans="1:1" x14ac:dyDescent="0.15">
      <c r="A40898"/>
    </row>
    <row r="40899" spans="1:1" x14ac:dyDescent="0.15">
      <c r="A40899"/>
    </row>
    <row r="40900" spans="1:1" x14ac:dyDescent="0.15">
      <c r="A40900"/>
    </row>
    <row r="40901" spans="1:1" x14ac:dyDescent="0.15">
      <c r="A40901"/>
    </row>
    <row r="40902" spans="1:1" x14ac:dyDescent="0.15">
      <c r="A40902"/>
    </row>
    <row r="40903" spans="1:1" x14ac:dyDescent="0.15">
      <c r="A40903"/>
    </row>
    <row r="40904" spans="1:1" x14ac:dyDescent="0.15">
      <c r="A40904"/>
    </row>
    <row r="40905" spans="1:1" x14ac:dyDescent="0.15">
      <c r="A40905"/>
    </row>
    <row r="40906" spans="1:1" x14ac:dyDescent="0.15">
      <c r="A40906"/>
    </row>
    <row r="40907" spans="1:1" x14ac:dyDescent="0.15">
      <c r="A40907"/>
    </row>
    <row r="40908" spans="1:1" x14ac:dyDescent="0.15">
      <c r="A40908"/>
    </row>
    <row r="40909" spans="1:1" x14ac:dyDescent="0.15">
      <c r="A40909"/>
    </row>
    <row r="40910" spans="1:1" x14ac:dyDescent="0.15">
      <c r="A40910"/>
    </row>
    <row r="40911" spans="1:1" x14ac:dyDescent="0.15">
      <c r="A40911"/>
    </row>
    <row r="40912" spans="1:1" x14ac:dyDescent="0.15">
      <c r="A40912"/>
    </row>
    <row r="40913" spans="1:1" x14ac:dyDescent="0.15">
      <c r="A40913"/>
    </row>
    <row r="40914" spans="1:1" x14ac:dyDescent="0.15">
      <c r="A40914"/>
    </row>
    <row r="40915" spans="1:1" x14ac:dyDescent="0.15">
      <c r="A40915"/>
    </row>
    <row r="40916" spans="1:1" x14ac:dyDescent="0.15">
      <c r="A40916"/>
    </row>
    <row r="40917" spans="1:1" x14ac:dyDescent="0.15">
      <c r="A40917"/>
    </row>
    <row r="40918" spans="1:1" x14ac:dyDescent="0.15">
      <c r="A40918"/>
    </row>
    <row r="40919" spans="1:1" x14ac:dyDescent="0.15">
      <c r="A40919"/>
    </row>
    <row r="40920" spans="1:1" x14ac:dyDescent="0.15">
      <c r="A40920"/>
    </row>
    <row r="40921" spans="1:1" x14ac:dyDescent="0.15">
      <c r="A40921"/>
    </row>
    <row r="40922" spans="1:1" x14ac:dyDescent="0.15">
      <c r="A40922"/>
    </row>
    <row r="40923" spans="1:1" x14ac:dyDescent="0.15">
      <c r="A40923"/>
    </row>
    <row r="40924" spans="1:1" x14ac:dyDescent="0.15">
      <c r="A40924"/>
    </row>
    <row r="40925" spans="1:1" x14ac:dyDescent="0.15">
      <c r="A40925"/>
    </row>
    <row r="40926" spans="1:1" x14ac:dyDescent="0.15">
      <c r="A40926"/>
    </row>
    <row r="40927" spans="1:1" x14ac:dyDescent="0.15">
      <c r="A40927"/>
    </row>
    <row r="40928" spans="1:1" x14ac:dyDescent="0.15">
      <c r="A40928"/>
    </row>
    <row r="40929" spans="1:1" x14ac:dyDescent="0.15">
      <c r="A40929"/>
    </row>
    <row r="40930" spans="1:1" x14ac:dyDescent="0.15">
      <c r="A40930"/>
    </row>
    <row r="40931" spans="1:1" x14ac:dyDescent="0.15">
      <c r="A40931"/>
    </row>
    <row r="40932" spans="1:1" x14ac:dyDescent="0.15">
      <c r="A40932"/>
    </row>
    <row r="40933" spans="1:1" x14ac:dyDescent="0.15">
      <c r="A40933"/>
    </row>
    <row r="40934" spans="1:1" x14ac:dyDescent="0.15">
      <c r="A40934"/>
    </row>
    <row r="40935" spans="1:1" x14ac:dyDescent="0.15">
      <c r="A40935"/>
    </row>
    <row r="40936" spans="1:1" x14ac:dyDescent="0.15">
      <c r="A40936"/>
    </row>
    <row r="40937" spans="1:1" x14ac:dyDescent="0.15">
      <c r="A40937"/>
    </row>
    <row r="40938" spans="1:1" x14ac:dyDescent="0.15">
      <c r="A40938"/>
    </row>
    <row r="40939" spans="1:1" x14ac:dyDescent="0.15">
      <c r="A40939"/>
    </row>
    <row r="40940" spans="1:1" x14ac:dyDescent="0.15">
      <c r="A40940"/>
    </row>
    <row r="40941" spans="1:1" x14ac:dyDescent="0.15">
      <c r="A40941"/>
    </row>
    <row r="40942" spans="1:1" x14ac:dyDescent="0.15">
      <c r="A40942"/>
    </row>
    <row r="40943" spans="1:1" x14ac:dyDescent="0.15">
      <c r="A40943"/>
    </row>
    <row r="40944" spans="1:1" x14ac:dyDescent="0.15">
      <c r="A40944"/>
    </row>
    <row r="40945" spans="1:1" x14ac:dyDescent="0.15">
      <c r="A40945"/>
    </row>
    <row r="40946" spans="1:1" x14ac:dyDescent="0.15">
      <c r="A40946"/>
    </row>
    <row r="40947" spans="1:1" x14ac:dyDescent="0.15">
      <c r="A40947"/>
    </row>
    <row r="40948" spans="1:1" x14ac:dyDescent="0.15">
      <c r="A40948"/>
    </row>
    <row r="40949" spans="1:1" x14ac:dyDescent="0.15">
      <c r="A40949"/>
    </row>
    <row r="40950" spans="1:1" x14ac:dyDescent="0.15">
      <c r="A40950"/>
    </row>
    <row r="40951" spans="1:1" x14ac:dyDescent="0.15">
      <c r="A40951"/>
    </row>
    <row r="40952" spans="1:1" x14ac:dyDescent="0.15">
      <c r="A40952"/>
    </row>
    <row r="40953" spans="1:1" x14ac:dyDescent="0.15">
      <c r="A40953"/>
    </row>
    <row r="40954" spans="1:1" x14ac:dyDescent="0.15">
      <c r="A40954"/>
    </row>
    <row r="40955" spans="1:1" x14ac:dyDescent="0.15">
      <c r="A40955"/>
    </row>
    <row r="40956" spans="1:1" x14ac:dyDescent="0.15">
      <c r="A40956"/>
    </row>
    <row r="40957" spans="1:1" x14ac:dyDescent="0.15">
      <c r="A40957"/>
    </row>
    <row r="40958" spans="1:1" x14ac:dyDescent="0.15">
      <c r="A40958"/>
    </row>
    <row r="40959" spans="1:1" x14ac:dyDescent="0.15">
      <c r="A40959"/>
    </row>
    <row r="40960" spans="1:1" x14ac:dyDescent="0.15">
      <c r="A40960"/>
    </row>
    <row r="40961" spans="1:1" x14ac:dyDescent="0.15">
      <c r="A40961"/>
    </row>
    <row r="40962" spans="1:1" x14ac:dyDescent="0.15">
      <c r="A40962"/>
    </row>
    <row r="40963" spans="1:1" x14ac:dyDescent="0.15">
      <c r="A40963"/>
    </row>
    <row r="40964" spans="1:1" x14ac:dyDescent="0.15">
      <c r="A40964"/>
    </row>
    <row r="40965" spans="1:1" x14ac:dyDescent="0.15">
      <c r="A40965"/>
    </row>
    <row r="40966" spans="1:1" x14ac:dyDescent="0.15">
      <c r="A40966"/>
    </row>
    <row r="40967" spans="1:1" x14ac:dyDescent="0.15">
      <c r="A40967"/>
    </row>
    <row r="40968" spans="1:1" x14ac:dyDescent="0.15">
      <c r="A40968"/>
    </row>
    <row r="40969" spans="1:1" x14ac:dyDescent="0.15">
      <c r="A40969"/>
    </row>
    <row r="40970" spans="1:1" x14ac:dyDescent="0.15">
      <c r="A40970"/>
    </row>
    <row r="40971" spans="1:1" x14ac:dyDescent="0.15">
      <c r="A40971"/>
    </row>
    <row r="40972" spans="1:1" x14ac:dyDescent="0.15">
      <c r="A40972"/>
    </row>
    <row r="40973" spans="1:1" x14ac:dyDescent="0.15">
      <c r="A40973"/>
    </row>
    <row r="40974" spans="1:1" x14ac:dyDescent="0.15">
      <c r="A40974"/>
    </row>
    <row r="40975" spans="1:1" x14ac:dyDescent="0.15">
      <c r="A40975"/>
    </row>
    <row r="40976" spans="1:1" x14ac:dyDescent="0.15">
      <c r="A40976"/>
    </row>
    <row r="40977" spans="1:1" x14ac:dyDescent="0.15">
      <c r="A40977"/>
    </row>
    <row r="40978" spans="1:1" x14ac:dyDescent="0.15">
      <c r="A40978"/>
    </row>
    <row r="40979" spans="1:1" x14ac:dyDescent="0.15">
      <c r="A40979"/>
    </row>
    <row r="40980" spans="1:1" x14ac:dyDescent="0.15">
      <c r="A40980"/>
    </row>
    <row r="40981" spans="1:1" x14ac:dyDescent="0.15">
      <c r="A40981"/>
    </row>
    <row r="40982" spans="1:1" x14ac:dyDescent="0.15">
      <c r="A40982"/>
    </row>
    <row r="40983" spans="1:1" x14ac:dyDescent="0.15">
      <c r="A40983"/>
    </row>
    <row r="40984" spans="1:1" x14ac:dyDescent="0.15">
      <c r="A40984"/>
    </row>
    <row r="40985" spans="1:1" x14ac:dyDescent="0.15">
      <c r="A40985"/>
    </row>
    <row r="40986" spans="1:1" x14ac:dyDescent="0.15">
      <c r="A40986"/>
    </row>
    <row r="40987" spans="1:1" x14ac:dyDescent="0.15">
      <c r="A40987"/>
    </row>
    <row r="40988" spans="1:1" x14ac:dyDescent="0.15">
      <c r="A40988"/>
    </row>
    <row r="40989" spans="1:1" x14ac:dyDescent="0.15">
      <c r="A40989"/>
    </row>
    <row r="40990" spans="1:1" x14ac:dyDescent="0.15">
      <c r="A40990"/>
    </row>
    <row r="40991" spans="1:1" x14ac:dyDescent="0.15">
      <c r="A40991"/>
    </row>
    <row r="40992" spans="1:1" x14ac:dyDescent="0.15">
      <c r="A40992"/>
    </row>
    <row r="40993" spans="1:1" x14ac:dyDescent="0.15">
      <c r="A40993"/>
    </row>
    <row r="40994" spans="1:1" x14ac:dyDescent="0.15">
      <c r="A40994"/>
    </row>
    <row r="40995" spans="1:1" x14ac:dyDescent="0.15">
      <c r="A40995"/>
    </row>
    <row r="40996" spans="1:1" x14ac:dyDescent="0.15">
      <c r="A40996"/>
    </row>
    <row r="40997" spans="1:1" x14ac:dyDescent="0.15">
      <c r="A40997"/>
    </row>
    <row r="40998" spans="1:1" x14ac:dyDescent="0.15">
      <c r="A40998"/>
    </row>
    <row r="40999" spans="1:1" x14ac:dyDescent="0.15">
      <c r="A40999"/>
    </row>
    <row r="41000" spans="1:1" x14ac:dyDescent="0.15">
      <c r="A41000"/>
    </row>
    <row r="41001" spans="1:1" x14ac:dyDescent="0.15">
      <c r="A41001"/>
    </row>
    <row r="41002" spans="1:1" x14ac:dyDescent="0.15">
      <c r="A41002"/>
    </row>
    <row r="41003" spans="1:1" x14ac:dyDescent="0.15">
      <c r="A41003"/>
    </row>
    <row r="41004" spans="1:1" x14ac:dyDescent="0.15">
      <c r="A41004"/>
    </row>
    <row r="41005" spans="1:1" x14ac:dyDescent="0.15">
      <c r="A41005"/>
    </row>
    <row r="41006" spans="1:1" x14ac:dyDescent="0.15">
      <c r="A41006"/>
    </row>
    <row r="41007" spans="1:1" x14ac:dyDescent="0.15">
      <c r="A41007"/>
    </row>
    <row r="41008" spans="1:1" x14ac:dyDescent="0.15">
      <c r="A41008"/>
    </row>
    <row r="41009" spans="1:1" x14ac:dyDescent="0.15">
      <c r="A41009"/>
    </row>
    <row r="41010" spans="1:1" x14ac:dyDescent="0.15">
      <c r="A41010"/>
    </row>
    <row r="41011" spans="1:1" x14ac:dyDescent="0.15">
      <c r="A41011"/>
    </row>
    <row r="41012" spans="1:1" x14ac:dyDescent="0.15">
      <c r="A41012"/>
    </row>
    <row r="41013" spans="1:1" x14ac:dyDescent="0.15">
      <c r="A41013"/>
    </row>
    <row r="41014" spans="1:1" x14ac:dyDescent="0.15">
      <c r="A41014"/>
    </row>
    <row r="41015" spans="1:1" x14ac:dyDescent="0.15">
      <c r="A41015"/>
    </row>
    <row r="41016" spans="1:1" x14ac:dyDescent="0.15">
      <c r="A41016"/>
    </row>
    <row r="41017" spans="1:1" x14ac:dyDescent="0.15">
      <c r="A41017"/>
    </row>
    <row r="41018" spans="1:1" x14ac:dyDescent="0.15">
      <c r="A41018"/>
    </row>
    <row r="41019" spans="1:1" x14ac:dyDescent="0.15">
      <c r="A41019"/>
    </row>
    <row r="41020" spans="1:1" x14ac:dyDescent="0.15">
      <c r="A41020"/>
    </row>
    <row r="41021" spans="1:1" x14ac:dyDescent="0.15">
      <c r="A41021"/>
    </row>
    <row r="41022" spans="1:1" x14ac:dyDescent="0.15">
      <c r="A41022"/>
    </row>
    <row r="41023" spans="1:1" x14ac:dyDescent="0.15">
      <c r="A41023"/>
    </row>
    <row r="41024" spans="1:1" x14ac:dyDescent="0.15">
      <c r="A41024"/>
    </row>
    <row r="41025" spans="1:1" x14ac:dyDescent="0.15">
      <c r="A41025"/>
    </row>
    <row r="41026" spans="1:1" x14ac:dyDescent="0.15">
      <c r="A41026"/>
    </row>
    <row r="41027" spans="1:1" x14ac:dyDescent="0.15">
      <c r="A41027"/>
    </row>
    <row r="41028" spans="1:1" x14ac:dyDescent="0.15">
      <c r="A41028"/>
    </row>
    <row r="41029" spans="1:1" x14ac:dyDescent="0.15">
      <c r="A41029"/>
    </row>
    <row r="41030" spans="1:1" x14ac:dyDescent="0.15">
      <c r="A41030"/>
    </row>
    <row r="41031" spans="1:1" x14ac:dyDescent="0.15">
      <c r="A41031"/>
    </row>
    <row r="41032" spans="1:1" x14ac:dyDescent="0.15">
      <c r="A41032"/>
    </row>
    <row r="41033" spans="1:1" x14ac:dyDescent="0.15">
      <c r="A41033"/>
    </row>
    <row r="41034" spans="1:1" x14ac:dyDescent="0.15">
      <c r="A41034"/>
    </row>
    <row r="41035" spans="1:1" x14ac:dyDescent="0.15">
      <c r="A41035"/>
    </row>
    <row r="41036" spans="1:1" x14ac:dyDescent="0.15">
      <c r="A41036"/>
    </row>
    <row r="41037" spans="1:1" x14ac:dyDescent="0.15">
      <c r="A41037"/>
    </row>
    <row r="41038" spans="1:1" x14ac:dyDescent="0.15">
      <c r="A41038"/>
    </row>
    <row r="41039" spans="1:1" x14ac:dyDescent="0.15">
      <c r="A41039"/>
    </row>
    <row r="41040" spans="1:1" x14ac:dyDescent="0.15">
      <c r="A41040"/>
    </row>
    <row r="41041" spans="1:1" x14ac:dyDescent="0.15">
      <c r="A41041"/>
    </row>
    <row r="41042" spans="1:1" x14ac:dyDescent="0.15">
      <c r="A41042"/>
    </row>
    <row r="41043" spans="1:1" x14ac:dyDescent="0.15">
      <c r="A41043"/>
    </row>
    <row r="41044" spans="1:1" x14ac:dyDescent="0.15">
      <c r="A41044"/>
    </row>
    <row r="41045" spans="1:1" x14ac:dyDescent="0.15">
      <c r="A41045"/>
    </row>
    <row r="41046" spans="1:1" x14ac:dyDescent="0.15">
      <c r="A41046"/>
    </row>
    <row r="41047" spans="1:1" x14ac:dyDescent="0.15">
      <c r="A41047"/>
    </row>
    <row r="41048" spans="1:1" x14ac:dyDescent="0.15">
      <c r="A41048"/>
    </row>
    <row r="41049" spans="1:1" x14ac:dyDescent="0.15">
      <c r="A41049"/>
    </row>
    <row r="41050" spans="1:1" x14ac:dyDescent="0.15">
      <c r="A41050"/>
    </row>
    <row r="41051" spans="1:1" x14ac:dyDescent="0.15">
      <c r="A41051"/>
    </row>
    <row r="41052" spans="1:1" x14ac:dyDescent="0.15">
      <c r="A41052"/>
    </row>
    <row r="41053" spans="1:1" x14ac:dyDescent="0.15">
      <c r="A41053"/>
    </row>
    <row r="41054" spans="1:1" x14ac:dyDescent="0.15">
      <c r="A41054"/>
    </row>
    <row r="41055" spans="1:1" x14ac:dyDescent="0.15">
      <c r="A41055"/>
    </row>
    <row r="41056" spans="1:1" x14ac:dyDescent="0.15">
      <c r="A41056"/>
    </row>
    <row r="41057" spans="1:1" x14ac:dyDescent="0.15">
      <c r="A41057"/>
    </row>
    <row r="41058" spans="1:1" x14ac:dyDescent="0.15">
      <c r="A41058"/>
    </row>
    <row r="41059" spans="1:1" x14ac:dyDescent="0.15">
      <c r="A41059"/>
    </row>
    <row r="41060" spans="1:1" x14ac:dyDescent="0.15">
      <c r="A41060"/>
    </row>
    <row r="41061" spans="1:1" x14ac:dyDescent="0.15">
      <c r="A41061"/>
    </row>
    <row r="41062" spans="1:1" x14ac:dyDescent="0.15">
      <c r="A41062"/>
    </row>
    <row r="41063" spans="1:1" x14ac:dyDescent="0.15">
      <c r="A41063"/>
    </row>
    <row r="41064" spans="1:1" x14ac:dyDescent="0.15">
      <c r="A41064"/>
    </row>
    <row r="41065" spans="1:1" x14ac:dyDescent="0.15">
      <c r="A41065"/>
    </row>
    <row r="41066" spans="1:1" x14ac:dyDescent="0.15">
      <c r="A41066"/>
    </row>
    <row r="41067" spans="1:1" x14ac:dyDescent="0.15">
      <c r="A41067"/>
    </row>
    <row r="41068" spans="1:1" x14ac:dyDescent="0.15">
      <c r="A41068"/>
    </row>
    <row r="41069" spans="1:1" x14ac:dyDescent="0.15">
      <c r="A41069"/>
    </row>
    <row r="41070" spans="1:1" x14ac:dyDescent="0.15">
      <c r="A41070"/>
    </row>
    <row r="41071" spans="1:1" x14ac:dyDescent="0.15">
      <c r="A41071"/>
    </row>
    <row r="41072" spans="1:1" x14ac:dyDescent="0.15">
      <c r="A41072"/>
    </row>
    <row r="41073" spans="1:1" x14ac:dyDescent="0.15">
      <c r="A41073"/>
    </row>
    <row r="41074" spans="1:1" x14ac:dyDescent="0.15">
      <c r="A41074"/>
    </row>
    <row r="41075" spans="1:1" x14ac:dyDescent="0.15">
      <c r="A41075"/>
    </row>
    <row r="41076" spans="1:1" x14ac:dyDescent="0.15">
      <c r="A41076"/>
    </row>
    <row r="41077" spans="1:1" x14ac:dyDescent="0.15">
      <c r="A41077"/>
    </row>
    <row r="41078" spans="1:1" x14ac:dyDescent="0.15">
      <c r="A41078"/>
    </row>
    <row r="41079" spans="1:1" x14ac:dyDescent="0.15">
      <c r="A41079"/>
    </row>
    <row r="41080" spans="1:1" x14ac:dyDescent="0.15">
      <c r="A41080"/>
    </row>
    <row r="41081" spans="1:1" x14ac:dyDescent="0.15">
      <c r="A41081"/>
    </row>
    <row r="41082" spans="1:1" x14ac:dyDescent="0.15">
      <c r="A41082"/>
    </row>
    <row r="41083" spans="1:1" x14ac:dyDescent="0.15">
      <c r="A41083"/>
    </row>
    <row r="41084" spans="1:1" x14ac:dyDescent="0.15">
      <c r="A41084"/>
    </row>
    <row r="41085" spans="1:1" x14ac:dyDescent="0.15">
      <c r="A41085"/>
    </row>
    <row r="41086" spans="1:1" x14ac:dyDescent="0.15">
      <c r="A41086"/>
    </row>
    <row r="41087" spans="1:1" x14ac:dyDescent="0.15">
      <c r="A41087"/>
    </row>
    <row r="41088" spans="1:1" x14ac:dyDescent="0.15">
      <c r="A41088"/>
    </row>
    <row r="41089" spans="1:1" x14ac:dyDescent="0.15">
      <c r="A41089"/>
    </row>
    <row r="41090" spans="1:1" x14ac:dyDescent="0.15">
      <c r="A41090"/>
    </row>
    <row r="41091" spans="1:1" x14ac:dyDescent="0.15">
      <c r="A41091"/>
    </row>
    <row r="41092" spans="1:1" x14ac:dyDescent="0.15">
      <c r="A41092"/>
    </row>
    <row r="41093" spans="1:1" x14ac:dyDescent="0.15">
      <c r="A41093"/>
    </row>
    <row r="41094" spans="1:1" x14ac:dyDescent="0.15">
      <c r="A41094"/>
    </row>
    <row r="41095" spans="1:1" x14ac:dyDescent="0.15">
      <c r="A41095"/>
    </row>
    <row r="41096" spans="1:1" x14ac:dyDescent="0.15">
      <c r="A41096"/>
    </row>
    <row r="41097" spans="1:1" x14ac:dyDescent="0.15">
      <c r="A41097"/>
    </row>
    <row r="41098" spans="1:1" x14ac:dyDescent="0.15">
      <c r="A41098"/>
    </row>
    <row r="41099" spans="1:1" x14ac:dyDescent="0.15">
      <c r="A41099"/>
    </row>
    <row r="41100" spans="1:1" x14ac:dyDescent="0.15">
      <c r="A41100"/>
    </row>
    <row r="41101" spans="1:1" x14ac:dyDescent="0.15">
      <c r="A41101"/>
    </row>
    <row r="41102" spans="1:1" x14ac:dyDescent="0.15">
      <c r="A41102"/>
    </row>
    <row r="41103" spans="1:1" x14ac:dyDescent="0.15">
      <c r="A41103"/>
    </row>
    <row r="41104" spans="1:1" x14ac:dyDescent="0.15">
      <c r="A41104"/>
    </row>
    <row r="41105" spans="1:1" x14ac:dyDescent="0.15">
      <c r="A41105"/>
    </row>
    <row r="41106" spans="1:1" x14ac:dyDescent="0.15">
      <c r="A41106"/>
    </row>
    <row r="41107" spans="1:1" x14ac:dyDescent="0.15">
      <c r="A41107"/>
    </row>
    <row r="41108" spans="1:1" x14ac:dyDescent="0.15">
      <c r="A41108"/>
    </row>
    <row r="41109" spans="1:1" x14ac:dyDescent="0.15">
      <c r="A41109"/>
    </row>
    <row r="41110" spans="1:1" x14ac:dyDescent="0.15">
      <c r="A41110"/>
    </row>
    <row r="41111" spans="1:1" x14ac:dyDescent="0.15">
      <c r="A41111"/>
    </row>
    <row r="41112" spans="1:1" x14ac:dyDescent="0.15">
      <c r="A41112"/>
    </row>
    <row r="41113" spans="1:1" x14ac:dyDescent="0.15">
      <c r="A41113"/>
    </row>
    <row r="41114" spans="1:1" x14ac:dyDescent="0.15">
      <c r="A41114"/>
    </row>
    <row r="41115" spans="1:1" x14ac:dyDescent="0.15">
      <c r="A41115"/>
    </row>
    <row r="41116" spans="1:1" x14ac:dyDescent="0.15">
      <c r="A41116"/>
    </row>
    <row r="41117" spans="1:1" x14ac:dyDescent="0.15">
      <c r="A41117"/>
    </row>
    <row r="41118" spans="1:1" x14ac:dyDescent="0.15">
      <c r="A41118"/>
    </row>
    <row r="41119" spans="1:1" x14ac:dyDescent="0.15">
      <c r="A41119"/>
    </row>
    <row r="41120" spans="1:1" x14ac:dyDescent="0.15">
      <c r="A41120"/>
    </row>
    <row r="41121" spans="1:1" x14ac:dyDescent="0.15">
      <c r="A41121"/>
    </row>
    <row r="41122" spans="1:1" x14ac:dyDescent="0.15">
      <c r="A41122"/>
    </row>
    <row r="41123" spans="1:1" x14ac:dyDescent="0.15">
      <c r="A41123"/>
    </row>
    <row r="41124" spans="1:1" x14ac:dyDescent="0.15">
      <c r="A41124"/>
    </row>
    <row r="41125" spans="1:1" x14ac:dyDescent="0.15">
      <c r="A41125"/>
    </row>
    <row r="41126" spans="1:1" x14ac:dyDescent="0.15">
      <c r="A41126"/>
    </row>
    <row r="41127" spans="1:1" x14ac:dyDescent="0.15">
      <c r="A41127"/>
    </row>
    <row r="41128" spans="1:1" x14ac:dyDescent="0.15">
      <c r="A41128"/>
    </row>
    <row r="41129" spans="1:1" x14ac:dyDescent="0.15">
      <c r="A41129"/>
    </row>
    <row r="41130" spans="1:1" x14ac:dyDescent="0.15">
      <c r="A41130"/>
    </row>
    <row r="41131" spans="1:1" x14ac:dyDescent="0.15">
      <c r="A41131"/>
    </row>
    <row r="41132" spans="1:1" x14ac:dyDescent="0.15">
      <c r="A41132"/>
    </row>
    <row r="41133" spans="1:1" x14ac:dyDescent="0.15">
      <c r="A41133"/>
    </row>
    <row r="41134" spans="1:1" x14ac:dyDescent="0.15">
      <c r="A41134"/>
    </row>
    <row r="41135" spans="1:1" x14ac:dyDescent="0.15">
      <c r="A41135"/>
    </row>
    <row r="41136" spans="1:1" x14ac:dyDescent="0.15">
      <c r="A41136"/>
    </row>
    <row r="41137" spans="1:1" x14ac:dyDescent="0.15">
      <c r="A41137"/>
    </row>
    <row r="41138" spans="1:1" x14ac:dyDescent="0.15">
      <c r="A41138"/>
    </row>
    <row r="41139" spans="1:1" x14ac:dyDescent="0.15">
      <c r="A41139"/>
    </row>
    <row r="41140" spans="1:1" x14ac:dyDescent="0.15">
      <c r="A41140"/>
    </row>
    <row r="41141" spans="1:1" x14ac:dyDescent="0.15">
      <c r="A41141"/>
    </row>
    <row r="41142" spans="1:1" x14ac:dyDescent="0.15">
      <c r="A41142"/>
    </row>
    <row r="41143" spans="1:1" x14ac:dyDescent="0.15">
      <c r="A41143"/>
    </row>
    <row r="41144" spans="1:1" x14ac:dyDescent="0.15">
      <c r="A41144"/>
    </row>
    <row r="41145" spans="1:1" x14ac:dyDescent="0.15">
      <c r="A41145"/>
    </row>
    <row r="41146" spans="1:1" x14ac:dyDescent="0.15">
      <c r="A41146"/>
    </row>
    <row r="41147" spans="1:1" x14ac:dyDescent="0.15">
      <c r="A41147"/>
    </row>
    <row r="41148" spans="1:1" x14ac:dyDescent="0.15">
      <c r="A41148"/>
    </row>
    <row r="41149" spans="1:1" x14ac:dyDescent="0.15">
      <c r="A41149"/>
    </row>
    <row r="41150" spans="1:1" x14ac:dyDescent="0.15">
      <c r="A41150"/>
    </row>
    <row r="41151" spans="1:1" x14ac:dyDescent="0.15">
      <c r="A41151"/>
    </row>
    <row r="41152" spans="1:1" x14ac:dyDescent="0.15">
      <c r="A41152"/>
    </row>
    <row r="41153" spans="1:1" x14ac:dyDescent="0.15">
      <c r="A41153"/>
    </row>
    <row r="41154" spans="1:1" x14ac:dyDescent="0.15">
      <c r="A41154"/>
    </row>
    <row r="41155" spans="1:1" x14ac:dyDescent="0.15">
      <c r="A41155"/>
    </row>
    <row r="41156" spans="1:1" x14ac:dyDescent="0.15">
      <c r="A41156"/>
    </row>
    <row r="41157" spans="1:1" x14ac:dyDescent="0.15">
      <c r="A41157"/>
    </row>
    <row r="41158" spans="1:1" x14ac:dyDescent="0.15">
      <c r="A41158"/>
    </row>
    <row r="41159" spans="1:1" x14ac:dyDescent="0.15">
      <c r="A41159"/>
    </row>
    <row r="41160" spans="1:1" x14ac:dyDescent="0.15">
      <c r="A41160"/>
    </row>
    <row r="41161" spans="1:1" x14ac:dyDescent="0.15">
      <c r="A41161"/>
    </row>
    <row r="41162" spans="1:1" x14ac:dyDescent="0.15">
      <c r="A41162"/>
    </row>
    <row r="41163" spans="1:1" x14ac:dyDescent="0.15">
      <c r="A41163"/>
    </row>
    <row r="41164" spans="1:1" x14ac:dyDescent="0.15">
      <c r="A41164"/>
    </row>
    <row r="41165" spans="1:1" x14ac:dyDescent="0.15">
      <c r="A41165"/>
    </row>
    <row r="41166" spans="1:1" x14ac:dyDescent="0.15">
      <c r="A41166"/>
    </row>
    <row r="41167" spans="1:1" x14ac:dyDescent="0.15">
      <c r="A41167"/>
    </row>
    <row r="41168" spans="1:1" x14ac:dyDescent="0.15">
      <c r="A41168"/>
    </row>
    <row r="41169" spans="1:1" x14ac:dyDescent="0.15">
      <c r="A41169"/>
    </row>
    <row r="41170" spans="1:1" x14ac:dyDescent="0.15">
      <c r="A41170"/>
    </row>
    <row r="41171" spans="1:1" x14ac:dyDescent="0.15">
      <c r="A41171"/>
    </row>
    <row r="41172" spans="1:1" x14ac:dyDescent="0.15">
      <c r="A41172"/>
    </row>
    <row r="41173" spans="1:1" x14ac:dyDescent="0.15">
      <c r="A41173"/>
    </row>
    <row r="41174" spans="1:1" x14ac:dyDescent="0.15">
      <c r="A41174"/>
    </row>
    <row r="41175" spans="1:1" x14ac:dyDescent="0.15">
      <c r="A41175"/>
    </row>
    <row r="41176" spans="1:1" x14ac:dyDescent="0.15">
      <c r="A41176"/>
    </row>
    <row r="41177" spans="1:1" x14ac:dyDescent="0.15">
      <c r="A41177"/>
    </row>
    <row r="41178" spans="1:1" x14ac:dyDescent="0.15">
      <c r="A41178"/>
    </row>
    <row r="41179" spans="1:1" x14ac:dyDescent="0.15">
      <c r="A41179"/>
    </row>
    <row r="41180" spans="1:1" x14ac:dyDescent="0.15">
      <c r="A41180"/>
    </row>
    <row r="41181" spans="1:1" x14ac:dyDescent="0.15">
      <c r="A41181"/>
    </row>
    <row r="41182" spans="1:1" x14ac:dyDescent="0.15">
      <c r="A41182"/>
    </row>
    <row r="41183" spans="1:1" x14ac:dyDescent="0.15">
      <c r="A41183"/>
    </row>
    <row r="41184" spans="1:1" x14ac:dyDescent="0.15">
      <c r="A41184"/>
    </row>
    <row r="41185" spans="1:1" x14ac:dyDescent="0.15">
      <c r="A41185"/>
    </row>
    <row r="41186" spans="1:1" x14ac:dyDescent="0.15">
      <c r="A41186"/>
    </row>
    <row r="41187" spans="1:1" x14ac:dyDescent="0.15">
      <c r="A41187"/>
    </row>
    <row r="41188" spans="1:1" x14ac:dyDescent="0.15">
      <c r="A41188"/>
    </row>
    <row r="41189" spans="1:1" x14ac:dyDescent="0.15">
      <c r="A41189"/>
    </row>
    <row r="41190" spans="1:1" x14ac:dyDescent="0.15">
      <c r="A41190"/>
    </row>
    <row r="41191" spans="1:1" x14ac:dyDescent="0.15">
      <c r="A41191"/>
    </row>
    <row r="41192" spans="1:1" x14ac:dyDescent="0.15">
      <c r="A41192"/>
    </row>
    <row r="41193" spans="1:1" x14ac:dyDescent="0.15">
      <c r="A41193"/>
    </row>
    <row r="41194" spans="1:1" x14ac:dyDescent="0.15">
      <c r="A41194"/>
    </row>
    <row r="41195" spans="1:1" x14ac:dyDescent="0.15">
      <c r="A41195"/>
    </row>
    <row r="41196" spans="1:1" x14ac:dyDescent="0.15">
      <c r="A41196"/>
    </row>
    <row r="41197" spans="1:1" x14ac:dyDescent="0.15">
      <c r="A41197"/>
    </row>
    <row r="41198" spans="1:1" x14ac:dyDescent="0.15">
      <c r="A41198"/>
    </row>
    <row r="41199" spans="1:1" x14ac:dyDescent="0.15">
      <c r="A41199"/>
    </row>
    <row r="41200" spans="1:1" x14ac:dyDescent="0.15">
      <c r="A41200"/>
    </row>
    <row r="41201" spans="1:1" x14ac:dyDescent="0.15">
      <c r="A41201"/>
    </row>
    <row r="41202" spans="1:1" x14ac:dyDescent="0.15">
      <c r="A41202"/>
    </row>
    <row r="41203" spans="1:1" x14ac:dyDescent="0.15">
      <c r="A41203"/>
    </row>
    <row r="41204" spans="1:1" x14ac:dyDescent="0.15">
      <c r="A41204"/>
    </row>
    <row r="41205" spans="1:1" x14ac:dyDescent="0.15">
      <c r="A41205"/>
    </row>
    <row r="41206" spans="1:1" x14ac:dyDescent="0.15">
      <c r="A41206"/>
    </row>
    <row r="41207" spans="1:1" x14ac:dyDescent="0.15">
      <c r="A41207"/>
    </row>
    <row r="41208" spans="1:1" x14ac:dyDescent="0.15">
      <c r="A41208"/>
    </row>
    <row r="41209" spans="1:1" x14ac:dyDescent="0.15">
      <c r="A41209"/>
    </row>
    <row r="41210" spans="1:1" x14ac:dyDescent="0.15">
      <c r="A41210"/>
    </row>
    <row r="41211" spans="1:1" x14ac:dyDescent="0.15">
      <c r="A41211"/>
    </row>
    <row r="41212" spans="1:1" x14ac:dyDescent="0.15">
      <c r="A41212"/>
    </row>
    <row r="41213" spans="1:1" x14ac:dyDescent="0.15">
      <c r="A41213"/>
    </row>
    <row r="41214" spans="1:1" x14ac:dyDescent="0.15">
      <c r="A41214"/>
    </row>
    <row r="41215" spans="1:1" x14ac:dyDescent="0.15">
      <c r="A41215"/>
    </row>
    <row r="41216" spans="1:1" x14ac:dyDescent="0.15">
      <c r="A41216"/>
    </row>
    <row r="41217" spans="1:1" x14ac:dyDescent="0.15">
      <c r="A41217"/>
    </row>
    <row r="41218" spans="1:1" x14ac:dyDescent="0.15">
      <c r="A41218"/>
    </row>
    <row r="41219" spans="1:1" x14ac:dyDescent="0.15">
      <c r="A41219"/>
    </row>
    <row r="41220" spans="1:1" x14ac:dyDescent="0.15">
      <c r="A41220"/>
    </row>
    <row r="41221" spans="1:1" x14ac:dyDescent="0.15">
      <c r="A41221"/>
    </row>
    <row r="41222" spans="1:1" x14ac:dyDescent="0.15">
      <c r="A41222"/>
    </row>
    <row r="41223" spans="1:1" x14ac:dyDescent="0.15">
      <c r="A41223"/>
    </row>
    <row r="41224" spans="1:1" x14ac:dyDescent="0.15">
      <c r="A41224"/>
    </row>
    <row r="41225" spans="1:1" x14ac:dyDescent="0.15">
      <c r="A41225"/>
    </row>
    <row r="41226" spans="1:1" x14ac:dyDescent="0.15">
      <c r="A41226"/>
    </row>
    <row r="41227" spans="1:1" x14ac:dyDescent="0.15">
      <c r="A41227"/>
    </row>
    <row r="41228" spans="1:1" x14ac:dyDescent="0.15">
      <c r="A41228"/>
    </row>
    <row r="41229" spans="1:1" x14ac:dyDescent="0.15">
      <c r="A41229"/>
    </row>
    <row r="41230" spans="1:1" x14ac:dyDescent="0.15">
      <c r="A41230"/>
    </row>
    <row r="41231" spans="1:1" x14ac:dyDescent="0.15">
      <c r="A41231"/>
    </row>
    <row r="41232" spans="1:1" x14ac:dyDescent="0.15">
      <c r="A41232"/>
    </row>
    <row r="41233" spans="1:1" x14ac:dyDescent="0.15">
      <c r="A41233"/>
    </row>
    <row r="41234" spans="1:1" x14ac:dyDescent="0.15">
      <c r="A41234"/>
    </row>
    <row r="41235" spans="1:1" x14ac:dyDescent="0.15">
      <c r="A41235"/>
    </row>
    <row r="41236" spans="1:1" x14ac:dyDescent="0.15">
      <c r="A41236"/>
    </row>
    <row r="41237" spans="1:1" x14ac:dyDescent="0.15">
      <c r="A41237"/>
    </row>
    <row r="41238" spans="1:1" x14ac:dyDescent="0.15">
      <c r="A41238"/>
    </row>
    <row r="41239" spans="1:1" x14ac:dyDescent="0.15">
      <c r="A41239"/>
    </row>
    <row r="41240" spans="1:1" x14ac:dyDescent="0.15">
      <c r="A41240"/>
    </row>
    <row r="41241" spans="1:1" x14ac:dyDescent="0.15">
      <c r="A41241"/>
    </row>
    <row r="41242" spans="1:1" x14ac:dyDescent="0.15">
      <c r="A41242"/>
    </row>
    <row r="41243" spans="1:1" x14ac:dyDescent="0.15">
      <c r="A41243"/>
    </row>
    <row r="41244" spans="1:1" x14ac:dyDescent="0.15">
      <c r="A41244"/>
    </row>
    <row r="41245" spans="1:1" x14ac:dyDescent="0.15">
      <c r="A41245"/>
    </row>
    <row r="41246" spans="1:1" x14ac:dyDescent="0.15">
      <c r="A41246"/>
    </row>
    <row r="41247" spans="1:1" x14ac:dyDescent="0.15">
      <c r="A41247"/>
    </row>
    <row r="41248" spans="1:1" x14ac:dyDescent="0.15">
      <c r="A41248"/>
    </row>
    <row r="41249" spans="1:1" x14ac:dyDescent="0.15">
      <c r="A41249"/>
    </row>
    <row r="41250" spans="1:1" x14ac:dyDescent="0.15">
      <c r="A41250"/>
    </row>
    <row r="41251" spans="1:1" x14ac:dyDescent="0.15">
      <c r="A41251"/>
    </row>
    <row r="41252" spans="1:1" x14ac:dyDescent="0.15">
      <c r="A41252"/>
    </row>
    <row r="41253" spans="1:1" x14ac:dyDescent="0.15">
      <c r="A41253"/>
    </row>
    <row r="41254" spans="1:1" x14ac:dyDescent="0.15">
      <c r="A41254"/>
    </row>
    <row r="41255" spans="1:1" x14ac:dyDescent="0.15">
      <c r="A41255"/>
    </row>
    <row r="41256" spans="1:1" x14ac:dyDescent="0.15">
      <c r="A41256"/>
    </row>
    <row r="41257" spans="1:1" x14ac:dyDescent="0.15">
      <c r="A41257"/>
    </row>
    <row r="41258" spans="1:1" x14ac:dyDescent="0.15">
      <c r="A41258"/>
    </row>
    <row r="41259" spans="1:1" x14ac:dyDescent="0.15">
      <c r="A41259"/>
    </row>
    <row r="41260" spans="1:1" x14ac:dyDescent="0.15">
      <c r="A41260"/>
    </row>
    <row r="41261" spans="1:1" x14ac:dyDescent="0.15">
      <c r="A41261"/>
    </row>
    <row r="41262" spans="1:1" x14ac:dyDescent="0.15">
      <c r="A41262"/>
    </row>
    <row r="41263" spans="1:1" x14ac:dyDescent="0.15">
      <c r="A41263"/>
    </row>
    <row r="41264" spans="1:1" x14ac:dyDescent="0.15">
      <c r="A41264"/>
    </row>
    <row r="41265" spans="1:1" x14ac:dyDescent="0.15">
      <c r="A41265"/>
    </row>
    <row r="41266" spans="1:1" x14ac:dyDescent="0.15">
      <c r="A41266"/>
    </row>
    <row r="41267" spans="1:1" x14ac:dyDescent="0.15">
      <c r="A41267"/>
    </row>
    <row r="41268" spans="1:1" x14ac:dyDescent="0.15">
      <c r="A41268"/>
    </row>
    <row r="41269" spans="1:1" x14ac:dyDescent="0.15">
      <c r="A41269"/>
    </row>
    <row r="41270" spans="1:1" x14ac:dyDescent="0.15">
      <c r="A41270"/>
    </row>
    <row r="41271" spans="1:1" x14ac:dyDescent="0.15">
      <c r="A41271"/>
    </row>
    <row r="41272" spans="1:1" x14ac:dyDescent="0.15">
      <c r="A41272"/>
    </row>
    <row r="41273" spans="1:1" x14ac:dyDescent="0.15">
      <c r="A41273"/>
    </row>
    <row r="41274" spans="1:1" x14ac:dyDescent="0.15">
      <c r="A41274"/>
    </row>
    <row r="41275" spans="1:1" x14ac:dyDescent="0.15">
      <c r="A41275"/>
    </row>
    <row r="41276" spans="1:1" x14ac:dyDescent="0.15">
      <c r="A41276"/>
    </row>
    <row r="41277" spans="1:1" x14ac:dyDescent="0.15">
      <c r="A41277"/>
    </row>
    <row r="41278" spans="1:1" x14ac:dyDescent="0.15">
      <c r="A41278"/>
    </row>
    <row r="41279" spans="1:1" x14ac:dyDescent="0.15">
      <c r="A41279"/>
    </row>
    <row r="41280" spans="1:1" x14ac:dyDescent="0.15">
      <c r="A41280"/>
    </row>
    <row r="41281" spans="1:1" x14ac:dyDescent="0.15">
      <c r="A41281"/>
    </row>
    <row r="41282" spans="1:1" x14ac:dyDescent="0.15">
      <c r="A41282"/>
    </row>
    <row r="41283" spans="1:1" x14ac:dyDescent="0.15">
      <c r="A41283"/>
    </row>
    <row r="41284" spans="1:1" x14ac:dyDescent="0.15">
      <c r="A41284"/>
    </row>
    <row r="41285" spans="1:1" x14ac:dyDescent="0.15">
      <c r="A41285"/>
    </row>
    <row r="41286" spans="1:1" x14ac:dyDescent="0.15">
      <c r="A41286"/>
    </row>
    <row r="41287" spans="1:1" x14ac:dyDescent="0.15">
      <c r="A41287"/>
    </row>
    <row r="41288" spans="1:1" x14ac:dyDescent="0.15">
      <c r="A41288"/>
    </row>
    <row r="41289" spans="1:1" x14ac:dyDescent="0.15">
      <c r="A41289"/>
    </row>
    <row r="41290" spans="1:1" x14ac:dyDescent="0.15">
      <c r="A41290"/>
    </row>
    <row r="41291" spans="1:1" x14ac:dyDescent="0.15">
      <c r="A41291"/>
    </row>
    <row r="41292" spans="1:1" x14ac:dyDescent="0.15">
      <c r="A41292"/>
    </row>
    <row r="41293" spans="1:1" x14ac:dyDescent="0.15">
      <c r="A41293"/>
    </row>
    <row r="41294" spans="1:1" x14ac:dyDescent="0.15">
      <c r="A41294"/>
    </row>
    <row r="41295" spans="1:1" x14ac:dyDescent="0.15">
      <c r="A41295"/>
    </row>
    <row r="41296" spans="1:1" x14ac:dyDescent="0.15">
      <c r="A41296"/>
    </row>
    <row r="41297" spans="1:1" x14ac:dyDescent="0.15">
      <c r="A41297"/>
    </row>
    <row r="41298" spans="1:1" x14ac:dyDescent="0.15">
      <c r="A41298"/>
    </row>
    <row r="41299" spans="1:1" x14ac:dyDescent="0.15">
      <c r="A41299"/>
    </row>
    <row r="41300" spans="1:1" x14ac:dyDescent="0.15">
      <c r="A41300"/>
    </row>
    <row r="41301" spans="1:1" x14ac:dyDescent="0.15">
      <c r="A41301"/>
    </row>
    <row r="41302" spans="1:1" x14ac:dyDescent="0.15">
      <c r="A41302"/>
    </row>
    <row r="41303" spans="1:1" x14ac:dyDescent="0.15">
      <c r="A41303"/>
    </row>
    <row r="41304" spans="1:1" x14ac:dyDescent="0.15">
      <c r="A41304"/>
    </row>
    <row r="41305" spans="1:1" x14ac:dyDescent="0.15">
      <c r="A41305"/>
    </row>
    <row r="41306" spans="1:1" x14ac:dyDescent="0.15">
      <c r="A41306"/>
    </row>
    <row r="41307" spans="1:1" x14ac:dyDescent="0.15">
      <c r="A41307"/>
    </row>
    <row r="41308" spans="1:1" x14ac:dyDescent="0.15">
      <c r="A41308"/>
    </row>
    <row r="41309" spans="1:1" x14ac:dyDescent="0.15">
      <c r="A41309"/>
    </row>
    <row r="41310" spans="1:1" x14ac:dyDescent="0.15">
      <c r="A41310"/>
    </row>
    <row r="41311" spans="1:1" x14ac:dyDescent="0.15">
      <c r="A41311"/>
    </row>
    <row r="41312" spans="1:1" x14ac:dyDescent="0.15">
      <c r="A41312"/>
    </row>
    <row r="41313" spans="1:1" x14ac:dyDescent="0.15">
      <c r="A41313"/>
    </row>
    <row r="41314" spans="1:1" x14ac:dyDescent="0.15">
      <c r="A41314"/>
    </row>
    <row r="41315" spans="1:1" x14ac:dyDescent="0.15">
      <c r="A41315"/>
    </row>
    <row r="41316" spans="1:1" x14ac:dyDescent="0.15">
      <c r="A41316"/>
    </row>
    <row r="41317" spans="1:1" x14ac:dyDescent="0.15">
      <c r="A41317"/>
    </row>
    <row r="41318" spans="1:1" x14ac:dyDescent="0.15">
      <c r="A41318"/>
    </row>
    <row r="41319" spans="1:1" x14ac:dyDescent="0.15">
      <c r="A41319"/>
    </row>
    <row r="41320" spans="1:1" x14ac:dyDescent="0.15">
      <c r="A41320"/>
    </row>
    <row r="41321" spans="1:1" x14ac:dyDescent="0.15">
      <c r="A41321"/>
    </row>
    <row r="41322" spans="1:1" x14ac:dyDescent="0.15">
      <c r="A41322"/>
    </row>
    <row r="41323" spans="1:1" x14ac:dyDescent="0.15">
      <c r="A41323"/>
    </row>
    <row r="41324" spans="1:1" x14ac:dyDescent="0.15">
      <c r="A41324"/>
    </row>
    <row r="41325" spans="1:1" x14ac:dyDescent="0.15">
      <c r="A41325"/>
    </row>
    <row r="41326" spans="1:1" x14ac:dyDescent="0.15">
      <c r="A41326"/>
    </row>
    <row r="41327" spans="1:1" x14ac:dyDescent="0.15">
      <c r="A41327"/>
    </row>
    <row r="41328" spans="1:1" x14ac:dyDescent="0.15">
      <c r="A41328"/>
    </row>
    <row r="41329" spans="1:1" x14ac:dyDescent="0.15">
      <c r="A41329"/>
    </row>
    <row r="41330" spans="1:1" x14ac:dyDescent="0.15">
      <c r="A41330"/>
    </row>
    <row r="41331" spans="1:1" x14ac:dyDescent="0.15">
      <c r="A41331"/>
    </row>
    <row r="41332" spans="1:1" x14ac:dyDescent="0.15">
      <c r="A41332"/>
    </row>
    <row r="41333" spans="1:1" x14ac:dyDescent="0.15">
      <c r="A41333"/>
    </row>
    <row r="41334" spans="1:1" x14ac:dyDescent="0.15">
      <c r="A41334"/>
    </row>
    <row r="41335" spans="1:1" x14ac:dyDescent="0.15">
      <c r="A41335"/>
    </row>
    <row r="41336" spans="1:1" x14ac:dyDescent="0.15">
      <c r="A41336"/>
    </row>
    <row r="41337" spans="1:1" x14ac:dyDescent="0.15">
      <c r="A41337"/>
    </row>
    <row r="41338" spans="1:1" x14ac:dyDescent="0.15">
      <c r="A41338"/>
    </row>
    <row r="41339" spans="1:1" x14ac:dyDescent="0.15">
      <c r="A41339"/>
    </row>
    <row r="41340" spans="1:1" x14ac:dyDescent="0.15">
      <c r="A41340"/>
    </row>
    <row r="41341" spans="1:1" x14ac:dyDescent="0.15">
      <c r="A41341"/>
    </row>
    <row r="41342" spans="1:1" x14ac:dyDescent="0.15">
      <c r="A41342"/>
    </row>
    <row r="41343" spans="1:1" x14ac:dyDescent="0.15">
      <c r="A41343"/>
    </row>
    <row r="41344" spans="1:1" x14ac:dyDescent="0.15">
      <c r="A41344"/>
    </row>
    <row r="41345" spans="1:1" x14ac:dyDescent="0.15">
      <c r="A41345"/>
    </row>
    <row r="41346" spans="1:1" x14ac:dyDescent="0.15">
      <c r="A41346"/>
    </row>
    <row r="41347" spans="1:1" x14ac:dyDescent="0.15">
      <c r="A41347"/>
    </row>
    <row r="41348" spans="1:1" x14ac:dyDescent="0.15">
      <c r="A41348"/>
    </row>
    <row r="41349" spans="1:1" x14ac:dyDescent="0.15">
      <c r="A41349"/>
    </row>
    <row r="41350" spans="1:1" x14ac:dyDescent="0.15">
      <c r="A41350"/>
    </row>
    <row r="41351" spans="1:1" x14ac:dyDescent="0.15">
      <c r="A41351"/>
    </row>
    <row r="41352" spans="1:1" x14ac:dyDescent="0.15">
      <c r="A41352"/>
    </row>
    <row r="41353" spans="1:1" x14ac:dyDescent="0.15">
      <c r="A41353"/>
    </row>
    <row r="41354" spans="1:1" x14ac:dyDescent="0.15">
      <c r="A41354"/>
    </row>
    <row r="41355" spans="1:1" x14ac:dyDescent="0.15">
      <c r="A41355"/>
    </row>
    <row r="41356" spans="1:1" x14ac:dyDescent="0.15">
      <c r="A41356"/>
    </row>
    <row r="41357" spans="1:1" x14ac:dyDescent="0.15">
      <c r="A41357"/>
    </row>
    <row r="41358" spans="1:1" x14ac:dyDescent="0.15">
      <c r="A41358"/>
    </row>
    <row r="41359" spans="1:1" x14ac:dyDescent="0.15">
      <c r="A41359"/>
    </row>
    <row r="41360" spans="1:1" x14ac:dyDescent="0.15">
      <c r="A41360"/>
    </row>
    <row r="41361" spans="1:1" x14ac:dyDescent="0.15">
      <c r="A41361"/>
    </row>
    <row r="41362" spans="1:1" x14ac:dyDescent="0.15">
      <c r="A41362"/>
    </row>
    <row r="41363" spans="1:1" x14ac:dyDescent="0.15">
      <c r="A41363"/>
    </row>
    <row r="41364" spans="1:1" x14ac:dyDescent="0.15">
      <c r="A41364"/>
    </row>
    <row r="41365" spans="1:1" x14ac:dyDescent="0.15">
      <c r="A41365"/>
    </row>
    <row r="41366" spans="1:1" x14ac:dyDescent="0.15">
      <c r="A41366"/>
    </row>
    <row r="41367" spans="1:1" x14ac:dyDescent="0.15">
      <c r="A41367"/>
    </row>
    <row r="41368" spans="1:1" x14ac:dyDescent="0.15">
      <c r="A41368"/>
    </row>
    <row r="41369" spans="1:1" x14ac:dyDescent="0.15">
      <c r="A41369"/>
    </row>
    <row r="41370" spans="1:1" x14ac:dyDescent="0.15">
      <c r="A41370"/>
    </row>
    <row r="41371" spans="1:1" x14ac:dyDescent="0.15">
      <c r="A41371"/>
    </row>
    <row r="41372" spans="1:1" x14ac:dyDescent="0.15">
      <c r="A41372"/>
    </row>
    <row r="41373" spans="1:1" x14ac:dyDescent="0.15">
      <c r="A41373"/>
    </row>
    <row r="41374" spans="1:1" x14ac:dyDescent="0.15">
      <c r="A41374"/>
    </row>
    <row r="41375" spans="1:1" x14ac:dyDescent="0.15">
      <c r="A41375"/>
    </row>
    <row r="41376" spans="1:1" x14ac:dyDescent="0.15">
      <c r="A41376"/>
    </row>
    <row r="41377" spans="1:1" x14ac:dyDescent="0.15">
      <c r="A41377"/>
    </row>
    <row r="41378" spans="1:1" x14ac:dyDescent="0.15">
      <c r="A41378"/>
    </row>
    <row r="41379" spans="1:1" x14ac:dyDescent="0.15">
      <c r="A41379"/>
    </row>
    <row r="41380" spans="1:1" x14ac:dyDescent="0.15">
      <c r="A41380"/>
    </row>
    <row r="41381" spans="1:1" x14ac:dyDescent="0.15">
      <c r="A41381"/>
    </row>
    <row r="41382" spans="1:1" x14ac:dyDescent="0.15">
      <c r="A41382"/>
    </row>
    <row r="41383" spans="1:1" x14ac:dyDescent="0.15">
      <c r="A41383"/>
    </row>
    <row r="41384" spans="1:1" x14ac:dyDescent="0.15">
      <c r="A41384"/>
    </row>
    <row r="41385" spans="1:1" x14ac:dyDescent="0.15">
      <c r="A41385"/>
    </row>
    <row r="41386" spans="1:1" x14ac:dyDescent="0.15">
      <c r="A41386"/>
    </row>
    <row r="41387" spans="1:1" x14ac:dyDescent="0.15">
      <c r="A41387"/>
    </row>
    <row r="41388" spans="1:1" x14ac:dyDescent="0.15">
      <c r="A41388"/>
    </row>
    <row r="41389" spans="1:1" x14ac:dyDescent="0.15">
      <c r="A41389"/>
    </row>
    <row r="41390" spans="1:1" x14ac:dyDescent="0.15">
      <c r="A41390"/>
    </row>
    <row r="41391" spans="1:1" x14ac:dyDescent="0.15">
      <c r="A41391"/>
    </row>
    <row r="41392" spans="1:1" x14ac:dyDescent="0.15">
      <c r="A41392"/>
    </row>
    <row r="41393" spans="1:1" x14ac:dyDescent="0.15">
      <c r="A41393"/>
    </row>
    <row r="41394" spans="1:1" x14ac:dyDescent="0.15">
      <c r="A41394"/>
    </row>
    <row r="41395" spans="1:1" x14ac:dyDescent="0.15">
      <c r="A41395"/>
    </row>
    <row r="41396" spans="1:1" x14ac:dyDescent="0.15">
      <c r="A41396"/>
    </row>
    <row r="41397" spans="1:1" x14ac:dyDescent="0.15">
      <c r="A41397"/>
    </row>
    <row r="41398" spans="1:1" x14ac:dyDescent="0.15">
      <c r="A41398"/>
    </row>
    <row r="41399" spans="1:1" x14ac:dyDescent="0.15">
      <c r="A41399"/>
    </row>
    <row r="41400" spans="1:1" x14ac:dyDescent="0.15">
      <c r="A41400"/>
    </row>
    <row r="41401" spans="1:1" x14ac:dyDescent="0.15">
      <c r="A41401"/>
    </row>
    <row r="41402" spans="1:1" x14ac:dyDescent="0.15">
      <c r="A41402"/>
    </row>
    <row r="41403" spans="1:1" x14ac:dyDescent="0.15">
      <c r="A41403"/>
    </row>
    <row r="41404" spans="1:1" x14ac:dyDescent="0.15">
      <c r="A41404"/>
    </row>
    <row r="41405" spans="1:1" x14ac:dyDescent="0.15">
      <c r="A41405"/>
    </row>
    <row r="41406" spans="1:1" x14ac:dyDescent="0.15">
      <c r="A41406"/>
    </row>
    <row r="41407" spans="1:1" x14ac:dyDescent="0.15">
      <c r="A41407"/>
    </row>
    <row r="41408" spans="1:1" x14ac:dyDescent="0.15">
      <c r="A41408"/>
    </row>
    <row r="41409" spans="1:1" x14ac:dyDescent="0.15">
      <c r="A41409"/>
    </row>
    <row r="41410" spans="1:1" x14ac:dyDescent="0.15">
      <c r="A41410"/>
    </row>
    <row r="41411" spans="1:1" x14ac:dyDescent="0.15">
      <c r="A41411"/>
    </row>
    <row r="41412" spans="1:1" x14ac:dyDescent="0.15">
      <c r="A41412"/>
    </row>
    <row r="41413" spans="1:1" x14ac:dyDescent="0.15">
      <c r="A41413"/>
    </row>
    <row r="41414" spans="1:1" x14ac:dyDescent="0.15">
      <c r="A41414"/>
    </row>
    <row r="41415" spans="1:1" x14ac:dyDescent="0.15">
      <c r="A41415"/>
    </row>
    <row r="41416" spans="1:1" x14ac:dyDescent="0.15">
      <c r="A41416"/>
    </row>
    <row r="41417" spans="1:1" x14ac:dyDescent="0.15">
      <c r="A41417"/>
    </row>
    <row r="41418" spans="1:1" x14ac:dyDescent="0.15">
      <c r="A41418"/>
    </row>
    <row r="41419" spans="1:1" x14ac:dyDescent="0.15">
      <c r="A41419"/>
    </row>
    <row r="41420" spans="1:1" x14ac:dyDescent="0.15">
      <c r="A41420"/>
    </row>
    <row r="41421" spans="1:1" x14ac:dyDescent="0.15">
      <c r="A41421"/>
    </row>
    <row r="41422" spans="1:1" x14ac:dyDescent="0.15">
      <c r="A41422"/>
    </row>
    <row r="41423" spans="1:1" x14ac:dyDescent="0.15">
      <c r="A41423"/>
    </row>
    <row r="41424" spans="1:1" x14ac:dyDescent="0.15">
      <c r="A41424"/>
    </row>
    <row r="41425" spans="1:1" x14ac:dyDescent="0.15">
      <c r="A41425"/>
    </row>
    <row r="41426" spans="1:1" x14ac:dyDescent="0.15">
      <c r="A41426"/>
    </row>
    <row r="41427" spans="1:1" x14ac:dyDescent="0.15">
      <c r="A41427"/>
    </row>
    <row r="41428" spans="1:1" x14ac:dyDescent="0.15">
      <c r="A41428"/>
    </row>
    <row r="41429" spans="1:1" x14ac:dyDescent="0.15">
      <c r="A41429"/>
    </row>
    <row r="41430" spans="1:1" x14ac:dyDescent="0.15">
      <c r="A41430"/>
    </row>
    <row r="41431" spans="1:1" x14ac:dyDescent="0.15">
      <c r="A41431"/>
    </row>
    <row r="41432" spans="1:1" x14ac:dyDescent="0.15">
      <c r="A41432"/>
    </row>
    <row r="41433" spans="1:1" x14ac:dyDescent="0.15">
      <c r="A41433"/>
    </row>
    <row r="41434" spans="1:1" x14ac:dyDescent="0.15">
      <c r="A41434"/>
    </row>
    <row r="41435" spans="1:1" x14ac:dyDescent="0.15">
      <c r="A41435"/>
    </row>
    <row r="41436" spans="1:1" x14ac:dyDescent="0.15">
      <c r="A41436"/>
    </row>
    <row r="41437" spans="1:1" x14ac:dyDescent="0.15">
      <c r="A41437"/>
    </row>
    <row r="41438" spans="1:1" x14ac:dyDescent="0.15">
      <c r="A41438"/>
    </row>
    <row r="41439" spans="1:1" x14ac:dyDescent="0.15">
      <c r="A41439"/>
    </row>
    <row r="41440" spans="1:1" x14ac:dyDescent="0.15">
      <c r="A41440"/>
    </row>
    <row r="41441" spans="1:1" x14ac:dyDescent="0.15">
      <c r="A41441"/>
    </row>
    <row r="41442" spans="1:1" x14ac:dyDescent="0.15">
      <c r="A41442"/>
    </row>
    <row r="41443" spans="1:1" x14ac:dyDescent="0.15">
      <c r="A41443"/>
    </row>
    <row r="41444" spans="1:1" x14ac:dyDescent="0.15">
      <c r="A41444"/>
    </row>
    <row r="41445" spans="1:1" x14ac:dyDescent="0.15">
      <c r="A41445"/>
    </row>
    <row r="41446" spans="1:1" x14ac:dyDescent="0.15">
      <c r="A41446"/>
    </row>
    <row r="41447" spans="1:1" x14ac:dyDescent="0.15">
      <c r="A41447"/>
    </row>
    <row r="41448" spans="1:1" x14ac:dyDescent="0.15">
      <c r="A41448"/>
    </row>
    <row r="41449" spans="1:1" x14ac:dyDescent="0.15">
      <c r="A41449"/>
    </row>
    <row r="41450" spans="1:1" x14ac:dyDescent="0.15">
      <c r="A41450"/>
    </row>
    <row r="41451" spans="1:1" x14ac:dyDescent="0.15">
      <c r="A41451"/>
    </row>
    <row r="41452" spans="1:1" x14ac:dyDescent="0.15">
      <c r="A41452"/>
    </row>
    <row r="41453" spans="1:1" x14ac:dyDescent="0.15">
      <c r="A41453"/>
    </row>
    <row r="41454" spans="1:1" x14ac:dyDescent="0.15">
      <c r="A41454"/>
    </row>
    <row r="41455" spans="1:1" x14ac:dyDescent="0.15">
      <c r="A41455"/>
    </row>
    <row r="41456" spans="1:1" x14ac:dyDescent="0.15">
      <c r="A41456"/>
    </row>
    <row r="41457" spans="1:1" x14ac:dyDescent="0.15">
      <c r="A41457"/>
    </row>
    <row r="41458" spans="1:1" x14ac:dyDescent="0.15">
      <c r="A41458"/>
    </row>
    <row r="41459" spans="1:1" x14ac:dyDescent="0.15">
      <c r="A41459"/>
    </row>
    <row r="41460" spans="1:1" x14ac:dyDescent="0.15">
      <c r="A41460"/>
    </row>
    <row r="41461" spans="1:1" x14ac:dyDescent="0.15">
      <c r="A41461"/>
    </row>
    <row r="41462" spans="1:1" x14ac:dyDescent="0.15">
      <c r="A41462"/>
    </row>
    <row r="41463" spans="1:1" x14ac:dyDescent="0.15">
      <c r="A41463"/>
    </row>
    <row r="41464" spans="1:1" x14ac:dyDescent="0.15">
      <c r="A41464"/>
    </row>
    <row r="41465" spans="1:1" x14ac:dyDescent="0.15">
      <c r="A41465"/>
    </row>
    <row r="41466" spans="1:1" x14ac:dyDescent="0.15">
      <c r="A41466"/>
    </row>
    <row r="41467" spans="1:1" x14ac:dyDescent="0.15">
      <c r="A41467"/>
    </row>
    <row r="41468" spans="1:1" x14ac:dyDescent="0.15">
      <c r="A41468"/>
    </row>
    <row r="41469" spans="1:1" x14ac:dyDescent="0.15">
      <c r="A41469"/>
    </row>
    <row r="41470" spans="1:1" x14ac:dyDescent="0.15">
      <c r="A41470"/>
    </row>
    <row r="41471" spans="1:1" x14ac:dyDescent="0.15">
      <c r="A41471"/>
    </row>
    <row r="41472" spans="1:1" x14ac:dyDescent="0.15">
      <c r="A41472"/>
    </row>
    <row r="41473" spans="1:1" x14ac:dyDescent="0.15">
      <c r="A41473"/>
    </row>
    <row r="41474" spans="1:1" x14ac:dyDescent="0.15">
      <c r="A41474"/>
    </row>
    <row r="41475" spans="1:1" x14ac:dyDescent="0.15">
      <c r="A41475"/>
    </row>
    <row r="41476" spans="1:1" x14ac:dyDescent="0.15">
      <c r="A41476"/>
    </row>
    <row r="41477" spans="1:1" x14ac:dyDescent="0.15">
      <c r="A41477"/>
    </row>
    <row r="41478" spans="1:1" x14ac:dyDescent="0.15">
      <c r="A41478"/>
    </row>
    <row r="41479" spans="1:1" x14ac:dyDescent="0.15">
      <c r="A41479"/>
    </row>
    <row r="41480" spans="1:1" x14ac:dyDescent="0.15">
      <c r="A41480"/>
    </row>
    <row r="41481" spans="1:1" x14ac:dyDescent="0.15">
      <c r="A41481"/>
    </row>
    <row r="41482" spans="1:1" x14ac:dyDescent="0.15">
      <c r="A41482"/>
    </row>
    <row r="41483" spans="1:1" x14ac:dyDescent="0.15">
      <c r="A41483"/>
    </row>
    <row r="41484" spans="1:1" x14ac:dyDescent="0.15">
      <c r="A41484"/>
    </row>
    <row r="41485" spans="1:1" x14ac:dyDescent="0.15">
      <c r="A41485"/>
    </row>
    <row r="41486" spans="1:1" x14ac:dyDescent="0.15">
      <c r="A41486"/>
    </row>
    <row r="41487" spans="1:1" x14ac:dyDescent="0.15">
      <c r="A41487"/>
    </row>
    <row r="41488" spans="1:1" x14ac:dyDescent="0.15">
      <c r="A41488"/>
    </row>
    <row r="41489" spans="1:1" x14ac:dyDescent="0.15">
      <c r="A41489"/>
    </row>
    <row r="41490" spans="1:1" x14ac:dyDescent="0.15">
      <c r="A41490"/>
    </row>
    <row r="41491" spans="1:1" x14ac:dyDescent="0.15">
      <c r="A41491"/>
    </row>
    <row r="41492" spans="1:1" x14ac:dyDescent="0.15">
      <c r="A41492"/>
    </row>
    <row r="41493" spans="1:1" x14ac:dyDescent="0.15">
      <c r="A41493"/>
    </row>
    <row r="41494" spans="1:1" x14ac:dyDescent="0.15">
      <c r="A41494"/>
    </row>
    <row r="41495" spans="1:1" x14ac:dyDescent="0.15">
      <c r="A41495"/>
    </row>
    <row r="41496" spans="1:1" x14ac:dyDescent="0.15">
      <c r="A41496"/>
    </row>
    <row r="41497" spans="1:1" x14ac:dyDescent="0.15">
      <c r="A41497"/>
    </row>
    <row r="41498" spans="1:1" x14ac:dyDescent="0.15">
      <c r="A41498"/>
    </row>
    <row r="41499" spans="1:1" x14ac:dyDescent="0.15">
      <c r="A41499"/>
    </row>
    <row r="41500" spans="1:1" x14ac:dyDescent="0.15">
      <c r="A41500"/>
    </row>
    <row r="41501" spans="1:1" x14ac:dyDescent="0.15">
      <c r="A41501"/>
    </row>
    <row r="41502" spans="1:1" x14ac:dyDescent="0.15">
      <c r="A41502"/>
    </row>
    <row r="41503" spans="1:1" x14ac:dyDescent="0.15">
      <c r="A41503"/>
    </row>
    <row r="41504" spans="1:1" x14ac:dyDescent="0.15">
      <c r="A41504"/>
    </row>
    <row r="41505" spans="1:1" x14ac:dyDescent="0.15">
      <c r="A41505"/>
    </row>
    <row r="41506" spans="1:1" x14ac:dyDescent="0.15">
      <c r="A41506"/>
    </row>
    <row r="41507" spans="1:1" x14ac:dyDescent="0.15">
      <c r="A41507"/>
    </row>
    <row r="41508" spans="1:1" x14ac:dyDescent="0.15">
      <c r="A41508"/>
    </row>
    <row r="41509" spans="1:1" x14ac:dyDescent="0.15">
      <c r="A41509"/>
    </row>
    <row r="41510" spans="1:1" x14ac:dyDescent="0.15">
      <c r="A41510"/>
    </row>
    <row r="41511" spans="1:1" x14ac:dyDescent="0.15">
      <c r="A41511"/>
    </row>
    <row r="41512" spans="1:1" x14ac:dyDescent="0.15">
      <c r="A41512"/>
    </row>
    <row r="41513" spans="1:1" x14ac:dyDescent="0.15">
      <c r="A41513"/>
    </row>
    <row r="41514" spans="1:1" x14ac:dyDescent="0.15">
      <c r="A41514"/>
    </row>
    <row r="41515" spans="1:1" x14ac:dyDescent="0.15">
      <c r="A41515"/>
    </row>
    <row r="41516" spans="1:1" x14ac:dyDescent="0.15">
      <c r="A41516"/>
    </row>
    <row r="41517" spans="1:1" x14ac:dyDescent="0.15">
      <c r="A41517"/>
    </row>
    <row r="41518" spans="1:1" x14ac:dyDescent="0.15">
      <c r="A41518"/>
    </row>
    <row r="41519" spans="1:1" x14ac:dyDescent="0.15">
      <c r="A41519"/>
    </row>
    <row r="41520" spans="1:1" x14ac:dyDescent="0.15">
      <c r="A41520"/>
    </row>
    <row r="41521" spans="1:1" x14ac:dyDescent="0.15">
      <c r="A41521"/>
    </row>
    <row r="41522" spans="1:1" x14ac:dyDescent="0.15">
      <c r="A41522"/>
    </row>
    <row r="41523" spans="1:1" x14ac:dyDescent="0.15">
      <c r="A41523"/>
    </row>
    <row r="41524" spans="1:1" x14ac:dyDescent="0.15">
      <c r="A41524"/>
    </row>
    <row r="41525" spans="1:1" x14ac:dyDescent="0.15">
      <c r="A41525"/>
    </row>
    <row r="41526" spans="1:1" x14ac:dyDescent="0.15">
      <c r="A41526"/>
    </row>
    <row r="41527" spans="1:1" x14ac:dyDescent="0.15">
      <c r="A41527"/>
    </row>
    <row r="41528" spans="1:1" x14ac:dyDescent="0.15">
      <c r="A41528"/>
    </row>
    <row r="41529" spans="1:1" x14ac:dyDescent="0.15">
      <c r="A41529"/>
    </row>
    <row r="41530" spans="1:1" x14ac:dyDescent="0.15">
      <c r="A41530"/>
    </row>
    <row r="41531" spans="1:1" x14ac:dyDescent="0.15">
      <c r="A41531"/>
    </row>
    <row r="41532" spans="1:1" x14ac:dyDescent="0.15">
      <c r="A41532"/>
    </row>
    <row r="41533" spans="1:1" x14ac:dyDescent="0.15">
      <c r="A41533"/>
    </row>
    <row r="41534" spans="1:1" x14ac:dyDescent="0.15">
      <c r="A41534"/>
    </row>
    <row r="41535" spans="1:1" x14ac:dyDescent="0.15">
      <c r="A41535"/>
    </row>
    <row r="41536" spans="1:1" x14ac:dyDescent="0.15">
      <c r="A41536"/>
    </row>
    <row r="41537" spans="1:1" x14ac:dyDescent="0.15">
      <c r="A41537"/>
    </row>
    <row r="41538" spans="1:1" x14ac:dyDescent="0.15">
      <c r="A41538"/>
    </row>
    <row r="41539" spans="1:1" x14ac:dyDescent="0.15">
      <c r="A41539"/>
    </row>
    <row r="41540" spans="1:1" x14ac:dyDescent="0.15">
      <c r="A41540"/>
    </row>
    <row r="41541" spans="1:1" x14ac:dyDescent="0.15">
      <c r="A41541"/>
    </row>
    <row r="41542" spans="1:1" x14ac:dyDescent="0.15">
      <c r="A41542"/>
    </row>
    <row r="41543" spans="1:1" x14ac:dyDescent="0.15">
      <c r="A41543"/>
    </row>
    <row r="41544" spans="1:1" x14ac:dyDescent="0.15">
      <c r="A41544"/>
    </row>
    <row r="41545" spans="1:1" x14ac:dyDescent="0.15">
      <c r="A41545"/>
    </row>
    <row r="41546" spans="1:1" x14ac:dyDescent="0.15">
      <c r="A41546"/>
    </row>
    <row r="41547" spans="1:1" x14ac:dyDescent="0.15">
      <c r="A41547"/>
    </row>
    <row r="41548" spans="1:1" x14ac:dyDescent="0.15">
      <c r="A41548"/>
    </row>
    <row r="41549" spans="1:1" x14ac:dyDescent="0.15">
      <c r="A41549"/>
    </row>
    <row r="41550" spans="1:1" x14ac:dyDescent="0.15">
      <c r="A41550"/>
    </row>
    <row r="41551" spans="1:1" x14ac:dyDescent="0.15">
      <c r="A41551"/>
    </row>
    <row r="41552" spans="1:1" x14ac:dyDescent="0.15">
      <c r="A41552"/>
    </row>
    <row r="41553" spans="1:1" x14ac:dyDescent="0.15">
      <c r="A41553"/>
    </row>
    <row r="41554" spans="1:1" x14ac:dyDescent="0.15">
      <c r="A41554"/>
    </row>
    <row r="41555" spans="1:1" x14ac:dyDescent="0.15">
      <c r="A41555"/>
    </row>
    <row r="41556" spans="1:1" x14ac:dyDescent="0.15">
      <c r="A41556"/>
    </row>
    <row r="41557" spans="1:1" x14ac:dyDescent="0.15">
      <c r="A41557"/>
    </row>
    <row r="41558" spans="1:1" x14ac:dyDescent="0.15">
      <c r="A41558"/>
    </row>
    <row r="41559" spans="1:1" x14ac:dyDescent="0.15">
      <c r="A41559"/>
    </row>
    <row r="41560" spans="1:1" x14ac:dyDescent="0.15">
      <c r="A41560"/>
    </row>
    <row r="41561" spans="1:1" x14ac:dyDescent="0.15">
      <c r="A41561"/>
    </row>
    <row r="41562" spans="1:1" x14ac:dyDescent="0.15">
      <c r="A41562"/>
    </row>
    <row r="41563" spans="1:1" x14ac:dyDescent="0.15">
      <c r="A41563"/>
    </row>
    <row r="41564" spans="1:1" x14ac:dyDescent="0.15">
      <c r="A41564"/>
    </row>
    <row r="41565" spans="1:1" x14ac:dyDescent="0.15">
      <c r="A41565"/>
    </row>
    <row r="41566" spans="1:1" x14ac:dyDescent="0.15">
      <c r="A41566"/>
    </row>
    <row r="41567" spans="1:1" x14ac:dyDescent="0.15">
      <c r="A41567"/>
    </row>
    <row r="41568" spans="1:1" x14ac:dyDescent="0.15">
      <c r="A41568"/>
    </row>
    <row r="41569" spans="1:1" x14ac:dyDescent="0.15">
      <c r="A41569"/>
    </row>
    <row r="41570" spans="1:1" x14ac:dyDescent="0.15">
      <c r="A41570"/>
    </row>
    <row r="41571" spans="1:1" x14ac:dyDescent="0.15">
      <c r="A41571"/>
    </row>
    <row r="41572" spans="1:1" x14ac:dyDescent="0.15">
      <c r="A41572"/>
    </row>
    <row r="41573" spans="1:1" x14ac:dyDescent="0.15">
      <c r="A41573"/>
    </row>
    <row r="41574" spans="1:1" x14ac:dyDescent="0.15">
      <c r="A41574"/>
    </row>
    <row r="41575" spans="1:1" x14ac:dyDescent="0.15">
      <c r="A41575"/>
    </row>
    <row r="41576" spans="1:1" x14ac:dyDescent="0.15">
      <c r="A41576"/>
    </row>
    <row r="41577" spans="1:1" x14ac:dyDescent="0.15">
      <c r="A41577"/>
    </row>
    <row r="41578" spans="1:1" x14ac:dyDescent="0.15">
      <c r="A41578"/>
    </row>
    <row r="41579" spans="1:1" x14ac:dyDescent="0.15">
      <c r="A41579"/>
    </row>
    <row r="41580" spans="1:1" x14ac:dyDescent="0.15">
      <c r="A41580"/>
    </row>
    <row r="41581" spans="1:1" x14ac:dyDescent="0.15">
      <c r="A41581"/>
    </row>
    <row r="41582" spans="1:1" x14ac:dyDescent="0.15">
      <c r="A41582"/>
    </row>
    <row r="41583" spans="1:1" x14ac:dyDescent="0.15">
      <c r="A41583"/>
    </row>
    <row r="41584" spans="1:1" x14ac:dyDescent="0.15">
      <c r="A41584"/>
    </row>
    <row r="41585" spans="1:1" x14ac:dyDescent="0.15">
      <c r="A41585"/>
    </row>
    <row r="41586" spans="1:1" x14ac:dyDescent="0.15">
      <c r="A41586"/>
    </row>
    <row r="41587" spans="1:1" x14ac:dyDescent="0.15">
      <c r="A41587"/>
    </row>
    <row r="41588" spans="1:1" x14ac:dyDescent="0.15">
      <c r="A41588"/>
    </row>
    <row r="41589" spans="1:1" x14ac:dyDescent="0.15">
      <c r="A41589"/>
    </row>
    <row r="41590" spans="1:1" x14ac:dyDescent="0.15">
      <c r="A41590"/>
    </row>
    <row r="41591" spans="1:1" x14ac:dyDescent="0.15">
      <c r="A41591"/>
    </row>
    <row r="41592" spans="1:1" x14ac:dyDescent="0.15">
      <c r="A41592"/>
    </row>
    <row r="41593" spans="1:1" x14ac:dyDescent="0.15">
      <c r="A41593"/>
    </row>
    <row r="41594" spans="1:1" x14ac:dyDescent="0.15">
      <c r="A41594"/>
    </row>
    <row r="41595" spans="1:1" x14ac:dyDescent="0.15">
      <c r="A41595"/>
    </row>
    <row r="41596" spans="1:1" x14ac:dyDescent="0.15">
      <c r="A41596"/>
    </row>
    <row r="41597" spans="1:1" x14ac:dyDescent="0.15">
      <c r="A41597"/>
    </row>
    <row r="41598" spans="1:1" x14ac:dyDescent="0.15">
      <c r="A41598"/>
    </row>
    <row r="41599" spans="1:1" x14ac:dyDescent="0.15">
      <c r="A41599"/>
    </row>
    <row r="41600" spans="1:1" x14ac:dyDescent="0.15">
      <c r="A41600"/>
    </row>
    <row r="41601" spans="1:1" x14ac:dyDescent="0.15">
      <c r="A41601"/>
    </row>
    <row r="41602" spans="1:1" x14ac:dyDescent="0.15">
      <c r="A41602"/>
    </row>
    <row r="41603" spans="1:1" x14ac:dyDescent="0.15">
      <c r="A41603"/>
    </row>
    <row r="41604" spans="1:1" x14ac:dyDescent="0.15">
      <c r="A41604"/>
    </row>
    <row r="41605" spans="1:1" x14ac:dyDescent="0.15">
      <c r="A41605"/>
    </row>
    <row r="41606" spans="1:1" x14ac:dyDescent="0.15">
      <c r="A41606"/>
    </row>
    <row r="41607" spans="1:1" x14ac:dyDescent="0.15">
      <c r="A41607"/>
    </row>
    <row r="41608" spans="1:1" x14ac:dyDescent="0.15">
      <c r="A41608"/>
    </row>
    <row r="41609" spans="1:1" x14ac:dyDescent="0.15">
      <c r="A41609"/>
    </row>
    <row r="41610" spans="1:1" x14ac:dyDescent="0.15">
      <c r="A41610"/>
    </row>
    <row r="41611" spans="1:1" x14ac:dyDescent="0.15">
      <c r="A41611"/>
    </row>
    <row r="41612" spans="1:1" x14ac:dyDescent="0.15">
      <c r="A41612"/>
    </row>
    <row r="41613" spans="1:1" x14ac:dyDescent="0.15">
      <c r="A41613"/>
    </row>
    <row r="41614" spans="1:1" x14ac:dyDescent="0.15">
      <c r="A41614"/>
    </row>
    <row r="41615" spans="1:1" x14ac:dyDescent="0.15">
      <c r="A41615"/>
    </row>
    <row r="41616" spans="1:1" x14ac:dyDescent="0.15">
      <c r="A41616"/>
    </row>
    <row r="41617" spans="1:1" x14ac:dyDescent="0.15">
      <c r="A41617"/>
    </row>
    <row r="41618" spans="1:1" x14ac:dyDescent="0.15">
      <c r="A41618"/>
    </row>
    <row r="41619" spans="1:1" x14ac:dyDescent="0.15">
      <c r="A41619"/>
    </row>
    <row r="41620" spans="1:1" x14ac:dyDescent="0.15">
      <c r="A41620"/>
    </row>
    <row r="41621" spans="1:1" x14ac:dyDescent="0.15">
      <c r="A41621"/>
    </row>
    <row r="41622" spans="1:1" x14ac:dyDescent="0.15">
      <c r="A41622"/>
    </row>
    <row r="41623" spans="1:1" x14ac:dyDescent="0.15">
      <c r="A41623"/>
    </row>
    <row r="41624" spans="1:1" x14ac:dyDescent="0.15">
      <c r="A41624"/>
    </row>
    <row r="41625" spans="1:1" x14ac:dyDescent="0.15">
      <c r="A41625"/>
    </row>
    <row r="41626" spans="1:1" x14ac:dyDescent="0.15">
      <c r="A41626"/>
    </row>
    <row r="41627" spans="1:1" x14ac:dyDescent="0.15">
      <c r="A41627"/>
    </row>
    <row r="41628" spans="1:1" x14ac:dyDescent="0.15">
      <c r="A41628"/>
    </row>
    <row r="41629" spans="1:1" x14ac:dyDescent="0.15">
      <c r="A41629"/>
    </row>
    <row r="41630" spans="1:1" x14ac:dyDescent="0.15">
      <c r="A41630"/>
    </row>
    <row r="41631" spans="1:1" x14ac:dyDescent="0.15">
      <c r="A41631"/>
    </row>
    <row r="41632" spans="1:1" x14ac:dyDescent="0.15">
      <c r="A41632"/>
    </row>
    <row r="41633" spans="1:1" x14ac:dyDescent="0.15">
      <c r="A41633"/>
    </row>
    <row r="41634" spans="1:1" x14ac:dyDescent="0.15">
      <c r="A41634"/>
    </row>
    <row r="41635" spans="1:1" x14ac:dyDescent="0.15">
      <c r="A41635"/>
    </row>
    <row r="41636" spans="1:1" x14ac:dyDescent="0.15">
      <c r="A41636"/>
    </row>
    <row r="41637" spans="1:1" x14ac:dyDescent="0.15">
      <c r="A41637"/>
    </row>
    <row r="41638" spans="1:1" x14ac:dyDescent="0.15">
      <c r="A41638"/>
    </row>
    <row r="41639" spans="1:1" x14ac:dyDescent="0.15">
      <c r="A41639"/>
    </row>
    <row r="41640" spans="1:1" x14ac:dyDescent="0.15">
      <c r="A41640"/>
    </row>
    <row r="41641" spans="1:1" x14ac:dyDescent="0.15">
      <c r="A41641"/>
    </row>
    <row r="41642" spans="1:1" x14ac:dyDescent="0.15">
      <c r="A41642"/>
    </row>
    <row r="41643" spans="1:1" x14ac:dyDescent="0.15">
      <c r="A41643"/>
    </row>
    <row r="41644" spans="1:1" x14ac:dyDescent="0.15">
      <c r="A41644"/>
    </row>
    <row r="41645" spans="1:1" x14ac:dyDescent="0.15">
      <c r="A41645"/>
    </row>
    <row r="41646" spans="1:1" x14ac:dyDescent="0.15">
      <c r="A41646"/>
    </row>
    <row r="41647" spans="1:1" x14ac:dyDescent="0.15">
      <c r="A41647"/>
    </row>
    <row r="41648" spans="1:1" x14ac:dyDescent="0.15">
      <c r="A41648"/>
    </row>
    <row r="41649" spans="1:1" x14ac:dyDescent="0.15">
      <c r="A41649"/>
    </row>
    <row r="41650" spans="1:1" x14ac:dyDescent="0.15">
      <c r="A41650"/>
    </row>
    <row r="41651" spans="1:1" x14ac:dyDescent="0.15">
      <c r="A41651"/>
    </row>
    <row r="41652" spans="1:1" x14ac:dyDescent="0.15">
      <c r="A41652"/>
    </row>
    <row r="41653" spans="1:1" x14ac:dyDescent="0.15">
      <c r="A41653"/>
    </row>
    <row r="41654" spans="1:1" x14ac:dyDescent="0.15">
      <c r="A41654"/>
    </row>
    <row r="41655" spans="1:1" x14ac:dyDescent="0.15">
      <c r="A41655"/>
    </row>
    <row r="41656" spans="1:1" x14ac:dyDescent="0.15">
      <c r="A41656"/>
    </row>
    <row r="41657" spans="1:1" x14ac:dyDescent="0.15">
      <c r="A41657"/>
    </row>
    <row r="41658" spans="1:1" x14ac:dyDescent="0.15">
      <c r="A41658"/>
    </row>
    <row r="41659" spans="1:1" x14ac:dyDescent="0.15">
      <c r="A41659"/>
    </row>
    <row r="41660" spans="1:1" x14ac:dyDescent="0.15">
      <c r="A41660"/>
    </row>
    <row r="41661" spans="1:1" x14ac:dyDescent="0.15">
      <c r="A41661"/>
    </row>
    <row r="41662" spans="1:1" x14ac:dyDescent="0.15">
      <c r="A41662"/>
    </row>
    <row r="41663" spans="1:1" x14ac:dyDescent="0.15">
      <c r="A41663"/>
    </row>
    <row r="41664" spans="1:1" x14ac:dyDescent="0.15">
      <c r="A41664"/>
    </row>
    <row r="41665" spans="1:1" x14ac:dyDescent="0.15">
      <c r="A41665"/>
    </row>
    <row r="41666" spans="1:1" x14ac:dyDescent="0.15">
      <c r="A41666"/>
    </row>
    <row r="41667" spans="1:1" x14ac:dyDescent="0.15">
      <c r="A41667"/>
    </row>
    <row r="41668" spans="1:1" x14ac:dyDescent="0.15">
      <c r="A41668"/>
    </row>
    <row r="41669" spans="1:1" x14ac:dyDescent="0.15">
      <c r="A41669"/>
    </row>
    <row r="41670" spans="1:1" x14ac:dyDescent="0.15">
      <c r="A41670"/>
    </row>
    <row r="41671" spans="1:1" x14ac:dyDescent="0.15">
      <c r="A41671"/>
    </row>
    <row r="41672" spans="1:1" x14ac:dyDescent="0.15">
      <c r="A41672"/>
    </row>
    <row r="41673" spans="1:1" x14ac:dyDescent="0.15">
      <c r="A41673"/>
    </row>
    <row r="41674" spans="1:1" x14ac:dyDescent="0.15">
      <c r="A41674"/>
    </row>
    <row r="41675" spans="1:1" x14ac:dyDescent="0.15">
      <c r="A41675"/>
    </row>
    <row r="41676" spans="1:1" x14ac:dyDescent="0.15">
      <c r="A41676"/>
    </row>
    <row r="41677" spans="1:1" x14ac:dyDescent="0.15">
      <c r="A41677"/>
    </row>
    <row r="41678" spans="1:1" x14ac:dyDescent="0.15">
      <c r="A41678"/>
    </row>
    <row r="41679" spans="1:1" x14ac:dyDescent="0.15">
      <c r="A41679"/>
    </row>
    <row r="41680" spans="1:1" x14ac:dyDescent="0.15">
      <c r="A41680"/>
    </row>
    <row r="41681" spans="1:1" x14ac:dyDescent="0.15">
      <c r="A41681"/>
    </row>
    <row r="41682" spans="1:1" x14ac:dyDescent="0.15">
      <c r="A41682"/>
    </row>
    <row r="41683" spans="1:1" x14ac:dyDescent="0.15">
      <c r="A41683"/>
    </row>
    <row r="41684" spans="1:1" x14ac:dyDescent="0.15">
      <c r="A41684"/>
    </row>
    <row r="41685" spans="1:1" x14ac:dyDescent="0.15">
      <c r="A41685"/>
    </row>
    <row r="41686" spans="1:1" x14ac:dyDescent="0.15">
      <c r="A41686"/>
    </row>
    <row r="41687" spans="1:1" x14ac:dyDescent="0.15">
      <c r="A41687"/>
    </row>
    <row r="41688" spans="1:1" x14ac:dyDescent="0.15">
      <c r="A41688"/>
    </row>
    <row r="41689" spans="1:1" x14ac:dyDescent="0.15">
      <c r="A41689"/>
    </row>
    <row r="41690" spans="1:1" x14ac:dyDescent="0.15">
      <c r="A41690"/>
    </row>
    <row r="41691" spans="1:1" x14ac:dyDescent="0.15">
      <c r="A41691"/>
    </row>
    <row r="41692" spans="1:1" x14ac:dyDescent="0.15">
      <c r="A41692"/>
    </row>
    <row r="41693" spans="1:1" x14ac:dyDescent="0.15">
      <c r="A41693"/>
    </row>
    <row r="41694" spans="1:1" x14ac:dyDescent="0.15">
      <c r="A41694"/>
    </row>
    <row r="41695" spans="1:1" x14ac:dyDescent="0.15">
      <c r="A41695"/>
    </row>
    <row r="41696" spans="1:1" x14ac:dyDescent="0.15">
      <c r="A41696"/>
    </row>
    <row r="41697" spans="1:1" x14ac:dyDescent="0.15">
      <c r="A41697"/>
    </row>
    <row r="41698" spans="1:1" x14ac:dyDescent="0.15">
      <c r="A41698"/>
    </row>
    <row r="41699" spans="1:1" x14ac:dyDescent="0.15">
      <c r="A41699"/>
    </row>
    <row r="41700" spans="1:1" x14ac:dyDescent="0.15">
      <c r="A41700"/>
    </row>
    <row r="41701" spans="1:1" x14ac:dyDescent="0.15">
      <c r="A41701"/>
    </row>
    <row r="41702" spans="1:1" x14ac:dyDescent="0.15">
      <c r="A41702"/>
    </row>
    <row r="41703" spans="1:1" x14ac:dyDescent="0.15">
      <c r="A41703"/>
    </row>
    <row r="41704" spans="1:1" x14ac:dyDescent="0.15">
      <c r="A41704"/>
    </row>
    <row r="41705" spans="1:1" x14ac:dyDescent="0.15">
      <c r="A41705"/>
    </row>
    <row r="41706" spans="1:1" x14ac:dyDescent="0.15">
      <c r="A41706"/>
    </row>
    <row r="41707" spans="1:1" x14ac:dyDescent="0.15">
      <c r="A41707"/>
    </row>
    <row r="41708" spans="1:1" x14ac:dyDescent="0.15">
      <c r="A41708"/>
    </row>
    <row r="41709" spans="1:1" x14ac:dyDescent="0.15">
      <c r="A41709"/>
    </row>
    <row r="41710" spans="1:1" x14ac:dyDescent="0.15">
      <c r="A41710"/>
    </row>
    <row r="41711" spans="1:1" x14ac:dyDescent="0.15">
      <c r="A41711"/>
    </row>
    <row r="41712" spans="1:1" x14ac:dyDescent="0.15">
      <c r="A41712"/>
    </row>
    <row r="41713" spans="1:1" x14ac:dyDescent="0.15">
      <c r="A41713"/>
    </row>
    <row r="41714" spans="1:1" x14ac:dyDescent="0.15">
      <c r="A41714"/>
    </row>
    <row r="41715" spans="1:1" x14ac:dyDescent="0.15">
      <c r="A41715"/>
    </row>
    <row r="41716" spans="1:1" x14ac:dyDescent="0.15">
      <c r="A41716"/>
    </row>
    <row r="41717" spans="1:1" x14ac:dyDescent="0.15">
      <c r="A41717"/>
    </row>
    <row r="41718" spans="1:1" x14ac:dyDescent="0.15">
      <c r="A41718"/>
    </row>
    <row r="41719" spans="1:1" x14ac:dyDescent="0.15">
      <c r="A41719"/>
    </row>
    <row r="41720" spans="1:1" x14ac:dyDescent="0.15">
      <c r="A41720"/>
    </row>
    <row r="41721" spans="1:1" x14ac:dyDescent="0.15">
      <c r="A41721"/>
    </row>
    <row r="41722" spans="1:1" x14ac:dyDescent="0.15">
      <c r="A41722"/>
    </row>
    <row r="41723" spans="1:1" x14ac:dyDescent="0.15">
      <c r="A41723"/>
    </row>
    <row r="41724" spans="1:1" x14ac:dyDescent="0.15">
      <c r="A41724"/>
    </row>
    <row r="41725" spans="1:1" x14ac:dyDescent="0.15">
      <c r="A41725"/>
    </row>
    <row r="41726" spans="1:1" x14ac:dyDescent="0.15">
      <c r="A41726"/>
    </row>
    <row r="41727" spans="1:1" x14ac:dyDescent="0.15">
      <c r="A41727"/>
    </row>
    <row r="41728" spans="1:1" x14ac:dyDescent="0.15">
      <c r="A41728"/>
    </row>
    <row r="41729" spans="1:1" x14ac:dyDescent="0.15">
      <c r="A41729"/>
    </row>
    <row r="41730" spans="1:1" x14ac:dyDescent="0.15">
      <c r="A41730"/>
    </row>
    <row r="41731" spans="1:1" x14ac:dyDescent="0.15">
      <c r="A41731"/>
    </row>
    <row r="41732" spans="1:1" x14ac:dyDescent="0.15">
      <c r="A41732"/>
    </row>
    <row r="41733" spans="1:1" x14ac:dyDescent="0.15">
      <c r="A41733"/>
    </row>
    <row r="41734" spans="1:1" x14ac:dyDescent="0.15">
      <c r="A41734"/>
    </row>
    <row r="41735" spans="1:1" x14ac:dyDescent="0.15">
      <c r="A41735"/>
    </row>
    <row r="41736" spans="1:1" x14ac:dyDescent="0.15">
      <c r="A41736"/>
    </row>
    <row r="41737" spans="1:1" x14ac:dyDescent="0.15">
      <c r="A41737"/>
    </row>
    <row r="41738" spans="1:1" x14ac:dyDescent="0.15">
      <c r="A41738"/>
    </row>
    <row r="41739" spans="1:1" x14ac:dyDescent="0.15">
      <c r="A41739"/>
    </row>
    <row r="41740" spans="1:1" x14ac:dyDescent="0.15">
      <c r="A41740"/>
    </row>
    <row r="41741" spans="1:1" x14ac:dyDescent="0.15">
      <c r="A41741"/>
    </row>
    <row r="41742" spans="1:1" x14ac:dyDescent="0.15">
      <c r="A41742"/>
    </row>
    <row r="41743" spans="1:1" x14ac:dyDescent="0.15">
      <c r="A41743"/>
    </row>
    <row r="41744" spans="1:1" x14ac:dyDescent="0.15">
      <c r="A41744"/>
    </row>
    <row r="41745" spans="1:1" x14ac:dyDescent="0.15">
      <c r="A41745"/>
    </row>
    <row r="41746" spans="1:1" x14ac:dyDescent="0.15">
      <c r="A41746"/>
    </row>
    <row r="41747" spans="1:1" x14ac:dyDescent="0.15">
      <c r="A41747"/>
    </row>
    <row r="41748" spans="1:1" x14ac:dyDescent="0.15">
      <c r="A41748"/>
    </row>
    <row r="41749" spans="1:1" x14ac:dyDescent="0.15">
      <c r="A41749"/>
    </row>
    <row r="41750" spans="1:1" x14ac:dyDescent="0.15">
      <c r="A41750"/>
    </row>
    <row r="41751" spans="1:1" x14ac:dyDescent="0.15">
      <c r="A41751"/>
    </row>
    <row r="41752" spans="1:1" x14ac:dyDescent="0.15">
      <c r="A41752"/>
    </row>
    <row r="41753" spans="1:1" x14ac:dyDescent="0.15">
      <c r="A41753"/>
    </row>
    <row r="41754" spans="1:1" x14ac:dyDescent="0.15">
      <c r="A41754"/>
    </row>
    <row r="41755" spans="1:1" x14ac:dyDescent="0.15">
      <c r="A41755"/>
    </row>
    <row r="41756" spans="1:1" x14ac:dyDescent="0.15">
      <c r="A41756"/>
    </row>
    <row r="41757" spans="1:1" x14ac:dyDescent="0.15">
      <c r="A41757"/>
    </row>
    <row r="41758" spans="1:1" x14ac:dyDescent="0.15">
      <c r="A41758"/>
    </row>
    <row r="41759" spans="1:1" x14ac:dyDescent="0.15">
      <c r="A41759"/>
    </row>
    <row r="41760" spans="1:1" x14ac:dyDescent="0.15">
      <c r="A41760"/>
    </row>
    <row r="41761" spans="1:1" x14ac:dyDescent="0.15">
      <c r="A41761"/>
    </row>
    <row r="41762" spans="1:1" x14ac:dyDescent="0.15">
      <c r="A41762"/>
    </row>
    <row r="41763" spans="1:1" x14ac:dyDescent="0.15">
      <c r="A41763"/>
    </row>
    <row r="41764" spans="1:1" x14ac:dyDescent="0.15">
      <c r="A41764"/>
    </row>
    <row r="41765" spans="1:1" x14ac:dyDescent="0.15">
      <c r="A41765"/>
    </row>
    <row r="41766" spans="1:1" x14ac:dyDescent="0.15">
      <c r="A41766"/>
    </row>
    <row r="41767" spans="1:1" x14ac:dyDescent="0.15">
      <c r="A41767"/>
    </row>
    <row r="41768" spans="1:1" x14ac:dyDescent="0.15">
      <c r="A41768"/>
    </row>
    <row r="41769" spans="1:1" x14ac:dyDescent="0.15">
      <c r="A41769"/>
    </row>
    <row r="41770" spans="1:1" x14ac:dyDescent="0.15">
      <c r="A41770"/>
    </row>
    <row r="41771" spans="1:1" x14ac:dyDescent="0.15">
      <c r="A41771"/>
    </row>
    <row r="41772" spans="1:1" x14ac:dyDescent="0.15">
      <c r="A41772"/>
    </row>
    <row r="41773" spans="1:1" x14ac:dyDescent="0.15">
      <c r="A41773"/>
    </row>
    <row r="41774" spans="1:1" x14ac:dyDescent="0.15">
      <c r="A41774"/>
    </row>
    <row r="41775" spans="1:1" x14ac:dyDescent="0.15">
      <c r="A41775"/>
    </row>
    <row r="41776" spans="1:1" x14ac:dyDescent="0.15">
      <c r="A41776"/>
    </row>
    <row r="41777" spans="1:1" x14ac:dyDescent="0.15">
      <c r="A41777"/>
    </row>
    <row r="41778" spans="1:1" x14ac:dyDescent="0.15">
      <c r="A41778"/>
    </row>
    <row r="41779" spans="1:1" x14ac:dyDescent="0.15">
      <c r="A41779"/>
    </row>
    <row r="41780" spans="1:1" x14ac:dyDescent="0.15">
      <c r="A41780"/>
    </row>
    <row r="41781" spans="1:1" x14ac:dyDescent="0.15">
      <c r="A41781"/>
    </row>
    <row r="41782" spans="1:1" x14ac:dyDescent="0.15">
      <c r="A41782"/>
    </row>
    <row r="41783" spans="1:1" x14ac:dyDescent="0.15">
      <c r="A41783"/>
    </row>
    <row r="41784" spans="1:1" x14ac:dyDescent="0.15">
      <c r="A41784"/>
    </row>
    <row r="41785" spans="1:1" x14ac:dyDescent="0.15">
      <c r="A41785"/>
    </row>
    <row r="41786" spans="1:1" x14ac:dyDescent="0.15">
      <c r="A41786"/>
    </row>
    <row r="41787" spans="1:1" x14ac:dyDescent="0.15">
      <c r="A41787"/>
    </row>
    <row r="41788" spans="1:1" x14ac:dyDescent="0.15">
      <c r="A41788"/>
    </row>
    <row r="41789" spans="1:1" x14ac:dyDescent="0.15">
      <c r="A41789"/>
    </row>
    <row r="41790" spans="1:1" x14ac:dyDescent="0.15">
      <c r="A41790"/>
    </row>
    <row r="41791" spans="1:1" x14ac:dyDescent="0.15">
      <c r="A41791"/>
    </row>
    <row r="41792" spans="1:1" x14ac:dyDescent="0.15">
      <c r="A41792"/>
    </row>
    <row r="41793" spans="1:1" x14ac:dyDescent="0.15">
      <c r="A41793"/>
    </row>
    <row r="41794" spans="1:1" x14ac:dyDescent="0.15">
      <c r="A41794"/>
    </row>
    <row r="41795" spans="1:1" x14ac:dyDescent="0.15">
      <c r="A41795"/>
    </row>
    <row r="41796" spans="1:1" x14ac:dyDescent="0.15">
      <c r="A41796"/>
    </row>
    <row r="41797" spans="1:1" x14ac:dyDescent="0.15">
      <c r="A41797"/>
    </row>
    <row r="41798" spans="1:1" x14ac:dyDescent="0.15">
      <c r="A41798"/>
    </row>
    <row r="41799" spans="1:1" x14ac:dyDescent="0.15">
      <c r="A41799"/>
    </row>
    <row r="41800" spans="1:1" x14ac:dyDescent="0.15">
      <c r="A41800"/>
    </row>
    <row r="41801" spans="1:1" x14ac:dyDescent="0.15">
      <c r="A41801"/>
    </row>
    <row r="41802" spans="1:1" x14ac:dyDescent="0.15">
      <c r="A41802"/>
    </row>
    <row r="41803" spans="1:1" x14ac:dyDescent="0.15">
      <c r="A41803"/>
    </row>
    <row r="41804" spans="1:1" x14ac:dyDescent="0.15">
      <c r="A41804"/>
    </row>
    <row r="41805" spans="1:1" x14ac:dyDescent="0.15">
      <c r="A41805"/>
    </row>
    <row r="41806" spans="1:1" x14ac:dyDescent="0.15">
      <c r="A41806"/>
    </row>
    <row r="41807" spans="1:1" x14ac:dyDescent="0.15">
      <c r="A41807"/>
    </row>
    <row r="41808" spans="1:1" x14ac:dyDescent="0.15">
      <c r="A41808"/>
    </row>
    <row r="41809" spans="1:1" x14ac:dyDescent="0.15">
      <c r="A41809"/>
    </row>
    <row r="41810" spans="1:1" x14ac:dyDescent="0.15">
      <c r="A41810"/>
    </row>
    <row r="41811" spans="1:1" x14ac:dyDescent="0.15">
      <c r="A41811"/>
    </row>
    <row r="41812" spans="1:1" x14ac:dyDescent="0.15">
      <c r="A41812"/>
    </row>
    <row r="41813" spans="1:1" x14ac:dyDescent="0.15">
      <c r="A41813"/>
    </row>
    <row r="41814" spans="1:1" x14ac:dyDescent="0.15">
      <c r="A41814"/>
    </row>
    <row r="41815" spans="1:1" x14ac:dyDescent="0.15">
      <c r="A41815"/>
    </row>
    <row r="41816" spans="1:1" x14ac:dyDescent="0.15">
      <c r="A41816"/>
    </row>
    <row r="41817" spans="1:1" x14ac:dyDescent="0.15">
      <c r="A41817"/>
    </row>
    <row r="41818" spans="1:1" x14ac:dyDescent="0.15">
      <c r="A41818"/>
    </row>
    <row r="41819" spans="1:1" x14ac:dyDescent="0.15">
      <c r="A41819"/>
    </row>
    <row r="41820" spans="1:1" x14ac:dyDescent="0.15">
      <c r="A41820"/>
    </row>
    <row r="41821" spans="1:1" x14ac:dyDescent="0.15">
      <c r="A41821"/>
    </row>
    <row r="41822" spans="1:1" x14ac:dyDescent="0.15">
      <c r="A41822"/>
    </row>
    <row r="41823" spans="1:1" x14ac:dyDescent="0.15">
      <c r="A41823"/>
    </row>
    <row r="41824" spans="1:1" x14ac:dyDescent="0.15">
      <c r="A41824"/>
    </row>
    <row r="41825" spans="1:1" x14ac:dyDescent="0.15">
      <c r="A41825"/>
    </row>
    <row r="41826" spans="1:1" x14ac:dyDescent="0.15">
      <c r="A41826"/>
    </row>
    <row r="41827" spans="1:1" x14ac:dyDescent="0.15">
      <c r="A41827"/>
    </row>
    <row r="41828" spans="1:1" x14ac:dyDescent="0.15">
      <c r="A41828"/>
    </row>
    <row r="41829" spans="1:1" x14ac:dyDescent="0.15">
      <c r="A41829"/>
    </row>
    <row r="41830" spans="1:1" x14ac:dyDescent="0.15">
      <c r="A41830"/>
    </row>
    <row r="41831" spans="1:1" x14ac:dyDescent="0.15">
      <c r="A41831"/>
    </row>
    <row r="41832" spans="1:1" x14ac:dyDescent="0.15">
      <c r="A41832"/>
    </row>
    <row r="41833" spans="1:1" x14ac:dyDescent="0.15">
      <c r="A41833"/>
    </row>
    <row r="41834" spans="1:1" x14ac:dyDescent="0.15">
      <c r="A41834"/>
    </row>
    <row r="41835" spans="1:1" x14ac:dyDescent="0.15">
      <c r="A41835"/>
    </row>
    <row r="41836" spans="1:1" x14ac:dyDescent="0.15">
      <c r="A41836"/>
    </row>
    <row r="41837" spans="1:1" x14ac:dyDescent="0.15">
      <c r="A41837"/>
    </row>
    <row r="41838" spans="1:1" x14ac:dyDescent="0.15">
      <c r="A41838"/>
    </row>
    <row r="41839" spans="1:1" x14ac:dyDescent="0.15">
      <c r="A41839"/>
    </row>
    <row r="41840" spans="1:1" x14ac:dyDescent="0.15">
      <c r="A41840"/>
    </row>
    <row r="41841" spans="1:1" x14ac:dyDescent="0.15">
      <c r="A41841"/>
    </row>
    <row r="41842" spans="1:1" x14ac:dyDescent="0.15">
      <c r="A41842"/>
    </row>
    <row r="41843" spans="1:1" x14ac:dyDescent="0.15">
      <c r="A41843"/>
    </row>
    <row r="41844" spans="1:1" x14ac:dyDescent="0.15">
      <c r="A41844"/>
    </row>
    <row r="41845" spans="1:1" x14ac:dyDescent="0.15">
      <c r="A41845"/>
    </row>
    <row r="41846" spans="1:1" x14ac:dyDescent="0.15">
      <c r="A41846"/>
    </row>
    <row r="41847" spans="1:1" x14ac:dyDescent="0.15">
      <c r="A41847"/>
    </row>
    <row r="41848" spans="1:1" x14ac:dyDescent="0.15">
      <c r="A41848"/>
    </row>
    <row r="41849" spans="1:1" x14ac:dyDescent="0.15">
      <c r="A41849"/>
    </row>
    <row r="41850" spans="1:1" x14ac:dyDescent="0.15">
      <c r="A41850"/>
    </row>
    <row r="41851" spans="1:1" x14ac:dyDescent="0.15">
      <c r="A41851"/>
    </row>
    <row r="41852" spans="1:1" x14ac:dyDescent="0.15">
      <c r="A41852"/>
    </row>
    <row r="41853" spans="1:1" x14ac:dyDescent="0.15">
      <c r="A41853"/>
    </row>
    <row r="41854" spans="1:1" x14ac:dyDescent="0.15">
      <c r="A41854"/>
    </row>
    <row r="41855" spans="1:1" x14ac:dyDescent="0.15">
      <c r="A41855"/>
    </row>
    <row r="41856" spans="1:1" x14ac:dyDescent="0.15">
      <c r="A41856"/>
    </row>
    <row r="41857" spans="1:1" x14ac:dyDescent="0.15">
      <c r="A41857"/>
    </row>
    <row r="41858" spans="1:1" x14ac:dyDescent="0.15">
      <c r="A41858"/>
    </row>
    <row r="41859" spans="1:1" x14ac:dyDescent="0.15">
      <c r="A41859"/>
    </row>
    <row r="41860" spans="1:1" x14ac:dyDescent="0.15">
      <c r="A41860"/>
    </row>
    <row r="41861" spans="1:1" x14ac:dyDescent="0.15">
      <c r="A41861"/>
    </row>
    <row r="41862" spans="1:1" x14ac:dyDescent="0.15">
      <c r="A41862"/>
    </row>
    <row r="41863" spans="1:1" x14ac:dyDescent="0.15">
      <c r="A41863"/>
    </row>
    <row r="41864" spans="1:1" x14ac:dyDescent="0.15">
      <c r="A41864"/>
    </row>
    <row r="41865" spans="1:1" x14ac:dyDescent="0.15">
      <c r="A41865"/>
    </row>
    <row r="41866" spans="1:1" x14ac:dyDescent="0.15">
      <c r="A41866"/>
    </row>
    <row r="41867" spans="1:1" x14ac:dyDescent="0.15">
      <c r="A41867"/>
    </row>
    <row r="41868" spans="1:1" x14ac:dyDescent="0.15">
      <c r="A41868"/>
    </row>
    <row r="41869" spans="1:1" x14ac:dyDescent="0.15">
      <c r="A41869"/>
    </row>
    <row r="41870" spans="1:1" x14ac:dyDescent="0.15">
      <c r="A41870"/>
    </row>
    <row r="41871" spans="1:1" x14ac:dyDescent="0.15">
      <c r="A41871"/>
    </row>
    <row r="41872" spans="1:1" x14ac:dyDescent="0.15">
      <c r="A41872"/>
    </row>
    <row r="41873" spans="1:1" x14ac:dyDescent="0.15">
      <c r="A41873"/>
    </row>
    <row r="41874" spans="1:1" x14ac:dyDescent="0.15">
      <c r="A41874"/>
    </row>
    <row r="41875" spans="1:1" x14ac:dyDescent="0.15">
      <c r="A41875"/>
    </row>
    <row r="41876" spans="1:1" x14ac:dyDescent="0.15">
      <c r="A41876"/>
    </row>
    <row r="41877" spans="1:1" x14ac:dyDescent="0.15">
      <c r="A41877"/>
    </row>
    <row r="41878" spans="1:1" x14ac:dyDescent="0.15">
      <c r="A41878"/>
    </row>
    <row r="41879" spans="1:1" x14ac:dyDescent="0.15">
      <c r="A41879"/>
    </row>
    <row r="41880" spans="1:1" x14ac:dyDescent="0.15">
      <c r="A41880"/>
    </row>
    <row r="41881" spans="1:1" x14ac:dyDescent="0.15">
      <c r="A41881"/>
    </row>
    <row r="41882" spans="1:1" x14ac:dyDescent="0.15">
      <c r="A41882"/>
    </row>
    <row r="41883" spans="1:1" x14ac:dyDescent="0.15">
      <c r="A41883"/>
    </row>
    <row r="41884" spans="1:1" x14ac:dyDescent="0.15">
      <c r="A41884"/>
    </row>
    <row r="41885" spans="1:1" x14ac:dyDescent="0.15">
      <c r="A41885"/>
    </row>
    <row r="41886" spans="1:1" x14ac:dyDescent="0.15">
      <c r="A41886"/>
    </row>
    <row r="41887" spans="1:1" x14ac:dyDescent="0.15">
      <c r="A41887"/>
    </row>
    <row r="41888" spans="1:1" x14ac:dyDescent="0.15">
      <c r="A41888"/>
    </row>
    <row r="41889" spans="1:1" x14ac:dyDescent="0.15">
      <c r="A41889"/>
    </row>
    <row r="41890" spans="1:1" x14ac:dyDescent="0.15">
      <c r="A41890"/>
    </row>
    <row r="41891" spans="1:1" x14ac:dyDescent="0.15">
      <c r="A41891"/>
    </row>
    <row r="41892" spans="1:1" x14ac:dyDescent="0.15">
      <c r="A41892"/>
    </row>
    <row r="41893" spans="1:1" x14ac:dyDescent="0.15">
      <c r="A41893"/>
    </row>
    <row r="41894" spans="1:1" x14ac:dyDescent="0.15">
      <c r="A41894"/>
    </row>
    <row r="41895" spans="1:1" x14ac:dyDescent="0.15">
      <c r="A41895"/>
    </row>
    <row r="41896" spans="1:1" x14ac:dyDescent="0.15">
      <c r="A41896"/>
    </row>
    <row r="41897" spans="1:1" x14ac:dyDescent="0.15">
      <c r="A41897"/>
    </row>
    <row r="41898" spans="1:1" x14ac:dyDescent="0.15">
      <c r="A41898"/>
    </row>
    <row r="41899" spans="1:1" x14ac:dyDescent="0.15">
      <c r="A41899"/>
    </row>
    <row r="41900" spans="1:1" x14ac:dyDescent="0.15">
      <c r="A41900"/>
    </row>
    <row r="41901" spans="1:1" x14ac:dyDescent="0.15">
      <c r="A41901"/>
    </row>
    <row r="41902" spans="1:1" x14ac:dyDescent="0.15">
      <c r="A41902"/>
    </row>
    <row r="41903" spans="1:1" x14ac:dyDescent="0.15">
      <c r="A41903"/>
    </row>
    <row r="41904" spans="1:1" x14ac:dyDescent="0.15">
      <c r="A41904"/>
    </row>
    <row r="41905" spans="1:1" x14ac:dyDescent="0.15">
      <c r="A41905"/>
    </row>
    <row r="41906" spans="1:1" x14ac:dyDescent="0.15">
      <c r="A41906"/>
    </row>
    <row r="41907" spans="1:1" x14ac:dyDescent="0.15">
      <c r="A41907"/>
    </row>
    <row r="41908" spans="1:1" x14ac:dyDescent="0.15">
      <c r="A41908"/>
    </row>
    <row r="41909" spans="1:1" x14ac:dyDescent="0.15">
      <c r="A41909"/>
    </row>
    <row r="41910" spans="1:1" x14ac:dyDescent="0.15">
      <c r="A41910"/>
    </row>
    <row r="41911" spans="1:1" x14ac:dyDescent="0.15">
      <c r="A41911"/>
    </row>
    <row r="41912" spans="1:1" x14ac:dyDescent="0.15">
      <c r="A41912"/>
    </row>
    <row r="41913" spans="1:1" x14ac:dyDescent="0.15">
      <c r="A41913"/>
    </row>
    <row r="41914" spans="1:1" x14ac:dyDescent="0.15">
      <c r="A41914"/>
    </row>
    <row r="41915" spans="1:1" x14ac:dyDescent="0.15">
      <c r="A41915"/>
    </row>
    <row r="41916" spans="1:1" x14ac:dyDescent="0.15">
      <c r="A41916"/>
    </row>
    <row r="41917" spans="1:1" x14ac:dyDescent="0.15">
      <c r="A41917"/>
    </row>
    <row r="41918" spans="1:1" x14ac:dyDescent="0.15">
      <c r="A41918"/>
    </row>
    <row r="41919" spans="1:1" x14ac:dyDescent="0.15">
      <c r="A41919"/>
    </row>
    <row r="41920" spans="1:1" x14ac:dyDescent="0.15">
      <c r="A41920"/>
    </row>
    <row r="41921" spans="1:1" x14ac:dyDescent="0.15">
      <c r="A41921"/>
    </row>
    <row r="41922" spans="1:1" x14ac:dyDescent="0.15">
      <c r="A41922"/>
    </row>
    <row r="41923" spans="1:1" x14ac:dyDescent="0.15">
      <c r="A41923"/>
    </row>
    <row r="41924" spans="1:1" x14ac:dyDescent="0.15">
      <c r="A41924"/>
    </row>
    <row r="41925" spans="1:1" x14ac:dyDescent="0.15">
      <c r="A41925"/>
    </row>
    <row r="41926" spans="1:1" x14ac:dyDescent="0.15">
      <c r="A41926"/>
    </row>
    <row r="41927" spans="1:1" x14ac:dyDescent="0.15">
      <c r="A41927"/>
    </row>
    <row r="41928" spans="1:1" x14ac:dyDescent="0.15">
      <c r="A41928"/>
    </row>
    <row r="41929" spans="1:1" x14ac:dyDescent="0.15">
      <c r="A41929"/>
    </row>
    <row r="41930" spans="1:1" x14ac:dyDescent="0.15">
      <c r="A41930"/>
    </row>
    <row r="41931" spans="1:1" x14ac:dyDescent="0.15">
      <c r="A41931"/>
    </row>
    <row r="41932" spans="1:1" x14ac:dyDescent="0.15">
      <c r="A41932"/>
    </row>
    <row r="41933" spans="1:1" x14ac:dyDescent="0.15">
      <c r="A41933"/>
    </row>
    <row r="41934" spans="1:1" x14ac:dyDescent="0.15">
      <c r="A41934"/>
    </row>
    <row r="41935" spans="1:1" x14ac:dyDescent="0.15">
      <c r="A41935"/>
    </row>
    <row r="41936" spans="1:1" x14ac:dyDescent="0.15">
      <c r="A41936"/>
    </row>
    <row r="41937" spans="1:1" x14ac:dyDescent="0.15">
      <c r="A41937"/>
    </row>
    <row r="41938" spans="1:1" x14ac:dyDescent="0.15">
      <c r="A41938"/>
    </row>
    <row r="41939" spans="1:1" x14ac:dyDescent="0.15">
      <c r="A41939"/>
    </row>
    <row r="41940" spans="1:1" x14ac:dyDescent="0.15">
      <c r="A41940"/>
    </row>
    <row r="41941" spans="1:1" x14ac:dyDescent="0.15">
      <c r="A41941"/>
    </row>
    <row r="41942" spans="1:1" x14ac:dyDescent="0.15">
      <c r="A41942"/>
    </row>
    <row r="41943" spans="1:1" x14ac:dyDescent="0.15">
      <c r="A41943"/>
    </row>
    <row r="41944" spans="1:1" x14ac:dyDescent="0.15">
      <c r="A41944"/>
    </row>
    <row r="41945" spans="1:1" x14ac:dyDescent="0.15">
      <c r="A41945"/>
    </row>
    <row r="41946" spans="1:1" x14ac:dyDescent="0.15">
      <c r="A41946"/>
    </row>
    <row r="41947" spans="1:1" x14ac:dyDescent="0.15">
      <c r="A41947"/>
    </row>
    <row r="41948" spans="1:1" x14ac:dyDescent="0.15">
      <c r="A41948"/>
    </row>
    <row r="41949" spans="1:1" x14ac:dyDescent="0.15">
      <c r="A41949"/>
    </row>
    <row r="41950" spans="1:1" x14ac:dyDescent="0.15">
      <c r="A41950"/>
    </row>
    <row r="41951" spans="1:1" x14ac:dyDescent="0.15">
      <c r="A41951"/>
    </row>
    <row r="41952" spans="1:1" x14ac:dyDescent="0.15">
      <c r="A41952"/>
    </row>
    <row r="41953" spans="1:1" x14ac:dyDescent="0.15">
      <c r="A41953"/>
    </row>
    <row r="41954" spans="1:1" x14ac:dyDescent="0.15">
      <c r="A41954"/>
    </row>
    <row r="41955" spans="1:1" x14ac:dyDescent="0.15">
      <c r="A41955"/>
    </row>
    <row r="41956" spans="1:1" x14ac:dyDescent="0.15">
      <c r="A41956"/>
    </row>
    <row r="41957" spans="1:1" x14ac:dyDescent="0.15">
      <c r="A41957"/>
    </row>
    <row r="41958" spans="1:1" x14ac:dyDescent="0.15">
      <c r="A41958"/>
    </row>
    <row r="41959" spans="1:1" x14ac:dyDescent="0.15">
      <c r="A41959"/>
    </row>
    <row r="41960" spans="1:1" x14ac:dyDescent="0.15">
      <c r="A41960"/>
    </row>
    <row r="41961" spans="1:1" x14ac:dyDescent="0.15">
      <c r="A41961"/>
    </row>
    <row r="41962" spans="1:1" x14ac:dyDescent="0.15">
      <c r="A41962"/>
    </row>
    <row r="41963" spans="1:1" x14ac:dyDescent="0.15">
      <c r="A41963"/>
    </row>
    <row r="41964" spans="1:1" x14ac:dyDescent="0.15">
      <c r="A41964"/>
    </row>
    <row r="41965" spans="1:1" x14ac:dyDescent="0.15">
      <c r="A41965"/>
    </row>
    <row r="41966" spans="1:1" x14ac:dyDescent="0.15">
      <c r="A41966"/>
    </row>
    <row r="41967" spans="1:1" x14ac:dyDescent="0.15">
      <c r="A41967"/>
    </row>
    <row r="41968" spans="1:1" x14ac:dyDescent="0.15">
      <c r="A41968"/>
    </row>
    <row r="41969" spans="1:1" x14ac:dyDescent="0.15">
      <c r="A41969"/>
    </row>
    <row r="41970" spans="1:1" x14ac:dyDescent="0.15">
      <c r="A41970"/>
    </row>
    <row r="41971" spans="1:1" x14ac:dyDescent="0.15">
      <c r="A41971"/>
    </row>
    <row r="41972" spans="1:1" x14ac:dyDescent="0.15">
      <c r="A41972"/>
    </row>
    <row r="41973" spans="1:1" x14ac:dyDescent="0.15">
      <c r="A41973"/>
    </row>
    <row r="41974" spans="1:1" x14ac:dyDescent="0.15">
      <c r="A41974"/>
    </row>
    <row r="41975" spans="1:1" x14ac:dyDescent="0.15">
      <c r="A41975"/>
    </row>
    <row r="41976" spans="1:1" x14ac:dyDescent="0.15">
      <c r="A41976"/>
    </row>
    <row r="41977" spans="1:1" x14ac:dyDescent="0.15">
      <c r="A41977"/>
    </row>
    <row r="41978" spans="1:1" x14ac:dyDescent="0.15">
      <c r="A41978"/>
    </row>
    <row r="41979" spans="1:1" x14ac:dyDescent="0.15">
      <c r="A41979"/>
    </row>
    <row r="41980" spans="1:1" x14ac:dyDescent="0.15">
      <c r="A41980"/>
    </row>
    <row r="41981" spans="1:1" x14ac:dyDescent="0.15">
      <c r="A41981"/>
    </row>
    <row r="41982" spans="1:1" x14ac:dyDescent="0.15">
      <c r="A41982"/>
    </row>
    <row r="41983" spans="1:1" x14ac:dyDescent="0.15">
      <c r="A41983"/>
    </row>
    <row r="41984" spans="1:1" x14ac:dyDescent="0.15">
      <c r="A41984"/>
    </row>
    <row r="41985" spans="1:1" x14ac:dyDescent="0.15">
      <c r="A41985"/>
    </row>
    <row r="41986" spans="1:1" x14ac:dyDescent="0.15">
      <c r="A41986"/>
    </row>
    <row r="41987" spans="1:1" x14ac:dyDescent="0.15">
      <c r="A41987"/>
    </row>
    <row r="41988" spans="1:1" x14ac:dyDescent="0.15">
      <c r="A41988"/>
    </row>
    <row r="41989" spans="1:1" x14ac:dyDescent="0.15">
      <c r="A41989"/>
    </row>
    <row r="41990" spans="1:1" x14ac:dyDescent="0.15">
      <c r="A41990"/>
    </row>
    <row r="41991" spans="1:1" x14ac:dyDescent="0.15">
      <c r="A41991"/>
    </row>
    <row r="41992" spans="1:1" x14ac:dyDescent="0.15">
      <c r="A41992"/>
    </row>
    <row r="41993" spans="1:1" x14ac:dyDescent="0.15">
      <c r="A41993"/>
    </row>
    <row r="41994" spans="1:1" x14ac:dyDescent="0.15">
      <c r="A41994"/>
    </row>
    <row r="41995" spans="1:1" x14ac:dyDescent="0.15">
      <c r="A41995"/>
    </row>
    <row r="41996" spans="1:1" x14ac:dyDescent="0.15">
      <c r="A41996"/>
    </row>
    <row r="41997" spans="1:1" x14ac:dyDescent="0.15">
      <c r="A41997"/>
    </row>
    <row r="41998" spans="1:1" x14ac:dyDescent="0.15">
      <c r="A41998"/>
    </row>
    <row r="41999" spans="1:1" x14ac:dyDescent="0.15">
      <c r="A41999"/>
    </row>
    <row r="42000" spans="1:1" x14ac:dyDescent="0.15">
      <c r="A42000"/>
    </row>
    <row r="42001" spans="1:1" x14ac:dyDescent="0.15">
      <c r="A42001"/>
    </row>
    <row r="42002" spans="1:1" x14ac:dyDescent="0.15">
      <c r="A42002"/>
    </row>
    <row r="42003" spans="1:1" x14ac:dyDescent="0.15">
      <c r="A42003"/>
    </row>
    <row r="42004" spans="1:1" x14ac:dyDescent="0.15">
      <c r="A42004"/>
    </row>
    <row r="42005" spans="1:1" x14ac:dyDescent="0.15">
      <c r="A42005"/>
    </row>
    <row r="42006" spans="1:1" x14ac:dyDescent="0.15">
      <c r="A42006"/>
    </row>
    <row r="42007" spans="1:1" x14ac:dyDescent="0.15">
      <c r="A42007"/>
    </row>
    <row r="42008" spans="1:1" x14ac:dyDescent="0.15">
      <c r="A42008"/>
    </row>
    <row r="42009" spans="1:1" x14ac:dyDescent="0.15">
      <c r="A42009"/>
    </row>
    <row r="42010" spans="1:1" x14ac:dyDescent="0.15">
      <c r="A42010"/>
    </row>
    <row r="42011" spans="1:1" x14ac:dyDescent="0.15">
      <c r="A42011"/>
    </row>
    <row r="42012" spans="1:1" x14ac:dyDescent="0.15">
      <c r="A42012"/>
    </row>
    <row r="42013" spans="1:1" x14ac:dyDescent="0.15">
      <c r="A42013"/>
    </row>
    <row r="42014" spans="1:1" x14ac:dyDescent="0.15">
      <c r="A42014"/>
    </row>
    <row r="42015" spans="1:1" x14ac:dyDescent="0.15">
      <c r="A42015"/>
    </row>
    <row r="42016" spans="1:1" x14ac:dyDescent="0.15">
      <c r="A42016"/>
    </row>
    <row r="42017" spans="1:1" x14ac:dyDescent="0.15">
      <c r="A42017"/>
    </row>
    <row r="42018" spans="1:1" x14ac:dyDescent="0.15">
      <c r="A42018"/>
    </row>
    <row r="42019" spans="1:1" x14ac:dyDescent="0.15">
      <c r="A42019"/>
    </row>
    <row r="42020" spans="1:1" x14ac:dyDescent="0.15">
      <c r="A42020"/>
    </row>
    <row r="42021" spans="1:1" x14ac:dyDescent="0.15">
      <c r="A42021"/>
    </row>
    <row r="42022" spans="1:1" x14ac:dyDescent="0.15">
      <c r="A42022"/>
    </row>
    <row r="42023" spans="1:1" x14ac:dyDescent="0.15">
      <c r="A42023"/>
    </row>
    <row r="42024" spans="1:1" x14ac:dyDescent="0.15">
      <c r="A42024"/>
    </row>
    <row r="42025" spans="1:1" x14ac:dyDescent="0.15">
      <c r="A42025"/>
    </row>
    <row r="42026" spans="1:1" x14ac:dyDescent="0.15">
      <c r="A42026"/>
    </row>
    <row r="42027" spans="1:1" x14ac:dyDescent="0.15">
      <c r="A42027"/>
    </row>
    <row r="42028" spans="1:1" x14ac:dyDescent="0.15">
      <c r="A42028"/>
    </row>
    <row r="42029" spans="1:1" x14ac:dyDescent="0.15">
      <c r="A42029"/>
    </row>
    <row r="42030" spans="1:1" x14ac:dyDescent="0.15">
      <c r="A42030"/>
    </row>
    <row r="42031" spans="1:1" x14ac:dyDescent="0.15">
      <c r="A42031"/>
    </row>
    <row r="42032" spans="1:1" x14ac:dyDescent="0.15">
      <c r="A42032"/>
    </row>
    <row r="42033" spans="1:1" x14ac:dyDescent="0.15">
      <c r="A42033"/>
    </row>
    <row r="42034" spans="1:1" x14ac:dyDescent="0.15">
      <c r="A42034"/>
    </row>
    <row r="42035" spans="1:1" x14ac:dyDescent="0.15">
      <c r="A42035"/>
    </row>
    <row r="42036" spans="1:1" x14ac:dyDescent="0.15">
      <c r="A42036"/>
    </row>
    <row r="42037" spans="1:1" x14ac:dyDescent="0.15">
      <c r="A42037"/>
    </row>
    <row r="42038" spans="1:1" x14ac:dyDescent="0.15">
      <c r="A42038"/>
    </row>
    <row r="42039" spans="1:1" x14ac:dyDescent="0.15">
      <c r="A42039"/>
    </row>
    <row r="42040" spans="1:1" x14ac:dyDescent="0.15">
      <c r="A42040"/>
    </row>
    <row r="42041" spans="1:1" x14ac:dyDescent="0.15">
      <c r="A42041"/>
    </row>
    <row r="42042" spans="1:1" x14ac:dyDescent="0.15">
      <c r="A42042"/>
    </row>
    <row r="42043" spans="1:1" x14ac:dyDescent="0.15">
      <c r="A42043"/>
    </row>
    <row r="42044" spans="1:1" x14ac:dyDescent="0.15">
      <c r="A42044"/>
    </row>
    <row r="42045" spans="1:1" x14ac:dyDescent="0.15">
      <c r="A42045"/>
    </row>
    <row r="42046" spans="1:1" x14ac:dyDescent="0.15">
      <c r="A42046"/>
    </row>
    <row r="42047" spans="1:1" x14ac:dyDescent="0.15">
      <c r="A42047"/>
    </row>
    <row r="42048" spans="1:1" x14ac:dyDescent="0.15">
      <c r="A42048"/>
    </row>
    <row r="42049" spans="1:1" x14ac:dyDescent="0.15">
      <c r="A42049"/>
    </row>
    <row r="42050" spans="1:1" x14ac:dyDescent="0.15">
      <c r="A42050"/>
    </row>
    <row r="42051" spans="1:1" x14ac:dyDescent="0.15">
      <c r="A42051"/>
    </row>
    <row r="42052" spans="1:1" x14ac:dyDescent="0.15">
      <c r="A42052"/>
    </row>
    <row r="42053" spans="1:1" x14ac:dyDescent="0.15">
      <c r="A42053"/>
    </row>
    <row r="42054" spans="1:1" x14ac:dyDescent="0.15">
      <c r="A42054"/>
    </row>
    <row r="42055" spans="1:1" x14ac:dyDescent="0.15">
      <c r="A42055"/>
    </row>
    <row r="42056" spans="1:1" x14ac:dyDescent="0.15">
      <c r="A42056"/>
    </row>
    <row r="42057" spans="1:1" x14ac:dyDescent="0.15">
      <c r="A42057"/>
    </row>
    <row r="42058" spans="1:1" x14ac:dyDescent="0.15">
      <c r="A42058"/>
    </row>
    <row r="42059" spans="1:1" x14ac:dyDescent="0.15">
      <c r="A42059"/>
    </row>
    <row r="42060" spans="1:1" x14ac:dyDescent="0.15">
      <c r="A42060"/>
    </row>
    <row r="42061" spans="1:1" x14ac:dyDescent="0.15">
      <c r="A42061"/>
    </row>
    <row r="42062" spans="1:1" x14ac:dyDescent="0.15">
      <c r="A42062"/>
    </row>
    <row r="42063" spans="1:1" x14ac:dyDescent="0.15">
      <c r="A42063"/>
    </row>
    <row r="42064" spans="1:1" x14ac:dyDescent="0.15">
      <c r="A42064"/>
    </row>
    <row r="42065" spans="1:1" x14ac:dyDescent="0.15">
      <c r="A42065"/>
    </row>
    <row r="42066" spans="1:1" x14ac:dyDescent="0.15">
      <c r="A42066"/>
    </row>
    <row r="42067" spans="1:1" x14ac:dyDescent="0.15">
      <c r="A42067"/>
    </row>
    <row r="42068" spans="1:1" x14ac:dyDescent="0.15">
      <c r="A42068"/>
    </row>
    <row r="42069" spans="1:1" x14ac:dyDescent="0.15">
      <c r="A42069"/>
    </row>
    <row r="42070" spans="1:1" x14ac:dyDescent="0.15">
      <c r="A42070"/>
    </row>
    <row r="42071" spans="1:1" x14ac:dyDescent="0.15">
      <c r="A42071"/>
    </row>
    <row r="42072" spans="1:1" x14ac:dyDescent="0.15">
      <c r="A42072"/>
    </row>
    <row r="42073" spans="1:1" x14ac:dyDescent="0.15">
      <c r="A42073"/>
    </row>
    <row r="42074" spans="1:1" x14ac:dyDescent="0.15">
      <c r="A42074"/>
    </row>
    <row r="42075" spans="1:1" x14ac:dyDescent="0.15">
      <c r="A42075"/>
    </row>
    <row r="42076" spans="1:1" x14ac:dyDescent="0.15">
      <c r="A42076"/>
    </row>
    <row r="42077" spans="1:1" x14ac:dyDescent="0.15">
      <c r="A42077"/>
    </row>
    <row r="42078" spans="1:1" x14ac:dyDescent="0.15">
      <c r="A42078"/>
    </row>
    <row r="42079" spans="1:1" x14ac:dyDescent="0.15">
      <c r="A42079"/>
    </row>
    <row r="42080" spans="1:1" x14ac:dyDescent="0.15">
      <c r="A42080"/>
    </row>
    <row r="42081" spans="1:1" x14ac:dyDescent="0.15">
      <c r="A42081"/>
    </row>
    <row r="42082" spans="1:1" x14ac:dyDescent="0.15">
      <c r="A42082"/>
    </row>
    <row r="42083" spans="1:1" x14ac:dyDescent="0.15">
      <c r="A42083"/>
    </row>
    <row r="42084" spans="1:1" x14ac:dyDescent="0.15">
      <c r="A42084"/>
    </row>
    <row r="42085" spans="1:1" x14ac:dyDescent="0.15">
      <c r="A42085"/>
    </row>
    <row r="42086" spans="1:1" x14ac:dyDescent="0.15">
      <c r="A42086"/>
    </row>
    <row r="42087" spans="1:1" x14ac:dyDescent="0.15">
      <c r="A42087"/>
    </row>
    <row r="42088" spans="1:1" x14ac:dyDescent="0.15">
      <c r="A42088"/>
    </row>
    <row r="42089" spans="1:1" x14ac:dyDescent="0.15">
      <c r="A42089"/>
    </row>
    <row r="42090" spans="1:1" x14ac:dyDescent="0.15">
      <c r="A42090"/>
    </row>
    <row r="42091" spans="1:1" x14ac:dyDescent="0.15">
      <c r="A42091"/>
    </row>
    <row r="42092" spans="1:1" x14ac:dyDescent="0.15">
      <c r="A42092"/>
    </row>
    <row r="42093" spans="1:1" x14ac:dyDescent="0.15">
      <c r="A42093"/>
    </row>
    <row r="42094" spans="1:1" x14ac:dyDescent="0.15">
      <c r="A42094"/>
    </row>
    <row r="42095" spans="1:1" x14ac:dyDescent="0.15">
      <c r="A42095"/>
    </row>
    <row r="42096" spans="1:1" x14ac:dyDescent="0.15">
      <c r="A42096"/>
    </row>
    <row r="42097" spans="1:1" x14ac:dyDescent="0.15">
      <c r="A42097"/>
    </row>
    <row r="42098" spans="1:1" x14ac:dyDescent="0.15">
      <c r="A42098"/>
    </row>
    <row r="42099" spans="1:1" x14ac:dyDescent="0.15">
      <c r="A42099"/>
    </row>
    <row r="42100" spans="1:1" x14ac:dyDescent="0.15">
      <c r="A42100"/>
    </row>
    <row r="42101" spans="1:1" x14ac:dyDescent="0.15">
      <c r="A42101"/>
    </row>
    <row r="42102" spans="1:1" x14ac:dyDescent="0.15">
      <c r="A42102"/>
    </row>
    <row r="42103" spans="1:1" x14ac:dyDescent="0.15">
      <c r="A42103"/>
    </row>
    <row r="42104" spans="1:1" x14ac:dyDescent="0.15">
      <c r="A42104"/>
    </row>
    <row r="42105" spans="1:1" x14ac:dyDescent="0.15">
      <c r="A42105"/>
    </row>
    <row r="42106" spans="1:1" x14ac:dyDescent="0.15">
      <c r="A42106"/>
    </row>
    <row r="42107" spans="1:1" x14ac:dyDescent="0.15">
      <c r="A42107"/>
    </row>
    <row r="42108" spans="1:1" x14ac:dyDescent="0.15">
      <c r="A42108"/>
    </row>
    <row r="42109" spans="1:1" x14ac:dyDescent="0.15">
      <c r="A42109"/>
    </row>
    <row r="42110" spans="1:1" x14ac:dyDescent="0.15">
      <c r="A42110"/>
    </row>
    <row r="42111" spans="1:1" x14ac:dyDescent="0.15">
      <c r="A42111"/>
    </row>
    <row r="42112" spans="1:1" x14ac:dyDescent="0.15">
      <c r="A42112"/>
    </row>
    <row r="42113" spans="1:1" x14ac:dyDescent="0.15">
      <c r="A42113"/>
    </row>
    <row r="42114" spans="1:1" x14ac:dyDescent="0.15">
      <c r="A42114"/>
    </row>
    <row r="42115" spans="1:1" x14ac:dyDescent="0.15">
      <c r="A42115"/>
    </row>
    <row r="42116" spans="1:1" x14ac:dyDescent="0.15">
      <c r="A42116"/>
    </row>
    <row r="42117" spans="1:1" x14ac:dyDescent="0.15">
      <c r="A42117"/>
    </row>
    <row r="42118" spans="1:1" x14ac:dyDescent="0.15">
      <c r="A42118"/>
    </row>
    <row r="42119" spans="1:1" x14ac:dyDescent="0.15">
      <c r="A42119"/>
    </row>
    <row r="42120" spans="1:1" x14ac:dyDescent="0.15">
      <c r="A42120"/>
    </row>
    <row r="42121" spans="1:1" x14ac:dyDescent="0.15">
      <c r="A42121"/>
    </row>
    <row r="42122" spans="1:1" x14ac:dyDescent="0.15">
      <c r="A42122"/>
    </row>
    <row r="42123" spans="1:1" x14ac:dyDescent="0.15">
      <c r="A42123"/>
    </row>
    <row r="42124" spans="1:1" x14ac:dyDescent="0.15">
      <c r="A42124"/>
    </row>
    <row r="42125" spans="1:1" x14ac:dyDescent="0.15">
      <c r="A42125"/>
    </row>
    <row r="42126" spans="1:1" x14ac:dyDescent="0.15">
      <c r="A42126"/>
    </row>
    <row r="42127" spans="1:1" x14ac:dyDescent="0.15">
      <c r="A42127"/>
    </row>
    <row r="42128" spans="1:1" x14ac:dyDescent="0.15">
      <c r="A42128"/>
    </row>
    <row r="42129" spans="1:1" x14ac:dyDescent="0.15">
      <c r="A42129"/>
    </row>
    <row r="42130" spans="1:1" x14ac:dyDescent="0.15">
      <c r="A42130"/>
    </row>
    <row r="42131" spans="1:1" x14ac:dyDescent="0.15">
      <c r="A42131"/>
    </row>
    <row r="42132" spans="1:1" x14ac:dyDescent="0.15">
      <c r="A42132"/>
    </row>
    <row r="42133" spans="1:1" x14ac:dyDescent="0.15">
      <c r="A42133"/>
    </row>
    <row r="42134" spans="1:1" x14ac:dyDescent="0.15">
      <c r="A42134"/>
    </row>
    <row r="42135" spans="1:1" x14ac:dyDescent="0.15">
      <c r="A42135"/>
    </row>
    <row r="42136" spans="1:1" x14ac:dyDescent="0.15">
      <c r="A42136"/>
    </row>
    <row r="42137" spans="1:1" x14ac:dyDescent="0.15">
      <c r="A42137"/>
    </row>
    <row r="42138" spans="1:1" x14ac:dyDescent="0.15">
      <c r="A42138"/>
    </row>
    <row r="42139" spans="1:1" x14ac:dyDescent="0.15">
      <c r="A42139"/>
    </row>
    <row r="42140" spans="1:1" x14ac:dyDescent="0.15">
      <c r="A42140"/>
    </row>
    <row r="42141" spans="1:1" x14ac:dyDescent="0.15">
      <c r="A42141"/>
    </row>
    <row r="42142" spans="1:1" x14ac:dyDescent="0.15">
      <c r="A42142"/>
    </row>
    <row r="42143" spans="1:1" x14ac:dyDescent="0.15">
      <c r="A42143"/>
    </row>
    <row r="42144" spans="1:1" x14ac:dyDescent="0.15">
      <c r="A42144"/>
    </row>
    <row r="42145" spans="1:1" x14ac:dyDescent="0.15">
      <c r="A42145"/>
    </row>
    <row r="42146" spans="1:1" x14ac:dyDescent="0.15">
      <c r="A42146"/>
    </row>
    <row r="42147" spans="1:1" x14ac:dyDescent="0.15">
      <c r="A42147"/>
    </row>
    <row r="42148" spans="1:1" x14ac:dyDescent="0.15">
      <c r="A42148"/>
    </row>
    <row r="42149" spans="1:1" x14ac:dyDescent="0.15">
      <c r="A42149"/>
    </row>
    <row r="42150" spans="1:1" x14ac:dyDescent="0.15">
      <c r="A42150"/>
    </row>
    <row r="42151" spans="1:1" x14ac:dyDescent="0.15">
      <c r="A42151"/>
    </row>
    <row r="42152" spans="1:1" x14ac:dyDescent="0.15">
      <c r="A42152"/>
    </row>
    <row r="42153" spans="1:1" x14ac:dyDescent="0.15">
      <c r="A42153"/>
    </row>
    <row r="42154" spans="1:1" x14ac:dyDescent="0.15">
      <c r="A42154"/>
    </row>
    <row r="42155" spans="1:1" x14ac:dyDescent="0.15">
      <c r="A42155"/>
    </row>
    <row r="42156" spans="1:1" x14ac:dyDescent="0.15">
      <c r="A42156"/>
    </row>
    <row r="42157" spans="1:1" x14ac:dyDescent="0.15">
      <c r="A42157"/>
    </row>
    <row r="42158" spans="1:1" x14ac:dyDescent="0.15">
      <c r="A42158"/>
    </row>
    <row r="42159" spans="1:1" x14ac:dyDescent="0.15">
      <c r="A42159"/>
    </row>
    <row r="42160" spans="1:1" x14ac:dyDescent="0.15">
      <c r="A42160"/>
    </row>
    <row r="42161" spans="1:1" x14ac:dyDescent="0.15">
      <c r="A42161"/>
    </row>
    <row r="42162" spans="1:1" x14ac:dyDescent="0.15">
      <c r="A42162"/>
    </row>
    <row r="42163" spans="1:1" x14ac:dyDescent="0.15">
      <c r="A42163"/>
    </row>
    <row r="42164" spans="1:1" x14ac:dyDescent="0.15">
      <c r="A42164"/>
    </row>
    <row r="42165" spans="1:1" x14ac:dyDescent="0.15">
      <c r="A42165"/>
    </row>
    <row r="42166" spans="1:1" x14ac:dyDescent="0.15">
      <c r="A42166"/>
    </row>
    <row r="42167" spans="1:1" x14ac:dyDescent="0.15">
      <c r="A42167"/>
    </row>
    <row r="42168" spans="1:1" x14ac:dyDescent="0.15">
      <c r="A42168"/>
    </row>
    <row r="42169" spans="1:1" x14ac:dyDescent="0.15">
      <c r="A42169"/>
    </row>
    <row r="42170" spans="1:1" x14ac:dyDescent="0.15">
      <c r="A42170"/>
    </row>
    <row r="42171" spans="1:1" x14ac:dyDescent="0.15">
      <c r="A42171"/>
    </row>
    <row r="42172" spans="1:1" x14ac:dyDescent="0.15">
      <c r="A42172"/>
    </row>
    <row r="42173" spans="1:1" x14ac:dyDescent="0.15">
      <c r="A42173"/>
    </row>
    <row r="42174" spans="1:1" x14ac:dyDescent="0.15">
      <c r="A42174"/>
    </row>
    <row r="42175" spans="1:1" x14ac:dyDescent="0.15">
      <c r="A42175"/>
    </row>
    <row r="42176" spans="1:1" x14ac:dyDescent="0.15">
      <c r="A42176"/>
    </row>
    <row r="42177" spans="1:1" x14ac:dyDescent="0.15">
      <c r="A42177"/>
    </row>
    <row r="42178" spans="1:1" x14ac:dyDescent="0.15">
      <c r="A42178"/>
    </row>
    <row r="42179" spans="1:1" x14ac:dyDescent="0.15">
      <c r="A42179"/>
    </row>
    <row r="42180" spans="1:1" x14ac:dyDescent="0.15">
      <c r="A42180"/>
    </row>
    <row r="42181" spans="1:1" x14ac:dyDescent="0.15">
      <c r="A42181"/>
    </row>
    <row r="42182" spans="1:1" x14ac:dyDescent="0.15">
      <c r="A42182"/>
    </row>
    <row r="42183" spans="1:1" x14ac:dyDescent="0.15">
      <c r="A42183"/>
    </row>
    <row r="42184" spans="1:1" x14ac:dyDescent="0.15">
      <c r="A42184"/>
    </row>
    <row r="42185" spans="1:1" x14ac:dyDescent="0.15">
      <c r="A42185"/>
    </row>
    <row r="42186" spans="1:1" x14ac:dyDescent="0.15">
      <c r="A42186"/>
    </row>
    <row r="42187" spans="1:1" x14ac:dyDescent="0.15">
      <c r="A42187"/>
    </row>
    <row r="42188" spans="1:1" x14ac:dyDescent="0.15">
      <c r="A42188"/>
    </row>
    <row r="42189" spans="1:1" x14ac:dyDescent="0.15">
      <c r="A42189"/>
    </row>
    <row r="42190" spans="1:1" x14ac:dyDescent="0.15">
      <c r="A42190"/>
    </row>
    <row r="42191" spans="1:1" x14ac:dyDescent="0.15">
      <c r="A42191"/>
    </row>
    <row r="42192" spans="1:1" x14ac:dyDescent="0.15">
      <c r="A42192"/>
    </row>
    <row r="42193" spans="1:1" x14ac:dyDescent="0.15">
      <c r="A42193"/>
    </row>
    <row r="42194" spans="1:1" x14ac:dyDescent="0.15">
      <c r="A42194"/>
    </row>
    <row r="42195" spans="1:1" x14ac:dyDescent="0.15">
      <c r="A42195"/>
    </row>
    <row r="42196" spans="1:1" x14ac:dyDescent="0.15">
      <c r="A42196"/>
    </row>
    <row r="42197" spans="1:1" x14ac:dyDescent="0.15">
      <c r="A42197"/>
    </row>
    <row r="42198" spans="1:1" x14ac:dyDescent="0.15">
      <c r="A42198"/>
    </row>
    <row r="42199" spans="1:1" x14ac:dyDescent="0.15">
      <c r="A42199"/>
    </row>
    <row r="42200" spans="1:1" x14ac:dyDescent="0.15">
      <c r="A42200"/>
    </row>
    <row r="42201" spans="1:1" x14ac:dyDescent="0.15">
      <c r="A42201"/>
    </row>
    <row r="42202" spans="1:1" x14ac:dyDescent="0.15">
      <c r="A42202"/>
    </row>
    <row r="42203" spans="1:1" x14ac:dyDescent="0.15">
      <c r="A42203"/>
    </row>
    <row r="42204" spans="1:1" x14ac:dyDescent="0.15">
      <c r="A42204"/>
    </row>
    <row r="42205" spans="1:1" x14ac:dyDescent="0.15">
      <c r="A42205"/>
    </row>
    <row r="42206" spans="1:1" x14ac:dyDescent="0.15">
      <c r="A42206"/>
    </row>
    <row r="42207" spans="1:1" x14ac:dyDescent="0.15">
      <c r="A42207"/>
    </row>
    <row r="42208" spans="1:1" x14ac:dyDescent="0.15">
      <c r="A42208"/>
    </row>
    <row r="42209" spans="1:1" x14ac:dyDescent="0.15">
      <c r="A42209"/>
    </row>
    <row r="42210" spans="1:1" x14ac:dyDescent="0.15">
      <c r="A42210"/>
    </row>
    <row r="42211" spans="1:1" x14ac:dyDescent="0.15">
      <c r="A42211"/>
    </row>
    <row r="42212" spans="1:1" x14ac:dyDescent="0.15">
      <c r="A42212"/>
    </row>
    <row r="42213" spans="1:1" x14ac:dyDescent="0.15">
      <c r="A42213"/>
    </row>
    <row r="42214" spans="1:1" x14ac:dyDescent="0.15">
      <c r="A42214"/>
    </row>
    <row r="42215" spans="1:1" x14ac:dyDescent="0.15">
      <c r="A42215"/>
    </row>
    <row r="42216" spans="1:1" x14ac:dyDescent="0.15">
      <c r="A42216"/>
    </row>
    <row r="42217" spans="1:1" x14ac:dyDescent="0.15">
      <c r="A42217"/>
    </row>
    <row r="42218" spans="1:1" x14ac:dyDescent="0.15">
      <c r="A42218"/>
    </row>
    <row r="42219" spans="1:1" x14ac:dyDescent="0.15">
      <c r="A42219"/>
    </row>
    <row r="42220" spans="1:1" x14ac:dyDescent="0.15">
      <c r="A42220"/>
    </row>
    <row r="42221" spans="1:1" x14ac:dyDescent="0.15">
      <c r="A42221"/>
    </row>
    <row r="42222" spans="1:1" x14ac:dyDescent="0.15">
      <c r="A42222"/>
    </row>
    <row r="42223" spans="1:1" x14ac:dyDescent="0.15">
      <c r="A42223"/>
    </row>
    <row r="42224" spans="1:1" x14ac:dyDescent="0.15">
      <c r="A42224"/>
    </row>
    <row r="42225" spans="1:1" x14ac:dyDescent="0.15">
      <c r="A42225"/>
    </row>
    <row r="42226" spans="1:1" x14ac:dyDescent="0.15">
      <c r="A42226"/>
    </row>
    <row r="42227" spans="1:1" x14ac:dyDescent="0.15">
      <c r="A42227"/>
    </row>
    <row r="42228" spans="1:1" x14ac:dyDescent="0.15">
      <c r="A42228"/>
    </row>
    <row r="42229" spans="1:1" x14ac:dyDescent="0.15">
      <c r="A42229"/>
    </row>
    <row r="42230" spans="1:1" x14ac:dyDescent="0.15">
      <c r="A42230"/>
    </row>
    <row r="42231" spans="1:1" x14ac:dyDescent="0.15">
      <c r="A42231"/>
    </row>
    <row r="42232" spans="1:1" x14ac:dyDescent="0.15">
      <c r="A42232"/>
    </row>
    <row r="42233" spans="1:1" x14ac:dyDescent="0.15">
      <c r="A42233"/>
    </row>
    <row r="42234" spans="1:1" x14ac:dyDescent="0.15">
      <c r="A42234"/>
    </row>
    <row r="42235" spans="1:1" x14ac:dyDescent="0.15">
      <c r="A42235"/>
    </row>
    <row r="42236" spans="1:1" x14ac:dyDescent="0.15">
      <c r="A42236"/>
    </row>
    <row r="42237" spans="1:1" x14ac:dyDescent="0.15">
      <c r="A42237"/>
    </row>
    <row r="42238" spans="1:1" x14ac:dyDescent="0.15">
      <c r="A42238"/>
    </row>
    <row r="42239" spans="1:1" x14ac:dyDescent="0.15">
      <c r="A42239"/>
    </row>
    <row r="42240" spans="1:1" x14ac:dyDescent="0.15">
      <c r="A42240"/>
    </row>
    <row r="42241" spans="1:1" x14ac:dyDescent="0.15">
      <c r="A42241"/>
    </row>
    <row r="42242" spans="1:1" x14ac:dyDescent="0.15">
      <c r="A42242"/>
    </row>
    <row r="42243" spans="1:1" x14ac:dyDescent="0.15">
      <c r="A42243"/>
    </row>
    <row r="42244" spans="1:1" x14ac:dyDescent="0.15">
      <c r="A42244"/>
    </row>
    <row r="42245" spans="1:1" x14ac:dyDescent="0.15">
      <c r="A42245"/>
    </row>
    <row r="42246" spans="1:1" x14ac:dyDescent="0.15">
      <c r="A42246"/>
    </row>
    <row r="42247" spans="1:1" x14ac:dyDescent="0.15">
      <c r="A42247"/>
    </row>
    <row r="42248" spans="1:1" x14ac:dyDescent="0.15">
      <c r="A42248"/>
    </row>
    <row r="42249" spans="1:1" x14ac:dyDescent="0.15">
      <c r="A42249"/>
    </row>
    <row r="42250" spans="1:1" x14ac:dyDescent="0.15">
      <c r="A42250"/>
    </row>
    <row r="42251" spans="1:1" x14ac:dyDescent="0.15">
      <c r="A42251"/>
    </row>
    <row r="42252" spans="1:1" x14ac:dyDescent="0.15">
      <c r="A42252"/>
    </row>
    <row r="42253" spans="1:1" x14ac:dyDescent="0.15">
      <c r="A42253"/>
    </row>
    <row r="42254" spans="1:1" x14ac:dyDescent="0.15">
      <c r="A42254"/>
    </row>
    <row r="42255" spans="1:1" x14ac:dyDescent="0.15">
      <c r="A42255"/>
    </row>
    <row r="42256" spans="1:1" x14ac:dyDescent="0.15">
      <c r="A42256"/>
    </row>
    <row r="42257" spans="1:1" x14ac:dyDescent="0.15">
      <c r="A42257"/>
    </row>
    <row r="42258" spans="1:1" x14ac:dyDescent="0.15">
      <c r="A42258"/>
    </row>
    <row r="42259" spans="1:1" x14ac:dyDescent="0.15">
      <c r="A42259"/>
    </row>
    <row r="42260" spans="1:1" x14ac:dyDescent="0.15">
      <c r="A42260"/>
    </row>
    <row r="42261" spans="1:1" x14ac:dyDescent="0.15">
      <c r="A42261"/>
    </row>
    <row r="42262" spans="1:1" x14ac:dyDescent="0.15">
      <c r="A42262"/>
    </row>
    <row r="42263" spans="1:1" x14ac:dyDescent="0.15">
      <c r="A42263"/>
    </row>
    <row r="42264" spans="1:1" x14ac:dyDescent="0.15">
      <c r="A42264"/>
    </row>
    <row r="42265" spans="1:1" x14ac:dyDescent="0.15">
      <c r="A42265"/>
    </row>
    <row r="42266" spans="1:1" x14ac:dyDescent="0.15">
      <c r="A42266"/>
    </row>
    <row r="42267" spans="1:1" x14ac:dyDescent="0.15">
      <c r="A42267"/>
    </row>
    <row r="42268" spans="1:1" x14ac:dyDescent="0.15">
      <c r="A42268"/>
    </row>
    <row r="42269" spans="1:1" x14ac:dyDescent="0.15">
      <c r="A42269"/>
    </row>
    <row r="42270" spans="1:1" x14ac:dyDescent="0.15">
      <c r="A42270"/>
    </row>
    <row r="42271" spans="1:1" x14ac:dyDescent="0.15">
      <c r="A42271"/>
    </row>
    <row r="42272" spans="1:1" x14ac:dyDescent="0.15">
      <c r="A42272"/>
    </row>
    <row r="42273" spans="1:1" x14ac:dyDescent="0.15">
      <c r="A42273"/>
    </row>
    <row r="42274" spans="1:1" x14ac:dyDescent="0.15">
      <c r="A42274"/>
    </row>
    <row r="42275" spans="1:1" x14ac:dyDescent="0.15">
      <c r="A42275"/>
    </row>
    <row r="42276" spans="1:1" x14ac:dyDescent="0.15">
      <c r="A42276"/>
    </row>
    <row r="42277" spans="1:1" x14ac:dyDescent="0.15">
      <c r="A42277"/>
    </row>
    <row r="42278" spans="1:1" x14ac:dyDescent="0.15">
      <c r="A42278"/>
    </row>
    <row r="42279" spans="1:1" x14ac:dyDescent="0.15">
      <c r="A42279"/>
    </row>
    <row r="42280" spans="1:1" x14ac:dyDescent="0.15">
      <c r="A42280"/>
    </row>
    <row r="42281" spans="1:1" x14ac:dyDescent="0.15">
      <c r="A42281"/>
    </row>
    <row r="42282" spans="1:1" x14ac:dyDescent="0.15">
      <c r="A42282"/>
    </row>
    <row r="42283" spans="1:1" x14ac:dyDescent="0.15">
      <c r="A42283"/>
    </row>
    <row r="42284" spans="1:1" x14ac:dyDescent="0.15">
      <c r="A42284"/>
    </row>
    <row r="42285" spans="1:1" x14ac:dyDescent="0.15">
      <c r="A42285"/>
    </row>
    <row r="42286" spans="1:1" x14ac:dyDescent="0.15">
      <c r="A42286"/>
    </row>
    <row r="42287" spans="1:1" x14ac:dyDescent="0.15">
      <c r="A42287"/>
    </row>
    <row r="42288" spans="1:1" x14ac:dyDescent="0.15">
      <c r="A42288"/>
    </row>
    <row r="42289" spans="1:1" x14ac:dyDescent="0.15">
      <c r="A42289"/>
    </row>
    <row r="42290" spans="1:1" x14ac:dyDescent="0.15">
      <c r="A42290"/>
    </row>
    <row r="42291" spans="1:1" x14ac:dyDescent="0.15">
      <c r="A42291"/>
    </row>
    <row r="42292" spans="1:1" x14ac:dyDescent="0.15">
      <c r="A42292"/>
    </row>
    <row r="42293" spans="1:1" x14ac:dyDescent="0.15">
      <c r="A42293"/>
    </row>
    <row r="42294" spans="1:1" x14ac:dyDescent="0.15">
      <c r="A42294"/>
    </row>
    <row r="42295" spans="1:1" x14ac:dyDescent="0.15">
      <c r="A42295"/>
    </row>
    <row r="42296" spans="1:1" x14ac:dyDescent="0.15">
      <c r="A42296"/>
    </row>
    <row r="42297" spans="1:1" x14ac:dyDescent="0.15">
      <c r="A42297"/>
    </row>
    <row r="42298" spans="1:1" x14ac:dyDescent="0.15">
      <c r="A42298"/>
    </row>
    <row r="42299" spans="1:1" x14ac:dyDescent="0.15">
      <c r="A42299"/>
    </row>
    <row r="42300" spans="1:1" x14ac:dyDescent="0.15">
      <c r="A42300"/>
    </row>
    <row r="42301" spans="1:1" x14ac:dyDescent="0.15">
      <c r="A42301"/>
    </row>
    <row r="42302" spans="1:1" x14ac:dyDescent="0.15">
      <c r="A42302"/>
    </row>
    <row r="42303" spans="1:1" x14ac:dyDescent="0.15">
      <c r="A42303"/>
    </row>
    <row r="42304" spans="1:1" x14ac:dyDescent="0.15">
      <c r="A42304"/>
    </row>
    <row r="42305" spans="1:1" x14ac:dyDescent="0.15">
      <c r="A42305"/>
    </row>
    <row r="42306" spans="1:1" x14ac:dyDescent="0.15">
      <c r="A42306"/>
    </row>
    <row r="42307" spans="1:1" x14ac:dyDescent="0.15">
      <c r="A42307"/>
    </row>
    <row r="42308" spans="1:1" x14ac:dyDescent="0.15">
      <c r="A42308"/>
    </row>
    <row r="42309" spans="1:1" x14ac:dyDescent="0.15">
      <c r="A42309"/>
    </row>
    <row r="42310" spans="1:1" x14ac:dyDescent="0.15">
      <c r="A42310"/>
    </row>
    <row r="42311" spans="1:1" x14ac:dyDescent="0.15">
      <c r="A42311"/>
    </row>
    <row r="42312" spans="1:1" x14ac:dyDescent="0.15">
      <c r="A42312"/>
    </row>
    <row r="42313" spans="1:1" x14ac:dyDescent="0.15">
      <c r="A42313"/>
    </row>
    <row r="42314" spans="1:1" x14ac:dyDescent="0.15">
      <c r="A42314"/>
    </row>
    <row r="42315" spans="1:1" x14ac:dyDescent="0.15">
      <c r="A42315"/>
    </row>
    <row r="42316" spans="1:1" x14ac:dyDescent="0.15">
      <c r="A42316"/>
    </row>
    <row r="42317" spans="1:1" x14ac:dyDescent="0.15">
      <c r="A42317"/>
    </row>
    <row r="42318" spans="1:1" x14ac:dyDescent="0.15">
      <c r="A42318"/>
    </row>
    <row r="42319" spans="1:1" x14ac:dyDescent="0.15">
      <c r="A42319"/>
    </row>
    <row r="42320" spans="1:1" x14ac:dyDescent="0.15">
      <c r="A42320"/>
    </row>
    <row r="42321" spans="1:1" x14ac:dyDescent="0.15">
      <c r="A42321"/>
    </row>
    <row r="42322" spans="1:1" x14ac:dyDescent="0.15">
      <c r="A42322"/>
    </row>
    <row r="42323" spans="1:1" x14ac:dyDescent="0.15">
      <c r="A42323"/>
    </row>
    <row r="42324" spans="1:1" x14ac:dyDescent="0.15">
      <c r="A42324"/>
    </row>
    <row r="42325" spans="1:1" x14ac:dyDescent="0.15">
      <c r="A42325"/>
    </row>
    <row r="42326" spans="1:1" x14ac:dyDescent="0.15">
      <c r="A42326"/>
    </row>
    <row r="42327" spans="1:1" x14ac:dyDescent="0.15">
      <c r="A42327"/>
    </row>
    <row r="42328" spans="1:1" x14ac:dyDescent="0.15">
      <c r="A42328"/>
    </row>
    <row r="42329" spans="1:1" x14ac:dyDescent="0.15">
      <c r="A42329"/>
    </row>
    <row r="42330" spans="1:1" x14ac:dyDescent="0.15">
      <c r="A42330"/>
    </row>
    <row r="42331" spans="1:1" x14ac:dyDescent="0.15">
      <c r="A42331"/>
    </row>
    <row r="42332" spans="1:1" x14ac:dyDescent="0.15">
      <c r="A42332"/>
    </row>
    <row r="42333" spans="1:1" x14ac:dyDescent="0.15">
      <c r="A42333"/>
    </row>
    <row r="42334" spans="1:1" x14ac:dyDescent="0.15">
      <c r="A42334"/>
    </row>
    <row r="42335" spans="1:1" x14ac:dyDescent="0.15">
      <c r="A42335"/>
    </row>
    <row r="42336" spans="1:1" x14ac:dyDescent="0.15">
      <c r="A42336"/>
    </row>
    <row r="42337" spans="1:1" x14ac:dyDescent="0.15">
      <c r="A42337"/>
    </row>
    <row r="42338" spans="1:1" x14ac:dyDescent="0.15">
      <c r="A42338"/>
    </row>
    <row r="42339" spans="1:1" x14ac:dyDescent="0.15">
      <c r="A42339"/>
    </row>
    <row r="42340" spans="1:1" x14ac:dyDescent="0.15">
      <c r="A42340"/>
    </row>
    <row r="42341" spans="1:1" x14ac:dyDescent="0.15">
      <c r="A42341"/>
    </row>
    <row r="42342" spans="1:1" x14ac:dyDescent="0.15">
      <c r="A42342"/>
    </row>
    <row r="42343" spans="1:1" x14ac:dyDescent="0.15">
      <c r="A42343"/>
    </row>
    <row r="42344" spans="1:1" x14ac:dyDescent="0.15">
      <c r="A42344"/>
    </row>
    <row r="42345" spans="1:1" x14ac:dyDescent="0.15">
      <c r="A42345"/>
    </row>
    <row r="42346" spans="1:1" x14ac:dyDescent="0.15">
      <c r="A42346"/>
    </row>
    <row r="42347" spans="1:1" x14ac:dyDescent="0.15">
      <c r="A42347"/>
    </row>
    <row r="42348" spans="1:1" x14ac:dyDescent="0.15">
      <c r="A42348"/>
    </row>
    <row r="42349" spans="1:1" x14ac:dyDescent="0.15">
      <c r="A42349"/>
    </row>
    <row r="42350" spans="1:1" x14ac:dyDescent="0.15">
      <c r="A42350"/>
    </row>
    <row r="42351" spans="1:1" x14ac:dyDescent="0.15">
      <c r="A42351"/>
    </row>
    <row r="42352" spans="1:1" x14ac:dyDescent="0.15">
      <c r="A42352"/>
    </row>
    <row r="42353" spans="1:1" x14ac:dyDescent="0.15">
      <c r="A42353"/>
    </row>
    <row r="42354" spans="1:1" x14ac:dyDescent="0.15">
      <c r="A42354"/>
    </row>
    <row r="42355" spans="1:1" x14ac:dyDescent="0.15">
      <c r="A42355"/>
    </row>
    <row r="42356" spans="1:1" x14ac:dyDescent="0.15">
      <c r="A42356"/>
    </row>
    <row r="42357" spans="1:1" x14ac:dyDescent="0.15">
      <c r="A42357"/>
    </row>
    <row r="42358" spans="1:1" x14ac:dyDescent="0.15">
      <c r="A42358"/>
    </row>
    <row r="42359" spans="1:1" x14ac:dyDescent="0.15">
      <c r="A42359"/>
    </row>
    <row r="42360" spans="1:1" x14ac:dyDescent="0.15">
      <c r="A42360"/>
    </row>
    <row r="42361" spans="1:1" x14ac:dyDescent="0.15">
      <c r="A42361"/>
    </row>
    <row r="42362" spans="1:1" x14ac:dyDescent="0.15">
      <c r="A42362"/>
    </row>
    <row r="42363" spans="1:1" x14ac:dyDescent="0.15">
      <c r="A42363"/>
    </row>
    <row r="42364" spans="1:1" x14ac:dyDescent="0.15">
      <c r="A42364"/>
    </row>
    <row r="42365" spans="1:1" x14ac:dyDescent="0.15">
      <c r="A42365"/>
    </row>
    <row r="42366" spans="1:1" x14ac:dyDescent="0.15">
      <c r="A42366"/>
    </row>
    <row r="42367" spans="1:1" x14ac:dyDescent="0.15">
      <c r="A42367"/>
    </row>
    <row r="42368" spans="1:1" x14ac:dyDescent="0.15">
      <c r="A42368"/>
    </row>
    <row r="42369" spans="1:1" x14ac:dyDescent="0.15">
      <c r="A42369"/>
    </row>
    <row r="42370" spans="1:1" x14ac:dyDescent="0.15">
      <c r="A42370"/>
    </row>
    <row r="42371" spans="1:1" x14ac:dyDescent="0.15">
      <c r="A42371"/>
    </row>
    <row r="42372" spans="1:1" x14ac:dyDescent="0.15">
      <c r="A42372"/>
    </row>
    <row r="42373" spans="1:1" x14ac:dyDescent="0.15">
      <c r="A42373"/>
    </row>
    <row r="42374" spans="1:1" x14ac:dyDescent="0.15">
      <c r="A42374"/>
    </row>
    <row r="42375" spans="1:1" x14ac:dyDescent="0.15">
      <c r="A42375"/>
    </row>
    <row r="42376" spans="1:1" x14ac:dyDescent="0.15">
      <c r="A42376"/>
    </row>
    <row r="42377" spans="1:1" x14ac:dyDescent="0.15">
      <c r="A42377"/>
    </row>
    <row r="42378" spans="1:1" x14ac:dyDescent="0.15">
      <c r="A42378"/>
    </row>
    <row r="42379" spans="1:1" x14ac:dyDescent="0.15">
      <c r="A42379"/>
    </row>
    <row r="42380" spans="1:1" x14ac:dyDescent="0.15">
      <c r="A42380"/>
    </row>
    <row r="42381" spans="1:1" x14ac:dyDescent="0.15">
      <c r="A42381"/>
    </row>
    <row r="42382" spans="1:1" x14ac:dyDescent="0.15">
      <c r="A42382"/>
    </row>
    <row r="42383" spans="1:1" x14ac:dyDescent="0.15">
      <c r="A42383"/>
    </row>
    <row r="42384" spans="1:1" x14ac:dyDescent="0.15">
      <c r="A42384"/>
    </row>
    <row r="42385" spans="1:1" x14ac:dyDescent="0.15">
      <c r="A42385"/>
    </row>
    <row r="42386" spans="1:1" x14ac:dyDescent="0.15">
      <c r="A42386"/>
    </row>
    <row r="42387" spans="1:1" x14ac:dyDescent="0.15">
      <c r="A42387"/>
    </row>
    <row r="42388" spans="1:1" x14ac:dyDescent="0.15">
      <c r="A42388"/>
    </row>
    <row r="42389" spans="1:1" x14ac:dyDescent="0.15">
      <c r="A42389"/>
    </row>
    <row r="42390" spans="1:1" x14ac:dyDescent="0.15">
      <c r="A42390"/>
    </row>
    <row r="42391" spans="1:1" x14ac:dyDescent="0.15">
      <c r="A42391"/>
    </row>
    <row r="42392" spans="1:1" x14ac:dyDescent="0.15">
      <c r="A42392"/>
    </row>
    <row r="42393" spans="1:1" x14ac:dyDescent="0.15">
      <c r="A42393"/>
    </row>
    <row r="42394" spans="1:1" x14ac:dyDescent="0.15">
      <c r="A42394"/>
    </row>
    <row r="42395" spans="1:1" x14ac:dyDescent="0.15">
      <c r="A42395"/>
    </row>
    <row r="42396" spans="1:1" x14ac:dyDescent="0.15">
      <c r="A42396"/>
    </row>
    <row r="42397" spans="1:1" x14ac:dyDescent="0.15">
      <c r="A42397"/>
    </row>
    <row r="42398" spans="1:1" x14ac:dyDescent="0.15">
      <c r="A42398"/>
    </row>
    <row r="42399" spans="1:1" x14ac:dyDescent="0.15">
      <c r="A42399"/>
    </row>
    <row r="42400" spans="1:1" x14ac:dyDescent="0.15">
      <c r="A42400"/>
    </row>
    <row r="42401" spans="1:1" x14ac:dyDescent="0.15">
      <c r="A42401"/>
    </row>
    <row r="42402" spans="1:1" x14ac:dyDescent="0.15">
      <c r="A42402"/>
    </row>
    <row r="42403" spans="1:1" x14ac:dyDescent="0.15">
      <c r="A42403"/>
    </row>
    <row r="42404" spans="1:1" x14ac:dyDescent="0.15">
      <c r="A42404"/>
    </row>
    <row r="42405" spans="1:1" x14ac:dyDescent="0.15">
      <c r="A42405"/>
    </row>
    <row r="42406" spans="1:1" x14ac:dyDescent="0.15">
      <c r="A42406"/>
    </row>
    <row r="42407" spans="1:1" x14ac:dyDescent="0.15">
      <c r="A42407"/>
    </row>
    <row r="42408" spans="1:1" x14ac:dyDescent="0.15">
      <c r="A42408"/>
    </row>
    <row r="42409" spans="1:1" x14ac:dyDescent="0.15">
      <c r="A42409"/>
    </row>
    <row r="42410" spans="1:1" x14ac:dyDescent="0.15">
      <c r="A42410"/>
    </row>
    <row r="42411" spans="1:1" x14ac:dyDescent="0.15">
      <c r="A42411"/>
    </row>
    <row r="42412" spans="1:1" x14ac:dyDescent="0.15">
      <c r="A42412"/>
    </row>
    <row r="42413" spans="1:1" x14ac:dyDescent="0.15">
      <c r="A42413"/>
    </row>
    <row r="42414" spans="1:1" x14ac:dyDescent="0.15">
      <c r="A42414"/>
    </row>
    <row r="42415" spans="1:1" x14ac:dyDescent="0.15">
      <c r="A42415"/>
    </row>
    <row r="42416" spans="1:1" x14ac:dyDescent="0.15">
      <c r="A42416"/>
    </row>
    <row r="42417" spans="1:1" x14ac:dyDescent="0.15">
      <c r="A42417"/>
    </row>
    <row r="42418" spans="1:1" x14ac:dyDescent="0.15">
      <c r="A42418"/>
    </row>
    <row r="42419" spans="1:1" x14ac:dyDescent="0.15">
      <c r="A42419"/>
    </row>
    <row r="42420" spans="1:1" x14ac:dyDescent="0.15">
      <c r="A42420"/>
    </row>
    <row r="42421" spans="1:1" x14ac:dyDescent="0.15">
      <c r="A42421"/>
    </row>
    <row r="42422" spans="1:1" x14ac:dyDescent="0.15">
      <c r="A42422"/>
    </row>
    <row r="42423" spans="1:1" x14ac:dyDescent="0.15">
      <c r="A42423"/>
    </row>
    <row r="42424" spans="1:1" x14ac:dyDescent="0.15">
      <c r="A42424"/>
    </row>
    <row r="42425" spans="1:1" x14ac:dyDescent="0.15">
      <c r="A42425"/>
    </row>
    <row r="42426" spans="1:1" x14ac:dyDescent="0.15">
      <c r="A42426"/>
    </row>
    <row r="42427" spans="1:1" x14ac:dyDescent="0.15">
      <c r="A42427"/>
    </row>
    <row r="42428" spans="1:1" x14ac:dyDescent="0.15">
      <c r="A42428"/>
    </row>
    <row r="42429" spans="1:1" x14ac:dyDescent="0.15">
      <c r="A42429"/>
    </row>
    <row r="42430" spans="1:1" x14ac:dyDescent="0.15">
      <c r="A42430"/>
    </row>
    <row r="42431" spans="1:1" x14ac:dyDescent="0.15">
      <c r="A42431"/>
    </row>
    <row r="42432" spans="1:1" x14ac:dyDescent="0.15">
      <c r="A42432"/>
    </row>
    <row r="42433" spans="1:1" x14ac:dyDescent="0.15">
      <c r="A42433"/>
    </row>
    <row r="42434" spans="1:1" x14ac:dyDescent="0.15">
      <c r="A42434"/>
    </row>
    <row r="42435" spans="1:1" x14ac:dyDescent="0.15">
      <c r="A42435"/>
    </row>
    <row r="42436" spans="1:1" x14ac:dyDescent="0.15">
      <c r="A42436"/>
    </row>
    <row r="42437" spans="1:1" x14ac:dyDescent="0.15">
      <c r="A42437"/>
    </row>
    <row r="42438" spans="1:1" x14ac:dyDescent="0.15">
      <c r="A42438"/>
    </row>
    <row r="42439" spans="1:1" x14ac:dyDescent="0.15">
      <c r="A42439"/>
    </row>
    <row r="42440" spans="1:1" x14ac:dyDescent="0.15">
      <c r="A42440"/>
    </row>
    <row r="42441" spans="1:1" x14ac:dyDescent="0.15">
      <c r="A42441"/>
    </row>
    <row r="42442" spans="1:1" x14ac:dyDescent="0.15">
      <c r="A42442"/>
    </row>
    <row r="42443" spans="1:1" x14ac:dyDescent="0.15">
      <c r="A42443"/>
    </row>
    <row r="42444" spans="1:1" x14ac:dyDescent="0.15">
      <c r="A42444"/>
    </row>
    <row r="42445" spans="1:1" x14ac:dyDescent="0.15">
      <c r="A42445"/>
    </row>
    <row r="42446" spans="1:1" x14ac:dyDescent="0.15">
      <c r="A42446"/>
    </row>
    <row r="42447" spans="1:1" x14ac:dyDescent="0.15">
      <c r="A42447"/>
    </row>
    <row r="42448" spans="1:1" x14ac:dyDescent="0.15">
      <c r="A42448"/>
    </row>
    <row r="42449" spans="1:1" x14ac:dyDescent="0.15">
      <c r="A42449"/>
    </row>
    <row r="42450" spans="1:1" x14ac:dyDescent="0.15">
      <c r="A42450"/>
    </row>
    <row r="42451" spans="1:1" x14ac:dyDescent="0.15">
      <c r="A42451"/>
    </row>
    <row r="42452" spans="1:1" x14ac:dyDescent="0.15">
      <c r="A42452"/>
    </row>
    <row r="42453" spans="1:1" x14ac:dyDescent="0.15">
      <c r="A42453"/>
    </row>
    <row r="42454" spans="1:1" x14ac:dyDescent="0.15">
      <c r="A42454"/>
    </row>
    <row r="42455" spans="1:1" x14ac:dyDescent="0.15">
      <c r="A42455"/>
    </row>
    <row r="42456" spans="1:1" x14ac:dyDescent="0.15">
      <c r="A42456"/>
    </row>
    <row r="42457" spans="1:1" x14ac:dyDescent="0.15">
      <c r="A42457"/>
    </row>
    <row r="42458" spans="1:1" x14ac:dyDescent="0.15">
      <c r="A42458"/>
    </row>
    <row r="42459" spans="1:1" x14ac:dyDescent="0.15">
      <c r="A42459"/>
    </row>
    <row r="42460" spans="1:1" x14ac:dyDescent="0.15">
      <c r="A42460"/>
    </row>
    <row r="42461" spans="1:1" x14ac:dyDescent="0.15">
      <c r="A42461"/>
    </row>
    <row r="42462" spans="1:1" x14ac:dyDescent="0.15">
      <c r="A42462"/>
    </row>
    <row r="42463" spans="1:1" x14ac:dyDescent="0.15">
      <c r="A42463"/>
    </row>
    <row r="42464" spans="1:1" x14ac:dyDescent="0.15">
      <c r="A42464"/>
    </row>
    <row r="42465" spans="1:1" x14ac:dyDescent="0.15">
      <c r="A42465"/>
    </row>
    <row r="42466" spans="1:1" x14ac:dyDescent="0.15">
      <c r="A42466"/>
    </row>
    <row r="42467" spans="1:1" x14ac:dyDescent="0.15">
      <c r="A42467"/>
    </row>
    <row r="42468" spans="1:1" x14ac:dyDescent="0.15">
      <c r="A42468"/>
    </row>
    <row r="42469" spans="1:1" x14ac:dyDescent="0.15">
      <c r="A42469"/>
    </row>
    <row r="42470" spans="1:1" x14ac:dyDescent="0.15">
      <c r="A42470"/>
    </row>
    <row r="42471" spans="1:1" x14ac:dyDescent="0.15">
      <c r="A42471"/>
    </row>
    <row r="42472" spans="1:1" x14ac:dyDescent="0.15">
      <c r="A42472"/>
    </row>
    <row r="42473" spans="1:1" x14ac:dyDescent="0.15">
      <c r="A42473"/>
    </row>
    <row r="42474" spans="1:1" x14ac:dyDescent="0.15">
      <c r="A42474"/>
    </row>
    <row r="42475" spans="1:1" x14ac:dyDescent="0.15">
      <c r="A42475"/>
    </row>
    <row r="42476" spans="1:1" x14ac:dyDescent="0.15">
      <c r="A42476"/>
    </row>
    <row r="42477" spans="1:1" x14ac:dyDescent="0.15">
      <c r="A42477"/>
    </row>
    <row r="42478" spans="1:1" x14ac:dyDescent="0.15">
      <c r="A42478"/>
    </row>
    <row r="42479" spans="1:1" x14ac:dyDescent="0.15">
      <c r="A42479"/>
    </row>
    <row r="42480" spans="1:1" x14ac:dyDescent="0.15">
      <c r="A42480"/>
    </row>
    <row r="42481" spans="1:1" x14ac:dyDescent="0.15">
      <c r="A42481"/>
    </row>
    <row r="42482" spans="1:1" x14ac:dyDescent="0.15">
      <c r="A42482"/>
    </row>
    <row r="42483" spans="1:1" x14ac:dyDescent="0.15">
      <c r="A42483"/>
    </row>
    <row r="42484" spans="1:1" x14ac:dyDescent="0.15">
      <c r="A42484"/>
    </row>
    <row r="42485" spans="1:1" x14ac:dyDescent="0.15">
      <c r="A42485"/>
    </row>
    <row r="42486" spans="1:1" x14ac:dyDescent="0.15">
      <c r="A42486"/>
    </row>
    <row r="42487" spans="1:1" x14ac:dyDescent="0.15">
      <c r="A42487"/>
    </row>
    <row r="42488" spans="1:1" x14ac:dyDescent="0.15">
      <c r="A42488"/>
    </row>
    <row r="42489" spans="1:1" x14ac:dyDescent="0.15">
      <c r="A42489"/>
    </row>
    <row r="42490" spans="1:1" x14ac:dyDescent="0.15">
      <c r="A42490"/>
    </row>
    <row r="42491" spans="1:1" x14ac:dyDescent="0.15">
      <c r="A42491"/>
    </row>
    <row r="42492" spans="1:1" x14ac:dyDescent="0.15">
      <c r="A42492"/>
    </row>
    <row r="42493" spans="1:1" x14ac:dyDescent="0.15">
      <c r="A42493"/>
    </row>
    <row r="42494" spans="1:1" x14ac:dyDescent="0.15">
      <c r="A42494"/>
    </row>
    <row r="42495" spans="1:1" x14ac:dyDescent="0.15">
      <c r="A42495"/>
    </row>
    <row r="42496" spans="1:1" x14ac:dyDescent="0.15">
      <c r="A42496"/>
    </row>
    <row r="42497" spans="1:1" x14ac:dyDescent="0.15">
      <c r="A42497"/>
    </row>
    <row r="42498" spans="1:1" x14ac:dyDescent="0.15">
      <c r="A42498"/>
    </row>
    <row r="42499" spans="1:1" x14ac:dyDescent="0.15">
      <c r="A42499"/>
    </row>
    <row r="42500" spans="1:1" x14ac:dyDescent="0.15">
      <c r="A42500"/>
    </row>
    <row r="42501" spans="1:1" x14ac:dyDescent="0.15">
      <c r="A42501"/>
    </row>
    <row r="42502" spans="1:1" x14ac:dyDescent="0.15">
      <c r="A42502"/>
    </row>
    <row r="42503" spans="1:1" x14ac:dyDescent="0.15">
      <c r="A42503"/>
    </row>
    <row r="42504" spans="1:1" x14ac:dyDescent="0.15">
      <c r="A42504"/>
    </row>
    <row r="42505" spans="1:1" x14ac:dyDescent="0.15">
      <c r="A42505"/>
    </row>
    <row r="42506" spans="1:1" x14ac:dyDescent="0.15">
      <c r="A42506"/>
    </row>
    <row r="42507" spans="1:1" x14ac:dyDescent="0.15">
      <c r="A42507"/>
    </row>
    <row r="42508" spans="1:1" x14ac:dyDescent="0.15">
      <c r="A42508"/>
    </row>
    <row r="42509" spans="1:1" x14ac:dyDescent="0.15">
      <c r="A42509"/>
    </row>
    <row r="42510" spans="1:1" x14ac:dyDescent="0.15">
      <c r="A42510"/>
    </row>
    <row r="42511" spans="1:1" x14ac:dyDescent="0.15">
      <c r="A42511"/>
    </row>
    <row r="42512" spans="1:1" x14ac:dyDescent="0.15">
      <c r="A42512"/>
    </row>
    <row r="42513" spans="1:1" x14ac:dyDescent="0.15">
      <c r="A42513"/>
    </row>
    <row r="42514" spans="1:1" x14ac:dyDescent="0.15">
      <c r="A42514"/>
    </row>
    <row r="42515" spans="1:1" x14ac:dyDescent="0.15">
      <c r="A42515"/>
    </row>
    <row r="42516" spans="1:1" x14ac:dyDescent="0.15">
      <c r="A42516"/>
    </row>
    <row r="42517" spans="1:1" x14ac:dyDescent="0.15">
      <c r="A42517"/>
    </row>
    <row r="42518" spans="1:1" x14ac:dyDescent="0.15">
      <c r="A42518"/>
    </row>
    <row r="42519" spans="1:1" x14ac:dyDescent="0.15">
      <c r="A42519"/>
    </row>
    <row r="42520" spans="1:1" x14ac:dyDescent="0.15">
      <c r="A42520"/>
    </row>
    <row r="42521" spans="1:1" x14ac:dyDescent="0.15">
      <c r="A42521"/>
    </row>
    <row r="42522" spans="1:1" x14ac:dyDescent="0.15">
      <c r="A42522"/>
    </row>
    <row r="42523" spans="1:1" x14ac:dyDescent="0.15">
      <c r="A42523"/>
    </row>
    <row r="42524" spans="1:1" x14ac:dyDescent="0.15">
      <c r="A42524"/>
    </row>
    <row r="42525" spans="1:1" x14ac:dyDescent="0.15">
      <c r="A42525"/>
    </row>
    <row r="42526" spans="1:1" x14ac:dyDescent="0.15">
      <c r="A42526"/>
    </row>
    <row r="42527" spans="1:1" x14ac:dyDescent="0.15">
      <c r="A42527"/>
    </row>
    <row r="42528" spans="1:1" x14ac:dyDescent="0.15">
      <c r="A42528"/>
    </row>
    <row r="42529" spans="1:1" x14ac:dyDescent="0.15">
      <c r="A42529"/>
    </row>
    <row r="42530" spans="1:1" x14ac:dyDescent="0.15">
      <c r="A42530"/>
    </row>
    <row r="42531" spans="1:1" x14ac:dyDescent="0.15">
      <c r="A42531"/>
    </row>
    <row r="42532" spans="1:1" x14ac:dyDescent="0.15">
      <c r="A42532"/>
    </row>
    <row r="42533" spans="1:1" x14ac:dyDescent="0.15">
      <c r="A42533"/>
    </row>
    <row r="42534" spans="1:1" x14ac:dyDescent="0.15">
      <c r="A42534"/>
    </row>
    <row r="42535" spans="1:1" x14ac:dyDescent="0.15">
      <c r="A42535"/>
    </row>
    <row r="42536" spans="1:1" x14ac:dyDescent="0.15">
      <c r="A42536"/>
    </row>
    <row r="42537" spans="1:1" x14ac:dyDescent="0.15">
      <c r="A42537"/>
    </row>
    <row r="42538" spans="1:1" x14ac:dyDescent="0.15">
      <c r="A42538"/>
    </row>
    <row r="42539" spans="1:1" x14ac:dyDescent="0.15">
      <c r="A42539"/>
    </row>
    <row r="42540" spans="1:1" x14ac:dyDescent="0.15">
      <c r="A42540"/>
    </row>
    <row r="42541" spans="1:1" x14ac:dyDescent="0.15">
      <c r="A42541"/>
    </row>
    <row r="42542" spans="1:1" x14ac:dyDescent="0.15">
      <c r="A42542"/>
    </row>
    <row r="42543" spans="1:1" x14ac:dyDescent="0.15">
      <c r="A42543"/>
    </row>
    <row r="42544" spans="1:1" x14ac:dyDescent="0.15">
      <c r="A42544"/>
    </row>
    <row r="42545" spans="1:1" x14ac:dyDescent="0.15">
      <c r="A42545"/>
    </row>
    <row r="42546" spans="1:1" x14ac:dyDescent="0.15">
      <c r="A42546"/>
    </row>
    <row r="42547" spans="1:1" x14ac:dyDescent="0.15">
      <c r="A42547"/>
    </row>
    <row r="42548" spans="1:1" x14ac:dyDescent="0.15">
      <c r="A42548"/>
    </row>
    <row r="42549" spans="1:1" x14ac:dyDescent="0.15">
      <c r="A42549"/>
    </row>
    <row r="42550" spans="1:1" x14ac:dyDescent="0.15">
      <c r="A42550"/>
    </row>
    <row r="42551" spans="1:1" x14ac:dyDescent="0.15">
      <c r="A42551"/>
    </row>
    <row r="42552" spans="1:1" x14ac:dyDescent="0.15">
      <c r="A42552"/>
    </row>
    <row r="42553" spans="1:1" x14ac:dyDescent="0.15">
      <c r="A42553"/>
    </row>
    <row r="42554" spans="1:1" x14ac:dyDescent="0.15">
      <c r="A42554"/>
    </row>
    <row r="42555" spans="1:1" x14ac:dyDescent="0.15">
      <c r="A42555"/>
    </row>
    <row r="42556" spans="1:1" x14ac:dyDescent="0.15">
      <c r="A42556"/>
    </row>
    <row r="42557" spans="1:1" x14ac:dyDescent="0.15">
      <c r="A42557"/>
    </row>
    <row r="42558" spans="1:1" x14ac:dyDescent="0.15">
      <c r="A42558"/>
    </row>
    <row r="42559" spans="1:1" x14ac:dyDescent="0.15">
      <c r="A42559"/>
    </row>
    <row r="42560" spans="1:1" x14ac:dyDescent="0.15">
      <c r="A42560"/>
    </row>
    <row r="42561" spans="1:1" x14ac:dyDescent="0.15">
      <c r="A42561"/>
    </row>
    <row r="42562" spans="1:1" x14ac:dyDescent="0.15">
      <c r="A42562"/>
    </row>
    <row r="42563" spans="1:1" x14ac:dyDescent="0.15">
      <c r="A42563"/>
    </row>
    <row r="42564" spans="1:1" x14ac:dyDescent="0.15">
      <c r="A42564"/>
    </row>
    <row r="42565" spans="1:1" x14ac:dyDescent="0.15">
      <c r="A42565"/>
    </row>
    <row r="42566" spans="1:1" x14ac:dyDescent="0.15">
      <c r="A42566"/>
    </row>
    <row r="42567" spans="1:1" x14ac:dyDescent="0.15">
      <c r="A42567"/>
    </row>
    <row r="42568" spans="1:1" x14ac:dyDescent="0.15">
      <c r="A42568"/>
    </row>
    <row r="42569" spans="1:1" x14ac:dyDescent="0.15">
      <c r="A42569"/>
    </row>
    <row r="42570" spans="1:1" x14ac:dyDescent="0.15">
      <c r="A42570"/>
    </row>
    <row r="42571" spans="1:1" x14ac:dyDescent="0.15">
      <c r="A42571"/>
    </row>
    <row r="42572" spans="1:1" x14ac:dyDescent="0.15">
      <c r="A42572"/>
    </row>
    <row r="42573" spans="1:1" x14ac:dyDescent="0.15">
      <c r="A42573"/>
    </row>
    <row r="42574" spans="1:1" x14ac:dyDescent="0.15">
      <c r="A42574"/>
    </row>
    <row r="42575" spans="1:1" x14ac:dyDescent="0.15">
      <c r="A42575"/>
    </row>
    <row r="42576" spans="1:1" x14ac:dyDescent="0.15">
      <c r="A42576"/>
    </row>
    <row r="42577" spans="1:1" x14ac:dyDescent="0.15">
      <c r="A42577"/>
    </row>
    <row r="42578" spans="1:1" x14ac:dyDescent="0.15">
      <c r="A42578"/>
    </row>
    <row r="42579" spans="1:1" x14ac:dyDescent="0.15">
      <c r="A42579"/>
    </row>
    <row r="42580" spans="1:1" x14ac:dyDescent="0.15">
      <c r="A42580"/>
    </row>
    <row r="42581" spans="1:1" x14ac:dyDescent="0.15">
      <c r="A42581"/>
    </row>
    <row r="42582" spans="1:1" x14ac:dyDescent="0.15">
      <c r="A42582"/>
    </row>
    <row r="42583" spans="1:1" x14ac:dyDescent="0.15">
      <c r="A42583"/>
    </row>
    <row r="42584" spans="1:1" x14ac:dyDescent="0.15">
      <c r="A42584"/>
    </row>
    <row r="42585" spans="1:1" x14ac:dyDescent="0.15">
      <c r="A42585"/>
    </row>
    <row r="42586" spans="1:1" x14ac:dyDescent="0.15">
      <c r="A42586"/>
    </row>
    <row r="42587" spans="1:1" x14ac:dyDescent="0.15">
      <c r="A42587"/>
    </row>
    <row r="42588" spans="1:1" x14ac:dyDescent="0.15">
      <c r="A42588"/>
    </row>
    <row r="42589" spans="1:1" x14ac:dyDescent="0.15">
      <c r="A42589"/>
    </row>
    <row r="42590" spans="1:1" x14ac:dyDescent="0.15">
      <c r="A42590"/>
    </row>
    <row r="42591" spans="1:1" x14ac:dyDescent="0.15">
      <c r="A42591"/>
    </row>
    <row r="42592" spans="1:1" x14ac:dyDescent="0.15">
      <c r="A42592"/>
    </row>
    <row r="42593" spans="1:1" x14ac:dyDescent="0.15">
      <c r="A42593"/>
    </row>
    <row r="42594" spans="1:1" x14ac:dyDescent="0.15">
      <c r="A42594"/>
    </row>
    <row r="42595" spans="1:1" x14ac:dyDescent="0.15">
      <c r="A42595"/>
    </row>
    <row r="42596" spans="1:1" x14ac:dyDescent="0.15">
      <c r="A42596"/>
    </row>
    <row r="42597" spans="1:1" x14ac:dyDescent="0.15">
      <c r="A42597"/>
    </row>
    <row r="42598" spans="1:1" x14ac:dyDescent="0.15">
      <c r="A42598"/>
    </row>
    <row r="42599" spans="1:1" x14ac:dyDescent="0.15">
      <c r="A42599"/>
    </row>
    <row r="42600" spans="1:1" x14ac:dyDescent="0.15">
      <c r="A42600"/>
    </row>
    <row r="42601" spans="1:1" x14ac:dyDescent="0.15">
      <c r="A42601"/>
    </row>
    <row r="42602" spans="1:1" x14ac:dyDescent="0.15">
      <c r="A42602"/>
    </row>
    <row r="42603" spans="1:1" x14ac:dyDescent="0.15">
      <c r="A42603"/>
    </row>
    <row r="42604" spans="1:1" x14ac:dyDescent="0.15">
      <c r="A42604"/>
    </row>
    <row r="42605" spans="1:1" x14ac:dyDescent="0.15">
      <c r="A42605"/>
    </row>
    <row r="42606" spans="1:1" x14ac:dyDescent="0.15">
      <c r="A42606"/>
    </row>
    <row r="42607" spans="1:1" x14ac:dyDescent="0.15">
      <c r="A42607"/>
    </row>
    <row r="42608" spans="1:1" x14ac:dyDescent="0.15">
      <c r="A42608"/>
    </row>
    <row r="42609" spans="1:1" x14ac:dyDescent="0.15">
      <c r="A42609"/>
    </row>
    <row r="42610" spans="1:1" x14ac:dyDescent="0.15">
      <c r="A42610"/>
    </row>
    <row r="42611" spans="1:1" x14ac:dyDescent="0.15">
      <c r="A42611"/>
    </row>
    <row r="42612" spans="1:1" x14ac:dyDescent="0.15">
      <c r="A42612"/>
    </row>
    <row r="42613" spans="1:1" x14ac:dyDescent="0.15">
      <c r="A42613"/>
    </row>
    <row r="42614" spans="1:1" x14ac:dyDescent="0.15">
      <c r="A42614"/>
    </row>
    <row r="42615" spans="1:1" x14ac:dyDescent="0.15">
      <c r="A42615"/>
    </row>
    <row r="42616" spans="1:1" x14ac:dyDescent="0.15">
      <c r="A42616"/>
    </row>
    <row r="42617" spans="1:1" x14ac:dyDescent="0.15">
      <c r="A42617"/>
    </row>
    <row r="42618" spans="1:1" x14ac:dyDescent="0.15">
      <c r="A42618"/>
    </row>
    <row r="42619" spans="1:1" x14ac:dyDescent="0.15">
      <c r="A42619"/>
    </row>
    <row r="42620" spans="1:1" x14ac:dyDescent="0.15">
      <c r="A42620"/>
    </row>
    <row r="42621" spans="1:1" x14ac:dyDescent="0.15">
      <c r="A42621"/>
    </row>
    <row r="42622" spans="1:1" x14ac:dyDescent="0.15">
      <c r="A42622"/>
    </row>
    <row r="42623" spans="1:1" x14ac:dyDescent="0.15">
      <c r="A42623"/>
    </row>
    <row r="42624" spans="1:1" x14ac:dyDescent="0.15">
      <c r="A42624"/>
    </row>
    <row r="42625" spans="1:1" x14ac:dyDescent="0.15">
      <c r="A42625"/>
    </row>
    <row r="42626" spans="1:1" x14ac:dyDescent="0.15">
      <c r="A42626"/>
    </row>
    <row r="42627" spans="1:1" x14ac:dyDescent="0.15">
      <c r="A42627"/>
    </row>
    <row r="42628" spans="1:1" x14ac:dyDescent="0.15">
      <c r="A42628"/>
    </row>
    <row r="42629" spans="1:1" x14ac:dyDescent="0.15">
      <c r="A42629"/>
    </row>
    <row r="42630" spans="1:1" x14ac:dyDescent="0.15">
      <c r="A42630"/>
    </row>
    <row r="42631" spans="1:1" x14ac:dyDescent="0.15">
      <c r="A42631"/>
    </row>
    <row r="42632" spans="1:1" x14ac:dyDescent="0.15">
      <c r="A42632"/>
    </row>
    <row r="42633" spans="1:1" x14ac:dyDescent="0.15">
      <c r="A42633"/>
    </row>
    <row r="42634" spans="1:1" x14ac:dyDescent="0.15">
      <c r="A42634"/>
    </row>
    <row r="42635" spans="1:1" x14ac:dyDescent="0.15">
      <c r="A42635"/>
    </row>
    <row r="42636" spans="1:1" x14ac:dyDescent="0.15">
      <c r="A42636"/>
    </row>
    <row r="42637" spans="1:1" x14ac:dyDescent="0.15">
      <c r="A42637"/>
    </row>
    <row r="42638" spans="1:1" x14ac:dyDescent="0.15">
      <c r="A42638"/>
    </row>
    <row r="42639" spans="1:1" x14ac:dyDescent="0.15">
      <c r="A42639"/>
    </row>
    <row r="42640" spans="1:1" x14ac:dyDescent="0.15">
      <c r="A42640"/>
    </row>
    <row r="42641" spans="1:1" x14ac:dyDescent="0.15">
      <c r="A42641"/>
    </row>
    <row r="42642" spans="1:1" x14ac:dyDescent="0.15">
      <c r="A42642"/>
    </row>
    <row r="42643" spans="1:1" x14ac:dyDescent="0.15">
      <c r="A42643"/>
    </row>
    <row r="42644" spans="1:1" x14ac:dyDescent="0.15">
      <c r="A42644"/>
    </row>
    <row r="42645" spans="1:1" x14ac:dyDescent="0.15">
      <c r="A42645"/>
    </row>
    <row r="42646" spans="1:1" x14ac:dyDescent="0.15">
      <c r="A42646"/>
    </row>
    <row r="42647" spans="1:1" x14ac:dyDescent="0.15">
      <c r="A42647"/>
    </row>
    <row r="42648" spans="1:1" x14ac:dyDescent="0.15">
      <c r="A42648"/>
    </row>
    <row r="42649" spans="1:1" x14ac:dyDescent="0.15">
      <c r="A42649"/>
    </row>
    <row r="42650" spans="1:1" x14ac:dyDescent="0.15">
      <c r="A42650"/>
    </row>
    <row r="42651" spans="1:1" x14ac:dyDescent="0.15">
      <c r="A42651"/>
    </row>
    <row r="42652" spans="1:1" x14ac:dyDescent="0.15">
      <c r="A42652"/>
    </row>
    <row r="42653" spans="1:1" x14ac:dyDescent="0.15">
      <c r="A42653"/>
    </row>
    <row r="42654" spans="1:1" x14ac:dyDescent="0.15">
      <c r="A42654"/>
    </row>
    <row r="42655" spans="1:1" x14ac:dyDescent="0.15">
      <c r="A42655"/>
    </row>
    <row r="42656" spans="1:1" x14ac:dyDescent="0.15">
      <c r="A42656"/>
    </row>
    <row r="42657" spans="1:1" x14ac:dyDescent="0.15">
      <c r="A42657"/>
    </row>
    <row r="42658" spans="1:1" x14ac:dyDescent="0.15">
      <c r="A42658"/>
    </row>
    <row r="42659" spans="1:1" x14ac:dyDescent="0.15">
      <c r="A42659"/>
    </row>
    <row r="42660" spans="1:1" x14ac:dyDescent="0.15">
      <c r="A42660"/>
    </row>
    <row r="42661" spans="1:1" x14ac:dyDescent="0.15">
      <c r="A42661"/>
    </row>
    <row r="42662" spans="1:1" x14ac:dyDescent="0.15">
      <c r="A42662"/>
    </row>
    <row r="42663" spans="1:1" x14ac:dyDescent="0.15">
      <c r="A42663"/>
    </row>
    <row r="42664" spans="1:1" x14ac:dyDescent="0.15">
      <c r="A42664"/>
    </row>
    <row r="42665" spans="1:1" x14ac:dyDescent="0.15">
      <c r="A42665"/>
    </row>
    <row r="42666" spans="1:1" x14ac:dyDescent="0.15">
      <c r="A42666"/>
    </row>
    <row r="42667" spans="1:1" x14ac:dyDescent="0.15">
      <c r="A42667"/>
    </row>
    <row r="42668" spans="1:1" x14ac:dyDescent="0.15">
      <c r="A42668"/>
    </row>
    <row r="42669" spans="1:1" x14ac:dyDescent="0.15">
      <c r="A42669"/>
    </row>
    <row r="42670" spans="1:1" x14ac:dyDescent="0.15">
      <c r="A42670"/>
    </row>
    <row r="42671" spans="1:1" x14ac:dyDescent="0.15">
      <c r="A42671"/>
    </row>
    <row r="42672" spans="1:1" x14ac:dyDescent="0.15">
      <c r="A42672"/>
    </row>
    <row r="42673" spans="1:1" x14ac:dyDescent="0.15">
      <c r="A42673"/>
    </row>
    <row r="42674" spans="1:1" x14ac:dyDescent="0.15">
      <c r="A42674"/>
    </row>
    <row r="42675" spans="1:1" x14ac:dyDescent="0.15">
      <c r="A42675"/>
    </row>
    <row r="42676" spans="1:1" x14ac:dyDescent="0.15">
      <c r="A42676"/>
    </row>
    <row r="42677" spans="1:1" x14ac:dyDescent="0.15">
      <c r="A42677"/>
    </row>
    <row r="42678" spans="1:1" x14ac:dyDescent="0.15">
      <c r="A42678"/>
    </row>
    <row r="42679" spans="1:1" x14ac:dyDescent="0.15">
      <c r="A42679"/>
    </row>
    <row r="42680" spans="1:1" x14ac:dyDescent="0.15">
      <c r="A42680"/>
    </row>
    <row r="42681" spans="1:1" x14ac:dyDescent="0.15">
      <c r="A42681"/>
    </row>
    <row r="42682" spans="1:1" x14ac:dyDescent="0.15">
      <c r="A42682"/>
    </row>
    <row r="42683" spans="1:1" x14ac:dyDescent="0.15">
      <c r="A42683"/>
    </row>
    <row r="42684" spans="1:1" x14ac:dyDescent="0.15">
      <c r="A42684"/>
    </row>
    <row r="42685" spans="1:1" x14ac:dyDescent="0.15">
      <c r="A42685"/>
    </row>
    <row r="42686" spans="1:1" x14ac:dyDescent="0.15">
      <c r="A42686"/>
    </row>
    <row r="42687" spans="1:1" x14ac:dyDescent="0.15">
      <c r="A42687"/>
    </row>
    <row r="42688" spans="1:1" x14ac:dyDescent="0.15">
      <c r="A42688"/>
    </row>
    <row r="42689" spans="1:1" x14ac:dyDescent="0.15">
      <c r="A42689"/>
    </row>
    <row r="42690" spans="1:1" x14ac:dyDescent="0.15">
      <c r="A42690"/>
    </row>
    <row r="42691" spans="1:1" x14ac:dyDescent="0.15">
      <c r="A42691"/>
    </row>
    <row r="42692" spans="1:1" x14ac:dyDescent="0.15">
      <c r="A42692"/>
    </row>
    <row r="42693" spans="1:1" x14ac:dyDescent="0.15">
      <c r="A42693"/>
    </row>
    <row r="42694" spans="1:1" x14ac:dyDescent="0.15">
      <c r="A42694"/>
    </row>
    <row r="42695" spans="1:1" x14ac:dyDescent="0.15">
      <c r="A42695"/>
    </row>
    <row r="42696" spans="1:1" x14ac:dyDescent="0.15">
      <c r="A42696"/>
    </row>
    <row r="42697" spans="1:1" x14ac:dyDescent="0.15">
      <c r="A42697"/>
    </row>
    <row r="42698" spans="1:1" x14ac:dyDescent="0.15">
      <c r="A42698"/>
    </row>
    <row r="42699" spans="1:1" x14ac:dyDescent="0.15">
      <c r="A42699"/>
    </row>
    <row r="42700" spans="1:1" x14ac:dyDescent="0.15">
      <c r="A42700"/>
    </row>
    <row r="42701" spans="1:1" x14ac:dyDescent="0.15">
      <c r="A42701"/>
    </row>
    <row r="42702" spans="1:1" x14ac:dyDescent="0.15">
      <c r="A42702"/>
    </row>
    <row r="42703" spans="1:1" x14ac:dyDescent="0.15">
      <c r="A42703"/>
    </row>
    <row r="42704" spans="1:1" x14ac:dyDescent="0.15">
      <c r="A42704"/>
    </row>
    <row r="42705" spans="1:1" x14ac:dyDescent="0.15">
      <c r="A42705"/>
    </row>
    <row r="42706" spans="1:1" x14ac:dyDescent="0.15">
      <c r="A42706"/>
    </row>
    <row r="42707" spans="1:1" x14ac:dyDescent="0.15">
      <c r="A42707"/>
    </row>
    <row r="42708" spans="1:1" x14ac:dyDescent="0.15">
      <c r="A42708"/>
    </row>
    <row r="42709" spans="1:1" x14ac:dyDescent="0.15">
      <c r="A42709"/>
    </row>
    <row r="42710" spans="1:1" x14ac:dyDescent="0.15">
      <c r="A42710"/>
    </row>
    <row r="42711" spans="1:1" x14ac:dyDescent="0.15">
      <c r="A42711"/>
    </row>
    <row r="42712" spans="1:1" x14ac:dyDescent="0.15">
      <c r="A42712"/>
    </row>
    <row r="42713" spans="1:1" x14ac:dyDescent="0.15">
      <c r="A42713"/>
    </row>
    <row r="42714" spans="1:1" x14ac:dyDescent="0.15">
      <c r="A42714"/>
    </row>
    <row r="42715" spans="1:1" x14ac:dyDescent="0.15">
      <c r="A42715"/>
    </row>
    <row r="42716" spans="1:1" x14ac:dyDescent="0.15">
      <c r="A42716"/>
    </row>
    <row r="42717" spans="1:1" x14ac:dyDescent="0.15">
      <c r="A42717"/>
    </row>
    <row r="42718" spans="1:1" x14ac:dyDescent="0.15">
      <c r="A42718"/>
    </row>
    <row r="42719" spans="1:1" x14ac:dyDescent="0.15">
      <c r="A42719"/>
    </row>
    <row r="42720" spans="1:1" x14ac:dyDescent="0.15">
      <c r="A42720"/>
    </row>
    <row r="42721" spans="1:1" x14ac:dyDescent="0.15">
      <c r="A42721"/>
    </row>
    <row r="42722" spans="1:1" x14ac:dyDescent="0.15">
      <c r="A42722"/>
    </row>
    <row r="42723" spans="1:1" x14ac:dyDescent="0.15">
      <c r="A42723"/>
    </row>
    <row r="42724" spans="1:1" x14ac:dyDescent="0.15">
      <c r="A42724"/>
    </row>
    <row r="42725" spans="1:1" x14ac:dyDescent="0.15">
      <c r="A42725"/>
    </row>
    <row r="42726" spans="1:1" x14ac:dyDescent="0.15">
      <c r="A42726"/>
    </row>
    <row r="42727" spans="1:1" x14ac:dyDescent="0.15">
      <c r="A42727"/>
    </row>
    <row r="42728" spans="1:1" x14ac:dyDescent="0.15">
      <c r="A42728"/>
    </row>
    <row r="42729" spans="1:1" x14ac:dyDescent="0.15">
      <c r="A42729"/>
    </row>
    <row r="42730" spans="1:1" x14ac:dyDescent="0.15">
      <c r="A42730"/>
    </row>
    <row r="42731" spans="1:1" x14ac:dyDescent="0.15">
      <c r="A42731"/>
    </row>
    <row r="42732" spans="1:1" x14ac:dyDescent="0.15">
      <c r="A42732"/>
    </row>
    <row r="42733" spans="1:1" x14ac:dyDescent="0.15">
      <c r="A42733"/>
    </row>
    <row r="42734" spans="1:1" x14ac:dyDescent="0.15">
      <c r="A42734"/>
    </row>
    <row r="42735" spans="1:1" x14ac:dyDescent="0.15">
      <c r="A42735"/>
    </row>
    <row r="42736" spans="1:1" x14ac:dyDescent="0.15">
      <c r="A42736"/>
    </row>
    <row r="42737" spans="1:1" x14ac:dyDescent="0.15">
      <c r="A42737"/>
    </row>
    <row r="42738" spans="1:1" x14ac:dyDescent="0.15">
      <c r="A42738"/>
    </row>
    <row r="42739" spans="1:1" x14ac:dyDescent="0.15">
      <c r="A42739"/>
    </row>
    <row r="42740" spans="1:1" x14ac:dyDescent="0.15">
      <c r="A42740"/>
    </row>
    <row r="42741" spans="1:1" x14ac:dyDescent="0.15">
      <c r="A42741"/>
    </row>
    <row r="42742" spans="1:1" x14ac:dyDescent="0.15">
      <c r="A42742"/>
    </row>
    <row r="42743" spans="1:1" x14ac:dyDescent="0.15">
      <c r="A42743"/>
    </row>
    <row r="42744" spans="1:1" x14ac:dyDescent="0.15">
      <c r="A42744"/>
    </row>
    <row r="42745" spans="1:1" x14ac:dyDescent="0.15">
      <c r="A42745"/>
    </row>
    <row r="42746" spans="1:1" x14ac:dyDescent="0.15">
      <c r="A42746"/>
    </row>
    <row r="42747" spans="1:1" x14ac:dyDescent="0.15">
      <c r="A42747"/>
    </row>
    <row r="42748" spans="1:1" x14ac:dyDescent="0.15">
      <c r="A42748"/>
    </row>
    <row r="42749" spans="1:1" x14ac:dyDescent="0.15">
      <c r="A42749"/>
    </row>
    <row r="42750" spans="1:1" x14ac:dyDescent="0.15">
      <c r="A42750"/>
    </row>
    <row r="42751" spans="1:1" x14ac:dyDescent="0.15">
      <c r="A42751"/>
    </row>
    <row r="42752" spans="1:1" x14ac:dyDescent="0.15">
      <c r="A42752"/>
    </row>
    <row r="42753" spans="1:1" x14ac:dyDescent="0.15">
      <c r="A42753"/>
    </row>
    <row r="42754" spans="1:1" x14ac:dyDescent="0.15">
      <c r="A42754"/>
    </row>
    <row r="42755" spans="1:1" x14ac:dyDescent="0.15">
      <c r="A42755"/>
    </row>
    <row r="42756" spans="1:1" x14ac:dyDescent="0.15">
      <c r="A42756"/>
    </row>
    <row r="42757" spans="1:1" x14ac:dyDescent="0.15">
      <c r="A42757"/>
    </row>
    <row r="42758" spans="1:1" x14ac:dyDescent="0.15">
      <c r="A42758"/>
    </row>
    <row r="42759" spans="1:1" x14ac:dyDescent="0.15">
      <c r="A42759"/>
    </row>
    <row r="42760" spans="1:1" x14ac:dyDescent="0.15">
      <c r="A42760"/>
    </row>
    <row r="42761" spans="1:1" x14ac:dyDescent="0.15">
      <c r="A42761"/>
    </row>
    <row r="42762" spans="1:1" x14ac:dyDescent="0.15">
      <c r="A42762"/>
    </row>
    <row r="42763" spans="1:1" x14ac:dyDescent="0.15">
      <c r="A42763"/>
    </row>
    <row r="42764" spans="1:1" x14ac:dyDescent="0.15">
      <c r="A42764"/>
    </row>
    <row r="42765" spans="1:1" x14ac:dyDescent="0.15">
      <c r="A42765"/>
    </row>
    <row r="42766" spans="1:1" x14ac:dyDescent="0.15">
      <c r="A42766"/>
    </row>
    <row r="42767" spans="1:1" x14ac:dyDescent="0.15">
      <c r="A42767"/>
    </row>
    <row r="42768" spans="1:1" x14ac:dyDescent="0.15">
      <c r="A42768"/>
    </row>
    <row r="42769" spans="1:1" x14ac:dyDescent="0.15">
      <c r="A42769"/>
    </row>
    <row r="42770" spans="1:1" x14ac:dyDescent="0.15">
      <c r="A42770"/>
    </row>
    <row r="42771" spans="1:1" x14ac:dyDescent="0.15">
      <c r="A42771"/>
    </row>
    <row r="42772" spans="1:1" x14ac:dyDescent="0.15">
      <c r="A42772"/>
    </row>
    <row r="42773" spans="1:1" x14ac:dyDescent="0.15">
      <c r="A42773"/>
    </row>
    <row r="42774" spans="1:1" x14ac:dyDescent="0.15">
      <c r="A42774"/>
    </row>
    <row r="42775" spans="1:1" x14ac:dyDescent="0.15">
      <c r="A42775"/>
    </row>
    <row r="42776" spans="1:1" x14ac:dyDescent="0.15">
      <c r="A42776"/>
    </row>
    <row r="42777" spans="1:1" x14ac:dyDescent="0.15">
      <c r="A42777"/>
    </row>
    <row r="42778" spans="1:1" x14ac:dyDescent="0.15">
      <c r="A42778"/>
    </row>
    <row r="42779" spans="1:1" x14ac:dyDescent="0.15">
      <c r="A42779"/>
    </row>
    <row r="42780" spans="1:1" x14ac:dyDescent="0.15">
      <c r="A42780"/>
    </row>
    <row r="42781" spans="1:1" x14ac:dyDescent="0.15">
      <c r="A42781"/>
    </row>
    <row r="42782" spans="1:1" x14ac:dyDescent="0.15">
      <c r="A42782"/>
    </row>
    <row r="42783" spans="1:1" x14ac:dyDescent="0.15">
      <c r="A42783"/>
    </row>
    <row r="42784" spans="1:1" x14ac:dyDescent="0.15">
      <c r="A42784"/>
    </row>
    <row r="42785" spans="1:1" x14ac:dyDescent="0.15">
      <c r="A42785"/>
    </row>
    <row r="42786" spans="1:1" x14ac:dyDescent="0.15">
      <c r="A42786"/>
    </row>
    <row r="42787" spans="1:1" x14ac:dyDescent="0.15">
      <c r="A42787"/>
    </row>
    <row r="42788" spans="1:1" x14ac:dyDescent="0.15">
      <c r="A42788"/>
    </row>
    <row r="42789" spans="1:1" x14ac:dyDescent="0.15">
      <c r="A42789"/>
    </row>
    <row r="42790" spans="1:1" x14ac:dyDescent="0.15">
      <c r="A42790"/>
    </row>
    <row r="42791" spans="1:1" x14ac:dyDescent="0.15">
      <c r="A42791"/>
    </row>
    <row r="42792" spans="1:1" x14ac:dyDescent="0.15">
      <c r="A42792"/>
    </row>
    <row r="42793" spans="1:1" x14ac:dyDescent="0.15">
      <c r="A42793"/>
    </row>
    <row r="42794" spans="1:1" x14ac:dyDescent="0.15">
      <c r="A42794"/>
    </row>
    <row r="42795" spans="1:1" x14ac:dyDescent="0.15">
      <c r="A42795"/>
    </row>
    <row r="42796" spans="1:1" x14ac:dyDescent="0.15">
      <c r="A42796"/>
    </row>
    <row r="42797" spans="1:1" x14ac:dyDescent="0.15">
      <c r="A42797"/>
    </row>
    <row r="42798" spans="1:1" x14ac:dyDescent="0.15">
      <c r="A42798"/>
    </row>
    <row r="42799" spans="1:1" x14ac:dyDescent="0.15">
      <c r="A42799"/>
    </row>
    <row r="42800" spans="1:1" x14ac:dyDescent="0.15">
      <c r="A42800"/>
    </row>
    <row r="42801" spans="1:1" x14ac:dyDescent="0.15">
      <c r="A42801"/>
    </row>
    <row r="42802" spans="1:1" x14ac:dyDescent="0.15">
      <c r="A42802"/>
    </row>
    <row r="42803" spans="1:1" x14ac:dyDescent="0.15">
      <c r="A42803"/>
    </row>
    <row r="42804" spans="1:1" x14ac:dyDescent="0.15">
      <c r="A42804"/>
    </row>
    <row r="42805" spans="1:1" x14ac:dyDescent="0.15">
      <c r="A42805"/>
    </row>
    <row r="42806" spans="1:1" x14ac:dyDescent="0.15">
      <c r="A42806"/>
    </row>
    <row r="42807" spans="1:1" x14ac:dyDescent="0.15">
      <c r="A42807"/>
    </row>
    <row r="42808" spans="1:1" x14ac:dyDescent="0.15">
      <c r="A42808"/>
    </row>
    <row r="42809" spans="1:1" x14ac:dyDescent="0.15">
      <c r="A42809"/>
    </row>
    <row r="42810" spans="1:1" x14ac:dyDescent="0.15">
      <c r="A42810"/>
    </row>
    <row r="42811" spans="1:1" x14ac:dyDescent="0.15">
      <c r="A42811"/>
    </row>
    <row r="42812" spans="1:1" x14ac:dyDescent="0.15">
      <c r="A42812"/>
    </row>
    <row r="42813" spans="1:1" x14ac:dyDescent="0.15">
      <c r="A42813"/>
    </row>
    <row r="42814" spans="1:1" x14ac:dyDescent="0.15">
      <c r="A42814"/>
    </row>
    <row r="42815" spans="1:1" x14ac:dyDescent="0.15">
      <c r="A42815"/>
    </row>
    <row r="42816" spans="1:1" x14ac:dyDescent="0.15">
      <c r="A42816"/>
    </row>
    <row r="42817" spans="1:1" x14ac:dyDescent="0.15">
      <c r="A42817"/>
    </row>
    <row r="42818" spans="1:1" x14ac:dyDescent="0.15">
      <c r="A42818"/>
    </row>
    <row r="42819" spans="1:1" x14ac:dyDescent="0.15">
      <c r="A42819"/>
    </row>
    <row r="42820" spans="1:1" x14ac:dyDescent="0.15">
      <c r="A42820"/>
    </row>
    <row r="42821" spans="1:1" x14ac:dyDescent="0.15">
      <c r="A42821"/>
    </row>
    <row r="42822" spans="1:1" x14ac:dyDescent="0.15">
      <c r="A42822"/>
    </row>
    <row r="42823" spans="1:1" x14ac:dyDescent="0.15">
      <c r="A42823"/>
    </row>
    <row r="42824" spans="1:1" x14ac:dyDescent="0.15">
      <c r="A42824"/>
    </row>
    <row r="42825" spans="1:1" x14ac:dyDescent="0.15">
      <c r="A42825"/>
    </row>
    <row r="42826" spans="1:1" x14ac:dyDescent="0.15">
      <c r="A42826"/>
    </row>
    <row r="42827" spans="1:1" x14ac:dyDescent="0.15">
      <c r="A42827"/>
    </row>
    <row r="42828" spans="1:1" x14ac:dyDescent="0.15">
      <c r="A42828"/>
    </row>
    <row r="42829" spans="1:1" x14ac:dyDescent="0.15">
      <c r="A42829"/>
    </row>
    <row r="42830" spans="1:1" x14ac:dyDescent="0.15">
      <c r="A42830"/>
    </row>
    <row r="42831" spans="1:1" x14ac:dyDescent="0.15">
      <c r="A42831"/>
    </row>
    <row r="42832" spans="1:1" x14ac:dyDescent="0.15">
      <c r="A42832"/>
    </row>
    <row r="42833" spans="1:1" x14ac:dyDescent="0.15">
      <c r="A42833"/>
    </row>
    <row r="42834" spans="1:1" x14ac:dyDescent="0.15">
      <c r="A42834"/>
    </row>
    <row r="42835" spans="1:1" x14ac:dyDescent="0.15">
      <c r="A42835"/>
    </row>
    <row r="42836" spans="1:1" x14ac:dyDescent="0.15">
      <c r="A42836"/>
    </row>
    <row r="42837" spans="1:1" x14ac:dyDescent="0.15">
      <c r="A42837"/>
    </row>
    <row r="42838" spans="1:1" x14ac:dyDescent="0.15">
      <c r="A42838"/>
    </row>
    <row r="42839" spans="1:1" x14ac:dyDescent="0.15">
      <c r="A42839"/>
    </row>
    <row r="42840" spans="1:1" x14ac:dyDescent="0.15">
      <c r="A42840"/>
    </row>
    <row r="42841" spans="1:1" x14ac:dyDescent="0.15">
      <c r="A42841"/>
    </row>
    <row r="42842" spans="1:1" x14ac:dyDescent="0.15">
      <c r="A42842"/>
    </row>
    <row r="42843" spans="1:1" x14ac:dyDescent="0.15">
      <c r="A42843"/>
    </row>
    <row r="42844" spans="1:1" x14ac:dyDescent="0.15">
      <c r="A42844"/>
    </row>
    <row r="42845" spans="1:1" x14ac:dyDescent="0.15">
      <c r="A42845"/>
    </row>
    <row r="42846" spans="1:1" x14ac:dyDescent="0.15">
      <c r="A42846"/>
    </row>
    <row r="42847" spans="1:1" x14ac:dyDescent="0.15">
      <c r="A42847"/>
    </row>
    <row r="42848" spans="1:1" x14ac:dyDescent="0.15">
      <c r="A42848"/>
    </row>
    <row r="42849" spans="1:1" x14ac:dyDescent="0.15">
      <c r="A42849"/>
    </row>
    <row r="42850" spans="1:1" x14ac:dyDescent="0.15">
      <c r="A42850"/>
    </row>
    <row r="42851" spans="1:1" x14ac:dyDescent="0.15">
      <c r="A42851"/>
    </row>
    <row r="42852" spans="1:1" x14ac:dyDescent="0.15">
      <c r="A42852"/>
    </row>
    <row r="42853" spans="1:1" x14ac:dyDescent="0.15">
      <c r="A42853"/>
    </row>
    <row r="42854" spans="1:1" x14ac:dyDescent="0.15">
      <c r="A42854"/>
    </row>
    <row r="42855" spans="1:1" x14ac:dyDescent="0.15">
      <c r="A42855"/>
    </row>
    <row r="42856" spans="1:1" x14ac:dyDescent="0.15">
      <c r="A42856"/>
    </row>
    <row r="42857" spans="1:1" x14ac:dyDescent="0.15">
      <c r="A42857"/>
    </row>
    <row r="42858" spans="1:1" x14ac:dyDescent="0.15">
      <c r="A42858"/>
    </row>
    <row r="42859" spans="1:1" x14ac:dyDescent="0.15">
      <c r="A42859"/>
    </row>
    <row r="42860" spans="1:1" x14ac:dyDescent="0.15">
      <c r="A42860"/>
    </row>
    <row r="42861" spans="1:1" x14ac:dyDescent="0.15">
      <c r="A42861"/>
    </row>
    <row r="42862" spans="1:1" x14ac:dyDescent="0.15">
      <c r="A42862"/>
    </row>
    <row r="42863" spans="1:1" x14ac:dyDescent="0.15">
      <c r="A42863"/>
    </row>
    <row r="42864" spans="1:1" x14ac:dyDescent="0.15">
      <c r="A42864"/>
    </row>
    <row r="42865" spans="1:1" x14ac:dyDescent="0.15">
      <c r="A42865"/>
    </row>
    <row r="42866" spans="1:1" x14ac:dyDescent="0.15">
      <c r="A42866"/>
    </row>
    <row r="42867" spans="1:1" x14ac:dyDescent="0.15">
      <c r="A42867"/>
    </row>
    <row r="42868" spans="1:1" x14ac:dyDescent="0.15">
      <c r="A42868"/>
    </row>
    <row r="42869" spans="1:1" x14ac:dyDescent="0.15">
      <c r="A42869"/>
    </row>
    <row r="42870" spans="1:1" x14ac:dyDescent="0.15">
      <c r="A42870"/>
    </row>
    <row r="42871" spans="1:1" x14ac:dyDescent="0.15">
      <c r="A42871"/>
    </row>
    <row r="42872" spans="1:1" x14ac:dyDescent="0.15">
      <c r="A42872"/>
    </row>
    <row r="42873" spans="1:1" x14ac:dyDescent="0.15">
      <c r="A42873"/>
    </row>
    <row r="42874" spans="1:1" x14ac:dyDescent="0.15">
      <c r="A42874"/>
    </row>
    <row r="42875" spans="1:1" x14ac:dyDescent="0.15">
      <c r="A42875"/>
    </row>
    <row r="42876" spans="1:1" x14ac:dyDescent="0.15">
      <c r="A42876"/>
    </row>
    <row r="42877" spans="1:1" x14ac:dyDescent="0.15">
      <c r="A42877"/>
    </row>
    <row r="42878" spans="1:1" x14ac:dyDescent="0.15">
      <c r="A42878"/>
    </row>
    <row r="42879" spans="1:1" x14ac:dyDescent="0.15">
      <c r="A42879"/>
    </row>
    <row r="42880" spans="1:1" x14ac:dyDescent="0.15">
      <c r="A42880"/>
    </row>
    <row r="42881" spans="1:1" x14ac:dyDescent="0.15">
      <c r="A42881"/>
    </row>
    <row r="42882" spans="1:1" x14ac:dyDescent="0.15">
      <c r="A42882"/>
    </row>
    <row r="42883" spans="1:1" x14ac:dyDescent="0.15">
      <c r="A42883"/>
    </row>
    <row r="42884" spans="1:1" x14ac:dyDescent="0.15">
      <c r="A42884"/>
    </row>
    <row r="42885" spans="1:1" x14ac:dyDescent="0.15">
      <c r="A42885"/>
    </row>
    <row r="42886" spans="1:1" x14ac:dyDescent="0.15">
      <c r="A42886"/>
    </row>
    <row r="42887" spans="1:1" x14ac:dyDescent="0.15">
      <c r="A42887"/>
    </row>
    <row r="42888" spans="1:1" x14ac:dyDescent="0.15">
      <c r="A42888"/>
    </row>
    <row r="42889" spans="1:1" x14ac:dyDescent="0.15">
      <c r="A42889"/>
    </row>
    <row r="42890" spans="1:1" x14ac:dyDescent="0.15">
      <c r="A42890"/>
    </row>
    <row r="42891" spans="1:1" x14ac:dyDescent="0.15">
      <c r="A42891"/>
    </row>
    <row r="42892" spans="1:1" x14ac:dyDescent="0.15">
      <c r="A42892"/>
    </row>
    <row r="42893" spans="1:1" x14ac:dyDescent="0.15">
      <c r="A42893"/>
    </row>
    <row r="42894" spans="1:1" x14ac:dyDescent="0.15">
      <c r="A42894"/>
    </row>
    <row r="42895" spans="1:1" x14ac:dyDescent="0.15">
      <c r="A42895"/>
    </row>
    <row r="42896" spans="1:1" x14ac:dyDescent="0.15">
      <c r="A42896"/>
    </row>
    <row r="42897" spans="1:1" x14ac:dyDescent="0.15">
      <c r="A42897"/>
    </row>
    <row r="42898" spans="1:1" x14ac:dyDescent="0.15">
      <c r="A42898"/>
    </row>
    <row r="42899" spans="1:1" x14ac:dyDescent="0.15">
      <c r="A42899"/>
    </row>
    <row r="42900" spans="1:1" x14ac:dyDescent="0.15">
      <c r="A42900"/>
    </row>
    <row r="42901" spans="1:1" x14ac:dyDescent="0.15">
      <c r="A42901"/>
    </row>
    <row r="42902" spans="1:1" x14ac:dyDescent="0.15">
      <c r="A42902"/>
    </row>
    <row r="42903" spans="1:1" x14ac:dyDescent="0.15">
      <c r="A42903"/>
    </row>
    <row r="42904" spans="1:1" x14ac:dyDescent="0.15">
      <c r="A42904"/>
    </row>
    <row r="42905" spans="1:1" x14ac:dyDescent="0.15">
      <c r="A42905"/>
    </row>
    <row r="42906" spans="1:1" x14ac:dyDescent="0.15">
      <c r="A42906"/>
    </row>
    <row r="42907" spans="1:1" x14ac:dyDescent="0.15">
      <c r="A42907"/>
    </row>
    <row r="42908" spans="1:1" x14ac:dyDescent="0.15">
      <c r="A42908"/>
    </row>
    <row r="42909" spans="1:1" x14ac:dyDescent="0.15">
      <c r="A42909"/>
    </row>
    <row r="42910" spans="1:1" x14ac:dyDescent="0.15">
      <c r="A42910"/>
    </row>
    <row r="42911" spans="1:1" x14ac:dyDescent="0.15">
      <c r="A42911"/>
    </row>
    <row r="42912" spans="1:1" x14ac:dyDescent="0.15">
      <c r="A42912"/>
    </row>
    <row r="42913" spans="1:1" x14ac:dyDescent="0.15">
      <c r="A42913"/>
    </row>
    <row r="42914" spans="1:1" x14ac:dyDescent="0.15">
      <c r="A42914"/>
    </row>
    <row r="42915" spans="1:1" x14ac:dyDescent="0.15">
      <c r="A42915"/>
    </row>
    <row r="42916" spans="1:1" x14ac:dyDescent="0.15">
      <c r="A42916"/>
    </row>
    <row r="42917" spans="1:1" x14ac:dyDescent="0.15">
      <c r="A42917"/>
    </row>
    <row r="42918" spans="1:1" x14ac:dyDescent="0.15">
      <c r="A42918"/>
    </row>
    <row r="42919" spans="1:1" x14ac:dyDescent="0.15">
      <c r="A42919"/>
    </row>
    <row r="42920" spans="1:1" x14ac:dyDescent="0.15">
      <c r="A42920"/>
    </row>
    <row r="42921" spans="1:1" x14ac:dyDescent="0.15">
      <c r="A42921"/>
    </row>
    <row r="42922" spans="1:1" x14ac:dyDescent="0.15">
      <c r="A42922"/>
    </row>
    <row r="42923" spans="1:1" x14ac:dyDescent="0.15">
      <c r="A42923"/>
    </row>
    <row r="42924" spans="1:1" x14ac:dyDescent="0.15">
      <c r="A42924"/>
    </row>
    <row r="42925" spans="1:1" x14ac:dyDescent="0.15">
      <c r="A42925"/>
    </row>
    <row r="42926" spans="1:1" x14ac:dyDescent="0.15">
      <c r="A42926"/>
    </row>
    <row r="42927" spans="1:1" x14ac:dyDescent="0.15">
      <c r="A42927"/>
    </row>
    <row r="42928" spans="1:1" x14ac:dyDescent="0.15">
      <c r="A42928"/>
    </row>
    <row r="42929" spans="1:1" x14ac:dyDescent="0.15">
      <c r="A42929"/>
    </row>
    <row r="42930" spans="1:1" x14ac:dyDescent="0.15">
      <c r="A42930"/>
    </row>
    <row r="42931" spans="1:1" x14ac:dyDescent="0.15">
      <c r="A42931"/>
    </row>
    <row r="42932" spans="1:1" x14ac:dyDescent="0.15">
      <c r="A42932"/>
    </row>
    <row r="42933" spans="1:1" x14ac:dyDescent="0.15">
      <c r="A42933"/>
    </row>
    <row r="42934" spans="1:1" x14ac:dyDescent="0.15">
      <c r="A42934"/>
    </row>
    <row r="42935" spans="1:1" x14ac:dyDescent="0.15">
      <c r="A42935"/>
    </row>
    <row r="42936" spans="1:1" x14ac:dyDescent="0.15">
      <c r="A42936"/>
    </row>
    <row r="42937" spans="1:1" x14ac:dyDescent="0.15">
      <c r="A42937"/>
    </row>
    <row r="42938" spans="1:1" x14ac:dyDescent="0.15">
      <c r="A42938"/>
    </row>
    <row r="42939" spans="1:1" x14ac:dyDescent="0.15">
      <c r="A42939"/>
    </row>
    <row r="42940" spans="1:1" x14ac:dyDescent="0.15">
      <c r="A42940"/>
    </row>
    <row r="42941" spans="1:1" x14ac:dyDescent="0.15">
      <c r="A42941"/>
    </row>
    <row r="42942" spans="1:1" x14ac:dyDescent="0.15">
      <c r="A42942"/>
    </row>
    <row r="42943" spans="1:1" x14ac:dyDescent="0.15">
      <c r="A42943"/>
    </row>
    <row r="42944" spans="1:1" x14ac:dyDescent="0.15">
      <c r="A42944"/>
    </row>
    <row r="42945" spans="1:1" x14ac:dyDescent="0.15">
      <c r="A42945"/>
    </row>
    <row r="42946" spans="1:1" x14ac:dyDescent="0.15">
      <c r="A42946"/>
    </row>
    <row r="42947" spans="1:1" x14ac:dyDescent="0.15">
      <c r="A42947"/>
    </row>
    <row r="42948" spans="1:1" x14ac:dyDescent="0.15">
      <c r="A42948"/>
    </row>
    <row r="42949" spans="1:1" x14ac:dyDescent="0.15">
      <c r="A42949"/>
    </row>
    <row r="42950" spans="1:1" x14ac:dyDescent="0.15">
      <c r="A42950"/>
    </row>
    <row r="42951" spans="1:1" x14ac:dyDescent="0.15">
      <c r="A42951"/>
    </row>
    <row r="42952" spans="1:1" x14ac:dyDescent="0.15">
      <c r="A42952"/>
    </row>
    <row r="42953" spans="1:1" x14ac:dyDescent="0.15">
      <c r="A42953"/>
    </row>
    <row r="42954" spans="1:1" x14ac:dyDescent="0.15">
      <c r="A42954"/>
    </row>
    <row r="42955" spans="1:1" x14ac:dyDescent="0.15">
      <c r="A42955"/>
    </row>
    <row r="42956" spans="1:1" x14ac:dyDescent="0.15">
      <c r="A42956"/>
    </row>
    <row r="42957" spans="1:1" x14ac:dyDescent="0.15">
      <c r="A42957"/>
    </row>
    <row r="42958" spans="1:1" x14ac:dyDescent="0.15">
      <c r="A42958"/>
    </row>
    <row r="42959" spans="1:1" x14ac:dyDescent="0.15">
      <c r="A42959"/>
    </row>
    <row r="42960" spans="1:1" x14ac:dyDescent="0.15">
      <c r="A42960"/>
    </row>
    <row r="42961" spans="1:1" x14ac:dyDescent="0.15">
      <c r="A42961"/>
    </row>
    <row r="42962" spans="1:1" x14ac:dyDescent="0.15">
      <c r="A42962"/>
    </row>
    <row r="42963" spans="1:1" x14ac:dyDescent="0.15">
      <c r="A42963"/>
    </row>
    <row r="42964" spans="1:1" x14ac:dyDescent="0.15">
      <c r="A42964"/>
    </row>
    <row r="42965" spans="1:1" x14ac:dyDescent="0.15">
      <c r="A42965"/>
    </row>
    <row r="42966" spans="1:1" x14ac:dyDescent="0.15">
      <c r="A42966"/>
    </row>
    <row r="42967" spans="1:1" x14ac:dyDescent="0.15">
      <c r="A42967"/>
    </row>
    <row r="42968" spans="1:1" x14ac:dyDescent="0.15">
      <c r="A42968"/>
    </row>
    <row r="42969" spans="1:1" x14ac:dyDescent="0.15">
      <c r="A42969"/>
    </row>
    <row r="42970" spans="1:1" x14ac:dyDescent="0.15">
      <c r="A42970"/>
    </row>
    <row r="42971" spans="1:1" x14ac:dyDescent="0.15">
      <c r="A42971"/>
    </row>
    <row r="42972" spans="1:1" x14ac:dyDescent="0.15">
      <c r="A42972"/>
    </row>
    <row r="42973" spans="1:1" x14ac:dyDescent="0.15">
      <c r="A42973"/>
    </row>
    <row r="42974" spans="1:1" x14ac:dyDescent="0.15">
      <c r="A42974"/>
    </row>
    <row r="42975" spans="1:1" x14ac:dyDescent="0.15">
      <c r="A42975"/>
    </row>
    <row r="42976" spans="1:1" x14ac:dyDescent="0.15">
      <c r="A42976"/>
    </row>
    <row r="42977" spans="1:1" x14ac:dyDescent="0.15">
      <c r="A42977"/>
    </row>
    <row r="42978" spans="1:1" x14ac:dyDescent="0.15">
      <c r="A42978"/>
    </row>
    <row r="42979" spans="1:1" x14ac:dyDescent="0.15">
      <c r="A42979"/>
    </row>
    <row r="42980" spans="1:1" x14ac:dyDescent="0.15">
      <c r="A42980"/>
    </row>
    <row r="42981" spans="1:1" x14ac:dyDescent="0.15">
      <c r="A42981"/>
    </row>
    <row r="42982" spans="1:1" x14ac:dyDescent="0.15">
      <c r="A42982"/>
    </row>
    <row r="42983" spans="1:1" x14ac:dyDescent="0.15">
      <c r="A42983"/>
    </row>
    <row r="42984" spans="1:1" x14ac:dyDescent="0.15">
      <c r="A42984"/>
    </row>
    <row r="42985" spans="1:1" x14ac:dyDescent="0.15">
      <c r="A42985"/>
    </row>
    <row r="42986" spans="1:1" x14ac:dyDescent="0.15">
      <c r="A42986"/>
    </row>
    <row r="42987" spans="1:1" x14ac:dyDescent="0.15">
      <c r="A42987"/>
    </row>
    <row r="42988" spans="1:1" x14ac:dyDescent="0.15">
      <c r="A42988"/>
    </row>
    <row r="42989" spans="1:1" x14ac:dyDescent="0.15">
      <c r="A42989"/>
    </row>
    <row r="42990" spans="1:1" x14ac:dyDescent="0.15">
      <c r="A42990"/>
    </row>
    <row r="42991" spans="1:1" x14ac:dyDescent="0.15">
      <c r="A42991"/>
    </row>
    <row r="42992" spans="1:1" x14ac:dyDescent="0.15">
      <c r="A42992"/>
    </row>
    <row r="42993" spans="1:1" x14ac:dyDescent="0.15">
      <c r="A42993"/>
    </row>
    <row r="42994" spans="1:1" x14ac:dyDescent="0.15">
      <c r="A42994"/>
    </row>
    <row r="42995" spans="1:1" x14ac:dyDescent="0.15">
      <c r="A42995"/>
    </row>
    <row r="42996" spans="1:1" x14ac:dyDescent="0.15">
      <c r="A42996"/>
    </row>
    <row r="42997" spans="1:1" x14ac:dyDescent="0.15">
      <c r="A42997"/>
    </row>
    <row r="42998" spans="1:1" x14ac:dyDescent="0.15">
      <c r="A42998"/>
    </row>
    <row r="42999" spans="1:1" x14ac:dyDescent="0.15">
      <c r="A42999"/>
    </row>
    <row r="43000" spans="1:1" x14ac:dyDescent="0.15">
      <c r="A43000"/>
    </row>
    <row r="43001" spans="1:1" x14ac:dyDescent="0.15">
      <c r="A43001"/>
    </row>
    <row r="43002" spans="1:1" x14ac:dyDescent="0.15">
      <c r="A43002"/>
    </row>
    <row r="43003" spans="1:1" x14ac:dyDescent="0.15">
      <c r="A43003"/>
    </row>
    <row r="43004" spans="1:1" x14ac:dyDescent="0.15">
      <c r="A43004"/>
    </row>
    <row r="43005" spans="1:1" x14ac:dyDescent="0.15">
      <c r="A43005"/>
    </row>
    <row r="43006" spans="1:1" x14ac:dyDescent="0.15">
      <c r="A43006"/>
    </row>
    <row r="43007" spans="1:1" x14ac:dyDescent="0.15">
      <c r="A43007"/>
    </row>
    <row r="43008" spans="1:1" x14ac:dyDescent="0.15">
      <c r="A43008"/>
    </row>
    <row r="43009" spans="1:1" x14ac:dyDescent="0.15">
      <c r="A43009"/>
    </row>
    <row r="43010" spans="1:1" x14ac:dyDescent="0.15">
      <c r="A43010"/>
    </row>
    <row r="43011" spans="1:1" x14ac:dyDescent="0.15">
      <c r="A43011"/>
    </row>
    <row r="43012" spans="1:1" x14ac:dyDescent="0.15">
      <c r="A43012"/>
    </row>
    <row r="43013" spans="1:1" x14ac:dyDescent="0.15">
      <c r="A43013"/>
    </row>
    <row r="43014" spans="1:1" x14ac:dyDescent="0.15">
      <c r="A43014"/>
    </row>
    <row r="43015" spans="1:1" x14ac:dyDescent="0.15">
      <c r="A43015"/>
    </row>
    <row r="43016" spans="1:1" x14ac:dyDescent="0.15">
      <c r="A43016"/>
    </row>
    <row r="43017" spans="1:1" x14ac:dyDescent="0.15">
      <c r="A43017"/>
    </row>
    <row r="43018" spans="1:1" x14ac:dyDescent="0.15">
      <c r="A43018"/>
    </row>
    <row r="43019" spans="1:1" x14ac:dyDescent="0.15">
      <c r="A43019"/>
    </row>
    <row r="43020" spans="1:1" x14ac:dyDescent="0.15">
      <c r="A43020"/>
    </row>
    <row r="43021" spans="1:1" x14ac:dyDescent="0.15">
      <c r="A43021"/>
    </row>
    <row r="43022" spans="1:1" x14ac:dyDescent="0.15">
      <c r="A43022"/>
    </row>
    <row r="43023" spans="1:1" x14ac:dyDescent="0.15">
      <c r="A43023"/>
    </row>
    <row r="43024" spans="1:1" x14ac:dyDescent="0.15">
      <c r="A43024"/>
    </row>
    <row r="43025" spans="1:1" x14ac:dyDescent="0.15">
      <c r="A43025"/>
    </row>
    <row r="43026" spans="1:1" x14ac:dyDescent="0.15">
      <c r="A43026"/>
    </row>
    <row r="43027" spans="1:1" x14ac:dyDescent="0.15">
      <c r="A43027"/>
    </row>
    <row r="43028" spans="1:1" x14ac:dyDescent="0.15">
      <c r="A43028"/>
    </row>
    <row r="43029" spans="1:1" x14ac:dyDescent="0.15">
      <c r="A43029"/>
    </row>
    <row r="43030" spans="1:1" x14ac:dyDescent="0.15">
      <c r="A43030"/>
    </row>
    <row r="43031" spans="1:1" x14ac:dyDescent="0.15">
      <c r="A43031"/>
    </row>
    <row r="43032" spans="1:1" x14ac:dyDescent="0.15">
      <c r="A43032"/>
    </row>
    <row r="43033" spans="1:1" x14ac:dyDescent="0.15">
      <c r="A43033"/>
    </row>
    <row r="43034" spans="1:1" x14ac:dyDescent="0.15">
      <c r="A43034"/>
    </row>
    <row r="43035" spans="1:1" x14ac:dyDescent="0.15">
      <c r="A43035"/>
    </row>
    <row r="43036" spans="1:1" x14ac:dyDescent="0.15">
      <c r="A43036"/>
    </row>
    <row r="43037" spans="1:1" x14ac:dyDescent="0.15">
      <c r="A43037"/>
    </row>
    <row r="43038" spans="1:1" x14ac:dyDescent="0.15">
      <c r="A43038"/>
    </row>
    <row r="43039" spans="1:1" x14ac:dyDescent="0.15">
      <c r="A43039"/>
    </row>
    <row r="43040" spans="1:1" x14ac:dyDescent="0.15">
      <c r="A43040"/>
    </row>
    <row r="43041" spans="1:1" x14ac:dyDescent="0.15">
      <c r="A43041"/>
    </row>
    <row r="43042" spans="1:1" x14ac:dyDescent="0.15">
      <c r="A43042"/>
    </row>
    <row r="43043" spans="1:1" x14ac:dyDescent="0.15">
      <c r="A43043"/>
    </row>
    <row r="43044" spans="1:1" x14ac:dyDescent="0.15">
      <c r="A43044"/>
    </row>
    <row r="43045" spans="1:1" x14ac:dyDescent="0.15">
      <c r="A43045"/>
    </row>
    <row r="43046" spans="1:1" x14ac:dyDescent="0.15">
      <c r="A43046"/>
    </row>
    <row r="43047" spans="1:1" x14ac:dyDescent="0.15">
      <c r="A43047"/>
    </row>
    <row r="43048" spans="1:1" x14ac:dyDescent="0.15">
      <c r="A43048"/>
    </row>
    <row r="43049" spans="1:1" x14ac:dyDescent="0.15">
      <c r="A43049"/>
    </row>
    <row r="43050" spans="1:1" x14ac:dyDescent="0.15">
      <c r="A43050"/>
    </row>
    <row r="43051" spans="1:1" x14ac:dyDescent="0.15">
      <c r="A43051"/>
    </row>
    <row r="43052" spans="1:1" x14ac:dyDescent="0.15">
      <c r="A43052"/>
    </row>
    <row r="43053" spans="1:1" x14ac:dyDescent="0.15">
      <c r="A43053"/>
    </row>
    <row r="43054" spans="1:1" x14ac:dyDescent="0.15">
      <c r="A43054"/>
    </row>
    <row r="43055" spans="1:1" x14ac:dyDescent="0.15">
      <c r="A43055"/>
    </row>
    <row r="43056" spans="1:1" x14ac:dyDescent="0.15">
      <c r="A43056"/>
    </row>
    <row r="43057" spans="1:1" x14ac:dyDescent="0.15">
      <c r="A43057"/>
    </row>
    <row r="43058" spans="1:1" x14ac:dyDescent="0.15">
      <c r="A43058"/>
    </row>
    <row r="43059" spans="1:1" x14ac:dyDescent="0.15">
      <c r="A43059"/>
    </row>
    <row r="43060" spans="1:1" x14ac:dyDescent="0.15">
      <c r="A43060"/>
    </row>
    <row r="43061" spans="1:1" x14ac:dyDescent="0.15">
      <c r="A43061"/>
    </row>
    <row r="43062" spans="1:1" x14ac:dyDescent="0.15">
      <c r="A43062"/>
    </row>
    <row r="43063" spans="1:1" x14ac:dyDescent="0.15">
      <c r="A43063"/>
    </row>
    <row r="43064" spans="1:1" x14ac:dyDescent="0.15">
      <c r="A43064"/>
    </row>
    <row r="43065" spans="1:1" x14ac:dyDescent="0.15">
      <c r="A43065"/>
    </row>
    <row r="43066" spans="1:1" x14ac:dyDescent="0.15">
      <c r="A43066"/>
    </row>
    <row r="43067" spans="1:1" x14ac:dyDescent="0.15">
      <c r="A43067"/>
    </row>
    <row r="43068" spans="1:1" x14ac:dyDescent="0.15">
      <c r="A43068"/>
    </row>
    <row r="43069" spans="1:1" x14ac:dyDescent="0.15">
      <c r="A43069"/>
    </row>
    <row r="43070" spans="1:1" x14ac:dyDescent="0.15">
      <c r="A43070"/>
    </row>
    <row r="43071" spans="1:1" x14ac:dyDescent="0.15">
      <c r="A43071"/>
    </row>
    <row r="43072" spans="1:1" x14ac:dyDescent="0.15">
      <c r="A43072"/>
    </row>
    <row r="43073" spans="1:1" x14ac:dyDescent="0.15">
      <c r="A43073"/>
    </row>
    <row r="43074" spans="1:1" x14ac:dyDescent="0.15">
      <c r="A43074"/>
    </row>
    <row r="43075" spans="1:1" x14ac:dyDescent="0.15">
      <c r="A43075"/>
    </row>
    <row r="43076" spans="1:1" x14ac:dyDescent="0.15">
      <c r="A43076"/>
    </row>
    <row r="43077" spans="1:1" x14ac:dyDescent="0.15">
      <c r="A43077"/>
    </row>
    <row r="43078" spans="1:1" x14ac:dyDescent="0.15">
      <c r="A43078"/>
    </row>
    <row r="43079" spans="1:1" x14ac:dyDescent="0.15">
      <c r="A43079"/>
    </row>
    <row r="43080" spans="1:1" x14ac:dyDescent="0.15">
      <c r="A43080"/>
    </row>
    <row r="43081" spans="1:1" x14ac:dyDescent="0.15">
      <c r="A43081"/>
    </row>
    <row r="43082" spans="1:1" x14ac:dyDescent="0.15">
      <c r="A43082"/>
    </row>
    <row r="43083" spans="1:1" x14ac:dyDescent="0.15">
      <c r="A43083"/>
    </row>
    <row r="43084" spans="1:1" x14ac:dyDescent="0.15">
      <c r="A43084"/>
    </row>
    <row r="43085" spans="1:1" x14ac:dyDescent="0.15">
      <c r="A43085"/>
    </row>
    <row r="43086" spans="1:1" x14ac:dyDescent="0.15">
      <c r="A43086"/>
    </row>
    <row r="43087" spans="1:1" x14ac:dyDescent="0.15">
      <c r="A43087"/>
    </row>
    <row r="43088" spans="1:1" x14ac:dyDescent="0.15">
      <c r="A43088"/>
    </row>
    <row r="43089" spans="1:1" x14ac:dyDescent="0.15">
      <c r="A43089"/>
    </row>
    <row r="43090" spans="1:1" x14ac:dyDescent="0.15">
      <c r="A43090"/>
    </row>
    <row r="43091" spans="1:1" x14ac:dyDescent="0.15">
      <c r="A43091"/>
    </row>
    <row r="43092" spans="1:1" x14ac:dyDescent="0.15">
      <c r="A43092"/>
    </row>
    <row r="43093" spans="1:1" x14ac:dyDescent="0.15">
      <c r="A43093"/>
    </row>
    <row r="43094" spans="1:1" x14ac:dyDescent="0.15">
      <c r="A43094"/>
    </row>
    <row r="43095" spans="1:1" x14ac:dyDescent="0.15">
      <c r="A43095"/>
    </row>
    <row r="43096" spans="1:1" x14ac:dyDescent="0.15">
      <c r="A43096"/>
    </row>
    <row r="43097" spans="1:1" x14ac:dyDescent="0.15">
      <c r="A43097"/>
    </row>
    <row r="43098" spans="1:1" x14ac:dyDescent="0.15">
      <c r="A43098"/>
    </row>
    <row r="43099" spans="1:1" x14ac:dyDescent="0.15">
      <c r="A43099"/>
    </row>
    <row r="43100" spans="1:1" x14ac:dyDescent="0.15">
      <c r="A43100"/>
    </row>
    <row r="43101" spans="1:1" x14ac:dyDescent="0.15">
      <c r="A43101"/>
    </row>
    <row r="43102" spans="1:1" x14ac:dyDescent="0.15">
      <c r="A43102"/>
    </row>
    <row r="43103" spans="1:1" x14ac:dyDescent="0.15">
      <c r="A43103"/>
    </row>
    <row r="43104" spans="1:1" x14ac:dyDescent="0.15">
      <c r="A43104"/>
    </row>
    <row r="43105" spans="1:1" x14ac:dyDescent="0.15">
      <c r="A43105"/>
    </row>
    <row r="43106" spans="1:1" x14ac:dyDescent="0.15">
      <c r="A43106"/>
    </row>
    <row r="43107" spans="1:1" x14ac:dyDescent="0.15">
      <c r="A43107"/>
    </row>
    <row r="43108" spans="1:1" x14ac:dyDescent="0.15">
      <c r="A43108"/>
    </row>
    <row r="43109" spans="1:1" x14ac:dyDescent="0.15">
      <c r="A43109"/>
    </row>
    <row r="43110" spans="1:1" x14ac:dyDescent="0.15">
      <c r="A43110"/>
    </row>
    <row r="43111" spans="1:1" x14ac:dyDescent="0.15">
      <c r="A43111"/>
    </row>
    <row r="43112" spans="1:1" x14ac:dyDescent="0.15">
      <c r="A43112"/>
    </row>
    <row r="43113" spans="1:1" x14ac:dyDescent="0.15">
      <c r="A43113"/>
    </row>
    <row r="43114" spans="1:1" x14ac:dyDescent="0.15">
      <c r="A43114"/>
    </row>
    <row r="43115" spans="1:1" x14ac:dyDescent="0.15">
      <c r="A43115"/>
    </row>
    <row r="43116" spans="1:1" x14ac:dyDescent="0.15">
      <c r="A43116"/>
    </row>
    <row r="43117" spans="1:1" x14ac:dyDescent="0.15">
      <c r="A43117"/>
    </row>
    <row r="43118" spans="1:1" x14ac:dyDescent="0.15">
      <c r="A43118"/>
    </row>
    <row r="43119" spans="1:1" x14ac:dyDescent="0.15">
      <c r="A43119"/>
    </row>
    <row r="43120" spans="1:1" x14ac:dyDescent="0.15">
      <c r="A43120"/>
    </row>
    <row r="43121" spans="1:1" x14ac:dyDescent="0.15">
      <c r="A43121"/>
    </row>
    <row r="43122" spans="1:1" x14ac:dyDescent="0.15">
      <c r="A43122"/>
    </row>
    <row r="43123" spans="1:1" x14ac:dyDescent="0.15">
      <c r="A43123"/>
    </row>
    <row r="43124" spans="1:1" x14ac:dyDescent="0.15">
      <c r="A43124"/>
    </row>
    <row r="43125" spans="1:1" x14ac:dyDescent="0.15">
      <c r="A43125"/>
    </row>
    <row r="43126" spans="1:1" x14ac:dyDescent="0.15">
      <c r="A43126"/>
    </row>
    <row r="43127" spans="1:1" x14ac:dyDescent="0.15">
      <c r="A43127"/>
    </row>
    <row r="43128" spans="1:1" x14ac:dyDescent="0.15">
      <c r="A43128"/>
    </row>
    <row r="43129" spans="1:1" x14ac:dyDescent="0.15">
      <c r="A43129"/>
    </row>
    <row r="43130" spans="1:1" x14ac:dyDescent="0.15">
      <c r="A43130"/>
    </row>
    <row r="43131" spans="1:1" x14ac:dyDescent="0.15">
      <c r="A43131"/>
    </row>
    <row r="43132" spans="1:1" x14ac:dyDescent="0.15">
      <c r="A43132"/>
    </row>
    <row r="43133" spans="1:1" x14ac:dyDescent="0.15">
      <c r="A43133"/>
    </row>
    <row r="43134" spans="1:1" x14ac:dyDescent="0.15">
      <c r="A43134"/>
    </row>
    <row r="43135" spans="1:1" x14ac:dyDescent="0.15">
      <c r="A43135"/>
    </row>
    <row r="43136" spans="1:1" x14ac:dyDescent="0.15">
      <c r="A43136"/>
    </row>
    <row r="43137" spans="1:1" x14ac:dyDescent="0.15">
      <c r="A43137"/>
    </row>
    <row r="43138" spans="1:1" x14ac:dyDescent="0.15">
      <c r="A43138"/>
    </row>
    <row r="43139" spans="1:1" x14ac:dyDescent="0.15">
      <c r="A43139"/>
    </row>
    <row r="43140" spans="1:1" x14ac:dyDescent="0.15">
      <c r="A43140"/>
    </row>
    <row r="43141" spans="1:1" x14ac:dyDescent="0.15">
      <c r="A43141"/>
    </row>
    <row r="43142" spans="1:1" x14ac:dyDescent="0.15">
      <c r="A43142"/>
    </row>
    <row r="43143" spans="1:1" x14ac:dyDescent="0.15">
      <c r="A43143"/>
    </row>
    <row r="43144" spans="1:1" x14ac:dyDescent="0.15">
      <c r="A43144"/>
    </row>
    <row r="43145" spans="1:1" x14ac:dyDescent="0.15">
      <c r="A43145"/>
    </row>
    <row r="43146" spans="1:1" x14ac:dyDescent="0.15">
      <c r="A43146"/>
    </row>
    <row r="43147" spans="1:1" x14ac:dyDescent="0.15">
      <c r="A43147"/>
    </row>
    <row r="43148" spans="1:1" x14ac:dyDescent="0.15">
      <c r="A43148"/>
    </row>
    <row r="43149" spans="1:1" x14ac:dyDescent="0.15">
      <c r="A43149"/>
    </row>
    <row r="43150" spans="1:1" x14ac:dyDescent="0.15">
      <c r="A43150"/>
    </row>
    <row r="43151" spans="1:1" x14ac:dyDescent="0.15">
      <c r="A43151"/>
    </row>
    <row r="43152" spans="1:1" x14ac:dyDescent="0.15">
      <c r="A43152"/>
    </row>
    <row r="43153" spans="1:1" x14ac:dyDescent="0.15">
      <c r="A43153"/>
    </row>
    <row r="43154" spans="1:1" x14ac:dyDescent="0.15">
      <c r="A43154"/>
    </row>
    <row r="43155" spans="1:1" x14ac:dyDescent="0.15">
      <c r="A43155"/>
    </row>
    <row r="43156" spans="1:1" x14ac:dyDescent="0.15">
      <c r="A43156"/>
    </row>
    <row r="43157" spans="1:1" x14ac:dyDescent="0.15">
      <c r="A43157"/>
    </row>
    <row r="43158" spans="1:1" x14ac:dyDescent="0.15">
      <c r="A43158"/>
    </row>
    <row r="43159" spans="1:1" x14ac:dyDescent="0.15">
      <c r="A43159"/>
    </row>
    <row r="43160" spans="1:1" x14ac:dyDescent="0.15">
      <c r="A43160"/>
    </row>
    <row r="43161" spans="1:1" x14ac:dyDescent="0.15">
      <c r="A43161"/>
    </row>
    <row r="43162" spans="1:1" x14ac:dyDescent="0.15">
      <c r="A43162"/>
    </row>
    <row r="43163" spans="1:1" x14ac:dyDescent="0.15">
      <c r="A43163"/>
    </row>
    <row r="43164" spans="1:1" x14ac:dyDescent="0.15">
      <c r="A43164"/>
    </row>
    <row r="43165" spans="1:1" x14ac:dyDescent="0.15">
      <c r="A43165"/>
    </row>
    <row r="43166" spans="1:1" x14ac:dyDescent="0.15">
      <c r="A43166"/>
    </row>
    <row r="43167" spans="1:1" x14ac:dyDescent="0.15">
      <c r="A43167"/>
    </row>
    <row r="43168" spans="1:1" x14ac:dyDescent="0.15">
      <c r="A43168"/>
    </row>
    <row r="43169" spans="1:1" x14ac:dyDescent="0.15">
      <c r="A43169"/>
    </row>
    <row r="43170" spans="1:1" x14ac:dyDescent="0.15">
      <c r="A43170"/>
    </row>
    <row r="43171" spans="1:1" x14ac:dyDescent="0.15">
      <c r="A43171"/>
    </row>
    <row r="43172" spans="1:1" x14ac:dyDescent="0.15">
      <c r="A43172"/>
    </row>
    <row r="43173" spans="1:1" x14ac:dyDescent="0.15">
      <c r="A43173"/>
    </row>
    <row r="43174" spans="1:1" x14ac:dyDescent="0.15">
      <c r="A43174"/>
    </row>
    <row r="43175" spans="1:1" x14ac:dyDescent="0.15">
      <c r="A43175"/>
    </row>
    <row r="43176" spans="1:1" x14ac:dyDescent="0.15">
      <c r="A43176"/>
    </row>
    <row r="43177" spans="1:1" x14ac:dyDescent="0.15">
      <c r="A43177"/>
    </row>
    <row r="43178" spans="1:1" x14ac:dyDescent="0.15">
      <c r="A43178"/>
    </row>
    <row r="43179" spans="1:1" x14ac:dyDescent="0.15">
      <c r="A43179"/>
    </row>
    <row r="43180" spans="1:1" x14ac:dyDescent="0.15">
      <c r="A43180"/>
    </row>
    <row r="43181" spans="1:1" x14ac:dyDescent="0.15">
      <c r="A43181"/>
    </row>
    <row r="43182" spans="1:1" x14ac:dyDescent="0.15">
      <c r="A43182"/>
    </row>
    <row r="43183" spans="1:1" x14ac:dyDescent="0.15">
      <c r="A43183"/>
    </row>
    <row r="43184" spans="1:1" x14ac:dyDescent="0.15">
      <c r="A43184"/>
    </row>
    <row r="43185" spans="1:1" x14ac:dyDescent="0.15">
      <c r="A43185"/>
    </row>
    <row r="43186" spans="1:1" x14ac:dyDescent="0.15">
      <c r="A43186"/>
    </row>
    <row r="43187" spans="1:1" x14ac:dyDescent="0.15">
      <c r="A43187"/>
    </row>
    <row r="43188" spans="1:1" x14ac:dyDescent="0.15">
      <c r="A43188"/>
    </row>
    <row r="43189" spans="1:1" x14ac:dyDescent="0.15">
      <c r="A43189"/>
    </row>
    <row r="43190" spans="1:1" x14ac:dyDescent="0.15">
      <c r="A43190"/>
    </row>
    <row r="43191" spans="1:1" x14ac:dyDescent="0.15">
      <c r="A43191"/>
    </row>
    <row r="43192" spans="1:1" x14ac:dyDescent="0.15">
      <c r="A43192"/>
    </row>
    <row r="43193" spans="1:1" x14ac:dyDescent="0.15">
      <c r="A43193"/>
    </row>
    <row r="43194" spans="1:1" x14ac:dyDescent="0.15">
      <c r="A43194"/>
    </row>
    <row r="43195" spans="1:1" x14ac:dyDescent="0.15">
      <c r="A43195"/>
    </row>
    <row r="43196" spans="1:1" x14ac:dyDescent="0.15">
      <c r="A43196"/>
    </row>
    <row r="43197" spans="1:1" x14ac:dyDescent="0.15">
      <c r="A43197"/>
    </row>
    <row r="43198" spans="1:1" x14ac:dyDescent="0.15">
      <c r="A43198"/>
    </row>
    <row r="43199" spans="1:1" x14ac:dyDescent="0.15">
      <c r="A43199"/>
    </row>
    <row r="43200" spans="1:1" x14ac:dyDescent="0.15">
      <c r="A43200"/>
    </row>
    <row r="43201" spans="1:1" x14ac:dyDescent="0.15">
      <c r="A43201"/>
    </row>
    <row r="43202" spans="1:1" x14ac:dyDescent="0.15">
      <c r="A43202"/>
    </row>
    <row r="43203" spans="1:1" x14ac:dyDescent="0.15">
      <c r="A43203"/>
    </row>
    <row r="43204" spans="1:1" x14ac:dyDescent="0.15">
      <c r="A43204"/>
    </row>
    <row r="43205" spans="1:1" x14ac:dyDescent="0.15">
      <c r="A43205"/>
    </row>
    <row r="43206" spans="1:1" x14ac:dyDescent="0.15">
      <c r="A43206"/>
    </row>
    <row r="43207" spans="1:1" x14ac:dyDescent="0.15">
      <c r="A43207"/>
    </row>
    <row r="43208" spans="1:1" x14ac:dyDescent="0.15">
      <c r="A43208"/>
    </row>
    <row r="43209" spans="1:1" x14ac:dyDescent="0.15">
      <c r="A43209"/>
    </row>
    <row r="43210" spans="1:1" x14ac:dyDescent="0.15">
      <c r="A43210"/>
    </row>
    <row r="43211" spans="1:1" x14ac:dyDescent="0.15">
      <c r="A43211"/>
    </row>
    <row r="43212" spans="1:1" x14ac:dyDescent="0.15">
      <c r="A43212"/>
    </row>
    <row r="43213" spans="1:1" x14ac:dyDescent="0.15">
      <c r="A43213"/>
    </row>
    <row r="43214" spans="1:1" x14ac:dyDescent="0.15">
      <c r="A43214"/>
    </row>
    <row r="43215" spans="1:1" x14ac:dyDescent="0.15">
      <c r="A43215"/>
    </row>
    <row r="43216" spans="1:1" x14ac:dyDescent="0.15">
      <c r="A43216"/>
    </row>
    <row r="43217" spans="1:1" x14ac:dyDescent="0.15">
      <c r="A43217"/>
    </row>
    <row r="43218" spans="1:1" x14ac:dyDescent="0.15">
      <c r="A43218"/>
    </row>
    <row r="43219" spans="1:1" x14ac:dyDescent="0.15">
      <c r="A43219"/>
    </row>
    <row r="43220" spans="1:1" x14ac:dyDescent="0.15">
      <c r="A43220"/>
    </row>
    <row r="43221" spans="1:1" x14ac:dyDescent="0.15">
      <c r="A43221"/>
    </row>
    <row r="43222" spans="1:1" x14ac:dyDescent="0.15">
      <c r="A43222"/>
    </row>
    <row r="43223" spans="1:1" x14ac:dyDescent="0.15">
      <c r="A43223"/>
    </row>
    <row r="43224" spans="1:1" x14ac:dyDescent="0.15">
      <c r="A43224"/>
    </row>
    <row r="43225" spans="1:1" x14ac:dyDescent="0.15">
      <c r="A43225"/>
    </row>
    <row r="43226" spans="1:1" x14ac:dyDescent="0.15">
      <c r="A43226"/>
    </row>
    <row r="43227" spans="1:1" x14ac:dyDescent="0.15">
      <c r="A43227"/>
    </row>
    <row r="43228" spans="1:1" x14ac:dyDescent="0.15">
      <c r="A43228"/>
    </row>
    <row r="43229" spans="1:1" x14ac:dyDescent="0.15">
      <c r="A43229"/>
    </row>
    <row r="43230" spans="1:1" x14ac:dyDescent="0.15">
      <c r="A43230"/>
    </row>
    <row r="43231" spans="1:1" x14ac:dyDescent="0.15">
      <c r="A43231"/>
    </row>
    <row r="43232" spans="1:1" x14ac:dyDescent="0.15">
      <c r="A43232"/>
    </row>
    <row r="43233" spans="1:1" x14ac:dyDescent="0.15">
      <c r="A43233"/>
    </row>
    <row r="43234" spans="1:1" x14ac:dyDescent="0.15">
      <c r="A43234"/>
    </row>
    <row r="43235" spans="1:1" x14ac:dyDescent="0.15">
      <c r="A43235"/>
    </row>
    <row r="43236" spans="1:1" x14ac:dyDescent="0.15">
      <c r="A43236"/>
    </row>
    <row r="43237" spans="1:1" x14ac:dyDescent="0.15">
      <c r="A43237"/>
    </row>
    <row r="43238" spans="1:1" x14ac:dyDescent="0.15">
      <c r="A43238"/>
    </row>
    <row r="43239" spans="1:1" x14ac:dyDescent="0.15">
      <c r="A43239"/>
    </row>
    <row r="43240" spans="1:1" x14ac:dyDescent="0.15">
      <c r="A43240"/>
    </row>
    <row r="43241" spans="1:1" x14ac:dyDescent="0.15">
      <c r="A43241"/>
    </row>
    <row r="43242" spans="1:1" x14ac:dyDescent="0.15">
      <c r="A43242"/>
    </row>
    <row r="43243" spans="1:1" x14ac:dyDescent="0.15">
      <c r="A43243"/>
    </row>
    <row r="43244" spans="1:1" x14ac:dyDescent="0.15">
      <c r="A43244"/>
    </row>
    <row r="43245" spans="1:1" x14ac:dyDescent="0.15">
      <c r="A43245"/>
    </row>
    <row r="43246" spans="1:1" x14ac:dyDescent="0.15">
      <c r="A43246"/>
    </row>
    <row r="43247" spans="1:1" x14ac:dyDescent="0.15">
      <c r="A43247"/>
    </row>
    <row r="43248" spans="1:1" x14ac:dyDescent="0.15">
      <c r="A43248"/>
    </row>
    <row r="43249" spans="1:1" x14ac:dyDescent="0.15">
      <c r="A43249"/>
    </row>
    <row r="43250" spans="1:1" x14ac:dyDescent="0.15">
      <c r="A43250"/>
    </row>
    <row r="43251" spans="1:1" x14ac:dyDescent="0.15">
      <c r="A43251"/>
    </row>
    <row r="43252" spans="1:1" x14ac:dyDescent="0.15">
      <c r="A43252"/>
    </row>
    <row r="43253" spans="1:1" x14ac:dyDescent="0.15">
      <c r="A43253"/>
    </row>
    <row r="43254" spans="1:1" x14ac:dyDescent="0.15">
      <c r="A43254"/>
    </row>
    <row r="43255" spans="1:1" x14ac:dyDescent="0.15">
      <c r="A43255"/>
    </row>
    <row r="43256" spans="1:1" x14ac:dyDescent="0.15">
      <c r="A43256"/>
    </row>
    <row r="43257" spans="1:1" x14ac:dyDescent="0.15">
      <c r="A43257"/>
    </row>
    <row r="43258" spans="1:1" x14ac:dyDescent="0.15">
      <c r="A43258"/>
    </row>
    <row r="43259" spans="1:1" x14ac:dyDescent="0.15">
      <c r="A43259"/>
    </row>
    <row r="43260" spans="1:1" x14ac:dyDescent="0.15">
      <c r="A43260"/>
    </row>
    <row r="43261" spans="1:1" x14ac:dyDescent="0.15">
      <c r="A43261"/>
    </row>
    <row r="43262" spans="1:1" x14ac:dyDescent="0.15">
      <c r="A43262"/>
    </row>
    <row r="43263" spans="1:1" x14ac:dyDescent="0.15">
      <c r="A43263"/>
    </row>
    <row r="43264" spans="1:1" x14ac:dyDescent="0.15">
      <c r="A43264"/>
    </row>
    <row r="43265" spans="1:1" x14ac:dyDescent="0.15">
      <c r="A43265"/>
    </row>
    <row r="43266" spans="1:1" x14ac:dyDescent="0.15">
      <c r="A43266"/>
    </row>
    <row r="43267" spans="1:1" x14ac:dyDescent="0.15">
      <c r="A43267"/>
    </row>
    <row r="43268" spans="1:1" x14ac:dyDescent="0.15">
      <c r="A43268"/>
    </row>
    <row r="43269" spans="1:1" x14ac:dyDescent="0.15">
      <c r="A43269"/>
    </row>
    <row r="43270" spans="1:1" x14ac:dyDescent="0.15">
      <c r="A43270"/>
    </row>
    <row r="43271" spans="1:1" x14ac:dyDescent="0.15">
      <c r="A43271"/>
    </row>
    <row r="43272" spans="1:1" x14ac:dyDescent="0.15">
      <c r="A43272"/>
    </row>
    <row r="43273" spans="1:1" x14ac:dyDescent="0.15">
      <c r="A43273"/>
    </row>
    <row r="43274" spans="1:1" x14ac:dyDescent="0.15">
      <c r="A43274"/>
    </row>
    <row r="43275" spans="1:1" x14ac:dyDescent="0.15">
      <c r="A43275"/>
    </row>
    <row r="43276" spans="1:1" x14ac:dyDescent="0.15">
      <c r="A43276"/>
    </row>
    <row r="43277" spans="1:1" x14ac:dyDescent="0.15">
      <c r="A43277"/>
    </row>
    <row r="43278" spans="1:1" x14ac:dyDescent="0.15">
      <c r="A43278"/>
    </row>
    <row r="43279" spans="1:1" x14ac:dyDescent="0.15">
      <c r="A43279"/>
    </row>
    <row r="43280" spans="1:1" x14ac:dyDescent="0.15">
      <c r="A43280"/>
    </row>
    <row r="43281" spans="1:1" x14ac:dyDescent="0.15">
      <c r="A43281"/>
    </row>
    <row r="43282" spans="1:1" x14ac:dyDescent="0.15">
      <c r="A43282"/>
    </row>
    <row r="43283" spans="1:1" x14ac:dyDescent="0.15">
      <c r="A43283"/>
    </row>
    <row r="43284" spans="1:1" x14ac:dyDescent="0.15">
      <c r="A43284"/>
    </row>
    <row r="43285" spans="1:1" x14ac:dyDescent="0.15">
      <c r="A43285"/>
    </row>
    <row r="43286" spans="1:1" x14ac:dyDescent="0.15">
      <c r="A43286"/>
    </row>
    <row r="43287" spans="1:1" x14ac:dyDescent="0.15">
      <c r="A43287"/>
    </row>
    <row r="43288" spans="1:1" x14ac:dyDescent="0.15">
      <c r="A43288"/>
    </row>
    <row r="43289" spans="1:1" x14ac:dyDescent="0.15">
      <c r="A43289"/>
    </row>
    <row r="43290" spans="1:1" x14ac:dyDescent="0.15">
      <c r="A43290"/>
    </row>
    <row r="43291" spans="1:1" x14ac:dyDescent="0.15">
      <c r="A43291"/>
    </row>
    <row r="43292" spans="1:1" x14ac:dyDescent="0.15">
      <c r="A43292"/>
    </row>
    <row r="43293" spans="1:1" x14ac:dyDescent="0.15">
      <c r="A43293"/>
    </row>
    <row r="43294" spans="1:1" x14ac:dyDescent="0.15">
      <c r="A43294"/>
    </row>
    <row r="43295" spans="1:1" x14ac:dyDescent="0.15">
      <c r="A43295"/>
    </row>
    <row r="43296" spans="1:1" x14ac:dyDescent="0.15">
      <c r="A43296"/>
    </row>
    <row r="43297" spans="1:1" x14ac:dyDescent="0.15">
      <c r="A43297"/>
    </row>
    <row r="43298" spans="1:1" x14ac:dyDescent="0.15">
      <c r="A43298"/>
    </row>
    <row r="43299" spans="1:1" x14ac:dyDescent="0.15">
      <c r="A43299"/>
    </row>
    <row r="43300" spans="1:1" x14ac:dyDescent="0.15">
      <c r="A43300"/>
    </row>
    <row r="43301" spans="1:1" x14ac:dyDescent="0.15">
      <c r="A43301"/>
    </row>
    <row r="43302" spans="1:1" x14ac:dyDescent="0.15">
      <c r="A43302"/>
    </row>
    <row r="43303" spans="1:1" x14ac:dyDescent="0.15">
      <c r="A43303"/>
    </row>
    <row r="43304" spans="1:1" x14ac:dyDescent="0.15">
      <c r="A43304"/>
    </row>
    <row r="43305" spans="1:1" x14ac:dyDescent="0.15">
      <c r="A43305"/>
    </row>
    <row r="43306" spans="1:1" x14ac:dyDescent="0.15">
      <c r="A43306"/>
    </row>
    <row r="43307" spans="1:1" x14ac:dyDescent="0.15">
      <c r="A43307"/>
    </row>
    <row r="43308" spans="1:1" x14ac:dyDescent="0.15">
      <c r="A43308"/>
    </row>
    <row r="43309" spans="1:1" x14ac:dyDescent="0.15">
      <c r="A43309"/>
    </row>
    <row r="43310" spans="1:1" x14ac:dyDescent="0.15">
      <c r="A43310"/>
    </row>
    <row r="43311" spans="1:1" x14ac:dyDescent="0.15">
      <c r="A43311"/>
    </row>
    <row r="43312" spans="1:1" x14ac:dyDescent="0.15">
      <c r="A43312"/>
    </row>
    <row r="43313" spans="1:1" x14ac:dyDescent="0.15">
      <c r="A43313"/>
    </row>
    <row r="43314" spans="1:1" x14ac:dyDescent="0.15">
      <c r="A43314"/>
    </row>
    <row r="43315" spans="1:1" x14ac:dyDescent="0.15">
      <c r="A43315"/>
    </row>
    <row r="43316" spans="1:1" x14ac:dyDescent="0.15">
      <c r="A43316"/>
    </row>
    <row r="43317" spans="1:1" x14ac:dyDescent="0.15">
      <c r="A43317"/>
    </row>
    <row r="43318" spans="1:1" x14ac:dyDescent="0.15">
      <c r="A43318"/>
    </row>
    <row r="43319" spans="1:1" x14ac:dyDescent="0.15">
      <c r="A43319"/>
    </row>
    <row r="43320" spans="1:1" x14ac:dyDescent="0.15">
      <c r="A43320"/>
    </row>
    <row r="43321" spans="1:1" x14ac:dyDescent="0.15">
      <c r="A43321"/>
    </row>
    <row r="43322" spans="1:1" x14ac:dyDescent="0.15">
      <c r="A43322"/>
    </row>
    <row r="43323" spans="1:1" x14ac:dyDescent="0.15">
      <c r="A43323"/>
    </row>
    <row r="43324" spans="1:1" x14ac:dyDescent="0.15">
      <c r="A43324"/>
    </row>
    <row r="43325" spans="1:1" x14ac:dyDescent="0.15">
      <c r="A43325"/>
    </row>
    <row r="43326" spans="1:1" x14ac:dyDescent="0.15">
      <c r="A43326"/>
    </row>
    <row r="43327" spans="1:1" x14ac:dyDescent="0.15">
      <c r="A43327"/>
    </row>
    <row r="43328" spans="1:1" x14ac:dyDescent="0.15">
      <c r="A43328"/>
    </row>
    <row r="43329" spans="1:1" x14ac:dyDescent="0.15">
      <c r="A43329"/>
    </row>
    <row r="43330" spans="1:1" x14ac:dyDescent="0.15">
      <c r="A43330"/>
    </row>
    <row r="43331" spans="1:1" x14ac:dyDescent="0.15">
      <c r="A43331"/>
    </row>
    <row r="43332" spans="1:1" x14ac:dyDescent="0.15">
      <c r="A43332"/>
    </row>
    <row r="43333" spans="1:1" x14ac:dyDescent="0.15">
      <c r="A43333"/>
    </row>
    <row r="43334" spans="1:1" x14ac:dyDescent="0.15">
      <c r="A43334"/>
    </row>
    <row r="43335" spans="1:1" x14ac:dyDescent="0.15">
      <c r="A43335"/>
    </row>
    <row r="43336" spans="1:1" x14ac:dyDescent="0.15">
      <c r="A43336"/>
    </row>
    <row r="43337" spans="1:1" x14ac:dyDescent="0.15">
      <c r="A43337"/>
    </row>
    <row r="43338" spans="1:1" x14ac:dyDescent="0.15">
      <c r="A43338"/>
    </row>
    <row r="43339" spans="1:1" x14ac:dyDescent="0.15">
      <c r="A43339"/>
    </row>
    <row r="43340" spans="1:1" x14ac:dyDescent="0.15">
      <c r="A43340"/>
    </row>
    <row r="43341" spans="1:1" x14ac:dyDescent="0.15">
      <c r="A43341"/>
    </row>
    <row r="43342" spans="1:1" x14ac:dyDescent="0.15">
      <c r="A43342"/>
    </row>
    <row r="43343" spans="1:1" x14ac:dyDescent="0.15">
      <c r="A43343"/>
    </row>
    <row r="43344" spans="1:1" x14ac:dyDescent="0.15">
      <c r="A43344"/>
    </row>
    <row r="43345" spans="1:1" x14ac:dyDescent="0.15">
      <c r="A43345"/>
    </row>
    <row r="43346" spans="1:1" x14ac:dyDescent="0.15">
      <c r="A43346"/>
    </row>
    <row r="43347" spans="1:1" x14ac:dyDescent="0.15">
      <c r="A43347"/>
    </row>
    <row r="43348" spans="1:1" x14ac:dyDescent="0.15">
      <c r="A43348"/>
    </row>
    <row r="43349" spans="1:1" x14ac:dyDescent="0.15">
      <c r="A43349"/>
    </row>
    <row r="43350" spans="1:1" x14ac:dyDescent="0.15">
      <c r="A43350"/>
    </row>
    <row r="43351" spans="1:1" x14ac:dyDescent="0.15">
      <c r="A43351"/>
    </row>
    <row r="43352" spans="1:1" x14ac:dyDescent="0.15">
      <c r="A43352"/>
    </row>
    <row r="43353" spans="1:1" x14ac:dyDescent="0.15">
      <c r="A43353"/>
    </row>
    <row r="43354" spans="1:1" x14ac:dyDescent="0.15">
      <c r="A43354"/>
    </row>
    <row r="43355" spans="1:1" x14ac:dyDescent="0.15">
      <c r="A43355"/>
    </row>
    <row r="43356" spans="1:1" x14ac:dyDescent="0.15">
      <c r="A43356"/>
    </row>
    <row r="43357" spans="1:1" x14ac:dyDescent="0.15">
      <c r="A43357"/>
    </row>
    <row r="43358" spans="1:1" x14ac:dyDescent="0.15">
      <c r="A43358"/>
    </row>
    <row r="43359" spans="1:1" x14ac:dyDescent="0.15">
      <c r="A43359"/>
    </row>
    <row r="43360" spans="1:1" x14ac:dyDescent="0.15">
      <c r="A43360"/>
    </row>
    <row r="43361" spans="1:1" x14ac:dyDescent="0.15">
      <c r="A43361"/>
    </row>
    <row r="43362" spans="1:1" x14ac:dyDescent="0.15">
      <c r="A43362"/>
    </row>
    <row r="43363" spans="1:1" x14ac:dyDescent="0.15">
      <c r="A43363"/>
    </row>
    <row r="43364" spans="1:1" x14ac:dyDescent="0.15">
      <c r="A43364"/>
    </row>
    <row r="43365" spans="1:1" x14ac:dyDescent="0.15">
      <c r="A43365"/>
    </row>
    <row r="43366" spans="1:1" x14ac:dyDescent="0.15">
      <c r="A43366"/>
    </row>
    <row r="43367" spans="1:1" x14ac:dyDescent="0.15">
      <c r="A43367"/>
    </row>
    <row r="43368" spans="1:1" x14ac:dyDescent="0.15">
      <c r="A43368"/>
    </row>
    <row r="43369" spans="1:1" x14ac:dyDescent="0.15">
      <c r="A43369"/>
    </row>
    <row r="43370" spans="1:1" x14ac:dyDescent="0.15">
      <c r="A43370"/>
    </row>
    <row r="43371" spans="1:1" x14ac:dyDescent="0.15">
      <c r="A43371"/>
    </row>
    <row r="43372" spans="1:1" x14ac:dyDescent="0.15">
      <c r="A43372"/>
    </row>
    <row r="43373" spans="1:1" x14ac:dyDescent="0.15">
      <c r="A43373"/>
    </row>
    <row r="43374" spans="1:1" x14ac:dyDescent="0.15">
      <c r="A43374"/>
    </row>
    <row r="43375" spans="1:1" x14ac:dyDescent="0.15">
      <c r="A43375"/>
    </row>
    <row r="43376" spans="1:1" x14ac:dyDescent="0.15">
      <c r="A43376"/>
    </row>
    <row r="43377" spans="1:1" x14ac:dyDescent="0.15">
      <c r="A43377"/>
    </row>
    <row r="43378" spans="1:1" x14ac:dyDescent="0.15">
      <c r="A43378"/>
    </row>
    <row r="43379" spans="1:1" x14ac:dyDescent="0.15">
      <c r="A43379"/>
    </row>
    <row r="43380" spans="1:1" x14ac:dyDescent="0.15">
      <c r="A43380"/>
    </row>
    <row r="43381" spans="1:1" x14ac:dyDescent="0.15">
      <c r="A43381"/>
    </row>
    <row r="43382" spans="1:1" x14ac:dyDescent="0.15">
      <c r="A43382"/>
    </row>
    <row r="43383" spans="1:1" x14ac:dyDescent="0.15">
      <c r="A43383"/>
    </row>
    <row r="43384" spans="1:1" x14ac:dyDescent="0.15">
      <c r="A43384"/>
    </row>
    <row r="43385" spans="1:1" x14ac:dyDescent="0.15">
      <c r="A43385"/>
    </row>
    <row r="43386" spans="1:1" x14ac:dyDescent="0.15">
      <c r="A43386"/>
    </row>
    <row r="43387" spans="1:1" x14ac:dyDescent="0.15">
      <c r="A43387"/>
    </row>
    <row r="43388" spans="1:1" x14ac:dyDescent="0.15">
      <c r="A43388"/>
    </row>
    <row r="43389" spans="1:1" x14ac:dyDescent="0.15">
      <c r="A43389"/>
    </row>
    <row r="43390" spans="1:1" x14ac:dyDescent="0.15">
      <c r="A43390"/>
    </row>
    <row r="43391" spans="1:1" x14ac:dyDescent="0.15">
      <c r="A43391"/>
    </row>
    <row r="43392" spans="1:1" x14ac:dyDescent="0.15">
      <c r="A43392"/>
    </row>
    <row r="43393" spans="1:1" x14ac:dyDescent="0.15">
      <c r="A43393"/>
    </row>
    <row r="43394" spans="1:1" x14ac:dyDescent="0.15">
      <c r="A43394"/>
    </row>
    <row r="43395" spans="1:1" x14ac:dyDescent="0.15">
      <c r="A43395"/>
    </row>
    <row r="43396" spans="1:1" x14ac:dyDescent="0.15">
      <c r="A43396"/>
    </row>
    <row r="43397" spans="1:1" x14ac:dyDescent="0.15">
      <c r="A43397"/>
    </row>
    <row r="43398" spans="1:1" x14ac:dyDescent="0.15">
      <c r="A43398"/>
    </row>
    <row r="43399" spans="1:1" x14ac:dyDescent="0.15">
      <c r="A43399"/>
    </row>
    <row r="43400" spans="1:1" x14ac:dyDescent="0.15">
      <c r="A43400"/>
    </row>
    <row r="43401" spans="1:1" x14ac:dyDescent="0.15">
      <c r="A43401"/>
    </row>
    <row r="43402" spans="1:1" x14ac:dyDescent="0.15">
      <c r="A43402"/>
    </row>
    <row r="43403" spans="1:1" x14ac:dyDescent="0.15">
      <c r="A43403"/>
    </row>
    <row r="43404" spans="1:1" x14ac:dyDescent="0.15">
      <c r="A43404"/>
    </row>
    <row r="43405" spans="1:1" x14ac:dyDescent="0.15">
      <c r="A43405"/>
    </row>
    <row r="43406" spans="1:1" x14ac:dyDescent="0.15">
      <c r="A43406"/>
    </row>
    <row r="43407" spans="1:1" x14ac:dyDescent="0.15">
      <c r="A43407"/>
    </row>
    <row r="43408" spans="1:1" x14ac:dyDescent="0.15">
      <c r="A43408"/>
    </row>
    <row r="43409" spans="1:1" x14ac:dyDescent="0.15">
      <c r="A43409"/>
    </row>
    <row r="43410" spans="1:1" x14ac:dyDescent="0.15">
      <c r="A43410"/>
    </row>
    <row r="43411" spans="1:1" x14ac:dyDescent="0.15">
      <c r="A43411"/>
    </row>
    <row r="43412" spans="1:1" x14ac:dyDescent="0.15">
      <c r="A43412"/>
    </row>
    <row r="43413" spans="1:1" x14ac:dyDescent="0.15">
      <c r="A43413"/>
    </row>
    <row r="43414" spans="1:1" x14ac:dyDescent="0.15">
      <c r="A43414"/>
    </row>
    <row r="43415" spans="1:1" x14ac:dyDescent="0.15">
      <c r="A43415"/>
    </row>
    <row r="43416" spans="1:1" x14ac:dyDescent="0.15">
      <c r="A43416"/>
    </row>
    <row r="43417" spans="1:1" x14ac:dyDescent="0.15">
      <c r="A43417"/>
    </row>
    <row r="43418" spans="1:1" x14ac:dyDescent="0.15">
      <c r="A43418"/>
    </row>
    <row r="43419" spans="1:1" x14ac:dyDescent="0.15">
      <c r="A43419"/>
    </row>
    <row r="43420" spans="1:1" x14ac:dyDescent="0.15">
      <c r="A43420"/>
    </row>
    <row r="43421" spans="1:1" x14ac:dyDescent="0.15">
      <c r="A43421"/>
    </row>
    <row r="43422" spans="1:1" x14ac:dyDescent="0.15">
      <c r="A43422"/>
    </row>
    <row r="43423" spans="1:1" x14ac:dyDescent="0.15">
      <c r="A43423"/>
    </row>
    <row r="43424" spans="1:1" x14ac:dyDescent="0.15">
      <c r="A43424"/>
    </row>
    <row r="43425" spans="1:1" x14ac:dyDescent="0.15">
      <c r="A43425"/>
    </row>
    <row r="43426" spans="1:1" x14ac:dyDescent="0.15">
      <c r="A43426"/>
    </row>
    <row r="43427" spans="1:1" x14ac:dyDescent="0.15">
      <c r="A43427"/>
    </row>
    <row r="43428" spans="1:1" x14ac:dyDescent="0.15">
      <c r="A43428"/>
    </row>
    <row r="43429" spans="1:1" x14ac:dyDescent="0.15">
      <c r="A43429"/>
    </row>
    <row r="43430" spans="1:1" x14ac:dyDescent="0.15">
      <c r="A43430"/>
    </row>
    <row r="43431" spans="1:1" x14ac:dyDescent="0.15">
      <c r="A43431"/>
    </row>
    <row r="43432" spans="1:1" x14ac:dyDescent="0.15">
      <c r="A43432"/>
    </row>
    <row r="43433" spans="1:1" x14ac:dyDescent="0.15">
      <c r="A43433"/>
    </row>
    <row r="43434" spans="1:1" x14ac:dyDescent="0.15">
      <c r="A43434"/>
    </row>
    <row r="43435" spans="1:1" x14ac:dyDescent="0.15">
      <c r="A43435"/>
    </row>
    <row r="43436" spans="1:1" x14ac:dyDescent="0.15">
      <c r="A43436"/>
    </row>
    <row r="43437" spans="1:1" x14ac:dyDescent="0.15">
      <c r="A43437"/>
    </row>
    <row r="43438" spans="1:1" x14ac:dyDescent="0.15">
      <c r="A43438"/>
    </row>
    <row r="43439" spans="1:1" x14ac:dyDescent="0.15">
      <c r="A43439"/>
    </row>
    <row r="43440" spans="1:1" x14ac:dyDescent="0.15">
      <c r="A43440"/>
    </row>
    <row r="43441" spans="1:1" x14ac:dyDescent="0.15">
      <c r="A43441"/>
    </row>
    <row r="43442" spans="1:1" x14ac:dyDescent="0.15">
      <c r="A43442"/>
    </row>
    <row r="43443" spans="1:1" x14ac:dyDescent="0.15">
      <c r="A43443"/>
    </row>
    <row r="43444" spans="1:1" x14ac:dyDescent="0.15">
      <c r="A43444"/>
    </row>
    <row r="43445" spans="1:1" x14ac:dyDescent="0.15">
      <c r="A43445"/>
    </row>
    <row r="43446" spans="1:1" x14ac:dyDescent="0.15">
      <c r="A43446"/>
    </row>
    <row r="43447" spans="1:1" x14ac:dyDescent="0.15">
      <c r="A43447"/>
    </row>
    <row r="43448" spans="1:1" x14ac:dyDescent="0.15">
      <c r="A43448"/>
    </row>
    <row r="43449" spans="1:1" x14ac:dyDescent="0.15">
      <c r="A43449"/>
    </row>
    <row r="43450" spans="1:1" x14ac:dyDescent="0.15">
      <c r="A43450"/>
    </row>
    <row r="43451" spans="1:1" x14ac:dyDescent="0.15">
      <c r="A43451"/>
    </row>
    <row r="43452" spans="1:1" x14ac:dyDescent="0.15">
      <c r="A43452"/>
    </row>
    <row r="43453" spans="1:1" x14ac:dyDescent="0.15">
      <c r="A43453"/>
    </row>
    <row r="43454" spans="1:1" x14ac:dyDescent="0.15">
      <c r="A43454"/>
    </row>
    <row r="43455" spans="1:1" x14ac:dyDescent="0.15">
      <c r="A43455"/>
    </row>
    <row r="43456" spans="1:1" x14ac:dyDescent="0.15">
      <c r="A43456"/>
    </row>
    <row r="43457" spans="1:1" x14ac:dyDescent="0.15">
      <c r="A43457"/>
    </row>
    <row r="43458" spans="1:1" x14ac:dyDescent="0.15">
      <c r="A43458"/>
    </row>
    <row r="43459" spans="1:1" x14ac:dyDescent="0.15">
      <c r="A43459"/>
    </row>
    <row r="43460" spans="1:1" x14ac:dyDescent="0.15">
      <c r="A43460"/>
    </row>
    <row r="43461" spans="1:1" x14ac:dyDescent="0.15">
      <c r="A43461"/>
    </row>
    <row r="43462" spans="1:1" x14ac:dyDescent="0.15">
      <c r="A43462"/>
    </row>
    <row r="43463" spans="1:1" x14ac:dyDescent="0.15">
      <c r="A43463"/>
    </row>
    <row r="43464" spans="1:1" x14ac:dyDescent="0.15">
      <c r="A43464"/>
    </row>
    <row r="43465" spans="1:1" x14ac:dyDescent="0.15">
      <c r="A43465"/>
    </row>
    <row r="43466" spans="1:1" x14ac:dyDescent="0.15">
      <c r="A43466"/>
    </row>
    <row r="43467" spans="1:1" x14ac:dyDescent="0.15">
      <c r="A43467"/>
    </row>
    <row r="43468" spans="1:1" x14ac:dyDescent="0.15">
      <c r="A43468"/>
    </row>
    <row r="43469" spans="1:1" x14ac:dyDescent="0.15">
      <c r="A43469"/>
    </row>
    <row r="43470" spans="1:1" x14ac:dyDescent="0.15">
      <c r="A43470"/>
    </row>
    <row r="43471" spans="1:1" x14ac:dyDescent="0.15">
      <c r="A43471"/>
    </row>
    <row r="43472" spans="1:1" x14ac:dyDescent="0.15">
      <c r="A43472"/>
    </row>
    <row r="43473" spans="1:1" x14ac:dyDescent="0.15">
      <c r="A43473"/>
    </row>
    <row r="43474" spans="1:1" x14ac:dyDescent="0.15">
      <c r="A43474"/>
    </row>
    <row r="43475" spans="1:1" x14ac:dyDescent="0.15">
      <c r="A43475"/>
    </row>
    <row r="43476" spans="1:1" x14ac:dyDescent="0.15">
      <c r="A43476"/>
    </row>
    <row r="43477" spans="1:1" x14ac:dyDescent="0.15">
      <c r="A43477"/>
    </row>
    <row r="43478" spans="1:1" x14ac:dyDescent="0.15">
      <c r="A43478"/>
    </row>
    <row r="43479" spans="1:1" x14ac:dyDescent="0.15">
      <c r="A43479"/>
    </row>
    <row r="43480" spans="1:1" x14ac:dyDescent="0.15">
      <c r="A43480"/>
    </row>
    <row r="43481" spans="1:1" x14ac:dyDescent="0.15">
      <c r="A43481"/>
    </row>
    <row r="43482" spans="1:1" x14ac:dyDescent="0.15">
      <c r="A43482"/>
    </row>
    <row r="43483" spans="1:1" x14ac:dyDescent="0.15">
      <c r="A43483"/>
    </row>
    <row r="43484" spans="1:1" x14ac:dyDescent="0.15">
      <c r="A43484"/>
    </row>
    <row r="43485" spans="1:1" x14ac:dyDescent="0.15">
      <c r="A43485"/>
    </row>
    <row r="43486" spans="1:1" x14ac:dyDescent="0.15">
      <c r="A43486"/>
    </row>
    <row r="43487" spans="1:1" x14ac:dyDescent="0.15">
      <c r="A43487"/>
    </row>
    <row r="43488" spans="1:1" x14ac:dyDescent="0.15">
      <c r="A43488"/>
    </row>
    <row r="43489" spans="1:1" x14ac:dyDescent="0.15">
      <c r="A43489"/>
    </row>
    <row r="43490" spans="1:1" x14ac:dyDescent="0.15">
      <c r="A43490"/>
    </row>
    <row r="43491" spans="1:1" x14ac:dyDescent="0.15">
      <c r="A43491"/>
    </row>
    <row r="43492" spans="1:1" x14ac:dyDescent="0.15">
      <c r="A43492"/>
    </row>
    <row r="43493" spans="1:1" x14ac:dyDescent="0.15">
      <c r="A43493"/>
    </row>
    <row r="43494" spans="1:1" x14ac:dyDescent="0.15">
      <c r="A43494"/>
    </row>
    <row r="43495" spans="1:1" x14ac:dyDescent="0.15">
      <c r="A43495"/>
    </row>
    <row r="43496" spans="1:1" x14ac:dyDescent="0.15">
      <c r="A43496"/>
    </row>
    <row r="43497" spans="1:1" x14ac:dyDescent="0.15">
      <c r="A43497"/>
    </row>
    <row r="43498" spans="1:1" x14ac:dyDescent="0.15">
      <c r="A43498"/>
    </row>
    <row r="43499" spans="1:1" x14ac:dyDescent="0.15">
      <c r="A43499"/>
    </row>
    <row r="43500" spans="1:1" x14ac:dyDescent="0.15">
      <c r="A43500"/>
    </row>
    <row r="43501" spans="1:1" x14ac:dyDescent="0.15">
      <c r="A43501"/>
    </row>
    <row r="43502" spans="1:1" x14ac:dyDescent="0.15">
      <c r="A43502"/>
    </row>
    <row r="43503" spans="1:1" x14ac:dyDescent="0.15">
      <c r="A43503"/>
    </row>
    <row r="43504" spans="1:1" x14ac:dyDescent="0.15">
      <c r="A43504"/>
    </row>
    <row r="43505" spans="1:1" x14ac:dyDescent="0.15">
      <c r="A43505"/>
    </row>
    <row r="43506" spans="1:1" x14ac:dyDescent="0.15">
      <c r="A43506"/>
    </row>
    <row r="43507" spans="1:1" x14ac:dyDescent="0.15">
      <c r="A43507"/>
    </row>
    <row r="43508" spans="1:1" x14ac:dyDescent="0.15">
      <c r="A43508"/>
    </row>
    <row r="43509" spans="1:1" x14ac:dyDescent="0.15">
      <c r="A43509"/>
    </row>
    <row r="43510" spans="1:1" x14ac:dyDescent="0.15">
      <c r="A43510"/>
    </row>
    <row r="43511" spans="1:1" x14ac:dyDescent="0.15">
      <c r="A43511"/>
    </row>
    <row r="43512" spans="1:1" x14ac:dyDescent="0.15">
      <c r="A43512"/>
    </row>
    <row r="43513" spans="1:1" x14ac:dyDescent="0.15">
      <c r="A43513"/>
    </row>
    <row r="43514" spans="1:1" x14ac:dyDescent="0.15">
      <c r="A43514"/>
    </row>
    <row r="43515" spans="1:1" x14ac:dyDescent="0.15">
      <c r="A43515"/>
    </row>
    <row r="43516" spans="1:1" x14ac:dyDescent="0.15">
      <c r="A43516"/>
    </row>
    <row r="43517" spans="1:1" x14ac:dyDescent="0.15">
      <c r="A43517"/>
    </row>
    <row r="43518" spans="1:1" x14ac:dyDescent="0.15">
      <c r="A43518"/>
    </row>
    <row r="43519" spans="1:1" x14ac:dyDescent="0.15">
      <c r="A43519"/>
    </row>
    <row r="43520" spans="1:1" x14ac:dyDescent="0.15">
      <c r="A43520"/>
    </row>
    <row r="43521" spans="1:1" x14ac:dyDescent="0.15">
      <c r="A43521"/>
    </row>
    <row r="43522" spans="1:1" x14ac:dyDescent="0.15">
      <c r="A43522"/>
    </row>
    <row r="43523" spans="1:1" x14ac:dyDescent="0.15">
      <c r="A43523"/>
    </row>
    <row r="43524" spans="1:1" x14ac:dyDescent="0.15">
      <c r="A43524"/>
    </row>
    <row r="43525" spans="1:1" x14ac:dyDescent="0.15">
      <c r="A43525"/>
    </row>
    <row r="43526" spans="1:1" x14ac:dyDescent="0.15">
      <c r="A43526"/>
    </row>
    <row r="43527" spans="1:1" x14ac:dyDescent="0.15">
      <c r="A43527"/>
    </row>
    <row r="43528" spans="1:1" x14ac:dyDescent="0.15">
      <c r="A43528"/>
    </row>
    <row r="43529" spans="1:1" x14ac:dyDescent="0.15">
      <c r="A43529"/>
    </row>
    <row r="43530" spans="1:1" x14ac:dyDescent="0.15">
      <c r="A43530"/>
    </row>
    <row r="43531" spans="1:1" x14ac:dyDescent="0.15">
      <c r="A43531"/>
    </row>
    <row r="43532" spans="1:1" x14ac:dyDescent="0.15">
      <c r="A43532"/>
    </row>
    <row r="43533" spans="1:1" x14ac:dyDescent="0.15">
      <c r="A43533"/>
    </row>
    <row r="43534" spans="1:1" x14ac:dyDescent="0.15">
      <c r="A43534"/>
    </row>
    <row r="43535" spans="1:1" x14ac:dyDescent="0.15">
      <c r="A43535"/>
    </row>
    <row r="43536" spans="1:1" x14ac:dyDescent="0.15">
      <c r="A43536"/>
    </row>
    <row r="43537" spans="1:1" x14ac:dyDescent="0.15">
      <c r="A43537"/>
    </row>
    <row r="43538" spans="1:1" x14ac:dyDescent="0.15">
      <c r="A43538"/>
    </row>
    <row r="43539" spans="1:1" x14ac:dyDescent="0.15">
      <c r="A43539"/>
    </row>
    <row r="43540" spans="1:1" x14ac:dyDescent="0.15">
      <c r="A43540"/>
    </row>
    <row r="43541" spans="1:1" x14ac:dyDescent="0.15">
      <c r="A43541"/>
    </row>
    <row r="43542" spans="1:1" x14ac:dyDescent="0.15">
      <c r="A43542"/>
    </row>
    <row r="43543" spans="1:1" x14ac:dyDescent="0.15">
      <c r="A43543"/>
    </row>
    <row r="43544" spans="1:1" x14ac:dyDescent="0.15">
      <c r="A43544"/>
    </row>
    <row r="43545" spans="1:1" x14ac:dyDescent="0.15">
      <c r="A43545"/>
    </row>
    <row r="43546" spans="1:1" x14ac:dyDescent="0.15">
      <c r="A43546"/>
    </row>
    <row r="43547" spans="1:1" x14ac:dyDescent="0.15">
      <c r="A43547"/>
    </row>
    <row r="43548" spans="1:1" x14ac:dyDescent="0.15">
      <c r="A43548"/>
    </row>
    <row r="43549" spans="1:1" x14ac:dyDescent="0.15">
      <c r="A43549"/>
    </row>
    <row r="43550" spans="1:1" x14ac:dyDescent="0.15">
      <c r="A43550"/>
    </row>
    <row r="43551" spans="1:1" x14ac:dyDescent="0.15">
      <c r="A43551"/>
    </row>
    <row r="43552" spans="1:1" x14ac:dyDescent="0.15">
      <c r="A43552"/>
    </row>
    <row r="43553" spans="1:1" x14ac:dyDescent="0.15">
      <c r="A43553"/>
    </row>
    <row r="43554" spans="1:1" x14ac:dyDescent="0.15">
      <c r="A43554"/>
    </row>
    <row r="43555" spans="1:1" x14ac:dyDescent="0.15">
      <c r="A43555"/>
    </row>
    <row r="43556" spans="1:1" x14ac:dyDescent="0.15">
      <c r="A43556"/>
    </row>
    <row r="43557" spans="1:1" x14ac:dyDescent="0.15">
      <c r="A43557"/>
    </row>
    <row r="43558" spans="1:1" x14ac:dyDescent="0.15">
      <c r="A43558"/>
    </row>
    <row r="43559" spans="1:1" x14ac:dyDescent="0.15">
      <c r="A43559"/>
    </row>
    <row r="43560" spans="1:1" x14ac:dyDescent="0.15">
      <c r="A43560"/>
    </row>
    <row r="43561" spans="1:1" x14ac:dyDescent="0.15">
      <c r="A43561"/>
    </row>
    <row r="43562" spans="1:1" x14ac:dyDescent="0.15">
      <c r="A43562"/>
    </row>
    <row r="43563" spans="1:1" x14ac:dyDescent="0.15">
      <c r="A43563"/>
    </row>
    <row r="43564" spans="1:1" x14ac:dyDescent="0.15">
      <c r="A43564"/>
    </row>
    <row r="43565" spans="1:1" x14ac:dyDescent="0.15">
      <c r="A43565"/>
    </row>
    <row r="43566" spans="1:1" x14ac:dyDescent="0.15">
      <c r="A43566"/>
    </row>
    <row r="43567" spans="1:1" x14ac:dyDescent="0.15">
      <c r="A43567"/>
    </row>
    <row r="43568" spans="1:1" x14ac:dyDescent="0.15">
      <c r="A43568"/>
    </row>
    <row r="43569" spans="1:1" x14ac:dyDescent="0.15">
      <c r="A43569"/>
    </row>
    <row r="43570" spans="1:1" x14ac:dyDescent="0.15">
      <c r="A43570"/>
    </row>
    <row r="43571" spans="1:1" x14ac:dyDescent="0.15">
      <c r="A43571"/>
    </row>
    <row r="43572" spans="1:1" x14ac:dyDescent="0.15">
      <c r="A43572"/>
    </row>
    <row r="43573" spans="1:1" x14ac:dyDescent="0.15">
      <c r="A43573"/>
    </row>
    <row r="43574" spans="1:1" x14ac:dyDescent="0.15">
      <c r="A43574"/>
    </row>
    <row r="43575" spans="1:1" x14ac:dyDescent="0.15">
      <c r="A43575"/>
    </row>
    <row r="43576" spans="1:1" x14ac:dyDescent="0.15">
      <c r="A43576"/>
    </row>
    <row r="43577" spans="1:1" x14ac:dyDescent="0.15">
      <c r="A43577"/>
    </row>
    <row r="43578" spans="1:1" x14ac:dyDescent="0.15">
      <c r="A43578"/>
    </row>
    <row r="43579" spans="1:1" x14ac:dyDescent="0.15">
      <c r="A43579"/>
    </row>
    <row r="43580" spans="1:1" x14ac:dyDescent="0.15">
      <c r="A43580"/>
    </row>
    <row r="43581" spans="1:1" x14ac:dyDescent="0.15">
      <c r="A43581"/>
    </row>
    <row r="43582" spans="1:1" x14ac:dyDescent="0.15">
      <c r="A43582"/>
    </row>
    <row r="43583" spans="1:1" x14ac:dyDescent="0.15">
      <c r="A43583"/>
    </row>
    <row r="43584" spans="1:1" x14ac:dyDescent="0.15">
      <c r="A43584"/>
    </row>
    <row r="43585" spans="1:1" x14ac:dyDescent="0.15">
      <c r="A43585"/>
    </row>
    <row r="43586" spans="1:1" x14ac:dyDescent="0.15">
      <c r="A43586"/>
    </row>
    <row r="43587" spans="1:1" x14ac:dyDescent="0.15">
      <c r="A43587"/>
    </row>
    <row r="43588" spans="1:1" x14ac:dyDescent="0.15">
      <c r="A43588"/>
    </row>
    <row r="43589" spans="1:1" x14ac:dyDescent="0.15">
      <c r="A43589"/>
    </row>
    <row r="43590" spans="1:1" x14ac:dyDescent="0.15">
      <c r="A43590"/>
    </row>
    <row r="43591" spans="1:1" x14ac:dyDescent="0.15">
      <c r="A43591"/>
    </row>
    <row r="43592" spans="1:1" x14ac:dyDescent="0.15">
      <c r="A43592"/>
    </row>
    <row r="43593" spans="1:1" x14ac:dyDescent="0.15">
      <c r="A43593"/>
    </row>
    <row r="43594" spans="1:1" x14ac:dyDescent="0.15">
      <c r="A43594"/>
    </row>
    <row r="43595" spans="1:1" x14ac:dyDescent="0.15">
      <c r="A43595"/>
    </row>
    <row r="43596" spans="1:1" x14ac:dyDescent="0.15">
      <c r="A43596"/>
    </row>
    <row r="43597" spans="1:1" x14ac:dyDescent="0.15">
      <c r="A43597"/>
    </row>
    <row r="43598" spans="1:1" x14ac:dyDescent="0.15">
      <c r="A43598"/>
    </row>
    <row r="43599" spans="1:1" x14ac:dyDescent="0.15">
      <c r="A43599"/>
    </row>
    <row r="43600" spans="1:1" x14ac:dyDescent="0.15">
      <c r="A43600"/>
    </row>
    <row r="43601" spans="1:1" x14ac:dyDescent="0.15">
      <c r="A43601"/>
    </row>
    <row r="43602" spans="1:1" x14ac:dyDescent="0.15">
      <c r="A43602"/>
    </row>
    <row r="43603" spans="1:1" x14ac:dyDescent="0.15">
      <c r="A43603"/>
    </row>
    <row r="43604" spans="1:1" x14ac:dyDescent="0.15">
      <c r="A43604"/>
    </row>
    <row r="43605" spans="1:1" x14ac:dyDescent="0.15">
      <c r="A43605"/>
    </row>
    <row r="43606" spans="1:1" x14ac:dyDescent="0.15">
      <c r="A43606"/>
    </row>
    <row r="43607" spans="1:1" x14ac:dyDescent="0.15">
      <c r="A43607"/>
    </row>
    <row r="43608" spans="1:1" x14ac:dyDescent="0.15">
      <c r="A43608"/>
    </row>
    <row r="43609" spans="1:1" x14ac:dyDescent="0.15">
      <c r="A43609"/>
    </row>
    <row r="43610" spans="1:1" x14ac:dyDescent="0.15">
      <c r="A43610"/>
    </row>
    <row r="43611" spans="1:1" x14ac:dyDescent="0.15">
      <c r="A43611"/>
    </row>
    <row r="43612" spans="1:1" x14ac:dyDescent="0.15">
      <c r="A43612"/>
    </row>
    <row r="43613" spans="1:1" x14ac:dyDescent="0.15">
      <c r="A43613"/>
    </row>
    <row r="43614" spans="1:1" x14ac:dyDescent="0.15">
      <c r="A43614"/>
    </row>
    <row r="43615" spans="1:1" x14ac:dyDescent="0.15">
      <c r="A43615"/>
    </row>
    <row r="43616" spans="1:1" x14ac:dyDescent="0.15">
      <c r="A43616"/>
    </row>
    <row r="43617" spans="1:1" x14ac:dyDescent="0.15">
      <c r="A43617"/>
    </row>
    <row r="43618" spans="1:1" x14ac:dyDescent="0.15">
      <c r="A43618"/>
    </row>
    <row r="43619" spans="1:1" x14ac:dyDescent="0.15">
      <c r="A43619"/>
    </row>
    <row r="43620" spans="1:1" x14ac:dyDescent="0.15">
      <c r="A43620"/>
    </row>
    <row r="43621" spans="1:1" x14ac:dyDescent="0.15">
      <c r="A43621"/>
    </row>
    <row r="43622" spans="1:1" x14ac:dyDescent="0.15">
      <c r="A43622"/>
    </row>
    <row r="43623" spans="1:1" x14ac:dyDescent="0.15">
      <c r="A43623"/>
    </row>
    <row r="43624" spans="1:1" x14ac:dyDescent="0.15">
      <c r="A43624"/>
    </row>
    <row r="43625" spans="1:1" x14ac:dyDescent="0.15">
      <c r="A43625"/>
    </row>
    <row r="43626" spans="1:1" x14ac:dyDescent="0.15">
      <c r="A43626"/>
    </row>
    <row r="43627" spans="1:1" x14ac:dyDescent="0.15">
      <c r="A43627"/>
    </row>
    <row r="43628" spans="1:1" x14ac:dyDescent="0.15">
      <c r="A43628"/>
    </row>
    <row r="43629" spans="1:1" x14ac:dyDescent="0.15">
      <c r="A43629"/>
    </row>
    <row r="43630" spans="1:1" x14ac:dyDescent="0.15">
      <c r="A43630"/>
    </row>
    <row r="43631" spans="1:1" x14ac:dyDescent="0.15">
      <c r="A43631"/>
    </row>
    <row r="43632" spans="1:1" x14ac:dyDescent="0.15">
      <c r="A43632"/>
    </row>
    <row r="43633" spans="1:1" x14ac:dyDescent="0.15">
      <c r="A43633"/>
    </row>
    <row r="43634" spans="1:1" x14ac:dyDescent="0.15">
      <c r="A43634"/>
    </row>
    <row r="43635" spans="1:1" x14ac:dyDescent="0.15">
      <c r="A43635"/>
    </row>
    <row r="43636" spans="1:1" x14ac:dyDescent="0.15">
      <c r="A43636"/>
    </row>
    <row r="43637" spans="1:1" x14ac:dyDescent="0.15">
      <c r="A43637"/>
    </row>
    <row r="43638" spans="1:1" x14ac:dyDescent="0.15">
      <c r="A43638"/>
    </row>
    <row r="43639" spans="1:1" x14ac:dyDescent="0.15">
      <c r="A43639"/>
    </row>
    <row r="43640" spans="1:1" x14ac:dyDescent="0.15">
      <c r="A43640"/>
    </row>
    <row r="43641" spans="1:1" x14ac:dyDescent="0.15">
      <c r="A43641"/>
    </row>
    <row r="43642" spans="1:1" x14ac:dyDescent="0.15">
      <c r="A43642"/>
    </row>
    <row r="43643" spans="1:1" x14ac:dyDescent="0.15">
      <c r="A43643"/>
    </row>
    <row r="43644" spans="1:1" x14ac:dyDescent="0.15">
      <c r="A43644"/>
    </row>
    <row r="43645" spans="1:1" x14ac:dyDescent="0.15">
      <c r="A43645"/>
    </row>
    <row r="43646" spans="1:1" x14ac:dyDescent="0.15">
      <c r="A43646"/>
    </row>
    <row r="43647" spans="1:1" x14ac:dyDescent="0.15">
      <c r="A43647"/>
    </row>
    <row r="43648" spans="1:1" x14ac:dyDescent="0.15">
      <c r="A43648"/>
    </row>
    <row r="43649" spans="1:1" x14ac:dyDescent="0.15">
      <c r="A43649"/>
    </row>
    <row r="43650" spans="1:1" x14ac:dyDescent="0.15">
      <c r="A43650"/>
    </row>
    <row r="43651" spans="1:1" x14ac:dyDescent="0.15">
      <c r="A43651"/>
    </row>
    <row r="43652" spans="1:1" x14ac:dyDescent="0.15">
      <c r="A43652"/>
    </row>
    <row r="43653" spans="1:1" x14ac:dyDescent="0.15">
      <c r="A43653"/>
    </row>
    <row r="43654" spans="1:1" x14ac:dyDescent="0.15">
      <c r="A43654"/>
    </row>
    <row r="43655" spans="1:1" x14ac:dyDescent="0.15">
      <c r="A43655"/>
    </row>
    <row r="43656" spans="1:1" x14ac:dyDescent="0.15">
      <c r="A43656"/>
    </row>
    <row r="43657" spans="1:1" x14ac:dyDescent="0.15">
      <c r="A43657"/>
    </row>
    <row r="43658" spans="1:1" x14ac:dyDescent="0.15">
      <c r="A43658"/>
    </row>
    <row r="43659" spans="1:1" x14ac:dyDescent="0.15">
      <c r="A43659"/>
    </row>
    <row r="43660" spans="1:1" x14ac:dyDescent="0.15">
      <c r="A43660"/>
    </row>
    <row r="43661" spans="1:1" x14ac:dyDescent="0.15">
      <c r="A43661"/>
    </row>
    <row r="43662" spans="1:1" x14ac:dyDescent="0.15">
      <c r="A43662"/>
    </row>
    <row r="43663" spans="1:1" x14ac:dyDescent="0.15">
      <c r="A43663"/>
    </row>
    <row r="43664" spans="1:1" x14ac:dyDescent="0.15">
      <c r="A43664"/>
    </row>
    <row r="43665" spans="1:1" x14ac:dyDescent="0.15">
      <c r="A43665"/>
    </row>
    <row r="43666" spans="1:1" x14ac:dyDescent="0.15">
      <c r="A43666"/>
    </row>
    <row r="43667" spans="1:1" x14ac:dyDescent="0.15">
      <c r="A43667"/>
    </row>
    <row r="43668" spans="1:1" x14ac:dyDescent="0.15">
      <c r="A43668"/>
    </row>
    <row r="43669" spans="1:1" x14ac:dyDescent="0.15">
      <c r="A43669"/>
    </row>
    <row r="43670" spans="1:1" x14ac:dyDescent="0.15">
      <c r="A43670"/>
    </row>
    <row r="43671" spans="1:1" x14ac:dyDescent="0.15">
      <c r="A43671"/>
    </row>
    <row r="43672" spans="1:1" x14ac:dyDescent="0.15">
      <c r="A43672"/>
    </row>
    <row r="43673" spans="1:1" x14ac:dyDescent="0.15">
      <c r="A43673"/>
    </row>
    <row r="43674" spans="1:1" x14ac:dyDescent="0.15">
      <c r="A43674"/>
    </row>
    <row r="43675" spans="1:1" x14ac:dyDescent="0.15">
      <c r="A43675"/>
    </row>
    <row r="43676" spans="1:1" x14ac:dyDescent="0.15">
      <c r="A43676"/>
    </row>
    <row r="43677" spans="1:1" x14ac:dyDescent="0.15">
      <c r="A43677"/>
    </row>
    <row r="43678" spans="1:1" x14ac:dyDescent="0.15">
      <c r="A43678"/>
    </row>
    <row r="43679" spans="1:1" x14ac:dyDescent="0.15">
      <c r="A43679"/>
    </row>
    <row r="43680" spans="1:1" x14ac:dyDescent="0.15">
      <c r="A43680"/>
    </row>
    <row r="43681" spans="1:1" x14ac:dyDescent="0.15">
      <c r="A43681"/>
    </row>
    <row r="43682" spans="1:1" x14ac:dyDescent="0.15">
      <c r="A43682"/>
    </row>
    <row r="43683" spans="1:1" x14ac:dyDescent="0.15">
      <c r="A43683"/>
    </row>
    <row r="43684" spans="1:1" x14ac:dyDescent="0.15">
      <c r="A43684"/>
    </row>
    <row r="43685" spans="1:1" x14ac:dyDescent="0.15">
      <c r="A43685"/>
    </row>
    <row r="43686" spans="1:1" x14ac:dyDescent="0.15">
      <c r="A43686"/>
    </row>
    <row r="43687" spans="1:1" x14ac:dyDescent="0.15">
      <c r="A43687"/>
    </row>
    <row r="43688" spans="1:1" x14ac:dyDescent="0.15">
      <c r="A43688"/>
    </row>
    <row r="43689" spans="1:1" x14ac:dyDescent="0.15">
      <c r="A43689"/>
    </row>
    <row r="43690" spans="1:1" x14ac:dyDescent="0.15">
      <c r="A43690"/>
    </row>
    <row r="43691" spans="1:1" x14ac:dyDescent="0.15">
      <c r="A43691"/>
    </row>
    <row r="43692" spans="1:1" x14ac:dyDescent="0.15">
      <c r="A43692"/>
    </row>
    <row r="43693" spans="1:1" x14ac:dyDescent="0.15">
      <c r="A43693"/>
    </row>
    <row r="43694" spans="1:1" x14ac:dyDescent="0.15">
      <c r="A43694"/>
    </row>
    <row r="43695" spans="1:1" x14ac:dyDescent="0.15">
      <c r="A43695"/>
    </row>
    <row r="43696" spans="1:1" x14ac:dyDescent="0.15">
      <c r="A43696"/>
    </row>
    <row r="43697" spans="1:1" x14ac:dyDescent="0.15">
      <c r="A43697"/>
    </row>
    <row r="43698" spans="1:1" x14ac:dyDescent="0.15">
      <c r="A43698"/>
    </row>
    <row r="43699" spans="1:1" x14ac:dyDescent="0.15">
      <c r="A43699"/>
    </row>
    <row r="43700" spans="1:1" x14ac:dyDescent="0.15">
      <c r="A43700"/>
    </row>
    <row r="43701" spans="1:1" x14ac:dyDescent="0.15">
      <c r="A43701"/>
    </row>
    <row r="43702" spans="1:1" x14ac:dyDescent="0.15">
      <c r="A43702"/>
    </row>
    <row r="43703" spans="1:1" x14ac:dyDescent="0.15">
      <c r="A43703"/>
    </row>
    <row r="43704" spans="1:1" x14ac:dyDescent="0.15">
      <c r="A43704"/>
    </row>
    <row r="43705" spans="1:1" x14ac:dyDescent="0.15">
      <c r="A43705"/>
    </row>
    <row r="43706" spans="1:1" x14ac:dyDescent="0.15">
      <c r="A43706"/>
    </row>
    <row r="43707" spans="1:1" x14ac:dyDescent="0.15">
      <c r="A43707"/>
    </row>
    <row r="43708" spans="1:1" x14ac:dyDescent="0.15">
      <c r="A43708"/>
    </row>
    <row r="43709" spans="1:1" x14ac:dyDescent="0.15">
      <c r="A43709"/>
    </row>
    <row r="43710" spans="1:1" x14ac:dyDescent="0.15">
      <c r="A43710"/>
    </row>
    <row r="43711" spans="1:1" x14ac:dyDescent="0.15">
      <c r="A43711"/>
    </row>
    <row r="43712" spans="1:1" x14ac:dyDescent="0.15">
      <c r="A43712"/>
    </row>
    <row r="43713" spans="1:1" x14ac:dyDescent="0.15">
      <c r="A43713"/>
    </row>
    <row r="43714" spans="1:1" x14ac:dyDescent="0.15">
      <c r="A43714"/>
    </row>
    <row r="43715" spans="1:1" x14ac:dyDescent="0.15">
      <c r="A43715"/>
    </row>
    <row r="43716" spans="1:1" x14ac:dyDescent="0.15">
      <c r="A43716"/>
    </row>
    <row r="43717" spans="1:1" x14ac:dyDescent="0.15">
      <c r="A43717"/>
    </row>
    <row r="43718" spans="1:1" x14ac:dyDescent="0.15">
      <c r="A43718"/>
    </row>
    <row r="43719" spans="1:1" x14ac:dyDescent="0.15">
      <c r="A43719"/>
    </row>
    <row r="43720" spans="1:1" x14ac:dyDescent="0.15">
      <c r="A43720"/>
    </row>
    <row r="43721" spans="1:1" x14ac:dyDescent="0.15">
      <c r="A43721"/>
    </row>
    <row r="43722" spans="1:1" x14ac:dyDescent="0.15">
      <c r="A43722"/>
    </row>
    <row r="43723" spans="1:1" x14ac:dyDescent="0.15">
      <c r="A43723"/>
    </row>
    <row r="43724" spans="1:1" x14ac:dyDescent="0.15">
      <c r="A43724"/>
    </row>
    <row r="43725" spans="1:1" x14ac:dyDescent="0.15">
      <c r="A43725"/>
    </row>
    <row r="43726" spans="1:1" x14ac:dyDescent="0.15">
      <c r="A43726"/>
    </row>
    <row r="43727" spans="1:1" x14ac:dyDescent="0.15">
      <c r="A43727"/>
    </row>
    <row r="43728" spans="1:1" x14ac:dyDescent="0.15">
      <c r="A43728"/>
    </row>
    <row r="43729" spans="1:1" x14ac:dyDescent="0.15">
      <c r="A43729"/>
    </row>
    <row r="43730" spans="1:1" x14ac:dyDescent="0.15">
      <c r="A43730"/>
    </row>
    <row r="43731" spans="1:1" x14ac:dyDescent="0.15">
      <c r="A43731"/>
    </row>
    <row r="43732" spans="1:1" x14ac:dyDescent="0.15">
      <c r="A43732"/>
    </row>
    <row r="43733" spans="1:1" x14ac:dyDescent="0.15">
      <c r="A43733"/>
    </row>
    <row r="43734" spans="1:1" x14ac:dyDescent="0.15">
      <c r="A43734"/>
    </row>
    <row r="43735" spans="1:1" x14ac:dyDescent="0.15">
      <c r="A43735"/>
    </row>
    <row r="43736" spans="1:1" x14ac:dyDescent="0.15">
      <c r="A43736"/>
    </row>
    <row r="43737" spans="1:1" x14ac:dyDescent="0.15">
      <c r="A43737"/>
    </row>
    <row r="43738" spans="1:1" x14ac:dyDescent="0.15">
      <c r="A43738"/>
    </row>
    <row r="43739" spans="1:1" x14ac:dyDescent="0.15">
      <c r="A43739"/>
    </row>
    <row r="43740" spans="1:1" x14ac:dyDescent="0.15">
      <c r="A43740"/>
    </row>
    <row r="43741" spans="1:1" x14ac:dyDescent="0.15">
      <c r="A43741"/>
    </row>
    <row r="43742" spans="1:1" x14ac:dyDescent="0.15">
      <c r="A43742"/>
    </row>
    <row r="43743" spans="1:1" x14ac:dyDescent="0.15">
      <c r="A43743"/>
    </row>
    <row r="43744" spans="1:1" x14ac:dyDescent="0.15">
      <c r="A43744"/>
    </row>
    <row r="43745" spans="1:1" x14ac:dyDescent="0.15">
      <c r="A43745"/>
    </row>
    <row r="43746" spans="1:1" x14ac:dyDescent="0.15">
      <c r="A43746"/>
    </row>
    <row r="43747" spans="1:1" x14ac:dyDescent="0.15">
      <c r="A43747"/>
    </row>
    <row r="43748" spans="1:1" x14ac:dyDescent="0.15">
      <c r="A43748"/>
    </row>
    <row r="43749" spans="1:1" x14ac:dyDescent="0.15">
      <c r="A43749"/>
    </row>
    <row r="43750" spans="1:1" x14ac:dyDescent="0.15">
      <c r="A43750"/>
    </row>
    <row r="43751" spans="1:1" x14ac:dyDescent="0.15">
      <c r="A43751"/>
    </row>
    <row r="43752" spans="1:1" x14ac:dyDescent="0.15">
      <c r="A43752"/>
    </row>
    <row r="43753" spans="1:1" x14ac:dyDescent="0.15">
      <c r="A43753"/>
    </row>
    <row r="43754" spans="1:1" x14ac:dyDescent="0.15">
      <c r="A43754"/>
    </row>
    <row r="43755" spans="1:1" x14ac:dyDescent="0.15">
      <c r="A43755"/>
    </row>
    <row r="43756" spans="1:1" x14ac:dyDescent="0.15">
      <c r="A43756"/>
    </row>
    <row r="43757" spans="1:1" x14ac:dyDescent="0.15">
      <c r="A43757"/>
    </row>
    <row r="43758" spans="1:1" x14ac:dyDescent="0.15">
      <c r="A43758"/>
    </row>
    <row r="43759" spans="1:1" x14ac:dyDescent="0.15">
      <c r="A43759"/>
    </row>
    <row r="43760" spans="1:1" x14ac:dyDescent="0.15">
      <c r="A43760"/>
    </row>
    <row r="43761" spans="1:1" x14ac:dyDescent="0.15">
      <c r="A43761"/>
    </row>
    <row r="43762" spans="1:1" x14ac:dyDescent="0.15">
      <c r="A43762"/>
    </row>
    <row r="43763" spans="1:1" x14ac:dyDescent="0.15">
      <c r="A43763"/>
    </row>
    <row r="43764" spans="1:1" x14ac:dyDescent="0.15">
      <c r="A43764"/>
    </row>
    <row r="43765" spans="1:1" x14ac:dyDescent="0.15">
      <c r="A43765"/>
    </row>
    <row r="43766" spans="1:1" x14ac:dyDescent="0.15">
      <c r="A43766"/>
    </row>
    <row r="43767" spans="1:1" x14ac:dyDescent="0.15">
      <c r="A43767"/>
    </row>
    <row r="43768" spans="1:1" x14ac:dyDescent="0.15">
      <c r="A43768"/>
    </row>
    <row r="43769" spans="1:1" x14ac:dyDescent="0.15">
      <c r="A43769"/>
    </row>
    <row r="43770" spans="1:1" x14ac:dyDescent="0.15">
      <c r="A43770"/>
    </row>
    <row r="43771" spans="1:1" x14ac:dyDescent="0.15">
      <c r="A43771"/>
    </row>
    <row r="43772" spans="1:1" x14ac:dyDescent="0.15">
      <c r="A43772"/>
    </row>
    <row r="43773" spans="1:1" x14ac:dyDescent="0.15">
      <c r="A43773"/>
    </row>
    <row r="43774" spans="1:1" x14ac:dyDescent="0.15">
      <c r="A43774"/>
    </row>
    <row r="43775" spans="1:1" x14ac:dyDescent="0.15">
      <c r="A43775"/>
    </row>
    <row r="43776" spans="1:1" x14ac:dyDescent="0.15">
      <c r="A43776"/>
    </row>
    <row r="43777" spans="1:1" x14ac:dyDescent="0.15">
      <c r="A43777"/>
    </row>
    <row r="43778" spans="1:1" x14ac:dyDescent="0.15">
      <c r="A43778"/>
    </row>
    <row r="43779" spans="1:1" x14ac:dyDescent="0.15">
      <c r="A43779"/>
    </row>
    <row r="43780" spans="1:1" x14ac:dyDescent="0.15">
      <c r="A43780"/>
    </row>
    <row r="43781" spans="1:1" x14ac:dyDescent="0.15">
      <c r="A43781"/>
    </row>
    <row r="43782" spans="1:1" x14ac:dyDescent="0.15">
      <c r="A43782"/>
    </row>
    <row r="43783" spans="1:1" x14ac:dyDescent="0.15">
      <c r="A43783"/>
    </row>
    <row r="43784" spans="1:1" x14ac:dyDescent="0.15">
      <c r="A43784"/>
    </row>
    <row r="43785" spans="1:1" x14ac:dyDescent="0.15">
      <c r="A43785"/>
    </row>
    <row r="43786" spans="1:1" x14ac:dyDescent="0.15">
      <c r="A43786"/>
    </row>
    <row r="43787" spans="1:1" x14ac:dyDescent="0.15">
      <c r="A43787"/>
    </row>
    <row r="43788" spans="1:1" x14ac:dyDescent="0.15">
      <c r="A43788"/>
    </row>
    <row r="43789" spans="1:1" x14ac:dyDescent="0.15">
      <c r="A43789"/>
    </row>
    <row r="43790" spans="1:1" x14ac:dyDescent="0.15">
      <c r="A43790"/>
    </row>
    <row r="43791" spans="1:1" x14ac:dyDescent="0.15">
      <c r="A43791"/>
    </row>
    <row r="43792" spans="1:1" x14ac:dyDescent="0.15">
      <c r="A43792"/>
    </row>
    <row r="43793" spans="1:1" x14ac:dyDescent="0.15">
      <c r="A43793"/>
    </row>
    <row r="43794" spans="1:1" x14ac:dyDescent="0.15">
      <c r="A43794"/>
    </row>
    <row r="43795" spans="1:1" x14ac:dyDescent="0.15">
      <c r="A43795"/>
    </row>
    <row r="43796" spans="1:1" x14ac:dyDescent="0.15">
      <c r="A43796"/>
    </row>
    <row r="43797" spans="1:1" x14ac:dyDescent="0.15">
      <c r="A43797"/>
    </row>
    <row r="43798" spans="1:1" x14ac:dyDescent="0.15">
      <c r="A43798"/>
    </row>
    <row r="43799" spans="1:1" x14ac:dyDescent="0.15">
      <c r="A43799"/>
    </row>
    <row r="43800" spans="1:1" x14ac:dyDescent="0.15">
      <c r="A43800"/>
    </row>
    <row r="43801" spans="1:1" x14ac:dyDescent="0.15">
      <c r="A43801"/>
    </row>
    <row r="43802" spans="1:1" x14ac:dyDescent="0.15">
      <c r="A43802"/>
    </row>
    <row r="43803" spans="1:1" x14ac:dyDescent="0.15">
      <c r="A43803"/>
    </row>
    <row r="43804" spans="1:1" x14ac:dyDescent="0.15">
      <c r="A43804"/>
    </row>
    <row r="43805" spans="1:1" x14ac:dyDescent="0.15">
      <c r="A43805"/>
    </row>
    <row r="43806" spans="1:1" x14ac:dyDescent="0.15">
      <c r="A43806"/>
    </row>
    <row r="43807" spans="1:1" x14ac:dyDescent="0.15">
      <c r="A43807"/>
    </row>
    <row r="43808" spans="1:1" x14ac:dyDescent="0.15">
      <c r="A43808"/>
    </row>
    <row r="43809" spans="1:1" x14ac:dyDescent="0.15">
      <c r="A43809"/>
    </row>
    <row r="43810" spans="1:1" x14ac:dyDescent="0.15">
      <c r="A43810"/>
    </row>
    <row r="43811" spans="1:1" x14ac:dyDescent="0.15">
      <c r="A43811"/>
    </row>
    <row r="43812" spans="1:1" x14ac:dyDescent="0.15">
      <c r="A43812"/>
    </row>
    <row r="43813" spans="1:1" x14ac:dyDescent="0.15">
      <c r="A43813"/>
    </row>
    <row r="43814" spans="1:1" x14ac:dyDescent="0.15">
      <c r="A43814"/>
    </row>
    <row r="43815" spans="1:1" x14ac:dyDescent="0.15">
      <c r="A43815"/>
    </row>
    <row r="43816" spans="1:1" x14ac:dyDescent="0.15">
      <c r="A43816"/>
    </row>
    <row r="43817" spans="1:1" x14ac:dyDescent="0.15">
      <c r="A43817"/>
    </row>
    <row r="43818" spans="1:1" x14ac:dyDescent="0.15">
      <c r="A43818"/>
    </row>
    <row r="43819" spans="1:1" x14ac:dyDescent="0.15">
      <c r="A43819"/>
    </row>
    <row r="43820" spans="1:1" x14ac:dyDescent="0.15">
      <c r="A43820"/>
    </row>
    <row r="43821" spans="1:1" x14ac:dyDescent="0.15">
      <c r="A43821"/>
    </row>
    <row r="43822" spans="1:1" x14ac:dyDescent="0.15">
      <c r="A43822"/>
    </row>
    <row r="43823" spans="1:1" x14ac:dyDescent="0.15">
      <c r="A43823"/>
    </row>
    <row r="43824" spans="1:1" x14ac:dyDescent="0.15">
      <c r="A43824"/>
    </row>
    <row r="43825" spans="1:1" x14ac:dyDescent="0.15">
      <c r="A43825"/>
    </row>
    <row r="43826" spans="1:1" x14ac:dyDescent="0.15">
      <c r="A43826"/>
    </row>
    <row r="43827" spans="1:1" x14ac:dyDescent="0.15">
      <c r="A43827"/>
    </row>
    <row r="43828" spans="1:1" x14ac:dyDescent="0.15">
      <c r="A43828"/>
    </row>
    <row r="43829" spans="1:1" x14ac:dyDescent="0.15">
      <c r="A43829"/>
    </row>
    <row r="43830" spans="1:1" x14ac:dyDescent="0.15">
      <c r="A43830"/>
    </row>
    <row r="43831" spans="1:1" x14ac:dyDescent="0.15">
      <c r="A43831"/>
    </row>
    <row r="43832" spans="1:1" x14ac:dyDescent="0.15">
      <c r="A43832"/>
    </row>
    <row r="43833" spans="1:1" x14ac:dyDescent="0.15">
      <c r="A43833"/>
    </row>
    <row r="43834" spans="1:1" x14ac:dyDescent="0.15">
      <c r="A43834"/>
    </row>
    <row r="43835" spans="1:1" x14ac:dyDescent="0.15">
      <c r="A43835"/>
    </row>
    <row r="43836" spans="1:1" x14ac:dyDescent="0.15">
      <c r="A43836"/>
    </row>
    <row r="43837" spans="1:1" x14ac:dyDescent="0.15">
      <c r="A43837"/>
    </row>
    <row r="43838" spans="1:1" x14ac:dyDescent="0.15">
      <c r="A43838"/>
    </row>
    <row r="43839" spans="1:1" x14ac:dyDescent="0.15">
      <c r="A43839"/>
    </row>
    <row r="43840" spans="1:1" x14ac:dyDescent="0.15">
      <c r="A43840"/>
    </row>
    <row r="43841" spans="1:1" x14ac:dyDescent="0.15">
      <c r="A43841"/>
    </row>
    <row r="43842" spans="1:1" x14ac:dyDescent="0.15">
      <c r="A43842"/>
    </row>
    <row r="43843" spans="1:1" x14ac:dyDescent="0.15">
      <c r="A43843"/>
    </row>
    <row r="43844" spans="1:1" x14ac:dyDescent="0.15">
      <c r="A43844"/>
    </row>
    <row r="43845" spans="1:1" x14ac:dyDescent="0.15">
      <c r="A43845"/>
    </row>
    <row r="43846" spans="1:1" x14ac:dyDescent="0.15">
      <c r="A43846"/>
    </row>
    <row r="43847" spans="1:1" x14ac:dyDescent="0.15">
      <c r="A43847"/>
    </row>
    <row r="43848" spans="1:1" x14ac:dyDescent="0.15">
      <c r="A43848"/>
    </row>
    <row r="43849" spans="1:1" x14ac:dyDescent="0.15">
      <c r="A43849"/>
    </row>
    <row r="43850" spans="1:1" x14ac:dyDescent="0.15">
      <c r="A43850"/>
    </row>
    <row r="43851" spans="1:1" x14ac:dyDescent="0.15">
      <c r="A43851"/>
    </row>
    <row r="43852" spans="1:1" x14ac:dyDescent="0.15">
      <c r="A43852"/>
    </row>
    <row r="43853" spans="1:1" x14ac:dyDescent="0.15">
      <c r="A43853"/>
    </row>
    <row r="43854" spans="1:1" x14ac:dyDescent="0.15">
      <c r="A43854"/>
    </row>
    <row r="43855" spans="1:1" x14ac:dyDescent="0.15">
      <c r="A43855"/>
    </row>
    <row r="43856" spans="1:1" x14ac:dyDescent="0.15">
      <c r="A43856"/>
    </row>
    <row r="43857" spans="1:1" x14ac:dyDescent="0.15">
      <c r="A43857"/>
    </row>
    <row r="43858" spans="1:1" x14ac:dyDescent="0.15">
      <c r="A43858"/>
    </row>
    <row r="43859" spans="1:1" x14ac:dyDescent="0.15">
      <c r="A43859"/>
    </row>
    <row r="43860" spans="1:1" x14ac:dyDescent="0.15">
      <c r="A43860"/>
    </row>
    <row r="43861" spans="1:1" x14ac:dyDescent="0.15">
      <c r="A43861"/>
    </row>
    <row r="43862" spans="1:1" x14ac:dyDescent="0.15">
      <c r="A43862"/>
    </row>
    <row r="43863" spans="1:1" x14ac:dyDescent="0.15">
      <c r="A43863"/>
    </row>
    <row r="43864" spans="1:1" x14ac:dyDescent="0.15">
      <c r="A43864"/>
    </row>
    <row r="43865" spans="1:1" x14ac:dyDescent="0.15">
      <c r="A43865"/>
    </row>
    <row r="43866" spans="1:1" x14ac:dyDescent="0.15">
      <c r="A43866"/>
    </row>
    <row r="43867" spans="1:1" x14ac:dyDescent="0.15">
      <c r="A43867"/>
    </row>
    <row r="43868" spans="1:1" x14ac:dyDescent="0.15">
      <c r="A43868"/>
    </row>
    <row r="43869" spans="1:1" x14ac:dyDescent="0.15">
      <c r="A43869"/>
    </row>
    <row r="43870" spans="1:1" x14ac:dyDescent="0.15">
      <c r="A43870"/>
    </row>
    <row r="43871" spans="1:1" x14ac:dyDescent="0.15">
      <c r="A43871"/>
    </row>
    <row r="43872" spans="1:1" x14ac:dyDescent="0.15">
      <c r="A43872"/>
    </row>
    <row r="43873" spans="1:1" x14ac:dyDescent="0.15">
      <c r="A43873"/>
    </row>
    <row r="43874" spans="1:1" x14ac:dyDescent="0.15">
      <c r="A43874"/>
    </row>
    <row r="43875" spans="1:1" x14ac:dyDescent="0.15">
      <c r="A43875"/>
    </row>
    <row r="43876" spans="1:1" x14ac:dyDescent="0.15">
      <c r="A43876"/>
    </row>
    <row r="43877" spans="1:1" x14ac:dyDescent="0.15">
      <c r="A43877"/>
    </row>
    <row r="43878" spans="1:1" x14ac:dyDescent="0.15">
      <c r="A43878"/>
    </row>
    <row r="43879" spans="1:1" x14ac:dyDescent="0.15">
      <c r="A43879"/>
    </row>
    <row r="43880" spans="1:1" x14ac:dyDescent="0.15">
      <c r="A43880"/>
    </row>
    <row r="43881" spans="1:1" x14ac:dyDescent="0.15">
      <c r="A43881"/>
    </row>
    <row r="43882" spans="1:1" x14ac:dyDescent="0.15">
      <c r="A43882"/>
    </row>
    <row r="43883" spans="1:1" x14ac:dyDescent="0.15">
      <c r="A43883"/>
    </row>
    <row r="43884" spans="1:1" x14ac:dyDescent="0.15">
      <c r="A43884"/>
    </row>
    <row r="43885" spans="1:1" x14ac:dyDescent="0.15">
      <c r="A43885"/>
    </row>
    <row r="43886" spans="1:1" x14ac:dyDescent="0.15">
      <c r="A43886"/>
    </row>
    <row r="43887" spans="1:1" x14ac:dyDescent="0.15">
      <c r="A43887"/>
    </row>
    <row r="43888" spans="1:1" x14ac:dyDescent="0.15">
      <c r="A43888"/>
    </row>
    <row r="43889" spans="1:1" x14ac:dyDescent="0.15">
      <c r="A43889"/>
    </row>
    <row r="43890" spans="1:1" x14ac:dyDescent="0.15">
      <c r="A43890"/>
    </row>
    <row r="43891" spans="1:1" x14ac:dyDescent="0.15">
      <c r="A43891"/>
    </row>
    <row r="43892" spans="1:1" x14ac:dyDescent="0.15">
      <c r="A43892"/>
    </row>
    <row r="43893" spans="1:1" x14ac:dyDescent="0.15">
      <c r="A43893"/>
    </row>
    <row r="43894" spans="1:1" x14ac:dyDescent="0.15">
      <c r="A43894"/>
    </row>
    <row r="43895" spans="1:1" x14ac:dyDescent="0.15">
      <c r="A43895"/>
    </row>
    <row r="43896" spans="1:1" x14ac:dyDescent="0.15">
      <c r="A43896"/>
    </row>
    <row r="43897" spans="1:1" x14ac:dyDescent="0.15">
      <c r="A43897"/>
    </row>
    <row r="43898" spans="1:1" x14ac:dyDescent="0.15">
      <c r="A43898"/>
    </row>
    <row r="43899" spans="1:1" x14ac:dyDescent="0.15">
      <c r="A43899"/>
    </row>
    <row r="43900" spans="1:1" x14ac:dyDescent="0.15">
      <c r="A43900"/>
    </row>
    <row r="43901" spans="1:1" x14ac:dyDescent="0.15">
      <c r="A43901"/>
    </row>
    <row r="43902" spans="1:1" x14ac:dyDescent="0.15">
      <c r="A43902"/>
    </row>
    <row r="43903" spans="1:1" x14ac:dyDescent="0.15">
      <c r="A43903"/>
    </row>
    <row r="43904" spans="1:1" x14ac:dyDescent="0.15">
      <c r="A43904"/>
    </row>
    <row r="43905" spans="1:1" x14ac:dyDescent="0.15">
      <c r="A43905"/>
    </row>
    <row r="43906" spans="1:1" x14ac:dyDescent="0.15">
      <c r="A43906"/>
    </row>
    <row r="43907" spans="1:1" x14ac:dyDescent="0.15">
      <c r="A43907"/>
    </row>
    <row r="43908" spans="1:1" x14ac:dyDescent="0.15">
      <c r="A43908"/>
    </row>
    <row r="43909" spans="1:1" x14ac:dyDescent="0.15">
      <c r="A43909"/>
    </row>
    <row r="43910" spans="1:1" x14ac:dyDescent="0.15">
      <c r="A43910"/>
    </row>
    <row r="43911" spans="1:1" x14ac:dyDescent="0.15">
      <c r="A43911"/>
    </row>
    <row r="43912" spans="1:1" x14ac:dyDescent="0.15">
      <c r="A43912"/>
    </row>
    <row r="43913" spans="1:1" x14ac:dyDescent="0.15">
      <c r="A43913"/>
    </row>
    <row r="43914" spans="1:1" x14ac:dyDescent="0.15">
      <c r="A43914"/>
    </row>
    <row r="43915" spans="1:1" x14ac:dyDescent="0.15">
      <c r="A43915"/>
    </row>
    <row r="43916" spans="1:1" x14ac:dyDescent="0.15">
      <c r="A43916"/>
    </row>
    <row r="43917" spans="1:1" x14ac:dyDescent="0.15">
      <c r="A43917"/>
    </row>
    <row r="43918" spans="1:1" x14ac:dyDescent="0.15">
      <c r="A43918"/>
    </row>
    <row r="43919" spans="1:1" x14ac:dyDescent="0.15">
      <c r="A43919"/>
    </row>
    <row r="43920" spans="1:1" x14ac:dyDescent="0.15">
      <c r="A43920"/>
    </row>
    <row r="43921" spans="1:1" x14ac:dyDescent="0.15">
      <c r="A43921"/>
    </row>
    <row r="43922" spans="1:1" x14ac:dyDescent="0.15">
      <c r="A43922"/>
    </row>
    <row r="43923" spans="1:1" x14ac:dyDescent="0.15">
      <c r="A43923"/>
    </row>
    <row r="43924" spans="1:1" x14ac:dyDescent="0.15">
      <c r="A43924"/>
    </row>
    <row r="43925" spans="1:1" x14ac:dyDescent="0.15">
      <c r="A43925"/>
    </row>
    <row r="43926" spans="1:1" x14ac:dyDescent="0.15">
      <c r="A43926"/>
    </row>
    <row r="43927" spans="1:1" x14ac:dyDescent="0.15">
      <c r="A43927"/>
    </row>
    <row r="43928" spans="1:1" x14ac:dyDescent="0.15">
      <c r="A43928"/>
    </row>
    <row r="43929" spans="1:1" x14ac:dyDescent="0.15">
      <c r="A43929"/>
    </row>
    <row r="43930" spans="1:1" x14ac:dyDescent="0.15">
      <c r="A43930"/>
    </row>
    <row r="43931" spans="1:1" x14ac:dyDescent="0.15">
      <c r="A43931"/>
    </row>
    <row r="43932" spans="1:1" x14ac:dyDescent="0.15">
      <c r="A43932"/>
    </row>
    <row r="43933" spans="1:1" x14ac:dyDescent="0.15">
      <c r="A43933"/>
    </row>
    <row r="43934" spans="1:1" x14ac:dyDescent="0.15">
      <c r="A43934"/>
    </row>
    <row r="43935" spans="1:1" x14ac:dyDescent="0.15">
      <c r="A43935"/>
    </row>
    <row r="43936" spans="1:1" x14ac:dyDescent="0.15">
      <c r="A43936"/>
    </row>
    <row r="43937" spans="1:1" x14ac:dyDescent="0.15">
      <c r="A43937"/>
    </row>
    <row r="43938" spans="1:1" x14ac:dyDescent="0.15">
      <c r="A43938"/>
    </row>
    <row r="43939" spans="1:1" x14ac:dyDescent="0.15">
      <c r="A43939"/>
    </row>
    <row r="43940" spans="1:1" x14ac:dyDescent="0.15">
      <c r="A43940"/>
    </row>
    <row r="43941" spans="1:1" x14ac:dyDescent="0.15">
      <c r="A43941"/>
    </row>
    <row r="43942" spans="1:1" x14ac:dyDescent="0.15">
      <c r="A43942"/>
    </row>
    <row r="43943" spans="1:1" x14ac:dyDescent="0.15">
      <c r="A43943"/>
    </row>
    <row r="43944" spans="1:1" x14ac:dyDescent="0.15">
      <c r="A43944"/>
    </row>
    <row r="43945" spans="1:1" x14ac:dyDescent="0.15">
      <c r="A43945"/>
    </row>
    <row r="43946" spans="1:1" x14ac:dyDescent="0.15">
      <c r="A43946"/>
    </row>
    <row r="43947" spans="1:1" x14ac:dyDescent="0.15">
      <c r="A43947"/>
    </row>
    <row r="43948" spans="1:1" x14ac:dyDescent="0.15">
      <c r="A43948"/>
    </row>
    <row r="43949" spans="1:1" x14ac:dyDescent="0.15">
      <c r="A43949"/>
    </row>
    <row r="43950" spans="1:1" x14ac:dyDescent="0.15">
      <c r="A43950"/>
    </row>
    <row r="43951" spans="1:1" x14ac:dyDescent="0.15">
      <c r="A43951"/>
    </row>
    <row r="43952" spans="1:1" x14ac:dyDescent="0.15">
      <c r="A43952"/>
    </row>
    <row r="43953" spans="1:1" x14ac:dyDescent="0.15">
      <c r="A43953"/>
    </row>
    <row r="43954" spans="1:1" x14ac:dyDescent="0.15">
      <c r="A43954"/>
    </row>
    <row r="43955" spans="1:1" x14ac:dyDescent="0.15">
      <c r="A43955"/>
    </row>
    <row r="43956" spans="1:1" x14ac:dyDescent="0.15">
      <c r="A43956"/>
    </row>
    <row r="43957" spans="1:1" x14ac:dyDescent="0.15">
      <c r="A43957"/>
    </row>
    <row r="43958" spans="1:1" x14ac:dyDescent="0.15">
      <c r="A43958"/>
    </row>
    <row r="43959" spans="1:1" x14ac:dyDescent="0.15">
      <c r="A43959"/>
    </row>
    <row r="43960" spans="1:1" x14ac:dyDescent="0.15">
      <c r="A43960"/>
    </row>
    <row r="43961" spans="1:1" x14ac:dyDescent="0.15">
      <c r="A43961"/>
    </row>
    <row r="43962" spans="1:1" x14ac:dyDescent="0.15">
      <c r="A43962"/>
    </row>
    <row r="43963" spans="1:1" x14ac:dyDescent="0.15">
      <c r="A43963"/>
    </row>
    <row r="43964" spans="1:1" x14ac:dyDescent="0.15">
      <c r="A43964"/>
    </row>
    <row r="43965" spans="1:1" x14ac:dyDescent="0.15">
      <c r="A43965"/>
    </row>
    <row r="43966" spans="1:1" x14ac:dyDescent="0.15">
      <c r="A43966"/>
    </row>
    <row r="43967" spans="1:1" x14ac:dyDescent="0.15">
      <c r="A43967"/>
    </row>
    <row r="43968" spans="1:1" x14ac:dyDescent="0.15">
      <c r="A43968"/>
    </row>
    <row r="43969" spans="1:1" x14ac:dyDescent="0.15">
      <c r="A43969"/>
    </row>
    <row r="43970" spans="1:1" x14ac:dyDescent="0.15">
      <c r="A43970"/>
    </row>
    <row r="43971" spans="1:1" x14ac:dyDescent="0.15">
      <c r="A43971"/>
    </row>
    <row r="43972" spans="1:1" x14ac:dyDescent="0.15">
      <c r="A43972"/>
    </row>
    <row r="43973" spans="1:1" x14ac:dyDescent="0.15">
      <c r="A43973"/>
    </row>
    <row r="43974" spans="1:1" x14ac:dyDescent="0.15">
      <c r="A43974"/>
    </row>
    <row r="43975" spans="1:1" x14ac:dyDescent="0.15">
      <c r="A43975"/>
    </row>
    <row r="43976" spans="1:1" x14ac:dyDescent="0.15">
      <c r="A43976"/>
    </row>
    <row r="43977" spans="1:1" x14ac:dyDescent="0.15">
      <c r="A43977"/>
    </row>
    <row r="43978" spans="1:1" x14ac:dyDescent="0.15">
      <c r="A43978"/>
    </row>
    <row r="43979" spans="1:1" x14ac:dyDescent="0.15">
      <c r="A43979"/>
    </row>
    <row r="43980" spans="1:1" x14ac:dyDescent="0.15">
      <c r="A43980"/>
    </row>
    <row r="43981" spans="1:1" x14ac:dyDescent="0.15">
      <c r="A43981"/>
    </row>
    <row r="43982" spans="1:1" x14ac:dyDescent="0.15">
      <c r="A43982"/>
    </row>
    <row r="43983" spans="1:1" x14ac:dyDescent="0.15">
      <c r="A43983"/>
    </row>
    <row r="43984" spans="1:1" x14ac:dyDescent="0.15">
      <c r="A43984"/>
    </row>
    <row r="43985" spans="1:1" x14ac:dyDescent="0.15">
      <c r="A43985"/>
    </row>
    <row r="43986" spans="1:1" x14ac:dyDescent="0.15">
      <c r="A43986"/>
    </row>
    <row r="43987" spans="1:1" x14ac:dyDescent="0.15">
      <c r="A43987"/>
    </row>
    <row r="43988" spans="1:1" x14ac:dyDescent="0.15">
      <c r="A43988"/>
    </row>
    <row r="43989" spans="1:1" x14ac:dyDescent="0.15">
      <c r="A43989"/>
    </row>
    <row r="43990" spans="1:1" x14ac:dyDescent="0.15">
      <c r="A43990"/>
    </row>
    <row r="43991" spans="1:1" x14ac:dyDescent="0.15">
      <c r="A43991"/>
    </row>
    <row r="43992" spans="1:1" x14ac:dyDescent="0.15">
      <c r="A43992"/>
    </row>
    <row r="43993" spans="1:1" x14ac:dyDescent="0.15">
      <c r="A43993"/>
    </row>
    <row r="43994" spans="1:1" x14ac:dyDescent="0.15">
      <c r="A43994"/>
    </row>
    <row r="43995" spans="1:1" x14ac:dyDescent="0.15">
      <c r="A43995"/>
    </row>
    <row r="43996" spans="1:1" x14ac:dyDescent="0.15">
      <c r="A43996"/>
    </row>
    <row r="43997" spans="1:1" x14ac:dyDescent="0.15">
      <c r="A43997"/>
    </row>
    <row r="43998" spans="1:1" x14ac:dyDescent="0.15">
      <c r="A43998"/>
    </row>
    <row r="43999" spans="1:1" x14ac:dyDescent="0.15">
      <c r="A43999"/>
    </row>
    <row r="44000" spans="1:1" x14ac:dyDescent="0.15">
      <c r="A44000"/>
    </row>
    <row r="44001" spans="1:1" x14ac:dyDescent="0.15">
      <c r="A44001"/>
    </row>
    <row r="44002" spans="1:1" x14ac:dyDescent="0.15">
      <c r="A44002"/>
    </row>
    <row r="44003" spans="1:1" x14ac:dyDescent="0.15">
      <c r="A44003"/>
    </row>
    <row r="44004" spans="1:1" x14ac:dyDescent="0.15">
      <c r="A44004"/>
    </row>
    <row r="44005" spans="1:1" x14ac:dyDescent="0.15">
      <c r="A44005"/>
    </row>
    <row r="44006" spans="1:1" x14ac:dyDescent="0.15">
      <c r="A44006"/>
    </row>
    <row r="44007" spans="1:1" x14ac:dyDescent="0.15">
      <c r="A44007"/>
    </row>
    <row r="44008" spans="1:1" x14ac:dyDescent="0.15">
      <c r="A44008"/>
    </row>
    <row r="44009" spans="1:1" x14ac:dyDescent="0.15">
      <c r="A44009"/>
    </row>
    <row r="44010" spans="1:1" x14ac:dyDescent="0.15">
      <c r="A44010"/>
    </row>
    <row r="44011" spans="1:1" x14ac:dyDescent="0.15">
      <c r="A44011"/>
    </row>
    <row r="44012" spans="1:1" x14ac:dyDescent="0.15">
      <c r="A44012"/>
    </row>
    <row r="44013" spans="1:1" x14ac:dyDescent="0.15">
      <c r="A44013"/>
    </row>
    <row r="44014" spans="1:1" x14ac:dyDescent="0.15">
      <c r="A44014"/>
    </row>
    <row r="44015" spans="1:1" x14ac:dyDescent="0.15">
      <c r="A44015"/>
    </row>
    <row r="44016" spans="1:1" x14ac:dyDescent="0.15">
      <c r="A44016"/>
    </row>
    <row r="44017" spans="1:1" x14ac:dyDescent="0.15">
      <c r="A44017"/>
    </row>
    <row r="44018" spans="1:1" x14ac:dyDescent="0.15">
      <c r="A44018"/>
    </row>
    <row r="44019" spans="1:1" x14ac:dyDescent="0.15">
      <c r="A44019"/>
    </row>
    <row r="44020" spans="1:1" x14ac:dyDescent="0.15">
      <c r="A44020"/>
    </row>
    <row r="44021" spans="1:1" x14ac:dyDescent="0.15">
      <c r="A44021"/>
    </row>
    <row r="44022" spans="1:1" x14ac:dyDescent="0.15">
      <c r="A44022"/>
    </row>
    <row r="44023" spans="1:1" x14ac:dyDescent="0.15">
      <c r="A44023"/>
    </row>
    <row r="44024" spans="1:1" x14ac:dyDescent="0.15">
      <c r="A44024"/>
    </row>
    <row r="44025" spans="1:1" x14ac:dyDescent="0.15">
      <c r="A44025"/>
    </row>
    <row r="44026" spans="1:1" x14ac:dyDescent="0.15">
      <c r="A44026"/>
    </row>
    <row r="44027" spans="1:1" x14ac:dyDescent="0.15">
      <c r="A44027"/>
    </row>
    <row r="44028" spans="1:1" x14ac:dyDescent="0.15">
      <c r="A44028"/>
    </row>
    <row r="44029" spans="1:1" x14ac:dyDescent="0.15">
      <c r="A44029"/>
    </row>
    <row r="44030" spans="1:1" x14ac:dyDescent="0.15">
      <c r="A44030"/>
    </row>
    <row r="44031" spans="1:1" x14ac:dyDescent="0.15">
      <c r="A44031"/>
    </row>
    <row r="44032" spans="1:1" x14ac:dyDescent="0.15">
      <c r="A44032"/>
    </row>
    <row r="44033" spans="1:1" x14ac:dyDescent="0.15">
      <c r="A44033"/>
    </row>
    <row r="44034" spans="1:1" x14ac:dyDescent="0.15">
      <c r="A44034"/>
    </row>
    <row r="44035" spans="1:1" x14ac:dyDescent="0.15">
      <c r="A44035"/>
    </row>
    <row r="44036" spans="1:1" x14ac:dyDescent="0.15">
      <c r="A44036"/>
    </row>
    <row r="44037" spans="1:1" x14ac:dyDescent="0.15">
      <c r="A44037"/>
    </row>
    <row r="44038" spans="1:1" x14ac:dyDescent="0.15">
      <c r="A44038"/>
    </row>
    <row r="44039" spans="1:1" x14ac:dyDescent="0.15">
      <c r="A44039"/>
    </row>
    <row r="44040" spans="1:1" x14ac:dyDescent="0.15">
      <c r="A44040"/>
    </row>
    <row r="44041" spans="1:1" x14ac:dyDescent="0.15">
      <c r="A44041"/>
    </row>
    <row r="44042" spans="1:1" x14ac:dyDescent="0.15">
      <c r="A44042"/>
    </row>
    <row r="44043" spans="1:1" x14ac:dyDescent="0.15">
      <c r="A44043"/>
    </row>
    <row r="44044" spans="1:1" x14ac:dyDescent="0.15">
      <c r="A44044"/>
    </row>
    <row r="44045" spans="1:1" x14ac:dyDescent="0.15">
      <c r="A44045"/>
    </row>
    <row r="44046" spans="1:1" x14ac:dyDescent="0.15">
      <c r="A44046"/>
    </row>
    <row r="44047" spans="1:1" x14ac:dyDescent="0.15">
      <c r="A44047"/>
    </row>
    <row r="44048" spans="1:1" x14ac:dyDescent="0.15">
      <c r="A44048"/>
    </row>
    <row r="44049" spans="1:1" x14ac:dyDescent="0.15">
      <c r="A44049"/>
    </row>
    <row r="44050" spans="1:1" x14ac:dyDescent="0.15">
      <c r="A44050"/>
    </row>
    <row r="44051" spans="1:1" x14ac:dyDescent="0.15">
      <c r="A44051"/>
    </row>
    <row r="44052" spans="1:1" x14ac:dyDescent="0.15">
      <c r="A44052"/>
    </row>
    <row r="44053" spans="1:1" x14ac:dyDescent="0.15">
      <c r="A44053"/>
    </row>
    <row r="44054" spans="1:1" x14ac:dyDescent="0.15">
      <c r="A44054"/>
    </row>
    <row r="44055" spans="1:1" x14ac:dyDescent="0.15">
      <c r="A44055"/>
    </row>
    <row r="44056" spans="1:1" x14ac:dyDescent="0.15">
      <c r="A44056"/>
    </row>
    <row r="44057" spans="1:1" x14ac:dyDescent="0.15">
      <c r="A44057"/>
    </row>
    <row r="44058" spans="1:1" x14ac:dyDescent="0.15">
      <c r="A44058"/>
    </row>
    <row r="44059" spans="1:1" x14ac:dyDescent="0.15">
      <c r="A44059"/>
    </row>
    <row r="44060" spans="1:1" x14ac:dyDescent="0.15">
      <c r="A44060"/>
    </row>
    <row r="44061" spans="1:1" x14ac:dyDescent="0.15">
      <c r="A44061"/>
    </row>
    <row r="44062" spans="1:1" x14ac:dyDescent="0.15">
      <c r="A44062"/>
    </row>
    <row r="44063" spans="1:1" x14ac:dyDescent="0.15">
      <c r="A44063"/>
    </row>
    <row r="44064" spans="1:1" x14ac:dyDescent="0.15">
      <c r="A44064"/>
    </row>
    <row r="44065" spans="1:1" x14ac:dyDescent="0.15">
      <c r="A44065"/>
    </row>
    <row r="44066" spans="1:1" x14ac:dyDescent="0.15">
      <c r="A44066"/>
    </row>
    <row r="44067" spans="1:1" x14ac:dyDescent="0.15">
      <c r="A44067"/>
    </row>
    <row r="44068" spans="1:1" x14ac:dyDescent="0.15">
      <c r="A44068"/>
    </row>
    <row r="44069" spans="1:1" x14ac:dyDescent="0.15">
      <c r="A44069"/>
    </row>
    <row r="44070" spans="1:1" x14ac:dyDescent="0.15">
      <c r="A44070"/>
    </row>
    <row r="44071" spans="1:1" x14ac:dyDescent="0.15">
      <c r="A44071"/>
    </row>
    <row r="44072" spans="1:1" x14ac:dyDescent="0.15">
      <c r="A44072"/>
    </row>
    <row r="44073" spans="1:1" x14ac:dyDescent="0.15">
      <c r="A44073"/>
    </row>
    <row r="44074" spans="1:1" x14ac:dyDescent="0.15">
      <c r="A44074"/>
    </row>
    <row r="44075" spans="1:1" x14ac:dyDescent="0.15">
      <c r="A44075"/>
    </row>
    <row r="44076" spans="1:1" x14ac:dyDescent="0.15">
      <c r="A44076"/>
    </row>
    <row r="44077" spans="1:1" x14ac:dyDescent="0.15">
      <c r="A44077"/>
    </row>
    <row r="44078" spans="1:1" x14ac:dyDescent="0.15">
      <c r="A44078"/>
    </row>
    <row r="44079" spans="1:1" x14ac:dyDescent="0.15">
      <c r="A44079"/>
    </row>
    <row r="44080" spans="1:1" x14ac:dyDescent="0.15">
      <c r="A44080"/>
    </row>
    <row r="44081" spans="1:1" x14ac:dyDescent="0.15">
      <c r="A44081"/>
    </row>
    <row r="44082" spans="1:1" x14ac:dyDescent="0.15">
      <c r="A44082"/>
    </row>
    <row r="44083" spans="1:1" x14ac:dyDescent="0.15">
      <c r="A44083"/>
    </row>
    <row r="44084" spans="1:1" x14ac:dyDescent="0.15">
      <c r="A44084"/>
    </row>
    <row r="44085" spans="1:1" x14ac:dyDescent="0.15">
      <c r="A44085"/>
    </row>
    <row r="44086" spans="1:1" x14ac:dyDescent="0.15">
      <c r="A44086"/>
    </row>
    <row r="44087" spans="1:1" x14ac:dyDescent="0.15">
      <c r="A44087"/>
    </row>
    <row r="44088" spans="1:1" x14ac:dyDescent="0.15">
      <c r="A44088"/>
    </row>
    <row r="44089" spans="1:1" x14ac:dyDescent="0.15">
      <c r="A44089"/>
    </row>
    <row r="44090" spans="1:1" x14ac:dyDescent="0.15">
      <c r="A44090"/>
    </row>
    <row r="44091" spans="1:1" x14ac:dyDescent="0.15">
      <c r="A44091"/>
    </row>
    <row r="44092" spans="1:1" x14ac:dyDescent="0.15">
      <c r="A44092"/>
    </row>
    <row r="44093" spans="1:1" x14ac:dyDescent="0.15">
      <c r="A44093"/>
    </row>
    <row r="44094" spans="1:1" x14ac:dyDescent="0.15">
      <c r="A44094"/>
    </row>
    <row r="44095" spans="1:1" x14ac:dyDescent="0.15">
      <c r="A44095"/>
    </row>
    <row r="44096" spans="1:1" x14ac:dyDescent="0.15">
      <c r="A44096"/>
    </row>
    <row r="44097" spans="1:1" x14ac:dyDescent="0.15">
      <c r="A44097"/>
    </row>
    <row r="44098" spans="1:1" x14ac:dyDescent="0.15">
      <c r="A44098"/>
    </row>
    <row r="44099" spans="1:1" x14ac:dyDescent="0.15">
      <c r="A44099"/>
    </row>
    <row r="44100" spans="1:1" x14ac:dyDescent="0.15">
      <c r="A44100"/>
    </row>
    <row r="44101" spans="1:1" x14ac:dyDescent="0.15">
      <c r="A44101"/>
    </row>
    <row r="44102" spans="1:1" x14ac:dyDescent="0.15">
      <c r="A44102"/>
    </row>
    <row r="44103" spans="1:1" x14ac:dyDescent="0.15">
      <c r="A44103"/>
    </row>
    <row r="44104" spans="1:1" x14ac:dyDescent="0.15">
      <c r="A44104"/>
    </row>
    <row r="44105" spans="1:1" x14ac:dyDescent="0.15">
      <c r="A44105"/>
    </row>
    <row r="44106" spans="1:1" x14ac:dyDescent="0.15">
      <c r="A44106"/>
    </row>
    <row r="44107" spans="1:1" x14ac:dyDescent="0.15">
      <c r="A44107"/>
    </row>
    <row r="44108" spans="1:1" x14ac:dyDescent="0.15">
      <c r="A44108"/>
    </row>
    <row r="44109" spans="1:1" x14ac:dyDescent="0.15">
      <c r="A44109"/>
    </row>
    <row r="44110" spans="1:1" x14ac:dyDescent="0.15">
      <c r="A44110"/>
    </row>
    <row r="44111" spans="1:1" x14ac:dyDescent="0.15">
      <c r="A44111"/>
    </row>
    <row r="44112" spans="1:1" x14ac:dyDescent="0.15">
      <c r="A44112"/>
    </row>
    <row r="44113" spans="1:1" x14ac:dyDescent="0.15">
      <c r="A44113"/>
    </row>
    <row r="44114" spans="1:1" x14ac:dyDescent="0.15">
      <c r="A44114"/>
    </row>
    <row r="44115" spans="1:1" x14ac:dyDescent="0.15">
      <c r="A44115"/>
    </row>
    <row r="44116" spans="1:1" x14ac:dyDescent="0.15">
      <c r="A44116"/>
    </row>
    <row r="44117" spans="1:1" x14ac:dyDescent="0.15">
      <c r="A44117"/>
    </row>
    <row r="44118" spans="1:1" x14ac:dyDescent="0.15">
      <c r="A44118"/>
    </row>
    <row r="44119" spans="1:1" x14ac:dyDescent="0.15">
      <c r="A44119"/>
    </row>
    <row r="44120" spans="1:1" x14ac:dyDescent="0.15">
      <c r="A44120"/>
    </row>
    <row r="44121" spans="1:1" x14ac:dyDescent="0.15">
      <c r="A44121"/>
    </row>
    <row r="44122" spans="1:1" x14ac:dyDescent="0.15">
      <c r="A44122"/>
    </row>
    <row r="44123" spans="1:1" x14ac:dyDescent="0.15">
      <c r="A44123"/>
    </row>
    <row r="44124" spans="1:1" x14ac:dyDescent="0.15">
      <c r="A44124"/>
    </row>
    <row r="44125" spans="1:1" x14ac:dyDescent="0.15">
      <c r="A44125"/>
    </row>
    <row r="44126" spans="1:1" x14ac:dyDescent="0.15">
      <c r="A44126"/>
    </row>
    <row r="44127" spans="1:1" x14ac:dyDescent="0.15">
      <c r="A44127"/>
    </row>
    <row r="44128" spans="1:1" x14ac:dyDescent="0.15">
      <c r="A44128"/>
    </row>
    <row r="44129" spans="1:1" x14ac:dyDescent="0.15">
      <c r="A44129"/>
    </row>
    <row r="44130" spans="1:1" x14ac:dyDescent="0.15">
      <c r="A44130"/>
    </row>
    <row r="44131" spans="1:1" x14ac:dyDescent="0.15">
      <c r="A44131"/>
    </row>
    <row r="44132" spans="1:1" x14ac:dyDescent="0.15">
      <c r="A44132"/>
    </row>
    <row r="44133" spans="1:1" x14ac:dyDescent="0.15">
      <c r="A44133"/>
    </row>
    <row r="44134" spans="1:1" x14ac:dyDescent="0.15">
      <c r="A44134"/>
    </row>
    <row r="44135" spans="1:1" x14ac:dyDescent="0.15">
      <c r="A44135"/>
    </row>
    <row r="44136" spans="1:1" x14ac:dyDescent="0.15">
      <c r="A44136"/>
    </row>
    <row r="44137" spans="1:1" x14ac:dyDescent="0.15">
      <c r="A44137"/>
    </row>
    <row r="44138" spans="1:1" x14ac:dyDescent="0.15">
      <c r="A44138"/>
    </row>
    <row r="44139" spans="1:1" x14ac:dyDescent="0.15">
      <c r="A44139"/>
    </row>
    <row r="44140" spans="1:1" x14ac:dyDescent="0.15">
      <c r="A44140"/>
    </row>
    <row r="44141" spans="1:1" x14ac:dyDescent="0.15">
      <c r="A44141"/>
    </row>
    <row r="44142" spans="1:1" x14ac:dyDescent="0.15">
      <c r="A44142"/>
    </row>
    <row r="44143" spans="1:1" x14ac:dyDescent="0.15">
      <c r="A44143"/>
    </row>
    <row r="44144" spans="1:1" x14ac:dyDescent="0.15">
      <c r="A44144"/>
    </row>
    <row r="44145" spans="1:1" x14ac:dyDescent="0.15">
      <c r="A44145"/>
    </row>
    <row r="44146" spans="1:1" x14ac:dyDescent="0.15">
      <c r="A44146"/>
    </row>
    <row r="44147" spans="1:1" x14ac:dyDescent="0.15">
      <c r="A44147"/>
    </row>
    <row r="44148" spans="1:1" x14ac:dyDescent="0.15">
      <c r="A44148"/>
    </row>
    <row r="44149" spans="1:1" x14ac:dyDescent="0.15">
      <c r="A44149"/>
    </row>
    <row r="44150" spans="1:1" x14ac:dyDescent="0.15">
      <c r="A44150"/>
    </row>
    <row r="44151" spans="1:1" x14ac:dyDescent="0.15">
      <c r="A44151"/>
    </row>
    <row r="44152" spans="1:1" x14ac:dyDescent="0.15">
      <c r="A44152"/>
    </row>
    <row r="44153" spans="1:1" x14ac:dyDescent="0.15">
      <c r="A44153"/>
    </row>
    <row r="44154" spans="1:1" x14ac:dyDescent="0.15">
      <c r="A44154"/>
    </row>
    <row r="44155" spans="1:1" x14ac:dyDescent="0.15">
      <c r="A44155"/>
    </row>
    <row r="44156" spans="1:1" x14ac:dyDescent="0.15">
      <c r="A44156"/>
    </row>
    <row r="44157" spans="1:1" x14ac:dyDescent="0.15">
      <c r="A44157"/>
    </row>
    <row r="44158" spans="1:1" x14ac:dyDescent="0.15">
      <c r="A44158"/>
    </row>
    <row r="44159" spans="1:1" x14ac:dyDescent="0.15">
      <c r="A44159"/>
    </row>
    <row r="44160" spans="1:1" x14ac:dyDescent="0.15">
      <c r="A44160"/>
    </row>
    <row r="44161" spans="1:1" x14ac:dyDescent="0.15">
      <c r="A44161"/>
    </row>
    <row r="44162" spans="1:1" x14ac:dyDescent="0.15">
      <c r="A44162"/>
    </row>
    <row r="44163" spans="1:1" x14ac:dyDescent="0.15">
      <c r="A44163"/>
    </row>
    <row r="44164" spans="1:1" x14ac:dyDescent="0.15">
      <c r="A44164"/>
    </row>
    <row r="44165" spans="1:1" x14ac:dyDescent="0.15">
      <c r="A44165"/>
    </row>
    <row r="44166" spans="1:1" x14ac:dyDescent="0.15">
      <c r="A44166"/>
    </row>
    <row r="44167" spans="1:1" x14ac:dyDescent="0.15">
      <c r="A44167"/>
    </row>
    <row r="44168" spans="1:1" x14ac:dyDescent="0.15">
      <c r="A44168"/>
    </row>
    <row r="44169" spans="1:1" x14ac:dyDescent="0.15">
      <c r="A44169"/>
    </row>
    <row r="44170" spans="1:1" x14ac:dyDescent="0.15">
      <c r="A44170"/>
    </row>
    <row r="44171" spans="1:1" x14ac:dyDescent="0.15">
      <c r="A44171"/>
    </row>
    <row r="44172" spans="1:1" x14ac:dyDescent="0.15">
      <c r="A44172"/>
    </row>
    <row r="44173" spans="1:1" x14ac:dyDescent="0.15">
      <c r="A44173"/>
    </row>
    <row r="44174" spans="1:1" x14ac:dyDescent="0.15">
      <c r="A44174"/>
    </row>
    <row r="44175" spans="1:1" x14ac:dyDescent="0.15">
      <c r="A44175"/>
    </row>
    <row r="44176" spans="1:1" x14ac:dyDescent="0.15">
      <c r="A44176"/>
    </row>
    <row r="44177" spans="1:1" x14ac:dyDescent="0.15">
      <c r="A44177"/>
    </row>
    <row r="44178" spans="1:1" x14ac:dyDescent="0.15">
      <c r="A44178"/>
    </row>
    <row r="44179" spans="1:1" x14ac:dyDescent="0.15">
      <c r="A44179"/>
    </row>
    <row r="44180" spans="1:1" x14ac:dyDescent="0.15">
      <c r="A44180"/>
    </row>
    <row r="44181" spans="1:1" x14ac:dyDescent="0.15">
      <c r="A44181"/>
    </row>
    <row r="44182" spans="1:1" x14ac:dyDescent="0.15">
      <c r="A44182"/>
    </row>
    <row r="44183" spans="1:1" x14ac:dyDescent="0.15">
      <c r="A44183"/>
    </row>
    <row r="44184" spans="1:1" x14ac:dyDescent="0.15">
      <c r="A44184"/>
    </row>
    <row r="44185" spans="1:1" x14ac:dyDescent="0.15">
      <c r="A44185"/>
    </row>
    <row r="44186" spans="1:1" x14ac:dyDescent="0.15">
      <c r="A44186"/>
    </row>
    <row r="44187" spans="1:1" x14ac:dyDescent="0.15">
      <c r="A44187"/>
    </row>
    <row r="44188" spans="1:1" x14ac:dyDescent="0.15">
      <c r="A44188"/>
    </row>
    <row r="44189" spans="1:1" x14ac:dyDescent="0.15">
      <c r="A44189"/>
    </row>
    <row r="44190" spans="1:1" x14ac:dyDescent="0.15">
      <c r="A44190"/>
    </row>
    <row r="44191" spans="1:1" x14ac:dyDescent="0.15">
      <c r="A44191"/>
    </row>
    <row r="44192" spans="1:1" x14ac:dyDescent="0.15">
      <c r="A44192"/>
    </row>
    <row r="44193" spans="1:1" x14ac:dyDescent="0.15">
      <c r="A44193"/>
    </row>
    <row r="44194" spans="1:1" x14ac:dyDescent="0.15">
      <c r="A44194"/>
    </row>
    <row r="44195" spans="1:1" x14ac:dyDescent="0.15">
      <c r="A44195"/>
    </row>
    <row r="44196" spans="1:1" x14ac:dyDescent="0.15">
      <c r="A44196"/>
    </row>
    <row r="44197" spans="1:1" x14ac:dyDescent="0.15">
      <c r="A44197"/>
    </row>
    <row r="44198" spans="1:1" x14ac:dyDescent="0.15">
      <c r="A44198"/>
    </row>
    <row r="44199" spans="1:1" x14ac:dyDescent="0.15">
      <c r="A44199"/>
    </row>
    <row r="44200" spans="1:1" x14ac:dyDescent="0.15">
      <c r="A44200"/>
    </row>
    <row r="44201" spans="1:1" x14ac:dyDescent="0.15">
      <c r="A44201"/>
    </row>
    <row r="44202" spans="1:1" x14ac:dyDescent="0.15">
      <c r="A44202"/>
    </row>
    <row r="44203" spans="1:1" x14ac:dyDescent="0.15">
      <c r="A44203"/>
    </row>
    <row r="44204" spans="1:1" x14ac:dyDescent="0.15">
      <c r="A44204"/>
    </row>
    <row r="44205" spans="1:1" x14ac:dyDescent="0.15">
      <c r="A44205"/>
    </row>
    <row r="44206" spans="1:1" x14ac:dyDescent="0.15">
      <c r="A44206"/>
    </row>
    <row r="44207" spans="1:1" x14ac:dyDescent="0.15">
      <c r="A44207"/>
    </row>
    <row r="44208" spans="1:1" x14ac:dyDescent="0.15">
      <c r="A44208"/>
    </row>
    <row r="44209" spans="1:1" x14ac:dyDescent="0.15">
      <c r="A44209"/>
    </row>
    <row r="44210" spans="1:1" x14ac:dyDescent="0.15">
      <c r="A44210"/>
    </row>
    <row r="44211" spans="1:1" x14ac:dyDescent="0.15">
      <c r="A44211"/>
    </row>
    <row r="44212" spans="1:1" x14ac:dyDescent="0.15">
      <c r="A44212"/>
    </row>
    <row r="44213" spans="1:1" x14ac:dyDescent="0.15">
      <c r="A44213"/>
    </row>
    <row r="44214" spans="1:1" x14ac:dyDescent="0.15">
      <c r="A44214"/>
    </row>
    <row r="44215" spans="1:1" x14ac:dyDescent="0.15">
      <c r="A44215"/>
    </row>
    <row r="44216" spans="1:1" x14ac:dyDescent="0.15">
      <c r="A44216"/>
    </row>
    <row r="44217" spans="1:1" x14ac:dyDescent="0.15">
      <c r="A44217"/>
    </row>
    <row r="44218" spans="1:1" x14ac:dyDescent="0.15">
      <c r="A44218"/>
    </row>
    <row r="44219" spans="1:1" x14ac:dyDescent="0.15">
      <c r="A44219"/>
    </row>
    <row r="44220" spans="1:1" x14ac:dyDescent="0.15">
      <c r="A44220"/>
    </row>
    <row r="44221" spans="1:1" x14ac:dyDescent="0.15">
      <c r="A44221"/>
    </row>
    <row r="44222" spans="1:1" x14ac:dyDescent="0.15">
      <c r="A44222"/>
    </row>
    <row r="44223" spans="1:1" x14ac:dyDescent="0.15">
      <c r="A44223"/>
    </row>
    <row r="44224" spans="1:1" x14ac:dyDescent="0.15">
      <c r="A44224"/>
    </row>
    <row r="44225" spans="1:1" x14ac:dyDescent="0.15">
      <c r="A44225"/>
    </row>
    <row r="44226" spans="1:1" x14ac:dyDescent="0.15">
      <c r="A44226"/>
    </row>
    <row r="44227" spans="1:1" x14ac:dyDescent="0.15">
      <c r="A44227"/>
    </row>
    <row r="44228" spans="1:1" x14ac:dyDescent="0.15">
      <c r="A44228"/>
    </row>
    <row r="44229" spans="1:1" x14ac:dyDescent="0.15">
      <c r="A44229"/>
    </row>
    <row r="44230" spans="1:1" x14ac:dyDescent="0.15">
      <c r="A44230"/>
    </row>
    <row r="44231" spans="1:1" x14ac:dyDescent="0.15">
      <c r="A44231"/>
    </row>
    <row r="44232" spans="1:1" x14ac:dyDescent="0.15">
      <c r="A44232"/>
    </row>
    <row r="44233" spans="1:1" x14ac:dyDescent="0.15">
      <c r="A44233"/>
    </row>
    <row r="44234" spans="1:1" x14ac:dyDescent="0.15">
      <c r="A44234"/>
    </row>
    <row r="44235" spans="1:1" x14ac:dyDescent="0.15">
      <c r="A44235"/>
    </row>
    <row r="44236" spans="1:1" x14ac:dyDescent="0.15">
      <c r="A44236"/>
    </row>
    <row r="44237" spans="1:1" x14ac:dyDescent="0.15">
      <c r="A44237"/>
    </row>
    <row r="44238" spans="1:1" x14ac:dyDescent="0.15">
      <c r="A44238"/>
    </row>
    <row r="44239" spans="1:1" x14ac:dyDescent="0.15">
      <c r="A44239"/>
    </row>
    <row r="44240" spans="1:1" x14ac:dyDescent="0.15">
      <c r="A44240"/>
    </row>
    <row r="44241" spans="1:1" x14ac:dyDescent="0.15">
      <c r="A44241"/>
    </row>
    <row r="44242" spans="1:1" x14ac:dyDescent="0.15">
      <c r="A44242"/>
    </row>
    <row r="44243" spans="1:1" x14ac:dyDescent="0.15">
      <c r="A44243"/>
    </row>
    <row r="44244" spans="1:1" x14ac:dyDescent="0.15">
      <c r="A44244"/>
    </row>
    <row r="44245" spans="1:1" x14ac:dyDescent="0.15">
      <c r="A44245"/>
    </row>
    <row r="44246" spans="1:1" x14ac:dyDescent="0.15">
      <c r="A44246"/>
    </row>
    <row r="44247" spans="1:1" x14ac:dyDescent="0.15">
      <c r="A44247"/>
    </row>
    <row r="44248" spans="1:1" x14ac:dyDescent="0.15">
      <c r="A44248"/>
    </row>
    <row r="44249" spans="1:1" x14ac:dyDescent="0.15">
      <c r="A44249"/>
    </row>
    <row r="44250" spans="1:1" x14ac:dyDescent="0.15">
      <c r="A44250"/>
    </row>
    <row r="44251" spans="1:1" x14ac:dyDescent="0.15">
      <c r="A44251"/>
    </row>
    <row r="44252" spans="1:1" x14ac:dyDescent="0.15">
      <c r="A44252"/>
    </row>
    <row r="44253" spans="1:1" x14ac:dyDescent="0.15">
      <c r="A44253"/>
    </row>
    <row r="44254" spans="1:1" x14ac:dyDescent="0.15">
      <c r="A44254"/>
    </row>
    <row r="44255" spans="1:1" x14ac:dyDescent="0.15">
      <c r="A44255"/>
    </row>
    <row r="44256" spans="1:1" x14ac:dyDescent="0.15">
      <c r="A44256"/>
    </row>
    <row r="44257" spans="1:1" x14ac:dyDescent="0.15">
      <c r="A44257"/>
    </row>
    <row r="44258" spans="1:1" x14ac:dyDescent="0.15">
      <c r="A44258"/>
    </row>
    <row r="44259" spans="1:1" x14ac:dyDescent="0.15">
      <c r="A44259"/>
    </row>
    <row r="44260" spans="1:1" x14ac:dyDescent="0.15">
      <c r="A44260"/>
    </row>
    <row r="44261" spans="1:1" x14ac:dyDescent="0.15">
      <c r="A44261"/>
    </row>
    <row r="44262" spans="1:1" x14ac:dyDescent="0.15">
      <c r="A44262"/>
    </row>
    <row r="44263" spans="1:1" x14ac:dyDescent="0.15">
      <c r="A44263"/>
    </row>
    <row r="44264" spans="1:1" x14ac:dyDescent="0.15">
      <c r="A44264"/>
    </row>
    <row r="44265" spans="1:1" x14ac:dyDescent="0.15">
      <c r="A44265"/>
    </row>
    <row r="44266" spans="1:1" x14ac:dyDescent="0.15">
      <c r="A44266"/>
    </row>
    <row r="44267" spans="1:1" x14ac:dyDescent="0.15">
      <c r="A44267"/>
    </row>
    <row r="44268" spans="1:1" x14ac:dyDescent="0.15">
      <c r="A44268"/>
    </row>
    <row r="44269" spans="1:1" x14ac:dyDescent="0.15">
      <c r="A44269"/>
    </row>
    <row r="44270" spans="1:1" x14ac:dyDescent="0.15">
      <c r="A44270"/>
    </row>
    <row r="44271" spans="1:1" x14ac:dyDescent="0.15">
      <c r="A44271"/>
    </row>
    <row r="44272" spans="1:1" x14ac:dyDescent="0.15">
      <c r="A44272"/>
    </row>
    <row r="44273" spans="1:1" x14ac:dyDescent="0.15">
      <c r="A44273"/>
    </row>
    <row r="44274" spans="1:1" x14ac:dyDescent="0.15">
      <c r="A44274"/>
    </row>
    <row r="44275" spans="1:1" x14ac:dyDescent="0.15">
      <c r="A44275"/>
    </row>
    <row r="44276" spans="1:1" x14ac:dyDescent="0.15">
      <c r="A44276"/>
    </row>
    <row r="44277" spans="1:1" x14ac:dyDescent="0.15">
      <c r="A44277"/>
    </row>
    <row r="44278" spans="1:1" x14ac:dyDescent="0.15">
      <c r="A44278"/>
    </row>
    <row r="44279" spans="1:1" x14ac:dyDescent="0.15">
      <c r="A44279"/>
    </row>
    <row r="44280" spans="1:1" x14ac:dyDescent="0.15">
      <c r="A44280"/>
    </row>
    <row r="44281" spans="1:1" x14ac:dyDescent="0.15">
      <c r="A44281"/>
    </row>
    <row r="44282" spans="1:1" x14ac:dyDescent="0.15">
      <c r="A44282"/>
    </row>
    <row r="44283" spans="1:1" x14ac:dyDescent="0.15">
      <c r="A44283"/>
    </row>
    <row r="44284" spans="1:1" x14ac:dyDescent="0.15">
      <c r="A44284"/>
    </row>
    <row r="44285" spans="1:1" x14ac:dyDescent="0.15">
      <c r="A44285"/>
    </row>
    <row r="44286" spans="1:1" x14ac:dyDescent="0.15">
      <c r="A44286"/>
    </row>
    <row r="44287" spans="1:1" x14ac:dyDescent="0.15">
      <c r="A44287"/>
    </row>
    <row r="44288" spans="1:1" x14ac:dyDescent="0.15">
      <c r="A44288"/>
    </row>
    <row r="44289" spans="1:1" x14ac:dyDescent="0.15">
      <c r="A44289"/>
    </row>
    <row r="44290" spans="1:1" x14ac:dyDescent="0.15">
      <c r="A44290"/>
    </row>
    <row r="44291" spans="1:1" x14ac:dyDescent="0.15">
      <c r="A44291"/>
    </row>
    <row r="44292" spans="1:1" x14ac:dyDescent="0.15">
      <c r="A44292"/>
    </row>
    <row r="44293" spans="1:1" x14ac:dyDescent="0.15">
      <c r="A44293"/>
    </row>
    <row r="44294" spans="1:1" x14ac:dyDescent="0.15">
      <c r="A44294"/>
    </row>
    <row r="44295" spans="1:1" x14ac:dyDescent="0.15">
      <c r="A44295"/>
    </row>
    <row r="44296" spans="1:1" x14ac:dyDescent="0.15">
      <c r="A44296"/>
    </row>
    <row r="44297" spans="1:1" x14ac:dyDescent="0.15">
      <c r="A44297"/>
    </row>
    <row r="44298" spans="1:1" x14ac:dyDescent="0.15">
      <c r="A44298"/>
    </row>
    <row r="44299" spans="1:1" x14ac:dyDescent="0.15">
      <c r="A44299"/>
    </row>
    <row r="44300" spans="1:1" x14ac:dyDescent="0.15">
      <c r="A44300"/>
    </row>
    <row r="44301" spans="1:1" x14ac:dyDescent="0.15">
      <c r="A44301"/>
    </row>
    <row r="44302" spans="1:1" x14ac:dyDescent="0.15">
      <c r="A44302"/>
    </row>
    <row r="44303" spans="1:1" x14ac:dyDescent="0.15">
      <c r="A44303"/>
    </row>
    <row r="44304" spans="1:1" x14ac:dyDescent="0.15">
      <c r="A44304"/>
    </row>
    <row r="44305" spans="1:1" x14ac:dyDescent="0.15">
      <c r="A44305"/>
    </row>
    <row r="44306" spans="1:1" x14ac:dyDescent="0.15">
      <c r="A44306"/>
    </row>
    <row r="44307" spans="1:1" x14ac:dyDescent="0.15">
      <c r="A44307"/>
    </row>
    <row r="44308" spans="1:1" x14ac:dyDescent="0.15">
      <c r="A44308"/>
    </row>
    <row r="44309" spans="1:1" x14ac:dyDescent="0.15">
      <c r="A44309"/>
    </row>
    <row r="44310" spans="1:1" x14ac:dyDescent="0.15">
      <c r="A44310"/>
    </row>
    <row r="44311" spans="1:1" x14ac:dyDescent="0.15">
      <c r="A44311"/>
    </row>
    <row r="44312" spans="1:1" x14ac:dyDescent="0.15">
      <c r="A44312"/>
    </row>
    <row r="44313" spans="1:1" x14ac:dyDescent="0.15">
      <c r="A44313"/>
    </row>
    <row r="44314" spans="1:1" x14ac:dyDescent="0.15">
      <c r="A44314"/>
    </row>
    <row r="44315" spans="1:1" x14ac:dyDescent="0.15">
      <c r="A44315"/>
    </row>
    <row r="44316" spans="1:1" x14ac:dyDescent="0.15">
      <c r="A44316"/>
    </row>
    <row r="44317" spans="1:1" x14ac:dyDescent="0.15">
      <c r="A44317"/>
    </row>
    <row r="44318" spans="1:1" x14ac:dyDescent="0.15">
      <c r="A44318"/>
    </row>
    <row r="44319" spans="1:1" x14ac:dyDescent="0.15">
      <c r="A44319"/>
    </row>
    <row r="44320" spans="1:1" x14ac:dyDescent="0.15">
      <c r="A44320"/>
    </row>
    <row r="44321" spans="1:1" x14ac:dyDescent="0.15">
      <c r="A44321"/>
    </row>
    <row r="44322" spans="1:1" x14ac:dyDescent="0.15">
      <c r="A44322"/>
    </row>
    <row r="44323" spans="1:1" x14ac:dyDescent="0.15">
      <c r="A44323"/>
    </row>
    <row r="44324" spans="1:1" x14ac:dyDescent="0.15">
      <c r="A44324"/>
    </row>
    <row r="44325" spans="1:1" x14ac:dyDescent="0.15">
      <c r="A44325"/>
    </row>
    <row r="44326" spans="1:1" x14ac:dyDescent="0.15">
      <c r="A44326"/>
    </row>
    <row r="44327" spans="1:1" x14ac:dyDescent="0.15">
      <c r="A44327"/>
    </row>
    <row r="44328" spans="1:1" x14ac:dyDescent="0.15">
      <c r="A44328"/>
    </row>
    <row r="44329" spans="1:1" x14ac:dyDescent="0.15">
      <c r="A44329"/>
    </row>
    <row r="44330" spans="1:1" x14ac:dyDescent="0.15">
      <c r="A44330"/>
    </row>
    <row r="44331" spans="1:1" x14ac:dyDescent="0.15">
      <c r="A44331"/>
    </row>
    <row r="44332" spans="1:1" x14ac:dyDescent="0.15">
      <c r="A44332"/>
    </row>
    <row r="44333" spans="1:1" x14ac:dyDescent="0.15">
      <c r="A44333"/>
    </row>
    <row r="44334" spans="1:1" x14ac:dyDescent="0.15">
      <c r="A44334"/>
    </row>
    <row r="44335" spans="1:1" x14ac:dyDescent="0.15">
      <c r="A44335"/>
    </row>
    <row r="44336" spans="1:1" x14ac:dyDescent="0.15">
      <c r="A44336"/>
    </row>
    <row r="44337" spans="1:1" x14ac:dyDescent="0.15">
      <c r="A44337"/>
    </row>
    <row r="44338" spans="1:1" x14ac:dyDescent="0.15">
      <c r="A44338"/>
    </row>
    <row r="44339" spans="1:1" x14ac:dyDescent="0.15">
      <c r="A44339"/>
    </row>
    <row r="44340" spans="1:1" x14ac:dyDescent="0.15">
      <c r="A44340"/>
    </row>
    <row r="44341" spans="1:1" x14ac:dyDescent="0.15">
      <c r="A44341"/>
    </row>
    <row r="44342" spans="1:1" x14ac:dyDescent="0.15">
      <c r="A44342"/>
    </row>
    <row r="44343" spans="1:1" x14ac:dyDescent="0.15">
      <c r="A44343"/>
    </row>
    <row r="44344" spans="1:1" x14ac:dyDescent="0.15">
      <c r="A44344"/>
    </row>
    <row r="44345" spans="1:1" x14ac:dyDescent="0.15">
      <c r="A44345"/>
    </row>
    <row r="44346" spans="1:1" x14ac:dyDescent="0.15">
      <c r="A44346"/>
    </row>
    <row r="44347" spans="1:1" x14ac:dyDescent="0.15">
      <c r="A44347"/>
    </row>
    <row r="44348" spans="1:1" x14ac:dyDescent="0.15">
      <c r="A44348"/>
    </row>
    <row r="44349" spans="1:1" x14ac:dyDescent="0.15">
      <c r="A44349"/>
    </row>
    <row r="44350" spans="1:1" x14ac:dyDescent="0.15">
      <c r="A44350"/>
    </row>
    <row r="44351" spans="1:1" x14ac:dyDescent="0.15">
      <c r="A44351"/>
    </row>
    <row r="44352" spans="1:1" x14ac:dyDescent="0.15">
      <c r="A44352"/>
    </row>
    <row r="44353" spans="1:1" x14ac:dyDescent="0.15">
      <c r="A44353"/>
    </row>
    <row r="44354" spans="1:1" x14ac:dyDescent="0.15">
      <c r="A44354"/>
    </row>
    <row r="44355" spans="1:1" x14ac:dyDescent="0.15">
      <c r="A44355"/>
    </row>
    <row r="44356" spans="1:1" x14ac:dyDescent="0.15">
      <c r="A44356"/>
    </row>
    <row r="44357" spans="1:1" x14ac:dyDescent="0.15">
      <c r="A44357"/>
    </row>
    <row r="44358" spans="1:1" x14ac:dyDescent="0.15">
      <c r="A44358"/>
    </row>
    <row r="44359" spans="1:1" x14ac:dyDescent="0.15">
      <c r="A44359"/>
    </row>
    <row r="44360" spans="1:1" x14ac:dyDescent="0.15">
      <c r="A44360"/>
    </row>
    <row r="44361" spans="1:1" x14ac:dyDescent="0.15">
      <c r="A44361"/>
    </row>
    <row r="44362" spans="1:1" x14ac:dyDescent="0.15">
      <c r="A44362"/>
    </row>
    <row r="44363" spans="1:1" x14ac:dyDescent="0.15">
      <c r="A44363"/>
    </row>
    <row r="44364" spans="1:1" x14ac:dyDescent="0.15">
      <c r="A44364"/>
    </row>
    <row r="44365" spans="1:1" x14ac:dyDescent="0.15">
      <c r="A44365"/>
    </row>
    <row r="44366" spans="1:1" x14ac:dyDescent="0.15">
      <c r="A44366"/>
    </row>
    <row r="44367" spans="1:1" x14ac:dyDescent="0.15">
      <c r="A44367"/>
    </row>
    <row r="44368" spans="1:1" x14ac:dyDescent="0.15">
      <c r="A44368"/>
    </row>
    <row r="44369" spans="1:1" x14ac:dyDescent="0.15">
      <c r="A44369"/>
    </row>
    <row r="44370" spans="1:1" x14ac:dyDescent="0.15">
      <c r="A44370"/>
    </row>
    <row r="44371" spans="1:1" x14ac:dyDescent="0.15">
      <c r="A44371"/>
    </row>
    <row r="44372" spans="1:1" x14ac:dyDescent="0.15">
      <c r="A44372"/>
    </row>
    <row r="44373" spans="1:1" x14ac:dyDescent="0.15">
      <c r="A44373"/>
    </row>
    <row r="44374" spans="1:1" x14ac:dyDescent="0.15">
      <c r="A44374"/>
    </row>
    <row r="44375" spans="1:1" x14ac:dyDescent="0.15">
      <c r="A44375"/>
    </row>
    <row r="44376" spans="1:1" x14ac:dyDescent="0.15">
      <c r="A44376"/>
    </row>
    <row r="44377" spans="1:1" x14ac:dyDescent="0.15">
      <c r="A44377"/>
    </row>
    <row r="44378" spans="1:1" x14ac:dyDescent="0.15">
      <c r="A44378"/>
    </row>
    <row r="44379" spans="1:1" x14ac:dyDescent="0.15">
      <c r="A44379"/>
    </row>
    <row r="44380" spans="1:1" x14ac:dyDescent="0.15">
      <c r="A44380"/>
    </row>
    <row r="44381" spans="1:1" x14ac:dyDescent="0.15">
      <c r="A44381"/>
    </row>
    <row r="44382" spans="1:1" x14ac:dyDescent="0.15">
      <c r="A44382"/>
    </row>
    <row r="44383" spans="1:1" x14ac:dyDescent="0.15">
      <c r="A44383"/>
    </row>
    <row r="44384" spans="1:1" x14ac:dyDescent="0.15">
      <c r="A44384"/>
    </row>
    <row r="44385" spans="1:1" x14ac:dyDescent="0.15">
      <c r="A44385"/>
    </row>
    <row r="44386" spans="1:1" x14ac:dyDescent="0.15">
      <c r="A44386"/>
    </row>
    <row r="44387" spans="1:1" x14ac:dyDescent="0.15">
      <c r="A44387"/>
    </row>
    <row r="44388" spans="1:1" x14ac:dyDescent="0.15">
      <c r="A44388"/>
    </row>
    <row r="44389" spans="1:1" x14ac:dyDescent="0.15">
      <c r="A44389"/>
    </row>
    <row r="44390" spans="1:1" x14ac:dyDescent="0.15">
      <c r="A44390"/>
    </row>
    <row r="44391" spans="1:1" x14ac:dyDescent="0.15">
      <c r="A44391"/>
    </row>
    <row r="44392" spans="1:1" x14ac:dyDescent="0.15">
      <c r="A44392"/>
    </row>
    <row r="44393" spans="1:1" x14ac:dyDescent="0.15">
      <c r="A44393"/>
    </row>
    <row r="44394" spans="1:1" x14ac:dyDescent="0.15">
      <c r="A44394"/>
    </row>
    <row r="44395" spans="1:1" x14ac:dyDescent="0.15">
      <c r="A44395"/>
    </row>
    <row r="44396" spans="1:1" x14ac:dyDescent="0.15">
      <c r="A44396"/>
    </row>
    <row r="44397" spans="1:1" x14ac:dyDescent="0.15">
      <c r="A44397"/>
    </row>
    <row r="44398" spans="1:1" x14ac:dyDescent="0.15">
      <c r="A44398"/>
    </row>
    <row r="44399" spans="1:1" x14ac:dyDescent="0.15">
      <c r="A44399"/>
    </row>
    <row r="44400" spans="1:1" x14ac:dyDescent="0.15">
      <c r="A44400"/>
    </row>
    <row r="44401" spans="1:1" x14ac:dyDescent="0.15">
      <c r="A44401"/>
    </row>
    <row r="44402" spans="1:1" x14ac:dyDescent="0.15">
      <c r="A44402"/>
    </row>
    <row r="44403" spans="1:1" x14ac:dyDescent="0.15">
      <c r="A44403"/>
    </row>
    <row r="44404" spans="1:1" x14ac:dyDescent="0.15">
      <c r="A44404"/>
    </row>
    <row r="44405" spans="1:1" x14ac:dyDescent="0.15">
      <c r="A44405"/>
    </row>
    <row r="44406" spans="1:1" x14ac:dyDescent="0.15">
      <c r="A44406"/>
    </row>
    <row r="44407" spans="1:1" x14ac:dyDescent="0.15">
      <c r="A44407"/>
    </row>
    <row r="44408" spans="1:1" x14ac:dyDescent="0.15">
      <c r="A44408"/>
    </row>
    <row r="44409" spans="1:1" x14ac:dyDescent="0.15">
      <c r="A44409"/>
    </row>
    <row r="44410" spans="1:1" x14ac:dyDescent="0.15">
      <c r="A44410"/>
    </row>
    <row r="44411" spans="1:1" x14ac:dyDescent="0.15">
      <c r="A44411"/>
    </row>
    <row r="44412" spans="1:1" x14ac:dyDescent="0.15">
      <c r="A44412"/>
    </row>
    <row r="44413" spans="1:1" x14ac:dyDescent="0.15">
      <c r="A44413"/>
    </row>
    <row r="44414" spans="1:1" x14ac:dyDescent="0.15">
      <c r="A44414"/>
    </row>
    <row r="44415" spans="1:1" x14ac:dyDescent="0.15">
      <c r="A44415"/>
    </row>
    <row r="44416" spans="1:1" x14ac:dyDescent="0.15">
      <c r="A44416"/>
    </row>
    <row r="44417" spans="1:1" x14ac:dyDescent="0.15">
      <c r="A44417"/>
    </row>
    <row r="44418" spans="1:1" x14ac:dyDescent="0.15">
      <c r="A44418"/>
    </row>
    <row r="44419" spans="1:1" x14ac:dyDescent="0.15">
      <c r="A44419"/>
    </row>
    <row r="44420" spans="1:1" x14ac:dyDescent="0.15">
      <c r="A44420"/>
    </row>
    <row r="44421" spans="1:1" x14ac:dyDescent="0.15">
      <c r="A44421"/>
    </row>
    <row r="44422" spans="1:1" x14ac:dyDescent="0.15">
      <c r="A44422"/>
    </row>
    <row r="44423" spans="1:1" x14ac:dyDescent="0.15">
      <c r="A44423"/>
    </row>
    <row r="44424" spans="1:1" x14ac:dyDescent="0.15">
      <c r="A44424"/>
    </row>
    <row r="44425" spans="1:1" x14ac:dyDescent="0.15">
      <c r="A44425"/>
    </row>
    <row r="44426" spans="1:1" x14ac:dyDescent="0.15">
      <c r="A44426"/>
    </row>
    <row r="44427" spans="1:1" x14ac:dyDescent="0.15">
      <c r="A44427"/>
    </row>
    <row r="44428" spans="1:1" x14ac:dyDescent="0.15">
      <c r="A44428"/>
    </row>
    <row r="44429" spans="1:1" x14ac:dyDescent="0.15">
      <c r="A44429"/>
    </row>
    <row r="44430" spans="1:1" x14ac:dyDescent="0.15">
      <c r="A44430"/>
    </row>
    <row r="44431" spans="1:1" x14ac:dyDescent="0.15">
      <c r="A44431"/>
    </row>
    <row r="44432" spans="1:1" x14ac:dyDescent="0.15">
      <c r="A44432"/>
    </row>
    <row r="44433" spans="1:1" x14ac:dyDescent="0.15">
      <c r="A44433"/>
    </row>
    <row r="44434" spans="1:1" x14ac:dyDescent="0.15">
      <c r="A44434"/>
    </row>
    <row r="44435" spans="1:1" x14ac:dyDescent="0.15">
      <c r="A44435"/>
    </row>
    <row r="44436" spans="1:1" x14ac:dyDescent="0.15">
      <c r="A44436"/>
    </row>
    <row r="44437" spans="1:1" x14ac:dyDescent="0.15">
      <c r="A44437"/>
    </row>
    <row r="44438" spans="1:1" x14ac:dyDescent="0.15">
      <c r="A44438"/>
    </row>
    <row r="44439" spans="1:1" x14ac:dyDescent="0.15">
      <c r="A44439"/>
    </row>
    <row r="44440" spans="1:1" x14ac:dyDescent="0.15">
      <c r="A44440"/>
    </row>
    <row r="44441" spans="1:1" x14ac:dyDescent="0.15">
      <c r="A44441"/>
    </row>
    <row r="44442" spans="1:1" x14ac:dyDescent="0.15">
      <c r="A44442"/>
    </row>
    <row r="44443" spans="1:1" x14ac:dyDescent="0.15">
      <c r="A44443"/>
    </row>
    <row r="44444" spans="1:1" x14ac:dyDescent="0.15">
      <c r="A44444"/>
    </row>
    <row r="44445" spans="1:1" x14ac:dyDescent="0.15">
      <c r="A44445"/>
    </row>
    <row r="44446" spans="1:1" x14ac:dyDescent="0.15">
      <c r="A44446"/>
    </row>
    <row r="44447" spans="1:1" x14ac:dyDescent="0.15">
      <c r="A44447"/>
    </row>
    <row r="44448" spans="1:1" x14ac:dyDescent="0.15">
      <c r="A44448"/>
    </row>
    <row r="44449" spans="1:1" x14ac:dyDescent="0.15">
      <c r="A44449"/>
    </row>
    <row r="44450" spans="1:1" x14ac:dyDescent="0.15">
      <c r="A44450"/>
    </row>
    <row r="44451" spans="1:1" x14ac:dyDescent="0.15">
      <c r="A44451"/>
    </row>
    <row r="44452" spans="1:1" x14ac:dyDescent="0.15">
      <c r="A44452"/>
    </row>
    <row r="44453" spans="1:1" x14ac:dyDescent="0.15">
      <c r="A44453"/>
    </row>
    <row r="44454" spans="1:1" x14ac:dyDescent="0.15">
      <c r="A44454"/>
    </row>
    <row r="44455" spans="1:1" x14ac:dyDescent="0.15">
      <c r="A44455"/>
    </row>
    <row r="44456" spans="1:1" x14ac:dyDescent="0.15">
      <c r="A44456"/>
    </row>
    <row r="44457" spans="1:1" x14ac:dyDescent="0.15">
      <c r="A44457"/>
    </row>
    <row r="44458" spans="1:1" x14ac:dyDescent="0.15">
      <c r="A44458"/>
    </row>
    <row r="44459" spans="1:1" x14ac:dyDescent="0.15">
      <c r="A44459"/>
    </row>
    <row r="44460" spans="1:1" x14ac:dyDescent="0.15">
      <c r="A44460"/>
    </row>
    <row r="44461" spans="1:1" x14ac:dyDescent="0.15">
      <c r="A44461"/>
    </row>
    <row r="44462" spans="1:1" x14ac:dyDescent="0.15">
      <c r="A44462"/>
    </row>
    <row r="44463" spans="1:1" x14ac:dyDescent="0.15">
      <c r="A44463"/>
    </row>
    <row r="44464" spans="1:1" x14ac:dyDescent="0.15">
      <c r="A44464"/>
    </row>
    <row r="44465" spans="1:1" x14ac:dyDescent="0.15">
      <c r="A44465"/>
    </row>
    <row r="44466" spans="1:1" x14ac:dyDescent="0.15">
      <c r="A44466"/>
    </row>
    <row r="44467" spans="1:1" x14ac:dyDescent="0.15">
      <c r="A44467"/>
    </row>
    <row r="44468" spans="1:1" x14ac:dyDescent="0.15">
      <c r="A44468"/>
    </row>
    <row r="44469" spans="1:1" x14ac:dyDescent="0.15">
      <c r="A44469"/>
    </row>
    <row r="44470" spans="1:1" x14ac:dyDescent="0.15">
      <c r="A44470"/>
    </row>
    <row r="44471" spans="1:1" x14ac:dyDescent="0.15">
      <c r="A44471"/>
    </row>
    <row r="44472" spans="1:1" x14ac:dyDescent="0.15">
      <c r="A44472"/>
    </row>
    <row r="44473" spans="1:1" x14ac:dyDescent="0.15">
      <c r="A44473"/>
    </row>
    <row r="44474" spans="1:1" x14ac:dyDescent="0.15">
      <c r="A44474"/>
    </row>
    <row r="44475" spans="1:1" x14ac:dyDescent="0.15">
      <c r="A44475"/>
    </row>
    <row r="44476" spans="1:1" x14ac:dyDescent="0.15">
      <c r="A44476"/>
    </row>
    <row r="44477" spans="1:1" x14ac:dyDescent="0.15">
      <c r="A44477"/>
    </row>
    <row r="44478" spans="1:1" x14ac:dyDescent="0.15">
      <c r="A44478"/>
    </row>
    <row r="44479" spans="1:1" x14ac:dyDescent="0.15">
      <c r="A44479"/>
    </row>
    <row r="44480" spans="1:1" x14ac:dyDescent="0.15">
      <c r="A44480"/>
    </row>
    <row r="44481" spans="1:1" x14ac:dyDescent="0.15">
      <c r="A44481"/>
    </row>
    <row r="44482" spans="1:1" x14ac:dyDescent="0.15">
      <c r="A44482"/>
    </row>
    <row r="44483" spans="1:1" x14ac:dyDescent="0.15">
      <c r="A44483"/>
    </row>
    <row r="44484" spans="1:1" x14ac:dyDescent="0.15">
      <c r="A44484"/>
    </row>
    <row r="44485" spans="1:1" x14ac:dyDescent="0.15">
      <c r="A44485"/>
    </row>
    <row r="44486" spans="1:1" x14ac:dyDescent="0.15">
      <c r="A44486"/>
    </row>
    <row r="44487" spans="1:1" x14ac:dyDescent="0.15">
      <c r="A44487"/>
    </row>
    <row r="44488" spans="1:1" x14ac:dyDescent="0.15">
      <c r="A44488"/>
    </row>
    <row r="44489" spans="1:1" x14ac:dyDescent="0.15">
      <c r="A44489"/>
    </row>
    <row r="44490" spans="1:1" x14ac:dyDescent="0.15">
      <c r="A44490"/>
    </row>
    <row r="44491" spans="1:1" x14ac:dyDescent="0.15">
      <c r="A44491"/>
    </row>
    <row r="44492" spans="1:1" x14ac:dyDescent="0.15">
      <c r="A44492"/>
    </row>
    <row r="44493" spans="1:1" x14ac:dyDescent="0.15">
      <c r="A44493"/>
    </row>
    <row r="44494" spans="1:1" x14ac:dyDescent="0.15">
      <c r="A44494"/>
    </row>
    <row r="44495" spans="1:1" x14ac:dyDescent="0.15">
      <c r="A44495"/>
    </row>
    <row r="44496" spans="1:1" x14ac:dyDescent="0.15">
      <c r="A44496"/>
    </row>
    <row r="44497" spans="1:1" x14ac:dyDescent="0.15">
      <c r="A44497"/>
    </row>
    <row r="44498" spans="1:1" x14ac:dyDescent="0.15">
      <c r="A44498"/>
    </row>
    <row r="44499" spans="1:1" x14ac:dyDescent="0.15">
      <c r="A44499"/>
    </row>
    <row r="44500" spans="1:1" x14ac:dyDescent="0.15">
      <c r="A44500"/>
    </row>
    <row r="44501" spans="1:1" x14ac:dyDescent="0.15">
      <c r="A44501"/>
    </row>
    <row r="44502" spans="1:1" x14ac:dyDescent="0.15">
      <c r="A44502"/>
    </row>
    <row r="44503" spans="1:1" x14ac:dyDescent="0.15">
      <c r="A44503"/>
    </row>
    <row r="44504" spans="1:1" x14ac:dyDescent="0.15">
      <c r="A44504"/>
    </row>
    <row r="44505" spans="1:1" x14ac:dyDescent="0.15">
      <c r="A44505"/>
    </row>
    <row r="44506" spans="1:1" x14ac:dyDescent="0.15">
      <c r="A44506"/>
    </row>
    <row r="44507" spans="1:1" x14ac:dyDescent="0.15">
      <c r="A44507"/>
    </row>
    <row r="44508" spans="1:1" x14ac:dyDescent="0.15">
      <c r="A44508"/>
    </row>
    <row r="44509" spans="1:1" x14ac:dyDescent="0.15">
      <c r="A44509"/>
    </row>
    <row r="44510" spans="1:1" x14ac:dyDescent="0.15">
      <c r="A44510"/>
    </row>
    <row r="44511" spans="1:1" x14ac:dyDescent="0.15">
      <c r="A44511"/>
    </row>
    <row r="44512" spans="1:1" x14ac:dyDescent="0.15">
      <c r="A44512"/>
    </row>
    <row r="44513" spans="1:1" x14ac:dyDescent="0.15">
      <c r="A44513"/>
    </row>
    <row r="44514" spans="1:1" x14ac:dyDescent="0.15">
      <c r="A44514"/>
    </row>
    <row r="44515" spans="1:1" x14ac:dyDescent="0.15">
      <c r="A44515"/>
    </row>
    <row r="44516" spans="1:1" x14ac:dyDescent="0.15">
      <c r="A44516"/>
    </row>
    <row r="44517" spans="1:1" x14ac:dyDescent="0.15">
      <c r="A44517"/>
    </row>
    <row r="44518" spans="1:1" x14ac:dyDescent="0.15">
      <c r="A44518"/>
    </row>
    <row r="44519" spans="1:1" x14ac:dyDescent="0.15">
      <c r="A44519"/>
    </row>
    <row r="44520" spans="1:1" x14ac:dyDescent="0.15">
      <c r="A44520"/>
    </row>
    <row r="44521" spans="1:1" x14ac:dyDescent="0.15">
      <c r="A44521"/>
    </row>
    <row r="44522" spans="1:1" x14ac:dyDescent="0.15">
      <c r="A44522"/>
    </row>
    <row r="44523" spans="1:1" x14ac:dyDescent="0.15">
      <c r="A44523"/>
    </row>
    <row r="44524" spans="1:1" x14ac:dyDescent="0.15">
      <c r="A44524"/>
    </row>
    <row r="44525" spans="1:1" x14ac:dyDescent="0.15">
      <c r="A44525"/>
    </row>
    <row r="44526" spans="1:1" x14ac:dyDescent="0.15">
      <c r="A44526"/>
    </row>
    <row r="44527" spans="1:1" x14ac:dyDescent="0.15">
      <c r="A44527"/>
    </row>
    <row r="44528" spans="1:1" x14ac:dyDescent="0.15">
      <c r="A44528"/>
    </row>
    <row r="44529" spans="1:1" x14ac:dyDescent="0.15">
      <c r="A44529"/>
    </row>
    <row r="44530" spans="1:1" x14ac:dyDescent="0.15">
      <c r="A44530"/>
    </row>
    <row r="44531" spans="1:1" x14ac:dyDescent="0.15">
      <c r="A44531"/>
    </row>
    <row r="44532" spans="1:1" x14ac:dyDescent="0.15">
      <c r="A44532"/>
    </row>
    <row r="44533" spans="1:1" x14ac:dyDescent="0.15">
      <c r="A44533"/>
    </row>
    <row r="44534" spans="1:1" x14ac:dyDescent="0.15">
      <c r="A44534"/>
    </row>
    <row r="44535" spans="1:1" x14ac:dyDescent="0.15">
      <c r="A44535"/>
    </row>
    <row r="44536" spans="1:1" x14ac:dyDescent="0.15">
      <c r="A44536"/>
    </row>
    <row r="44537" spans="1:1" x14ac:dyDescent="0.15">
      <c r="A44537"/>
    </row>
    <row r="44538" spans="1:1" x14ac:dyDescent="0.15">
      <c r="A44538"/>
    </row>
    <row r="44539" spans="1:1" x14ac:dyDescent="0.15">
      <c r="A44539"/>
    </row>
    <row r="44540" spans="1:1" x14ac:dyDescent="0.15">
      <c r="A44540"/>
    </row>
    <row r="44541" spans="1:1" x14ac:dyDescent="0.15">
      <c r="A44541"/>
    </row>
    <row r="44542" spans="1:1" x14ac:dyDescent="0.15">
      <c r="A44542"/>
    </row>
    <row r="44543" spans="1:1" x14ac:dyDescent="0.15">
      <c r="A44543"/>
    </row>
    <row r="44544" spans="1:1" x14ac:dyDescent="0.15">
      <c r="A44544"/>
    </row>
    <row r="44545" spans="1:1" x14ac:dyDescent="0.15">
      <c r="A44545"/>
    </row>
    <row r="44546" spans="1:1" x14ac:dyDescent="0.15">
      <c r="A44546"/>
    </row>
    <row r="44547" spans="1:1" x14ac:dyDescent="0.15">
      <c r="A44547"/>
    </row>
    <row r="44548" spans="1:1" x14ac:dyDescent="0.15">
      <c r="A44548"/>
    </row>
    <row r="44549" spans="1:1" x14ac:dyDescent="0.15">
      <c r="A44549"/>
    </row>
    <row r="44550" spans="1:1" x14ac:dyDescent="0.15">
      <c r="A44550"/>
    </row>
    <row r="44551" spans="1:1" x14ac:dyDescent="0.15">
      <c r="A44551"/>
    </row>
    <row r="44552" spans="1:1" x14ac:dyDescent="0.15">
      <c r="A44552"/>
    </row>
    <row r="44553" spans="1:1" x14ac:dyDescent="0.15">
      <c r="A44553"/>
    </row>
    <row r="44554" spans="1:1" x14ac:dyDescent="0.15">
      <c r="A44554"/>
    </row>
    <row r="44555" spans="1:1" x14ac:dyDescent="0.15">
      <c r="A44555"/>
    </row>
    <row r="44556" spans="1:1" x14ac:dyDescent="0.15">
      <c r="A44556"/>
    </row>
    <row r="44557" spans="1:1" x14ac:dyDescent="0.15">
      <c r="A44557"/>
    </row>
    <row r="44558" spans="1:1" x14ac:dyDescent="0.15">
      <c r="A44558"/>
    </row>
    <row r="44559" spans="1:1" x14ac:dyDescent="0.15">
      <c r="A44559"/>
    </row>
    <row r="44560" spans="1:1" x14ac:dyDescent="0.15">
      <c r="A44560"/>
    </row>
    <row r="44561" spans="1:1" x14ac:dyDescent="0.15">
      <c r="A44561"/>
    </row>
    <row r="44562" spans="1:1" x14ac:dyDescent="0.15">
      <c r="A44562"/>
    </row>
    <row r="44563" spans="1:1" x14ac:dyDescent="0.15">
      <c r="A44563"/>
    </row>
    <row r="44564" spans="1:1" x14ac:dyDescent="0.15">
      <c r="A44564"/>
    </row>
    <row r="44565" spans="1:1" x14ac:dyDescent="0.15">
      <c r="A44565"/>
    </row>
    <row r="44566" spans="1:1" x14ac:dyDescent="0.15">
      <c r="A44566"/>
    </row>
    <row r="44567" spans="1:1" x14ac:dyDescent="0.15">
      <c r="A44567"/>
    </row>
    <row r="44568" spans="1:1" x14ac:dyDescent="0.15">
      <c r="A44568"/>
    </row>
    <row r="44569" spans="1:1" x14ac:dyDescent="0.15">
      <c r="A44569"/>
    </row>
    <row r="44570" spans="1:1" x14ac:dyDescent="0.15">
      <c r="A44570"/>
    </row>
    <row r="44571" spans="1:1" x14ac:dyDescent="0.15">
      <c r="A44571"/>
    </row>
    <row r="44572" spans="1:1" x14ac:dyDescent="0.15">
      <c r="A44572"/>
    </row>
    <row r="44573" spans="1:1" x14ac:dyDescent="0.15">
      <c r="A44573"/>
    </row>
    <row r="44574" spans="1:1" x14ac:dyDescent="0.15">
      <c r="A44574"/>
    </row>
    <row r="44575" spans="1:1" x14ac:dyDescent="0.15">
      <c r="A44575"/>
    </row>
    <row r="44576" spans="1:1" x14ac:dyDescent="0.15">
      <c r="A44576"/>
    </row>
    <row r="44577" spans="1:1" x14ac:dyDescent="0.15">
      <c r="A44577"/>
    </row>
    <row r="44578" spans="1:1" x14ac:dyDescent="0.15">
      <c r="A44578"/>
    </row>
    <row r="44579" spans="1:1" x14ac:dyDescent="0.15">
      <c r="A44579"/>
    </row>
    <row r="44580" spans="1:1" x14ac:dyDescent="0.15">
      <c r="A44580"/>
    </row>
    <row r="44581" spans="1:1" x14ac:dyDescent="0.15">
      <c r="A44581"/>
    </row>
    <row r="44582" spans="1:1" x14ac:dyDescent="0.15">
      <c r="A44582"/>
    </row>
    <row r="44583" spans="1:1" x14ac:dyDescent="0.15">
      <c r="A44583"/>
    </row>
    <row r="44584" spans="1:1" x14ac:dyDescent="0.15">
      <c r="A44584"/>
    </row>
    <row r="44585" spans="1:1" x14ac:dyDescent="0.15">
      <c r="A44585"/>
    </row>
    <row r="44586" spans="1:1" x14ac:dyDescent="0.15">
      <c r="A44586"/>
    </row>
    <row r="44587" spans="1:1" x14ac:dyDescent="0.15">
      <c r="A44587"/>
    </row>
    <row r="44588" spans="1:1" x14ac:dyDescent="0.15">
      <c r="A44588"/>
    </row>
    <row r="44589" spans="1:1" x14ac:dyDescent="0.15">
      <c r="A44589"/>
    </row>
    <row r="44590" spans="1:1" x14ac:dyDescent="0.15">
      <c r="A44590"/>
    </row>
    <row r="44591" spans="1:1" x14ac:dyDescent="0.15">
      <c r="A44591"/>
    </row>
    <row r="44592" spans="1:1" x14ac:dyDescent="0.15">
      <c r="A44592"/>
    </row>
    <row r="44593" spans="1:1" x14ac:dyDescent="0.15">
      <c r="A44593"/>
    </row>
    <row r="44594" spans="1:1" x14ac:dyDescent="0.15">
      <c r="A44594"/>
    </row>
    <row r="44595" spans="1:1" x14ac:dyDescent="0.15">
      <c r="A44595"/>
    </row>
    <row r="44596" spans="1:1" x14ac:dyDescent="0.15">
      <c r="A44596"/>
    </row>
    <row r="44597" spans="1:1" x14ac:dyDescent="0.15">
      <c r="A44597"/>
    </row>
    <row r="44598" spans="1:1" x14ac:dyDescent="0.15">
      <c r="A44598"/>
    </row>
    <row r="44599" spans="1:1" x14ac:dyDescent="0.15">
      <c r="A44599"/>
    </row>
    <row r="44600" spans="1:1" x14ac:dyDescent="0.15">
      <c r="A44600"/>
    </row>
    <row r="44601" spans="1:1" x14ac:dyDescent="0.15">
      <c r="A44601"/>
    </row>
    <row r="44602" spans="1:1" x14ac:dyDescent="0.15">
      <c r="A44602"/>
    </row>
    <row r="44603" spans="1:1" x14ac:dyDescent="0.15">
      <c r="A44603"/>
    </row>
    <row r="44604" spans="1:1" x14ac:dyDescent="0.15">
      <c r="A44604"/>
    </row>
    <row r="44605" spans="1:1" x14ac:dyDescent="0.15">
      <c r="A44605"/>
    </row>
    <row r="44606" spans="1:1" x14ac:dyDescent="0.15">
      <c r="A44606"/>
    </row>
    <row r="44607" spans="1:1" x14ac:dyDescent="0.15">
      <c r="A44607"/>
    </row>
    <row r="44608" spans="1:1" x14ac:dyDescent="0.15">
      <c r="A44608"/>
    </row>
    <row r="44609" spans="1:1" x14ac:dyDescent="0.15">
      <c r="A44609"/>
    </row>
    <row r="44610" spans="1:1" x14ac:dyDescent="0.15">
      <c r="A44610"/>
    </row>
    <row r="44611" spans="1:1" x14ac:dyDescent="0.15">
      <c r="A44611"/>
    </row>
    <row r="44612" spans="1:1" x14ac:dyDescent="0.15">
      <c r="A44612"/>
    </row>
    <row r="44613" spans="1:1" x14ac:dyDescent="0.15">
      <c r="A44613"/>
    </row>
    <row r="44614" spans="1:1" x14ac:dyDescent="0.15">
      <c r="A44614"/>
    </row>
    <row r="44615" spans="1:1" x14ac:dyDescent="0.15">
      <c r="A44615"/>
    </row>
    <row r="44616" spans="1:1" x14ac:dyDescent="0.15">
      <c r="A44616"/>
    </row>
    <row r="44617" spans="1:1" x14ac:dyDescent="0.15">
      <c r="A44617"/>
    </row>
    <row r="44618" spans="1:1" x14ac:dyDescent="0.15">
      <c r="A44618"/>
    </row>
    <row r="44619" spans="1:1" x14ac:dyDescent="0.15">
      <c r="A44619"/>
    </row>
    <row r="44620" spans="1:1" x14ac:dyDescent="0.15">
      <c r="A44620"/>
    </row>
    <row r="44621" spans="1:1" x14ac:dyDescent="0.15">
      <c r="A44621"/>
    </row>
    <row r="44622" spans="1:1" x14ac:dyDescent="0.15">
      <c r="A44622"/>
    </row>
    <row r="44623" spans="1:1" x14ac:dyDescent="0.15">
      <c r="A44623"/>
    </row>
    <row r="44624" spans="1:1" x14ac:dyDescent="0.15">
      <c r="A44624"/>
    </row>
    <row r="44625" spans="1:1" x14ac:dyDescent="0.15">
      <c r="A44625"/>
    </row>
    <row r="44626" spans="1:1" x14ac:dyDescent="0.15">
      <c r="A44626"/>
    </row>
    <row r="44627" spans="1:1" x14ac:dyDescent="0.15">
      <c r="A44627"/>
    </row>
    <row r="44628" spans="1:1" x14ac:dyDescent="0.15">
      <c r="A44628"/>
    </row>
    <row r="44629" spans="1:1" x14ac:dyDescent="0.15">
      <c r="A44629"/>
    </row>
    <row r="44630" spans="1:1" x14ac:dyDescent="0.15">
      <c r="A44630"/>
    </row>
    <row r="44631" spans="1:1" x14ac:dyDescent="0.15">
      <c r="A44631"/>
    </row>
    <row r="44632" spans="1:1" x14ac:dyDescent="0.15">
      <c r="A44632"/>
    </row>
    <row r="44633" spans="1:1" x14ac:dyDescent="0.15">
      <c r="A44633"/>
    </row>
    <row r="44634" spans="1:1" x14ac:dyDescent="0.15">
      <c r="A44634"/>
    </row>
    <row r="44635" spans="1:1" x14ac:dyDescent="0.15">
      <c r="A44635"/>
    </row>
    <row r="44636" spans="1:1" x14ac:dyDescent="0.15">
      <c r="A44636"/>
    </row>
    <row r="44637" spans="1:1" x14ac:dyDescent="0.15">
      <c r="A44637"/>
    </row>
    <row r="44638" spans="1:1" x14ac:dyDescent="0.15">
      <c r="A44638"/>
    </row>
    <row r="44639" spans="1:1" x14ac:dyDescent="0.15">
      <c r="A44639"/>
    </row>
    <row r="44640" spans="1:1" x14ac:dyDescent="0.15">
      <c r="A44640"/>
    </row>
    <row r="44641" spans="1:1" x14ac:dyDescent="0.15">
      <c r="A44641"/>
    </row>
    <row r="44642" spans="1:1" x14ac:dyDescent="0.15">
      <c r="A44642"/>
    </row>
    <row r="44643" spans="1:1" x14ac:dyDescent="0.15">
      <c r="A44643"/>
    </row>
    <row r="44644" spans="1:1" x14ac:dyDescent="0.15">
      <c r="A44644"/>
    </row>
    <row r="44645" spans="1:1" x14ac:dyDescent="0.15">
      <c r="A44645"/>
    </row>
    <row r="44646" spans="1:1" x14ac:dyDescent="0.15">
      <c r="A44646"/>
    </row>
    <row r="44647" spans="1:1" x14ac:dyDescent="0.15">
      <c r="A44647"/>
    </row>
    <row r="44648" spans="1:1" x14ac:dyDescent="0.15">
      <c r="A44648"/>
    </row>
    <row r="44649" spans="1:1" x14ac:dyDescent="0.15">
      <c r="A44649"/>
    </row>
    <row r="44650" spans="1:1" x14ac:dyDescent="0.15">
      <c r="A44650"/>
    </row>
    <row r="44651" spans="1:1" x14ac:dyDescent="0.15">
      <c r="A44651"/>
    </row>
    <row r="44652" spans="1:1" x14ac:dyDescent="0.15">
      <c r="A44652"/>
    </row>
    <row r="44653" spans="1:1" x14ac:dyDescent="0.15">
      <c r="A44653"/>
    </row>
    <row r="44654" spans="1:1" x14ac:dyDescent="0.15">
      <c r="A44654"/>
    </row>
    <row r="44655" spans="1:1" x14ac:dyDescent="0.15">
      <c r="A44655"/>
    </row>
    <row r="44656" spans="1:1" x14ac:dyDescent="0.15">
      <c r="A44656"/>
    </row>
    <row r="44657" spans="1:1" x14ac:dyDescent="0.15">
      <c r="A44657"/>
    </row>
    <row r="44658" spans="1:1" x14ac:dyDescent="0.15">
      <c r="A44658"/>
    </row>
    <row r="44659" spans="1:1" x14ac:dyDescent="0.15">
      <c r="A44659"/>
    </row>
    <row r="44660" spans="1:1" x14ac:dyDescent="0.15">
      <c r="A44660"/>
    </row>
    <row r="44661" spans="1:1" x14ac:dyDescent="0.15">
      <c r="A44661"/>
    </row>
    <row r="44662" spans="1:1" x14ac:dyDescent="0.15">
      <c r="A44662"/>
    </row>
    <row r="44663" spans="1:1" x14ac:dyDescent="0.15">
      <c r="A44663"/>
    </row>
    <row r="44664" spans="1:1" x14ac:dyDescent="0.15">
      <c r="A44664"/>
    </row>
    <row r="44665" spans="1:1" x14ac:dyDescent="0.15">
      <c r="A44665"/>
    </row>
    <row r="44666" spans="1:1" x14ac:dyDescent="0.15">
      <c r="A44666"/>
    </row>
    <row r="44667" spans="1:1" x14ac:dyDescent="0.15">
      <c r="A44667"/>
    </row>
    <row r="44668" spans="1:1" x14ac:dyDescent="0.15">
      <c r="A44668"/>
    </row>
    <row r="44669" spans="1:1" x14ac:dyDescent="0.15">
      <c r="A44669"/>
    </row>
    <row r="44670" spans="1:1" x14ac:dyDescent="0.15">
      <c r="A44670"/>
    </row>
    <row r="44671" spans="1:1" x14ac:dyDescent="0.15">
      <c r="A44671"/>
    </row>
    <row r="44672" spans="1:1" x14ac:dyDescent="0.15">
      <c r="A44672"/>
    </row>
    <row r="44673" spans="1:1" x14ac:dyDescent="0.15">
      <c r="A44673"/>
    </row>
    <row r="44674" spans="1:1" x14ac:dyDescent="0.15">
      <c r="A44674"/>
    </row>
    <row r="44675" spans="1:1" x14ac:dyDescent="0.15">
      <c r="A44675"/>
    </row>
    <row r="44676" spans="1:1" x14ac:dyDescent="0.15">
      <c r="A44676"/>
    </row>
    <row r="44677" spans="1:1" x14ac:dyDescent="0.15">
      <c r="A44677"/>
    </row>
    <row r="44678" spans="1:1" x14ac:dyDescent="0.15">
      <c r="A44678"/>
    </row>
    <row r="44679" spans="1:1" x14ac:dyDescent="0.15">
      <c r="A44679"/>
    </row>
    <row r="44680" spans="1:1" x14ac:dyDescent="0.15">
      <c r="A44680"/>
    </row>
    <row r="44681" spans="1:1" x14ac:dyDescent="0.15">
      <c r="A44681"/>
    </row>
    <row r="44682" spans="1:1" x14ac:dyDescent="0.15">
      <c r="A44682"/>
    </row>
    <row r="44683" spans="1:1" x14ac:dyDescent="0.15">
      <c r="A44683"/>
    </row>
    <row r="44684" spans="1:1" x14ac:dyDescent="0.15">
      <c r="A44684"/>
    </row>
    <row r="44685" spans="1:1" x14ac:dyDescent="0.15">
      <c r="A44685"/>
    </row>
    <row r="44686" spans="1:1" x14ac:dyDescent="0.15">
      <c r="A44686"/>
    </row>
    <row r="44687" spans="1:1" x14ac:dyDescent="0.15">
      <c r="A44687"/>
    </row>
    <row r="44688" spans="1:1" x14ac:dyDescent="0.15">
      <c r="A44688"/>
    </row>
    <row r="44689" spans="1:1" x14ac:dyDescent="0.15">
      <c r="A44689"/>
    </row>
    <row r="44690" spans="1:1" x14ac:dyDescent="0.15">
      <c r="A44690"/>
    </row>
    <row r="44691" spans="1:1" x14ac:dyDescent="0.15">
      <c r="A44691"/>
    </row>
    <row r="44692" spans="1:1" x14ac:dyDescent="0.15">
      <c r="A44692"/>
    </row>
    <row r="44693" spans="1:1" x14ac:dyDescent="0.15">
      <c r="A44693"/>
    </row>
    <row r="44694" spans="1:1" x14ac:dyDescent="0.15">
      <c r="A44694"/>
    </row>
    <row r="44695" spans="1:1" x14ac:dyDescent="0.15">
      <c r="A44695"/>
    </row>
    <row r="44696" spans="1:1" x14ac:dyDescent="0.15">
      <c r="A44696"/>
    </row>
    <row r="44697" spans="1:1" x14ac:dyDescent="0.15">
      <c r="A44697"/>
    </row>
    <row r="44698" spans="1:1" x14ac:dyDescent="0.15">
      <c r="A44698"/>
    </row>
    <row r="44699" spans="1:1" x14ac:dyDescent="0.15">
      <c r="A44699"/>
    </row>
    <row r="44700" spans="1:1" x14ac:dyDescent="0.15">
      <c r="A44700"/>
    </row>
    <row r="44701" spans="1:1" x14ac:dyDescent="0.15">
      <c r="A44701"/>
    </row>
    <row r="44702" spans="1:1" x14ac:dyDescent="0.15">
      <c r="A44702"/>
    </row>
    <row r="44703" spans="1:1" x14ac:dyDescent="0.15">
      <c r="A44703"/>
    </row>
    <row r="44704" spans="1:1" x14ac:dyDescent="0.15">
      <c r="A44704"/>
    </row>
    <row r="44705" spans="1:1" x14ac:dyDescent="0.15">
      <c r="A44705"/>
    </row>
    <row r="44706" spans="1:1" x14ac:dyDescent="0.15">
      <c r="A44706"/>
    </row>
    <row r="44707" spans="1:1" x14ac:dyDescent="0.15">
      <c r="A44707"/>
    </row>
    <row r="44708" spans="1:1" x14ac:dyDescent="0.15">
      <c r="A44708"/>
    </row>
    <row r="44709" spans="1:1" x14ac:dyDescent="0.15">
      <c r="A44709"/>
    </row>
    <row r="44710" spans="1:1" x14ac:dyDescent="0.15">
      <c r="A44710"/>
    </row>
    <row r="44711" spans="1:1" x14ac:dyDescent="0.15">
      <c r="A44711"/>
    </row>
    <row r="44712" spans="1:1" x14ac:dyDescent="0.15">
      <c r="A44712"/>
    </row>
    <row r="44713" spans="1:1" x14ac:dyDescent="0.15">
      <c r="A44713"/>
    </row>
    <row r="44714" spans="1:1" x14ac:dyDescent="0.15">
      <c r="A44714"/>
    </row>
    <row r="44715" spans="1:1" x14ac:dyDescent="0.15">
      <c r="A44715"/>
    </row>
    <row r="44716" spans="1:1" x14ac:dyDescent="0.15">
      <c r="A44716"/>
    </row>
    <row r="44717" spans="1:1" x14ac:dyDescent="0.15">
      <c r="A44717"/>
    </row>
    <row r="44718" spans="1:1" x14ac:dyDescent="0.15">
      <c r="A44718"/>
    </row>
    <row r="44719" spans="1:1" x14ac:dyDescent="0.15">
      <c r="A44719"/>
    </row>
    <row r="44720" spans="1:1" x14ac:dyDescent="0.15">
      <c r="A44720"/>
    </row>
    <row r="44721" spans="1:1" x14ac:dyDescent="0.15">
      <c r="A44721"/>
    </row>
    <row r="44722" spans="1:1" x14ac:dyDescent="0.15">
      <c r="A44722"/>
    </row>
    <row r="44723" spans="1:1" x14ac:dyDescent="0.15">
      <c r="A44723"/>
    </row>
    <row r="44724" spans="1:1" x14ac:dyDescent="0.15">
      <c r="A44724"/>
    </row>
    <row r="44725" spans="1:1" x14ac:dyDescent="0.15">
      <c r="A44725"/>
    </row>
    <row r="44726" spans="1:1" x14ac:dyDescent="0.15">
      <c r="A44726"/>
    </row>
    <row r="44727" spans="1:1" x14ac:dyDescent="0.15">
      <c r="A44727"/>
    </row>
    <row r="44728" spans="1:1" x14ac:dyDescent="0.15">
      <c r="A44728"/>
    </row>
    <row r="44729" spans="1:1" x14ac:dyDescent="0.15">
      <c r="A44729"/>
    </row>
    <row r="44730" spans="1:1" x14ac:dyDescent="0.15">
      <c r="A44730"/>
    </row>
    <row r="44731" spans="1:1" x14ac:dyDescent="0.15">
      <c r="A44731"/>
    </row>
    <row r="44732" spans="1:1" x14ac:dyDescent="0.15">
      <c r="A44732"/>
    </row>
    <row r="44733" spans="1:1" x14ac:dyDescent="0.15">
      <c r="A44733"/>
    </row>
    <row r="44734" spans="1:1" x14ac:dyDescent="0.15">
      <c r="A44734"/>
    </row>
    <row r="44735" spans="1:1" x14ac:dyDescent="0.15">
      <c r="A44735"/>
    </row>
    <row r="44736" spans="1:1" x14ac:dyDescent="0.15">
      <c r="A44736"/>
    </row>
    <row r="44737" spans="1:1" x14ac:dyDescent="0.15">
      <c r="A44737"/>
    </row>
    <row r="44738" spans="1:1" x14ac:dyDescent="0.15">
      <c r="A44738"/>
    </row>
    <row r="44739" spans="1:1" x14ac:dyDescent="0.15">
      <c r="A44739"/>
    </row>
    <row r="44740" spans="1:1" x14ac:dyDescent="0.15">
      <c r="A44740"/>
    </row>
    <row r="44741" spans="1:1" x14ac:dyDescent="0.15">
      <c r="A44741"/>
    </row>
    <row r="44742" spans="1:1" x14ac:dyDescent="0.15">
      <c r="A44742"/>
    </row>
    <row r="44743" spans="1:1" x14ac:dyDescent="0.15">
      <c r="A44743"/>
    </row>
    <row r="44744" spans="1:1" x14ac:dyDescent="0.15">
      <c r="A44744"/>
    </row>
    <row r="44745" spans="1:1" x14ac:dyDescent="0.15">
      <c r="A44745"/>
    </row>
    <row r="44746" spans="1:1" x14ac:dyDescent="0.15">
      <c r="A44746"/>
    </row>
    <row r="44747" spans="1:1" x14ac:dyDescent="0.15">
      <c r="A44747"/>
    </row>
    <row r="44748" spans="1:1" x14ac:dyDescent="0.15">
      <c r="A44748"/>
    </row>
    <row r="44749" spans="1:1" x14ac:dyDescent="0.15">
      <c r="A44749"/>
    </row>
    <row r="44750" spans="1:1" x14ac:dyDescent="0.15">
      <c r="A44750"/>
    </row>
    <row r="44751" spans="1:1" x14ac:dyDescent="0.15">
      <c r="A44751"/>
    </row>
    <row r="44752" spans="1:1" x14ac:dyDescent="0.15">
      <c r="A44752"/>
    </row>
    <row r="44753" spans="1:1" x14ac:dyDescent="0.15">
      <c r="A44753"/>
    </row>
    <row r="44754" spans="1:1" x14ac:dyDescent="0.15">
      <c r="A44754"/>
    </row>
    <row r="44755" spans="1:1" x14ac:dyDescent="0.15">
      <c r="A44755"/>
    </row>
    <row r="44756" spans="1:1" x14ac:dyDescent="0.15">
      <c r="A44756"/>
    </row>
    <row r="44757" spans="1:1" x14ac:dyDescent="0.15">
      <c r="A44757"/>
    </row>
    <row r="44758" spans="1:1" x14ac:dyDescent="0.15">
      <c r="A44758"/>
    </row>
    <row r="44759" spans="1:1" x14ac:dyDescent="0.15">
      <c r="A44759"/>
    </row>
    <row r="44760" spans="1:1" x14ac:dyDescent="0.15">
      <c r="A44760"/>
    </row>
    <row r="44761" spans="1:1" x14ac:dyDescent="0.15">
      <c r="A44761"/>
    </row>
    <row r="44762" spans="1:1" x14ac:dyDescent="0.15">
      <c r="A44762"/>
    </row>
    <row r="44763" spans="1:1" x14ac:dyDescent="0.15">
      <c r="A44763"/>
    </row>
    <row r="44764" spans="1:1" x14ac:dyDescent="0.15">
      <c r="A44764"/>
    </row>
    <row r="44765" spans="1:1" x14ac:dyDescent="0.15">
      <c r="A44765"/>
    </row>
    <row r="44766" spans="1:1" x14ac:dyDescent="0.15">
      <c r="A44766"/>
    </row>
    <row r="44767" spans="1:1" x14ac:dyDescent="0.15">
      <c r="A44767"/>
    </row>
    <row r="44768" spans="1:1" x14ac:dyDescent="0.15">
      <c r="A44768"/>
    </row>
    <row r="44769" spans="1:1" x14ac:dyDescent="0.15">
      <c r="A44769"/>
    </row>
    <row r="44770" spans="1:1" x14ac:dyDescent="0.15">
      <c r="A44770"/>
    </row>
    <row r="44771" spans="1:1" x14ac:dyDescent="0.15">
      <c r="A44771"/>
    </row>
    <row r="44772" spans="1:1" x14ac:dyDescent="0.15">
      <c r="A44772"/>
    </row>
    <row r="44773" spans="1:1" x14ac:dyDescent="0.15">
      <c r="A44773"/>
    </row>
    <row r="44774" spans="1:1" x14ac:dyDescent="0.15">
      <c r="A44774"/>
    </row>
    <row r="44775" spans="1:1" x14ac:dyDescent="0.15">
      <c r="A44775"/>
    </row>
    <row r="44776" spans="1:1" x14ac:dyDescent="0.15">
      <c r="A44776"/>
    </row>
    <row r="44777" spans="1:1" x14ac:dyDescent="0.15">
      <c r="A44777"/>
    </row>
    <row r="44778" spans="1:1" x14ac:dyDescent="0.15">
      <c r="A44778"/>
    </row>
    <row r="44779" spans="1:1" x14ac:dyDescent="0.15">
      <c r="A44779"/>
    </row>
    <row r="44780" spans="1:1" x14ac:dyDescent="0.15">
      <c r="A44780"/>
    </row>
    <row r="44781" spans="1:1" x14ac:dyDescent="0.15">
      <c r="A44781"/>
    </row>
    <row r="44782" spans="1:1" x14ac:dyDescent="0.15">
      <c r="A44782"/>
    </row>
    <row r="44783" spans="1:1" x14ac:dyDescent="0.15">
      <c r="A44783"/>
    </row>
    <row r="44784" spans="1:1" x14ac:dyDescent="0.15">
      <c r="A44784"/>
    </row>
    <row r="44785" spans="1:1" x14ac:dyDescent="0.15">
      <c r="A44785"/>
    </row>
    <row r="44786" spans="1:1" x14ac:dyDescent="0.15">
      <c r="A44786"/>
    </row>
    <row r="44787" spans="1:1" x14ac:dyDescent="0.15">
      <c r="A44787"/>
    </row>
    <row r="44788" spans="1:1" x14ac:dyDescent="0.15">
      <c r="A44788"/>
    </row>
    <row r="44789" spans="1:1" x14ac:dyDescent="0.15">
      <c r="A44789"/>
    </row>
    <row r="44790" spans="1:1" x14ac:dyDescent="0.15">
      <c r="A44790"/>
    </row>
    <row r="44791" spans="1:1" x14ac:dyDescent="0.15">
      <c r="A44791"/>
    </row>
    <row r="44792" spans="1:1" x14ac:dyDescent="0.15">
      <c r="A44792"/>
    </row>
    <row r="44793" spans="1:1" x14ac:dyDescent="0.15">
      <c r="A44793"/>
    </row>
    <row r="44794" spans="1:1" x14ac:dyDescent="0.15">
      <c r="A44794"/>
    </row>
    <row r="44795" spans="1:1" x14ac:dyDescent="0.15">
      <c r="A44795"/>
    </row>
    <row r="44796" spans="1:1" x14ac:dyDescent="0.15">
      <c r="A44796"/>
    </row>
    <row r="44797" spans="1:1" x14ac:dyDescent="0.15">
      <c r="A44797"/>
    </row>
    <row r="44798" spans="1:1" x14ac:dyDescent="0.15">
      <c r="A44798"/>
    </row>
    <row r="44799" spans="1:1" x14ac:dyDescent="0.15">
      <c r="A44799"/>
    </row>
    <row r="44800" spans="1:1" x14ac:dyDescent="0.15">
      <c r="A44800"/>
    </row>
    <row r="44801" spans="1:1" x14ac:dyDescent="0.15">
      <c r="A44801"/>
    </row>
    <row r="44802" spans="1:1" x14ac:dyDescent="0.15">
      <c r="A44802"/>
    </row>
    <row r="44803" spans="1:1" x14ac:dyDescent="0.15">
      <c r="A44803"/>
    </row>
    <row r="44804" spans="1:1" x14ac:dyDescent="0.15">
      <c r="A44804"/>
    </row>
    <row r="44805" spans="1:1" x14ac:dyDescent="0.15">
      <c r="A44805"/>
    </row>
    <row r="44806" spans="1:1" x14ac:dyDescent="0.15">
      <c r="A44806"/>
    </row>
    <row r="44807" spans="1:1" x14ac:dyDescent="0.15">
      <c r="A44807"/>
    </row>
    <row r="44808" spans="1:1" x14ac:dyDescent="0.15">
      <c r="A44808"/>
    </row>
    <row r="44809" spans="1:1" x14ac:dyDescent="0.15">
      <c r="A44809"/>
    </row>
    <row r="44810" spans="1:1" x14ac:dyDescent="0.15">
      <c r="A44810"/>
    </row>
    <row r="44811" spans="1:1" x14ac:dyDescent="0.15">
      <c r="A44811"/>
    </row>
    <row r="44812" spans="1:1" x14ac:dyDescent="0.15">
      <c r="A44812"/>
    </row>
    <row r="44813" spans="1:1" x14ac:dyDescent="0.15">
      <c r="A44813"/>
    </row>
    <row r="44814" spans="1:1" x14ac:dyDescent="0.15">
      <c r="A44814"/>
    </row>
    <row r="44815" spans="1:1" x14ac:dyDescent="0.15">
      <c r="A44815"/>
    </row>
    <row r="44816" spans="1:1" x14ac:dyDescent="0.15">
      <c r="A44816"/>
    </row>
    <row r="44817" spans="1:1" x14ac:dyDescent="0.15">
      <c r="A44817"/>
    </row>
    <row r="44818" spans="1:1" x14ac:dyDescent="0.15">
      <c r="A44818"/>
    </row>
    <row r="44819" spans="1:1" x14ac:dyDescent="0.15">
      <c r="A44819"/>
    </row>
    <row r="44820" spans="1:1" x14ac:dyDescent="0.15">
      <c r="A44820"/>
    </row>
    <row r="44821" spans="1:1" x14ac:dyDescent="0.15">
      <c r="A44821"/>
    </row>
    <row r="44822" spans="1:1" x14ac:dyDescent="0.15">
      <c r="A44822"/>
    </row>
    <row r="44823" spans="1:1" x14ac:dyDescent="0.15">
      <c r="A44823"/>
    </row>
    <row r="44824" spans="1:1" x14ac:dyDescent="0.15">
      <c r="A44824"/>
    </row>
    <row r="44825" spans="1:1" x14ac:dyDescent="0.15">
      <c r="A44825"/>
    </row>
    <row r="44826" spans="1:1" x14ac:dyDescent="0.15">
      <c r="A44826"/>
    </row>
    <row r="44827" spans="1:1" x14ac:dyDescent="0.15">
      <c r="A44827"/>
    </row>
    <row r="44828" spans="1:1" x14ac:dyDescent="0.15">
      <c r="A44828"/>
    </row>
    <row r="44829" spans="1:1" x14ac:dyDescent="0.15">
      <c r="A44829"/>
    </row>
    <row r="44830" spans="1:1" x14ac:dyDescent="0.15">
      <c r="A44830"/>
    </row>
    <row r="44831" spans="1:1" x14ac:dyDescent="0.15">
      <c r="A44831"/>
    </row>
    <row r="44832" spans="1:1" x14ac:dyDescent="0.15">
      <c r="A44832"/>
    </row>
    <row r="44833" spans="1:1" x14ac:dyDescent="0.15">
      <c r="A44833"/>
    </row>
    <row r="44834" spans="1:1" x14ac:dyDescent="0.15">
      <c r="A44834"/>
    </row>
    <row r="44835" spans="1:1" x14ac:dyDescent="0.15">
      <c r="A44835"/>
    </row>
    <row r="44836" spans="1:1" x14ac:dyDescent="0.15">
      <c r="A44836"/>
    </row>
    <row r="44837" spans="1:1" x14ac:dyDescent="0.15">
      <c r="A44837"/>
    </row>
    <row r="44838" spans="1:1" x14ac:dyDescent="0.15">
      <c r="A44838"/>
    </row>
    <row r="44839" spans="1:1" x14ac:dyDescent="0.15">
      <c r="A44839"/>
    </row>
    <row r="44840" spans="1:1" x14ac:dyDescent="0.15">
      <c r="A44840"/>
    </row>
    <row r="44841" spans="1:1" x14ac:dyDescent="0.15">
      <c r="A44841"/>
    </row>
    <row r="44842" spans="1:1" x14ac:dyDescent="0.15">
      <c r="A44842"/>
    </row>
    <row r="44843" spans="1:1" x14ac:dyDescent="0.15">
      <c r="A44843"/>
    </row>
    <row r="44844" spans="1:1" x14ac:dyDescent="0.15">
      <c r="A44844"/>
    </row>
    <row r="44845" spans="1:1" x14ac:dyDescent="0.15">
      <c r="A44845"/>
    </row>
    <row r="44846" spans="1:1" x14ac:dyDescent="0.15">
      <c r="A44846"/>
    </row>
    <row r="44847" spans="1:1" x14ac:dyDescent="0.15">
      <c r="A44847"/>
    </row>
    <row r="44848" spans="1:1" x14ac:dyDescent="0.15">
      <c r="A44848"/>
    </row>
    <row r="44849" spans="1:1" x14ac:dyDescent="0.15">
      <c r="A44849"/>
    </row>
    <row r="44850" spans="1:1" x14ac:dyDescent="0.15">
      <c r="A44850"/>
    </row>
    <row r="44851" spans="1:1" x14ac:dyDescent="0.15">
      <c r="A44851"/>
    </row>
    <row r="44852" spans="1:1" x14ac:dyDescent="0.15">
      <c r="A44852"/>
    </row>
    <row r="44853" spans="1:1" x14ac:dyDescent="0.15">
      <c r="A44853"/>
    </row>
    <row r="44854" spans="1:1" x14ac:dyDescent="0.15">
      <c r="A44854"/>
    </row>
    <row r="44855" spans="1:1" x14ac:dyDescent="0.15">
      <c r="A44855"/>
    </row>
    <row r="44856" spans="1:1" x14ac:dyDescent="0.15">
      <c r="A44856"/>
    </row>
    <row r="44857" spans="1:1" x14ac:dyDescent="0.15">
      <c r="A44857"/>
    </row>
    <row r="44858" spans="1:1" x14ac:dyDescent="0.15">
      <c r="A44858"/>
    </row>
    <row r="44859" spans="1:1" x14ac:dyDescent="0.15">
      <c r="A44859"/>
    </row>
    <row r="44860" spans="1:1" x14ac:dyDescent="0.15">
      <c r="A44860"/>
    </row>
    <row r="44861" spans="1:1" x14ac:dyDescent="0.15">
      <c r="A44861"/>
    </row>
    <row r="44862" spans="1:1" x14ac:dyDescent="0.15">
      <c r="A44862"/>
    </row>
    <row r="44863" spans="1:1" x14ac:dyDescent="0.15">
      <c r="A44863"/>
    </row>
    <row r="44864" spans="1:1" x14ac:dyDescent="0.15">
      <c r="A44864"/>
    </row>
    <row r="44865" spans="1:1" x14ac:dyDescent="0.15">
      <c r="A44865"/>
    </row>
    <row r="44866" spans="1:1" x14ac:dyDescent="0.15">
      <c r="A44866"/>
    </row>
    <row r="44867" spans="1:1" x14ac:dyDescent="0.15">
      <c r="A44867"/>
    </row>
    <row r="44868" spans="1:1" x14ac:dyDescent="0.15">
      <c r="A44868"/>
    </row>
    <row r="44869" spans="1:1" x14ac:dyDescent="0.15">
      <c r="A44869"/>
    </row>
    <row r="44870" spans="1:1" x14ac:dyDescent="0.15">
      <c r="A44870"/>
    </row>
    <row r="44871" spans="1:1" x14ac:dyDescent="0.15">
      <c r="A44871"/>
    </row>
    <row r="44872" spans="1:1" x14ac:dyDescent="0.15">
      <c r="A44872"/>
    </row>
    <row r="44873" spans="1:1" x14ac:dyDescent="0.15">
      <c r="A44873"/>
    </row>
    <row r="44874" spans="1:1" x14ac:dyDescent="0.15">
      <c r="A44874"/>
    </row>
    <row r="44875" spans="1:1" x14ac:dyDescent="0.15">
      <c r="A44875"/>
    </row>
    <row r="44876" spans="1:1" x14ac:dyDescent="0.15">
      <c r="A44876"/>
    </row>
    <row r="44877" spans="1:1" x14ac:dyDescent="0.15">
      <c r="A44877"/>
    </row>
    <row r="44878" spans="1:1" x14ac:dyDescent="0.15">
      <c r="A44878"/>
    </row>
    <row r="44879" spans="1:1" x14ac:dyDescent="0.15">
      <c r="A44879"/>
    </row>
    <row r="44880" spans="1:1" x14ac:dyDescent="0.15">
      <c r="A44880"/>
    </row>
    <row r="44881" spans="1:1" x14ac:dyDescent="0.15">
      <c r="A44881"/>
    </row>
    <row r="44882" spans="1:1" x14ac:dyDescent="0.15">
      <c r="A44882"/>
    </row>
    <row r="44883" spans="1:1" x14ac:dyDescent="0.15">
      <c r="A44883"/>
    </row>
    <row r="44884" spans="1:1" x14ac:dyDescent="0.15">
      <c r="A44884"/>
    </row>
    <row r="44885" spans="1:1" x14ac:dyDescent="0.15">
      <c r="A44885"/>
    </row>
    <row r="44886" spans="1:1" x14ac:dyDescent="0.15">
      <c r="A44886"/>
    </row>
    <row r="44887" spans="1:1" x14ac:dyDescent="0.15">
      <c r="A44887"/>
    </row>
    <row r="44888" spans="1:1" x14ac:dyDescent="0.15">
      <c r="A44888"/>
    </row>
    <row r="44889" spans="1:1" x14ac:dyDescent="0.15">
      <c r="A44889"/>
    </row>
    <row r="44890" spans="1:1" x14ac:dyDescent="0.15">
      <c r="A44890"/>
    </row>
    <row r="44891" spans="1:1" x14ac:dyDescent="0.15">
      <c r="A44891"/>
    </row>
    <row r="44892" spans="1:1" x14ac:dyDescent="0.15">
      <c r="A44892"/>
    </row>
    <row r="44893" spans="1:1" x14ac:dyDescent="0.15">
      <c r="A44893"/>
    </row>
    <row r="44894" spans="1:1" x14ac:dyDescent="0.15">
      <c r="A44894"/>
    </row>
    <row r="44895" spans="1:1" x14ac:dyDescent="0.15">
      <c r="A44895"/>
    </row>
    <row r="44896" spans="1:1" x14ac:dyDescent="0.15">
      <c r="A44896"/>
    </row>
    <row r="44897" spans="1:1" x14ac:dyDescent="0.15">
      <c r="A44897"/>
    </row>
    <row r="44898" spans="1:1" x14ac:dyDescent="0.15">
      <c r="A44898"/>
    </row>
    <row r="44899" spans="1:1" x14ac:dyDescent="0.15">
      <c r="A44899"/>
    </row>
    <row r="44900" spans="1:1" x14ac:dyDescent="0.15">
      <c r="A44900"/>
    </row>
    <row r="44901" spans="1:1" x14ac:dyDescent="0.15">
      <c r="A44901"/>
    </row>
    <row r="44902" spans="1:1" x14ac:dyDescent="0.15">
      <c r="A44902"/>
    </row>
    <row r="44903" spans="1:1" x14ac:dyDescent="0.15">
      <c r="A44903"/>
    </row>
    <row r="44904" spans="1:1" x14ac:dyDescent="0.15">
      <c r="A44904"/>
    </row>
    <row r="44905" spans="1:1" x14ac:dyDescent="0.15">
      <c r="A44905"/>
    </row>
    <row r="44906" spans="1:1" x14ac:dyDescent="0.15">
      <c r="A44906"/>
    </row>
    <row r="44907" spans="1:1" x14ac:dyDescent="0.15">
      <c r="A44907"/>
    </row>
    <row r="44908" spans="1:1" x14ac:dyDescent="0.15">
      <c r="A44908"/>
    </row>
    <row r="44909" spans="1:1" x14ac:dyDescent="0.15">
      <c r="A44909"/>
    </row>
    <row r="44910" spans="1:1" x14ac:dyDescent="0.15">
      <c r="A44910"/>
    </row>
    <row r="44911" spans="1:1" x14ac:dyDescent="0.15">
      <c r="A44911"/>
    </row>
    <row r="44912" spans="1:1" x14ac:dyDescent="0.15">
      <c r="A44912"/>
    </row>
    <row r="44913" spans="1:1" x14ac:dyDescent="0.15">
      <c r="A44913"/>
    </row>
    <row r="44914" spans="1:1" x14ac:dyDescent="0.15">
      <c r="A44914"/>
    </row>
    <row r="44915" spans="1:1" x14ac:dyDescent="0.15">
      <c r="A44915"/>
    </row>
    <row r="44916" spans="1:1" x14ac:dyDescent="0.15">
      <c r="A44916"/>
    </row>
    <row r="44917" spans="1:1" x14ac:dyDescent="0.15">
      <c r="A44917"/>
    </row>
    <row r="44918" spans="1:1" x14ac:dyDescent="0.15">
      <c r="A44918"/>
    </row>
    <row r="44919" spans="1:1" x14ac:dyDescent="0.15">
      <c r="A44919"/>
    </row>
    <row r="44920" spans="1:1" x14ac:dyDescent="0.15">
      <c r="A44920"/>
    </row>
    <row r="44921" spans="1:1" x14ac:dyDescent="0.15">
      <c r="A44921"/>
    </row>
    <row r="44922" spans="1:1" x14ac:dyDescent="0.15">
      <c r="A44922"/>
    </row>
    <row r="44923" spans="1:1" x14ac:dyDescent="0.15">
      <c r="A44923"/>
    </row>
    <row r="44924" spans="1:1" x14ac:dyDescent="0.15">
      <c r="A44924"/>
    </row>
    <row r="44925" spans="1:1" x14ac:dyDescent="0.15">
      <c r="A44925"/>
    </row>
    <row r="44926" spans="1:1" x14ac:dyDescent="0.15">
      <c r="A44926"/>
    </row>
    <row r="44927" spans="1:1" x14ac:dyDescent="0.15">
      <c r="A44927"/>
    </row>
    <row r="44928" spans="1:1" x14ac:dyDescent="0.15">
      <c r="A44928"/>
    </row>
    <row r="44929" spans="1:1" x14ac:dyDescent="0.15">
      <c r="A44929"/>
    </row>
    <row r="44930" spans="1:1" x14ac:dyDescent="0.15">
      <c r="A44930"/>
    </row>
    <row r="44931" spans="1:1" x14ac:dyDescent="0.15">
      <c r="A44931"/>
    </row>
    <row r="44932" spans="1:1" x14ac:dyDescent="0.15">
      <c r="A44932"/>
    </row>
    <row r="44933" spans="1:1" x14ac:dyDescent="0.15">
      <c r="A44933"/>
    </row>
    <row r="44934" spans="1:1" x14ac:dyDescent="0.15">
      <c r="A44934"/>
    </row>
    <row r="44935" spans="1:1" x14ac:dyDescent="0.15">
      <c r="A44935"/>
    </row>
    <row r="44936" spans="1:1" x14ac:dyDescent="0.15">
      <c r="A44936"/>
    </row>
    <row r="44937" spans="1:1" x14ac:dyDescent="0.15">
      <c r="A44937"/>
    </row>
    <row r="44938" spans="1:1" x14ac:dyDescent="0.15">
      <c r="A44938"/>
    </row>
    <row r="44939" spans="1:1" x14ac:dyDescent="0.15">
      <c r="A44939"/>
    </row>
    <row r="44940" spans="1:1" x14ac:dyDescent="0.15">
      <c r="A44940"/>
    </row>
    <row r="44941" spans="1:1" x14ac:dyDescent="0.15">
      <c r="A44941"/>
    </row>
    <row r="44942" spans="1:1" x14ac:dyDescent="0.15">
      <c r="A44942"/>
    </row>
    <row r="44943" spans="1:1" x14ac:dyDescent="0.15">
      <c r="A44943"/>
    </row>
    <row r="44944" spans="1:1" x14ac:dyDescent="0.15">
      <c r="A44944"/>
    </row>
    <row r="44945" spans="1:1" x14ac:dyDescent="0.15">
      <c r="A44945"/>
    </row>
    <row r="44946" spans="1:1" x14ac:dyDescent="0.15">
      <c r="A44946"/>
    </row>
    <row r="44947" spans="1:1" x14ac:dyDescent="0.15">
      <c r="A44947"/>
    </row>
    <row r="44948" spans="1:1" x14ac:dyDescent="0.15">
      <c r="A44948"/>
    </row>
    <row r="44949" spans="1:1" x14ac:dyDescent="0.15">
      <c r="A44949"/>
    </row>
    <row r="44950" spans="1:1" x14ac:dyDescent="0.15">
      <c r="A44950"/>
    </row>
    <row r="44951" spans="1:1" x14ac:dyDescent="0.15">
      <c r="A44951"/>
    </row>
    <row r="44952" spans="1:1" x14ac:dyDescent="0.15">
      <c r="A44952"/>
    </row>
    <row r="44953" spans="1:1" x14ac:dyDescent="0.15">
      <c r="A44953"/>
    </row>
    <row r="44954" spans="1:1" x14ac:dyDescent="0.15">
      <c r="A44954"/>
    </row>
    <row r="44955" spans="1:1" x14ac:dyDescent="0.15">
      <c r="A44955"/>
    </row>
    <row r="44956" spans="1:1" x14ac:dyDescent="0.15">
      <c r="A44956"/>
    </row>
    <row r="44957" spans="1:1" x14ac:dyDescent="0.15">
      <c r="A44957"/>
    </row>
    <row r="44958" spans="1:1" x14ac:dyDescent="0.15">
      <c r="A44958"/>
    </row>
    <row r="44959" spans="1:1" x14ac:dyDescent="0.15">
      <c r="A44959"/>
    </row>
    <row r="44960" spans="1:1" x14ac:dyDescent="0.15">
      <c r="A44960"/>
    </row>
    <row r="44961" spans="1:1" x14ac:dyDescent="0.15">
      <c r="A44961"/>
    </row>
    <row r="44962" spans="1:1" x14ac:dyDescent="0.15">
      <c r="A44962"/>
    </row>
    <row r="44963" spans="1:1" x14ac:dyDescent="0.15">
      <c r="A44963"/>
    </row>
    <row r="44964" spans="1:1" x14ac:dyDescent="0.15">
      <c r="A44964"/>
    </row>
    <row r="44965" spans="1:1" x14ac:dyDescent="0.15">
      <c r="A44965"/>
    </row>
    <row r="44966" spans="1:1" x14ac:dyDescent="0.15">
      <c r="A44966"/>
    </row>
    <row r="44967" spans="1:1" x14ac:dyDescent="0.15">
      <c r="A44967"/>
    </row>
    <row r="44968" spans="1:1" x14ac:dyDescent="0.15">
      <c r="A44968"/>
    </row>
    <row r="44969" spans="1:1" x14ac:dyDescent="0.15">
      <c r="A44969"/>
    </row>
    <row r="44970" spans="1:1" x14ac:dyDescent="0.15">
      <c r="A44970"/>
    </row>
    <row r="44971" spans="1:1" x14ac:dyDescent="0.15">
      <c r="A44971"/>
    </row>
    <row r="44972" spans="1:1" x14ac:dyDescent="0.15">
      <c r="A44972"/>
    </row>
    <row r="44973" spans="1:1" x14ac:dyDescent="0.15">
      <c r="A44973"/>
    </row>
    <row r="44974" spans="1:1" x14ac:dyDescent="0.15">
      <c r="A44974"/>
    </row>
    <row r="44975" spans="1:1" x14ac:dyDescent="0.15">
      <c r="A44975"/>
    </row>
    <row r="44976" spans="1:1" x14ac:dyDescent="0.15">
      <c r="A44976"/>
    </row>
    <row r="44977" spans="1:1" x14ac:dyDescent="0.15">
      <c r="A44977"/>
    </row>
    <row r="44978" spans="1:1" x14ac:dyDescent="0.15">
      <c r="A44978"/>
    </row>
    <row r="44979" spans="1:1" x14ac:dyDescent="0.15">
      <c r="A44979"/>
    </row>
    <row r="44980" spans="1:1" x14ac:dyDescent="0.15">
      <c r="A44980"/>
    </row>
    <row r="44981" spans="1:1" x14ac:dyDescent="0.15">
      <c r="A44981"/>
    </row>
    <row r="44982" spans="1:1" x14ac:dyDescent="0.15">
      <c r="A44982"/>
    </row>
    <row r="44983" spans="1:1" x14ac:dyDescent="0.15">
      <c r="A44983"/>
    </row>
    <row r="44984" spans="1:1" x14ac:dyDescent="0.15">
      <c r="A44984"/>
    </row>
    <row r="44985" spans="1:1" x14ac:dyDescent="0.15">
      <c r="A44985"/>
    </row>
    <row r="44986" spans="1:1" x14ac:dyDescent="0.15">
      <c r="A44986"/>
    </row>
    <row r="44987" spans="1:1" x14ac:dyDescent="0.15">
      <c r="A44987"/>
    </row>
    <row r="44988" spans="1:1" x14ac:dyDescent="0.15">
      <c r="A44988"/>
    </row>
    <row r="44989" spans="1:1" x14ac:dyDescent="0.15">
      <c r="A44989"/>
    </row>
    <row r="44990" spans="1:1" x14ac:dyDescent="0.15">
      <c r="A44990"/>
    </row>
    <row r="44991" spans="1:1" x14ac:dyDescent="0.15">
      <c r="A44991"/>
    </row>
    <row r="44992" spans="1:1" x14ac:dyDescent="0.15">
      <c r="A44992"/>
    </row>
    <row r="44993" spans="1:1" x14ac:dyDescent="0.15">
      <c r="A44993"/>
    </row>
    <row r="44994" spans="1:1" x14ac:dyDescent="0.15">
      <c r="A44994"/>
    </row>
    <row r="44995" spans="1:1" x14ac:dyDescent="0.15">
      <c r="A44995"/>
    </row>
    <row r="44996" spans="1:1" x14ac:dyDescent="0.15">
      <c r="A44996"/>
    </row>
    <row r="44997" spans="1:1" x14ac:dyDescent="0.15">
      <c r="A44997"/>
    </row>
    <row r="44998" spans="1:1" x14ac:dyDescent="0.15">
      <c r="A44998"/>
    </row>
    <row r="44999" spans="1:1" x14ac:dyDescent="0.15">
      <c r="A44999"/>
    </row>
    <row r="45000" spans="1:1" x14ac:dyDescent="0.15">
      <c r="A45000"/>
    </row>
    <row r="45001" spans="1:1" x14ac:dyDescent="0.15">
      <c r="A45001"/>
    </row>
    <row r="45002" spans="1:1" x14ac:dyDescent="0.15">
      <c r="A45002"/>
    </row>
    <row r="45003" spans="1:1" x14ac:dyDescent="0.15">
      <c r="A45003"/>
    </row>
    <row r="45004" spans="1:1" x14ac:dyDescent="0.15">
      <c r="A45004"/>
    </row>
    <row r="45005" spans="1:1" x14ac:dyDescent="0.15">
      <c r="A45005"/>
    </row>
    <row r="45006" spans="1:1" x14ac:dyDescent="0.15">
      <c r="A45006"/>
    </row>
    <row r="45007" spans="1:1" x14ac:dyDescent="0.15">
      <c r="A45007"/>
    </row>
    <row r="45008" spans="1:1" x14ac:dyDescent="0.15">
      <c r="A45008"/>
    </row>
    <row r="45009" spans="1:1" x14ac:dyDescent="0.15">
      <c r="A45009"/>
    </row>
    <row r="45010" spans="1:1" x14ac:dyDescent="0.15">
      <c r="A45010"/>
    </row>
    <row r="45011" spans="1:1" x14ac:dyDescent="0.15">
      <c r="A45011"/>
    </row>
    <row r="45012" spans="1:1" x14ac:dyDescent="0.15">
      <c r="A45012"/>
    </row>
    <row r="45013" spans="1:1" x14ac:dyDescent="0.15">
      <c r="A45013"/>
    </row>
    <row r="45014" spans="1:1" x14ac:dyDescent="0.15">
      <c r="A45014"/>
    </row>
    <row r="45015" spans="1:1" x14ac:dyDescent="0.15">
      <c r="A45015"/>
    </row>
    <row r="45016" spans="1:1" x14ac:dyDescent="0.15">
      <c r="A45016"/>
    </row>
    <row r="45017" spans="1:1" x14ac:dyDescent="0.15">
      <c r="A45017"/>
    </row>
    <row r="45018" spans="1:1" x14ac:dyDescent="0.15">
      <c r="A45018"/>
    </row>
    <row r="45019" spans="1:1" x14ac:dyDescent="0.15">
      <c r="A45019"/>
    </row>
    <row r="45020" spans="1:1" x14ac:dyDescent="0.15">
      <c r="A45020"/>
    </row>
    <row r="45021" spans="1:1" x14ac:dyDescent="0.15">
      <c r="A45021"/>
    </row>
    <row r="45022" spans="1:1" x14ac:dyDescent="0.15">
      <c r="A45022"/>
    </row>
    <row r="45023" spans="1:1" x14ac:dyDescent="0.15">
      <c r="A45023"/>
    </row>
    <row r="45024" spans="1:1" x14ac:dyDescent="0.15">
      <c r="A45024"/>
    </row>
    <row r="45025" spans="1:1" x14ac:dyDescent="0.15">
      <c r="A45025"/>
    </row>
    <row r="45026" spans="1:1" x14ac:dyDescent="0.15">
      <c r="A45026"/>
    </row>
    <row r="45027" spans="1:1" x14ac:dyDescent="0.15">
      <c r="A45027"/>
    </row>
    <row r="45028" spans="1:1" x14ac:dyDescent="0.15">
      <c r="A45028"/>
    </row>
    <row r="45029" spans="1:1" x14ac:dyDescent="0.15">
      <c r="A45029"/>
    </row>
    <row r="45030" spans="1:1" x14ac:dyDescent="0.15">
      <c r="A45030"/>
    </row>
    <row r="45031" spans="1:1" x14ac:dyDescent="0.15">
      <c r="A45031"/>
    </row>
    <row r="45032" spans="1:1" x14ac:dyDescent="0.15">
      <c r="A45032"/>
    </row>
    <row r="45033" spans="1:1" x14ac:dyDescent="0.15">
      <c r="A45033"/>
    </row>
    <row r="45034" spans="1:1" x14ac:dyDescent="0.15">
      <c r="A45034"/>
    </row>
    <row r="45035" spans="1:1" x14ac:dyDescent="0.15">
      <c r="A45035"/>
    </row>
    <row r="45036" spans="1:1" x14ac:dyDescent="0.15">
      <c r="A45036"/>
    </row>
    <row r="45037" spans="1:1" x14ac:dyDescent="0.15">
      <c r="A45037"/>
    </row>
    <row r="45038" spans="1:1" x14ac:dyDescent="0.15">
      <c r="A45038"/>
    </row>
    <row r="45039" spans="1:1" x14ac:dyDescent="0.15">
      <c r="A45039"/>
    </row>
    <row r="45040" spans="1:1" x14ac:dyDescent="0.15">
      <c r="A45040"/>
    </row>
    <row r="45041" spans="1:1" x14ac:dyDescent="0.15">
      <c r="A45041"/>
    </row>
    <row r="45042" spans="1:1" x14ac:dyDescent="0.15">
      <c r="A45042"/>
    </row>
    <row r="45043" spans="1:1" x14ac:dyDescent="0.15">
      <c r="A45043"/>
    </row>
    <row r="45044" spans="1:1" x14ac:dyDescent="0.15">
      <c r="A45044"/>
    </row>
    <row r="45045" spans="1:1" x14ac:dyDescent="0.15">
      <c r="A45045"/>
    </row>
    <row r="45046" spans="1:1" x14ac:dyDescent="0.15">
      <c r="A45046"/>
    </row>
    <row r="45047" spans="1:1" x14ac:dyDescent="0.15">
      <c r="A45047"/>
    </row>
    <row r="45048" spans="1:1" x14ac:dyDescent="0.15">
      <c r="A45048"/>
    </row>
    <row r="45049" spans="1:1" x14ac:dyDescent="0.15">
      <c r="A45049"/>
    </row>
    <row r="45050" spans="1:1" x14ac:dyDescent="0.15">
      <c r="A45050"/>
    </row>
    <row r="45051" spans="1:1" x14ac:dyDescent="0.15">
      <c r="A45051"/>
    </row>
    <row r="45052" spans="1:1" x14ac:dyDescent="0.15">
      <c r="A45052"/>
    </row>
    <row r="45053" spans="1:1" x14ac:dyDescent="0.15">
      <c r="A45053"/>
    </row>
    <row r="45054" spans="1:1" x14ac:dyDescent="0.15">
      <c r="A45054"/>
    </row>
    <row r="45055" spans="1:1" x14ac:dyDescent="0.15">
      <c r="A45055"/>
    </row>
    <row r="45056" spans="1:1" x14ac:dyDescent="0.15">
      <c r="A45056"/>
    </row>
    <row r="45057" spans="1:1" x14ac:dyDescent="0.15">
      <c r="A45057"/>
    </row>
    <row r="45058" spans="1:1" x14ac:dyDescent="0.15">
      <c r="A45058"/>
    </row>
    <row r="45059" spans="1:1" x14ac:dyDescent="0.15">
      <c r="A45059"/>
    </row>
    <row r="45060" spans="1:1" x14ac:dyDescent="0.15">
      <c r="A45060"/>
    </row>
    <row r="45061" spans="1:1" x14ac:dyDescent="0.15">
      <c r="A45061"/>
    </row>
    <row r="45062" spans="1:1" x14ac:dyDescent="0.15">
      <c r="A45062"/>
    </row>
    <row r="45063" spans="1:1" x14ac:dyDescent="0.15">
      <c r="A45063"/>
    </row>
    <row r="45064" spans="1:1" x14ac:dyDescent="0.15">
      <c r="A45064"/>
    </row>
    <row r="45065" spans="1:1" x14ac:dyDescent="0.15">
      <c r="A45065"/>
    </row>
    <row r="45066" spans="1:1" x14ac:dyDescent="0.15">
      <c r="A45066"/>
    </row>
    <row r="45067" spans="1:1" x14ac:dyDescent="0.15">
      <c r="A45067"/>
    </row>
    <row r="45068" spans="1:1" x14ac:dyDescent="0.15">
      <c r="A45068"/>
    </row>
    <row r="45069" spans="1:1" x14ac:dyDescent="0.15">
      <c r="A45069"/>
    </row>
    <row r="45070" spans="1:1" x14ac:dyDescent="0.15">
      <c r="A45070"/>
    </row>
    <row r="45071" spans="1:1" x14ac:dyDescent="0.15">
      <c r="A45071"/>
    </row>
    <row r="45072" spans="1:1" x14ac:dyDescent="0.15">
      <c r="A45072"/>
    </row>
    <row r="45073" spans="1:1" x14ac:dyDescent="0.15">
      <c r="A45073"/>
    </row>
    <row r="45074" spans="1:1" x14ac:dyDescent="0.15">
      <c r="A45074"/>
    </row>
    <row r="45075" spans="1:1" x14ac:dyDescent="0.15">
      <c r="A45075"/>
    </row>
    <row r="45076" spans="1:1" x14ac:dyDescent="0.15">
      <c r="A45076"/>
    </row>
    <row r="45077" spans="1:1" x14ac:dyDescent="0.15">
      <c r="A45077"/>
    </row>
    <row r="45078" spans="1:1" x14ac:dyDescent="0.15">
      <c r="A45078"/>
    </row>
    <row r="45079" spans="1:1" x14ac:dyDescent="0.15">
      <c r="A45079"/>
    </row>
    <row r="45080" spans="1:1" x14ac:dyDescent="0.15">
      <c r="A45080"/>
    </row>
    <row r="45081" spans="1:1" x14ac:dyDescent="0.15">
      <c r="A45081"/>
    </row>
    <row r="45082" spans="1:1" x14ac:dyDescent="0.15">
      <c r="A45082"/>
    </row>
    <row r="45083" spans="1:1" x14ac:dyDescent="0.15">
      <c r="A45083"/>
    </row>
    <row r="45084" spans="1:1" x14ac:dyDescent="0.15">
      <c r="A45084"/>
    </row>
    <row r="45085" spans="1:1" x14ac:dyDescent="0.15">
      <c r="A45085"/>
    </row>
    <row r="45086" spans="1:1" x14ac:dyDescent="0.15">
      <c r="A45086"/>
    </row>
    <row r="45087" spans="1:1" x14ac:dyDescent="0.15">
      <c r="A45087"/>
    </row>
    <row r="45088" spans="1:1" x14ac:dyDescent="0.15">
      <c r="A45088"/>
    </row>
    <row r="45089" spans="1:1" x14ac:dyDescent="0.15">
      <c r="A45089"/>
    </row>
    <row r="45090" spans="1:1" x14ac:dyDescent="0.15">
      <c r="A45090"/>
    </row>
    <row r="45091" spans="1:1" x14ac:dyDescent="0.15">
      <c r="A45091"/>
    </row>
    <row r="45092" spans="1:1" x14ac:dyDescent="0.15">
      <c r="A45092"/>
    </row>
    <row r="45093" spans="1:1" x14ac:dyDescent="0.15">
      <c r="A45093"/>
    </row>
    <row r="45094" spans="1:1" x14ac:dyDescent="0.15">
      <c r="A45094"/>
    </row>
    <row r="45095" spans="1:1" x14ac:dyDescent="0.15">
      <c r="A45095"/>
    </row>
    <row r="45096" spans="1:1" x14ac:dyDescent="0.15">
      <c r="A45096"/>
    </row>
    <row r="45097" spans="1:1" x14ac:dyDescent="0.15">
      <c r="A45097"/>
    </row>
    <row r="45098" spans="1:1" x14ac:dyDescent="0.15">
      <c r="A45098"/>
    </row>
    <row r="45099" spans="1:1" x14ac:dyDescent="0.15">
      <c r="A45099"/>
    </row>
    <row r="45100" spans="1:1" x14ac:dyDescent="0.15">
      <c r="A45100"/>
    </row>
    <row r="45101" spans="1:1" x14ac:dyDescent="0.15">
      <c r="A45101"/>
    </row>
    <row r="45102" spans="1:1" x14ac:dyDescent="0.15">
      <c r="A45102"/>
    </row>
    <row r="45103" spans="1:1" x14ac:dyDescent="0.15">
      <c r="A45103"/>
    </row>
    <row r="45104" spans="1:1" x14ac:dyDescent="0.15">
      <c r="A45104"/>
    </row>
    <row r="45105" spans="1:1" x14ac:dyDescent="0.15">
      <c r="A45105"/>
    </row>
    <row r="45106" spans="1:1" x14ac:dyDescent="0.15">
      <c r="A45106"/>
    </row>
    <row r="45107" spans="1:1" x14ac:dyDescent="0.15">
      <c r="A45107"/>
    </row>
    <row r="45108" spans="1:1" x14ac:dyDescent="0.15">
      <c r="A45108"/>
    </row>
    <row r="45109" spans="1:1" x14ac:dyDescent="0.15">
      <c r="A45109"/>
    </row>
    <row r="45110" spans="1:1" x14ac:dyDescent="0.15">
      <c r="A45110"/>
    </row>
    <row r="45111" spans="1:1" x14ac:dyDescent="0.15">
      <c r="A45111"/>
    </row>
    <row r="45112" spans="1:1" x14ac:dyDescent="0.15">
      <c r="A45112"/>
    </row>
    <row r="45113" spans="1:1" x14ac:dyDescent="0.15">
      <c r="A45113"/>
    </row>
    <row r="45114" spans="1:1" x14ac:dyDescent="0.15">
      <c r="A45114"/>
    </row>
    <row r="45115" spans="1:1" x14ac:dyDescent="0.15">
      <c r="A45115"/>
    </row>
    <row r="45116" spans="1:1" x14ac:dyDescent="0.15">
      <c r="A45116"/>
    </row>
    <row r="45117" spans="1:1" x14ac:dyDescent="0.15">
      <c r="A45117"/>
    </row>
    <row r="45118" spans="1:1" x14ac:dyDescent="0.15">
      <c r="A45118"/>
    </row>
    <row r="45119" spans="1:1" x14ac:dyDescent="0.15">
      <c r="A45119"/>
    </row>
    <row r="45120" spans="1:1" x14ac:dyDescent="0.15">
      <c r="A45120"/>
    </row>
    <row r="45121" spans="1:1" x14ac:dyDescent="0.15">
      <c r="A45121"/>
    </row>
    <row r="45122" spans="1:1" x14ac:dyDescent="0.15">
      <c r="A45122"/>
    </row>
    <row r="45123" spans="1:1" x14ac:dyDescent="0.15">
      <c r="A45123"/>
    </row>
    <row r="45124" spans="1:1" x14ac:dyDescent="0.15">
      <c r="A45124"/>
    </row>
    <row r="45125" spans="1:1" x14ac:dyDescent="0.15">
      <c r="A45125"/>
    </row>
    <row r="45126" spans="1:1" x14ac:dyDescent="0.15">
      <c r="A45126"/>
    </row>
    <row r="45127" spans="1:1" x14ac:dyDescent="0.15">
      <c r="A45127"/>
    </row>
    <row r="45128" spans="1:1" x14ac:dyDescent="0.15">
      <c r="A45128"/>
    </row>
    <row r="45129" spans="1:1" x14ac:dyDescent="0.15">
      <c r="A45129"/>
    </row>
    <row r="45130" spans="1:1" x14ac:dyDescent="0.15">
      <c r="A45130"/>
    </row>
    <row r="45131" spans="1:1" x14ac:dyDescent="0.15">
      <c r="A45131"/>
    </row>
    <row r="45132" spans="1:1" x14ac:dyDescent="0.15">
      <c r="A45132"/>
    </row>
    <row r="45133" spans="1:1" x14ac:dyDescent="0.15">
      <c r="A45133"/>
    </row>
    <row r="45134" spans="1:1" x14ac:dyDescent="0.15">
      <c r="A45134"/>
    </row>
    <row r="45135" spans="1:1" x14ac:dyDescent="0.15">
      <c r="A45135"/>
    </row>
    <row r="45136" spans="1:1" x14ac:dyDescent="0.15">
      <c r="A45136"/>
    </row>
    <row r="45137" spans="1:1" x14ac:dyDescent="0.15">
      <c r="A45137"/>
    </row>
    <row r="45138" spans="1:1" x14ac:dyDescent="0.15">
      <c r="A45138"/>
    </row>
    <row r="45139" spans="1:1" x14ac:dyDescent="0.15">
      <c r="A45139"/>
    </row>
    <row r="45140" spans="1:1" x14ac:dyDescent="0.15">
      <c r="A45140"/>
    </row>
    <row r="45141" spans="1:1" x14ac:dyDescent="0.15">
      <c r="A45141"/>
    </row>
    <row r="45142" spans="1:1" x14ac:dyDescent="0.15">
      <c r="A45142"/>
    </row>
    <row r="45143" spans="1:1" x14ac:dyDescent="0.15">
      <c r="A45143"/>
    </row>
    <row r="45144" spans="1:1" x14ac:dyDescent="0.15">
      <c r="A45144"/>
    </row>
    <row r="45145" spans="1:1" x14ac:dyDescent="0.15">
      <c r="A45145"/>
    </row>
    <row r="45146" spans="1:1" x14ac:dyDescent="0.15">
      <c r="A45146"/>
    </row>
    <row r="45147" spans="1:1" x14ac:dyDescent="0.15">
      <c r="A45147"/>
    </row>
    <row r="45148" spans="1:1" x14ac:dyDescent="0.15">
      <c r="A45148"/>
    </row>
    <row r="45149" spans="1:1" x14ac:dyDescent="0.15">
      <c r="A45149"/>
    </row>
    <row r="45150" spans="1:1" x14ac:dyDescent="0.15">
      <c r="A45150"/>
    </row>
    <row r="45151" spans="1:1" x14ac:dyDescent="0.15">
      <c r="A45151"/>
    </row>
    <row r="45152" spans="1:1" x14ac:dyDescent="0.15">
      <c r="A45152"/>
    </row>
    <row r="45153" spans="1:1" x14ac:dyDescent="0.15">
      <c r="A45153"/>
    </row>
    <row r="45154" spans="1:1" x14ac:dyDescent="0.15">
      <c r="A45154"/>
    </row>
    <row r="45155" spans="1:1" x14ac:dyDescent="0.15">
      <c r="A45155"/>
    </row>
    <row r="45156" spans="1:1" x14ac:dyDescent="0.15">
      <c r="A45156"/>
    </row>
    <row r="45157" spans="1:1" x14ac:dyDescent="0.15">
      <c r="A45157"/>
    </row>
    <row r="45158" spans="1:1" x14ac:dyDescent="0.15">
      <c r="A45158"/>
    </row>
    <row r="45159" spans="1:1" x14ac:dyDescent="0.15">
      <c r="A45159"/>
    </row>
    <row r="45160" spans="1:1" x14ac:dyDescent="0.15">
      <c r="A45160"/>
    </row>
    <row r="45161" spans="1:1" x14ac:dyDescent="0.15">
      <c r="A45161"/>
    </row>
    <row r="45162" spans="1:1" x14ac:dyDescent="0.15">
      <c r="A45162"/>
    </row>
    <row r="45163" spans="1:1" x14ac:dyDescent="0.15">
      <c r="A45163"/>
    </row>
    <row r="45164" spans="1:1" x14ac:dyDescent="0.15">
      <c r="A45164"/>
    </row>
    <row r="45165" spans="1:1" x14ac:dyDescent="0.15">
      <c r="A45165"/>
    </row>
    <row r="45166" spans="1:1" x14ac:dyDescent="0.15">
      <c r="A45166"/>
    </row>
    <row r="45167" spans="1:1" x14ac:dyDescent="0.15">
      <c r="A45167"/>
    </row>
    <row r="45168" spans="1:1" x14ac:dyDescent="0.15">
      <c r="A45168"/>
    </row>
    <row r="45169" spans="1:1" x14ac:dyDescent="0.15">
      <c r="A45169"/>
    </row>
    <row r="45170" spans="1:1" x14ac:dyDescent="0.15">
      <c r="A45170"/>
    </row>
    <row r="45171" spans="1:1" x14ac:dyDescent="0.15">
      <c r="A45171"/>
    </row>
    <row r="45172" spans="1:1" x14ac:dyDescent="0.15">
      <c r="A45172"/>
    </row>
    <row r="45173" spans="1:1" x14ac:dyDescent="0.15">
      <c r="A45173"/>
    </row>
    <row r="45174" spans="1:1" x14ac:dyDescent="0.15">
      <c r="A45174"/>
    </row>
    <row r="45175" spans="1:1" x14ac:dyDescent="0.15">
      <c r="A45175"/>
    </row>
    <row r="45176" spans="1:1" x14ac:dyDescent="0.15">
      <c r="A45176"/>
    </row>
    <row r="45177" spans="1:1" x14ac:dyDescent="0.15">
      <c r="A45177"/>
    </row>
    <row r="45178" spans="1:1" x14ac:dyDescent="0.15">
      <c r="A45178"/>
    </row>
    <row r="45179" spans="1:1" x14ac:dyDescent="0.15">
      <c r="A45179"/>
    </row>
    <row r="45180" spans="1:1" x14ac:dyDescent="0.15">
      <c r="A45180"/>
    </row>
    <row r="45181" spans="1:1" x14ac:dyDescent="0.15">
      <c r="A45181"/>
    </row>
    <row r="45182" spans="1:1" x14ac:dyDescent="0.15">
      <c r="A45182"/>
    </row>
    <row r="45183" spans="1:1" x14ac:dyDescent="0.15">
      <c r="A45183"/>
    </row>
    <row r="45184" spans="1:1" x14ac:dyDescent="0.15">
      <c r="A45184"/>
    </row>
    <row r="45185" spans="1:1" x14ac:dyDescent="0.15">
      <c r="A45185"/>
    </row>
    <row r="45186" spans="1:1" x14ac:dyDescent="0.15">
      <c r="A45186"/>
    </row>
    <row r="45187" spans="1:1" x14ac:dyDescent="0.15">
      <c r="A45187"/>
    </row>
    <row r="45188" spans="1:1" x14ac:dyDescent="0.15">
      <c r="A45188"/>
    </row>
    <row r="45189" spans="1:1" x14ac:dyDescent="0.15">
      <c r="A45189"/>
    </row>
    <row r="45190" spans="1:1" x14ac:dyDescent="0.15">
      <c r="A45190"/>
    </row>
    <row r="45191" spans="1:1" x14ac:dyDescent="0.15">
      <c r="A45191"/>
    </row>
    <row r="45192" spans="1:1" x14ac:dyDescent="0.15">
      <c r="A45192"/>
    </row>
    <row r="45193" spans="1:1" x14ac:dyDescent="0.15">
      <c r="A45193"/>
    </row>
    <row r="45194" spans="1:1" x14ac:dyDescent="0.15">
      <c r="A45194"/>
    </row>
    <row r="45195" spans="1:1" x14ac:dyDescent="0.15">
      <c r="A45195"/>
    </row>
    <row r="45196" spans="1:1" x14ac:dyDescent="0.15">
      <c r="A45196"/>
    </row>
    <row r="45197" spans="1:1" x14ac:dyDescent="0.15">
      <c r="A45197"/>
    </row>
    <row r="45198" spans="1:1" x14ac:dyDescent="0.15">
      <c r="A45198"/>
    </row>
    <row r="45199" spans="1:1" x14ac:dyDescent="0.15">
      <c r="A45199"/>
    </row>
    <row r="45200" spans="1:1" x14ac:dyDescent="0.15">
      <c r="A45200"/>
    </row>
    <row r="45201" spans="1:1" x14ac:dyDescent="0.15">
      <c r="A45201"/>
    </row>
    <row r="45202" spans="1:1" x14ac:dyDescent="0.15">
      <c r="A45202"/>
    </row>
    <row r="45203" spans="1:1" x14ac:dyDescent="0.15">
      <c r="A45203"/>
    </row>
    <row r="45204" spans="1:1" x14ac:dyDescent="0.15">
      <c r="A45204"/>
    </row>
    <row r="45205" spans="1:1" x14ac:dyDescent="0.15">
      <c r="A45205"/>
    </row>
    <row r="45206" spans="1:1" x14ac:dyDescent="0.15">
      <c r="A45206"/>
    </row>
    <row r="45207" spans="1:1" x14ac:dyDescent="0.15">
      <c r="A45207"/>
    </row>
    <row r="45208" spans="1:1" x14ac:dyDescent="0.15">
      <c r="A45208"/>
    </row>
    <row r="45209" spans="1:1" x14ac:dyDescent="0.15">
      <c r="A45209"/>
    </row>
    <row r="45210" spans="1:1" x14ac:dyDescent="0.15">
      <c r="A45210"/>
    </row>
    <row r="45211" spans="1:1" x14ac:dyDescent="0.15">
      <c r="A45211"/>
    </row>
    <row r="45212" spans="1:1" x14ac:dyDescent="0.15">
      <c r="A45212"/>
    </row>
    <row r="45213" spans="1:1" x14ac:dyDescent="0.15">
      <c r="A45213"/>
    </row>
    <row r="45214" spans="1:1" x14ac:dyDescent="0.15">
      <c r="A45214"/>
    </row>
    <row r="45215" spans="1:1" x14ac:dyDescent="0.15">
      <c r="A45215"/>
    </row>
    <row r="45216" spans="1:1" x14ac:dyDescent="0.15">
      <c r="A45216"/>
    </row>
    <row r="45217" spans="1:1" x14ac:dyDescent="0.15">
      <c r="A45217"/>
    </row>
    <row r="45218" spans="1:1" x14ac:dyDescent="0.15">
      <c r="A45218"/>
    </row>
    <row r="45219" spans="1:1" x14ac:dyDescent="0.15">
      <c r="A45219"/>
    </row>
    <row r="45220" spans="1:1" x14ac:dyDescent="0.15">
      <c r="A45220"/>
    </row>
    <row r="45221" spans="1:1" x14ac:dyDescent="0.15">
      <c r="A45221"/>
    </row>
    <row r="45222" spans="1:1" x14ac:dyDescent="0.15">
      <c r="A45222"/>
    </row>
    <row r="45223" spans="1:1" x14ac:dyDescent="0.15">
      <c r="A45223"/>
    </row>
    <row r="45224" spans="1:1" x14ac:dyDescent="0.15">
      <c r="A45224"/>
    </row>
    <row r="45225" spans="1:1" x14ac:dyDescent="0.15">
      <c r="A45225"/>
    </row>
    <row r="45226" spans="1:1" x14ac:dyDescent="0.15">
      <c r="A45226"/>
    </row>
    <row r="45227" spans="1:1" x14ac:dyDescent="0.15">
      <c r="A45227"/>
    </row>
    <row r="45228" spans="1:1" x14ac:dyDescent="0.15">
      <c r="A45228"/>
    </row>
    <row r="45229" spans="1:1" x14ac:dyDescent="0.15">
      <c r="A45229"/>
    </row>
    <row r="45230" spans="1:1" x14ac:dyDescent="0.15">
      <c r="A45230"/>
    </row>
    <row r="45231" spans="1:1" x14ac:dyDescent="0.15">
      <c r="A45231"/>
    </row>
    <row r="45232" spans="1:1" x14ac:dyDescent="0.15">
      <c r="A45232"/>
    </row>
    <row r="45233" spans="1:1" x14ac:dyDescent="0.15">
      <c r="A45233"/>
    </row>
    <row r="45234" spans="1:1" x14ac:dyDescent="0.15">
      <c r="A45234"/>
    </row>
    <row r="45235" spans="1:1" x14ac:dyDescent="0.15">
      <c r="A45235"/>
    </row>
    <row r="45236" spans="1:1" x14ac:dyDescent="0.15">
      <c r="A45236"/>
    </row>
    <row r="45237" spans="1:1" x14ac:dyDescent="0.15">
      <c r="A45237"/>
    </row>
    <row r="45238" spans="1:1" x14ac:dyDescent="0.15">
      <c r="A45238"/>
    </row>
    <row r="45239" spans="1:1" x14ac:dyDescent="0.15">
      <c r="A45239"/>
    </row>
    <row r="45240" spans="1:1" x14ac:dyDescent="0.15">
      <c r="A45240"/>
    </row>
    <row r="45241" spans="1:1" x14ac:dyDescent="0.15">
      <c r="A45241"/>
    </row>
    <row r="45242" spans="1:1" x14ac:dyDescent="0.15">
      <c r="A45242"/>
    </row>
    <row r="45243" spans="1:1" x14ac:dyDescent="0.15">
      <c r="A45243"/>
    </row>
    <row r="45244" spans="1:1" x14ac:dyDescent="0.15">
      <c r="A45244"/>
    </row>
    <row r="45245" spans="1:1" x14ac:dyDescent="0.15">
      <c r="A45245"/>
    </row>
    <row r="45246" spans="1:1" x14ac:dyDescent="0.15">
      <c r="A45246"/>
    </row>
    <row r="45247" spans="1:1" x14ac:dyDescent="0.15">
      <c r="A45247"/>
    </row>
    <row r="45248" spans="1:1" x14ac:dyDescent="0.15">
      <c r="A45248"/>
    </row>
    <row r="45249" spans="1:1" x14ac:dyDescent="0.15">
      <c r="A45249"/>
    </row>
    <row r="45250" spans="1:1" x14ac:dyDescent="0.15">
      <c r="A45250"/>
    </row>
    <row r="45251" spans="1:1" x14ac:dyDescent="0.15">
      <c r="A45251"/>
    </row>
    <row r="45252" spans="1:1" x14ac:dyDescent="0.15">
      <c r="A45252"/>
    </row>
    <row r="45253" spans="1:1" x14ac:dyDescent="0.15">
      <c r="A45253"/>
    </row>
    <row r="45254" spans="1:1" x14ac:dyDescent="0.15">
      <c r="A45254"/>
    </row>
    <row r="45255" spans="1:1" x14ac:dyDescent="0.15">
      <c r="A45255"/>
    </row>
    <row r="45256" spans="1:1" x14ac:dyDescent="0.15">
      <c r="A45256"/>
    </row>
    <row r="45257" spans="1:1" x14ac:dyDescent="0.15">
      <c r="A45257"/>
    </row>
    <row r="45258" spans="1:1" x14ac:dyDescent="0.15">
      <c r="A45258"/>
    </row>
    <row r="45259" spans="1:1" x14ac:dyDescent="0.15">
      <c r="A45259"/>
    </row>
    <row r="45260" spans="1:1" x14ac:dyDescent="0.15">
      <c r="A45260"/>
    </row>
    <row r="45261" spans="1:1" x14ac:dyDescent="0.15">
      <c r="A45261"/>
    </row>
    <row r="45262" spans="1:1" x14ac:dyDescent="0.15">
      <c r="A45262"/>
    </row>
    <row r="45263" spans="1:1" x14ac:dyDescent="0.15">
      <c r="A45263"/>
    </row>
    <row r="45264" spans="1:1" x14ac:dyDescent="0.15">
      <c r="A45264"/>
    </row>
    <row r="45265" spans="1:1" x14ac:dyDescent="0.15">
      <c r="A45265"/>
    </row>
    <row r="45266" spans="1:1" x14ac:dyDescent="0.15">
      <c r="A45266"/>
    </row>
    <row r="45267" spans="1:1" x14ac:dyDescent="0.15">
      <c r="A45267"/>
    </row>
    <row r="45268" spans="1:1" x14ac:dyDescent="0.15">
      <c r="A45268"/>
    </row>
    <row r="45269" spans="1:1" x14ac:dyDescent="0.15">
      <c r="A45269"/>
    </row>
    <row r="45270" spans="1:1" x14ac:dyDescent="0.15">
      <c r="A45270"/>
    </row>
    <row r="45271" spans="1:1" x14ac:dyDescent="0.15">
      <c r="A45271"/>
    </row>
    <row r="45272" spans="1:1" x14ac:dyDescent="0.15">
      <c r="A45272"/>
    </row>
    <row r="45273" spans="1:1" x14ac:dyDescent="0.15">
      <c r="A45273"/>
    </row>
    <row r="45274" spans="1:1" x14ac:dyDescent="0.15">
      <c r="A45274"/>
    </row>
    <row r="45275" spans="1:1" x14ac:dyDescent="0.15">
      <c r="A45275"/>
    </row>
    <row r="45276" spans="1:1" x14ac:dyDescent="0.15">
      <c r="A45276"/>
    </row>
    <row r="45277" spans="1:1" x14ac:dyDescent="0.15">
      <c r="A45277"/>
    </row>
    <row r="45278" spans="1:1" x14ac:dyDescent="0.15">
      <c r="A45278"/>
    </row>
    <row r="45279" spans="1:1" x14ac:dyDescent="0.15">
      <c r="A45279"/>
    </row>
    <row r="45280" spans="1:1" x14ac:dyDescent="0.15">
      <c r="A45280"/>
    </row>
    <row r="45281" spans="1:1" x14ac:dyDescent="0.15">
      <c r="A45281"/>
    </row>
    <row r="45282" spans="1:1" x14ac:dyDescent="0.15">
      <c r="A45282"/>
    </row>
    <row r="45283" spans="1:1" x14ac:dyDescent="0.15">
      <c r="A45283"/>
    </row>
    <row r="45284" spans="1:1" x14ac:dyDescent="0.15">
      <c r="A45284"/>
    </row>
    <row r="45285" spans="1:1" x14ac:dyDescent="0.15">
      <c r="A45285"/>
    </row>
    <row r="45286" spans="1:1" x14ac:dyDescent="0.15">
      <c r="A45286"/>
    </row>
    <row r="45287" spans="1:1" x14ac:dyDescent="0.15">
      <c r="A45287"/>
    </row>
    <row r="45288" spans="1:1" x14ac:dyDescent="0.15">
      <c r="A45288"/>
    </row>
    <row r="45289" spans="1:1" x14ac:dyDescent="0.15">
      <c r="A45289"/>
    </row>
    <row r="45290" spans="1:1" x14ac:dyDescent="0.15">
      <c r="A45290"/>
    </row>
    <row r="45291" spans="1:1" x14ac:dyDescent="0.15">
      <c r="A45291"/>
    </row>
    <row r="45292" spans="1:1" x14ac:dyDescent="0.15">
      <c r="A45292"/>
    </row>
    <row r="45293" spans="1:1" x14ac:dyDescent="0.15">
      <c r="A45293"/>
    </row>
    <row r="45294" spans="1:1" x14ac:dyDescent="0.15">
      <c r="A45294"/>
    </row>
    <row r="45295" spans="1:1" x14ac:dyDescent="0.15">
      <c r="A45295"/>
    </row>
    <row r="45296" spans="1:1" x14ac:dyDescent="0.15">
      <c r="A45296"/>
    </row>
    <row r="45297" spans="1:1" x14ac:dyDescent="0.15">
      <c r="A45297"/>
    </row>
    <row r="45298" spans="1:1" x14ac:dyDescent="0.15">
      <c r="A45298"/>
    </row>
    <row r="45299" spans="1:1" x14ac:dyDescent="0.15">
      <c r="A45299"/>
    </row>
    <row r="45300" spans="1:1" x14ac:dyDescent="0.15">
      <c r="A45300"/>
    </row>
    <row r="45301" spans="1:1" x14ac:dyDescent="0.15">
      <c r="A45301"/>
    </row>
    <row r="45302" spans="1:1" x14ac:dyDescent="0.15">
      <c r="A45302"/>
    </row>
    <row r="45303" spans="1:1" x14ac:dyDescent="0.15">
      <c r="A45303"/>
    </row>
    <row r="45304" spans="1:1" x14ac:dyDescent="0.15">
      <c r="A45304"/>
    </row>
    <row r="45305" spans="1:1" x14ac:dyDescent="0.15">
      <c r="A45305"/>
    </row>
    <row r="45306" spans="1:1" x14ac:dyDescent="0.15">
      <c r="A45306"/>
    </row>
    <row r="45307" spans="1:1" x14ac:dyDescent="0.15">
      <c r="A45307"/>
    </row>
    <row r="45308" spans="1:1" x14ac:dyDescent="0.15">
      <c r="A45308"/>
    </row>
    <row r="45309" spans="1:1" x14ac:dyDescent="0.15">
      <c r="A45309"/>
    </row>
    <row r="45310" spans="1:1" x14ac:dyDescent="0.15">
      <c r="A45310"/>
    </row>
    <row r="45311" spans="1:1" x14ac:dyDescent="0.15">
      <c r="A45311"/>
    </row>
    <row r="45312" spans="1:1" x14ac:dyDescent="0.15">
      <c r="A45312"/>
    </row>
    <row r="45313" spans="1:1" x14ac:dyDescent="0.15">
      <c r="A45313"/>
    </row>
    <row r="45314" spans="1:1" x14ac:dyDescent="0.15">
      <c r="A45314"/>
    </row>
    <row r="45315" spans="1:1" x14ac:dyDescent="0.15">
      <c r="A45315"/>
    </row>
    <row r="45316" spans="1:1" x14ac:dyDescent="0.15">
      <c r="A45316"/>
    </row>
    <row r="45317" spans="1:1" x14ac:dyDescent="0.15">
      <c r="A45317"/>
    </row>
    <row r="45318" spans="1:1" x14ac:dyDescent="0.15">
      <c r="A45318"/>
    </row>
    <row r="45319" spans="1:1" x14ac:dyDescent="0.15">
      <c r="A45319"/>
    </row>
    <row r="45320" spans="1:1" x14ac:dyDescent="0.15">
      <c r="A45320"/>
    </row>
    <row r="45321" spans="1:1" x14ac:dyDescent="0.15">
      <c r="A45321"/>
    </row>
    <row r="45322" spans="1:1" x14ac:dyDescent="0.15">
      <c r="A45322"/>
    </row>
    <row r="45323" spans="1:1" x14ac:dyDescent="0.15">
      <c r="A45323"/>
    </row>
    <row r="45324" spans="1:1" x14ac:dyDescent="0.15">
      <c r="A45324"/>
    </row>
    <row r="45325" spans="1:1" x14ac:dyDescent="0.15">
      <c r="A45325"/>
    </row>
    <row r="45326" spans="1:1" x14ac:dyDescent="0.15">
      <c r="A45326"/>
    </row>
    <row r="45327" spans="1:1" x14ac:dyDescent="0.15">
      <c r="A45327"/>
    </row>
    <row r="45328" spans="1:1" x14ac:dyDescent="0.15">
      <c r="A45328"/>
    </row>
    <row r="45329" spans="1:1" x14ac:dyDescent="0.15">
      <c r="A45329"/>
    </row>
    <row r="45330" spans="1:1" x14ac:dyDescent="0.15">
      <c r="A45330"/>
    </row>
    <row r="45331" spans="1:1" x14ac:dyDescent="0.15">
      <c r="A45331"/>
    </row>
    <row r="45332" spans="1:1" x14ac:dyDescent="0.15">
      <c r="A45332"/>
    </row>
    <row r="45333" spans="1:1" x14ac:dyDescent="0.15">
      <c r="A45333"/>
    </row>
    <row r="45334" spans="1:1" x14ac:dyDescent="0.15">
      <c r="A45334"/>
    </row>
    <row r="45335" spans="1:1" x14ac:dyDescent="0.15">
      <c r="A45335"/>
    </row>
    <row r="45336" spans="1:1" x14ac:dyDescent="0.15">
      <c r="A45336"/>
    </row>
    <row r="45337" spans="1:1" x14ac:dyDescent="0.15">
      <c r="A45337"/>
    </row>
    <row r="45338" spans="1:1" x14ac:dyDescent="0.15">
      <c r="A45338"/>
    </row>
    <row r="45339" spans="1:1" x14ac:dyDescent="0.15">
      <c r="A45339"/>
    </row>
    <row r="45340" spans="1:1" x14ac:dyDescent="0.15">
      <c r="A45340"/>
    </row>
    <row r="45341" spans="1:1" x14ac:dyDescent="0.15">
      <c r="A45341"/>
    </row>
    <row r="45342" spans="1:1" x14ac:dyDescent="0.15">
      <c r="A45342"/>
    </row>
    <row r="45343" spans="1:1" x14ac:dyDescent="0.15">
      <c r="A45343"/>
    </row>
    <row r="45344" spans="1:1" x14ac:dyDescent="0.15">
      <c r="A45344"/>
    </row>
    <row r="45345" spans="1:1" x14ac:dyDescent="0.15">
      <c r="A45345"/>
    </row>
    <row r="45346" spans="1:1" x14ac:dyDescent="0.15">
      <c r="A45346"/>
    </row>
    <row r="45347" spans="1:1" x14ac:dyDescent="0.15">
      <c r="A45347"/>
    </row>
    <row r="45348" spans="1:1" x14ac:dyDescent="0.15">
      <c r="A45348"/>
    </row>
    <row r="45349" spans="1:1" x14ac:dyDescent="0.15">
      <c r="A45349"/>
    </row>
    <row r="45350" spans="1:1" x14ac:dyDescent="0.15">
      <c r="A45350"/>
    </row>
    <row r="45351" spans="1:1" x14ac:dyDescent="0.15">
      <c r="A45351"/>
    </row>
    <row r="45352" spans="1:1" x14ac:dyDescent="0.15">
      <c r="A45352"/>
    </row>
    <row r="45353" spans="1:1" x14ac:dyDescent="0.15">
      <c r="A45353"/>
    </row>
    <row r="45354" spans="1:1" x14ac:dyDescent="0.15">
      <c r="A45354"/>
    </row>
    <row r="45355" spans="1:1" x14ac:dyDescent="0.15">
      <c r="A45355"/>
    </row>
    <row r="45356" spans="1:1" x14ac:dyDescent="0.15">
      <c r="A45356"/>
    </row>
    <row r="45357" spans="1:1" x14ac:dyDescent="0.15">
      <c r="A45357"/>
    </row>
    <row r="45358" spans="1:1" x14ac:dyDescent="0.15">
      <c r="A45358"/>
    </row>
    <row r="45359" spans="1:1" x14ac:dyDescent="0.15">
      <c r="A45359"/>
    </row>
    <row r="45360" spans="1:1" x14ac:dyDescent="0.15">
      <c r="A45360"/>
    </row>
    <row r="45361" spans="1:1" x14ac:dyDescent="0.15">
      <c r="A45361"/>
    </row>
    <row r="45362" spans="1:1" x14ac:dyDescent="0.15">
      <c r="A45362"/>
    </row>
    <row r="45363" spans="1:1" x14ac:dyDescent="0.15">
      <c r="A45363"/>
    </row>
    <row r="45364" spans="1:1" x14ac:dyDescent="0.15">
      <c r="A45364"/>
    </row>
    <row r="45365" spans="1:1" x14ac:dyDescent="0.15">
      <c r="A45365"/>
    </row>
    <row r="45366" spans="1:1" x14ac:dyDescent="0.15">
      <c r="A45366"/>
    </row>
    <row r="45367" spans="1:1" x14ac:dyDescent="0.15">
      <c r="A45367"/>
    </row>
    <row r="45368" spans="1:1" x14ac:dyDescent="0.15">
      <c r="A45368"/>
    </row>
    <row r="45369" spans="1:1" x14ac:dyDescent="0.15">
      <c r="A45369"/>
    </row>
    <row r="45370" spans="1:1" x14ac:dyDescent="0.15">
      <c r="A45370"/>
    </row>
    <row r="45371" spans="1:1" x14ac:dyDescent="0.15">
      <c r="A45371"/>
    </row>
    <row r="45372" spans="1:1" x14ac:dyDescent="0.15">
      <c r="A45372"/>
    </row>
    <row r="45373" spans="1:1" x14ac:dyDescent="0.15">
      <c r="A45373"/>
    </row>
    <row r="45374" spans="1:1" x14ac:dyDescent="0.15">
      <c r="A45374"/>
    </row>
    <row r="45375" spans="1:1" x14ac:dyDescent="0.15">
      <c r="A45375"/>
    </row>
    <row r="45376" spans="1:1" x14ac:dyDescent="0.15">
      <c r="A45376"/>
    </row>
    <row r="45377" spans="1:1" x14ac:dyDescent="0.15">
      <c r="A45377"/>
    </row>
    <row r="45378" spans="1:1" x14ac:dyDescent="0.15">
      <c r="A45378"/>
    </row>
    <row r="45379" spans="1:1" x14ac:dyDescent="0.15">
      <c r="A45379"/>
    </row>
    <row r="45380" spans="1:1" x14ac:dyDescent="0.15">
      <c r="A45380"/>
    </row>
    <row r="45381" spans="1:1" x14ac:dyDescent="0.15">
      <c r="A45381"/>
    </row>
    <row r="45382" spans="1:1" x14ac:dyDescent="0.15">
      <c r="A45382"/>
    </row>
    <row r="45383" spans="1:1" x14ac:dyDescent="0.15">
      <c r="A45383"/>
    </row>
    <row r="45384" spans="1:1" x14ac:dyDescent="0.15">
      <c r="A45384"/>
    </row>
    <row r="45385" spans="1:1" x14ac:dyDescent="0.15">
      <c r="A45385"/>
    </row>
    <row r="45386" spans="1:1" x14ac:dyDescent="0.15">
      <c r="A45386"/>
    </row>
    <row r="45387" spans="1:1" x14ac:dyDescent="0.15">
      <c r="A45387"/>
    </row>
    <row r="45388" spans="1:1" x14ac:dyDescent="0.15">
      <c r="A45388"/>
    </row>
    <row r="45389" spans="1:1" x14ac:dyDescent="0.15">
      <c r="A45389"/>
    </row>
    <row r="45390" spans="1:1" x14ac:dyDescent="0.15">
      <c r="A45390"/>
    </row>
    <row r="45391" spans="1:1" x14ac:dyDescent="0.15">
      <c r="A45391"/>
    </row>
    <row r="45392" spans="1:1" x14ac:dyDescent="0.15">
      <c r="A45392"/>
    </row>
    <row r="45393" spans="1:1" x14ac:dyDescent="0.15">
      <c r="A45393"/>
    </row>
    <row r="45394" spans="1:1" x14ac:dyDescent="0.15">
      <c r="A45394"/>
    </row>
    <row r="45395" spans="1:1" x14ac:dyDescent="0.15">
      <c r="A45395"/>
    </row>
    <row r="45396" spans="1:1" x14ac:dyDescent="0.15">
      <c r="A45396"/>
    </row>
    <row r="45397" spans="1:1" x14ac:dyDescent="0.15">
      <c r="A45397"/>
    </row>
    <row r="45398" spans="1:1" x14ac:dyDescent="0.15">
      <c r="A45398"/>
    </row>
    <row r="45399" spans="1:1" x14ac:dyDescent="0.15">
      <c r="A45399"/>
    </row>
    <row r="45400" spans="1:1" x14ac:dyDescent="0.15">
      <c r="A45400"/>
    </row>
    <row r="45401" spans="1:1" x14ac:dyDescent="0.15">
      <c r="A45401"/>
    </row>
    <row r="45402" spans="1:1" x14ac:dyDescent="0.15">
      <c r="A45402"/>
    </row>
    <row r="45403" spans="1:1" x14ac:dyDescent="0.15">
      <c r="A45403"/>
    </row>
    <row r="45404" spans="1:1" x14ac:dyDescent="0.15">
      <c r="A45404"/>
    </row>
    <row r="45405" spans="1:1" x14ac:dyDescent="0.15">
      <c r="A45405"/>
    </row>
    <row r="45406" spans="1:1" x14ac:dyDescent="0.15">
      <c r="A45406"/>
    </row>
    <row r="45407" spans="1:1" x14ac:dyDescent="0.15">
      <c r="A45407"/>
    </row>
    <row r="45408" spans="1:1" x14ac:dyDescent="0.15">
      <c r="A45408"/>
    </row>
    <row r="45409" spans="1:1" x14ac:dyDescent="0.15">
      <c r="A45409"/>
    </row>
    <row r="45410" spans="1:1" x14ac:dyDescent="0.15">
      <c r="A45410"/>
    </row>
    <row r="45411" spans="1:1" x14ac:dyDescent="0.15">
      <c r="A45411"/>
    </row>
    <row r="45412" spans="1:1" x14ac:dyDescent="0.15">
      <c r="A45412"/>
    </row>
    <row r="45413" spans="1:1" x14ac:dyDescent="0.15">
      <c r="A45413"/>
    </row>
    <row r="45414" spans="1:1" x14ac:dyDescent="0.15">
      <c r="A45414"/>
    </row>
    <row r="45415" spans="1:1" x14ac:dyDescent="0.15">
      <c r="A45415"/>
    </row>
    <row r="45416" spans="1:1" x14ac:dyDescent="0.15">
      <c r="A45416"/>
    </row>
    <row r="45417" spans="1:1" x14ac:dyDescent="0.15">
      <c r="A45417"/>
    </row>
    <row r="45418" spans="1:1" x14ac:dyDescent="0.15">
      <c r="A45418"/>
    </row>
    <row r="45419" spans="1:1" x14ac:dyDescent="0.15">
      <c r="A45419"/>
    </row>
    <row r="45420" spans="1:1" x14ac:dyDescent="0.15">
      <c r="A45420"/>
    </row>
    <row r="45421" spans="1:1" x14ac:dyDescent="0.15">
      <c r="A45421"/>
    </row>
    <row r="45422" spans="1:1" x14ac:dyDescent="0.15">
      <c r="A45422"/>
    </row>
    <row r="45423" spans="1:1" x14ac:dyDescent="0.15">
      <c r="A45423"/>
    </row>
    <row r="45424" spans="1:1" x14ac:dyDescent="0.15">
      <c r="A45424"/>
    </row>
    <row r="45425" spans="1:1" x14ac:dyDescent="0.15">
      <c r="A45425"/>
    </row>
    <row r="45426" spans="1:1" x14ac:dyDescent="0.15">
      <c r="A45426"/>
    </row>
    <row r="45427" spans="1:1" x14ac:dyDescent="0.15">
      <c r="A45427"/>
    </row>
    <row r="45428" spans="1:1" x14ac:dyDescent="0.15">
      <c r="A45428"/>
    </row>
    <row r="45429" spans="1:1" x14ac:dyDescent="0.15">
      <c r="A45429"/>
    </row>
    <row r="45430" spans="1:1" x14ac:dyDescent="0.15">
      <c r="A45430"/>
    </row>
    <row r="45431" spans="1:1" x14ac:dyDescent="0.15">
      <c r="A45431"/>
    </row>
    <row r="45432" spans="1:1" x14ac:dyDescent="0.15">
      <c r="A45432"/>
    </row>
    <row r="45433" spans="1:1" x14ac:dyDescent="0.15">
      <c r="A45433"/>
    </row>
    <row r="45434" spans="1:1" x14ac:dyDescent="0.15">
      <c r="A45434"/>
    </row>
    <row r="45435" spans="1:1" x14ac:dyDescent="0.15">
      <c r="A45435"/>
    </row>
    <row r="45436" spans="1:1" x14ac:dyDescent="0.15">
      <c r="A45436"/>
    </row>
    <row r="45437" spans="1:1" x14ac:dyDescent="0.15">
      <c r="A45437"/>
    </row>
    <row r="45438" spans="1:1" x14ac:dyDescent="0.15">
      <c r="A45438"/>
    </row>
    <row r="45439" spans="1:1" x14ac:dyDescent="0.15">
      <c r="A45439"/>
    </row>
    <row r="45440" spans="1:1" x14ac:dyDescent="0.15">
      <c r="A45440"/>
    </row>
    <row r="45441" spans="1:1" x14ac:dyDescent="0.15">
      <c r="A45441"/>
    </row>
    <row r="45442" spans="1:1" x14ac:dyDescent="0.15">
      <c r="A45442"/>
    </row>
    <row r="45443" spans="1:1" x14ac:dyDescent="0.15">
      <c r="A45443"/>
    </row>
    <row r="45444" spans="1:1" x14ac:dyDescent="0.15">
      <c r="A45444"/>
    </row>
    <row r="45445" spans="1:1" x14ac:dyDescent="0.15">
      <c r="A45445"/>
    </row>
    <row r="45446" spans="1:1" x14ac:dyDescent="0.15">
      <c r="A45446"/>
    </row>
    <row r="45447" spans="1:1" x14ac:dyDescent="0.15">
      <c r="A45447"/>
    </row>
    <row r="45448" spans="1:1" x14ac:dyDescent="0.15">
      <c r="A45448"/>
    </row>
    <row r="45449" spans="1:1" x14ac:dyDescent="0.15">
      <c r="A45449"/>
    </row>
    <row r="45450" spans="1:1" x14ac:dyDescent="0.15">
      <c r="A45450"/>
    </row>
    <row r="45451" spans="1:1" x14ac:dyDescent="0.15">
      <c r="A45451"/>
    </row>
    <row r="45452" spans="1:1" x14ac:dyDescent="0.15">
      <c r="A45452"/>
    </row>
    <row r="45453" spans="1:1" x14ac:dyDescent="0.15">
      <c r="A45453"/>
    </row>
    <row r="45454" spans="1:1" x14ac:dyDescent="0.15">
      <c r="A45454"/>
    </row>
    <row r="45455" spans="1:1" x14ac:dyDescent="0.15">
      <c r="A45455"/>
    </row>
    <row r="45456" spans="1:1" x14ac:dyDescent="0.15">
      <c r="A45456"/>
    </row>
    <row r="45457" spans="1:1" x14ac:dyDescent="0.15">
      <c r="A45457"/>
    </row>
    <row r="45458" spans="1:1" x14ac:dyDescent="0.15">
      <c r="A45458"/>
    </row>
    <row r="45459" spans="1:1" x14ac:dyDescent="0.15">
      <c r="A45459"/>
    </row>
    <row r="45460" spans="1:1" x14ac:dyDescent="0.15">
      <c r="A45460"/>
    </row>
    <row r="45461" spans="1:1" x14ac:dyDescent="0.15">
      <c r="A45461"/>
    </row>
    <row r="45462" spans="1:1" x14ac:dyDescent="0.15">
      <c r="A45462"/>
    </row>
    <row r="45463" spans="1:1" x14ac:dyDescent="0.15">
      <c r="A45463"/>
    </row>
    <row r="45464" spans="1:1" x14ac:dyDescent="0.15">
      <c r="A45464"/>
    </row>
    <row r="45465" spans="1:1" x14ac:dyDescent="0.15">
      <c r="A45465"/>
    </row>
    <row r="45466" spans="1:1" x14ac:dyDescent="0.15">
      <c r="A45466"/>
    </row>
    <row r="45467" spans="1:1" x14ac:dyDescent="0.15">
      <c r="A45467"/>
    </row>
    <row r="45468" spans="1:1" x14ac:dyDescent="0.15">
      <c r="A45468"/>
    </row>
    <row r="45469" spans="1:1" x14ac:dyDescent="0.15">
      <c r="A45469"/>
    </row>
    <row r="45470" spans="1:1" x14ac:dyDescent="0.15">
      <c r="A45470"/>
    </row>
    <row r="45471" spans="1:1" x14ac:dyDescent="0.15">
      <c r="A45471"/>
    </row>
    <row r="45472" spans="1:1" x14ac:dyDescent="0.15">
      <c r="A45472"/>
    </row>
    <row r="45473" spans="1:1" x14ac:dyDescent="0.15">
      <c r="A45473"/>
    </row>
    <row r="45474" spans="1:1" x14ac:dyDescent="0.15">
      <c r="A45474"/>
    </row>
    <row r="45475" spans="1:1" x14ac:dyDescent="0.15">
      <c r="A45475"/>
    </row>
    <row r="45476" spans="1:1" x14ac:dyDescent="0.15">
      <c r="A45476"/>
    </row>
    <row r="45477" spans="1:1" x14ac:dyDescent="0.15">
      <c r="A45477"/>
    </row>
    <row r="45478" spans="1:1" x14ac:dyDescent="0.15">
      <c r="A45478"/>
    </row>
    <row r="45479" spans="1:1" x14ac:dyDescent="0.15">
      <c r="A45479"/>
    </row>
    <row r="45480" spans="1:1" x14ac:dyDescent="0.15">
      <c r="A45480"/>
    </row>
    <row r="45481" spans="1:1" x14ac:dyDescent="0.15">
      <c r="A45481"/>
    </row>
    <row r="45482" spans="1:1" x14ac:dyDescent="0.15">
      <c r="A45482"/>
    </row>
    <row r="45483" spans="1:1" x14ac:dyDescent="0.15">
      <c r="A45483"/>
    </row>
    <row r="45484" spans="1:1" x14ac:dyDescent="0.15">
      <c r="A45484"/>
    </row>
    <row r="45485" spans="1:1" x14ac:dyDescent="0.15">
      <c r="A45485"/>
    </row>
    <row r="45486" spans="1:1" x14ac:dyDescent="0.15">
      <c r="A45486"/>
    </row>
    <row r="45487" spans="1:1" x14ac:dyDescent="0.15">
      <c r="A45487"/>
    </row>
    <row r="45488" spans="1:1" x14ac:dyDescent="0.15">
      <c r="A45488"/>
    </row>
    <row r="45489" spans="1:1" x14ac:dyDescent="0.15">
      <c r="A45489"/>
    </row>
    <row r="45490" spans="1:1" x14ac:dyDescent="0.15">
      <c r="A45490"/>
    </row>
    <row r="45491" spans="1:1" x14ac:dyDescent="0.15">
      <c r="A45491"/>
    </row>
    <row r="45492" spans="1:1" x14ac:dyDescent="0.15">
      <c r="A45492"/>
    </row>
    <row r="45493" spans="1:1" x14ac:dyDescent="0.15">
      <c r="A45493"/>
    </row>
    <row r="45494" spans="1:1" x14ac:dyDescent="0.15">
      <c r="A45494"/>
    </row>
    <row r="45495" spans="1:1" x14ac:dyDescent="0.15">
      <c r="A45495"/>
    </row>
    <row r="45496" spans="1:1" x14ac:dyDescent="0.15">
      <c r="A45496"/>
    </row>
    <row r="45497" spans="1:1" x14ac:dyDescent="0.15">
      <c r="A45497"/>
    </row>
    <row r="45498" spans="1:1" x14ac:dyDescent="0.15">
      <c r="A45498"/>
    </row>
    <row r="45499" spans="1:1" x14ac:dyDescent="0.15">
      <c r="A45499"/>
    </row>
    <row r="45500" spans="1:1" x14ac:dyDescent="0.15">
      <c r="A45500"/>
    </row>
    <row r="45501" spans="1:1" x14ac:dyDescent="0.15">
      <c r="A45501"/>
    </row>
    <row r="45502" spans="1:1" x14ac:dyDescent="0.15">
      <c r="A45502"/>
    </row>
    <row r="45503" spans="1:1" x14ac:dyDescent="0.15">
      <c r="A45503"/>
    </row>
    <row r="45504" spans="1:1" x14ac:dyDescent="0.15">
      <c r="A45504"/>
    </row>
    <row r="45505" spans="1:1" x14ac:dyDescent="0.15">
      <c r="A45505"/>
    </row>
    <row r="45506" spans="1:1" x14ac:dyDescent="0.15">
      <c r="A45506"/>
    </row>
    <row r="45507" spans="1:1" x14ac:dyDescent="0.15">
      <c r="A45507"/>
    </row>
    <row r="45508" spans="1:1" x14ac:dyDescent="0.15">
      <c r="A45508"/>
    </row>
    <row r="45509" spans="1:1" x14ac:dyDescent="0.15">
      <c r="A45509"/>
    </row>
    <row r="45510" spans="1:1" x14ac:dyDescent="0.15">
      <c r="A45510"/>
    </row>
    <row r="45511" spans="1:1" x14ac:dyDescent="0.15">
      <c r="A45511"/>
    </row>
    <row r="45512" spans="1:1" x14ac:dyDescent="0.15">
      <c r="A45512"/>
    </row>
    <row r="45513" spans="1:1" x14ac:dyDescent="0.15">
      <c r="A45513"/>
    </row>
    <row r="45514" spans="1:1" x14ac:dyDescent="0.15">
      <c r="A45514"/>
    </row>
    <row r="45515" spans="1:1" x14ac:dyDescent="0.15">
      <c r="A45515"/>
    </row>
    <row r="45516" spans="1:1" x14ac:dyDescent="0.15">
      <c r="A45516"/>
    </row>
    <row r="45517" spans="1:1" x14ac:dyDescent="0.15">
      <c r="A45517"/>
    </row>
    <row r="45518" spans="1:1" x14ac:dyDescent="0.15">
      <c r="A45518"/>
    </row>
    <row r="45519" spans="1:1" x14ac:dyDescent="0.15">
      <c r="A45519"/>
    </row>
    <row r="45520" spans="1:1" x14ac:dyDescent="0.15">
      <c r="A45520"/>
    </row>
    <row r="45521" spans="1:1" x14ac:dyDescent="0.15">
      <c r="A45521"/>
    </row>
    <row r="45522" spans="1:1" x14ac:dyDescent="0.15">
      <c r="A45522"/>
    </row>
    <row r="45523" spans="1:1" x14ac:dyDescent="0.15">
      <c r="A45523"/>
    </row>
    <row r="45524" spans="1:1" x14ac:dyDescent="0.15">
      <c r="A45524"/>
    </row>
    <row r="45525" spans="1:1" x14ac:dyDescent="0.15">
      <c r="A45525"/>
    </row>
    <row r="45526" spans="1:1" x14ac:dyDescent="0.15">
      <c r="A45526"/>
    </row>
    <row r="45527" spans="1:1" x14ac:dyDescent="0.15">
      <c r="A45527"/>
    </row>
    <row r="45528" spans="1:1" x14ac:dyDescent="0.15">
      <c r="A45528"/>
    </row>
    <row r="45529" spans="1:1" x14ac:dyDescent="0.15">
      <c r="A45529"/>
    </row>
    <row r="45530" spans="1:1" x14ac:dyDescent="0.15">
      <c r="A45530"/>
    </row>
    <row r="45531" spans="1:1" x14ac:dyDescent="0.15">
      <c r="A45531"/>
    </row>
    <row r="45532" spans="1:1" x14ac:dyDescent="0.15">
      <c r="A45532"/>
    </row>
    <row r="45533" spans="1:1" x14ac:dyDescent="0.15">
      <c r="A45533"/>
    </row>
    <row r="45534" spans="1:1" x14ac:dyDescent="0.15">
      <c r="A45534"/>
    </row>
    <row r="45535" spans="1:1" x14ac:dyDescent="0.15">
      <c r="A45535"/>
    </row>
    <row r="45536" spans="1:1" x14ac:dyDescent="0.15">
      <c r="A45536"/>
    </row>
    <row r="45537" spans="1:1" x14ac:dyDescent="0.15">
      <c r="A45537"/>
    </row>
    <row r="45538" spans="1:1" x14ac:dyDescent="0.15">
      <c r="A45538"/>
    </row>
    <row r="45539" spans="1:1" x14ac:dyDescent="0.15">
      <c r="A45539"/>
    </row>
    <row r="45540" spans="1:1" x14ac:dyDescent="0.15">
      <c r="A45540"/>
    </row>
    <row r="45541" spans="1:1" x14ac:dyDescent="0.15">
      <c r="A45541"/>
    </row>
    <row r="45542" spans="1:1" x14ac:dyDescent="0.15">
      <c r="A45542"/>
    </row>
    <row r="45543" spans="1:1" x14ac:dyDescent="0.15">
      <c r="A45543"/>
    </row>
    <row r="45544" spans="1:1" x14ac:dyDescent="0.15">
      <c r="A45544"/>
    </row>
    <row r="45545" spans="1:1" x14ac:dyDescent="0.15">
      <c r="A45545"/>
    </row>
    <row r="45546" spans="1:1" x14ac:dyDescent="0.15">
      <c r="A45546"/>
    </row>
    <row r="45547" spans="1:1" x14ac:dyDescent="0.15">
      <c r="A45547"/>
    </row>
    <row r="45548" spans="1:1" x14ac:dyDescent="0.15">
      <c r="A45548"/>
    </row>
    <row r="45549" spans="1:1" x14ac:dyDescent="0.15">
      <c r="A45549"/>
    </row>
    <row r="45550" spans="1:1" x14ac:dyDescent="0.15">
      <c r="A45550"/>
    </row>
    <row r="45551" spans="1:1" x14ac:dyDescent="0.15">
      <c r="A45551"/>
    </row>
    <row r="45552" spans="1:1" x14ac:dyDescent="0.15">
      <c r="A45552"/>
    </row>
    <row r="45553" spans="1:1" x14ac:dyDescent="0.15">
      <c r="A45553"/>
    </row>
    <row r="45554" spans="1:1" x14ac:dyDescent="0.15">
      <c r="A45554"/>
    </row>
    <row r="45555" spans="1:1" x14ac:dyDescent="0.15">
      <c r="A45555"/>
    </row>
    <row r="45556" spans="1:1" x14ac:dyDescent="0.15">
      <c r="A45556"/>
    </row>
    <row r="45557" spans="1:1" x14ac:dyDescent="0.15">
      <c r="A45557"/>
    </row>
    <row r="45558" spans="1:1" x14ac:dyDescent="0.15">
      <c r="A45558"/>
    </row>
    <row r="45559" spans="1:1" x14ac:dyDescent="0.15">
      <c r="A45559"/>
    </row>
    <row r="45560" spans="1:1" x14ac:dyDescent="0.15">
      <c r="A45560"/>
    </row>
    <row r="45561" spans="1:1" x14ac:dyDescent="0.15">
      <c r="A45561"/>
    </row>
    <row r="45562" spans="1:1" x14ac:dyDescent="0.15">
      <c r="A45562"/>
    </row>
    <row r="45563" spans="1:1" x14ac:dyDescent="0.15">
      <c r="A45563"/>
    </row>
    <row r="45564" spans="1:1" x14ac:dyDescent="0.15">
      <c r="A45564"/>
    </row>
    <row r="45565" spans="1:1" x14ac:dyDescent="0.15">
      <c r="A45565"/>
    </row>
    <row r="45566" spans="1:1" x14ac:dyDescent="0.15">
      <c r="A45566"/>
    </row>
    <row r="45567" spans="1:1" x14ac:dyDescent="0.15">
      <c r="A45567"/>
    </row>
    <row r="45568" spans="1:1" x14ac:dyDescent="0.15">
      <c r="A45568"/>
    </row>
    <row r="45569" spans="1:1" x14ac:dyDescent="0.15">
      <c r="A45569"/>
    </row>
    <row r="45570" spans="1:1" x14ac:dyDescent="0.15">
      <c r="A45570"/>
    </row>
    <row r="45571" spans="1:1" x14ac:dyDescent="0.15">
      <c r="A45571"/>
    </row>
    <row r="45572" spans="1:1" x14ac:dyDescent="0.15">
      <c r="A45572"/>
    </row>
    <row r="45573" spans="1:1" x14ac:dyDescent="0.15">
      <c r="A45573"/>
    </row>
    <row r="45574" spans="1:1" x14ac:dyDescent="0.15">
      <c r="A45574"/>
    </row>
    <row r="45575" spans="1:1" x14ac:dyDescent="0.15">
      <c r="A45575"/>
    </row>
    <row r="45576" spans="1:1" x14ac:dyDescent="0.15">
      <c r="A45576"/>
    </row>
    <row r="45577" spans="1:1" x14ac:dyDescent="0.15">
      <c r="A45577"/>
    </row>
    <row r="45578" spans="1:1" x14ac:dyDescent="0.15">
      <c r="A45578"/>
    </row>
    <row r="45579" spans="1:1" x14ac:dyDescent="0.15">
      <c r="A45579"/>
    </row>
    <row r="45580" spans="1:1" x14ac:dyDescent="0.15">
      <c r="A45580"/>
    </row>
    <row r="45581" spans="1:1" x14ac:dyDescent="0.15">
      <c r="A45581"/>
    </row>
    <row r="45582" spans="1:1" x14ac:dyDescent="0.15">
      <c r="A45582"/>
    </row>
    <row r="45583" spans="1:1" x14ac:dyDescent="0.15">
      <c r="A45583"/>
    </row>
    <row r="45584" spans="1:1" x14ac:dyDescent="0.15">
      <c r="A45584"/>
    </row>
    <row r="45585" spans="1:1" x14ac:dyDescent="0.15">
      <c r="A45585"/>
    </row>
    <row r="45586" spans="1:1" x14ac:dyDescent="0.15">
      <c r="A45586"/>
    </row>
    <row r="45587" spans="1:1" x14ac:dyDescent="0.15">
      <c r="A45587"/>
    </row>
    <row r="45588" spans="1:1" x14ac:dyDescent="0.15">
      <c r="A45588"/>
    </row>
    <row r="45589" spans="1:1" x14ac:dyDescent="0.15">
      <c r="A45589"/>
    </row>
    <row r="45590" spans="1:1" x14ac:dyDescent="0.15">
      <c r="A45590"/>
    </row>
    <row r="45591" spans="1:1" x14ac:dyDescent="0.15">
      <c r="A45591"/>
    </row>
    <row r="45592" spans="1:1" x14ac:dyDescent="0.15">
      <c r="A45592"/>
    </row>
    <row r="45593" spans="1:1" x14ac:dyDescent="0.15">
      <c r="A45593"/>
    </row>
    <row r="45594" spans="1:1" x14ac:dyDescent="0.15">
      <c r="A45594"/>
    </row>
    <row r="45595" spans="1:1" x14ac:dyDescent="0.15">
      <c r="A45595"/>
    </row>
    <row r="45596" spans="1:1" x14ac:dyDescent="0.15">
      <c r="A45596"/>
    </row>
    <row r="45597" spans="1:1" x14ac:dyDescent="0.15">
      <c r="A45597"/>
    </row>
    <row r="45598" spans="1:1" x14ac:dyDescent="0.15">
      <c r="A45598"/>
    </row>
    <row r="45599" spans="1:1" x14ac:dyDescent="0.15">
      <c r="A45599"/>
    </row>
    <row r="45600" spans="1:1" x14ac:dyDescent="0.15">
      <c r="A45600"/>
    </row>
    <row r="45601" spans="1:1" x14ac:dyDescent="0.15">
      <c r="A45601"/>
    </row>
    <row r="45602" spans="1:1" x14ac:dyDescent="0.15">
      <c r="A45602"/>
    </row>
    <row r="45603" spans="1:1" x14ac:dyDescent="0.15">
      <c r="A45603"/>
    </row>
    <row r="45604" spans="1:1" x14ac:dyDescent="0.15">
      <c r="A45604"/>
    </row>
    <row r="45605" spans="1:1" x14ac:dyDescent="0.15">
      <c r="A45605"/>
    </row>
    <row r="45606" spans="1:1" x14ac:dyDescent="0.15">
      <c r="A45606"/>
    </row>
    <row r="45607" spans="1:1" x14ac:dyDescent="0.15">
      <c r="A45607"/>
    </row>
    <row r="45608" spans="1:1" x14ac:dyDescent="0.15">
      <c r="A45608"/>
    </row>
    <row r="45609" spans="1:1" x14ac:dyDescent="0.15">
      <c r="A45609"/>
    </row>
    <row r="45610" spans="1:1" x14ac:dyDescent="0.15">
      <c r="A45610"/>
    </row>
    <row r="45611" spans="1:1" x14ac:dyDescent="0.15">
      <c r="A45611"/>
    </row>
    <row r="45612" spans="1:1" x14ac:dyDescent="0.15">
      <c r="A45612"/>
    </row>
    <row r="45613" spans="1:1" x14ac:dyDescent="0.15">
      <c r="A45613"/>
    </row>
    <row r="45614" spans="1:1" x14ac:dyDescent="0.15">
      <c r="A45614"/>
    </row>
    <row r="45615" spans="1:1" x14ac:dyDescent="0.15">
      <c r="A45615"/>
    </row>
    <row r="45616" spans="1:1" x14ac:dyDescent="0.15">
      <c r="A45616"/>
    </row>
    <row r="45617" spans="1:1" x14ac:dyDescent="0.15">
      <c r="A45617"/>
    </row>
    <row r="45618" spans="1:1" x14ac:dyDescent="0.15">
      <c r="A45618"/>
    </row>
    <row r="45619" spans="1:1" x14ac:dyDescent="0.15">
      <c r="A45619"/>
    </row>
    <row r="45620" spans="1:1" x14ac:dyDescent="0.15">
      <c r="A45620"/>
    </row>
    <row r="45621" spans="1:1" x14ac:dyDescent="0.15">
      <c r="A45621"/>
    </row>
    <row r="45622" spans="1:1" x14ac:dyDescent="0.15">
      <c r="A45622"/>
    </row>
    <row r="45623" spans="1:1" x14ac:dyDescent="0.15">
      <c r="A45623"/>
    </row>
    <row r="45624" spans="1:1" x14ac:dyDescent="0.15">
      <c r="A45624"/>
    </row>
    <row r="45625" spans="1:1" x14ac:dyDescent="0.15">
      <c r="A45625"/>
    </row>
    <row r="45626" spans="1:1" x14ac:dyDescent="0.15">
      <c r="A45626"/>
    </row>
    <row r="45627" spans="1:1" x14ac:dyDescent="0.15">
      <c r="A45627"/>
    </row>
    <row r="45628" spans="1:1" x14ac:dyDescent="0.15">
      <c r="A45628"/>
    </row>
    <row r="45629" spans="1:1" x14ac:dyDescent="0.15">
      <c r="A45629"/>
    </row>
    <row r="45630" spans="1:1" x14ac:dyDescent="0.15">
      <c r="A45630"/>
    </row>
    <row r="45631" spans="1:1" x14ac:dyDescent="0.15">
      <c r="A45631"/>
    </row>
    <row r="45632" spans="1:1" x14ac:dyDescent="0.15">
      <c r="A45632"/>
    </row>
    <row r="45633" spans="1:1" x14ac:dyDescent="0.15">
      <c r="A45633"/>
    </row>
    <row r="45634" spans="1:1" x14ac:dyDescent="0.15">
      <c r="A45634"/>
    </row>
    <row r="45635" spans="1:1" x14ac:dyDescent="0.15">
      <c r="A45635"/>
    </row>
    <row r="45636" spans="1:1" x14ac:dyDescent="0.15">
      <c r="A45636"/>
    </row>
    <row r="45637" spans="1:1" x14ac:dyDescent="0.15">
      <c r="A45637"/>
    </row>
    <row r="45638" spans="1:1" x14ac:dyDescent="0.15">
      <c r="A45638"/>
    </row>
    <row r="45639" spans="1:1" x14ac:dyDescent="0.15">
      <c r="A45639"/>
    </row>
    <row r="45640" spans="1:1" x14ac:dyDescent="0.15">
      <c r="A45640"/>
    </row>
    <row r="45641" spans="1:1" x14ac:dyDescent="0.15">
      <c r="A45641"/>
    </row>
    <row r="45642" spans="1:1" x14ac:dyDescent="0.15">
      <c r="A45642"/>
    </row>
    <row r="45643" spans="1:1" x14ac:dyDescent="0.15">
      <c r="A45643"/>
    </row>
    <row r="45644" spans="1:1" x14ac:dyDescent="0.15">
      <c r="A45644"/>
    </row>
    <row r="45645" spans="1:1" x14ac:dyDescent="0.15">
      <c r="A45645"/>
    </row>
    <row r="45646" spans="1:1" x14ac:dyDescent="0.15">
      <c r="A45646"/>
    </row>
    <row r="45647" spans="1:1" x14ac:dyDescent="0.15">
      <c r="A45647"/>
    </row>
    <row r="45648" spans="1:1" x14ac:dyDescent="0.15">
      <c r="A45648"/>
    </row>
    <row r="45649" spans="1:1" x14ac:dyDescent="0.15">
      <c r="A45649"/>
    </row>
    <row r="45650" spans="1:1" x14ac:dyDescent="0.15">
      <c r="A45650"/>
    </row>
    <row r="45651" spans="1:1" x14ac:dyDescent="0.15">
      <c r="A45651"/>
    </row>
    <row r="45652" spans="1:1" x14ac:dyDescent="0.15">
      <c r="A45652"/>
    </row>
    <row r="45653" spans="1:1" x14ac:dyDescent="0.15">
      <c r="A45653"/>
    </row>
    <row r="45654" spans="1:1" x14ac:dyDescent="0.15">
      <c r="A45654"/>
    </row>
    <row r="45655" spans="1:1" x14ac:dyDescent="0.15">
      <c r="A45655"/>
    </row>
    <row r="45656" spans="1:1" x14ac:dyDescent="0.15">
      <c r="A45656"/>
    </row>
    <row r="45657" spans="1:1" x14ac:dyDescent="0.15">
      <c r="A45657"/>
    </row>
    <row r="45658" spans="1:1" x14ac:dyDescent="0.15">
      <c r="A45658"/>
    </row>
    <row r="45659" spans="1:1" x14ac:dyDescent="0.15">
      <c r="A45659"/>
    </row>
    <row r="45660" spans="1:1" x14ac:dyDescent="0.15">
      <c r="A45660"/>
    </row>
    <row r="45661" spans="1:1" x14ac:dyDescent="0.15">
      <c r="A45661"/>
    </row>
    <row r="45662" spans="1:1" x14ac:dyDescent="0.15">
      <c r="A45662"/>
    </row>
    <row r="45663" spans="1:1" x14ac:dyDescent="0.15">
      <c r="A45663"/>
    </row>
    <row r="45664" spans="1:1" x14ac:dyDescent="0.15">
      <c r="A45664"/>
    </row>
    <row r="45665" spans="1:1" x14ac:dyDescent="0.15">
      <c r="A45665"/>
    </row>
    <row r="45666" spans="1:1" x14ac:dyDescent="0.15">
      <c r="A45666"/>
    </row>
    <row r="45667" spans="1:1" x14ac:dyDescent="0.15">
      <c r="A45667"/>
    </row>
    <row r="45668" spans="1:1" x14ac:dyDescent="0.15">
      <c r="A45668"/>
    </row>
    <row r="45669" spans="1:1" x14ac:dyDescent="0.15">
      <c r="A45669"/>
    </row>
    <row r="45670" spans="1:1" x14ac:dyDescent="0.15">
      <c r="A45670"/>
    </row>
    <row r="45671" spans="1:1" x14ac:dyDescent="0.15">
      <c r="A45671"/>
    </row>
    <row r="45672" spans="1:1" x14ac:dyDescent="0.15">
      <c r="A45672"/>
    </row>
    <row r="45673" spans="1:1" x14ac:dyDescent="0.15">
      <c r="A45673"/>
    </row>
    <row r="45674" spans="1:1" x14ac:dyDescent="0.15">
      <c r="A45674"/>
    </row>
    <row r="45675" spans="1:1" x14ac:dyDescent="0.15">
      <c r="A45675"/>
    </row>
    <row r="45676" spans="1:1" x14ac:dyDescent="0.15">
      <c r="A45676"/>
    </row>
    <row r="45677" spans="1:1" x14ac:dyDescent="0.15">
      <c r="A45677"/>
    </row>
    <row r="45678" spans="1:1" x14ac:dyDescent="0.15">
      <c r="A45678"/>
    </row>
    <row r="45679" spans="1:1" x14ac:dyDescent="0.15">
      <c r="A45679"/>
    </row>
    <row r="45680" spans="1:1" x14ac:dyDescent="0.15">
      <c r="A45680"/>
    </row>
    <row r="45681" spans="1:1" x14ac:dyDescent="0.15">
      <c r="A45681"/>
    </row>
    <row r="45682" spans="1:1" x14ac:dyDescent="0.15">
      <c r="A45682"/>
    </row>
    <row r="45683" spans="1:1" x14ac:dyDescent="0.15">
      <c r="A45683"/>
    </row>
    <row r="45684" spans="1:1" x14ac:dyDescent="0.15">
      <c r="A45684"/>
    </row>
    <row r="45685" spans="1:1" x14ac:dyDescent="0.15">
      <c r="A45685"/>
    </row>
    <row r="45686" spans="1:1" x14ac:dyDescent="0.15">
      <c r="A45686"/>
    </row>
    <row r="45687" spans="1:1" x14ac:dyDescent="0.15">
      <c r="A45687"/>
    </row>
    <row r="45688" spans="1:1" x14ac:dyDescent="0.15">
      <c r="A45688"/>
    </row>
    <row r="45689" spans="1:1" x14ac:dyDescent="0.15">
      <c r="A45689"/>
    </row>
    <row r="45690" spans="1:1" x14ac:dyDescent="0.15">
      <c r="A45690"/>
    </row>
    <row r="45691" spans="1:1" x14ac:dyDescent="0.15">
      <c r="A45691"/>
    </row>
    <row r="45692" spans="1:1" x14ac:dyDescent="0.15">
      <c r="A45692"/>
    </row>
    <row r="45693" spans="1:1" x14ac:dyDescent="0.15">
      <c r="A45693"/>
    </row>
    <row r="45694" spans="1:1" x14ac:dyDescent="0.15">
      <c r="A45694"/>
    </row>
    <row r="45695" spans="1:1" x14ac:dyDescent="0.15">
      <c r="A45695"/>
    </row>
    <row r="45696" spans="1:1" x14ac:dyDescent="0.15">
      <c r="A45696"/>
    </row>
    <row r="45697" spans="1:1" x14ac:dyDescent="0.15">
      <c r="A45697"/>
    </row>
    <row r="45698" spans="1:1" x14ac:dyDescent="0.15">
      <c r="A45698"/>
    </row>
    <row r="45699" spans="1:1" x14ac:dyDescent="0.15">
      <c r="A45699"/>
    </row>
    <row r="45700" spans="1:1" x14ac:dyDescent="0.15">
      <c r="A45700"/>
    </row>
    <row r="45701" spans="1:1" x14ac:dyDescent="0.15">
      <c r="A45701"/>
    </row>
    <row r="45702" spans="1:1" x14ac:dyDescent="0.15">
      <c r="A45702"/>
    </row>
    <row r="45703" spans="1:1" x14ac:dyDescent="0.15">
      <c r="A45703"/>
    </row>
    <row r="45704" spans="1:1" x14ac:dyDescent="0.15">
      <c r="A45704"/>
    </row>
    <row r="45705" spans="1:1" x14ac:dyDescent="0.15">
      <c r="A45705"/>
    </row>
    <row r="45706" spans="1:1" x14ac:dyDescent="0.15">
      <c r="A45706"/>
    </row>
    <row r="45707" spans="1:1" x14ac:dyDescent="0.15">
      <c r="A45707"/>
    </row>
    <row r="45708" spans="1:1" x14ac:dyDescent="0.15">
      <c r="A45708"/>
    </row>
    <row r="45709" spans="1:1" x14ac:dyDescent="0.15">
      <c r="A45709"/>
    </row>
    <row r="45710" spans="1:1" x14ac:dyDescent="0.15">
      <c r="A45710"/>
    </row>
    <row r="45711" spans="1:1" x14ac:dyDescent="0.15">
      <c r="A45711"/>
    </row>
    <row r="45712" spans="1:1" x14ac:dyDescent="0.15">
      <c r="A45712"/>
    </row>
    <row r="45713" spans="1:1" x14ac:dyDescent="0.15">
      <c r="A45713"/>
    </row>
    <row r="45714" spans="1:1" x14ac:dyDescent="0.15">
      <c r="A45714"/>
    </row>
    <row r="45715" spans="1:1" x14ac:dyDescent="0.15">
      <c r="A45715"/>
    </row>
    <row r="45716" spans="1:1" x14ac:dyDescent="0.15">
      <c r="A45716"/>
    </row>
    <row r="45717" spans="1:1" x14ac:dyDescent="0.15">
      <c r="A45717"/>
    </row>
    <row r="45718" spans="1:1" x14ac:dyDescent="0.15">
      <c r="A45718"/>
    </row>
    <row r="45719" spans="1:1" x14ac:dyDescent="0.15">
      <c r="A45719"/>
    </row>
    <row r="45720" spans="1:1" x14ac:dyDescent="0.15">
      <c r="A45720"/>
    </row>
    <row r="45721" spans="1:1" x14ac:dyDescent="0.15">
      <c r="A45721"/>
    </row>
    <row r="45722" spans="1:1" x14ac:dyDescent="0.15">
      <c r="A45722"/>
    </row>
    <row r="45723" spans="1:1" x14ac:dyDescent="0.15">
      <c r="A45723"/>
    </row>
    <row r="45724" spans="1:1" x14ac:dyDescent="0.15">
      <c r="A45724"/>
    </row>
    <row r="45725" spans="1:1" x14ac:dyDescent="0.15">
      <c r="A45725"/>
    </row>
    <row r="45726" spans="1:1" x14ac:dyDescent="0.15">
      <c r="A45726"/>
    </row>
    <row r="45727" spans="1:1" x14ac:dyDescent="0.15">
      <c r="A45727"/>
    </row>
    <row r="45728" spans="1:1" x14ac:dyDescent="0.15">
      <c r="A45728"/>
    </row>
    <row r="45729" spans="1:1" x14ac:dyDescent="0.15">
      <c r="A45729"/>
    </row>
    <row r="45730" spans="1:1" x14ac:dyDescent="0.15">
      <c r="A45730"/>
    </row>
    <row r="45731" spans="1:1" x14ac:dyDescent="0.15">
      <c r="A45731"/>
    </row>
    <row r="45732" spans="1:1" x14ac:dyDescent="0.15">
      <c r="A45732"/>
    </row>
    <row r="45733" spans="1:1" x14ac:dyDescent="0.15">
      <c r="A45733"/>
    </row>
    <row r="45734" spans="1:1" x14ac:dyDescent="0.15">
      <c r="A45734"/>
    </row>
    <row r="45735" spans="1:1" x14ac:dyDescent="0.15">
      <c r="A45735"/>
    </row>
    <row r="45736" spans="1:1" x14ac:dyDescent="0.15">
      <c r="A45736"/>
    </row>
    <row r="45737" spans="1:1" x14ac:dyDescent="0.15">
      <c r="A45737"/>
    </row>
    <row r="45738" spans="1:1" x14ac:dyDescent="0.15">
      <c r="A45738"/>
    </row>
    <row r="45739" spans="1:1" x14ac:dyDescent="0.15">
      <c r="A45739"/>
    </row>
    <row r="45740" spans="1:1" x14ac:dyDescent="0.15">
      <c r="A45740"/>
    </row>
    <row r="45741" spans="1:1" x14ac:dyDescent="0.15">
      <c r="A45741"/>
    </row>
    <row r="45742" spans="1:1" x14ac:dyDescent="0.15">
      <c r="A45742"/>
    </row>
    <row r="45743" spans="1:1" x14ac:dyDescent="0.15">
      <c r="A45743"/>
    </row>
    <row r="45744" spans="1:1" x14ac:dyDescent="0.15">
      <c r="A45744"/>
    </row>
    <row r="45745" spans="1:1" x14ac:dyDescent="0.15">
      <c r="A45745"/>
    </row>
    <row r="45746" spans="1:1" x14ac:dyDescent="0.15">
      <c r="A45746"/>
    </row>
    <row r="45747" spans="1:1" x14ac:dyDescent="0.15">
      <c r="A45747"/>
    </row>
    <row r="45748" spans="1:1" x14ac:dyDescent="0.15">
      <c r="A45748"/>
    </row>
    <row r="45749" spans="1:1" x14ac:dyDescent="0.15">
      <c r="A45749"/>
    </row>
    <row r="45750" spans="1:1" x14ac:dyDescent="0.15">
      <c r="A45750"/>
    </row>
    <row r="45751" spans="1:1" x14ac:dyDescent="0.15">
      <c r="A45751"/>
    </row>
    <row r="45752" spans="1:1" x14ac:dyDescent="0.15">
      <c r="A45752"/>
    </row>
    <row r="45753" spans="1:1" x14ac:dyDescent="0.15">
      <c r="A45753"/>
    </row>
    <row r="45754" spans="1:1" x14ac:dyDescent="0.15">
      <c r="A45754"/>
    </row>
    <row r="45755" spans="1:1" x14ac:dyDescent="0.15">
      <c r="A45755"/>
    </row>
    <row r="45756" spans="1:1" x14ac:dyDescent="0.15">
      <c r="A45756"/>
    </row>
    <row r="45757" spans="1:1" x14ac:dyDescent="0.15">
      <c r="A45757"/>
    </row>
    <row r="45758" spans="1:1" x14ac:dyDescent="0.15">
      <c r="A45758"/>
    </row>
    <row r="45759" spans="1:1" x14ac:dyDescent="0.15">
      <c r="A45759"/>
    </row>
    <row r="45760" spans="1:1" x14ac:dyDescent="0.15">
      <c r="A45760"/>
    </row>
    <row r="45761" spans="1:1" x14ac:dyDescent="0.15">
      <c r="A45761"/>
    </row>
    <row r="45762" spans="1:1" x14ac:dyDescent="0.15">
      <c r="A45762"/>
    </row>
    <row r="45763" spans="1:1" x14ac:dyDescent="0.15">
      <c r="A45763"/>
    </row>
    <row r="45764" spans="1:1" x14ac:dyDescent="0.15">
      <c r="A45764"/>
    </row>
    <row r="45765" spans="1:1" x14ac:dyDescent="0.15">
      <c r="A45765"/>
    </row>
    <row r="45766" spans="1:1" x14ac:dyDescent="0.15">
      <c r="A45766"/>
    </row>
    <row r="45767" spans="1:1" x14ac:dyDescent="0.15">
      <c r="A45767"/>
    </row>
    <row r="45768" spans="1:1" x14ac:dyDescent="0.15">
      <c r="A45768"/>
    </row>
    <row r="45769" spans="1:1" x14ac:dyDescent="0.15">
      <c r="A45769"/>
    </row>
    <row r="45770" spans="1:1" x14ac:dyDescent="0.15">
      <c r="A45770"/>
    </row>
    <row r="45771" spans="1:1" x14ac:dyDescent="0.15">
      <c r="A45771"/>
    </row>
    <row r="45772" spans="1:1" x14ac:dyDescent="0.15">
      <c r="A45772"/>
    </row>
    <row r="45773" spans="1:1" x14ac:dyDescent="0.15">
      <c r="A45773"/>
    </row>
    <row r="45774" spans="1:1" x14ac:dyDescent="0.15">
      <c r="A45774"/>
    </row>
    <row r="45775" spans="1:1" x14ac:dyDescent="0.15">
      <c r="A45775"/>
    </row>
    <row r="45776" spans="1:1" x14ac:dyDescent="0.15">
      <c r="A45776"/>
    </row>
    <row r="45777" spans="1:1" x14ac:dyDescent="0.15">
      <c r="A45777"/>
    </row>
    <row r="45778" spans="1:1" x14ac:dyDescent="0.15">
      <c r="A45778"/>
    </row>
    <row r="45779" spans="1:1" x14ac:dyDescent="0.15">
      <c r="A45779"/>
    </row>
    <row r="45780" spans="1:1" x14ac:dyDescent="0.15">
      <c r="A45780"/>
    </row>
    <row r="45781" spans="1:1" x14ac:dyDescent="0.15">
      <c r="A45781"/>
    </row>
    <row r="45782" spans="1:1" x14ac:dyDescent="0.15">
      <c r="A45782"/>
    </row>
    <row r="45783" spans="1:1" x14ac:dyDescent="0.15">
      <c r="A45783"/>
    </row>
    <row r="45784" spans="1:1" x14ac:dyDescent="0.15">
      <c r="A45784"/>
    </row>
    <row r="45785" spans="1:1" x14ac:dyDescent="0.15">
      <c r="A45785"/>
    </row>
    <row r="45786" spans="1:1" x14ac:dyDescent="0.15">
      <c r="A45786"/>
    </row>
    <row r="45787" spans="1:1" x14ac:dyDescent="0.15">
      <c r="A45787"/>
    </row>
    <row r="45788" spans="1:1" x14ac:dyDescent="0.15">
      <c r="A45788"/>
    </row>
    <row r="45789" spans="1:1" x14ac:dyDescent="0.15">
      <c r="A45789"/>
    </row>
    <row r="45790" spans="1:1" x14ac:dyDescent="0.15">
      <c r="A45790"/>
    </row>
    <row r="45791" spans="1:1" x14ac:dyDescent="0.15">
      <c r="A45791"/>
    </row>
    <row r="45792" spans="1:1" x14ac:dyDescent="0.15">
      <c r="A45792"/>
    </row>
    <row r="45793" spans="1:1" x14ac:dyDescent="0.15">
      <c r="A45793"/>
    </row>
    <row r="45794" spans="1:1" x14ac:dyDescent="0.15">
      <c r="A45794"/>
    </row>
    <row r="45795" spans="1:1" x14ac:dyDescent="0.15">
      <c r="A45795"/>
    </row>
    <row r="45796" spans="1:1" x14ac:dyDescent="0.15">
      <c r="A45796"/>
    </row>
    <row r="45797" spans="1:1" x14ac:dyDescent="0.15">
      <c r="A45797"/>
    </row>
    <row r="45798" spans="1:1" x14ac:dyDescent="0.15">
      <c r="A45798"/>
    </row>
    <row r="45799" spans="1:1" x14ac:dyDescent="0.15">
      <c r="A45799"/>
    </row>
    <row r="45800" spans="1:1" x14ac:dyDescent="0.15">
      <c r="A45800"/>
    </row>
    <row r="45801" spans="1:1" x14ac:dyDescent="0.15">
      <c r="A45801"/>
    </row>
    <row r="45802" spans="1:1" x14ac:dyDescent="0.15">
      <c r="A45802"/>
    </row>
    <row r="45803" spans="1:1" x14ac:dyDescent="0.15">
      <c r="A45803"/>
    </row>
    <row r="45804" spans="1:1" x14ac:dyDescent="0.15">
      <c r="A45804"/>
    </row>
    <row r="45805" spans="1:1" x14ac:dyDescent="0.15">
      <c r="A45805"/>
    </row>
    <row r="45806" spans="1:1" x14ac:dyDescent="0.15">
      <c r="A45806"/>
    </row>
    <row r="45807" spans="1:1" x14ac:dyDescent="0.15">
      <c r="A45807"/>
    </row>
    <row r="45808" spans="1:1" x14ac:dyDescent="0.15">
      <c r="A45808"/>
    </row>
    <row r="45809" spans="1:1" x14ac:dyDescent="0.15">
      <c r="A45809"/>
    </row>
    <row r="45810" spans="1:1" x14ac:dyDescent="0.15">
      <c r="A45810"/>
    </row>
    <row r="45811" spans="1:1" x14ac:dyDescent="0.15">
      <c r="A45811"/>
    </row>
    <row r="45812" spans="1:1" x14ac:dyDescent="0.15">
      <c r="A45812"/>
    </row>
    <row r="45813" spans="1:1" x14ac:dyDescent="0.15">
      <c r="A45813"/>
    </row>
    <row r="45814" spans="1:1" x14ac:dyDescent="0.15">
      <c r="A45814"/>
    </row>
    <row r="45815" spans="1:1" x14ac:dyDescent="0.15">
      <c r="A45815"/>
    </row>
    <row r="45816" spans="1:1" x14ac:dyDescent="0.15">
      <c r="A45816"/>
    </row>
    <row r="45817" spans="1:1" x14ac:dyDescent="0.15">
      <c r="A45817"/>
    </row>
    <row r="45818" spans="1:1" x14ac:dyDescent="0.15">
      <c r="A45818"/>
    </row>
    <row r="45819" spans="1:1" x14ac:dyDescent="0.15">
      <c r="A45819"/>
    </row>
    <row r="45820" spans="1:1" x14ac:dyDescent="0.15">
      <c r="A45820"/>
    </row>
    <row r="45821" spans="1:1" x14ac:dyDescent="0.15">
      <c r="A45821"/>
    </row>
    <row r="45822" spans="1:1" x14ac:dyDescent="0.15">
      <c r="A45822"/>
    </row>
    <row r="45823" spans="1:1" x14ac:dyDescent="0.15">
      <c r="A45823"/>
    </row>
    <row r="45824" spans="1:1" x14ac:dyDescent="0.15">
      <c r="A45824"/>
    </row>
    <row r="45825" spans="1:1" x14ac:dyDescent="0.15">
      <c r="A45825"/>
    </row>
    <row r="45826" spans="1:1" x14ac:dyDescent="0.15">
      <c r="A45826"/>
    </row>
    <row r="45827" spans="1:1" x14ac:dyDescent="0.15">
      <c r="A45827"/>
    </row>
    <row r="45828" spans="1:1" x14ac:dyDescent="0.15">
      <c r="A45828"/>
    </row>
    <row r="45829" spans="1:1" x14ac:dyDescent="0.15">
      <c r="A45829"/>
    </row>
    <row r="45830" spans="1:1" x14ac:dyDescent="0.15">
      <c r="A45830"/>
    </row>
    <row r="45831" spans="1:1" x14ac:dyDescent="0.15">
      <c r="A45831"/>
    </row>
    <row r="45832" spans="1:1" x14ac:dyDescent="0.15">
      <c r="A45832"/>
    </row>
    <row r="45833" spans="1:1" x14ac:dyDescent="0.15">
      <c r="A45833"/>
    </row>
    <row r="45834" spans="1:1" x14ac:dyDescent="0.15">
      <c r="A45834"/>
    </row>
    <row r="45835" spans="1:1" x14ac:dyDescent="0.15">
      <c r="A45835"/>
    </row>
    <row r="45836" spans="1:1" x14ac:dyDescent="0.15">
      <c r="A45836"/>
    </row>
    <row r="45837" spans="1:1" x14ac:dyDescent="0.15">
      <c r="A45837"/>
    </row>
    <row r="45838" spans="1:1" x14ac:dyDescent="0.15">
      <c r="A45838"/>
    </row>
    <row r="45839" spans="1:1" x14ac:dyDescent="0.15">
      <c r="A45839"/>
    </row>
    <row r="45840" spans="1:1" x14ac:dyDescent="0.15">
      <c r="A45840"/>
    </row>
    <row r="45841" spans="1:1" x14ac:dyDescent="0.15">
      <c r="A45841"/>
    </row>
    <row r="45842" spans="1:1" x14ac:dyDescent="0.15">
      <c r="A45842"/>
    </row>
    <row r="45843" spans="1:1" x14ac:dyDescent="0.15">
      <c r="A45843"/>
    </row>
    <row r="45844" spans="1:1" x14ac:dyDescent="0.15">
      <c r="A45844"/>
    </row>
    <row r="45845" spans="1:1" x14ac:dyDescent="0.15">
      <c r="A45845"/>
    </row>
    <row r="45846" spans="1:1" x14ac:dyDescent="0.15">
      <c r="A45846"/>
    </row>
    <row r="45847" spans="1:1" x14ac:dyDescent="0.15">
      <c r="A45847"/>
    </row>
    <row r="45848" spans="1:1" x14ac:dyDescent="0.15">
      <c r="A45848"/>
    </row>
    <row r="45849" spans="1:1" x14ac:dyDescent="0.15">
      <c r="A45849"/>
    </row>
    <row r="45850" spans="1:1" x14ac:dyDescent="0.15">
      <c r="A45850"/>
    </row>
    <row r="45851" spans="1:1" x14ac:dyDescent="0.15">
      <c r="A45851"/>
    </row>
    <row r="45852" spans="1:1" x14ac:dyDescent="0.15">
      <c r="A45852"/>
    </row>
    <row r="45853" spans="1:1" x14ac:dyDescent="0.15">
      <c r="A45853"/>
    </row>
    <row r="45854" spans="1:1" x14ac:dyDescent="0.15">
      <c r="A45854"/>
    </row>
    <row r="45855" spans="1:1" x14ac:dyDescent="0.15">
      <c r="A45855"/>
    </row>
    <row r="45856" spans="1:1" x14ac:dyDescent="0.15">
      <c r="A45856"/>
    </row>
    <row r="45857" spans="1:1" x14ac:dyDescent="0.15">
      <c r="A45857"/>
    </row>
    <row r="45858" spans="1:1" x14ac:dyDescent="0.15">
      <c r="A45858"/>
    </row>
    <row r="45859" spans="1:1" x14ac:dyDescent="0.15">
      <c r="A45859"/>
    </row>
    <row r="45860" spans="1:1" x14ac:dyDescent="0.15">
      <c r="A45860"/>
    </row>
    <row r="45861" spans="1:1" x14ac:dyDescent="0.15">
      <c r="A45861"/>
    </row>
    <row r="45862" spans="1:1" x14ac:dyDescent="0.15">
      <c r="A45862"/>
    </row>
    <row r="45863" spans="1:1" x14ac:dyDescent="0.15">
      <c r="A45863"/>
    </row>
    <row r="45864" spans="1:1" x14ac:dyDescent="0.15">
      <c r="A45864"/>
    </row>
    <row r="45865" spans="1:1" x14ac:dyDescent="0.15">
      <c r="A45865"/>
    </row>
    <row r="45866" spans="1:1" x14ac:dyDescent="0.15">
      <c r="A45866"/>
    </row>
    <row r="45867" spans="1:1" x14ac:dyDescent="0.15">
      <c r="A45867"/>
    </row>
    <row r="45868" spans="1:1" x14ac:dyDescent="0.15">
      <c r="A45868"/>
    </row>
    <row r="45869" spans="1:1" x14ac:dyDescent="0.15">
      <c r="A45869"/>
    </row>
    <row r="45870" spans="1:1" x14ac:dyDescent="0.15">
      <c r="A45870"/>
    </row>
    <row r="45871" spans="1:1" x14ac:dyDescent="0.15">
      <c r="A45871"/>
    </row>
    <row r="45872" spans="1:1" x14ac:dyDescent="0.15">
      <c r="A45872"/>
    </row>
    <row r="45873" spans="1:1" x14ac:dyDescent="0.15">
      <c r="A45873"/>
    </row>
    <row r="45874" spans="1:1" x14ac:dyDescent="0.15">
      <c r="A45874"/>
    </row>
    <row r="45875" spans="1:1" x14ac:dyDescent="0.15">
      <c r="A45875"/>
    </row>
    <row r="45876" spans="1:1" x14ac:dyDescent="0.15">
      <c r="A45876"/>
    </row>
    <row r="45877" spans="1:1" x14ac:dyDescent="0.15">
      <c r="A45877"/>
    </row>
    <row r="45878" spans="1:1" x14ac:dyDescent="0.15">
      <c r="A45878"/>
    </row>
    <row r="45879" spans="1:1" x14ac:dyDescent="0.15">
      <c r="A45879"/>
    </row>
    <row r="45880" spans="1:1" x14ac:dyDescent="0.15">
      <c r="A45880"/>
    </row>
    <row r="45881" spans="1:1" x14ac:dyDescent="0.15">
      <c r="A45881"/>
    </row>
    <row r="45882" spans="1:1" x14ac:dyDescent="0.15">
      <c r="A45882"/>
    </row>
    <row r="45883" spans="1:1" x14ac:dyDescent="0.15">
      <c r="A45883"/>
    </row>
    <row r="45884" spans="1:1" x14ac:dyDescent="0.15">
      <c r="A45884"/>
    </row>
    <row r="45885" spans="1:1" x14ac:dyDescent="0.15">
      <c r="A45885"/>
    </row>
    <row r="45886" spans="1:1" x14ac:dyDescent="0.15">
      <c r="A45886"/>
    </row>
    <row r="45887" spans="1:1" x14ac:dyDescent="0.15">
      <c r="A45887"/>
    </row>
    <row r="45888" spans="1:1" x14ac:dyDescent="0.15">
      <c r="A45888"/>
    </row>
    <row r="45889" spans="1:1" x14ac:dyDescent="0.15">
      <c r="A45889"/>
    </row>
    <row r="45890" spans="1:1" x14ac:dyDescent="0.15">
      <c r="A45890"/>
    </row>
    <row r="45891" spans="1:1" x14ac:dyDescent="0.15">
      <c r="A45891"/>
    </row>
    <row r="45892" spans="1:1" x14ac:dyDescent="0.15">
      <c r="A45892"/>
    </row>
    <row r="45893" spans="1:1" x14ac:dyDescent="0.15">
      <c r="A45893"/>
    </row>
    <row r="45894" spans="1:1" x14ac:dyDescent="0.15">
      <c r="A45894"/>
    </row>
    <row r="45895" spans="1:1" x14ac:dyDescent="0.15">
      <c r="A45895"/>
    </row>
    <row r="45896" spans="1:1" x14ac:dyDescent="0.15">
      <c r="A45896"/>
    </row>
    <row r="45897" spans="1:1" x14ac:dyDescent="0.15">
      <c r="A45897"/>
    </row>
    <row r="45898" spans="1:1" x14ac:dyDescent="0.15">
      <c r="A45898"/>
    </row>
    <row r="45899" spans="1:1" x14ac:dyDescent="0.15">
      <c r="A45899"/>
    </row>
    <row r="45900" spans="1:1" x14ac:dyDescent="0.15">
      <c r="A45900"/>
    </row>
    <row r="45901" spans="1:1" x14ac:dyDescent="0.15">
      <c r="A45901"/>
    </row>
    <row r="45902" spans="1:1" x14ac:dyDescent="0.15">
      <c r="A45902"/>
    </row>
    <row r="45903" spans="1:1" x14ac:dyDescent="0.15">
      <c r="A45903"/>
    </row>
    <row r="45904" spans="1:1" x14ac:dyDescent="0.15">
      <c r="A45904"/>
    </row>
    <row r="45905" spans="1:1" x14ac:dyDescent="0.15">
      <c r="A45905"/>
    </row>
    <row r="45906" spans="1:1" x14ac:dyDescent="0.15">
      <c r="A45906"/>
    </row>
    <row r="45907" spans="1:1" x14ac:dyDescent="0.15">
      <c r="A45907"/>
    </row>
    <row r="45908" spans="1:1" x14ac:dyDescent="0.15">
      <c r="A45908"/>
    </row>
    <row r="45909" spans="1:1" x14ac:dyDescent="0.15">
      <c r="A45909"/>
    </row>
    <row r="45910" spans="1:1" x14ac:dyDescent="0.15">
      <c r="A45910"/>
    </row>
    <row r="45911" spans="1:1" x14ac:dyDescent="0.15">
      <c r="A45911"/>
    </row>
    <row r="45912" spans="1:1" x14ac:dyDescent="0.15">
      <c r="A45912"/>
    </row>
    <row r="45913" spans="1:1" x14ac:dyDescent="0.15">
      <c r="A45913"/>
    </row>
    <row r="45914" spans="1:1" x14ac:dyDescent="0.15">
      <c r="A45914"/>
    </row>
    <row r="45915" spans="1:1" x14ac:dyDescent="0.15">
      <c r="A45915"/>
    </row>
    <row r="45916" spans="1:1" x14ac:dyDescent="0.15">
      <c r="A45916"/>
    </row>
    <row r="45917" spans="1:1" x14ac:dyDescent="0.15">
      <c r="A45917"/>
    </row>
    <row r="45918" spans="1:1" x14ac:dyDescent="0.15">
      <c r="A45918"/>
    </row>
    <row r="45919" spans="1:1" x14ac:dyDescent="0.15">
      <c r="A45919"/>
    </row>
    <row r="45920" spans="1:1" x14ac:dyDescent="0.15">
      <c r="A45920"/>
    </row>
    <row r="45921" spans="1:1" x14ac:dyDescent="0.15">
      <c r="A45921"/>
    </row>
    <row r="45922" spans="1:1" x14ac:dyDescent="0.15">
      <c r="A45922"/>
    </row>
    <row r="45923" spans="1:1" x14ac:dyDescent="0.15">
      <c r="A45923"/>
    </row>
    <row r="45924" spans="1:1" x14ac:dyDescent="0.15">
      <c r="A45924"/>
    </row>
    <row r="45925" spans="1:1" x14ac:dyDescent="0.15">
      <c r="A45925"/>
    </row>
    <row r="45926" spans="1:1" x14ac:dyDescent="0.15">
      <c r="A45926"/>
    </row>
    <row r="45927" spans="1:1" x14ac:dyDescent="0.15">
      <c r="A45927"/>
    </row>
    <row r="45928" spans="1:1" x14ac:dyDescent="0.15">
      <c r="A45928"/>
    </row>
    <row r="45929" spans="1:1" x14ac:dyDescent="0.15">
      <c r="A45929"/>
    </row>
    <row r="45930" spans="1:1" x14ac:dyDescent="0.15">
      <c r="A45930"/>
    </row>
    <row r="45931" spans="1:1" x14ac:dyDescent="0.15">
      <c r="A45931"/>
    </row>
    <row r="45932" spans="1:1" x14ac:dyDescent="0.15">
      <c r="A45932"/>
    </row>
    <row r="45933" spans="1:1" x14ac:dyDescent="0.15">
      <c r="A45933"/>
    </row>
    <row r="45934" spans="1:1" x14ac:dyDescent="0.15">
      <c r="A45934"/>
    </row>
    <row r="45935" spans="1:1" x14ac:dyDescent="0.15">
      <c r="A45935"/>
    </row>
    <row r="45936" spans="1:1" x14ac:dyDescent="0.15">
      <c r="A45936"/>
    </row>
    <row r="45937" spans="1:1" x14ac:dyDescent="0.15">
      <c r="A45937"/>
    </row>
    <row r="45938" spans="1:1" x14ac:dyDescent="0.15">
      <c r="A45938"/>
    </row>
    <row r="45939" spans="1:1" x14ac:dyDescent="0.15">
      <c r="A45939"/>
    </row>
    <row r="45940" spans="1:1" x14ac:dyDescent="0.15">
      <c r="A45940"/>
    </row>
    <row r="45941" spans="1:1" x14ac:dyDescent="0.15">
      <c r="A45941"/>
    </row>
    <row r="45942" spans="1:1" x14ac:dyDescent="0.15">
      <c r="A45942"/>
    </row>
    <row r="45943" spans="1:1" x14ac:dyDescent="0.15">
      <c r="A45943"/>
    </row>
    <row r="45944" spans="1:1" x14ac:dyDescent="0.15">
      <c r="A45944"/>
    </row>
    <row r="45945" spans="1:1" x14ac:dyDescent="0.15">
      <c r="A45945"/>
    </row>
    <row r="45946" spans="1:1" x14ac:dyDescent="0.15">
      <c r="A45946"/>
    </row>
    <row r="45947" spans="1:1" x14ac:dyDescent="0.15">
      <c r="A45947"/>
    </row>
    <row r="45948" spans="1:1" x14ac:dyDescent="0.15">
      <c r="A45948"/>
    </row>
    <row r="45949" spans="1:1" x14ac:dyDescent="0.15">
      <c r="A45949"/>
    </row>
    <row r="45950" spans="1:1" x14ac:dyDescent="0.15">
      <c r="A45950"/>
    </row>
    <row r="45951" spans="1:1" x14ac:dyDescent="0.15">
      <c r="A45951"/>
    </row>
    <row r="45952" spans="1:1" x14ac:dyDescent="0.15">
      <c r="A45952"/>
    </row>
    <row r="45953" spans="1:1" x14ac:dyDescent="0.15">
      <c r="A45953"/>
    </row>
    <row r="45954" spans="1:1" x14ac:dyDescent="0.15">
      <c r="A45954"/>
    </row>
    <row r="45955" spans="1:1" x14ac:dyDescent="0.15">
      <c r="A45955"/>
    </row>
    <row r="45956" spans="1:1" x14ac:dyDescent="0.15">
      <c r="A45956"/>
    </row>
    <row r="45957" spans="1:1" x14ac:dyDescent="0.15">
      <c r="A45957"/>
    </row>
    <row r="45958" spans="1:1" x14ac:dyDescent="0.15">
      <c r="A45958"/>
    </row>
    <row r="45959" spans="1:1" x14ac:dyDescent="0.15">
      <c r="A45959"/>
    </row>
    <row r="45960" spans="1:1" x14ac:dyDescent="0.15">
      <c r="A45960"/>
    </row>
    <row r="45961" spans="1:1" x14ac:dyDescent="0.15">
      <c r="A45961"/>
    </row>
    <row r="45962" spans="1:1" x14ac:dyDescent="0.15">
      <c r="A45962"/>
    </row>
    <row r="45963" spans="1:1" x14ac:dyDescent="0.15">
      <c r="A45963"/>
    </row>
    <row r="45964" spans="1:1" x14ac:dyDescent="0.15">
      <c r="A45964"/>
    </row>
    <row r="45965" spans="1:1" x14ac:dyDescent="0.15">
      <c r="A45965"/>
    </row>
    <row r="45966" spans="1:1" x14ac:dyDescent="0.15">
      <c r="A45966"/>
    </row>
    <row r="45967" spans="1:1" x14ac:dyDescent="0.15">
      <c r="A45967"/>
    </row>
    <row r="45968" spans="1:1" x14ac:dyDescent="0.15">
      <c r="A45968"/>
    </row>
    <row r="45969" spans="1:1" x14ac:dyDescent="0.15">
      <c r="A45969"/>
    </row>
    <row r="45970" spans="1:1" x14ac:dyDescent="0.15">
      <c r="A45970"/>
    </row>
    <row r="45971" spans="1:1" x14ac:dyDescent="0.15">
      <c r="A45971"/>
    </row>
    <row r="45972" spans="1:1" x14ac:dyDescent="0.15">
      <c r="A45972"/>
    </row>
    <row r="45973" spans="1:1" x14ac:dyDescent="0.15">
      <c r="A45973"/>
    </row>
    <row r="45974" spans="1:1" x14ac:dyDescent="0.15">
      <c r="A45974"/>
    </row>
    <row r="45975" spans="1:1" x14ac:dyDescent="0.15">
      <c r="A45975"/>
    </row>
    <row r="45976" spans="1:1" x14ac:dyDescent="0.15">
      <c r="A45976"/>
    </row>
    <row r="45977" spans="1:1" x14ac:dyDescent="0.15">
      <c r="A45977"/>
    </row>
    <row r="45978" spans="1:1" x14ac:dyDescent="0.15">
      <c r="A45978"/>
    </row>
    <row r="45979" spans="1:1" x14ac:dyDescent="0.15">
      <c r="A45979"/>
    </row>
    <row r="45980" spans="1:1" x14ac:dyDescent="0.15">
      <c r="A45980"/>
    </row>
    <row r="45981" spans="1:1" x14ac:dyDescent="0.15">
      <c r="A45981"/>
    </row>
    <row r="45982" spans="1:1" x14ac:dyDescent="0.15">
      <c r="A45982"/>
    </row>
    <row r="45983" spans="1:1" x14ac:dyDescent="0.15">
      <c r="A45983"/>
    </row>
    <row r="45984" spans="1:1" x14ac:dyDescent="0.15">
      <c r="A45984"/>
    </row>
    <row r="45985" spans="1:1" x14ac:dyDescent="0.15">
      <c r="A45985"/>
    </row>
    <row r="45986" spans="1:1" x14ac:dyDescent="0.15">
      <c r="A45986"/>
    </row>
    <row r="45987" spans="1:1" x14ac:dyDescent="0.15">
      <c r="A45987"/>
    </row>
    <row r="45988" spans="1:1" x14ac:dyDescent="0.15">
      <c r="A45988"/>
    </row>
    <row r="45989" spans="1:1" x14ac:dyDescent="0.15">
      <c r="A45989"/>
    </row>
    <row r="45990" spans="1:1" x14ac:dyDescent="0.15">
      <c r="A45990"/>
    </row>
    <row r="45991" spans="1:1" x14ac:dyDescent="0.15">
      <c r="A45991"/>
    </row>
    <row r="45992" spans="1:1" x14ac:dyDescent="0.15">
      <c r="A45992"/>
    </row>
    <row r="45993" spans="1:1" x14ac:dyDescent="0.15">
      <c r="A45993"/>
    </row>
    <row r="45994" spans="1:1" x14ac:dyDescent="0.15">
      <c r="A45994"/>
    </row>
    <row r="45995" spans="1:1" x14ac:dyDescent="0.15">
      <c r="A45995"/>
    </row>
    <row r="45996" spans="1:1" x14ac:dyDescent="0.15">
      <c r="A45996"/>
    </row>
    <row r="45997" spans="1:1" x14ac:dyDescent="0.15">
      <c r="A45997"/>
    </row>
    <row r="45998" spans="1:1" x14ac:dyDescent="0.15">
      <c r="A45998"/>
    </row>
    <row r="45999" spans="1:1" x14ac:dyDescent="0.15">
      <c r="A45999"/>
    </row>
    <row r="46000" spans="1:1" x14ac:dyDescent="0.15">
      <c r="A46000"/>
    </row>
    <row r="46001" spans="1:1" x14ac:dyDescent="0.15">
      <c r="A46001"/>
    </row>
    <row r="46002" spans="1:1" x14ac:dyDescent="0.15">
      <c r="A46002"/>
    </row>
    <row r="46003" spans="1:1" x14ac:dyDescent="0.15">
      <c r="A46003"/>
    </row>
    <row r="46004" spans="1:1" x14ac:dyDescent="0.15">
      <c r="A46004"/>
    </row>
    <row r="46005" spans="1:1" x14ac:dyDescent="0.15">
      <c r="A46005"/>
    </row>
    <row r="46006" spans="1:1" x14ac:dyDescent="0.15">
      <c r="A46006"/>
    </row>
    <row r="46007" spans="1:1" x14ac:dyDescent="0.15">
      <c r="A46007"/>
    </row>
    <row r="46008" spans="1:1" x14ac:dyDescent="0.15">
      <c r="A46008"/>
    </row>
    <row r="46009" spans="1:1" x14ac:dyDescent="0.15">
      <c r="A46009"/>
    </row>
    <row r="46010" spans="1:1" x14ac:dyDescent="0.15">
      <c r="A46010"/>
    </row>
    <row r="46011" spans="1:1" x14ac:dyDescent="0.15">
      <c r="A46011"/>
    </row>
    <row r="46012" spans="1:1" x14ac:dyDescent="0.15">
      <c r="A46012"/>
    </row>
    <row r="46013" spans="1:1" x14ac:dyDescent="0.15">
      <c r="A46013"/>
    </row>
    <row r="46014" spans="1:1" x14ac:dyDescent="0.15">
      <c r="A46014"/>
    </row>
    <row r="46015" spans="1:1" x14ac:dyDescent="0.15">
      <c r="A46015"/>
    </row>
    <row r="46016" spans="1:1" x14ac:dyDescent="0.15">
      <c r="A46016"/>
    </row>
    <row r="46017" spans="1:1" x14ac:dyDescent="0.15">
      <c r="A46017"/>
    </row>
    <row r="46018" spans="1:1" x14ac:dyDescent="0.15">
      <c r="A46018"/>
    </row>
    <row r="46019" spans="1:1" x14ac:dyDescent="0.15">
      <c r="A46019"/>
    </row>
    <row r="46020" spans="1:1" x14ac:dyDescent="0.15">
      <c r="A46020"/>
    </row>
    <row r="46021" spans="1:1" x14ac:dyDescent="0.15">
      <c r="A46021"/>
    </row>
    <row r="46022" spans="1:1" x14ac:dyDescent="0.15">
      <c r="A46022"/>
    </row>
    <row r="46023" spans="1:1" x14ac:dyDescent="0.15">
      <c r="A46023"/>
    </row>
    <row r="46024" spans="1:1" x14ac:dyDescent="0.15">
      <c r="A46024"/>
    </row>
    <row r="46025" spans="1:1" x14ac:dyDescent="0.15">
      <c r="A46025"/>
    </row>
    <row r="46026" spans="1:1" x14ac:dyDescent="0.15">
      <c r="A46026"/>
    </row>
    <row r="46027" spans="1:1" x14ac:dyDescent="0.15">
      <c r="A46027"/>
    </row>
    <row r="46028" spans="1:1" x14ac:dyDescent="0.15">
      <c r="A46028"/>
    </row>
    <row r="46029" spans="1:1" x14ac:dyDescent="0.15">
      <c r="A46029"/>
    </row>
    <row r="46030" spans="1:1" x14ac:dyDescent="0.15">
      <c r="A46030"/>
    </row>
    <row r="46031" spans="1:1" x14ac:dyDescent="0.15">
      <c r="A46031"/>
    </row>
    <row r="46032" spans="1:1" x14ac:dyDescent="0.15">
      <c r="A46032"/>
    </row>
    <row r="46033" spans="1:1" x14ac:dyDescent="0.15">
      <c r="A46033"/>
    </row>
    <row r="46034" spans="1:1" x14ac:dyDescent="0.15">
      <c r="A46034"/>
    </row>
    <row r="46035" spans="1:1" x14ac:dyDescent="0.15">
      <c r="A46035"/>
    </row>
    <row r="46036" spans="1:1" x14ac:dyDescent="0.15">
      <c r="A46036"/>
    </row>
    <row r="46037" spans="1:1" x14ac:dyDescent="0.15">
      <c r="A46037"/>
    </row>
    <row r="46038" spans="1:1" x14ac:dyDescent="0.15">
      <c r="A46038"/>
    </row>
    <row r="46039" spans="1:1" x14ac:dyDescent="0.15">
      <c r="A46039"/>
    </row>
    <row r="46040" spans="1:1" x14ac:dyDescent="0.15">
      <c r="A46040"/>
    </row>
    <row r="46041" spans="1:1" x14ac:dyDescent="0.15">
      <c r="A46041"/>
    </row>
    <row r="46042" spans="1:1" x14ac:dyDescent="0.15">
      <c r="A46042"/>
    </row>
    <row r="46043" spans="1:1" x14ac:dyDescent="0.15">
      <c r="A46043"/>
    </row>
    <row r="46044" spans="1:1" x14ac:dyDescent="0.15">
      <c r="A46044"/>
    </row>
    <row r="46045" spans="1:1" x14ac:dyDescent="0.15">
      <c r="A46045"/>
    </row>
    <row r="46046" spans="1:1" x14ac:dyDescent="0.15">
      <c r="A46046"/>
    </row>
    <row r="46047" spans="1:1" x14ac:dyDescent="0.15">
      <c r="A46047"/>
    </row>
    <row r="46048" spans="1:1" x14ac:dyDescent="0.15">
      <c r="A46048"/>
    </row>
    <row r="46049" spans="1:1" x14ac:dyDescent="0.15">
      <c r="A46049"/>
    </row>
    <row r="46050" spans="1:1" x14ac:dyDescent="0.15">
      <c r="A46050"/>
    </row>
    <row r="46051" spans="1:1" x14ac:dyDescent="0.15">
      <c r="A46051"/>
    </row>
    <row r="46052" spans="1:1" x14ac:dyDescent="0.15">
      <c r="A46052"/>
    </row>
    <row r="46053" spans="1:1" x14ac:dyDescent="0.15">
      <c r="A46053"/>
    </row>
    <row r="46054" spans="1:1" x14ac:dyDescent="0.15">
      <c r="A46054"/>
    </row>
    <row r="46055" spans="1:1" x14ac:dyDescent="0.15">
      <c r="A46055"/>
    </row>
    <row r="46056" spans="1:1" x14ac:dyDescent="0.15">
      <c r="A46056"/>
    </row>
    <row r="46057" spans="1:1" x14ac:dyDescent="0.15">
      <c r="A46057"/>
    </row>
    <row r="46058" spans="1:1" x14ac:dyDescent="0.15">
      <c r="A46058"/>
    </row>
    <row r="46059" spans="1:1" x14ac:dyDescent="0.15">
      <c r="A46059"/>
    </row>
    <row r="46060" spans="1:1" x14ac:dyDescent="0.15">
      <c r="A46060"/>
    </row>
    <row r="46061" spans="1:1" x14ac:dyDescent="0.15">
      <c r="A46061"/>
    </row>
    <row r="46062" spans="1:1" x14ac:dyDescent="0.15">
      <c r="A46062"/>
    </row>
    <row r="46063" spans="1:1" x14ac:dyDescent="0.15">
      <c r="A46063"/>
    </row>
    <row r="46064" spans="1:1" x14ac:dyDescent="0.15">
      <c r="A46064"/>
    </row>
    <row r="46065" spans="1:1" x14ac:dyDescent="0.15">
      <c r="A46065"/>
    </row>
    <row r="46066" spans="1:1" x14ac:dyDescent="0.15">
      <c r="A46066"/>
    </row>
    <row r="46067" spans="1:1" x14ac:dyDescent="0.15">
      <c r="A46067"/>
    </row>
    <row r="46068" spans="1:1" x14ac:dyDescent="0.15">
      <c r="A46068"/>
    </row>
    <row r="46069" spans="1:1" x14ac:dyDescent="0.15">
      <c r="A46069"/>
    </row>
    <row r="46070" spans="1:1" x14ac:dyDescent="0.15">
      <c r="A46070"/>
    </row>
    <row r="46071" spans="1:1" x14ac:dyDescent="0.15">
      <c r="A46071"/>
    </row>
    <row r="46072" spans="1:1" x14ac:dyDescent="0.15">
      <c r="A46072"/>
    </row>
    <row r="46073" spans="1:1" x14ac:dyDescent="0.15">
      <c r="A46073"/>
    </row>
    <row r="46074" spans="1:1" x14ac:dyDescent="0.15">
      <c r="A46074"/>
    </row>
    <row r="46075" spans="1:1" x14ac:dyDescent="0.15">
      <c r="A46075"/>
    </row>
    <row r="46076" spans="1:1" x14ac:dyDescent="0.15">
      <c r="A46076"/>
    </row>
    <row r="46077" spans="1:1" x14ac:dyDescent="0.15">
      <c r="A46077"/>
    </row>
    <row r="46078" spans="1:1" x14ac:dyDescent="0.15">
      <c r="A46078"/>
    </row>
    <row r="46079" spans="1:1" x14ac:dyDescent="0.15">
      <c r="A46079"/>
    </row>
    <row r="46080" spans="1:1" x14ac:dyDescent="0.15">
      <c r="A46080"/>
    </row>
    <row r="46081" spans="1:1" x14ac:dyDescent="0.15">
      <c r="A46081"/>
    </row>
    <row r="46082" spans="1:1" x14ac:dyDescent="0.15">
      <c r="A46082"/>
    </row>
    <row r="46083" spans="1:1" x14ac:dyDescent="0.15">
      <c r="A46083"/>
    </row>
    <row r="46084" spans="1:1" x14ac:dyDescent="0.15">
      <c r="A46084"/>
    </row>
    <row r="46085" spans="1:1" x14ac:dyDescent="0.15">
      <c r="A46085"/>
    </row>
    <row r="46086" spans="1:1" x14ac:dyDescent="0.15">
      <c r="A46086"/>
    </row>
    <row r="46087" spans="1:1" x14ac:dyDescent="0.15">
      <c r="A46087"/>
    </row>
    <row r="46088" spans="1:1" x14ac:dyDescent="0.15">
      <c r="A46088"/>
    </row>
    <row r="46089" spans="1:1" x14ac:dyDescent="0.15">
      <c r="A46089"/>
    </row>
    <row r="46090" spans="1:1" x14ac:dyDescent="0.15">
      <c r="A46090"/>
    </row>
    <row r="46091" spans="1:1" x14ac:dyDescent="0.15">
      <c r="A46091"/>
    </row>
    <row r="46092" spans="1:1" x14ac:dyDescent="0.15">
      <c r="A46092"/>
    </row>
    <row r="46093" spans="1:1" x14ac:dyDescent="0.15">
      <c r="A46093"/>
    </row>
    <row r="46094" spans="1:1" x14ac:dyDescent="0.15">
      <c r="A46094"/>
    </row>
    <row r="46095" spans="1:1" x14ac:dyDescent="0.15">
      <c r="A46095"/>
    </row>
    <row r="46096" spans="1:1" x14ac:dyDescent="0.15">
      <c r="A46096"/>
    </row>
    <row r="46097" spans="1:1" x14ac:dyDescent="0.15">
      <c r="A46097"/>
    </row>
    <row r="46098" spans="1:1" x14ac:dyDescent="0.15">
      <c r="A46098"/>
    </row>
    <row r="46099" spans="1:1" x14ac:dyDescent="0.15">
      <c r="A46099"/>
    </row>
    <row r="46100" spans="1:1" x14ac:dyDescent="0.15">
      <c r="A46100"/>
    </row>
    <row r="46101" spans="1:1" x14ac:dyDescent="0.15">
      <c r="A46101"/>
    </row>
    <row r="46102" spans="1:1" x14ac:dyDescent="0.15">
      <c r="A46102"/>
    </row>
    <row r="46103" spans="1:1" x14ac:dyDescent="0.15">
      <c r="A46103"/>
    </row>
    <row r="46104" spans="1:1" x14ac:dyDescent="0.15">
      <c r="A46104"/>
    </row>
    <row r="46105" spans="1:1" x14ac:dyDescent="0.15">
      <c r="A46105"/>
    </row>
    <row r="46106" spans="1:1" x14ac:dyDescent="0.15">
      <c r="A46106"/>
    </row>
    <row r="46107" spans="1:1" x14ac:dyDescent="0.15">
      <c r="A46107"/>
    </row>
    <row r="46108" spans="1:1" x14ac:dyDescent="0.15">
      <c r="A46108"/>
    </row>
    <row r="46109" spans="1:1" x14ac:dyDescent="0.15">
      <c r="A46109"/>
    </row>
    <row r="46110" spans="1:1" x14ac:dyDescent="0.15">
      <c r="A46110"/>
    </row>
    <row r="46111" spans="1:1" x14ac:dyDescent="0.15">
      <c r="A46111"/>
    </row>
    <row r="46112" spans="1:1" x14ac:dyDescent="0.15">
      <c r="A46112"/>
    </row>
    <row r="46113" spans="1:1" x14ac:dyDescent="0.15">
      <c r="A46113"/>
    </row>
    <row r="46114" spans="1:1" x14ac:dyDescent="0.15">
      <c r="A46114"/>
    </row>
    <row r="46115" spans="1:1" x14ac:dyDescent="0.15">
      <c r="A46115"/>
    </row>
    <row r="46116" spans="1:1" x14ac:dyDescent="0.15">
      <c r="A46116"/>
    </row>
    <row r="46117" spans="1:1" x14ac:dyDescent="0.15">
      <c r="A46117"/>
    </row>
    <row r="46118" spans="1:1" x14ac:dyDescent="0.15">
      <c r="A46118"/>
    </row>
    <row r="46119" spans="1:1" x14ac:dyDescent="0.15">
      <c r="A46119"/>
    </row>
    <row r="46120" spans="1:1" x14ac:dyDescent="0.15">
      <c r="A46120"/>
    </row>
    <row r="46121" spans="1:1" x14ac:dyDescent="0.15">
      <c r="A46121"/>
    </row>
    <row r="46122" spans="1:1" x14ac:dyDescent="0.15">
      <c r="A46122"/>
    </row>
    <row r="46123" spans="1:1" x14ac:dyDescent="0.15">
      <c r="A46123"/>
    </row>
    <row r="46124" spans="1:1" x14ac:dyDescent="0.15">
      <c r="A46124"/>
    </row>
    <row r="46125" spans="1:1" x14ac:dyDescent="0.15">
      <c r="A46125"/>
    </row>
    <row r="46126" spans="1:1" x14ac:dyDescent="0.15">
      <c r="A46126"/>
    </row>
    <row r="46127" spans="1:1" x14ac:dyDescent="0.15">
      <c r="A46127"/>
    </row>
    <row r="46128" spans="1:1" x14ac:dyDescent="0.15">
      <c r="A46128"/>
    </row>
    <row r="46129" spans="1:1" x14ac:dyDescent="0.15">
      <c r="A46129"/>
    </row>
    <row r="46130" spans="1:1" x14ac:dyDescent="0.15">
      <c r="A46130"/>
    </row>
    <row r="46131" spans="1:1" x14ac:dyDescent="0.15">
      <c r="A46131"/>
    </row>
    <row r="46132" spans="1:1" x14ac:dyDescent="0.15">
      <c r="A46132"/>
    </row>
    <row r="46133" spans="1:1" x14ac:dyDescent="0.15">
      <c r="A46133"/>
    </row>
    <row r="46134" spans="1:1" x14ac:dyDescent="0.15">
      <c r="A46134"/>
    </row>
    <row r="46135" spans="1:1" x14ac:dyDescent="0.15">
      <c r="A46135"/>
    </row>
    <row r="46136" spans="1:1" x14ac:dyDescent="0.15">
      <c r="A46136"/>
    </row>
    <row r="46137" spans="1:1" x14ac:dyDescent="0.15">
      <c r="A46137"/>
    </row>
    <row r="46138" spans="1:1" x14ac:dyDescent="0.15">
      <c r="A46138"/>
    </row>
    <row r="46139" spans="1:1" x14ac:dyDescent="0.15">
      <c r="A46139"/>
    </row>
    <row r="46140" spans="1:1" x14ac:dyDescent="0.15">
      <c r="A46140"/>
    </row>
    <row r="46141" spans="1:1" x14ac:dyDescent="0.15">
      <c r="A46141"/>
    </row>
    <row r="46142" spans="1:1" x14ac:dyDescent="0.15">
      <c r="A46142"/>
    </row>
    <row r="46143" spans="1:1" x14ac:dyDescent="0.15">
      <c r="A46143"/>
    </row>
    <row r="46144" spans="1:1" x14ac:dyDescent="0.15">
      <c r="A46144"/>
    </row>
    <row r="46145" spans="1:1" x14ac:dyDescent="0.15">
      <c r="A46145"/>
    </row>
    <row r="46146" spans="1:1" x14ac:dyDescent="0.15">
      <c r="A46146"/>
    </row>
    <row r="46147" spans="1:1" x14ac:dyDescent="0.15">
      <c r="A46147"/>
    </row>
    <row r="46148" spans="1:1" x14ac:dyDescent="0.15">
      <c r="A46148"/>
    </row>
    <row r="46149" spans="1:1" x14ac:dyDescent="0.15">
      <c r="A46149"/>
    </row>
    <row r="46150" spans="1:1" x14ac:dyDescent="0.15">
      <c r="A46150"/>
    </row>
    <row r="46151" spans="1:1" x14ac:dyDescent="0.15">
      <c r="A46151"/>
    </row>
    <row r="46152" spans="1:1" x14ac:dyDescent="0.15">
      <c r="A46152"/>
    </row>
    <row r="46153" spans="1:1" x14ac:dyDescent="0.15">
      <c r="A46153"/>
    </row>
    <row r="46154" spans="1:1" x14ac:dyDescent="0.15">
      <c r="A46154"/>
    </row>
    <row r="46155" spans="1:1" x14ac:dyDescent="0.15">
      <c r="A46155"/>
    </row>
    <row r="46156" spans="1:1" x14ac:dyDescent="0.15">
      <c r="A46156"/>
    </row>
    <row r="46157" spans="1:1" x14ac:dyDescent="0.15">
      <c r="A46157"/>
    </row>
    <row r="46158" spans="1:1" x14ac:dyDescent="0.15">
      <c r="A46158"/>
    </row>
    <row r="46159" spans="1:1" x14ac:dyDescent="0.15">
      <c r="A46159"/>
    </row>
    <row r="46160" spans="1:1" x14ac:dyDescent="0.15">
      <c r="A46160"/>
    </row>
    <row r="46161" spans="1:1" x14ac:dyDescent="0.15">
      <c r="A46161"/>
    </row>
    <row r="46162" spans="1:1" x14ac:dyDescent="0.15">
      <c r="A46162"/>
    </row>
    <row r="46163" spans="1:1" x14ac:dyDescent="0.15">
      <c r="A46163"/>
    </row>
    <row r="46164" spans="1:1" x14ac:dyDescent="0.15">
      <c r="A46164"/>
    </row>
    <row r="46165" spans="1:1" x14ac:dyDescent="0.15">
      <c r="A46165"/>
    </row>
    <row r="46166" spans="1:1" x14ac:dyDescent="0.15">
      <c r="A46166"/>
    </row>
    <row r="46167" spans="1:1" x14ac:dyDescent="0.15">
      <c r="A46167"/>
    </row>
    <row r="46168" spans="1:1" x14ac:dyDescent="0.15">
      <c r="A46168"/>
    </row>
    <row r="46169" spans="1:1" x14ac:dyDescent="0.15">
      <c r="A46169"/>
    </row>
    <row r="46170" spans="1:1" x14ac:dyDescent="0.15">
      <c r="A46170"/>
    </row>
    <row r="46171" spans="1:1" x14ac:dyDescent="0.15">
      <c r="A46171"/>
    </row>
    <row r="46172" spans="1:1" x14ac:dyDescent="0.15">
      <c r="A46172"/>
    </row>
    <row r="46173" spans="1:1" x14ac:dyDescent="0.15">
      <c r="A46173"/>
    </row>
    <row r="46174" spans="1:1" x14ac:dyDescent="0.15">
      <c r="A46174"/>
    </row>
    <row r="46175" spans="1:1" x14ac:dyDescent="0.15">
      <c r="A46175"/>
    </row>
    <row r="46176" spans="1:1" x14ac:dyDescent="0.15">
      <c r="A46176"/>
    </row>
    <row r="46177" spans="1:1" x14ac:dyDescent="0.15">
      <c r="A46177"/>
    </row>
    <row r="46178" spans="1:1" x14ac:dyDescent="0.15">
      <c r="A46178"/>
    </row>
    <row r="46179" spans="1:1" x14ac:dyDescent="0.15">
      <c r="A46179"/>
    </row>
    <row r="46180" spans="1:1" x14ac:dyDescent="0.15">
      <c r="A46180"/>
    </row>
    <row r="46181" spans="1:1" x14ac:dyDescent="0.15">
      <c r="A46181"/>
    </row>
    <row r="46182" spans="1:1" x14ac:dyDescent="0.15">
      <c r="A46182"/>
    </row>
    <row r="46183" spans="1:1" x14ac:dyDescent="0.15">
      <c r="A46183"/>
    </row>
    <row r="46184" spans="1:1" x14ac:dyDescent="0.15">
      <c r="A46184"/>
    </row>
    <row r="46185" spans="1:1" x14ac:dyDescent="0.15">
      <c r="A46185"/>
    </row>
    <row r="46186" spans="1:1" x14ac:dyDescent="0.15">
      <c r="A46186"/>
    </row>
    <row r="46187" spans="1:1" x14ac:dyDescent="0.15">
      <c r="A46187"/>
    </row>
    <row r="46188" spans="1:1" x14ac:dyDescent="0.15">
      <c r="A46188"/>
    </row>
    <row r="46189" spans="1:1" x14ac:dyDescent="0.15">
      <c r="A46189"/>
    </row>
    <row r="46190" spans="1:1" x14ac:dyDescent="0.15">
      <c r="A46190"/>
    </row>
    <row r="46191" spans="1:1" x14ac:dyDescent="0.15">
      <c r="A46191"/>
    </row>
    <row r="46192" spans="1:1" x14ac:dyDescent="0.15">
      <c r="A46192"/>
    </row>
    <row r="46193" spans="1:1" x14ac:dyDescent="0.15">
      <c r="A46193"/>
    </row>
    <row r="46194" spans="1:1" x14ac:dyDescent="0.15">
      <c r="A46194"/>
    </row>
    <row r="46195" spans="1:1" x14ac:dyDescent="0.15">
      <c r="A46195"/>
    </row>
    <row r="46196" spans="1:1" x14ac:dyDescent="0.15">
      <c r="A46196"/>
    </row>
    <row r="46197" spans="1:1" x14ac:dyDescent="0.15">
      <c r="A46197"/>
    </row>
    <row r="46198" spans="1:1" x14ac:dyDescent="0.15">
      <c r="A46198"/>
    </row>
    <row r="46199" spans="1:1" x14ac:dyDescent="0.15">
      <c r="A46199"/>
    </row>
    <row r="46200" spans="1:1" x14ac:dyDescent="0.15">
      <c r="A46200"/>
    </row>
    <row r="46201" spans="1:1" x14ac:dyDescent="0.15">
      <c r="A46201"/>
    </row>
    <row r="46202" spans="1:1" x14ac:dyDescent="0.15">
      <c r="A46202"/>
    </row>
    <row r="46203" spans="1:1" x14ac:dyDescent="0.15">
      <c r="A46203"/>
    </row>
    <row r="46204" spans="1:1" x14ac:dyDescent="0.15">
      <c r="A46204"/>
    </row>
    <row r="46205" spans="1:1" x14ac:dyDescent="0.15">
      <c r="A46205"/>
    </row>
    <row r="46206" spans="1:1" x14ac:dyDescent="0.15">
      <c r="A46206"/>
    </row>
    <row r="46207" spans="1:1" x14ac:dyDescent="0.15">
      <c r="A46207"/>
    </row>
    <row r="46208" spans="1:1" x14ac:dyDescent="0.15">
      <c r="A46208"/>
    </row>
    <row r="46209" spans="1:1" x14ac:dyDescent="0.15">
      <c r="A46209"/>
    </row>
    <row r="46210" spans="1:1" x14ac:dyDescent="0.15">
      <c r="A46210"/>
    </row>
    <row r="46211" spans="1:1" x14ac:dyDescent="0.15">
      <c r="A46211"/>
    </row>
    <row r="46212" spans="1:1" x14ac:dyDescent="0.15">
      <c r="A46212"/>
    </row>
    <row r="46213" spans="1:1" x14ac:dyDescent="0.15">
      <c r="A46213"/>
    </row>
    <row r="46214" spans="1:1" x14ac:dyDescent="0.15">
      <c r="A46214"/>
    </row>
    <row r="46215" spans="1:1" x14ac:dyDescent="0.15">
      <c r="A46215"/>
    </row>
    <row r="46216" spans="1:1" x14ac:dyDescent="0.15">
      <c r="A46216"/>
    </row>
    <row r="46217" spans="1:1" x14ac:dyDescent="0.15">
      <c r="A46217"/>
    </row>
    <row r="46218" spans="1:1" x14ac:dyDescent="0.15">
      <c r="A46218"/>
    </row>
    <row r="46219" spans="1:1" x14ac:dyDescent="0.15">
      <c r="A46219"/>
    </row>
    <row r="46220" spans="1:1" x14ac:dyDescent="0.15">
      <c r="A46220"/>
    </row>
    <row r="46221" spans="1:1" x14ac:dyDescent="0.15">
      <c r="A46221"/>
    </row>
    <row r="46222" spans="1:1" x14ac:dyDescent="0.15">
      <c r="A46222"/>
    </row>
    <row r="46223" spans="1:1" x14ac:dyDescent="0.15">
      <c r="A46223"/>
    </row>
    <row r="46224" spans="1:1" x14ac:dyDescent="0.15">
      <c r="A46224"/>
    </row>
    <row r="46225" spans="1:1" x14ac:dyDescent="0.15">
      <c r="A46225"/>
    </row>
    <row r="46226" spans="1:1" x14ac:dyDescent="0.15">
      <c r="A46226"/>
    </row>
    <row r="46227" spans="1:1" x14ac:dyDescent="0.15">
      <c r="A46227"/>
    </row>
    <row r="46228" spans="1:1" x14ac:dyDescent="0.15">
      <c r="A46228"/>
    </row>
    <row r="46229" spans="1:1" x14ac:dyDescent="0.15">
      <c r="A46229"/>
    </row>
    <row r="46230" spans="1:1" x14ac:dyDescent="0.15">
      <c r="A46230"/>
    </row>
    <row r="46231" spans="1:1" x14ac:dyDescent="0.15">
      <c r="A46231"/>
    </row>
    <row r="46232" spans="1:1" x14ac:dyDescent="0.15">
      <c r="A46232"/>
    </row>
    <row r="46233" spans="1:1" x14ac:dyDescent="0.15">
      <c r="A46233"/>
    </row>
    <row r="46234" spans="1:1" x14ac:dyDescent="0.15">
      <c r="A46234"/>
    </row>
    <row r="46235" spans="1:1" x14ac:dyDescent="0.15">
      <c r="A46235"/>
    </row>
    <row r="46236" spans="1:1" x14ac:dyDescent="0.15">
      <c r="A46236"/>
    </row>
    <row r="46237" spans="1:1" x14ac:dyDescent="0.15">
      <c r="A46237"/>
    </row>
    <row r="46238" spans="1:1" x14ac:dyDescent="0.15">
      <c r="A46238"/>
    </row>
    <row r="46239" spans="1:1" x14ac:dyDescent="0.15">
      <c r="A46239"/>
    </row>
    <row r="46240" spans="1:1" x14ac:dyDescent="0.15">
      <c r="A46240"/>
    </row>
    <row r="46241" spans="1:1" x14ac:dyDescent="0.15">
      <c r="A46241"/>
    </row>
    <row r="46242" spans="1:1" x14ac:dyDescent="0.15">
      <c r="A46242"/>
    </row>
    <row r="46243" spans="1:1" x14ac:dyDescent="0.15">
      <c r="A46243"/>
    </row>
    <row r="46244" spans="1:1" x14ac:dyDescent="0.15">
      <c r="A46244"/>
    </row>
    <row r="46245" spans="1:1" x14ac:dyDescent="0.15">
      <c r="A46245"/>
    </row>
    <row r="46246" spans="1:1" x14ac:dyDescent="0.15">
      <c r="A46246"/>
    </row>
    <row r="46247" spans="1:1" x14ac:dyDescent="0.15">
      <c r="A46247"/>
    </row>
    <row r="46248" spans="1:1" x14ac:dyDescent="0.15">
      <c r="A46248"/>
    </row>
    <row r="46249" spans="1:1" x14ac:dyDescent="0.15">
      <c r="A46249"/>
    </row>
    <row r="46250" spans="1:1" x14ac:dyDescent="0.15">
      <c r="A46250"/>
    </row>
    <row r="46251" spans="1:1" x14ac:dyDescent="0.15">
      <c r="A46251"/>
    </row>
    <row r="46252" spans="1:1" x14ac:dyDescent="0.15">
      <c r="A46252"/>
    </row>
    <row r="46253" spans="1:1" x14ac:dyDescent="0.15">
      <c r="A46253"/>
    </row>
    <row r="46254" spans="1:1" x14ac:dyDescent="0.15">
      <c r="A46254"/>
    </row>
    <row r="46255" spans="1:1" x14ac:dyDescent="0.15">
      <c r="A46255"/>
    </row>
    <row r="46256" spans="1:1" x14ac:dyDescent="0.15">
      <c r="A46256"/>
    </row>
    <row r="46257" spans="1:1" x14ac:dyDescent="0.15">
      <c r="A46257"/>
    </row>
    <row r="46258" spans="1:1" x14ac:dyDescent="0.15">
      <c r="A46258"/>
    </row>
    <row r="46259" spans="1:1" x14ac:dyDescent="0.15">
      <c r="A46259"/>
    </row>
    <row r="46260" spans="1:1" x14ac:dyDescent="0.15">
      <c r="A46260"/>
    </row>
    <row r="46261" spans="1:1" x14ac:dyDescent="0.15">
      <c r="A46261"/>
    </row>
    <row r="46262" spans="1:1" x14ac:dyDescent="0.15">
      <c r="A46262"/>
    </row>
    <row r="46263" spans="1:1" x14ac:dyDescent="0.15">
      <c r="A46263"/>
    </row>
    <row r="46264" spans="1:1" x14ac:dyDescent="0.15">
      <c r="A46264"/>
    </row>
    <row r="46265" spans="1:1" x14ac:dyDescent="0.15">
      <c r="A46265"/>
    </row>
    <row r="46266" spans="1:1" x14ac:dyDescent="0.15">
      <c r="A46266"/>
    </row>
    <row r="46267" spans="1:1" x14ac:dyDescent="0.15">
      <c r="A46267"/>
    </row>
    <row r="46268" spans="1:1" x14ac:dyDescent="0.15">
      <c r="A46268"/>
    </row>
    <row r="46269" spans="1:1" x14ac:dyDescent="0.15">
      <c r="A46269"/>
    </row>
    <row r="46270" spans="1:1" x14ac:dyDescent="0.15">
      <c r="A46270"/>
    </row>
    <row r="46271" spans="1:1" x14ac:dyDescent="0.15">
      <c r="A46271"/>
    </row>
    <row r="46272" spans="1:1" x14ac:dyDescent="0.15">
      <c r="A46272"/>
    </row>
    <row r="46273" spans="1:1" x14ac:dyDescent="0.15">
      <c r="A46273"/>
    </row>
    <row r="46274" spans="1:1" x14ac:dyDescent="0.15">
      <c r="A46274"/>
    </row>
    <row r="46275" spans="1:1" x14ac:dyDescent="0.15">
      <c r="A46275"/>
    </row>
    <row r="46276" spans="1:1" x14ac:dyDescent="0.15">
      <c r="A46276"/>
    </row>
    <row r="46277" spans="1:1" x14ac:dyDescent="0.15">
      <c r="A46277"/>
    </row>
    <row r="46278" spans="1:1" x14ac:dyDescent="0.15">
      <c r="A46278"/>
    </row>
    <row r="46279" spans="1:1" x14ac:dyDescent="0.15">
      <c r="A46279"/>
    </row>
    <row r="46280" spans="1:1" x14ac:dyDescent="0.15">
      <c r="A46280"/>
    </row>
    <row r="46281" spans="1:1" x14ac:dyDescent="0.15">
      <c r="A46281"/>
    </row>
    <row r="46282" spans="1:1" x14ac:dyDescent="0.15">
      <c r="A46282"/>
    </row>
    <row r="46283" spans="1:1" x14ac:dyDescent="0.15">
      <c r="A46283"/>
    </row>
    <row r="46284" spans="1:1" x14ac:dyDescent="0.15">
      <c r="A46284"/>
    </row>
    <row r="46285" spans="1:1" x14ac:dyDescent="0.15">
      <c r="A46285"/>
    </row>
    <row r="46286" spans="1:1" x14ac:dyDescent="0.15">
      <c r="A46286"/>
    </row>
    <row r="46287" spans="1:1" x14ac:dyDescent="0.15">
      <c r="A46287"/>
    </row>
    <row r="46288" spans="1:1" x14ac:dyDescent="0.15">
      <c r="A46288"/>
    </row>
    <row r="46289" spans="1:1" x14ac:dyDescent="0.15">
      <c r="A46289"/>
    </row>
    <row r="46290" spans="1:1" x14ac:dyDescent="0.15">
      <c r="A46290"/>
    </row>
    <row r="46291" spans="1:1" x14ac:dyDescent="0.15">
      <c r="A46291"/>
    </row>
    <row r="46292" spans="1:1" x14ac:dyDescent="0.15">
      <c r="A46292"/>
    </row>
    <row r="46293" spans="1:1" x14ac:dyDescent="0.15">
      <c r="A46293"/>
    </row>
    <row r="46294" spans="1:1" x14ac:dyDescent="0.15">
      <c r="A46294"/>
    </row>
    <row r="46295" spans="1:1" x14ac:dyDescent="0.15">
      <c r="A46295"/>
    </row>
    <row r="46296" spans="1:1" x14ac:dyDescent="0.15">
      <c r="A46296"/>
    </row>
    <row r="46297" spans="1:1" x14ac:dyDescent="0.15">
      <c r="A46297"/>
    </row>
    <row r="46298" spans="1:1" x14ac:dyDescent="0.15">
      <c r="A46298"/>
    </row>
    <row r="46299" spans="1:1" x14ac:dyDescent="0.15">
      <c r="A46299"/>
    </row>
    <row r="46300" spans="1:1" x14ac:dyDescent="0.15">
      <c r="A46300"/>
    </row>
    <row r="46301" spans="1:1" x14ac:dyDescent="0.15">
      <c r="A46301"/>
    </row>
    <row r="46302" spans="1:1" x14ac:dyDescent="0.15">
      <c r="A46302"/>
    </row>
    <row r="46303" spans="1:1" x14ac:dyDescent="0.15">
      <c r="A46303"/>
    </row>
    <row r="46304" spans="1:1" x14ac:dyDescent="0.15">
      <c r="A46304"/>
    </row>
    <row r="46305" spans="1:1" x14ac:dyDescent="0.15">
      <c r="A46305"/>
    </row>
    <row r="46306" spans="1:1" x14ac:dyDescent="0.15">
      <c r="A46306"/>
    </row>
    <row r="46307" spans="1:1" x14ac:dyDescent="0.15">
      <c r="A46307"/>
    </row>
    <row r="46308" spans="1:1" x14ac:dyDescent="0.15">
      <c r="A46308"/>
    </row>
    <row r="46309" spans="1:1" x14ac:dyDescent="0.15">
      <c r="A46309"/>
    </row>
    <row r="46310" spans="1:1" x14ac:dyDescent="0.15">
      <c r="A46310"/>
    </row>
    <row r="46311" spans="1:1" x14ac:dyDescent="0.15">
      <c r="A46311"/>
    </row>
    <row r="46312" spans="1:1" x14ac:dyDescent="0.15">
      <c r="A46312"/>
    </row>
    <row r="46313" spans="1:1" x14ac:dyDescent="0.15">
      <c r="A46313"/>
    </row>
    <row r="46314" spans="1:1" x14ac:dyDescent="0.15">
      <c r="A46314"/>
    </row>
    <row r="46315" spans="1:1" x14ac:dyDescent="0.15">
      <c r="A46315"/>
    </row>
    <row r="46316" spans="1:1" x14ac:dyDescent="0.15">
      <c r="A46316"/>
    </row>
    <row r="46317" spans="1:1" x14ac:dyDescent="0.15">
      <c r="A46317"/>
    </row>
    <row r="46318" spans="1:1" x14ac:dyDescent="0.15">
      <c r="A46318"/>
    </row>
    <row r="46319" spans="1:1" x14ac:dyDescent="0.15">
      <c r="A46319"/>
    </row>
    <row r="46320" spans="1:1" x14ac:dyDescent="0.15">
      <c r="A46320"/>
    </row>
    <row r="46321" spans="1:1" x14ac:dyDescent="0.15">
      <c r="A46321"/>
    </row>
    <row r="46322" spans="1:1" x14ac:dyDescent="0.15">
      <c r="A46322"/>
    </row>
    <row r="46323" spans="1:1" x14ac:dyDescent="0.15">
      <c r="A46323"/>
    </row>
    <row r="46324" spans="1:1" x14ac:dyDescent="0.15">
      <c r="A46324"/>
    </row>
    <row r="46325" spans="1:1" x14ac:dyDescent="0.15">
      <c r="A46325"/>
    </row>
    <row r="46326" spans="1:1" x14ac:dyDescent="0.15">
      <c r="A46326"/>
    </row>
    <row r="46327" spans="1:1" x14ac:dyDescent="0.15">
      <c r="A46327"/>
    </row>
    <row r="46328" spans="1:1" x14ac:dyDescent="0.15">
      <c r="A46328"/>
    </row>
    <row r="46329" spans="1:1" x14ac:dyDescent="0.15">
      <c r="A46329"/>
    </row>
    <row r="46330" spans="1:1" x14ac:dyDescent="0.15">
      <c r="A46330"/>
    </row>
    <row r="46331" spans="1:1" x14ac:dyDescent="0.15">
      <c r="A46331"/>
    </row>
    <row r="46332" spans="1:1" x14ac:dyDescent="0.15">
      <c r="A46332"/>
    </row>
    <row r="46333" spans="1:1" x14ac:dyDescent="0.15">
      <c r="A46333"/>
    </row>
    <row r="46334" spans="1:1" x14ac:dyDescent="0.15">
      <c r="A46334"/>
    </row>
    <row r="46335" spans="1:1" x14ac:dyDescent="0.15">
      <c r="A46335"/>
    </row>
    <row r="46336" spans="1:1" x14ac:dyDescent="0.15">
      <c r="A46336"/>
    </row>
    <row r="46337" spans="1:1" x14ac:dyDescent="0.15">
      <c r="A46337"/>
    </row>
    <row r="46338" spans="1:1" x14ac:dyDescent="0.15">
      <c r="A46338"/>
    </row>
    <row r="46339" spans="1:1" x14ac:dyDescent="0.15">
      <c r="A46339"/>
    </row>
    <row r="46340" spans="1:1" x14ac:dyDescent="0.15">
      <c r="A46340"/>
    </row>
    <row r="46341" spans="1:1" x14ac:dyDescent="0.15">
      <c r="A46341"/>
    </row>
    <row r="46342" spans="1:1" x14ac:dyDescent="0.15">
      <c r="A46342"/>
    </row>
    <row r="46343" spans="1:1" x14ac:dyDescent="0.15">
      <c r="A46343"/>
    </row>
    <row r="46344" spans="1:1" x14ac:dyDescent="0.15">
      <c r="A46344"/>
    </row>
    <row r="46345" spans="1:1" x14ac:dyDescent="0.15">
      <c r="A46345"/>
    </row>
    <row r="46346" spans="1:1" x14ac:dyDescent="0.15">
      <c r="A46346"/>
    </row>
    <row r="46347" spans="1:1" x14ac:dyDescent="0.15">
      <c r="A46347"/>
    </row>
    <row r="46348" spans="1:1" x14ac:dyDescent="0.15">
      <c r="A46348"/>
    </row>
    <row r="46349" spans="1:1" x14ac:dyDescent="0.15">
      <c r="A46349"/>
    </row>
    <row r="46350" spans="1:1" x14ac:dyDescent="0.15">
      <c r="A46350"/>
    </row>
    <row r="46351" spans="1:1" x14ac:dyDescent="0.15">
      <c r="A46351"/>
    </row>
    <row r="46352" spans="1:1" x14ac:dyDescent="0.15">
      <c r="A46352"/>
    </row>
    <row r="46353" spans="1:1" x14ac:dyDescent="0.15">
      <c r="A46353"/>
    </row>
    <row r="46354" spans="1:1" x14ac:dyDescent="0.15">
      <c r="A46354"/>
    </row>
    <row r="46355" spans="1:1" x14ac:dyDescent="0.15">
      <c r="A46355"/>
    </row>
    <row r="46356" spans="1:1" x14ac:dyDescent="0.15">
      <c r="A46356"/>
    </row>
    <row r="46357" spans="1:1" x14ac:dyDescent="0.15">
      <c r="A46357"/>
    </row>
    <row r="46358" spans="1:1" x14ac:dyDescent="0.15">
      <c r="A46358"/>
    </row>
    <row r="46359" spans="1:1" x14ac:dyDescent="0.15">
      <c r="A46359"/>
    </row>
    <row r="46360" spans="1:1" x14ac:dyDescent="0.15">
      <c r="A46360"/>
    </row>
    <row r="46361" spans="1:1" x14ac:dyDescent="0.15">
      <c r="A46361"/>
    </row>
    <row r="46362" spans="1:1" x14ac:dyDescent="0.15">
      <c r="A46362"/>
    </row>
    <row r="46363" spans="1:1" x14ac:dyDescent="0.15">
      <c r="A46363"/>
    </row>
    <row r="46364" spans="1:1" x14ac:dyDescent="0.15">
      <c r="A46364"/>
    </row>
    <row r="46365" spans="1:1" x14ac:dyDescent="0.15">
      <c r="A46365"/>
    </row>
    <row r="46366" spans="1:1" x14ac:dyDescent="0.15">
      <c r="A46366"/>
    </row>
    <row r="46367" spans="1:1" x14ac:dyDescent="0.15">
      <c r="A46367"/>
    </row>
    <row r="46368" spans="1:1" x14ac:dyDescent="0.15">
      <c r="A46368"/>
    </row>
    <row r="46369" spans="1:1" x14ac:dyDescent="0.15">
      <c r="A46369"/>
    </row>
    <row r="46370" spans="1:1" x14ac:dyDescent="0.15">
      <c r="A46370"/>
    </row>
    <row r="46371" spans="1:1" x14ac:dyDescent="0.15">
      <c r="A46371"/>
    </row>
    <row r="46372" spans="1:1" x14ac:dyDescent="0.15">
      <c r="A46372"/>
    </row>
    <row r="46373" spans="1:1" x14ac:dyDescent="0.15">
      <c r="A46373"/>
    </row>
    <row r="46374" spans="1:1" x14ac:dyDescent="0.15">
      <c r="A46374"/>
    </row>
    <row r="46375" spans="1:1" x14ac:dyDescent="0.15">
      <c r="A46375"/>
    </row>
    <row r="46376" spans="1:1" x14ac:dyDescent="0.15">
      <c r="A46376"/>
    </row>
    <row r="46377" spans="1:1" x14ac:dyDescent="0.15">
      <c r="A46377"/>
    </row>
    <row r="46378" spans="1:1" x14ac:dyDescent="0.15">
      <c r="A46378"/>
    </row>
    <row r="46379" spans="1:1" x14ac:dyDescent="0.15">
      <c r="A46379"/>
    </row>
    <row r="46380" spans="1:1" x14ac:dyDescent="0.15">
      <c r="A46380"/>
    </row>
    <row r="46381" spans="1:1" x14ac:dyDescent="0.15">
      <c r="A46381"/>
    </row>
    <row r="46382" spans="1:1" x14ac:dyDescent="0.15">
      <c r="A46382"/>
    </row>
    <row r="46383" spans="1:1" x14ac:dyDescent="0.15">
      <c r="A46383"/>
    </row>
    <row r="46384" spans="1:1" x14ac:dyDescent="0.15">
      <c r="A46384"/>
    </row>
    <row r="46385" spans="1:1" x14ac:dyDescent="0.15">
      <c r="A46385"/>
    </row>
    <row r="46386" spans="1:1" x14ac:dyDescent="0.15">
      <c r="A46386"/>
    </row>
    <row r="46387" spans="1:1" x14ac:dyDescent="0.15">
      <c r="A46387"/>
    </row>
    <row r="46388" spans="1:1" x14ac:dyDescent="0.15">
      <c r="A46388"/>
    </row>
    <row r="46389" spans="1:1" x14ac:dyDescent="0.15">
      <c r="A46389"/>
    </row>
    <row r="46390" spans="1:1" x14ac:dyDescent="0.15">
      <c r="A46390"/>
    </row>
    <row r="46391" spans="1:1" x14ac:dyDescent="0.15">
      <c r="A46391"/>
    </row>
    <row r="46392" spans="1:1" x14ac:dyDescent="0.15">
      <c r="A46392"/>
    </row>
    <row r="46393" spans="1:1" x14ac:dyDescent="0.15">
      <c r="A46393"/>
    </row>
    <row r="46394" spans="1:1" x14ac:dyDescent="0.15">
      <c r="A46394"/>
    </row>
    <row r="46395" spans="1:1" x14ac:dyDescent="0.15">
      <c r="A46395"/>
    </row>
    <row r="46396" spans="1:1" x14ac:dyDescent="0.15">
      <c r="A46396"/>
    </row>
    <row r="46397" spans="1:1" x14ac:dyDescent="0.15">
      <c r="A46397"/>
    </row>
    <row r="46398" spans="1:1" x14ac:dyDescent="0.15">
      <c r="A46398"/>
    </row>
    <row r="46399" spans="1:1" x14ac:dyDescent="0.15">
      <c r="A46399"/>
    </row>
    <row r="46400" spans="1:1" x14ac:dyDescent="0.15">
      <c r="A46400"/>
    </row>
    <row r="46401" spans="1:1" x14ac:dyDescent="0.15">
      <c r="A46401"/>
    </row>
    <row r="46402" spans="1:1" x14ac:dyDescent="0.15">
      <c r="A46402"/>
    </row>
    <row r="46403" spans="1:1" x14ac:dyDescent="0.15">
      <c r="A46403"/>
    </row>
    <row r="46404" spans="1:1" x14ac:dyDescent="0.15">
      <c r="A46404"/>
    </row>
    <row r="46405" spans="1:1" x14ac:dyDescent="0.15">
      <c r="A46405"/>
    </row>
    <row r="46406" spans="1:1" x14ac:dyDescent="0.15">
      <c r="A46406"/>
    </row>
    <row r="46407" spans="1:1" x14ac:dyDescent="0.15">
      <c r="A46407"/>
    </row>
    <row r="46408" spans="1:1" x14ac:dyDescent="0.15">
      <c r="A46408"/>
    </row>
    <row r="46409" spans="1:1" x14ac:dyDescent="0.15">
      <c r="A46409"/>
    </row>
    <row r="46410" spans="1:1" x14ac:dyDescent="0.15">
      <c r="A46410"/>
    </row>
    <row r="46411" spans="1:1" x14ac:dyDescent="0.15">
      <c r="A46411"/>
    </row>
    <row r="46412" spans="1:1" x14ac:dyDescent="0.15">
      <c r="A46412"/>
    </row>
    <row r="46413" spans="1:1" x14ac:dyDescent="0.15">
      <c r="A46413"/>
    </row>
    <row r="46414" spans="1:1" x14ac:dyDescent="0.15">
      <c r="A46414"/>
    </row>
    <row r="46415" spans="1:1" x14ac:dyDescent="0.15">
      <c r="A46415"/>
    </row>
    <row r="46416" spans="1:1" x14ac:dyDescent="0.15">
      <c r="A46416"/>
    </row>
    <row r="46417" spans="1:1" x14ac:dyDescent="0.15">
      <c r="A46417"/>
    </row>
    <row r="46418" spans="1:1" x14ac:dyDescent="0.15">
      <c r="A46418"/>
    </row>
    <row r="46419" spans="1:1" x14ac:dyDescent="0.15">
      <c r="A46419"/>
    </row>
    <row r="46420" spans="1:1" x14ac:dyDescent="0.15">
      <c r="A46420"/>
    </row>
    <row r="46421" spans="1:1" x14ac:dyDescent="0.15">
      <c r="A46421"/>
    </row>
    <row r="46422" spans="1:1" x14ac:dyDescent="0.15">
      <c r="A46422"/>
    </row>
    <row r="46423" spans="1:1" x14ac:dyDescent="0.15">
      <c r="A46423"/>
    </row>
    <row r="46424" spans="1:1" x14ac:dyDescent="0.15">
      <c r="A46424"/>
    </row>
    <row r="46425" spans="1:1" x14ac:dyDescent="0.15">
      <c r="A46425"/>
    </row>
    <row r="46426" spans="1:1" x14ac:dyDescent="0.15">
      <c r="A46426"/>
    </row>
    <row r="46427" spans="1:1" x14ac:dyDescent="0.15">
      <c r="A46427"/>
    </row>
    <row r="46428" spans="1:1" x14ac:dyDescent="0.15">
      <c r="A46428"/>
    </row>
    <row r="46429" spans="1:1" x14ac:dyDescent="0.15">
      <c r="A46429"/>
    </row>
    <row r="46430" spans="1:1" x14ac:dyDescent="0.15">
      <c r="A46430"/>
    </row>
    <row r="46431" spans="1:1" x14ac:dyDescent="0.15">
      <c r="A46431"/>
    </row>
    <row r="46432" spans="1:1" x14ac:dyDescent="0.15">
      <c r="A46432"/>
    </row>
    <row r="46433" spans="1:1" x14ac:dyDescent="0.15">
      <c r="A46433"/>
    </row>
    <row r="46434" spans="1:1" x14ac:dyDescent="0.15">
      <c r="A46434"/>
    </row>
    <row r="46435" spans="1:1" x14ac:dyDescent="0.15">
      <c r="A46435"/>
    </row>
    <row r="46436" spans="1:1" x14ac:dyDescent="0.15">
      <c r="A46436"/>
    </row>
    <row r="46437" spans="1:1" x14ac:dyDescent="0.15">
      <c r="A46437"/>
    </row>
    <row r="46438" spans="1:1" x14ac:dyDescent="0.15">
      <c r="A46438"/>
    </row>
    <row r="46439" spans="1:1" x14ac:dyDescent="0.15">
      <c r="A46439"/>
    </row>
    <row r="46440" spans="1:1" x14ac:dyDescent="0.15">
      <c r="A46440"/>
    </row>
    <row r="46441" spans="1:1" x14ac:dyDescent="0.15">
      <c r="A46441"/>
    </row>
    <row r="46442" spans="1:1" x14ac:dyDescent="0.15">
      <c r="A46442"/>
    </row>
    <row r="46443" spans="1:1" x14ac:dyDescent="0.15">
      <c r="A46443"/>
    </row>
    <row r="46444" spans="1:1" x14ac:dyDescent="0.15">
      <c r="A46444"/>
    </row>
    <row r="46445" spans="1:1" x14ac:dyDescent="0.15">
      <c r="A46445"/>
    </row>
    <row r="46446" spans="1:1" x14ac:dyDescent="0.15">
      <c r="A46446"/>
    </row>
    <row r="46447" spans="1:1" x14ac:dyDescent="0.15">
      <c r="A46447"/>
    </row>
    <row r="46448" spans="1:1" x14ac:dyDescent="0.15">
      <c r="A46448"/>
    </row>
    <row r="46449" spans="1:1" x14ac:dyDescent="0.15">
      <c r="A46449"/>
    </row>
    <row r="46450" spans="1:1" x14ac:dyDescent="0.15">
      <c r="A46450"/>
    </row>
    <row r="46451" spans="1:1" x14ac:dyDescent="0.15">
      <c r="A46451"/>
    </row>
    <row r="46452" spans="1:1" x14ac:dyDescent="0.15">
      <c r="A46452"/>
    </row>
    <row r="46453" spans="1:1" x14ac:dyDescent="0.15">
      <c r="A46453"/>
    </row>
    <row r="46454" spans="1:1" x14ac:dyDescent="0.15">
      <c r="A46454"/>
    </row>
    <row r="46455" spans="1:1" x14ac:dyDescent="0.15">
      <c r="A46455"/>
    </row>
    <row r="46456" spans="1:1" x14ac:dyDescent="0.15">
      <c r="A46456"/>
    </row>
    <row r="46457" spans="1:1" x14ac:dyDescent="0.15">
      <c r="A46457"/>
    </row>
    <row r="46458" spans="1:1" x14ac:dyDescent="0.15">
      <c r="A46458"/>
    </row>
    <row r="46459" spans="1:1" x14ac:dyDescent="0.15">
      <c r="A46459"/>
    </row>
    <row r="46460" spans="1:1" x14ac:dyDescent="0.15">
      <c r="A46460"/>
    </row>
    <row r="46461" spans="1:1" x14ac:dyDescent="0.15">
      <c r="A46461"/>
    </row>
    <row r="46462" spans="1:1" x14ac:dyDescent="0.15">
      <c r="A46462"/>
    </row>
    <row r="46463" spans="1:1" x14ac:dyDescent="0.15">
      <c r="A46463"/>
    </row>
    <row r="46464" spans="1:1" x14ac:dyDescent="0.15">
      <c r="A46464"/>
    </row>
    <row r="46465" spans="1:1" x14ac:dyDescent="0.15">
      <c r="A46465"/>
    </row>
    <row r="46466" spans="1:1" x14ac:dyDescent="0.15">
      <c r="A46466"/>
    </row>
    <row r="46467" spans="1:1" x14ac:dyDescent="0.15">
      <c r="A46467"/>
    </row>
    <row r="46468" spans="1:1" x14ac:dyDescent="0.15">
      <c r="A46468"/>
    </row>
    <row r="46469" spans="1:1" x14ac:dyDescent="0.15">
      <c r="A46469"/>
    </row>
    <row r="46470" spans="1:1" x14ac:dyDescent="0.15">
      <c r="A46470"/>
    </row>
    <row r="46471" spans="1:1" x14ac:dyDescent="0.15">
      <c r="A46471"/>
    </row>
    <row r="46472" spans="1:1" x14ac:dyDescent="0.15">
      <c r="A46472"/>
    </row>
    <row r="46473" spans="1:1" x14ac:dyDescent="0.15">
      <c r="A46473"/>
    </row>
    <row r="46474" spans="1:1" x14ac:dyDescent="0.15">
      <c r="A46474"/>
    </row>
    <row r="46475" spans="1:1" x14ac:dyDescent="0.15">
      <c r="A46475"/>
    </row>
    <row r="46476" spans="1:1" x14ac:dyDescent="0.15">
      <c r="A46476"/>
    </row>
    <row r="46477" spans="1:1" x14ac:dyDescent="0.15">
      <c r="A46477"/>
    </row>
    <row r="46478" spans="1:1" x14ac:dyDescent="0.15">
      <c r="A46478"/>
    </row>
    <row r="46479" spans="1:1" x14ac:dyDescent="0.15">
      <c r="A46479"/>
    </row>
    <row r="46480" spans="1:1" x14ac:dyDescent="0.15">
      <c r="A46480"/>
    </row>
    <row r="46481" spans="1:1" x14ac:dyDescent="0.15">
      <c r="A46481"/>
    </row>
    <row r="46482" spans="1:1" x14ac:dyDescent="0.15">
      <c r="A46482"/>
    </row>
    <row r="46483" spans="1:1" x14ac:dyDescent="0.15">
      <c r="A46483"/>
    </row>
    <row r="46484" spans="1:1" x14ac:dyDescent="0.15">
      <c r="A46484"/>
    </row>
    <row r="46485" spans="1:1" x14ac:dyDescent="0.15">
      <c r="A46485"/>
    </row>
    <row r="46486" spans="1:1" x14ac:dyDescent="0.15">
      <c r="A46486"/>
    </row>
    <row r="46487" spans="1:1" x14ac:dyDescent="0.15">
      <c r="A46487"/>
    </row>
    <row r="46488" spans="1:1" x14ac:dyDescent="0.15">
      <c r="A46488"/>
    </row>
    <row r="46489" spans="1:1" x14ac:dyDescent="0.15">
      <c r="A46489"/>
    </row>
    <row r="46490" spans="1:1" x14ac:dyDescent="0.15">
      <c r="A46490"/>
    </row>
    <row r="46491" spans="1:1" x14ac:dyDescent="0.15">
      <c r="A46491"/>
    </row>
    <row r="46492" spans="1:1" x14ac:dyDescent="0.15">
      <c r="A46492"/>
    </row>
    <row r="46493" spans="1:1" x14ac:dyDescent="0.15">
      <c r="A46493"/>
    </row>
    <row r="46494" spans="1:1" x14ac:dyDescent="0.15">
      <c r="A46494"/>
    </row>
    <row r="46495" spans="1:1" x14ac:dyDescent="0.15">
      <c r="A46495"/>
    </row>
    <row r="46496" spans="1:1" x14ac:dyDescent="0.15">
      <c r="A46496"/>
    </row>
    <row r="46497" spans="1:1" x14ac:dyDescent="0.15">
      <c r="A46497"/>
    </row>
    <row r="46498" spans="1:1" x14ac:dyDescent="0.15">
      <c r="A46498"/>
    </row>
    <row r="46499" spans="1:1" x14ac:dyDescent="0.15">
      <c r="A46499"/>
    </row>
    <row r="46500" spans="1:1" x14ac:dyDescent="0.15">
      <c r="A46500"/>
    </row>
    <row r="46501" spans="1:1" x14ac:dyDescent="0.15">
      <c r="A46501"/>
    </row>
    <row r="46502" spans="1:1" x14ac:dyDescent="0.15">
      <c r="A46502"/>
    </row>
    <row r="46503" spans="1:1" x14ac:dyDescent="0.15">
      <c r="A46503"/>
    </row>
    <row r="46504" spans="1:1" x14ac:dyDescent="0.15">
      <c r="A46504"/>
    </row>
    <row r="46505" spans="1:1" x14ac:dyDescent="0.15">
      <c r="A46505"/>
    </row>
    <row r="46506" spans="1:1" x14ac:dyDescent="0.15">
      <c r="A46506"/>
    </row>
    <row r="46507" spans="1:1" x14ac:dyDescent="0.15">
      <c r="A46507"/>
    </row>
    <row r="46508" spans="1:1" x14ac:dyDescent="0.15">
      <c r="A46508"/>
    </row>
    <row r="46509" spans="1:1" x14ac:dyDescent="0.15">
      <c r="A46509"/>
    </row>
    <row r="46510" spans="1:1" x14ac:dyDescent="0.15">
      <c r="A46510"/>
    </row>
    <row r="46511" spans="1:1" x14ac:dyDescent="0.15">
      <c r="A46511"/>
    </row>
    <row r="46512" spans="1:1" x14ac:dyDescent="0.15">
      <c r="A46512"/>
    </row>
    <row r="46513" spans="1:1" x14ac:dyDescent="0.15">
      <c r="A46513"/>
    </row>
    <row r="46514" spans="1:1" x14ac:dyDescent="0.15">
      <c r="A46514"/>
    </row>
    <row r="46515" spans="1:1" x14ac:dyDescent="0.15">
      <c r="A46515"/>
    </row>
    <row r="46516" spans="1:1" x14ac:dyDescent="0.15">
      <c r="A46516"/>
    </row>
    <row r="46517" spans="1:1" x14ac:dyDescent="0.15">
      <c r="A46517"/>
    </row>
    <row r="46518" spans="1:1" x14ac:dyDescent="0.15">
      <c r="A46518"/>
    </row>
    <row r="46519" spans="1:1" x14ac:dyDescent="0.15">
      <c r="A46519"/>
    </row>
    <row r="46520" spans="1:1" x14ac:dyDescent="0.15">
      <c r="A46520"/>
    </row>
    <row r="46521" spans="1:1" x14ac:dyDescent="0.15">
      <c r="A46521"/>
    </row>
    <row r="46522" spans="1:1" x14ac:dyDescent="0.15">
      <c r="A46522"/>
    </row>
    <row r="46523" spans="1:1" x14ac:dyDescent="0.15">
      <c r="A46523"/>
    </row>
    <row r="46524" spans="1:1" x14ac:dyDescent="0.15">
      <c r="A46524"/>
    </row>
    <row r="46525" spans="1:1" x14ac:dyDescent="0.15">
      <c r="A46525"/>
    </row>
    <row r="46526" spans="1:1" x14ac:dyDescent="0.15">
      <c r="A46526"/>
    </row>
    <row r="46527" spans="1:1" x14ac:dyDescent="0.15">
      <c r="A46527"/>
    </row>
    <row r="46528" spans="1:1" x14ac:dyDescent="0.15">
      <c r="A46528"/>
    </row>
    <row r="46529" spans="1:1" x14ac:dyDescent="0.15">
      <c r="A46529"/>
    </row>
    <row r="46530" spans="1:1" x14ac:dyDescent="0.15">
      <c r="A46530"/>
    </row>
    <row r="46531" spans="1:1" x14ac:dyDescent="0.15">
      <c r="A46531"/>
    </row>
    <row r="46532" spans="1:1" x14ac:dyDescent="0.15">
      <c r="A46532"/>
    </row>
    <row r="46533" spans="1:1" x14ac:dyDescent="0.15">
      <c r="A46533"/>
    </row>
    <row r="46534" spans="1:1" x14ac:dyDescent="0.15">
      <c r="A46534"/>
    </row>
    <row r="46535" spans="1:1" x14ac:dyDescent="0.15">
      <c r="A46535"/>
    </row>
    <row r="46536" spans="1:1" x14ac:dyDescent="0.15">
      <c r="A46536"/>
    </row>
    <row r="46537" spans="1:1" x14ac:dyDescent="0.15">
      <c r="A46537"/>
    </row>
    <row r="46538" spans="1:1" x14ac:dyDescent="0.15">
      <c r="A46538"/>
    </row>
    <row r="46539" spans="1:1" x14ac:dyDescent="0.15">
      <c r="A46539"/>
    </row>
    <row r="46540" spans="1:1" x14ac:dyDescent="0.15">
      <c r="A46540"/>
    </row>
    <row r="46541" spans="1:1" x14ac:dyDescent="0.15">
      <c r="A46541"/>
    </row>
    <row r="46542" spans="1:1" x14ac:dyDescent="0.15">
      <c r="A46542"/>
    </row>
    <row r="46543" spans="1:1" x14ac:dyDescent="0.15">
      <c r="A46543"/>
    </row>
    <row r="46544" spans="1:1" x14ac:dyDescent="0.15">
      <c r="A46544"/>
    </row>
    <row r="46545" spans="1:1" x14ac:dyDescent="0.15">
      <c r="A46545"/>
    </row>
    <row r="46546" spans="1:1" x14ac:dyDescent="0.15">
      <c r="A46546"/>
    </row>
    <row r="46547" spans="1:1" x14ac:dyDescent="0.15">
      <c r="A46547"/>
    </row>
    <row r="46548" spans="1:1" x14ac:dyDescent="0.15">
      <c r="A46548"/>
    </row>
    <row r="46549" spans="1:1" x14ac:dyDescent="0.15">
      <c r="A46549"/>
    </row>
    <row r="46550" spans="1:1" x14ac:dyDescent="0.15">
      <c r="A46550"/>
    </row>
    <row r="46551" spans="1:1" x14ac:dyDescent="0.15">
      <c r="A46551"/>
    </row>
    <row r="46552" spans="1:1" x14ac:dyDescent="0.15">
      <c r="A46552"/>
    </row>
    <row r="46553" spans="1:1" x14ac:dyDescent="0.15">
      <c r="A46553"/>
    </row>
    <row r="46554" spans="1:1" x14ac:dyDescent="0.15">
      <c r="A46554"/>
    </row>
    <row r="46555" spans="1:1" x14ac:dyDescent="0.15">
      <c r="A46555"/>
    </row>
    <row r="46556" spans="1:1" x14ac:dyDescent="0.15">
      <c r="A46556"/>
    </row>
    <row r="46557" spans="1:1" x14ac:dyDescent="0.15">
      <c r="A46557"/>
    </row>
    <row r="46558" spans="1:1" x14ac:dyDescent="0.15">
      <c r="A46558"/>
    </row>
    <row r="46559" spans="1:1" x14ac:dyDescent="0.15">
      <c r="A46559"/>
    </row>
    <row r="46560" spans="1:1" x14ac:dyDescent="0.15">
      <c r="A46560"/>
    </row>
    <row r="46561" spans="1:1" x14ac:dyDescent="0.15">
      <c r="A46561"/>
    </row>
    <row r="46562" spans="1:1" x14ac:dyDescent="0.15">
      <c r="A46562"/>
    </row>
    <row r="46563" spans="1:1" x14ac:dyDescent="0.15">
      <c r="A46563"/>
    </row>
    <row r="46564" spans="1:1" x14ac:dyDescent="0.15">
      <c r="A46564"/>
    </row>
    <row r="46565" spans="1:1" x14ac:dyDescent="0.15">
      <c r="A46565"/>
    </row>
    <row r="46566" spans="1:1" x14ac:dyDescent="0.15">
      <c r="A46566"/>
    </row>
    <row r="46567" spans="1:1" x14ac:dyDescent="0.15">
      <c r="A46567"/>
    </row>
    <row r="46568" spans="1:1" x14ac:dyDescent="0.15">
      <c r="A46568"/>
    </row>
    <row r="46569" spans="1:1" x14ac:dyDescent="0.15">
      <c r="A46569"/>
    </row>
    <row r="46570" spans="1:1" x14ac:dyDescent="0.15">
      <c r="A46570"/>
    </row>
    <row r="46571" spans="1:1" x14ac:dyDescent="0.15">
      <c r="A46571"/>
    </row>
    <row r="46572" spans="1:1" x14ac:dyDescent="0.15">
      <c r="A46572"/>
    </row>
    <row r="46573" spans="1:1" x14ac:dyDescent="0.15">
      <c r="A46573"/>
    </row>
    <row r="46574" spans="1:1" x14ac:dyDescent="0.15">
      <c r="A46574"/>
    </row>
    <row r="46575" spans="1:1" x14ac:dyDescent="0.15">
      <c r="A46575"/>
    </row>
    <row r="46576" spans="1:1" x14ac:dyDescent="0.15">
      <c r="A46576"/>
    </row>
    <row r="46577" spans="1:1" x14ac:dyDescent="0.15">
      <c r="A46577"/>
    </row>
    <row r="46578" spans="1:1" x14ac:dyDescent="0.15">
      <c r="A46578"/>
    </row>
    <row r="46579" spans="1:1" x14ac:dyDescent="0.15">
      <c r="A46579"/>
    </row>
    <row r="46580" spans="1:1" x14ac:dyDescent="0.15">
      <c r="A46580"/>
    </row>
    <row r="46581" spans="1:1" x14ac:dyDescent="0.15">
      <c r="A46581"/>
    </row>
    <row r="46582" spans="1:1" x14ac:dyDescent="0.15">
      <c r="A46582"/>
    </row>
    <row r="46583" spans="1:1" x14ac:dyDescent="0.15">
      <c r="A46583"/>
    </row>
    <row r="46584" spans="1:1" x14ac:dyDescent="0.15">
      <c r="A46584"/>
    </row>
    <row r="46585" spans="1:1" x14ac:dyDescent="0.15">
      <c r="A46585"/>
    </row>
    <row r="46586" spans="1:1" x14ac:dyDescent="0.15">
      <c r="A46586"/>
    </row>
    <row r="46587" spans="1:1" x14ac:dyDescent="0.15">
      <c r="A46587"/>
    </row>
    <row r="46588" spans="1:1" x14ac:dyDescent="0.15">
      <c r="A46588"/>
    </row>
    <row r="46589" spans="1:1" x14ac:dyDescent="0.15">
      <c r="A46589"/>
    </row>
    <row r="46590" spans="1:1" x14ac:dyDescent="0.15">
      <c r="A46590"/>
    </row>
    <row r="46591" spans="1:1" x14ac:dyDescent="0.15">
      <c r="A46591"/>
    </row>
    <row r="46592" spans="1:1" x14ac:dyDescent="0.15">
      <c r="A46592"/>
    </row>
    <row r="46593" spans="1:1" x14ac:dyDescent="0.15">
      <c r="A46593"/>
    </row>
    <row r="46594" spans="1:1" x14ac:dyDescent="0.15">
      <c r="A46594"/>
    </row>
    <row r="46595" spans="1:1" x14ac:dyDescent="0.15">
      <c r="A46595"/>
    </row>
    <row r="46596" spans="1:1" x14ac:dyDescent="0.15">
      <c r="A46596"/>
    </row>
    <row r="46597" spans="1:1" x14ac:dyDescent="0.15">
      <c r="A46597"/>
    </row>
    <row r="46598" spans="1:1" x14ac:dyDescent="0.15">
      <c r="A46598"/>
    </row>
    <row r="46599" spans="1:1" x14ac:dyDescent="0.15">
      <c r="A46599"/>
    </row>
    <row r="46600" spans="1:1" x14ac:dyDescent="0.15">
      <c r="A46600"/>
    </row>
    <row r="46601" spans="1:1" x14ac:dyDescent="0.15">
      <c r="A46601"/>
    </row>
    <row r="46602" spans="1:1" x14ac:dyDescent="0.15">
      <c r="A46602"/>
    </row>
    <row r="46603" spans="1:1" x14ac:dyDescent="0.15">
      <c r="A46603"/>
    </row>
    <row r="46604" spans="1:1" x14ac:dyDescent="0.15">
      <c r="A46604"/>
    </row>
    <row r="46605" spans="1:1" x14ac:dyDescent="0.15">
      <c r="A46605"/>
    </row>
    <row r="46606" spans="1:1" x14ac:dyDescent="0.15">
      <c r="A46606"/>
    </row>
    <row r="46607" spans="1:1" x14ac:dyDescent="0.15">
      <c r="A46607"/>
    </row>
    <row r="46608" spans="1:1" x14ac:dyDescent="0.15">
      <c r="A46608"/>
    </row>
    <row r="46609" spans="1:1" x14ac:dyDescent="0.15">
      <c r="A46609"/>
    </row>
    <row r="46610" spans="1:1" x14ac:dyDescent="0.15">
      <c r="A46610"/>
    </row>
    <row r="46611" spans="1:1" x14ac:dyDescent="0.15">
      <c r="A46611"/>
    </row>
    <row r="46612" spans="1:1" x14ac:dyDescent="0.15">
      <c r="A46612"/>
    </row>
    <row r="46613" spans="1:1" x14ac:dyDescent="0.15">
      <c r="A46613"/>
    </row>
    <row r="46614" spans="1:1" x14ac:dyDescent="0.15">
      <c r="A46614"/>
    </row>
    <row r="46615" spans="1:1" x14ac:dyDescent="0.15">
      <c r="A46615"/>
    </row>
    <row r="46616" spans="1:1" x14ac:dyDescent="0.15">
      <c r="A46616"/>
    </row>
    <row r="46617" spans="1:1" x14ac:dyDescent="0.15">
      <c r="A46617"/>
    </row>
    <row r="46618" spans="1:1" x14ac:dyDescent="0.15">
      <c r="A46618"/>
    </row>
    <row r="46619" spans="1:1" x14ac:dyDescent="0.15">
      <c r="A46619"/>
    </row>
    <row r="46620" spans="1:1" x14ac:dyDescent="0.15">
      <c r="A46620"/>
    </row>
    <row r="46621" spans="1:1" x14ac:dyDescent="0.15">
      <c r="A46621"/>
    </row>
    <row r="46622" spans="1:1" x14ac:dyDescent="0.15">
      <c r="A46622"/>
    </row>
    <row r="46623" spans="1:1" x14ac:dyDescent="0.15">
      <c r="A46623"/>
    </row>
    <row r="46624" spans="1:1" x14ac:dyDescent="0.15">
      <c r="A46624"/>
    </row>
    <row r="46625" spans="1:1" x14ac:dyDescent="0.15">
      <c r="A46625"/>
    </row>
    <row r="46626" spans="1:1" x14ac:dyDescent="0.15">
      <c r="A46626"/>
    </row>
    <row r="46627" spans="1:1" x14ac:dyDescent="0.15">
      <c r="A46627"/>
    </row>
    <row r="46628" spans="1:1" x14ac:dyDescent="0.15">
      <c r="A46628"/>
    </row>
    <row r="46629" spans="1:1" x14ac:dyDescent="0.15">
      <c r="A46629"/>
    </row>
    <row r="46630" spans="1:1" x14ac:dyDescent="0.15">
      <c r="A46630"/>
    </row>
    <row r="46631" spans="1:1" x14ac:dyDescent="0.15">
      <c r="A46631"/>
    </row>
    <row r="46632" spans="1:1" x14ac:dyDescent="0.15">
      <c r="A46632"/>
    </row>
    <row r="46633" spans="1:1" x14ac:dyDescent="0.15">
      <c r="A46633"/>
    </row>
    <row r="46634" spans="1:1" x14ac:dyDescent="0.15">
      <c r="A46634"/>
    </row>
    <row r="46635" spans="1:1" x14ac:dyDescent="0.15">
      <c r="A46635"/>
    </row>
    <row r="46636" spans="1:1" x14ac:dyDescent="0.15">
      <c r="A46636"/>
    </row>
    <row r="46637" spans="1:1" x14ac:dyDescent="0.15">
      <c r="A46637"/>
    </row>
    <row r="46638" spans="1:1" x14ac:dyDescent="0.15">
      <c r="A46638"/>
    </row>
    <row r="46639" spans="1:1" x14ac:dyDescent="0.15">
      <c r="A46639"/>
    </row>
    <row r="46640" spans="1:1" x14ac:dyDescent="0.15">
      <c r="A46640"/>
    </row>
    <row r="46641" spans="1:1" x14ac:dyDescent="0.15">
      <c r="A46641"/>
    </row>
    <row r="46642" spans="1:1" x14ac:dyDescent="0.15">
      <c r="A46642"/>
    </row>
    <row r="46643" spans="1:1" x14ac:dyDescent="0.15">
      <c r="A46643"/>
    </row>
    <row r="46644" spans="1:1" x14ac:dyDescent="0.15">
      <c r="A46644"/>
    </row>
    <row r="46645" spans="1:1" x14ac:dyDescent="0.15">
      <c r="A46645"/>
    </row>
    <row r="46646" spans="1:1" x14ac:dyDescent="0.15">
      <c r="A46646"/>
    </row>
    <row r="46647" spans="1:1" x14ac:dyDescent="0.15">
      <c r="A46647"/>
    </row>
    <row r="46648" spans="1:1" x14ac:dyDescent="0.15">
      <c r="A46648"/>
    </row>
    <row r="46649" spans="1:1" x14ac:dyDescent="0.15">
      <c r="A46649"/>
    </row>
    <row r="46650" spans="1:1" x14ac:dyDescent="0.15">
      <c r="A46650"/>
    </row>
    <row r="46651" spans="1:1" x14ac:dyDescent="0.15">
      <c r="A46651"/>
    </row>
    <row r="46652" spans="1:1" x14ac:dyDescent="0.15">
      <c r="A46652"/>
    </row>
    <row r="46653" spans="1:1" x14ac:dyDescent="0.15">
      <c r="A46653"/>
    </row>
    <row r="46654" spans="1:1" x14ac:dyDescent="0.15">
      <c r="A46654"/>
    </row>
    <row r="46655" spans="1:1" x14ac:dyDescent="0.15">
      <c r="A46655"/>
    </row>
    <row r="46656" spans="1:1" x14ac:dyDescent="0.15">
      <c r="A46656"/>
    </row>
    <row r="46657" spans="1:1" x14ac:dyDescent="0.15">
      <c r="A46657"/>
    </row>
    <row r="46658" spans="1:1" x14ac:dyDescent="0.15">
      <c r="A46658"/>
    </row>
    <row r="46659" spans="1:1" x14ac:dyDescent="0.15">
      <c r="A46659"/>
    </row>
    <row r="46660" spans="1:1" x14ac:dyDescent="0.15">
      <c r="A46660"/>
    </row>
    <row r="46661" spans="1:1" x14ac:dyDescent="0.15">
      <c r="A46661"/>
    </row>
    <row r="46662" spans="1:1" x14ac:dyDescent="0.15">
      <c r="A46662"/>
    </row>
    <row r="46663" spans="1:1" x14ac:dyDescent="0.15">
      <c r="A46663"/>
    </row>
    <row r="46664" spans="1:1" x14ac:dyDescent="0.15">
      <c r="A46664"/>
    </row>
    <row r="46665" spans="1:1" x14ac:dyDescent="0.15">
      <c r="A46665"/>
    </row>
    <row r="46666" spans="1:1" x14ac:dyDescent="0.15">
      <c r="A46666"/>
    </row>
    <row r="46667" spans="1:1" x14ac:dyDescent="0.15">
      <c r="A46667"/>
    </row>
    <row r="46668" spans="1:1" x14ac:dyDescent="0.15">
      <c r="A46668"/>
    </row>
    <row r="46669" spans="1:1" x14ac:dyDescent="0.15">
      <c r="A46669"/>
    </row>
    <row r="46670" spans="1:1" x14ac:dyDescent="0.15">
      <c r="A46670"/>
    </row>
    <row r="46671" spans="1:1" x14ac:dyDescent="0.15">
      <c r="A46671"/>
    </row>
    <row r="46672" spans="1:1" x14ac:dyDescent="0.15">
      <c r="A46672"/>
    </row>
    <row r="46673" spans="1:1" x14ac:dyDescent="0.15">
      <c r="A46673"/>
    </row>
    <row r="46674" spans="1:1" x14ac:dyDescent="0.15">
      <c r="A46674"/>
    </row>
    <row r="46675" spans="1:1" x14ac:dyDescent="0.15">
      <c r="A46675"/>
    </row>
    <row r="46676" spans="1:1" x14ac:dyDescent="0.15">
      <c r="A46676"/>
    </row>
    <row r="46677" spans="1:1" x14ac:dyDescent="0.15">
      <c r="A46677"/>
    </row>
    <row r="46678" spans="1:1" x14ac:dyDescent="0.15">
      <c r="A46678"/>
    </row>
    <row r="46679" spans="1:1" x14ac:dyDescent="0.15">
      <c r="A46679"/>
    </row>
    <row r="46680" spans="1:1" x14ac:dyDescent="0.15">
      <c r="A46680"/>
    </row>
    <row r="46681" spans="1:1" x14ac:dyDescent="0.15">
      <c r="A46681"/>
    </row>
    <row r="46682" spans="1:1" x14ac:dyDescent="0.15">
      <c r="A46682"/>
    </row>
    <row r="46683" spans="1:1" x14ac:dyDescent="0.15">
      <c r="A46683"/>
    </row>
    <row r="46684" spans="1:1" x14ac:dyDescent="0.15">
      <c r="A46684"/>
    </row>
    <row r="46685" spans="1:1" x14ac:dyDescent="0.15">
      <c r="A46685"/>
    </row>
    <row r="46686" spans="1:1" x14ac:dyDescent="0.15">
      <c r="A46686"/>
    </row>
    <row r="46687" spans="1:1" x14ac:dyDescent="0.15">
      <c r="A46687"/>
    </row>
    <row r="46688" spans="1:1" x14ac:dyDescent="0.15">
      <c r="A46688"/>
    </row>
    <row r="46689" spans="1:1" x14ac:dyDescent="0.15">
      <c r="A46689"/>
    </row>
    <row r="46690" spans="1:1" x14ac:dyDescent="0.15">
      <c r="A46690"/>
    </row>
    <row r="46691" spans="1:1" x14ac:dyDescent="0.15">
      <c r="A46691"/>
    </row>
    <row r="46692" spans="1:1" x14ac:dyDescent="0.15">
      <c r="A46692"/>
    </row>
    <row r="46693" spans="1:1" x14ac:dyDescent="0.15">
      <c r="A46693"/>
    </row>
    <row r="46694" spans="1:1" x14ac:dyDescent="0.15">
      <c r="A46694"/>
    </row>
    <row r="46695" spans="1:1" x14ac:dyDescent="0.15">
      <c r="A46695"/>
    </row>
    <row r="46696" spans="1:1" x14ac:dyDescent="0.15">
      <c r="A46696"/>
    </row>
    <row r="46697" spans="1:1" x14ac:dyDescent="0.15">
      <c r="A46697"/>
    </row>
    <row r="46698" spans="1:1" x14ac:dyDescent="0.15">
      <c r="A46698"/>
    </row>
    <row r="46699" spans="1:1" x14ac:dyDescent="0.15">
      <c r="A46699"/>
    </row>
    <row r="46700" spans="1:1" x14ac:dyDescent="0.15">
      <c r="A46700"/>
    </row>
    <row r="46701" spans="1:1" x14ac:dyDescent="0.15">
      <c r="A46701"/>
    </row>
    <row r="46702" spans="1:1" x14ac:dyDescent="0.15">
      <c r="A46702"/>
    </row>
    <row r="46703" spans="1:1" x14ac:dyDescent="0.15">
      <c r="A46703"/>
    </row>
    <row r="46704" spans="1:1" x14ac:dyDescent="0.15">
      <c r="A46704"/>
    </row>
    <row r="46705" spans="1:1" x14ac:dyDescent="0.15">
      <c r="A46705"/>
    </row>
    <row r="46706" spans="1:1" x14ac:dyDescent="0.15">
      <c r="A46706"/>
    </row>
    <row r="46707" spans="1:1" x14ac:dyDescent="0.15">
      <c r="A46707"/>
    </row>
    <row r="46708" spans="1:1" x14ac:dyDescent="0.15">
      <c r="A46708"/>
    </row>
    <row r="46709" spans="1:1" x14ac:dyDescent="0.15">
      <c r="A46709"/>
    </row>
    <row r="46710" spans="1:1" x14ac:dyDescent="0.15">
      <c r="A46710"/>
    </row>
    <row r="46711" spans="1:1" x14ac:dyDescent="0.15">
      <c r="A46711"/>
    </row>
    <row r="46712" spans="1:1" x14ac:dyDescent="0.15">
      <c r="A46712"/>
    </row>
    <row r="46713" spans="1:1" x14ac:dyDescent="0.15">
      <c r="A46713"/>
    </row>
    <row r="46714" spans="1:1" x14ac:dyDescent="0.15">
      <c r="A46714"/>
    </row>
    <row r="46715" spans="1:1" x14ac:dyDescent="0.15">
      <c r="A46715"/>
    </row>
    <row r="46716" spans="1:1" x14ac:dyDescent="0.15">
      <c r="A46716"/>
    </row>
    <row r="46717" spans="1:1" x14ac:dyDescent="0.15">
      <c r="A46717"/>
    </row>
    <row r="46718" spans="1:1" x14ac:dyDescent="0.15">
      <c r="A46718"/>
    </row>
    <row r="46719" spans="1:1" x14ac:dyDescent="0.15">
      <c r="A46719"/>
    </row>
    <row r="46720" spans="1:1" x14ac:dyDescent="0.15">
      <c r="A46720"/>
    </row>
    <row r="46721" spans="1:1" x14ac:dyDescent="0.15">
      <c r="A46721"/>
    </row>
    <row r="46722" spans="1:1" x14ac:dyDescent="0.15">
      <c r="A46722"/>
    </row>
    <row r="46723" spans="1:1" x14ac:dyDescent="0.15">
      <c r="A46723"/>
    </row>
    <row r="46724" spans="1:1" x14ac:dyDescent="0.15">
      <c r="A46724"/>
    </row>
    <row r="46725" spans="1:1" x14ac:dyDescent="0.15">
      <c r="A46725"/>
    </row>
    <row r="46726" spans="1:1" x14ac:dyDescent="0.15">
      <c r="A46726"/>
    </row>
    <row r="46727" spans="1:1" x14ac:dyDescent="0.15">
      <c r="A46727"/>
    </row>
    <row r="46728" spans="1:1" x14ac:dyDescent="0.15">
      <c r="A46728"/>
    </row>
    <row r="46729" spans="1:1" x14ac:dyDescent="0.15">
      <c r="A46729"/>
    </row>
    <row r="46730" spans="1:1" x14ac:dyDescent="0.15">
      <c r="A46730"/>
    </row>
    <row r="46731" spans="1:1" x14ac:dyDescent="0.15">
      <c r="A46731"/>
    </row>
    <row r="46732" spans="1:1" x14ac:dyDescent="0.15">
      <c r="A46732"/>
    </row>
    <row r="46733" spans="1:1" x14ac:dyDescent="0.15">
      <c r="A46733"/>
    </row>
    <row r="46734" spans="1:1" x14ac:dyDescent="0.15">
      <c r="A46734"/>
    </row>
    <row r="46735" spans="1:1" x14ac:dyDescent="0.15">
      <c r="A46735"/>
    </row>
    <row r="46736" spans="1:1" x14ac:dyDescent="0.15">
      <c r="A46736"/>
    </row>
    <row r="46737" spans="1:1" x14ac:dyDescent="0.15">
      <c r="A46737"/>
    </row>
    <row r="46738" spans="1:1" x14ac:dyDescent="0.15">
      <c r="A46738"/>
    </row>
    <row r="46739" spans="1:1" x14ac:dyDescent="0.15">
      <c r="A46739"/>
    </row>
    <row r="46740" spans="1:1" x14ac:dyDescent="0.15">
      <c r="A46740"/>
    </row>
    <row r="46741" spans="1:1" x14ac:dyDescent="0.15">
      <c r="A46741"/>
    </row>
    <row r="46742" spans="1:1" x14ac:dyDescent="0.15">
      <c r="A46742"/>
    </row>
    <row r="46743" spans="1:1" x14ac:dyDescent="0.15">
      <c r="A46743"/>
    </row>
    <row r="46744" spans="1:1" x14ac:dyDescent="0.15">
      <c r="A46744"/>
    </row>
    <row r="46745" spans="1:1" x14ac:dyDescent="0.15">
      <c r="A46745"/>
    </row>
    <row r="46746" spans="1:1" x14ac:dyDescent="0.15">
      <c r="A46746"/>
    </row>
    <row r="46747" spans="1:1" x14ac:dyDescent="0.15">
      <c r="A46747"/>
    </row>
    <row r="46748" spans="1:1" x14ac:dyDescent="0.15">
      <c r="A46748"/>
    </row>
    <row r="46749" spans="1:1" x14ac:dyDescent="0.15">
      <c r="A46749"/>
    </row>
    <row r="46750" spans="1:1" x14ac:dyDescent="0.15">
      <c r="A46750"/>
    </row>
    <row r="46751" spans="1:1" x14ac:dyDescent="0.15">
      <c r="A46751"/>
    </row>
    <row r="46752" spans="1:1" x14ac:dyDescent="0.15">
      <c r="A46752"/>
    </row>
    <row r="46753" spans="1:1" x14ac:dyDescent="0.15">
      <c r="A46753"/>
    </row>
    <row r="46754" spans="1:1" x14ac:dyDescent="0.15">
      <c r="A46754"/>
    </row>
    <row r="46755" spans="1:1" x14ac:dyDescent="0.15">
      <c r="A46755"/>
    </row>
    <row r="46756" spans="1:1" x14ac:dyDescent="0.15">
      <c r="A46756"/>
    </row>
    <row r="46757" spans="1:1" x14ac:dyDescent="0.15">
      <c r="A46757"/>
    </row>
    <row r="46758" spans="1:1" x14ac:dyDescent="0.15">
      <c r="A46758"/>
    </row>
    <row r="46759" spans="1:1" x14ac:dyDescent="0.15">
      <c r="A46759"/>
    </row>
    <row r="46760" spans="1:1" x14ac:dyDescent="0.15">
      <c r="A46760"/>
    </row>
    <row r="46761" spans="1:1" x14ac:dyDescent="0.15">
      <c r="A46761"/>
    </row>
    <row r="46762" spans="1:1" x14ac:dyDescent="0.15">
      <c r="A46762"/>
    </row>
    <row r="46763" spans="1:1" x14ac:dyDescent="0.15">
      <c r="A46763"/>
    </row>
    <row r="46764" spans="1:1" x14ac:dyDescent="0.15">
      <c r="A46764"/>
    </row>
    <row r="46765" spans="1:1" x14ac:dyDescent="0.15">
      <c r="A46765"/>
    </row>
    <row r="46766" spans="1:1" x14ac:dyDescent="0.15">
      <c r="A46766"/>
    </row>
    <row r="46767" spans="1:1" x14ac:dyDescent="0.15">
      <c r="A46767"/>
    </row>
    <row r="46768" spans="1:1" x14ac:dyDescent="0.15">
      <c r="A46768"/>
    </row>
    <row r="46769" spans="1:1" x14ac:dyDescent="0.15">
      <c r="A46769"/>
    </row>
    <row r="46770" spans="1:1" x14ac:dyDescent="0.15">
      <c r="A46770"/>
    </row>
    <row r="46771" spans="1:1" x14ac:dyDescent="0.15">
      <c r="A46771"/>
    </row>
    <row r="46772" spans="1:1" x14ac:dyDescent="0.15">
      <c r="A46772"/>
    </row>
    <row r="46773" spans="1:1" x14ac:dyDescent="0.15">
      <c r="A46773"/>
    </row>
    <row r="46774" spans="1:1" x14ac:dyDescent="0.15">
      <c r="A46774"/>
    </row>
    <row r="46775" spans="1:1" x14ac:dyDescent="0.15">
      <c r="A46775"/>
    </row>
    <row r="46776" spans="1:1" x14ac:dyDescent="0.15">
      <c r="A46776"/>
    </row>
    <row r="46777" spans="1:1" x14ac:dyDescent="0.15">
      <c r="A46777"/>
    </row>
    <row r="46778" spans="1:1" x14ac:dyDescent="0.15">
      <c r="A46778"/>
    </row>
    <row r="46779" spans="1:1" x14ac:dyDescent="0.15">
      <c r="A46779"/>
    </row>
    <row r="46780" spans="1:1" x14ac:dyDescent="0.15">
      <c r="A46780"/>
    </row>
    <row r="46781" spans="1:1" x14ac:dyDescent="0.15">
      <c r="A46781"/>
    </row>
    <row r="46782" spans="1:1" x14ac:dyDescent="0.15">
      <c r="A46782"/>
    </row>
    <row r="46783" spans="1:1" x14ac:dyDescent="0.15">
      <c r="A46783"/>
    </row>
    <row r="46784" spans="1:1" x14ac:dyDescent="0.15">
      <c r="A46784"/>
    </row>
    <row r="46785" spans="1:1" x14ac:dyDescent="0.15">
      <c r="A46785"/>
    </row>
    <row r="46786" spans="1:1" x14ac:dyDescent="0.15">
      <c r="A46786"/>
    </row>
    <row r="46787" spans="1:1" x14ac:dyDescent="0.15">
      <c r="A46787"/>
    </row>
    <row r="46788" spans="1:1" x14ac:dyDescent="0.15">
      <c r="A46788"/>
    </row>
    <row r="46789" spans="1:1" x14ac:dyDescent="0.15">
      <c r="A46789"/>
    </row>
    <row r="46790" spans="1:1" x14ac:dyDescent="0.15">
      <c r="A46790"/>
    </row>
    <row r="46791" spans="1:1" x14ac:dyDescent="0.15">
      <c r="A46791"/>
    </row>
    <row r="46792" spans="1:1" x14ac:dyDescent="0.15">
      <c r="A46792"/>
    </row>
    <row r="46793" spans="1:1" x14ac:dyDescent="0.15">
      <c r="A46793"/>
    </row>
    <row r="46794" spans="1:1" x14ac:dyDescent="0.15">
      <c r="A46794"/>
    </row>
    <row r="46795" spans="1:1" x14ac:dyDescent="0.15">
      <c r="A46795"/>
    </row>
    <row r="46796" spans="1:1" x14ac:dyDescent="0.15">
      <c r="A46796"/>
    </row>
    <row r="46797" spans="1:1" x14ac:dyDescent="0.15">
      <c r="A46797"/>
    </row>
    <row r="46798" spans="1:1" x14ac:dyDescent="0.15">
      <c r="A46798"/>
    </row>
    <row r="46799" spans="1:1" x14ac:dyDescent="0.15">
      <c r="A46799"/>
    </row>
    <row r="46800" spans="1:1" x14ac:dyDescent="0.15">
      <c r="A46800"/>
    </row>
    <row r="46801" spans="1:1" x14ac:dyDescent="0.15">
      <c r="A46801"/>
    </row>
    <row r="46802" spans="1:1" x14ac:dyDescent="0.15">
      <c r="A46802"/>
    </row>
    <row r="46803" spans="1:1" x14ac:dyDescent="0.15">
      <c r="A46803"/>
    </row>
    <row r="46804" spans="1:1" x14ac:dyDescent="0.15">
      <c r="A46804"/>
    </row>
    <row r="46805" spans="1:1" x14ac:dyDescent="0.15">
      <c r="A46805"/>
    </row>
    <row r="46806" spans="1:1" x14ac:dyDescent="0.15">
      <c r="A46806"/>
    </row>
    <row r="46807" spans="1:1" x14ac:dyDescent="0.15">
      <c r="A46807"/>
    </row>
    <row r="46808" spans="1:1" x14ac:dyDescent="0.15">
      <c r="A46808"/>
    </row>
    <row r="46809" spans="1:1" x14ac:dyDescent="0.15">
      <c r="A46809"/>
    </row>
    <row r="46810" spans="1:1" x14ac:dyDescent="0.15">
      <c r="A46810"/>
    </row>
    <row r="46811" spans="1:1" x14ac:dyDescent="0.15">
      <c r="A46811"/>
    </row>
    <row r="46812" spans="1:1" x14ac:dyDescent="0.15">
      <c r="A46812"/>
    </row>
    <row r="46813" spans="1:1" x14ac:dyDescent="0.15">
      <c r="A46813"/>
    </row>
    <row r="46814" spans="1:1" x14ac:dyDescent="0.15">
      <c r="A46814"/>
    </row>
    <row r="46815" spans="1:1" x14ac:dyDescent="0.15">
      <c r="A46815"/>
    </row>
    <row r="46816" spans="1:1" x14ac:dyDescent="0.15">
      <c r="A46816"/>
    </row>
    <row r="46817" spans="1:1" x14ac:dyDescent="0.15">
      <c r="A46817"/>
    </row>
    <row r="46818" spans="1:1" x14ac:dyDescent="0.15">
      <c r="A46818"/>
    </row>
    <row r="46819" spans="1:1" x14ac:dyDescent="0.15">
      <c r="A46819"/>
    </row>
    <row r="46820" spans="1:1" x14ac:dyDescent="0.15">
      <c r="A46820"/>
    </row>
    <row r="46821" spans="1:1" x14ac:dyDescent="0.15">
      <c r="A46821"/>
    </row>
    <row r="46822" spans="1:1" x14ac:dyDescent="0.15">
      <c r="A46822"/>
    </row>
    <row r="46823" spans="1:1" x14ac:dyDescent="0.15">
      <c r="A46823"/>
    </row>
    <row r="46824" spans="1:1" x14ac:dyDescent="0.15">
      <c r="A46824"/>
    </row>
    <row r="46825" spans="1:1" x14ac:dyDescent="0.15">
      <c r="A46825"/>
    </row>
    <row r="46826" spans="1:1" x14ac:dyDescent="0.15">
      <c r="A46826"/>
    </row>
    <row r="46827" spans="1:1" x14ac:dyDescent="0.15">
      <c r="A46827"/>
    </row>
    <row r="46828" spans="1:1" x14ac:dyDescent="0.15">
      <c r="A46828"/>
    </row>
    <row r="46829" spans="1:1" x14ac:dyDescent="0.15">
      <c r="A46829"/>
    </row>
    <row r="46830" spans="1:1" x14ac:dyDescent="0.15">
      <c r="A46830"/>
    </row>
    <row r="46831" spans="1:1" x14ac:dyDescent="0.15">
      <c r="A46831"/>
    </row>
    <row r="46832" spans="1:1" x14ac:dyDescent="0.15">
      <c r="A46832"/>
    </row>
    <row r="46833" spans="1:1" x14ac:dyDescent="0.15">
      <c r="A46833"/>
    </row>
    <row r="46834" spans="1:1" x14ac:dyDescent="0.15">
      <c r="A46834"/>
    </row>
    <row r="46835" spans="1:1" x14ac:dyDescent="0.15">
      <c r="A46835"/>
    </row>
    <row r="46836" spans="1:1" x14ac:dyDescent="0.15">
      <c r="A46836"/>
    </row>
    <row r="46837" spans="1:1" x14ac:dyDescent="0.15">
      <c r="A46837"/>
    </row>
    <row r="46838" spans="1:1" x14ac:dyDescent="0.15">
      <c r="A46838"/>
    </row>
    <row r="46839" spans="1:1" x14ac:dyDescent="0.15">
      <c r="A46839"/>
    </row>
    <row r="46840" spans="1:1" x14ac:dyDescent="0.15">
      <c r="A46840"/>
    </row>
    <row r="46841" spans="1:1" x14ac:dyDescent="0.15">
      <c r="A46841"/>
    </row>
    <row r="46842" spans="1:1" x14ac:dyDescent="0.15">
      <c r="A46842"/>
    </row>
    <row r="46843" spans="1:1" x14ac:dyDescent="0.15">
      <c r="A46843"/>
    </row>
    <row r="46844" spans="1:1" x14ac:dyDescent="0.15">
      <c r="A46844"/>
    </row>
    <row r="46845" spans="1:1" x14ac:dyDescent="0.15">
      <c r="A46845"/>
    </row>
    <row r="46846" spans="1:1" x14ac:dyDescent="0.15">
      <c r="A46846"/>
    </row>
    <row r="46847" spans="1:1" x14ac:dyDescent="0.15">
      <c r="A46847"/>
    </row>
    <row r="46848" spans="1:1" x14ac:dyDescent="0.15">
      <c r="A46848"/>
    </row>
    <row r="46849" spans="1:1" x14ac:dyDescent="0.15">
      <c r="A46849"/>
    </row>
    <row r="46850" spans="1:1" x14ac:dyDescent="0.15">
      <c r="A46850"/>
    </row>
    <row r="46851" spans="1:1" x14ac:dyDescent="0.15">
      <c r="A46851"/>
    </row>
    <row r="46852" spans="1:1" x14ac:dyDescent="0.15">
      <c r="A46852"/>
    </row>
    <row r="46853" spans="1:1" x14ac:dyDescent="0.15">
      <c r="A46853"/>
    </row>
    <row r="46854" spans="1:1" x14ac:dyDescent="0.15">
      <c r="A46854"/>
    </row>
    <row r="46855" spans="1:1" x14ac:dyDescent="0.15">
      <c r="A46855"/>
    </row>
    <row r="46856" spans="1:1" x14ac:dyDescent="0.15">
      <c r="A46856"/>
    </row>
    <row r="46857" spans="1:1" x14ac:dyDescent="0.15">
      <c r="A46857"/>
    </row>
    <row r="46858" spans="1:1" x14ac:dyDescent="0.15">
      <c r="A46858"/>
    </row>
    <row r="46859" spans="1:1" x14ac:dyDescent="0.15">
      <c r="A46859"/>
    </row>
    <row r="46860" spans="1:1" x14ac:dyDescent="0.15">
      <c r="A46860"/>
    </row>
    <row r="46861" spans="1:1" x14ac:dyDescent="0.15">
      <c r="A46861"/>
    </row>
    <row r="46862" spans="1:1" x14ac:dyDescent="0.15">
      <c r="A46862"/>
    </row>
    <row r="46863" spans="1:1" x14ac:dyDescent="0.15">
      <c r="A46863"/>
    </row>
    <row r="46864" spans="1:1" x14ac:dyDescent="0.15">
      <c r="A46864"/>
    </row>
    <row r="46865" spans="1:1" x14ac:dyDescent="0.15">
      <c r="A46865"/>
    </row>
    <row r="46866" spans="1:1" x14ac:dyDescent="0.15">
      <c r="A46866"/>
    </row>
    <row r="46867" spans="1:1" x14ac:dyDescent="0.15">
      <c r="A46867"/>
    </row>
    <row r="46868" spans="1:1" x14ac:dyDescent="0.15">
      <c r="A46868"/>
    </row>
    <row r="46869" spans="1:1" x14ac:dyDescent="0.15">
      <c r="A46869"/>
    </row>
    <row r="46870" spans="1:1" x14ac:dyDescent="0.15">
      <c r="A46870"/>
    </row>
    <row r="46871" spans="1:1" x14ac:dyDescent="0.15">
      <c r="A46871"/>
    </row>
    <row r="46872" spans="1:1" x14ac:dyDescent="0.15">
      <c r="A46872"/>
    </row>
    <row r="46873" spans="1:1" x14ac:dyDescent="0.15">
      <c r="A46873"/>
    </row>
    <row r="46874" spans="1:1" x14ac:dyDescent="0.15">
      <c r="A46874"/>
    </row>
    <row r="46875" spans="1:1" x14ac:dyDescent="0.15">
      <c r="A46875"/>
    </row>
    <row r="46876" spans="1:1" x14ac:dyDescent="0.15">
      <c r="A46876"/>
    </row>
    <row r="46877" spans="1:1" x14ac:dyDescent="0.15">
      <c r="A46877"/>
    </row>
    <row r="46878" spans="1:1" x14ac:dyDescent="0.15">
      <c r="A46878"/>
    </row>
    <row r="46879" spans="1:1" x14ac:dyDescent="0.15">
      <c r="A46879"/>
    </row>
    <row r="46880" spans="1:1" x14ac:dyDescent="0.15">
      <c r="A46880"/>
    </row>
    <row r="46881" spans="1:1" x14ac:dyDescent="0.15">
      <c r="A46881"/>
    </row>
    <row r="46882" spans="1:1" x14ac:dyDescent="0.15">
      <c r="A46882"/>
    </row>
    <row r="46883" spans="1:1" x14ac:dyDescent="0.15">
      <c r="A46883"/>
    </row>
    <row r="46884" spans="1:1" x14ac:dyDescent="0.15">
      <c r="A46884"/>
    </row>
    <row r="46885" spans="1:1" x14ac:dyDescent="0.15">
      <c r="A46885"/>
    </row>
    <row r="46886" spans="1:1" x14ac:dyDescent="0.15">
      <c r="A46886"/>
    </row>
    <row r="46887" spans="1:1" x14ac:dyDescent="0.15">
      <c r="A46887"/>
    </row>
    <row r="46888" spans="1:1" x14ac:dyDescent="0.15">
      <c r="A46888"/>
    </row>
    <row r="46889" spans="1:1" x14ac:dyDescent="0.15">
      <c r="A46889"/>
    </row>
    <row r="46890" spans="1:1" x14ac:dyDescent="0.15">
      <c r="A46890"/>
    </row>
    <row r="46891" spans="1:1" x14ac:dyDescent="0.15">
      <c r="A46891"/>
    </row>
    <row r="46892" spans="1:1" x14ac:dyDescent="0.15">
      <c r="A46892"/>
    </row>
    <row r="46893" spans="1:1" x14ac:dyDescent="0.15">
      <c r="A46893"/>
    </row>
    <row r="46894" spans="1:1" x14ac:dyDescent="0.15">
      <c r="A46894"/>
    </row>
    <row r="46895" spans="1:1" x14ac:dyDescent="0.15">
      <c r="A46895"/>
    </row>
    <row r="46896" spans="1:1" x14ac:dyDescent="0.15">
      <c r="A46896"/>
    </row>
    <row r="46897" spans="1:1" x14ac:dyDescent="0.15">
      <c r="A46897"/>
    </row>
    <row r="46898" spans="1:1" x14ac:dyDescent="0.15">
      <c r="A46898"/>
    </row>
    <row r="46899" spans="1:1" x14ac:dyDescent="0.15">
      <c r="A46899"/>
    </row>
    <row r="46900" spans="1:1" x14ac:dyDescent="0.15">
      <c r="A46900"/>
    </row>
    <row r="46901" spans="1:1" x14ac:dyDescent="0.15">
      <c r="A46901"/>
    </row>
    <row r="46902" spans="1:1" x14ac:dyDescent="0.15">
      <c r="A46902"/>
    </row>
    <row r="46903" spans="1:1" x14ac:dyDescent="0.15">
      <c r="A46903"/>
    </row>
    <row r="46904" spans="1:1" x14ac:dyDescent="0.15">
      <c r="A46904"/>
    </row>
    <row r="46905" spans="1:1" x14ac:dyDescent="0.15">
      <c r="A46905"/>
    </row>
    <row r="46906" spans="1:1" x14ac:dyDescent="0.15">
      <c r="A46906"/>
    </row>
    <row r="46907" spans="1:1" x14ac:dyDescent="0.15">
      <c r="A46907"/>
    </row>
    <row r="46908" spans="1:1" x14ac:dyDescent="0.15">
      <c r="A46908"/>
    </row>
    <row r="46909" spans="1:1" x14ac:dyDescent="0.15">
      <c r="A46909"/>
    </row>
    <row r="46910" spans="1:1" x14ac:dyDescent="0.15">
      <c r="A46910"/>
    </row>
    <row r="46911" spans="1:1" x14ac:dyDescent="0.15">
      <c r="A46911"/>
    </row>
    <row r="46912" spans="1:1" x14ac:dyDescent="0.15">
      <c r="A46912"/>
    </row>
    <row r="46913" spans="1:1" x14ac:dyDescent="0.15">
      <c r="A46913"/>
    </row>
    <row r="46914" spans="1:1" x14ac:dyDescent="0.15">
      <c r="A46914"/>
    </row>
    <row r="46915" spans="1:1" x14ac:dyDescent="0.15">
      <c r="A46915"/>
    </row>
    <row r="46916" spans="1:1" x14ac:dyDescent="0.15">
      <c r="A46916"/>
    </row>
    <row r="46917" spans="1:1" x14ac:dyDescent="0.15">
      <c r="A46917"/>
    </row>
    <row r="46918" spans="1:1" x14ac:dyDescent="0.15">
      <c r="A46918"/>
    </row>
    <row r="46919" spans="1:1" x14ac:dyDescent="0.15">
      <c r="A46919"/>
    </row>
    <row r="46920" spans="1:1" x14ac:dyDescent="0.15">
      <c r="A46920"/>
    </row>
    <row r="46921" spans="1:1" x14ac:dyDescent="0.15">
      <c r="A46921"/>
    </row>
    <row r="46922" spans="1:1" x14ac:dyDescent="0.15">
      <c r="A46922"/>
    </row>
    <row r="46923" spans="1:1" x14ac:dyDescent="0.15">
      <c r="A46923"/>
    </row>
    <row r="46924" spans="1:1" x14ac:dyDescent="0.15">
      <c r="A46924"/>
    </row>
    <row r="46925" spans="1:1" x14ac:dyDescent="0.15">
      <c r="A46925"/>
    </row>
    <row r="46926" spans="1:1" x14ac:dyDescent="0.15">
      <c r="A46926"/>
    </row>
    <row r="46927" spans="1:1" x14ac:dyDescent="0.15">
      <c r="A46927"/>
    </row>
    <row r="46928" spans="1:1" x14ac:dyDescent="0.15">
      <c r="A46928"/>
    </row>
    <row r="46929" spans="1:1" x14ac:dyDescent="0.15">
      <c r="A46929"/>
    </row>
    <row r="46930" spans="1:1" x14ac:dyDescent="0.15">
      <c r="A46930"/>
    </row>
    <row r="46931" spans="1:1" x14ac:dyDescent="0.15">
      <c r="A46931"/>
    </row>
    <row r="46932" spans="1:1" x14ac:dyDescent="0.15">
      <c r="A46932"/>
    </row>
    <row r="46933" spans="1:1" x14ac:dyDescent="0.15">
      <c r="A46933"/>
    </row>
    <row r="46934" spans="1:1" x14ac:dyDescent="0.15">
      <c r="A46934"/>
    </row>
    <row r="46935" spans="1:1" x14ac:dyDescent="0.15">
      <c r="A46935"/>
    </row>
    <row r="46936" spans="1:1" x14ac:dyDescent="0.15">
      <c r="A46936"/>
    </row>
    <row r="46937" spans="1:1" x14ac:dyDescent="0.15">
      <c r="A46937"/>
    </row>
    <row r="46938" spans="1:1" x14ac:dyDescent="0.15">
      <c r="A46938"/>
    </row>
    <row r="46939" spans="1:1" x14ac:dyDescent="0.15">
      <c r="A46939"/>
    </row>
    <row r="46940" spans="1:1" x14ac:dyDescent="0.15">
      <c r="A46940"/>
    </row>
    <row r="46941" spans="1:1" x14ac:dyDescent="0.15">
      <c r="A46941"/>
    </row>
    <row r="46942" spans="1:1" x14ac:dyDescent="0.15">
      <c r="A46942"/>
    </row>
    <row r="46943" spans="1:1" x14ac:dyDescent="0.15">
      <c r="A46943"/>
    </row>
    <row r="46944" spans="1:1" x14ac:dyDescent="0.15">
      <c r="A46944"/>
    </row>
    <row r="46945" spans="1:1" x14ac:dyDescent="0.15">
      <c r="A46945"/>
    </row>
    <row r="46946" spans="1:1" x14ac:dyDescent="0.15">
      <c r="A46946"/>
    </row>
    <row r="46947" spans="1:1" x14ac:dyDescent="0.15">
      <c r="A46947"/>
    </row>
    <row r="46948" spans="1:1" x14ac:dyDescent="0.15">
      <c r="A46948"/>
    </row>
    <row r="46949" spans="1:1" x14ac:dyDescent="0.15">
      <c r="A46949"/>
    </row>
    <row r="46950" spans="1:1" x14ac:dyDescent="0.15">
      <c r="A46950"/>
    </row>
    <row r="46951" spans="1:1" x14ac:dyDescent="0.15">
      <c r="A46951"/>
    </row>
    <row r="46952" spans="1:1" x14ac:dyDescent="0.15">
      <c r="A46952"/>
    </row>
    <row r="46953" spans="1:1" x14ac:dyDescent="0.15">
      <c r="A46953"/>
    </row>
    <row r="46954" spans="1:1" x14ac:dyDescent="0.15">
      <c r="A46954"/>
    </row>
    <row r="46955" spans="1:1" x14ac:dyDescent="0.15">
      <c r="A46955"/>
    </row>
    <row r="46956" spans="1:1" x14ac:dyDescent="0.15">
      <c r="A46956"/>
    </row>
    <row r="46957" spans="1:1" x14ac:dyDescent="0.15">
      <c r="A46957"/>
    </row>
    <row r="46958" spans="1:1" x14ac:dyDescent="0.15">
      <c r="A46958"/>
    </row>
    <row r="46959" spans="1:1" x14ac:dyDescent="0.15">
      <c r="A46959"/>
    </row>
    <row r="46960" spans="1:1" x14ac:dyDescent="0.15">
      <c r="A46960"/>
    </row>
    <row r="46961" spans="1:1" x14ac:dyDescent="0.15">
      <c r="A46961"/>
    </row>
    <row r="46962" spans="1:1" x14ac:dyDescent="0.15">
      <c r="A46962"/>
    </row>
    <row r="46963" spans="1:1" x14ac:dyDescent="0.15">
      <c r="A46963"/>
    </row>
    <row r="46964" spans="1:1" x14ac:dyDescent="0.15">
      <c r="A46964"/>
    </row>
    <row r="46965" spans="1:1" x14ac:dyDescent="0.15">
      <c r="A46965"/>
    </row>
    <row r="46966" spans="1:1" x14ac:dyDescent="0.15">
      <c r="A46966"/>
    </row>
    <row r="46967" spans="1:1" x14ac:dyDescent="0.15">
      <c r="A46967"/>
    </row>
    <row r="46968" spans="1:1" x14ac:dyDescent="0.15">
      <c r="A46968"/>
    </row>
    <row r="46969" spans="1:1" x14ac:dyDescent="0.15">
      <c r="A46969"/>
    </row>
    <row r="46970" spans="1:1" x14ac:dyDescent="0.15">
      <c r="A46970"/>
    </row>
    <row r="46971" spans="1:1" x14ac:dyDescent="0.15">
      <c r="A46971"/>
    </row>
    <row r="46972" spans="1:1" x14ac:dyDescent="0.15">
      <c r="A46972"/>
    </row>
    <row r="46973" spans="1:1" x14ac:dyDescent="0.15">
      <c r="A46973"/>
    </row>
    <row r="46974" spans="1:1" x14ac:dyDescent="0.15">
      <c r="A46974"/>
    </row>
    <row r="46975" spans="1:1" x14ac:dyDescent="0.15">
      <c r="A46975"/>
    </row>
    <row r="46976" spans="1:1" x14ac:dyDescent="0.15">
      <c r="A46976"/>
    </row>
    <row r="46977" spans="1:1" x14ac:dyDescent="0.15">
      <c r="A46977"/>
    </row>
    <row r="46978" spans="1:1" x14ac:dyDescent="0.15">
      <c r="A46978"/>
    </row>
    <row r="46979" spans="1:1" x14ac:dyDescent="0.15">
      <c r="A46979"/>
    </row>
    <row r="46980" spans="1:1" x14ac:dyDescent="0.15">
      <c r="A46980"/>
    </row>
    <row r="46981" spans="1:1" x14ac:dyDescent="0.15">
      <c r="A46981"/>
    </row>
    <row r="46982" spans="1:1" x14ac:dyDescent="0.15">
      <c r="A46982"/>
    </row>
    <row r="46983" spans="1:1" x14ac:dyDescent="0.15">
      <c r="A46983"/>
    </row>
    <row r="46984" spans="1:1" x14ac:dyDescent="0.15">
      <c r="A46984"/>
    </row>
    <row r="46985" spans="1:1" x14ac:dyDescent="0.15">
      <c r="A46985"/>
    </row>
    <row r="46986" spans="1:1" x14ac:dyDescent="0.15">
      <c r="A46986"/>
    </row>
    <row r="46987" spans="1:1" x14ac:dyDescent="0.15">
      <c r="A46987"/>
    </row>
    <row r="46988" spans="1:1" x14ac:dyDescent="0.15">
      <c r="A46988"/>
    </row>
    <row r="46989" spans="1:1" x14ac:dyDescent="0.15">
      <c r="A46989"/>
    </row>
    <row r="46990" spans="1:1" x14ac:dyDescent="0.15">
      <c r="A46990"/>
    </row>
    <row r="46991" spans="1:1" x14ac:dyDescent="0.15">
      <c r="A46991"/>
    </row>
    <row r="46992" spans="1:1" x14ac:dyDescent="0.15">
      <c r="A46992"/>
    </row>
    <row r="46993" spans="1:1" x14ac:dyDescent="0.15">
      <c r="A46993"/>
    </row>
    <row r="46994" spans="1:1" x14ac:dyDescent="0.15">
      <c r="A46994"/>
    </row>
    <row r="46995" spans="1:1" x14ac:dyDescent="0.15">
      <c r="A46995"/>
    </row>
    <row r="46996" spans="1:1" x14ac:dyDescent="0.15">
      <c r="A46996"/>
    </row>
    <row r="46997" spans="1:1" x14ac:dyDescent="0.15">
      <c r="A46997"/>
    </row>
    <row r="46998" spans="1:1" x14ac:dyDescent="0.15">
      <c r="A46998"/>
    </row>
    <row r="46999" spans="1:1" x14ac:dyDescent="0.15">
      <c r="A46999"/>
    </row>
    <row r="47000" spans="1:1" x14ac:dyDescent="0.15">
      <c r="A47000"/>
    </row>
    <row r="47001" spans="1:1" x14ac:dyDescent="0.15">
      <c r="A47001"/>
    </row>
    <row r="47002" spans="1:1" x14ac:dyDescent="0.15">
      <c r="A47002"/>
    </row>
    <row r="47003" spans="1:1" x14ac:dyDescent="0.15">
      <c r="A47003"/>
    </row>
    <row r="47004" spans="1:1" x14ac:dyDescent="0.15">
      <c r="A47004"/>
    </row>
    <row r="47005" spans="1:1" x14ac:dyDescent="0.15">
      <c r="A47005"/>
    </row>
    <row r="47006" spans="1:1" x14ac:dyDescent="0.15">
      <c r="A47006"/>
    </row>
    <row r="47007" spans="1:1" x14ac:dyDescent="0.15">
      <c r="A47007"/>
    </row>
    <row r="47008" spans="1:1" x14ac:dyDescent="0.15">
      <c r="A47008"/>
    </row>
    <row r="47009" spans="1:1" x14ac:dyDescent="0.15">
      <c r="A47009"/>
    </row>
    <row r="47010" spans="1:1" x14ac:dyDescent="0.15">
      <c r="A47010"/>
    </row>
    <row r="47011" spans="1:1" x14ac:dyDescent="0.15">
      <c r="A47011"/>
    </row>
    <row r="47012" spans="1:1" x14ac:dyDescent="0.15">
      <c r="A47012"/>
    </row>
    <row r="47013" spans="1:1" x14ac:dyDescent="0.15">
      <c r="A47013"/>
    </row>
    <row r="47014" spans="1:1" x14ac:dyDescent="0.15">
      <c r="A47014"/>
    </row>
    <row r="47015" spans="1:1" x14ac:dyDescent="0.15">
      <c r="A47015"/>
    </row>
    <row r="47016" spans="1:1" x14ac:dyDescent="0.15">
      <c r="A47016"/>
    </row>
    <row r="47017" spans="1:1" x14ac:dyDescent="0.15">
      <c r="A47017"/>
    </row>
    <row r="47018" spans="1:1" x14ac:dyDescent="0.15">
      <c r="A47018"/>
    </row>
    <row r="47019" spans="1:1" x14ac:dyDescent="0.15">
      <c r="A47019"/>
    </row>
    <row r="47020" spans="1:1" x14ac:dyDescent="0.15">
      <c r="A47020"/>
    </row>
    <row r="47021" spans="1:1" x14ac:dyDescent="0.15">
      <c r="A47021"/>
    </row>
    <row r="47022" spans="1:1" x14ac:dyDescent="0.15">
      <c r="A47022"/>
    </row>
    <row r="47023" spans="1:1" x14ac:dyDescent="0.15">
      <c r="A47023"/>
    </row>
    <row r="47024" spans="1:1" x14ac:dyDescent="0.15">
      <c r="A47024"/>
    </row>
    <row r="47025" spans="1:1" x14ac:dyDescent="0.15">
      <c r="A47025"/>
    </row>
    <row r="47026" spans="1:1" x14ac:dyDescent="0.15">
      <c r="A47026"/>
    </row>
    <row r="47027" spans="1:1" x14ac:dyDescent="0.15">
      <c r="A47027"/>
    </row>
    <row r="47028" spans="1:1" x14ac:dyDescent="0.15">
      <c r="A47028"/>
    </row>
    <row r="47029" spans="1:1" x14ac:dyDescent="0.15">
      <c r="A47029"/>
    </row>
    <row r="47030" spans="1:1" x14ac:dyDescent="0.15">
      <c r="A47030"/>
    </row>
    <row r="47031" spans="1:1" x14ac:dyDescent="0.15">
      <c r="A47031"/>
    </row>
    <row r="47032" spans="1:1" x14ac:dyDescent="0.15">
      <c r="A47032"/>
    </row>
    <row r="47033" spans="1:1" x14ac:dyDescent="0.15">
      <c r="A47033"/>
    </row>
    <row r="47034" spans="1:1" x14ac:dyDescent="0.15">
      <c r="A47034"/>
    </row>
    <row r="47035" spans="1:1" x14ac:dyDescent="0.15">
      <c r="A47035"/>
    </row>
    <row r="47036" spans="1:1" x14ac:dyDescent="0.15">
      <c r="A47036"/>
    </row>
    <row r="47037" spans="1:1" x14ac:dyDescent="0.15">
      <c r="A47037"/>
    </row>
    <row r="47038" spans="1:1" x14ac:dyDescent="0.15">
      <c r="A47038"/>
    </row>
    <row r="47039" spans="1:1" x14ac:dyDescent="0.15">
      <c r="A47039"/>
    </row>
    <row r="47040" spans="1:1" x14ac:dyDescent="0.15">
      <c r="A47040"/>
    </row>
    <row r="47041" spans="1:1" x14ac:dyDescent="0.15">
      <c r="A47041"/>
    </row>
    <row r="47042" spans="1:1" x14ac:dyDescent="0.15">
      <c r="A47042"/>
    </row>
    <row r="47043" spans="1:1" x14ac:dyDescent="0.15">
      <c r="A47043"/>
    </row>
    <row r="47044" spans="1:1" x14ac:dyDescent="0.15">
      <c r="A47044"/>
    </row>
    <row r="47045" spans="1:1" x14ac:dyDescent="0.15">
      <c r="A47045"/>
    </row>
    <row r="47046" spans="1:1" x14ac:dyDescent="0.15">
      <c r="A47046"/>
    </row>
    <row r="47047" spans="1:1" x14ac:dyDescent="0.15">
      <c r="A47047"/>
    </row>
    <row r="47048" spans="1:1" x14ac:dyDescent="0.15">
      <c r="A47048"/>
    </row>
    <row r="47049" spans="1:1" x14ac:dyDescent="0.15">
      <c r="A47049"/>
    </row>
    <row r="47050" spans="1:1" x14ac:dyDescent="0.15">
      <c r="A47050"/>
    </row>
    <row r="47051" spans="1:1" x14ac:dyDescent="0.15">
      <c r="A47051"/>
    </row>
    <row r="47052" spans="1:1" x14ac:dyDescent="0.15">
      <c r="A47052"/>
    </row>
    <row r="47053" spans="1:1" x14ac:dyDescent="0.15">
      <c r="A47053"/>
    </row>
    <row r="47054" spans="1:1" x14ac:dyDescent="0.15">
      <c r="A47054"/>
    </row>
    <row r="47055" spans="1:1" x14ac:dyDescent="0.15">
      <c r="A47055"/>
    </row>
    <row r="47056" spans="1:1" x14ac:dyDescent="0.15">
      <c r="A47056"/>
    </row>
    <row r="47057" spans="1:1" x14ac:dyDescent="0.15">
      <c r="A47057"/>
    </row>
    <row r="47058" spans="1:1" x14ac:dyDescent="0.15">
      <c r="A47058"/>
    </row>
    <row r="47059" spans="1:1" x14ac:dyDescent="0.15">
      <c r="A47059"/>
    </row>
    <row r="47060" spans="1:1" x14ac:dyDescent="0.15">
      <c r="A47060"/>
    </row>
    <row r="47061" spans="1:1" x14ac:dyDescent="0.15">
      <c r="A47061"/>
    </row>
    <row r="47062" spans="1:1" x14ac:dyDescent="0.15">
      <c r="A47062"/>
    </row>
    <row r="47063" spans="1:1" x14ac:dyDescent="0.15">
      <c r="A47063"/>
    </row>
    <row r="47064" spans="1:1" x14ac:dyDescent="0.15">
      <c r="A47064"/>
    </row>
    <row r="47065" spans="1:1" x14ac:dyDescent="0.15">
      <c r="A47065"/>
    </row>
    <row r="47066" spans="1:1" x14ac:dyDescent="0.15">
      <c r="A47066"/>
    </row>
    <row r="47067" spans="1:1" x14ac:dyDescent="0.15">
      <c r="A47067"/>
    </row>
    <row r="47068" spans="1:1" x14ac:dyDescent="0.15">
      <c r="A47068"/>
    </row>
    <row r="47069" spans="1:1" x14ac:dyDescent="0.15">
      <c r="A47069"/>
    </row>
    <row r="47070" spans="1:1" x14ac:dyDescent="0.15">
      <c r="A47070"/>
    </row>
    <row r="47071" spans="1:1" x14ac:dyDescent="0.15">
      <c r="A47071"/>
    </row>
    <row r="47072" spans="1:1" x14ac:dyDescent="0.15">
      <c r="A47072"/>
    </row>
    <row r="47073" spans="1:1" x14ac:dyDescent="0.15">
      <c r="A47073"/>
    </row>
    <row r="47074" spans="1:1" x14ac:dyDescent="0.15">
      <c r="A47074"/>
    </row>
    <row r="47075" spans="1:1" x14ac:dyDescent="0.15">
      <c r="A47075"/>
    </row>
    <row r="47076" spans="1:1" x14ac:dyDescent="0.15">
      <c r="A47076"/>
    </row>
    <row r="47077" spans="1:1" x14ac:dyDescent="0.15">
      <c r="A47077"/>
    </row>
    <row r="47078" spans="1:1" x14ac:dyDescent="0.15">
      <c r="A47078"/>
    </row>
    <row r="47079" spans="1:1" x14ac:dyDescent="0.15">
      <c r="A47079"/>
    </row>
    <row r="47080" spans="1:1" x14ac:dyDescent="0.15">
      <c r="A47080"/>
    </row>
    <row r="47081" spans="1:1" x14ac:dyDescent="0.15">
      <c r="A47081"/>
    </row>
    <row r="47082" spans="1:1" x14ac:dyDescent="0.15">
      <c r="A47082"/>
    </row>
    <row r="47083" spans="1:1" x14ac:dyDescent="0.15">
      <c r="A47083"/>
    </row>
    <row r="47084" spans="1:1" x14ac:dyDescent="0.15">
      <c r="A47084"/>
    </row>
    <row r="47085" spans="1:1" x14ac:dyDescent="0.15">
      <c r="A47085"/>
    </row>
    <row r="47086" spans="1:1" x14ac:dyDescent="0.15">
      <c r="A47086"/>
    </row>
    <row r="47087" spans="1:1" x14ac:dyDescent="0.15">
      <c r="A47087"/>
    </row>
    <row r="47088" spans="1:1" x14ac:dyDescent="0.15">
      <c r="A47088"/>
    </row>
    <row r="47089" spans="1:1" x14ac:dyDescent="0.15">
      <c r="A47089"/>
    </row>
    <row r="47090" spans="1:1" x14ac:dyDescent="0.15">
      <c r="A47090"/>
    </row>
    <row r="47091" spans="1:1" x14ac:dyDescent="0.15">
      <c r="A47091"/>
    </row>
    <row r="47092" spans="1:1" x14ac:dyDescent="0.15">
      <c r="A47092"/>
    </row>
    <row r="47093" spans="1:1" x14ac:dyDescent="0.15">
      <c r="A47093"/>
    </row>
    <row r="47094" spans="1:1" x14ac:dyDescent="0.15">
      <c r="A47094"/>
    </row>
    <row r="47095" spans="1:1" x14ac:dyDescent="0.15">
      <c r="A47095"/>
    </row>
    <row r="47096" spans="1:1" x14ac:dyDescent="0.15">
      <c r="A47096"/>
    </row>
    <row r="47097" spans="1:1" x14ac:dyDescent="0.15">
      <c r="A47097"/>
    </row>
    <row r="47098" spans="1:1" x14ac:dyDescent="0.15">
      <c r="A47098"/>
    </row>
    <row r="47099" spans="1:1" x14ac:dyDescent="0.15">
      <c r="A47099"/>
    </row>
    <row r="47100" spans="1:1" x14ac:dyDescent="0.15">
      <c r="A47100"/>
    </row>
    <row r="47101" spans="1:1" x14ac:dyDescent="0.15">
      <c r="A47101"/>
    </row>
    <row r="47102" spans="1:1" x14ac:dyDescent="0.15">
      <c r="A47102"/>
    </row>
    <row r="47103" spans="1:1" x14ac:dyDescent="0.15">
      <c r="A47103"/>
    </row>
    <row r="47104" spans="1:1" x14ac:dyDescent="0.15">
      <c r="A47104"/>
    </row>
    <row r="47105" spans="1:1" x14ac:dyDescent="0.15">
      <c r="A47105"/>
    </row>
    <row r="47106" spans="1:1" x14ac:dyDescent="0.15">
      <c r="A47106"/>
    </row>
    <row r="47107" spans="1:1" x14ac:dyDescent="0.15">
      <c r="A47107"/>
    </row>
    <row r="47108" spans="1:1" x14ac:dyDescent="0.15">
      <c r="A47108"/>
    </row>
    <row r="47109" spans="1:1" x14ac:dyDescent="0.15">
      <c r="A47109"/>
    </row>
    <row r="47110" spans="1:1" x14ac:dyDescent="0.15">
      <c r="A47110"/>
    </row>
    <row r="47111" spans="1:1" x14ac:dyDescent="0.15">
      <c r="A47111"/>
    </row>
    <row r="47112" spans="1:1" x14ac:dyDescent="0.15">
      <c r="A47112"/>
    </row>
    <row r="47113" spans="1:1" x14ac:dyDescent="0.15">
      <c r="A47113"/>
    </row>
    <row r="47114" spans="1:1" x14ac:dyDescent="0.15">
      <c r="A47114"/>
    </row>
    <row r="47115" spans="1:1" x14ac:dyDescent="0.15">
      <c r="A47115"/>
    </row>
    <row r="47116" spans="1:1" x14ac:dyDescent="0.15">
      <c r="A47116"/>
    </row>
    <row r="47117" spans="1:1" x14ac:dyDescent="0.15">
      <c r="A47117"/>
    </row>
    <row r="47118" spans="1:1" x14ac:dyDescent="0.15">
      <c r="A47118"/>
    </row>
    <row r="47119" spans="1:1" x14ac:dyDescent="0.15">
      <c r="A47119"/>
    </row>
    <row r="47120" spans="1:1" x14ac:dyDescent="0.15">
      <c r="A47120"/>
    </row>
    <row r="47121" spans="1:1" x14ac:dyDescent="0.15">
      <c r="A47121"/>
    </row>
    <row r="47122" spans="1:1" x14ac:dyDescent="0.15">
      <c r="A47122"/>
    </row>
    <row r="47123" spans="1:1" x14ac:dyDescent="0.15">
      <c r="A47123"/>
    </row>
    <row r="47124" spans="1:1" x14ac:dyDescent="0.15">
      <c r="A47124"/>
    </row>
    <row r="47125" spans="1:1" x14ac:dyDescent="0.15">
      <c r="A47125"/>
    </row>
    <row r="47126" spans="1:1" x14ac:dyDescent="0.15">
      <c r="A47126"/>
    </row>
    <row r="47127" spans="1:1" x14ac:dyDescent="0.15">
      <c r="A47127"/>
    </row>
    <row r="47128" spans="1:1" x14ac:dyDescent="0.15">
      <c r="A47128"/>
    </row>
    <row r="47129" spans="1:1" x14ac:dyDescent="0.15">
      <c r="A47129"/>
    </row>
    <row r="47130" spans="1:1" x14ac:dyDescent="0.15">
      <c r="A47130"/>
    </row>
    <row r="47131" spans="1:1" x14ac:dyDescent="0.15">
      <c r="A47131"/>
    </row>
    <row r="47132" spans="1:1" x14ac:dyDescent="0.15">
      <c r="A47132"/>
    </row>
    <row r="47133" spans="1:1" x14ac:dyDescent="0.15">
      <c r="A47133"/>
    </row>
    <row r="47134" spans="1:1" x14ac:dyDescent="0.15">
      <c r="A47134"/>
    </row>
    <row r="47135" spans="1:1" x14ac:dyDescent="0.15">
      <c r="A47135"/>
    </row>
    <row r="47136" spans="1:1" x14ac:dyDescent="0.15">
      <c r="A47136"/>
    </row>
    <row r="47137" spans="1:1" x14ac:dyDescent="0.15">
      <c r="A47137"/>
    </row>
    <row r="47138" spans="1:1" x14ac:dyDescent="0.15">
      <c r="A47138"/>
    </row>
    <row r="47139" spans="1:1" x14ac:dyDescent="0.15">
      <c r="A47139"/>
    </row>
    <row r="47140" spans="1:1" x14ac:dyDescent="0.15">
      <c r="A47140"/>
    </row>
    <row r="47141" spans="1:1" x14ac:dyDescent="0.15">
      <c r="A47141"/>
    </row>
    <row r="47142" spans="1:1" x14ac:dyDescent="0.15">
      <c r="A47142"/>
    </row>
    <row r="47143" spans="1:1" x14ac:dyDescent="0.15">
      <c r="A47143"/>
    </row>
    <row r="47144" spans="1:1" x14ac:dyDescent="0.15">
      <c r="A47144"/>
    </row>
    <row r="47145" spans="1:1" x14ac:dyDescent="0.15">
      <c r="A47145"/>
    </row>
    <row r="47146" spans="1:1" x14ac:dyDescent="0.15">
      <c r="A47146"/>
    </row>
    <row r="47147" spans="1:1" x14ac:dyDescent="0.15">
      <c r="A47147"/>
    </row>
    <row r="47148" spans="1:1" x14ac:dyDescent="0.15">
      <c r="A47148"/>
    </row>
    <row r="47149" spans="1:1" x14ac:dyDescent="0.15">
      <c r="A47149"/>
    </row>
    <row r="47150" spans="1:1" x14ac:dyDescent="0.15">
      <c r="A47150"/>
    </row>
    <row r="47151" spans="1:1" x14ac:dyDescent="0.15">
      <c r="A47151"/>
    </row>
    <row r="47152" spans="1:1" x14ac:dyDescent="0.15">
      <c r="A47152"/>
    </row>
    <row r="47153" spans="1:1" x14ac:dyDescent="0.15">
      <c r="A47153"/>
    </row>
    <row r="47154" spans="1:1" x14ac:dyDescent="0.15">
      <c r="A47154"/>
    </row>
    <row r="47155" spans="1:1" x14ac:dyDescent="0.15">
      <c r="A47155"/>
    </row>
    <row r="47156" spans="1:1" x14ac:dyDescent="0.15">
      <c r="A47156"/>
    </row>
    <row r="47157" spans="1:1" x14ac:dyDescent="0.15">
      <c r="A47157"/>
    </row>
    <row r="47158" spans="1:1" x14ac:dyDescent="0.15">
      <c r="A47158"/>
    </row>
    <row r="47159" spans="1:1" x14ac:dyDescent="0.15">
      <c r="A47159"/>
    </row>
    <row r="47160" spans="1:1" x14ac:dyDescent="0.15">
      <c r="A47160"/>
    </row>
    <row r="47161" spans="1:1" x14ac:dyDescent="0.15">
      <c r="A47161"/>
    </row>
    <row r="47162" spans="1:1" x14ac:dyDescent="0.15">
      <c r="A47162"/>
    </row>
    <row r="47163" spans="1:1" x14ac:dyDescent="0.15">
      <c r="A47163"/>
    </row>
    <row r="47164" spans="1:1" x14ac:dyDescent="0.15">
      <c r="A47164"/>
    </row>
    <row r="47165" spans="1:1" x14ac:dyDescent="0.15">
      <c r="A47165"/>
    </row>
    <row r="47166" spans="1:1" x14ac:dyDescent="0.15">
      <c r="A47166"/>
    </row>
    <row r="47167" spans="1:1" x14ac:dyDescent="0.15">
      <c r="A47167"/>
    </row>
    <row r="47168" spans="1:1" x14ac:dyDescent="0.15">
      <c r="A47168"/>
    </row>
    <row r="47169" spans="1:1" x14ac:dyDescent="0.15">
      <c r="A47169"/>
    </row>
    <row r="47170" spans="1:1" x14ac:dyDescent="0.15">
      <c r="A47170"/>
    </row>
    <row r="47171" spans="1:1" x14ac:dyDescent="0.15">
      <c r="A47171"/>
    </row>
    <row r="47172" spans="1:1" x14ac:dyDescent="0.15">
      <c r="A47172"/>
    </row>
    <row r="47173" spans="1:1" x14ac:dyDescent="0.15">
      <c r="A47173"/>
    </row>
    <row r="47174" spans="1:1" x14ac:dyDescent="0.15">
      <c r="A47174"/>
    </row>
    <row r="47175" spans="1:1" x14ac:dyDescent="0.15">
      <c r="A47175"/>
    </row>
    <row r="47176" spans="1:1" x14ac:dyDescent="0.15">
      <c r="A47176"/>
    </row>
    <row r="47177" spans="1:1" x14ac:dyDescent="0.15">
      <c r="A47177"/>
    </row>
    <row r="47178" spans="1:1" x14ac:dyDescent="0.15">
      <c r="A47178"/>
    </row>
    <row r="47179" spans="1:1" x14ac:dyDescent="0.15">
      <c r="A47179"/>
    </row>
    <row r="47180" spans="1:1" x14ac:dyDescent="0.15">
      <c r="A47180"/>
    </row>
    <row r="47181" spans="1:1" x14ac:dyDescent="0.15">
      <c r="A47181"/>
    </row>
    <row r="47182" spans="1:1" x14ac:dyDescent="0.15">
      <c r="A47182"/>
    </row>
    <row r="47183" spans="1:1" x14ac:dyDescent="0.15">
      <c r="A47183"/>
    </row>
    <row r="47184" spans="1:1" x14ac:dyDescent="0.15">
      <c r="A47184"/>
    </row>
    <row r="47185" spans="1:1" x14ac:dyDescent="0.15">
      <c r="A47185"/>
    </row>
    <row r="47186" spans="1:1" x14ac:dyDescent="0.15">
      <c r="A47186"/>
    </row>
    <row r="47187" spans="1:1" x14ac:dyDescent="0.15">
      <c r="A47187"/>
    </row>
    <row r="47188" spans="1:1" x14ac:dyDescent="0.15">
      <c r="A47188"/>
    </row>
    <row r="47189" spans="1:1" x14ac:dyDescent="0.15">
      <c r="A47189"/>
    </row>
    <row r="47190" spans="1:1" x14ac:dyDescent="0.15">
      <c r="A47190"/>
    </row>
    <row r="47191" spans="1:1" x14ac:dyDescent="0.15">
      <c r="A47191"/>
    </row>
    <row r="47192" spans="1:1" x14ac:dyDescent="0.15">
      <c r="A47192"/>
    </row>
    <row r="47193" spans="1:1" x14ac:dyDescent="0.15">
      <c r="A47193"/>
    </row>
    <row r="47194" spans="1:1" x14ac:dyDescent="0.15">
      <c r="A47194"/>
    </row>
    <row r="47195" spans="1:1" x14ac:dyDescent="0.15">
      <c r="A47195"/>
    </row>
    <row r="47196" spans="1:1" x14ac:dyDescent="0.15">
      <c r="A47196"/>
    </row>
    <row r="47197" spans="1:1" x14ac:dyDescent="0.15">
      <c r="A47197"/>
    </row>
    <row r="47198" spans="1:1" x14ac:dyDescent="0.15">
      <c r="A47198"/>
    </row>
    <row r="47199" spans="1:1" x14ac:dyDescent="0.15">
      <c r="A47199"/>
    </row>
    <row r="47200" spans="1:1" x14ac:dyDescent="0.15">
      <c r="A47200"/>
    </row>
    <row r="47201" spans="1:1" x14ac:dyDescent="0.15">
      <c r="A47201"/>
    </row>
    <row r="47202" spans="1:1" x14ac:dyDescent="0.15">
      <c r="A47202"/>
    </row>
    <row r="47203" spans="1:1" x14ac:dyDescent="0.15">
      <c r="A47203"/>
    </row>
    <row r="47204" spans="1:1" x14ac:dyDescent="0.15">
      <c r="A47204"/>
    </row>
    <row r="47205" spans="1:1" x14ac:dyDescent="0.15">
      <c r="A47205"/>
    </row>
    <row r="47206" spans="1:1" x14ac:dyDescent="0.15">
      <c r="A47206"/>
    </row>
    <row r="47207" spans="1:1" x14ac:dyDescent="0.15">
      <c r="A47207"/>
    </row>
    <row r="47208" spans="1:1" x14ac:dyDescent="0.15">
      <c r="A47208"/>
    </row>
    <row r="47209" spans="1:1" x14ac:dyDescent="0.15">
      <c r="A47209"/>
    </row>
    <row r="47210" spans="1:1" x14ac:dyDescent="0.15">
      <c r="A47210"/>
    </row>
    <row r="47211" spans="1:1" x14ac:dyDescent="0.15">
      <c r="A47211"/>
    </row>
    <row r="47212" spans="1:1" x14ac:dyDescent="0.15">
      <c r="A47212"/>
    </row>
    <row r="47213" spans="1:1" x14ac:dyDescent="0.15">
      <c r="A47213"/>
    </row>
    <row r="47214" spans="1:1" x14ac:dyDescent="0.15">
      <c r="A47214"/>
    </row>
    <row r="47215" spans="1:1" x14ac:dyDescent="0.15">
      <c r="A47215"/>
    </row>
    <row r="47216" spans="1:1" x14ac:dyDescent="0.15">
      <c r="A47216"/>
    </row>
    <row r="47217" spans="1:1" x14ac:dyDescent="0.15">
      <c r="A47217"/>
    </row>
    <row r="47218" spans="1:1" x14ac:dyDescent="0.15">
      <c r="A47218"/>
    </row>
    <row r="47219" spans="1:1" x14ac:dyDescent="0.15">
      <c r="A47219"/>
    </row>
    <row r="47220" spans="1:1" x14ac:dyDescent="0.15">
      <c r="A47220"/>
    </row>
    <row r="47221" spans="1:1" x14ac:dyDescent="0.15">
      <c r="A47221"/>
    </row>
    <row r="47222" spans="1:1" x14ac:dyDescent="0.15">
      <c r="A47222"/>
    </row>
    <row r="47223" spans="1:1" x14ac:dyDescent="0.15">
      <c r="A47223"/>
    </row>
    <row r="47224" spans="1:1" x14ac:dyDescent="0.15">
      <c r="A47224"/>
    </row>
    <row r="47225" spans="1:1" x14ac:dyDescent="0.15">
      <c r="A47225"/>
    </row>
    <row r="47226" spans="1:1" x14ac:dyDescent="0.15">
      <c r="A47226"/>
    </row>
    <row r="47227" spans="1:1" x14ac:dyDescent="0.15">
      <c r="A47227"/>
    </row>
    <row r="47228" spans="1:1" x14ac:dyDescent="0.15">
      <c r="A47228"/>
    </row>
    <row r="47229" spans="1:1" x14ac:dyDescent="0.15">
      <c r="A47229"/>
    </row>
    <row r="47230" spans="1:1" x14ac:dyDescent="0.15">
      <c r="A47230"/>
    </row>
    <row r="47231" spans="1:1" x14ac:dyDescent="0.15">
      <c r="A47231"/>
    </row>
    <row r="47232" spans="1:1" x14ac:dyDescent="0.15">
      <c r="A47232"/>
    </row>
    <row r="47233" spans="1:1" x14ac:dyDescent="0.15">
      <c r="A47233"/>
    </row>
    <row r="47234" spans="1:1" x14ac:dyDescent="0.15">
      <c r="A47234"/>
    </row>
    <row r="47235" spans="1:1" x14ac:dyDescent="0.15">
      <c r="A47235"/>
    </row>
    <row r="47236" spans="1:1" x14ac:dyDescent="0.15">
      <c r="A47236"/>
    </row>
    <row r="47237" spans="1:1" x14ac:dyDescent="0.15">
      <c r="A47237"/>
    </row>
    <row r="47238" spans="1:1" x14ac:dyDescent="0.15">
      <c r="A47238"/>
    </row>
    <row r="47239" spans="1:1" x14ac:dyDescent="0.15">
      <c r="A47239"/>
    </row>
    <row r="47240" spans="1:1" x14ac:dyDescent="0.15">
      <c r="A47240"/>
    </row>
    <row r="47241" spans="1:1" x14ac:dyDescent="0.15">
      <c r="A47241"/>
    </row>
    <row r="47242" spans="1:1" x14ac:dyDescent="0.15">
      <c r="A47242"/>
    </row>
    <row r="47243" spans="1:1" x14ac:dyDescent="0.15">
      <c r="A47243"/>
    </row>
    <row r="47244" spans="1:1" x14ac:dyDescent="0.15">
      <c r="A47244"/>
    </row>
    <row r="47245" spans="1:1" x14ac:dyDescent="0.15">
      <c r="A47245"/>
    </row>
    <row r="47246" spans="1:1" x14ac:dyDescent="0.15">
      <c r="A47246"/>
    </row>
    <row r="47247" spans="1:1" x14ac:dyDescent="0.15">
      <c r="A47247"/>
    </row>
    <row r="47248" spans="1:1" x14ac:dyDescent="0.15">
      <c r="A47248"/>
    </row>
    <row r="47249" spans="1:1" x14ac:dyDescent="0.15">
      <c r="A47249"/>
    </row>
    <row r="47250" spans="1:1" x14ac:dyDescent="0.15">
      <c r="A47250"/>
    </row>
    <row r="47251" spans="1:1" x14ac:dyDescent="0.15">
      <c r="A47251"/>
    </row>
    <row r="47252" spans="1:1" x14ac:dyDescent="0.15">
      <c r="A47252"/>
    </row>
    <row r="47253" spans="1:1" x14ac:dyDescent="0.15">
      <c r="A47253"/>
    </row>
    <row r="47254" spans="1:1" x14ac:dyDescent="0.15">
      <c r="A47254"/>
    </row>
    <row r="47255" spans="1:1" x14ac:dyDescent="0.15">
      <c r="A47255"/>
    </row>
    <row r="47256" spans="1:1" x14ac:dyDescent="0.15">
      <c r="A47256"/>
    </row>
    <row r="47257" spans="1:1" x14ac:dyDescent="0.15">
      <c r="A47257"/>
    </row>
    <row r="47258" spans="1:1" x14ac:dyDescent="0.15">
      <c r="A47258"/>
    </row>
    <row r="47259" spans="1:1" x14ac:dyDescent="0.15">
      <c r="A47259"/>
    </row>
    <row r="47260" spans="1:1" x14ac:dyDescent="0.15">
      <c r="A47260"/>
    </row>
    <row r="47261" spans="1:1" x14ac:dyDescent="0.15">
      <c r="A47261"/>
    </row>
    <row r="47262" spans="1:1" x14ac:dyDescent="0.15">
      <c r="A47262"/>
    </row>
    <row r="47263" spans="1:1" x14ac:dyDescent="0.15">
      <c r="A47263"/>
    </row>
    <row r="47264" spans="1:1" x14ac:dyDescent="0.15">
      <c r="A47264"/>
    </row>
    <row r="47265" spans="1:1" x14ac:dyDescent="0.15">
      <c r="A47265"/>
    </row>
    <row r="47266" spans="1:1" x14ac:dyDescent="0.15">
      <c r="A47266"/>
    </row>
    <row r="47267" spans="1:1" x14ac:dyDescent="0.15">
      <c r="A47267"/>
    </row>
    <row r="47268" spans="1:1" x14ac:dyDescent="0.15">
      <c r="A47268"/>
    </row>
    <row r="47269" spans="1:1" x14ac:dyDescent="0.15">
      <c r="A47269"/>
    </row>
    <row r="47270" spans="1:1" x14ac:dyDescent="0.15">
      <c r="A47270"/>
    </row>
    <row r="47271" spans="1:1" x14ac:dyDescent="0.15">
      <c r="A47271"/>
    </row>
    <row r="47272" spans="1:1" x14ac:dyDescent="0.15">
      <c r="A47272"/>
    </row>
    <row r="47273" spans="1:1" x14ac:dyDescent="0.15">
      <c r="A47273"/>
    </row>
    <row r="47274" spans="1:1" x14ac:dyDescent="0.15">
      <c r="A47274"/>
    </row>
    <row r="47275" spans="1:1" x14ac:dyDescent="0.15">
      <c r="A47275"/>
    </row>
    <row r="47276" spans="1:1" x14ac:dyDescent="0.15">
      <c r="A47276"/>
    </row>
    <row r="47277" spans="1:1" x14ac:dyDescent="0.15">
      <c r="A47277"/>
    </row>
    <row r="47278" spans="1:1" x14ac:dyDescent="0.15">
      <c r="A47278"/>
    </row>
    <row r="47279" spans="1:1" x14ac:dyDescent="0.15">
      <c r="A47279"/>
    </row>
    <row r="47280" spans="1:1" x14ac:dyDescent="0.15">
      <c r="A47280"/>
    </row>
    <row r="47281" spans="1:1" x14ac:dyDescent="0.15">
      <c r="A47281"/>
    </row>
    <row r="47282" spans="1:1" x14ac:dyDescent="0.15">
      <c r="A47282"/>
    </row>
    <row r="47283" spans="1:1" x14ac:dyDescent="0.15">
      <c r="A47283"/>
    </row>
    <row r="47284" spans="1:1" x14ac:dyDescent="0.15">
      <c r="A47284"/>
    </row>
    <row r="47285" spans="1:1" x14ac:dyDescent="0.15">
      <c r="A47285"/>
    </row>
    <row r="47286" spans="1:1" x14ac:dyDescent="0.15">
      <c r="A47286"/>
    </row>
    <row r="47287" spans="1:1" x14ac:dyDescent="0.15">
      <c r="A47287"/>
    </row>
    <row r="47288" spans="1:1" x14ac:dyDescent="0.15">
      <c r="A47288"/>
    </row>
    <row r="47289" spans="1:1" x14ac:dyDescent="0.15">
      <c r="A47289"/>
    </row>
    <row r="47290" spans="1:1" x14ac:dyDescent="0.15">
      <c r="A47290"/>
    </row>
    <row r="47291" spans="1:1" x14ac:dyDescent="0.15">
      <c r="A47291"/>
    </row>
    <row r="47292" spans="1:1" x14ac:dyDescent="0.15">
      <c r="A47292"/>
    </row>
    <row r="47293" spans="1:1" x14ac:dyDescent="0.15">
      <c r="A47293"/>
    </row>
    <row r="47294" spans="1:1" x14ac:dyDescent="0.15">
      <c r="A47294"/>
    </row>
    <row r="47295" spans="1:1" x14ac:dyDescent="0.15">
      <c r="A47295"/>
    </row>
    <row r="47296" spans="1:1" x14ac:dyDescent="0.15">
      <c r="A47296"/>
    </row>
    <row r="47297" spans="1:1" x14ac:dyDescent="0.15">
      <c r="A47297"/>
    </row>
    <row r="47298" spans="1:1" x14ac:dyDescent="0.15">
      <c r="A47298"/>
    </row>
    <row r="47299" spans="1:1" x14ac:dyDescent="0.15">
      <c r="A47299"/>
    </row>
    <row r="47300" spans="1:1" x14ac:dyDescent="0.15">
      <c r="A47300"/>
    </row>
    <row r="47301" spans="1:1" x14ac:dyDescent="0.15">
      <c r="A47301"/>
    </row>
    <row r="47302" spans="1:1" x14ac:dyDescent="0.15">
      <c r="A47302"/>
    </row>
    <row r="47303" spans="1:1" x14ac:dyDescent="0.15">
      <c r="A47303"/>
    </row>
    <row r="47304" spans="1:1" x14ac:dyDescent="0.15">
      <c r="A47304"/>
    </row>
    <row r="47305" spans="1:1" x14ac:dyDescent="0.15">
      <c r="A47305"/>
    </row>
    <row r="47306" spans="1:1" x14ac:dyDescent="0.15">
      <c r="A47306"/>
    </row>
    <row r="47307" spans="1:1" x14ac:dyDescent="0.15">
      <c r="A47307"/>
    </row>
    <row r="47308" spans="1:1" x14ac:dyDescent="0.15">
      <c r="A47308"/>
    </row>
    <row r="47309" spans="1:1" x14ac:dyDescent="0.15">
      <c r="A47309"/>
    </row>
    <row r="47310" spans="1:1" x14ac:dyDescent="0.15">
      <c r="A47310"/>
    </row>
    <row r="47311" spans="1:1" x14ac:dyDescent="0.15">
      <c r="A47311"/>
    </row>
    <row r="47312" spans="1:1" x14ac:dyDescent="0.15">
      <c r="A47312"/>
    </row>
    <row r="47313" spans="1:1" x14ac:dyDescent="0.15">
      <c r="A47313"/>
    </row>
    <row r="47314" spans="1:1" x14ac:dyDescent="0.15">
      <c r="A47314"/>
    </row>
    <row r="47315" spans="1:1" x14ac:dyDescent="0.15">
      <c r="A47315"/>
    </row>
    <row r="47316" spans="1:1" x14ac:dyDescent="0.15">
      <c r="A47316"/>
    </row>
    <row r="47317" spans="1:1" x14ac:dyDescent="0.15">
      <c r="A47317"/>
    </row>
    <row r="47318" spans="1:1" x14ac:dyDescent="0.15">
      <c r="A47318"/>
    </row>
    <row r="47319" spans="1:1" x14ac:dyDescent="0.15">
      <c r="A47319"/>
    </row>
    <row r="47320" spans="1:1" x14ac:dyDescent="0.15">
      <c r="A47320"/>
    </row>
    <row r="47321" spans="1:1" x14ac:dyDescent="0.15">
      <c r="A47321"/>
    </row>
    <row r="47322" spans="1:1" x14ac:dyDescent="0.15">
      <c r="A47322"/>
    </row>
    <row r="47323" spans="1:1" x14ac:dyDescent="0.15">
      <c r="A47323"/>
    </row>
    <row r="47324" spans="1:1" x14ac:dyDescent="0.15">
      <c r="A47324"/>
    </row>
    <row r="47325" spans="1:1" x14ac:dyDescent="0.15">
      <c r="A47325"/>
    </row>
    <row r="47326" spans="1:1" x14ac:dyDescent="0.15">
      <c r="A47326"/>
    </row>
    <row r="47327" spans="1:1" x14ac:dyDescent="0.15">
      <c r="A47327"/>
    </row>
    <row r="47328" spans="1:1" x14ac:dyDescent="0.15">
      <c r="A47328"/>
    </row>
    <row r="47329" spans="1:1" x14ac:dyDescent="0.15">
      <c r="A47329"/>
    </row>
    <row r="47330" spans="1:1" x14ac:dyDescent="0.15">
      <c r="A47330"/>
    </row>
    <row r="47331" spans="1:1" x14ac:dyDescent="0.15">
      <c r="A47331"/>
    </row>
    <row r="47332" spans="1:1" x14ac:dyDescent="0.15">
      <c r="A47332"/>
    </row>
    <row r="47333" spans="1:1" x14ac:dyDescent="0.15">
      <c r="A47333"/>
    </row>
    <row r="47334" spans="1:1" x14ac:dyDescent="0.15">
      <c r="A47334"/>
    </row>
    <row r="47335" spans="1:1" x14ac:dyDescent="0.15">
      <c r="A47335"/>
    </row>
    <row r="47336" spans="1:1" x14ac:dyDescent="0.15">
      <c r="A47336"/>
    </row>
    <row r="47337" spans="1:1" x14ac:dyDescent="0.15">
      <c r="A47337"/>
    </row>
    <row r="47338" spans="1:1" x14ac:dyDescent="0.15">
      <c r="A47338"/>
    </row>
    <row r="47339" spans="1:1" x14ac:dyDescent="0.15">
      <c r="A47339"/>
    </row>
    <row r="47340" spans="1:1" x14ac:dyDescent="0.15">
      <c r="A47340"/>
    </row>
    <row r="47341" spans="1:1" x14ac:dyDescent="0.15">
      <c r="A47341"/>
    </row>
    <row r="47342" spans="1:1" x14ac:dyDescent="0.15">
      <c r="A47342"/>
    </row>
    <row r="47343" spans="1:1" x14ac:dyDescent="0.15">
      <c r="A47343"/>
    </row>
    <row r="47344" spans="1:1" x14ac:dyDescent="0.15">
      <c r="A47344"/>
    </row>
    <row r="47345" spans="1:1" x14ac:dyDescent="0.15">
      <c r="A47345"/>
    </row>
    <row r="47346" spans="1:1" x14ac:dyDescent="0.15">
      <c r="A47346"/>
    </row>
    <row r="47347" spans="1:1" x14ac:dyDescent="0.15">
      <c r="A47347"/>
    </row>
    <row r="47348" spans="1:1" x14ac:dyDescent="0.15">
      <c r="A47348"/>
    </row>
    <row r="47349" spans="1:1" x14ac:dyDescent="0.15">
      <c r="A47349"/>
    </row>
    <row r="47350" spans="1:1" x14ac:dyDescent="0.15">
      <c r="A47350"/>
    </row>
    <row r="47351" spans="1:1" x14ac:dyDescent="0.15">
      <c r="A47351"/>
    </row>
    <row r="47352" spans="1:1" x14ac:dyDescent="0.15">
      <c r="A47352"/>
    </row>
    <row r="47353" spans="1:1" x14ac:dyDescent="0.15">
      <c r="A47353"/>
    </row>
    <row r="47354" spans="1:1" x14ac:dyDescent="0.15">
      <c r="A47354"/>
    </row>
    <row r="47355" spans="1:1" x14ac:dyDescent="0.15">
      <c r="A47355"/>
    </row>
    <row r="47356" spans="1:1" x14ac:dyDescent="0.15">
      <c r="A47356"/>
    </row>
    <row r="47357" spans="1:1" x14ac:dyDescent="0.15">
      <c r="A47357"/>
    </row>
    <row r="47358" spans="1:1" x14ac:dyDescent="0.15">
      <c r="A47358"/>
    </row>
    <row r="47359" spans="1:1" x14ac:dyDescent="0.15">
      <c r="A47359"/>
    </row>
    <row r="47360" spans="1:1" x14ac:dyDescent="0.15">
      <c r="A47360"/>
    </row>
    <row r="47361" spans="1:1" x14ac:dyDescent="0.15">
      <c r="A47361"/>
    </row>
    <row r="47362" spans="1:1" x14ac:dyDescent="0.15">
      <c r="A47362"/>
    </row>
    <row r="47363" spans="1:1" x14ac:dyDescent="0.15">
      <c r="A47363"/>
    </row>
    <row r="47364" spans="1:1" x14ac:dyDescent="0.15">
      <c r="A47364"/>
    </row>
    <row r="47365" spans="1:1" x14ac:dyDescent="0.15">
      <c r="A47365"/>
    </row>
    <row r="47366" spans="1:1" x14ac:dyDescent="0.15">
      <c r="A47366"/>
    </row>
    <row r="47367" spans="1:1" x14ac:dyDescent="0.15">
      <c r="A47367"/>
    </row>
    <row r="47368" spans="1:1" x14ac:dyDescent="0.15">
      <c r="A47368"/>
    </row>
    <row r="47369" spans="1:1" x14ac:dyDescent="0.15">
      <c r="A47369"/>
    </row>
    <row r="47370" spans="1:1" x14ac:dyDescent="0.15">
      <c r="A47370"/>
    </row>
    <row r="47371" spans="1:1" x14ac:dyDescent="0.15">
      <c r="A47371"/>
    </row>
    <row r="47372" spans="1:1" x14ac:dyDescent="0.15">
      <c r="A47372"/>
    </row>
    <row r="47373" spans="1:1" x14ac:dyDescent="0.15">
      <c r="A47373"/>
    </row>
    <row r="47374" spans="1:1" x14ac:dyDescent="0.15">
      <c r="A47374"/>
    </row>
    <row r="47375" spans="1:1" x14ac:dyDescent="0.15">
      <c r="A47375"/>
    </row>
    <row r="47376" spans="1:1" x14ac:dyDescent="0.15">
      <c r="A47376"/>
    </row>
    <row r="47377" spans="1:1" x14ac:dyDescent="0.15">
      <c r="A47377"/>
    </row>
    <row r="47378" spans="1:1" x14ac:dyDescent="0.15">
      <c r="A47378"/>
    </row>
    <row r="47379" spans="1:1" x14ac:dyDescent="0.15">
      <c r="A47379"/>
    </row>
    <row r="47380" spans="1:1" x14ac:dyDescent="0.15">
      <c r="A47380"/>
    </row>
    <row r="47381" spans="1:1" x14ac:dyDescent="0.15">
      <c r="A47381"/>
    </row>
    <row r="47382" spans="1:1" x14ac:dyDescent="0.15">
      <c r="A47382"/>
    </row>
    <row r="47383" spans="1:1" x14ac:dyDescent="0.15">
      <c r="A47383"/>
    </row>
    <row r="47384" spans="1:1" x14ac:dyDescent="0.15">
      <c r="A47384"/>
    </row>
    <row r="47385" spans="1:1" x14ac:dyDescent="0.15">
      <c r="A47385"/>
    </row>
    <row r="47386" spans="1:1" x14ac:dyDescent="0.15">
      <c r="A47386"/>
    </row>
    <row r="47387" spans="1:1" x14ac:dyDescent="0.15">
      <c r="A47387"/>
    </row>
    <row r="47388" spans="1:1" x14ac:dyDescent="0.15">
      <c r="A47388"/>
    </row>
    <row r="47389" spans="1:1" x14ac:dyDescent="0.15">
      <c r="A47389"/>
    </row>
    <row r="47390" spans="1:1" x14ac:dyDescent="0.15">
      <c r="A47390"/>
    </row>
    <row r="47391" spans="1:1" x14ac:dyDescent="0.15">
      <c r="A47391"/>
    </row>
    <row r="47392" spans="1:1" x14ac:dyDescent="0.15">
      <c r="A47392"/>
    </row>
    <row r="47393" spans="1:1" x14ac:dyDescent="0.15">
      <c r="A47393"/>
    </row>
    <row r="47394" spans="1:1" x14ac:dyDescent="0.15">
      <c r="A47394"/>
    </row>
    <row r="47395" spans="1:1" x14ac:dyDescent="0.15">
      <c r="A47395"/>
    </row>
    <row r="47396" spans="1:1" x14ac:dyDescent="0.15">
      <c r="A47396"/>
    </row>
    <row r="47397" spans="1:1" x14ac:dyDescent="0.15">
      <c r="A47397"/>
    </row>
    <row r="47398" spans="1:1" x14ac:dyDescent="0.15">
      <c r="A47398"/>
    </row>
    <row r="47399" spans="1:1" x14ac:dyDescent="0.15">
      <c r="A47399"/>
    </row>
    <row r="47400" spans="1:1" x14ac:dyDescent="0.15">
      <c r="A47400"/>
    </row>
    <row r="47401" spans="1:1" x14ac:dyDescent="0.15">
      <c r="A47401"/>
    </row>
    <row r="47402" spans="1:1" x14ac:dyDescent="0.15">
      <c r="A47402"/>
    </row>
    <row r="47403" spans="1:1" x14ac:dyDescent="0.15">
      <c r="A47403"/>
    </row>
    <row r="47404" spans="1:1" x14ac:dyDescent="0.15">
      <c r="A47404"/>
    </row>
    <row r="47405" spans="1:1" x14ac:dyDescent="0.15">
      <c r="A47405"/>
    </row>
    <row r="47406" spans="1:1" x14ac:dyDescent="0.15">
      <c r="A47406"/>
    </row>
    <row r="47407" spans="1:1" x14ac:dyDescent="0.15">
      <c r="A47407"/>
    </row>
    <row r="47408" spans="1:1" x14ac:dyDescent="0.15">
      <c r="A47408"/>
    </row>
    <row r="47409" spans="1:1" x14ac:dyDescent="0.15">
      <c r="A47409"/>
    </row>
    <row r="47410" spans="1:1" x14ac:dyDescent="0.15">
      <c r="A47410"/>
    </row>
    <row r="47411" spans="1:1" x14ac:dyDescent="0.15">
      <c r="A47411"/>
    </row>
    <row r="47412" spans="1:1" x14ac:dyDescent="0.15">
      <c r="A47412"/>
    </row>
    <row r="47413" spans="1:1" x14ac:dyDescent="0.15">
      <c r="A47413"/>
    </row>
    <row r="47414" spans="1:1" x14ac:dyDescent="0.15">
      <c r="A47414"/>
    </row>
    <row r="47415" spans="1:1" x14ac:dyDescent="0.15">
      <c r="A47415"/>
    </row>
    <row r="47416" spans="1:1" x14ac:dyDescent="0.15">
      <c r="A47416"/>
    </row>
    <row r="47417" spans="1:1" x14ac:dyDescent="0.15">
      <c r="A47417"/>
    </row>
    <row r="47418" spans="1:1" x14ac:dyDescent="0.15">
      <c r="A47418"/>
    </row>
    <row r="47419" spans="1:1" x14ac:dyDescent="0.15">
      <c r="A47419"/>
    </row>
    <row r="47420" spans="1:1" x14ac:dyDescent="0.15">
      <c r="A47420"/>
    </row>
    <row r="47421" spans="1:1" x14ac:dyDescent="0.15">
      <c r="A47421"/>
    </row>
    <row r="47422" spans="1:1" x14ac:dyDescent="0.15">
      <c r="A47422"/>
    </row>
    <row r="47423" spans="1:1" x14ac:dyDescent="0.15">
      <c r="A47423"/>
    </row>
    <row r="47424" spans="1:1" x14ac:dyDescent="0.15">
      <c r="A47424"/>
    </row>
    <row r="47425" spans="1:1" x14ac:dyDescent="0.15">
      <c r="A47425"/>
    </row>
    <row r="47426" spans="1:1" x14ac:dyDescent="0.15">
      <c r="A47426"/>
    </row>
    <row r="47427" spans="1:1" x14ac:dyDescent="0.15">
      <c r="A47427"/>
    </row>
    <row r="47428" spans="1:1" x14ac:dyDescent="0.15">
      <c r="A47428"/>
    </row>
    <row r="47429" spans="1:1" x14ac:dyDescent="0.15">
      <c r="A47429"/>
    </row>
    <row r="47430" spans="1:1" x14ac:dyDescent="0.15">
      <c r="A47430"/>
    </row>
    <row r="47431" spans="1:1" x14ac:dyDescent="0.15">
      <c r="A47431"/>
    </row>
    <row r="47432" spans="1:1" x14ac:dyDescent="0.15">
      <c r="A47432"/>
    </row>
    <row r="47433" spans="1:1" x14ac:dyDescent="0.15">
      <c r="A47433"/>
    </row>
    <row r="47434" spans="1:1" x14ac:dyDescent="0.15">
      <c r="A47434"/>
    </row>
    <row r="47435" spans="1:1" x14ac:dyDescent="0.15">
      <c r="A47435"/>
    </row>
    <row r="47436" spans="1:1" x14ac:dyDescent="0.15">
      <c r="A47436"/>
    </row>
    <row r="47437" spans="1:1" x14ac:dyDescent="0.15">
      <c r="A47437"/>
    </row>
    <row r="47438" spans="1:1" x14ac:dyDescent="0.15">
      <c r="A47438"/>
    </row>
    <row r="47439" spans="1:1" x14ac:dyDescent="0.15">
      <c r="A47439"/>
    </row>
    <row r="47440" spans="1:1" x14ac:dyDescent="0.15">
      <c r="A47440"/>
    </row>
    <row r="47441" spans="1:1" x14ac:dyDescent="0.15">
      <c r="A47441"/>
    </row>
    <row r="47442" spans="1:1" x14ac:dyDescent="0.15">
      <c r="A47442"/>
    </row>
    <row r="47443" spans="1:1" x14ac:dyDescent="0.15">
      <c r="A47443"/>
    </row>
    <row r="47444" spans="1:1" x14ac:dyDescent="0.15">
      <c r="A47444"/>
    </row>
    <row r="47445" spans="1:1" x14ac:dyDescent="0.15">
      <c r="A47445"/>
    </row>
    <row r="47446" spans="1:1" x14ac:dyDescent="0.15">
      <c r="A47446"/>
    </row>
    <row r="47447" spans="1:1" x14ac:dyDescent="0.15">
      <c r="A47447"/>
    </row>
    <row r="47448" spans="1:1" x14ac:dyDescent="0.15">
      <c r="A47448"/>
    </row>
    <row r="47449" spans="1:1" x14ac:dyDescent="0.15">
      <c r="A47449"/>
    </row>
    <row r="47450" spans="1:1" x14ac:dyDescent="0.15">
      <c r="A47450"/>
    </row>
    <row r="47451" spans="1:1" x14ac:dyDescent="0.15">
      <c r="A47451"/>
    </row>
    <row r="47452" spans="1:1" x14ac:dyDescent="0.15">
      <c r="A47452"/>
    </row>
    <row r="47453" spans="1:1" x14ac:dyDescent="0.15">
      <c r="A47453"/>
    </row>
    <row r="47454" spans="1:1" x14ac:dyDescent="0.15">
      <c r="A47454"/>
    </row>
    <row r="47455" spans="1:1" x14ac:dyDescent="0.15">
      <c r="A47455"/>
    </row>
    <row r="47456" spans="1:1" x14ac:dyDescent="0.15">
      <c r="A47456"/>
    </row>
    <row r="47457" spans="1:1" x14ac:dyDescent="0.15">
      <c r="A47457"/>
    </row>
    <row r="47458" spans="1:1" x14ac:dyDescent="0.15">
      <c r="A47458"/>
    </row>
    <row r="47459" spans="1:1" x14ac:dyDescent="0.15">
      <c r="A47459"/>
    </row>
    <row r="47460" spans="1:1" x14ac:dyDescent="0.15">
      <c r="A47460"/>
    </row>
    <row r="47461" spans="1:1" x14ac:dyDescent="0.15">
      <c r="A47461"/>
    </row>
    <row r="47462" spans="1:1" x14ac:dyDescent="0.15">
      <c r="A47462"/>
    </row>
    <row r="47463" spans="1:1" x14ac:dyDescent="0.15">
      <c r="A47463"/>
    </row>
    <row r="47464" spans="1:1" x14ac:dyDescent="0.15">
      <c r="A47464"/>
    </row>
    <row r="47465" spans="1:1" x14ac:dyDescent="0.15">
      <c r="A47465"/>
    </row>
    <row r="47466" spans="1:1" x14ac:dyDescent="0.15">
      <c r="A47466"/>
    </row>
    <row r="47467" spans="1:1" x14ac:dyDescent="0.15">
      <c r="A47467"/>
    </row>
    <row r="47468" spans="1:1" x14ac:dyDescent="0.15">
      <c r="A47468"/>
    </row>
    <row r="47469" spans="1:1" x14ac:dyDescent="0.15">
      <c r="A47469"/>
    </row>
    <row r="47470" spans="1:1" x14ac:dyDescent="0.15">
      <c r="A47470"/>
    </row>
    <row r="47471" spans="1:1" x14ac:dyDescent="0.15">
      <c r="A47471"/>
    </row>
    <row r="47472" spans="1:1" x14ac:dyDescent="0.15">
      <c r="A47472"/>
    </row>
    <row r="47473" spans="1:1" x14ac:dyDescent="0.15">
      <c r="A47473"/>
    </row>
    <row r="47474" spans="1:1" x14ac:dyDescent="0.15">
      <c r="A47474"/>
    </row>
    <row r="47475" spans="1:1" x14ac:dyDescent="0.15">
      <c r="A47475"/>
    </row>
    <row r="47476" spans="1:1" x14ac:dyDescent="0.15">
      <c r="A47476"/>
    </row>
    <row r="47477" spans="1:1" x14ac:dyDescent="0.15">
      <c r="A47477"/>
    </row>
    <row r="47478" spans="1:1" x14ac:dyDescent="0.15">
      <c r="A47478"/>
    </row>
    <row r="47479" spans="1:1" x14ac:dyDescent="0.15">
      <c r="A47479"/>
    </row>
    <row r="47480" spans="1:1" x14ac:dyDescent="0.15">
      <c r="A47480"/>
    </row>
    <row r="47481" spans="1:1" x14ac:dyDescent="0.15">
      <c r="A47481"/>
    </row>
    <row r="47482" spans="1:1" x14ac:dyDescent="0.15">
      <c r="A47482"/>
    </row>
    <row r="47483" spans="1:1" x14ac:dyDescent="0.15">
      <c r="A47483"/>
    </row>
    <row r="47484" spans="1:1" x14ac:dyDescent="0.15">
      <c r="A47484"/>
    </row>
    <row r="47485" spans="1:1" x14ac:dyDescent="0.15">
      <c r="A47485"/>
    </row>
    <row r="47486" spans="1:1" x14ac:dyDescent="0.15">
      <c r="A47486"/>
    </row>
    <row r="47487" spans="1:1" x14ac:dyDescent="0.15">
      <c r="A47487"/>
    </row>
    <row r="47488" spans="1:1" x14ac:dyDescent="0.15">
      <c r="A47488"/>
    </row>
    <row r="47489" spans="1:1" x14ac:dyDescent="0.15">
      <c r="A47489"/>
    </row>
    <row r="47490" spans="1:1" x14ac:dyDescent="0.15">
      <c r="A47490"/>
    </row>
    <row r="47491" spans="1:1" x14ac:dyDescent="0.15">
      <c r="A47491"/>
    </row>
    <row r="47492" spans="1:1" x14ac:dyDescent="0.15">
      <c r="A47492"/>
    </row>
    <row r="47493" spans="1:1" x14ac:dyDescent="0.15">
      <c r="A47493"/>
    </row>
    <row r="47494" spans="1:1" x14ac:dyDescent="0.15">
      <c r="A47494"/>
    </row>
    <row r="47495" spans="1:1" x14ac:dyDescent="0.15">
      <c r="A47495"/>
    </row>
    <row r="47496" spans="1:1" x14ac:dyDescent="0.15">
      <c r="A47496"/>
    </row>
    <row r="47497" spans="1:1" x14ac:dyDescent="0.15">
      <c r="A47497"/>
    </row>
    <row r="47498" spans="1:1" x14ac:dyDescent="0.15">
      <c r="A47498"/>
    </row>
    <row r="47499" spans="1:1" x14ac:dyDescent="0.15">
      <c r="A47499"/>
    </row>
    <row r="47500" spans="1:1" x14ac:dyDescent="0.15">
      <c r="A47500"/>
    </row>
    <row r="47501" spans="1:1" x14ac:dyDescent="0.15">
      <c r="A47501"/>
    </row>
    <row r="47502" spans="1:1" x14ac:dyDescent="0.15">
      <c r="A47502"/>
    </row>
    <row r="47503" spans="1:1" x14ac:dyDescent="0.15">
      <c r="A47503"/>
    </row>
    <row r="47504" spans="1:1" x14ac:dyDescent="0.15">
      <c r="A47504"/>
    </row>
    <row r="47505" spans="1:1" x14ac:dyDescent="0.15">
      <c r="A47505"/>
    </row>
    <row r="47506" spans="1:1" x14ac:dyDescent="0.15">
      <c r="A47506"/>
    </row>
    <row r="47507" spans="1:1" x14ac:dyDescent="0.15">
      <c r="A47507"/>
    </row>
    <row r="47508" spans="1:1" x14ac:dyDescent="0.15">
      <c r="A47508"/>
    </row>
    <row r="47509" spans="1:1" x14ac:dyDescent="0.15">
      <c r="A47509"/>
    </row>
    <row r="47510" spans="1:1" x14ac:dyDescent="0.15">
      <c r="A47510"/>
    </row>
    <row r="47511" spans="1:1" x14ac:dyDescent="0.15">
      <c r="A47511"/>
    </row>
    <row r="47512" spans="1:1" x14ac:dyDescent="0.15">
      <c r="A47512"/>
    </row>
    <row r="47513" spans="1:1" x14ac:dyDescent="0.15">
      <c r="A47513"/>
    </row>
    <row r="47514" spans="1:1" x14ac:dyDescent="0.15">
      <c r="A47514"/>
    </row>
    <row r="47515" spans="1:1" x14ac:dyDescent="0.15">
      <c r="A47515"/>
    </row>
    <row r="47516" spans="1:1" x14ac:dyDescent="0.15">
      <c r="A47516"/>
    </row>
    <row r="47517" spans="1:1" x14ac:dyDescent="0.15">
      <c r="A47517"/>
    </row>
    <row r="47518" spans="1:1" x14ac:dyDescent="0.15">
      <c r="A47518"/>
    </row>
    <row r="47519" spans="1:1" x14ac:dyDescent="0.15">
      <c r="A47519"/>
    </row>
    <row r="47520" spans="1:1" x14ac:dyDescent="0.15">
      <c r="A47520"/>
    </row>
    <row r="47521" spans="1:1" x14ac:dyDescent="0.15">
      <c r="A47521"/>
    </row>
    <row r="47522" spans="1:1" x14ac:dyDescent="0.15">
      <c r="A47522"/>
    </row>
    <row r="47523" spans="1:1" x14ac:dyDescent="0.15">
      <c r="A47523"/>
    </row>
    <row r="47524" spans="1:1" x14ac:dyDescent="0.15">
      <c r="A47524"/>
    </row>
    <row r="47525" spans="1:1" x14ac:dyDescent="0.15">
      <c r="A47525"/>
    </row>
    <row r="47526" spans="1:1" x14ac:dyDescent="0.15">
      <c r="A47526"/>
    </row>
    <row r="47527" spans="1:1" x14ac:dyDescent="0.15">
      <c r="A47527"/>
    </row>
    <row r="47528" spans="1:1" x14ac:dyDescent="0.15">
      <c r="A47528"/>
    </row>
    <row r="47529" spans="1:1" x14ac:dyDescent="0.15">
      <c r="A47529"/>
    </row>
    <row r="47530" spans="1:1" x14ac:dyDescent="0.15">
      <c r="A47530"/>
    </row>
    <row r="47531" spans="1:1" x14ac:dyDescent="0.15">
      <c r="A47531"/>
    </row>
    <row r="47532" spans="1:1" x14ac:dyDescent="0.15">
      <c r="A47532"/>
    </row>
    <row r="47533" spans="1:1" x14ac:dyDescent="0.15">
      <c r="A47533"/>
    </row>
    <row r="47534" spans="1:1" x14ac:dyDescent="0.15">
      <c r="A47534"/>
    </row>
    <row r="47535" spans="1:1" x14ac:dyDescent="0.15">
      <c r="A47535"/>
    </row>
    <row r="47536" spans="1:1" x14ac:dyDescent="0.15">
      <c r="A47536"/>
    </row>
    <row r="47537" spans="1:1" x14ac:dyDescent="0.15">
      <c r="A47537"/>
    </row>
    <row r="47538" spans="1:1" x14ac:dyDescent="0.15">
      <c r="A47538"/>
    </row>
    <row r="47539" spans="1:1" x14ac:dyDescent="0.15">
      <c r="A47539"/>
    </row>
    <row r="47540" spans="1:1" x14ac:dyDescent="0.15">
      <c r="A47540"/>
    </row>
    <row r="47541" spans="1:1" x14ac:dyDescent="0.15">
      <c r="A47541"/>
    </row>
    <row r="47542" spans="1:1" x14ac:dyDescent="0.15">
      <c r="A47542"/>
    </row>
    <row r="47543" spans="1:1" x14ac:dyDescent="0.15">
      <c r="A47543"/>
    </row>
    <row r="47544" spans="1:1" x14ac:dyDescent="0.15">
      <c r="A47544"/>
    </row>
    <row r="47545" spans="1:1" x14ac:dyDescent="0.15">
      <c r="A47545"/>
    </row>
    <row r="47546" spans="1:1" x14ac:dyDescent="0.15">
      <c r="A47546"/>
    </row>
    <row r="47547" spans="1:1" x14ac:dyDescent="0.15">
      <c r="A47547"/>
    </row>
    <row r="47548" spans="1:1" x14ac:dyDescent="0.15">
      <c r="A47548"/>
    </row>
    <row r="47549" spans="1:1" x14ac:dyDescent="0.15">
      <c r="A47549"/>
    </row>
    <row r="47550" spans="1:1" x14ac:dyDescent="0.15">
      <c r="A47550"/>
    </row>
    <row r="47551" spans="1:1" x14ac:dyDescent="0.15">
      <c r="A47551"/>
    </row>
    <row r="47552" spans="1:1" x14ac:dyDescent="0.15">
      <c r="A47552"/>
    </row>
    <row r="47553" spans="1:1" x14ac:dyDescent="0.15">
      <c r="A47553"/>
    </row>
    <row r="47554" spans="1:1" x14ac:dyDescent="0.15">
      <c r="A47554"/>
    </row>
    <row r="47555" spans="1:1" x14ac:dyDescent="0.15">
      <c r="A47555"/>
    </row>
    <row r="47556" spans="1:1" x14ac:dyDescent="0.15">
      <c r="A47556"/>
    </row>
    <row r="47557" spans="1:1" x14ac:dyDescent="0.15">
      <c r="A47557"/>
    </row>
    <row r="47558" spans="1:1" x14ac:dyDescent="0.15">
      <c r="A47558"/>
    </row>
    <row r="47559" spans="1:1" x14ac:dyDescent="0.15">
      <c r="A47559"/>
    </row>
    <row r="47560" spans="1:1" x14ac:dyDescent="0.15">
      <c r="A47560"/>
    </row>
    <row r="47561" spans="1:1" x14ac:dyDescent="0.15">
      <c r="A47561"/>
    </row>
    <row r="47562" spans="1:1" x14ac:dyDescent="0.15">
      <c r="A47562"/>
    </row>
    <row r="47563" spans="1:1" x14ac:dyDescent="0.15">
      <c r="A47563"/>
    </row>
    <row r="47564" spans="1:1" x14ac:dyDescent="0.15">
      <c r="A47564"/>
    </row>
    <row r="47565" spans="1:1" x14ac:dyDescent="0.15">
      <c r="A47565"/>
    </row>
    <row r="47566" spans="1:1" x14ac:dyDescent="0.15">
      <c r="A47566"/>
    </row>
    <row r="47567" spans="1:1" x14ac:dyDescent="0.15">
      <c r="A47567"/>
    </row>
    <row r="47568" spans="1:1" x14ac:dyDescent="0.15">
      <c r="A47568"/>
    </row>
    <row r="47569" spans="1:1" x14ac:dyDescent="0.15">
      <c r="A47569"/>
    </row>
    <row r="47570" spans="1:1" x14ac:dyDescent="0.15">
      <c r="A47570"/>
    </row>
    <row r="47571" spans="1:1" x14ac:dyDescent="0.15">
      <c r="A47571"/>
    </row>
    <row r="47572" spans="1:1" x14ac:dyDescent="0.15">
      <c r="A47572"/>
    </row>
    <row r="47573" spans="1:1" x14ac:dyDescent="0.15">
      <c r="A47573"/>
    </row>
    <row r="47574" spans="1:1" x14ac:dyDescent="0.15">
      <c r="A47574"/>
    </row>
    <row r="47575" spans="1:1" x14ac:dyDescent="0.15">
      <c r="A47575"/>
    </row>
    <row r="47576" spans="1:1" x14ac:dyDescent="0.15">
      <c r="A47576"/>
    </row>
    <row r="47577" spans="1:1" x14ac:dyDescent="0.15">
      <c r="A47577"/>
    </row>
    <row r="47578" spans="1:1" x14ac:dyDescent="0.15">
      <c r="A47578"/>
    </row>
    <row r="47579" spans="1:1" x14ac:dyDescent="0.15">
      <c r="A47579"/>
    </row>
    <row r="47580" spans="1:1" x14ac:dyDescent="0.15">
      <c r="A47580"/>
    </row>
    <row r="47581" spans="1:1" x14ac:dyDescent="0.15">
      <c r="A47581"/>
    </row>
    <row r="47582" spans="1:1" x14ac:dyDescent="0.15">
      <c r="A47582"/>
    </row>
    <row r="47583" spans="1:1" x14ac:dyDescent="0.15">
      <c r="A47583"/>
    </row>
    <row r="47584" spans="1:1" x14ac:dyDescent="0.15">
      <c r="A47584"/>
    </row>
    <row r="47585" spans="1:1" x14ac:dyDescent="0.15">
      <c r="A47585"/>
    </row>
    <row r="47586" spans="1:1" x14ac:dyDescent="0.15">
      <c r="A47586"/>
    </row>
    <row r="47587" spans="1:1" x14ac:dyDescent="0.15">
      <c r="A47587"/>
    </row>
    <row r="47588" spans="1:1" x14ac:dyDescent="0.15">
      <c r="A47588"/>
    </row>
    <row r="47589" spans="1:1" x14ac:dyDescent="0.15">
      <c r="A47589"/>
    </row>
    <row r="47590" spans="1:1" x14ac:dyDescent="0.15">
      <c r="A47590"/>
    </row>
    <row r="47591" spans="1:1" x14ac:dyDescent="0.15">
      <c r="A47591"/>
    </row>
    <row r="47592" spans="1:1" x14ac:dyDescent="0.15">
      <c r="A47592"/>
    </row>
    <row r="47593" spans="1:1" x14ac:dyDescent="0.15">
      <c r="A47593"/>
    </row>
    <row r="47594" spans="1:1" x14ac:dyDescent="0.15">
      <c r="A47594"/>
    </row>
    <row r="47595" spans="1:1" x14ac:dyDescent="0.15">
      <c r="A47595"/>
    </row>
    <row r="47596" spans="1:1" x14ac:dyDescent="0.15">
      <c r="A47596"/>
    </row>
    <row r="47597" spans="1:1" x14ac:dyDescent="0.15">
      <c r="A47597"/>
    </row>
    <row r="47598" spans="1:1" x14ac:dyDescent="0.15">
      <c r="A47598"/>
    </row>
    <row r="47599" spans="1:1" x14ac:dyDescent="0.15">
      <c r="A47599"/>
    </row>
    <row r="47600" spans="1:1" x14ac:dyDescent="0.15">
      <c r="A47600"/>
    </row>
    <row r="47601" spans="1:1" x14ac:dyDescent="0.15">
      <c r="A47601"/>
    </row>
    <row r="47602" spans="1:1" x14ac:dyDescent="0.15">
      <c r="A47602"/>
    </row>
    <row r="47603" spans="1:1" x14ac:dyDescent="0.15">
      <c r="A47603"/>
    </row>
    <row r="47604" spans="1:1" x14ac:dyDescent="0.15">
      <c r="A47604"/>
    </row>
    <row r="47605" spans="1:1" x14ac:dyDescent="0.15">
      <c r="A47605"/>
    </row>
    <row r="47606" spans="1:1" x14ac:dyDescent="0.15">
      <c r="A47606"/>
    </row>
    <row r="47607" spans="1:1" x14ac:dyDescent="0.15">
      <c r="A47607"/>
    </row>
    <row r="47608" spans="1:1" x14ac:dyDescent="0.15">
      <c r="A47608"/>
    </row>
    <row r="47609" spans="1:1" x14ac:dyDescent="0.15">
      <c r="A47609"/>
    </row>
    <row r="47610" spans="1:1" x14ac:dyDescent="0.15">
      <c r="A47610"/>
    </row>
    <row r="47611" spans="1:1" x14ac:dyDescent="0.15">
      <c r="A47611"/>
    </row>
    <row r="47612" spans="1:1" x14ac:dyDescent="0.15">
      <c r="A47612"/>
    </row>
    <row r="47613" spans="1:1" x14ac:dyDescent="0.15">
      <c r="A47613"/>
    </row>
    <row r="47614" spans="1:1" x14ac:dyDescent="0.15">
      <c r="A47614"/>
    </row>
    <row r="47615" spans="1:1" x14ac:dyDescent="0.15">
      <c r="A47615"/>
    </row>
    <row r="47616" spans="1:1" x14ac:dyDescent="0.15">
      <c r="A47616"/>
    </row>
    <row r="47617" spans="1:1" x14ac:dyDescent="0.15">
      <c r="A47617"/>
    </row>
    <row r="47618" spans="1:1" x14ac:dyDescent="0.15">
      <c r="A47618"/>
    </row>
    <row r="47619" spans="1:1" x14ac:dyDescent="0.15">
      <c r="A47619"/>
    </row>
    <row r="47620" spans="1:1" x14ac:dyDescent="0.15">
      <c r="A47620"/>
    </row>
    <row r="47621" spans="1:1" x14ac:dyDescent="0.15">
      <c r="A47621"/>
    </row>
    <row r="47622" spans="1:1" x14ac:dyDescent="0.15">
      <c r="A47622"/>
    </row>
    <row r="47623" spans="1:1" x14ac:dyDescent="0.15">
      <c r="A47623"/>
    </row>
    <row r="47624" spans="1:1" x14ac:dyDescent="0.15">
      <c r="A47624"/>
    </row>
    <row r="47625" spans="1:1" x14ac:dyDescent="0.15">
      <c r="A47625"/>
    </row>
    <row r="47626" spans="1:1" x14ac:dyDescent="0.15">
      <c r="A47626"/>
    </row>
    <row r="47627" spans="1:1" x14ac:dyDescent="0.15">
      <c r="A47627"/>
    </row>
    <row r="47628" spans="1:1" x14ac:dyDescent="0.15">
      <c r="A47628"/>
    </row>
    <row r="47629" spans="1:1" x14ac:dyDescent="0.15">
      <c r="A47629"/>
    </row>
    <row r="47630" spans="1:1" x14ac:dyDescent="0.15">
      <c r="A47630"/>
    </row>
    <row r="47631" spans="1:1" x14ac:dyDescent="0.15">
      <c r="A47631"/>
    </row>
    <row r="47632" spans="1:1" x14ac:dyDescent="0.15">
      <c r="A47632"/>
    </row>
    <row r="47633" spans="1:1" x14ac:dyDescent="0.15">
      <c r="A47633"/>
    </row>
    <row r="47634" spans="1:1" x14ac:dyDescent="0.15">
      <c r="A47634"/>
    </row>
    <row r="47635" spans="1:1" x14ac:dyDescent="0.15">
      <c r="A47635"/>
    </row>
    <row r="47636" spans="1:1" x14ac:dyDescent="0.15">
      <c r="A47636"/>
    </row>
    <row r="47637" spans="1:1" x14ac:dyDescent="0.15">
      <c r="A47637"/>
    </row>
    <row r="47638" spans="1:1" x14ac:dyDescent="0.15">
      <c r="A47638"/>
    </row>
    <row r="47639" spans="1:1" x14ac:dyDescent="0.15">
      <c r="A47639"/>
    </row>
    <row r="47640" spans="1:1" x14ac:dyDescent="0.15">
      <c r="A47640"/>
    </row>
    <row r="47641" spans="1:1" x14ac:dyDescent="0.15">
      <c r="A47641"/>
    </row>
    <row r="47642" spans="1:1" x14ac:dyDescent="0.15">
      <c r="A47642"/>
    </row>
    <row r="47643" spans="1:1" x14ac:dyDescent="0.15">
      <c r="A47643"/>
    </row>
    <row r="47644" spans="1:1" x14ac:dyDescent="0.15">
      <c r="A47644"/>
    </row>
    <row r="47645" spans="1:1" x14ac:dyDescent="0.15">
      <c r="A47645"/>
    </row>
    <row r="47646" spans="1:1" x14ac:dyDescent="0.15">
      <c r="A47646"/>
    </row>
    <row r="47647" spans="1:1" x14ac:dyDescent="0.15">
      <c r="A47647"/>
    </row>
    <row r="47648" spans="1:1" x14ac:dyDescent="0.15">
      <c r="A47648"/>
    </row>
    <row r="47649" spans="1:1" x14ac:dyDescent="0.15">
      <c r="A47649"/>
    </row>
    <row r="47650" spans="1:1" x14ac:dyDescent="0.15">
      <c r="A47650"/>
    </row>
    <row r="47651" spans="1:1" x14ac:dyDescent="0.15">
      <c r="A47651"/>
    </row>
    <row r="47652" spans="1:1" x14ac:dyDescent="0.15">
      <c r="A47652"/>
    </row>
    <row r="47653" spans="1:1" x14ac:dyDescent="0.15">
      <c r="A47653"/>
    </row>
    <row r="47654" spans="1:1" x14ac:dyDescent="0.15">
      <c r="A47654"/>
    </row>
    <row r="47655" spans="1:1" x14ac:dyDescent="0.15">
      <c r="A47655"/>
    </row>
    <row r="47656" spans="1:1" x14ac:dyDescent="0.15">
      <c r="A47656"/>
    </row>
    <row r="47657" spans="1:1" x14ac:dyDescent="0.15">
      <c r="A47657"/>
    </row>
    <row r="47658" spans="1:1" x14ac:dyDescent="0.15">
      <c r="A47658"/>
    </row>
    <row r="47659" spans="1:1" x14ac:dyDescent="0.15">
      <c r="A47659"/>
    </row>
    <row r="47660" spans="1:1" x14ac:dyDescent="0.15">
      <c r="A47660"/>
    </row>
    <row r="47661" spans="1:1" x14ac:dyDescent="0.15">
      <c r="A47661"/>
    </row>
    <row r="47662" spans="1:1" x14ac:dyDescent="0.15">
      <c r="A47662"/>
    </row>
    <row r="47663" spans="1:1" x14ac:dyDescent="0.15">
      <c r="A47663"/>
    </row>
    <row r="47664" spans="1:1" x14ac:dyDescent="0.15">
      <c r="A47664"/>
    </row>
    <row r="47665" spans="1:1" x14ac:dyDescent="0.15">
      <c r="A47665"/>
    </row>
    <row r="47666" spans="1:1" x14ac:dyDescent="0.15">
      <c r="A47666"/>
    </row>
    <row r="47667" spans="1:1" x14ac:dyDescent="0.15">
      <c r="A47667"/>
    </row>
    <row r="47668" spans="1:1" x14ac:dyDescent="0.15">
      <c r="A47668"/>
    </row>
    <row r="47669" spans="1:1" x14ac:dyDescent="0.15">
      <c r="A47669"/>
    </row>
    <row r="47670" spans="1:1" x14ac:dyDescent="0.15">
      <c r="A47670"/>
    </row>
    <row r="47671" spans="1:1" x14ac:dyDescent="0.15">
      <c r="A47671"/>
    </row>
    <row r="47672" spans="1:1" x14ac:dyDescent="0.15">
      <c r="A47672"/>
    </row>
    <row r="47673" spans="1:1" x14ac:dyDescent="0.15">
      <c r="A47673"/>
    </row>
    <row r="47674" spans="1:1" x14ac:dyDescent="0.15">
      <c r="A47674"/>
    </row>
    <row r="47675" spans="1:1" x14ac:dyDescent="0.15">
      <c r="A47675"/>
    </row>
    <row r="47676" spans="1:1" x14ac:dyDescent="0.15">
      <c r="A47676"/>
    </row>
    <row r="47677" spans="1:1" x14ac:dyDescent="0.15">
      <c r="A47677"/>
    </row>
    <row r="47678" spans="1:1" x14ac:dyDescent="0.15">
      <c r="A47678"/>
    </row>
    <row r="47679" spans="1:1" x14ac:dyDescent="0.15">
      <c r="A47679"/>
    </row>
    <row r="47680" spans="1:1" x14ac:dyDescent="0.15">
      <c r="A47680"/>
    </row>
    <row r="47681" spans="1:1" x14ac:dyDescent="0.15">
      <c r="A47681"/>
    </row>
    <row r="47682" spans="1:1" x14ac:dyDescent="0.15">
      <c r="A47682"/>
    </row>
    <row r="47683" spans="1:1" x14ac:dyDescent="0.15">
      <c r="A47683"/>
    </row>
    <row r="47684" spans="1:1" x14ac:dyDescent="0.15">
      <c r="A47684"/>
    </row>
    <row r="47685" spans="1:1" x14ac:dyDescent="0.15">
      <c r="A47685"/>
    </row>
    <row r="47686" spans="1:1" x14ac:dyDescent="0.15">
      <c r="A47686"/>
    </row>
    <row r="47687" spans="1:1" x14ac:dyDescent="0.15">
      <c r="A47687"/>
    </row>
    <row r="47688" spans="1:1" x14ac:dyDescent="0.15">
      <c r="A47688"/>
    </row>
    <row r="47689" spans="1:1" x14ac:dyDescent="0.15">
      <c r="A47689"/>
    </row>
    <row r="47690" spans="1:1" x14ac:dyDescent="0.15">
      <c r="A47690"/>
    </row>
    <row r="47691" spans="1:1" x14ac:dyDescent="0.15">
      <c r="A47691"/>
    </row>
    <row r="47692" spans="1:1" x14ac:dyDescent="0.15">
      <c r="A47692"/>
    </row>
    <row r="47693" spans="1:1" x14ac:dyDescent="0.15">
      <c r="A47693"/>
    </row>
    <row r="47694" spans="1:1" x14ac:dyDescent="0.15">
      <c r="A47694"/>
    </row>
    <row r="47695" spans="1:1" x14ac:dyDescent="0.15">
      <c r="A47695"/>
    </row>
    <row r="47696" spans="1:1" x14ac:dyDescent="0.15">
      <c r="A47696"/>
    </row>
    <row r="47697" spans="1:1" x14ac:dyDescent="0.15">
      <c r="A47697"/>
    </row>
    <row r="47698" spans="1:1" x14ac:dyDescent="0.15">
      <c r="A47698"/>
    </row>
    <row r="47699" spans="1:1" x14ac:dyDescent="0.15">
      <c r="A47699"/>
    </row>
    <row r="47700" spans="1:1" x14ac:dyDescent="0.15">
      <c r="A47700"/>
    </row>
    <row r="47701" spans="1:1" x14ac:dyDescent="0.15">
      <c r="A47701"/>
    </row>
    <row r="47702" spans="1:1" x14ac:dyDescent="0.15">
      <c r="A47702"/>
    </row>
    <row r="47703" spans="1:1" x14ac:dyDescent="0.15">
      <c r="A47703"/>
    </row>
    <row r="47704" spans="1:1" x14ac:dyDescent="0.15">
      <c r="A47704"/>
    </row>
    <row r="47705" spans="1:1" x14ac:dyDescent="0.15">
      <c r="A47705"/>
    </row>
    <row r="47706" spans="1:1" x14ac:dyDescent="0.15">
      <c r="A47706"/>
    </row>
    <row r="47707" spans="1:1" x14ac:dyDescent="0.15">
      <c r="A47707"/>
    </row>
    <row r="47708" spans="1:1" x14ac:dyDescent="0.15">
      <c r="A47708"/>
    </row>
    <row r="47709" spans="1:1" x14ac:dyDescent="0.15">
      <c r="A47709"/>
    </row>
    <row r="47710" spans="1:1" x14ac:dyDescent="0.15">
      <c r="A47710"/>
    </row>
    <row r="47711" spans="1:1" x14ac:dyDescent="0.15">
      <c r="A47711"/>
    </row>
    <row r="47712" spans="1:1" x14ac:dyDescent="0.15">
      <c r="A47712"/>
    </row>
    <row r="47713" spans="1:1" x14ac:dyDescent="0.15">
      <c r="A47713"/>
    </row>
    <row r="47714" spans="1:1" x14ac:dyDescent="0.15">
      <c r="A47714"/>
    </row>
    <row r="47715" spans="1:1" x14ac:dyDescent="0.15">
      <c r="A47715"/>
    </row>
    <row r="47716" spans="1:1" x14ac:dyDescent="0.15">
      <c r="A47716"/>
    </row>
    <row r="47717" spans="1:1" x14ac:dyDescent="0.15">
      <c r="A47717"/>
    </row>
    <row r="47718" spans="1:1" x14ac:dyDescent="0.15">
      <c r="A47718"/>
    </row>
    <row r="47719" spans="1:1" x14ac:dyDescent="0.15">
      <c r="A47719"/>
    </row>
    <row r="47720" spans="1:1" x14ac:dyDescent="0.15">
      <c r="A47720"/>
    </row>
    <row r="47721" spans="1:1" x14ac:dyDescent="0.15">
      <c r="A47721"/>
    </row>
    <row r="47722" spans="1:1" x14ac:dyDescent="0.15">
      <c r="A47722"/>
    </row>
    <row r="47723" spans="1:1" x14ac:dyDescent="0.15">
      <c r="A47723"/>
    </row>
    <row r="47724" spans="1:1" x14ac:dyDescent="0.15">
      <c r="A47724"/>
    </row>
    <row r="47725" spans="1:1" x14ac:dyDescent="0.15">
      <c r="A47725"/>
    </row>
    <row r="47726" spans="1:1" x14ac:dyDescent="0.15">
      <c r="A47726"/>
    </row>
    <row r="47727" spans="1:1" x14ac:dyDescent="0.15">
      <c r="A47727"/>
    </row>
    <row r="47728" spans="1:1" x14ac:dyDescent="0.15">
      <c r="A47728"/>
    </row>
    <row r="47729" spans="1:1" x14ac:dyDescent="0.15">
      <c r="A47729"/>
    </row>
    <row r="47730" spans="1:1" x14ac:dyDescent="0.15">
      <c r="A47730"/>
    </row>
    <row r="47731" spans="1:1" x14ac:dyDescent="0.15">
      <c r="A47731"/>
    </row>
    <row r="47732" spans="1:1" x14ac:dyDescent="0.15">
      <c r="A47732"/>
    </row>
    <row r="47733" spans="1:1" x14ac:dyDescent="0.15">
      <c r="A47733"/>
    </row>
    <row r="47734" spans="1:1" x14ac:dyDescent="0.15">
      <c r="A47734"/>
    </row>
    <row r="47735" spans="1:1" x14ac:dyDescent="0.15">
      <c r="A47735"/>
    </row>
    <row r="47736" spans="1:1" x14ac:dyDescent="0.15">
      <c r="A47736"/>
    </row>
    <row r="47737" spans="1:1" x14ac:dyDescent="0.15">
      <c r="A47737"/>
    </row>
    <row r="47738" spans="1:1" x14ac:dyDescent="0.15">
      <c r="A47738"/>
    </row>
    <row r="47739" spans="1:1" x14ac:dyDescent="0.15">
      <c r="A47739"/>
    </row>
    <row r="47740" spans="1:1" x14ac:dyDescent="0.15">
      <c r="A47740"/>
    </row>
    <row r="47741" spans="1:1" x14ac:dyDescent="0.15">
      <c r="A47741"/>
    </row>
    <row r="47742" spans="1:1" x14ac:dyDescent="0.15">
      <c r="A47742"/>
    </row>
    <row r="47743" spans="1:1" x14ac:dyDescent="0.15">
      <c r="A47743"/>
    </row>
    <row r="47744" spans="1:1" x14ac:dyDescent="0.15">
      <c r="A47744"/>
    </row>
    <row r="47745" spans="1:1" x14ac:dyDescent="0.15">
      <c r="A47745"/>
    </row>
    <row r="47746" spans="1:1" x14ac:dyDescent="0.15">
      <c r="A47746"/>
    </row>
    <row r="47747" spans="1:1" x14ac:dyDescent="0.15">
      <c r="A47747"/>
    </row>
    <row r="47748" spans="1:1" x14ac:dyDescent="0.15">
      <c r="A47748"/>
    </row>
    <row r="47749" spans="1:1" x14ac:dyDescent="0.15">
      <c r="A47749"/>
    </row>
    <row r="47750" spans="1:1" x14ac:dyDescent="0.15">
      <c r="A47750"/>
    </row>
    <row r="47751" spans="1:1" x14ac:dyDescent="0.15">
      <c r="A47751"/>
    </row>
    <row r="47752" spans="1:1" x14ac:dyDescent="0.15">
      <c r="A47752"/>
    </row>
    <row r="47753" spans="1:1" x14ac:dyDescent="0.15">
      <c r="A47753"/>
    </row>
    <row r="47754" spans="1:1" x14ac:dyDescent="0.15">
      <c r="A47754"/>
    </row>
    <row r="47755" spans="1:1" x14ac:dyDescent="0.15">
      <c r="A47755"/>
    </row>
    <row r="47756" spans="1:1" x14ac:dyDescent="0.15">
      <c r="A47756"/>
    </row>
    <row r="47757" spans="1:1" x14ac:dyDescent="0.15">
      <c r="A47757"/>
    </row>
    <row r="47758" spans="1:1" x14ac:dyDescent="0.15">
      <c r="A47758"/>
    </row>
    <row r="47759" spans="1:1" x14ac:dyDescent="0.15">
      <c r="A47759"/>
    </row>
    <row r="47760" spans="1:1" x14ac:dyDescent="0.15">
      <c r="A47760"/>
    </row>
    <row r="47761" spans="1:1" x14ac:dyDescent="0.15">
      <c r="A47761"/>
    </row>
    <row r="47762" spans="1:1" x14ac:dyDescent="0.15">
      <c r="A47762"/>
    </row>
    <row r="47763" spans="1:1" x14ac:dyDescent="0.15">
      <c r="A47763"/>
    </row>
    <row r="47764" spans="1:1" x14ac:dyDescent="0.15">
      <c r="A47764"/>
    </row>
    <row r="47765" spans="1:1" x14ac:dyDescent="0.15">
      <c r="A47765"/>
    </row>
    <row r="47766" spans="1:1" x14ac:dyDescent="0.15">
      <c r="A47766"/>
    </row>
    <row r="47767" spans="1:1" x14ac:dyDescent="0.15">
      <c r="A47767"/>
    </row>
    <row r="47768" spans="1:1" x14ac:dyDescent="0.15">
      <c r="A47768"/>
    </row>
    <row r="47769" spans="1:1" x14ac:dyDescent="0.15">
      <c r="A47769"/>
    </row>
    <row r="47770" spans="1:1" x14ac:dyDescent="0.15">
      <c r="A47770"/>
    </row>
    <row r="47771" spans="1:1" x14ac:dyDescent="0.15">
      <c r="A47771"/>
    </row>
    <row r="47772" spans="1:1" x14ac:dyDescent="0.15">
      <c r="A47772"/>
    </row>
    <row r="47773" spans="1:1" x14ac:dyDescent="0.15">
      <c r="A47773"/>
    </row>
    <row r="47774" spans="1:1" x14ac:dyDescent="0.15">
      <c r="A47774"/>
    </row>
    <row r="47775" spans="1:1" x14ac:dyDescent="0.15">
      <c r="A47775"/>
    </row>
    <row r="47776" spans="1:1" x14ac:dyDescent="0.15">
      <c r="A47776"/>
    </row>
    <row r="47777" spans="1:1" x14ac:dyDescent="0.15">
      <c r="A47777"/>
    </row>
    <row r="47778" spans="1:1" x14ac:dyDescent="0.15">
      <c r="A47778"/>
    </row>
    <row r="47779" spans="1:1" x14ac:dyDescent="0.15">
      <c r="A47779"/>
    </row>
    <row r="47780" spans="1:1" x14ac:dyDescent="0.15">
      <c r="A47780"/>
    </row>
    <row r="47781" spans="1:1" x14ac:dyDescent="0.15">
      <c r="A47781"/>
    </row>
    <row r="47782" spans="1:1" x14ac:dyDescent="0.15">
      <c r="A47782"/>
    </row>
    <row r="47783" spans="1:1" x14ac:dyDescent="0.15">
      <c r="A47783"/>
    </row>
    <row r="47784" spans="1:1" x14ac:dyDescent="0.15">
      <c r="A47784"/>
    </row>
    <row r="47785" spans="1:1" x14ac:dyDescent="0.15">
      <c r="A47785"/>
    </row>
    <row r="47786" spans="1:1" x14ac:dyDescent="0.15">
      <c r="A47786"/>
    </row>
    <row r="47787" spans="1:1" x14ac:dyDescent="0.15">
      <c r="A47787"/>
    </row>
    <row r="47788" spans="1:1" x14ac:dyDescent="0.15">
      <c r="A47788"/>
    </row>
    <row r="47789" spans="1:1" x14ac:dyDescent="0.15">
      <c r="A47789"/>
    </row>
    <row r="47790" spans="1:1" x14ac:dyDescent="0.15">
      <c r="A47790"/>
    </row>
    <row r="47791" spans="1:1" x14ac:dyDescent="0.15">
      <c r="A47791"/>
    </row>
    <row r="47792" spans="1:1" x14ac:dyDescent="0.15">
      <c r="A47792"/>
    </row>
    <row r="47793" spans="1:1" x14ac:dyDescent="0.15">
      <c r="A47793"/>
    </row>
    <row r="47794" spans="1:1" x14ac:dyDescent="0.15">
      <c r="A47794"/>
    </row>
    <row r="47795" spans="1:1" x14ac:dyDescent="0.15">
      <c r="A47795"/>
    </row>
    <row r="47796" spans="1:1" x14ac:dyDescent="0.15">
      <c r="A47796"/>
    </row>
    <row r="47797" spans="1:1" x14ac:dyDescent="0.15">
      <c r="A47797"/>
    </row>
    <row r="47798" spans="1:1" x14ac:dyDescent="0.15">
      <c r="A47798"/>
    </row>
    <row r="47799" spans="1:1" x14ac:dyDescent="0.15">
      <c r="A47799"/>
    </row>
    <row r="47800" spans="1:1" x14ac:dyDescent="0.15">
      <c r="A47800"/>
    </row>
    <row r="47801" spans="1:1" x14ac:dyDescent="0.15">
      <c r="A47801"/>
    </row>
    <row r="47802" spans="1:1" x14ac:dyDescent="0.15">
      <c r="A47802"/>
    </row>
    <row r="47803" spans="1:1" x14ac:dyDescent="0.15">
      <c r="A47803"/>
    </row>
    <row r="47804" spans="1:1" x14ac:dyDescent="0.15">
      <c r="A47804"/>
    </row>
    <row r="47805" spans="1:1" x14ac:dyDescent="0.15">
      <c r="A47805"/>
    </row>
    <row r="47806" spans="1:1" x14ac:dyDescent="0.15">
      <c r="A47806"/>
    </row>
    <row r="47807" spans="1:1" x14ac:dyDescent="0.15">
      <c r="A47807"/>
    </row>
    <row r="47808" spans="1:1" x14ac:dyDescent="0.15">
      <c r="A47808"/>
    </row>
    <row r="47809" spans="1:1" x14ac:dyDescent="0.15">
      <c r="A47809"/>
    </row>
    <row r="47810" spans="1:1" x14ac:dyDescent="0.15">
      <c r="A47810"/>
    </row>
    <row r="47811" spans="1:1" x14ac:dyDescent="0.15">
      <c r="A47811"/>
    </row>
    <row r="47812" spans="1:1" x14ac:dyDescent="0.15">
      <c r="A47812"/>
    </row>
    <row r="47813" spans="1:1" x14ac:dyDescent="0.15">
      <c r="A47813"/>
    </row>
    <row r="47814" spans="1:1" x14ac:dyDescent="0.15">
      <c r="A47814"/>
    </row>
    <row r="47815" spans="1:1" x14ac:dyDescent="0.15">
      <c r="A47815"/>
    </row>
    <row r="47816" spans="1:1" x14ac:dyDescent="0.15">
      <c r="A47816"/>
    </row>
    <row r="47817" spans="1:1" x14ac:dyDescent="0.15">
      <c r="A47817"/>
    </row>
    <row r="47818" spans="1:1" x14ac:dyDescent="0.15">
      <c r="A47818"/>
    </row>
    <row r="47819" spans="1:1" x14ac:dyDescent="0.15">
      <c r="A47819"/>
    </row>
    <row r="47820" spans="1:1" x14ac:dyDescent="0.15">
      <c r="A47820"/>
    </row>
    <row r="47821" spans="1:1" x14ac:dyDescent="0.15">
      <c r="A47821"/>
    </row>
    <row r="47822" spans="1:1" x14ac:dyDescent="0.15">
      <c r="A47822"/>
    </row>
    <row r="47823" spans="1:1" x14ac:dyDescent="0.15">
      <c r="A47823"/>
    </row>
    <row r="47824" spans="1:1" x14ac:dyDescent="0.15">
      <c r="A47824"/>
    </row>
    <row r="47825" spans="1:1" x14ac:dyDescent="0.15">
      <c r="A47825"/>
    </row>
    <row r="47826" spans="1:1" x14ac:dyDescent="0.15">
      <c r="A47826"/>
    </row>
    <row r="47827" spans="1:1" x14ac:dyDescent="0.15">
      <c r="A47827"/>
    </row>
    <row r="47828" spans="1:1" x14ac:dyDescent="0.15">
      <c r="A47828"/>
    </row>
    <row r="47829" spans="1:1" x14ac:dyDescent="0.15">
      <c r="A47829"/>
    </row>
    <row r="47830" spans="1:1" x14ac:dyDescent="0.15">
      <c r="A47830"/>
    </row>
    <row r="47831" spans="1:1" x14ac:dyDescent="0.15">
      <c r="A47831"/>
    </row>
    <row r="47832" spans="1:1" x14ac:dyDescent="0.15">
      <c r="A47832"/>
    </row>
    <row r="47833" spans="1:1" x14ac:dyDescent="0.15">
      <c r="A47833"/>
    </row>
    <row r="47834" spans="1:1" x14ac:dyDescent="0.15">
      <c r="A47834"/>
    </row>
    <row r="47835" spans="1:1" x14ac:dyDescent="0.15">
      <c r="A47835"/>
    </row>
    <row r="47836" spans="1:1" x14ac:dyDescent="0.15">
      <c r="A47836"/>
    </row>
    <row r="47837" spans="1:1" x14ac:dyDescent="0.15">
      <c r="A47837"/>
    </row>
    <row r="47838" spans="1:1" x14ac:dyDescent="0.15">
      <c r="A47838"/>
    </row>
    <row r="47839" spans="1:1" x14ac:dyDescent="0.15">
      <c r="A47839"/>
    </row>
    <row r="47840" spans="1:1" x14ac:dyDescent="0.15">
      <c r="A47840"/>
    </row>
    <row r="47841" spans="1:1" x14ac:dyDescent="0.15">
      <c r="A47841"/>
    </row>
    <row r="47842" spans="1:1" x14ac:dyDescent="0.15">
      <c r="A47842"/>
    </row>
    <row r="47843" spans="1:1" x14ac:dyDescent="0.15">
      <c r="A47843"/>
    </row>
    <row r="47844" spans="1:1" x14ac:dyDescent="0.15">
      <c r="A47844"/>
    </row>
    <row r="47845" spans="1:1" x14ac:dyDescent="0.15">
      <c r="A47845"/>
    </row>
    <row r="47846" spans="1:1" x14ac:dyDescent="0.15">
      <c r="A47846"/>
    </row>
    <row r="47847" spans="1:1" x14ac:dyDescent="0.15">
      <c r="A47847"/>
    </row>
    <row r="47848" spans="1:1" x14ac:dyDescent="0.15">
      <c r="A47848"/>
    </row>
    <row r="47849" spans="1:1" x14ac:dyDescent="0.15">
      <c r="A47849"/>
    </row>
    <row r="47850" spans="1:1" x14ac:dyDescent="0.15">
      <c r="A47850"/>
    </row>
    <row r="47851" spans="1:1" x14ac:dyDescent="0.15">
      <c r="A47851"/>
    </row>
    <row r="47852" spans="1:1" x14ac:dyDescent="0.15">
      <c r="A47852"/>
    </row>
    <row r="47853" spans="1:1" x14ac:dyDescent="0.15">
      <c r="A47853"/>
    </row>
    <row r="47854" spans="1:1" x14ac:dyDescent="0.15">
      <c r="A47854"/>
    </row>
    <row r="47855" spans="1:1" x14ac:dyDescent="0.15">
      <c r="A47855"/>
    </row>
    <row r="47856" spans="1:1" x14ac:dyDescent="0.15">
      <c r="A47856"/>
    </row>
    <row r="47857" spans="1:1" x14ac:dyDescent="0.15">
      <c r="A47857"/>
    </row>
    <row r="47858" spans="1:1" x14ac:dyDescent="0.15">
      <c r="A47858"/>
    </row>
    <row r="47859" spans="1:1" x14ac:dyDescent="0.15">
      <c r="A47859"/>
    </row>
    <row r="47860" spans="1:1" x14ac:dyDescent="0.15">
      <c r="A47860"/>
    </row>
    <row r="47861" spans="1:1" x14ac:dyDescent="0.15">
      <c r="A47861"/>
    </row>
    <row r="47862" spans="1:1" x14ac:dyDescent="0.15">
      <c r="A47862"/>
    </row>
    <row r="47863" spans="1:1" x14ac:dyDescent="0.15">
      <c r="A47863"/>
    </row>
    <row r="47864" spans="1:1" x14ac:dyDescent="0.15">
      <c r="A47864"/>
    </row>
    <row r="47865" spans="1:1" x14ac:dyDescent="0.15">
      <c r="A47865"/>
    </row>
    <row r="47866" spans="1:1" x14ac:dyDescent="0.15">
      <c r="A47866"/>
    </row>
    <row r="47867" spans="1:1" x14ac:dyDescent="0.15">
      <c r="A47867"/>
    </row>
    <row r="47868" spans="1:1" x14ac:dyDescent="0.15">
      <c r="A47868"/>
    </row>
    <row r="47869" spans="1:1" x14ac:dyDescent="0.15">
      <c r="A47869"/>
    </row>
    <row r="47870" spans="1:1" x14ac:dyDescent="0.15">
      <c r="A47870"/>
    </row>
    <row r="47871" spans="1:1" x14ac:dyDescent="0.15">
      <c r="A47871"/>
    </row>
    <row r="47872" spans="1:1" x14ac:dyDescent="0.15">
      <c r="A47872"/>
    </row>
    <row r="47873" spans="1:1" x14ac:dyDescent="0.15">
      <c r="A47873"/>
    </row>
    <row r="47874" spans="1:1" x14ac:dyDescent="0.15">
      <c r="A47874"/>
    </row>
    <row r="47875" spans="1:1" x14ac:dyDescent="0.15">
      <c r="A47875"/>
    </row>
    <row r="47876" spans="1:1" x14ac:dyDescent="0.15">
      <c r="A47876"/>
    </row>
    <row r="47877" spans="1:1" x14ac:dyDescent="0.15">
      <c r="A47877"/>
    </row>
    <row r="47878" spans="1:1" x14ac:dyDescent="0.15">
      <c r="A47878"/>
    </row>
    <row r="47879" spans="1:1" x14ac:dyDescent="0.15">
      <c r="A47879"/>
    </row>
    <row r="47880" spans="1:1" x14ac:dyDescent="0.15">
      <c r="A47880"/>
    </row>
    <row r="47881" spans="1:1" x14ac:dyDescent="0.15">
      <c r="A47881"/>
    </row>
    <row r="47882" spans="1:1" x14ac:dyDescent="0.15">
      <c r="A47882"/>
    </row>
    <row r="47883" spans="1:1" x14ac:dyDescent="0.15">
      <c r="A47883"/>
    </row>
    <row r="47884" spans="1:1" x14ac:dyDescent="0.15">
      <c r="A47884"/>
    </row>
    <row r="47885" spans="1:1" x14ac:dyDescent="0.15">
      <c r="A47885"/>
    </row>
    <row r="47886" spans="1:1" x14ac:dyDescent="0.15">
      <c r="A47886"/>
    </row>
    <row r="47887" spans="1:1" x14ac:dyDescent="0.15">
      <c r="A47887"/>
    </row>
    <row r="47888" spans="1:1" x14ac:dyDescent="0.15">
      <c r="A47888"/>
    </row>
    <row r="47889" spans="1:1" x14ac:dyDescent="0.15">
      <c r="A47889"/>
    </row>
    <row r="47890" spans="1:1" x14ac:dyDescent="0.15">
      <c r="A47890"/>
    </row>
    <row r="47891" spans="1:1" x14ac:dyDescent="0.15">
      <c r="A47891"/>
    </row>
    <row r="47892" spans="1:1" x14ac:dyDescent="0.15">
      <c r="A47892"/>
    </row>
    <row r="47893" spans="1:1" x14ac:dyDescent="0.15">
      <c r="A47893"/>
    </row>
    <row r="47894" spans="1:1" x14ac:dyDescent="0.15">
      <c r="A47894"/>
    </row>
    <row r="47895" spans="1:1" x14ac:dyDescent="0.15">
      <c r="A47895"/>
    </row>
    <row r="47896" spans="1:1" x14ac:dyDescent="0.15">
      <c r="A47896"/>
    </row>
    <row r="47897" spans="1:1" x14ac:dyDescent="0.15">
      <c r="A47897"/>
    </row>
    <row r="47898" spans="1:1" x14ac:dyDescent="0.15">
      <c r="A47898"/>
    </row>
    <row r="47899" spans="1:1" x14ac:dyDescent="0.15">
      <c r="A47899"/>
    </row>
    <row r="47900" spans="1:1" x14ac:dyDescent="0.15">
      <c r="A47900"/>
    </row>
    <row r="47901" spans="1:1" x14ac:dyDescent="0.15">
      <c r="A47901"/>
    </row>
    <row r="47902" spans="1:1" x14ac:dyDescent="0.15">
      <c r="A47902"/>
    </row>
    <row r="47903" spans="1:1" x14ac:dyDescent="0.15">
      <c r="A47903"/>
    </row>
    <row r="47904" spans="1:1" x14ac:dyDescent="0.15">
      <c r="A47904"/>
    </row>
    <row r="47905" spans="1:1" x14ac:dyDescent="0.15">
      <c r="A47905"/>
    </row>
    <row r="47906" spans="1:1" x14ac:dyDescent="0.15">
      <c r="A47906"/>
    </row>
    <row r="47907" spans="1:1" x14ac:dyDescent="0.15">
      <c r="A47907"/>
    </row>
    <row r="47908" spans="1:1" x14ac:dyDescent="0.15">
      <c r="A47908"/>
    </row>
    <row r="47909" spans="1:1" x14ac:dyDescent="0.15">
      <c r="A47909"/>
    </row>
    <row r="47910" spans="1:1" x14ac:dyDescent="0.15">
      <c r="A47910"/>
    </row>
    <row r="47911" spans="1:1" x14ac:dyDescent="0.15">
      <c r="A47911"/>
    </row>
    <row r="47912" spans="1:1" x14ac:dyDescent="0.15">
      <c r="A47912"/>
    </row>
    <row r="47913" spans="1:1" x14ac:dyDescent="0.15">
      <c r="A47913"/>
    </row>
    <row r="47914" spans="1:1" x14ac:dyDescent="0.15">
      <c r="A47914"/>
    </row>
    <row r="47915" spans="1:1" x14ac:dyDescent="0.15">
      <c r="A47915"/>
    </row>
    <row r="47916" spans="1:1" x14ac:dyDescent="0.15">
      <c r="A47916"/>
    </row>
    <row r="47917" spans="1:1" x14ac:dyDescent="0.15">
      <c r="A47917"/>
    </row>
    <row r="47918" spans="1:1" x14ac:dyDescent="0.15">
      <c r="A47918"/>
    </row>
    <row r="47919" spans="1:1" x14ac:dyDescent="0.15">
      <c r="A47919"/>
    </row>
    <row r="47920" spans="1:1" x14ac:dyDescent="0.15">
      <c r="A47920"/>
    </row>
    <row r="47921" spans="1:1" x14ac:dyDescent="0.15">
      <c r="A47921"/>
    </row>
    <row r="47922" spans="1:1" x14ac:dyDescent="0.15">
      <c r="A47922"/>
    </row>
    <row r="47923" spans="1:1" x14ac:dyDescent="0.15">
      <c r="A47923"/>
    </row>
    <row r="47924" spans="1:1" x14ac:dyDescent="0.15">
      <c r="A47924"/>
    </row>
    <row r="47925" spans="1:1" x14ac:dyDescent="0.15">
      <c r="A47925"/>
    </row>
    <row r="47926" spans="1:1" x14ac:dyDescent="0.15">
      <c r="A47926"/>
    </row>
    <row r="47927" spans="1:1" x14ac:dyDescent="0.15">
      <c r="A47927"/>
    </row>
    <row r="47928" spans="1:1" x14ac:dyDescent="0.15">
      <c r="A47928"/>
    </row>
    <row r="47929" spans="1:1" x14ac:dyDescent="0.15">
      <c r="A47929"/>
    </row>
    <row r="47930" spans="1:1" x14ac:dyDescent="0.15">
      <c r="A47930"/>
    </row>
    <row r="47931" spans="1:1" x14ac:dyDescent="0.15">
      <c r="A47931"/>
    </row>
    <row r="47932" spans="1:1" x14ac:dyDescent="0.15">
      <c r="A47932"/>
    </row>
    <row r="47933" spans="1:1" x14ac:dyDescent="0.15">
      <c r="A47933"/>
    </row>
    <row r="47934" spans="1:1" x14ac:dyDescent="0.15">
      <c r="A47934"/>
    </row>
    <row r="47935" spans="1:1" x14ac:dyDescent="0.15">
      <c r="A47935"/>
    </row>
    <row r="47936" spans="1:1" x14ac:dyDescent="0.15">
      <c r="A47936"/>
    </row>
    <row r="47937" spans="1:1" x14ac:dyDescent="0.15">
      <c r="A47937"/>
    </row>
    <row r="47938" spans="1:1" x14ac:dyDescent="0.15">
      <c r="A47938"/>
    </row>
    <row r="47939" spans="1:1" x14ac:dyDescent="0.15">
      <c r="A47939"/>
    </row>
    <row r="47940" spans="1:1" x14ac:dyDescent="0.15">
      <c r="A47940"/>
    </row>
    <row r="47941" spans="1:1" x14ac:dyDescent="0.15">
      <c r="A47941"/>
    </row>
    <row r="47942" spans="1:1" x14ac:dyDescent="0.15">
      <c r="A47942"/>
    </row>
    <row r="47943" spans="1:1" x14ac:dyDescent="0.15">
      <c r="A47943"/>
    </row>
    <row r="47944" spans="1:1" x14ac:dyDescent="0.15">
      <c r="A47944"/>
    </row>
    <row r="47945" spans="1:1" x14ac:dyDescent="0.15">
      <c r="A47945"/>
    </row>
    <row r="47946" spans="1:1" x14ac:dyDescent="0.15">
      <c r="A47946"/>
    </row>
    <row r="47947" spans="1:1" x14ac:dyDescent="0.15">
      <c r="A47947"/>
    </row>
    <row r="47948" spans="1:1" x14ac:dyDescent="0.15">
      <c r="A47948"/>
    </row>
    <row r="47949" spans="1:1" x14ac:dyDescent="0.15">
      <c r="A47949"/>
    </row>
    <row r="47950" spans="1:1" x14ac:dyDescent="0.15">
      <c r="A47950"/>
    </row>
    <row r="47951" spans="1:1" x14ac:dyDescent="0.15">
      <c r="A47951"/>
    </row>
    <row r="47952" spans="1:1" x14ac:dyDescent="0.15">
      <c r="A47952"/>
    </row>
    <row r="47953" spans="1:1" x14ac:dyDescent="0.15">
      <c r="A47953"/>
    </row>
    <row r="47954" spans="1:1" x14ac:dyDescent="0.15">
      <c r="A47954"/>
    </row>
    <row r="47955" spans="1:1" x14ac:dyDescent="0.15">
      <c r="A47955"/>
    </row>
    <row r="47956" spans="1:1" x14ac:dyDescent="0.15">
      <c r="A47956"/>
    </row>
    <row r="47957" spans="1:1" x14ac:dyDescent="0.15">
      <c r="A47957"/>
    </row>
    <row r="47958" spans="1:1" x14ac:dyDescent="0.15">
      <c r="A47958"/>
    </row>
    <row r="47959" spans="1:1" x14ac:dyDescent="0.15">
      <c r="A47959"/>
    </row>
    <row r="47960" spans="1:1" x14ac:dyDescent="0.15">
      <c r="A47960"/>
    </row>
    <row r="47961" spans="1:1" x14ac:dyDescent="0.15">
      <c r="A47961"/>
    </row>
    <row r="47962" spans="1:1" x14ac:dyDescent="0.15">
      <c r="A47962"/>
    </row>
    <row r="47963" spans="1:1" x14ac:dyDescent="0.15">
      <c r="A47963"/>
    </row>
    <row r="47964" spans="1:1" x14ac:dyDescent="0.15">
      <c r="A47964"/>
    </row>
    <row r="47965" spans="1:1" x14ac:dyDescent="0.15">
      <c r="A47965"/>
    </row>
    <row r="47966" spans="1:1" x14ac:dyDescent="0.15">
      <c r="A47966"/>
    </row>
    <row r="47967" spans="1:1" x14ac:dyDescent="0.15">
      <c r="A47967"/>
    </row>
    <row r="47968" spans="1:1" x14ac:dyDescent="0.15">
      <c r="A47968"/>
    </row>
    <row r="47969" spans="1:1" x14ac:dyDescent="0.15">
      <c r="A47969"/>
    </row>
    <row r="47970" spans="1:1" x14ac:dyDescent="0.15">
      <c r="A47970"/>
    </row>
    <row r="47971" spans="1:1" x14ac:dyDescent="0.15">
      <c r="A47971"/>
    </row>
    <row r="47972" spans="1:1" x14ac:dyDescent="0.15">
      <c r="A47972"/>
    </row>
    <row r="47973" spans="1:1" x14ac:dyDescent="0.15">
      <c r="A47973"/>
    </row>
    <row r="47974" spans="1:1" x14ac:dyDescent="0.15">
      <c r="A47974"/>
    </row>
    <row r="47975" spans="1:1" x14ac:dyDescent="0.15">
      <c r="A47975"/>
    </row>
    <row r="47976" spans="1:1" x14ac:dyDescent="0.15">
      <c r="A47976"/>
    </row>
    <row r="47977" spans="1:1" x14ac:dyDescent="0.15">
      <c r="A47977"/>
    </row>
    <row r="47978" spans="1:1" x14ac:dyDescent="0.15">
      <c r="A47978"/>
    </row>
    <row r="47979" spans="1:1" x14ac:dyDescent="0.15">
      <c r="A47979"/>
    </row>
    <row r="47980" spans="1:1" x14ac:dyDescent="0.15">
      <c r="A47980"/>
    </row>
    <row r="47981" spans="1:1" x14ac:dyDescent="0.15">
      <c r="A47981"/>
    </row>
    <row r="47982" spans="1:1" x14ac:dyDescent="0.15">
      <c r="A47982"/>
    </row>
    <row r="47983" spans="1:1" x14ac:dyDescent="0.15">
      <c r="A47983"/>
    </row>
    <row r="47984" spans="1:1" x14ac:dyDescent="0.15">
      <c r="A47984"/>
    </row>
    <row r="47985" spans="1:1" x14ac:dyDescent="0.15">
      <c r="A47985"/>
    </row>
    <row r="47986" spans="1:1" x14ac:dyDescent="0.15">
      <c r="A47986"/>
    </row>
    <row r="47987" spans="1:1" x14ac:dyDescent="0.15">
      <c r="A47987"/>
    </row>
    <row r="47988" spans="1:1" x14ac:dyDescent="0.15">
      <c r="A47988"/>
    </row>
    <row r="47989" spans="1:1" x14ac:dyDescent="0.15">
      <c r="A47989"/>
    </row>
    <row r="47990" spans="1:1" x14ac:dyDescent="0.15">
      <c r="A47990"/>
    </row>
    <row r="47991" spans="1:1" x14ac:dyDescent="0.15">
      <c r="A47991"/>
    </row>
    <row r="47992" spans="1:1" x14ac:dyDescent="0.15">
      <c r="A47992"/>
    </row>
    <row r="47993" spans="1:1" x14ac:dyDescent="0.15">
      <c r="A47993"/>
    </row>
    <row r="47994" spans="1:1" x14ac:dyDescent="0.15">
      <c r="A47994"/>
    </row>
    <row r="47995" spans="1:1" x14ac:dyDescent="0.15">
      <c r="A47995"/>
    </row>
    <row r="47996" spans="1:1" x14ac:dyDescent="0.15">
      <c r="A47996"/>
    </row>
    <row r="47997" spans="1:1" x14ac:dyDescent="0.15">
      <c r="A47997"/>
    </row>
    <row r="47998" spans="1:1" x14ac:dyDescent="0.15">
      <c r="A47998"/>
    </row>
    <row r="47999" spans="1:1" x14ac:dyDescent="0.15">
      <c r="A47999"/>
    </row>
    <row r="48000" spans="1:1" x14ac:dyDescent="0.15">
      <c r="A48000"/>
    </row>
    <row r="48001" spans="1:1" x14ac:dyDescent="0.15">
      <c r="A48001"/>
    </row>
    <row r="48002" spans="1:1" x14ac:dyDescent="0.15">
      <c r="A48002"/>
    </row>
    <row r="48003" spans="1:1" x14ac:dyDescent="0.15">
      <c r="A48003"/>
    </row>
    <row r="48004" spans="1:1" x14ac:dyDescent="0.15">
      <c r="A48004"/>
    </row>
    <row r="48005" spans="1:1" x14ac:dyDescent="0.15">
      <c r="A48005"/>
    </row>
    <row r="48006" spans="1:1" x14ac:dyDescent="0.15">
      <c r="A48006"/>
    </row>
    <row r="48007" spans="1:1" x14ac:dyDescent="0.15">
      <c r="A48007"/>
    </row>
    <row r="48008" spans="1:1" x14ac:dyDescent="0.15">
      <c r="A48008"/>
    </row>
    <row r="48009" spans="1:1" x14ac:dyDescent="0.15">
      <c r="A48009"/>
    </row>
    <row r="48010" spans="1:1" x14ac:dyDescent="0.15">
      <c r="A48010"/>
    </row>
    <row r="48011" spans="1:1" x14ac:dyDescent="0.15">
      <c r="A48011"/>
    </row>
    <row r="48012" spans="1:1" x14ac:dyDescent="0.15">
      <c r="A48012"/>
    </row>
    <row r="48013" spans="1:1" x14ac:dyDescent="0.15">
      <c r="A48013"/>
    </row>
    <row r="48014" spans="1:1" x14ac:dyDescent="0.15">
      <c r="A48014"/>
    </row>
    <row r="48015" spans="1:1" x14ac:dyDescent="0.15">
      <c r="A48015"/>
    </row>
    <row r="48016" spans="1:1" x14ac:dyDescent="0.15">
      <c r="A48016"/>
    </row>
    <row r="48017" spans="1:1" x14ac:dyDescent="0.15">
      <c r="A48017"/>
    </row>
    <row r="48018" spans="1:1" x14ac:dyDescent="0.15">
      <c r="A48018"/>
    </row>
    <row r="48019" spans="1:1" x14ac:dyDescent="0.15">
      <c r="A48019"/>
    </row>
    <row r="48020" spans="1:1" x14ac:dyDescent="0.15">
      <c r="A48020"/>
    </row>
    <row r="48021" spans="1:1" x14ac:dyDescent="0.15">
      <c r="A48021"/>
    </row>
    <row r="48022" spans="1:1" x14ac:dyDescent="0.15">
      <c r="A48022"/>
    </row>
    <row r="48023" spans="1:1" x14ac:dyDescent="0.15">
      <c r="A48023"/>
    </row>
    <row r="48024" spans="1:1" x14ac:dyDescent="0.15">
      <c r="A48024"/>
    </row>
    <row r="48025" spans="1:1" x14ac:dyDescent="0.15">
      <c r="A48025"/>
    </row>
    <row r="48026" spans="1:1" x14ac:dyDescent="0.15">
      <c r="A48026"/>
    </row>
    <row r="48027" spans="1:1" x14ac:dyDescent="0.15">
      <c r="A48027"/>
    </row>
    <row r="48028" spans="1:1" x14ac:dyDescent="0.15">
      <c r="A48028"/>
    </row>
    <row r="48029" spans="1:1" x14ac:dyDescent="0.15">
      <c r="A48029"/>
    </row>
    <row r="48030" spans="1:1" x14ac:dyDescent="0.15">
      <c r="A48030"/>
    </row>
    <row r="48031" spans="1:1" x14ac:dyDescent="0.15">
      <c r="A48031"/>
    </row>
    <row r="48032" spans="1:1" x14ac:dyDescent="0.15">
      <c r="A48032"/>
    </row>
    <row r="48033" spans="1:1" x14ac:dyDescent="0.15">
      <c r="A48033"/>
    </row>
    <row r="48034" spans="1:1" x14ac:dyDescent="0.15">
      <c r="A48034"/>
    </row>
    <row r="48035" spans="1:1" x14ac:dyDescent="0.15">
      <c r="A48035"/>
    </row>
    <row r="48036" spans="1:1" x14ac:dyDescent="0.15">
      <c r="A48036"/>
    </row>
    <row r="48037" spans="1:1" x14ac:dyDescent="0.15">
      <c r="A48037"/>
    </row>
    <row r="48038" spans="1:1" x14ac:dyDescent="0.15">
      <c r="A48038"/>
    </row>
    <row r="48039" spans="1:1" x14ac:dyDescent="0.15">
      <c r="A48039"/>
    </row>
    <row r="48040" spans="1:1" x14ac:dyDescent="0.15">
      <c r="A48040"/>
    </row>
    <row r="48041" spans="1:1" x14ac:dyDescent="0.15">
      <c r="A48041"/>
    </row>
    <row r="48042" spans="1:1" x14ac:dyDescent="0.15">
      <c r="A48042"/>
    </row>
    <row r="48043" spans="1:1" x14ac:dyDescent="0.15">
      <c r="A48043"/>
    </row>
    <row r="48044" spans="1:1" x14ac:dyDescent="0.15">
      <c r="A48044"/>
    </row>
    <row r="48045" spans="1:1" x14ac:dyDescent="0.15">
      <c r="A48045"/>
    </row>
    <row r="48046" spans="1:1" x14ac:dyDescent="0.15">
      <c r="A48046"/>
    </row>
    <row r="48047" spans="1:1" x14ac:dyDescent="0.15">
      <c r="A48047"/>
    </row>
    <row r="48048" spans="1:1" x14ac:dyDescent="0.15">
      <c r="A48048"/>
    </row>
    <row r="48049" spans="1:1" x14ac:dyDescent="0.15">
      <c r="A48049"/>
    </row>
    <row r="48050" spans="1:1" x14ac:dyDescent="0.15">
      <c r="A48050"/>
    </row>
    <row r="48051" spans="1:1" x14ac:dyDescent="0.15">
      <c r="A48051"/>
    </row>
    <row r="48052" spans="1:1" x14ac:dyDescent="0.15">
      <c r="A48052"/>
    </row>
    <row r="48053" spans="1:1" x14ac:dyDescent="0.15">
      <c r="A48053"/>
    </row>
    <row r="48054" spans="1:1" x14ac:dyDescent="0.15">
      <c r="A48054"/>
    </row>
    <row r="48055" spans="1:1" x14ac:dyDescent="0.15">
      <c r="A48055"/>
    </row>
    <row r="48056" spans="1:1" x14ac:dyDescent="0.15">
      <c r="A48056"/>
    </row>
    <row r="48057" spans="1:1" x14ac:dyDescent="0.15">
      <c r="A48057"/>
    </row>
    <row r="48058" spans="1:1" x14ac:dyDescent="0.15">
      <c r="A48058"/>
    </row>
    <row r="48059" spans="1:1" x14ac:dyDescent="0.15">
      <c r="A48059"/>
    </row>
    <row r="48060" spans="1:1" x14ac:dyDescent="0.15">
      <c r="A48060"/>
    </row>
    <row r="48061" spans="1:1" x14ac:dyDescent="0.15">
      <c r="A48061"/>
    </row>
    <row r="48062" spans="1:1" x14ac:dyDescent="0.15">
      <c r="A48062"/>
    </row>
    <row r="48063" spans="1:1" x14ac:dyDescent="0.15">
      <c r="A48063"/>
    </row>
    <row r="48064" spans="1:1" x14ac:dyDescent="0.15">
      <c r="A48064"/>
    </row>
    <row r="48065" spans="1:1" x14ac:dyDescent="0.15">
      <c r="A48065"/>
    </row>
    <row r="48066" spans="1:1" x14ac:dyDescent="0.15">
      <c r="A48066"/>
    </row>
    <row r="48067" spans="1:1" x14ac:dyDescent="0.15">
      <c r="A48067"/>
    </row>
    <row r="48068" spans="1:1" x14ac:dyDescent="0.15">
      <c r="A48068"/>
    </row>
    <row r="48069" spans="1:1" x14ac:dyDescent="0.15">
      <c r="A48069"/>
    </row>
    <row r="48070" spans="1:1" x14ac:dyDescent="0.15">
      <c r="A48070"/>
    </row>
    <row r="48071" spans="1:1" x14ac:dyDescent="0.15">
      <c r="A48071"/>
    </row>
    <row r="48072" spans="1:1" x14ac:dyDescent="0.15">
      <c r="A48072"/>
    </row>
    <row r="48073" spans="1:1" x14ac:dyDescent="0.15">
      <c r="A48073"/>
    </row>
    <row r="48074" spans="1:1" x14ac:dyDescent="0.15">
      <c r="A48074"/>
    </row>
    <row r="48075" spans="1:1" x14ac:dyDescent="0.15">
      <c r="A48075"/>
    </row>
    <row r="48076" spans="1:1" x14ac:dyDescent="0.15">
      <c r="A48076"/>
    </row>
    <row r="48077" spans="1:1" x14ac:dyDescent="0.15">
      <c r="A48077"/>
    </row>
    <row r="48078" spans="1:1" x14ac:dyDescent="0.15">
      <c r="A48078"/>
    </row>
    <row r="48079" spans="1:1" x14ac:dyDescent="0.15">
      <c r="A48079"/>
    </row>
    <row r="48080" spans="1:1" x14ac:dyDescent="0.15">
      <c r="A48080"/>
    </row>
    <row r="48081" spans="1:1" x14ac:dyDescent="0.15">
      <c r="A48081"/>
    </row>
    <row r="48082" spans="1:1" x14ac:dyDescent="0.15">
      <c r="A48082"/>
    </row>
    <row r="48083" spans="1:1" x14ac:dyDescent="0.15">
      <c r="A48083"/>
    </row>
    <row r="48084" spans="1:1" x14ac:dyDescent="0.15">
      <c r="A48084"/>
    </row>
    <row r="48085" spans="1:1" x14ac:dyDescent="0.15">
      <c r="A48085"/>
    </row>
    <row r="48086" spans="1:1" x14ac:dyDescent="0.15">
      <c r="A48086"/>
    </row>
    <row r="48087" spans="1:1" x14ac:dyDescent="0.15">
      <c r="A48087"/>
    </row>
    <row r="48088" spans="1:1" x14ac:dyDescent="0.15">
      <c r="A48088"/>
    </row>
    <row r="48089" spans="1:1" x14ac:dyDescent="0.15">
      <c r="A48089"/>
    </row>
    <row r="48090" spans="1:1" x14ac:dyDescent="0.15">
      <c r="A48090"/>
    </row>
    <row r="48091" spans="1:1" x14ac:dyDescent="0.15">
      <c r="A48091"/>
    </row>
    <row r="48092" spans="1:1" x14ac:dyDescent="0.15">
      <c r="A48092"/>
    </row>
    <row r="48093" spans="1:1" x14ac:dyDescent="0.15">
      <c r="A48093"/>
    </row>
    <row r="48094" spans="1:1" x14ac:dyDescent="0.15">
      <c r="A48094"/>
    </row>
    <row r="48095" spans="1:1" x14ac:dyDescent="0.15">
      <c r="A48095"/>
    </row>
    <row r="48096" spans="1:1" x14ac:dyDescent="0.15">
      <c r="A48096"/>
    </row>
    <row r="48097" spans="1:1" x14ac:dyDescent="0.15">
      <c r="A48097"/>
    </row>
    <row r="48098" spans="1:1" x14ac:dyDescent="0.15">
      <c r="A48098"/>
    </row>
    <row r="48099" spans="1:1" x14ac:dyDescent="0.15">
      <c r="A48099"/>
    </row>
    <row r="48100" spans="1:1" x14ac:dyDescent="0.15">
      <c r="A48100"/>
    </row>
    <row r="48101" spans="1:1" x14ac:dyDescent="0.15">
      <c r="A48101"/>
    </row>
    <row r="48102" spans="1:1" x14ac:dyDescent="0.15">
      <c r="A48102"/>
    </row>
    <row r="48103" spans="1:1" x14ac:dyDescent="0.15">
      <c r="A48103"/>
    </row>
    <row r="48104" spans="1:1" x14ac:dyDescent="0.15">
      <c r="A48104"/>
    </row>
    <row r="48105" spans="1:1" x14ac:dyDescent="0.15">
      <c r="A48105"/>
    </row>
    <row r="48106" spans="1:1" x14ac:dyDescent="0.15">
      <c r="A48106"/>
    </row>
    <row r="48107" spans="1:1" x14ac:dyDescent="0.15">
      <c r="A48107"/>
    </row>
    <row r="48108" spans="1:1" x14ac:dyDescent="0.15">
      <c r="A48108"/>
    </row>
    <row r="48109" spans="1:1" x14ac:dyDescent="0.15">
      <c r="A48109"/>
    </row>
    <row r="48110" spans="1:1" x14ac:dyDescent="0.15">
      <c r="A48110"/>
    </row>
    <row r="48111" spans="1:1" x14ac:dyDescent="0.15">
      <c r="A48111"/>
    </row>
    <row r="48112" spans="1:1" x14ac:dyDescent="0.15">
      <c r="A48112"/>
    </row>
    <row r="48113" spans="1:1" x14ac:dyDescent="0.15">
      <c r="A48113"/>
    </row>
    <row r="48114" spans="1:1" x14ac:dyDescent="0.15">
      <c r="A48114"/>
    </row>
    <row r="48115" spans="1:1" x14ac:dyDescent="0.15">
      <c r="A48115"/>
    </row>
    <row r="48116" spans="1:1" x14ac:dyDescent="0.15">
      <c r="A48116"/>
    </row>
    <row r="48117" spans="1:1" x14ac:dyDescent="0.15">
      <c r="A48117"/>
    </row>
    <row r="48118" spans="1:1" x14ac:dyDescent="0.15">
      <c r="A48118"/>
    </row>
    <row r="48119" spans="1:1" x14ac:dyDescent="0.15">
      <c r="A48119"/>
    </row>
    <row r="48120" spans="1:1" x14ac:dyDescent="0.15">
      <c r="A48120"/>
    </row>
    <row r="48121" spans="1:1" x14ac:dyDescent="0.15">
      <c r="A48121"/>
    </row>
    <row r="48122" spans="1:1" x14ac:dyDescent="0.15">
      <c r="A48122"/>
    </row>
    <row r="48123" spans="1:1" x14ac:dyDescent="0.15">
      <c r="A48123"/>
    </row>
    <row r="48124" spans="1:1" x14ac:dyDescent="0.15">
      <c r="A48124"/>
    </row>
    <row r="48125" spans="1:1" x14ac:dyDescent="0.15">
      <c r="A48125"/>
    </row>
    <row r="48126" spans="1:1" x14ac:dyDescent="0.15">
      <c r="A48126"/>
    </row>
    <row r="48127" spans="1:1" x14ac:dyDescent="0.15">
      <c r="A48127"/>
    </row>
    <row r="48128" spans="1:1" x14ac:dyDescent="0.15">
      <c r="A48128"/>
    </row>
    <row r="48129" spans="1:1" x14ac:dyDescent="0.15">
      <c r="A48129"/>
    </row>
    <row r="48130" spans="1:1" x14ac:dyDescent="0.15">
      <c r="A48130"/>
    </row>
    <row r="48131" spans="1:1" x14ac:dyDescent="0.15">
      <c r="A48131"/>
    </row>
    <row r="48132" spans="1:1" x14ac:dyDescent="0.15">
      <c r="A48132"/>
    </row>
    <row r="48133" spans="1:1" x14ac:dyDescent="0.15">
      <c r="A48133"/>
    </row>
    <row r="48134" spans="1:1" x14ac:dyDescent="0.15">
      <c r="A48134"/>
    </row>
    <row r="48135" spans="1:1" x14ac:dyDescent="0.15">
      <c r="A48135"/>
    </row>
    <row r="48136" spans="1:1" x14ac:dyDescent="0.15">
      <c r="A48136"/>
    </row>
    <row r="48137" spans="1:1" x14ac:dyDescent="0.15">
      <c r="A48137"/>
    </row>
    <row r="48138" spans="1:1" x14ac:dyDescent="0.15">
      <c r="A48138"/>
    </row>
    <row r="48139" spans="1:1" x14ac:dyDescent="0.15">
      <c r="A48139"/>
    </row>
    <row r="48140" spans="1:1" x14ac:dyDescent="0.15">
      <c r="A48140"/>
    </row>
    <row r="48141" spans="1:1" x14ac:dyDescent="0.15">
      <c r="A48141"/>
    </row>
    <row r="48142" spans="1:1" x14ac:dyDescent="0.15">
      <c r="A48142"/>
    </row>
    <row r="48143" spans="1:1" x14ac:dyDescent="0.15">
      <c r="A48143"/>
    </row>
    <row r="48144" spans="1:1" x14ac:dyDescent="0.15">
      <c r="A48144"/>
    </row>
    <row r="48145" spans="1:1" x14ac:dyDescent="0.15">
      <c r="A48145"/>
    </row>
    <row r="48146" spans="1:1" x14ac:dyDescent="0.15">
      <c r="A48146"/>
    </row>
    <row r="48147" spans="1:1" x14ac:dyDescent="0.15">
      <c r="A48147"/>
    </row>
    <row r="48148" spans="1:1" x14ac:dyDescent="0.15">
      <c r="A48148"/>
    </row>
    <row r="48149" spans="1:1" x14ac:dyDescent="0.15">
      <c r="A48149"/>
    </row>
    <row r="48150" spans="1:1" x14ac:dyDescent="0.15">
      <c r="A48150"/>
    </row>
    <row r="48151" spans="1:1" x14ac:dyDescent="0.15">
      <c r="A48151"/>
    </row>
    <row r="48152" spans="1:1" x14ac:dyDescent="0.15">
      <c r="A48152"/>
    </row>
    <row r="48153" spans="1:1" x14ac:dyDescent="0.15">
      <c r="A48153"/>
    </row>
    <row r="48154" spans="1:1" x14ac:dyDescent="0.15">
      <c r="A48154"/>
    </row>
    <row r="48155" spans="1:1" x14ac:dyDescent="0.15">
      <c r="A48155"/>
    </row>
    <row r="48156" spans="1:1" x14ac:dyDescent="0.15">
      <c r="A48156"/>
    </row>
    <row r="48157" spans="1:1" x14ac:dyDescent="0.15">
      <c r="A48157"/>
    </row>
    <row r="48158" spans="1:1" x14ac:dyDescent="0.15">
      <c r="A48158"/>
    </row>
    <row r="48159" spans="1:1" x14ac:dyDescent="0.15">
      <c r="A48159"/>
    </row>
    <row r="48160" spans="1:1" x14ac:dyDescent="0.15">
      <c r="A48160"/>
    </row>
    <row r="48161" spans="1:1" x14ac:dyDescent="0.15">
      <c r="A48161"/>
    </row>
    <row r="48162" spans="1:1" x14ac:dyDescent="0.15">
      <c r="A48162"/>
    </row>
    <row r="48163" spans="1:1" x14ac:dyDescent="0.15">
      <c r="A48163"/>
    </row>
    <row r="48164" spans="1:1" x14ac:dyDescent="0.15">
      <c r="A48164"/>
    </row>
    <row r="48165" spans="1:1" x14ac:dyDescent="0.15">
      <c r="A48165"/>
    </row>
    <row r="48166" spans="1:1" x14ac:dyDescent="0.15">
      <c r="A48166"/>
    </row>
    <row r="48167" spans="1:1" x14ac:dyDescent="0.15">
      <c r="A48167"/>
    </row>
    <row r="48168" spans="1:1" x14ac:dyDescent="0.15">
      <c r="A48168"/>
    </row>
    <row r="48169" spans="1:1" x14ac:dyDescent="0.15">
      <c r="A48169"/>
    </row>
    <row r="48170" spans="1:1" x14ac:dyDescent="0.15">
      <c r="A48170"/>
    </row>
    <row r="48171" spans="1:1" x14ac:dyDescent="0.15">
      <c r="A48171"/>
    </row>
    <row r="48172" spans="1:1" x14ac:dyDescent="0.15">
      <c r="A48172"/>
    </row>
    <row r="48173" spans="1:1" x14ac:dyDescent="0.15">
      <c r="A48173"/>
    </row>
    <row r="48174" spans="1:1" x14ac:dyDescent="0.15">
      <c r="A48174"/>
    </row>
    <row r="48175" spans="1:1" x14ac:dyDescent="0.15">
      <c r="A48175"/>
    </row>
    <row r="48176" spans="1:1" x14ac:dyDescent="0.15">
      <c r="A48176"/>
    </row>
    <row r="48177" spans="1:1" x14ac:dyDescent="0.15">
      <c r="A48177"/>
    </row>
    <row r="48178" spans="1:1" x14ac:dyDescent="0.15">
      <c r="A48178"/>
    </row>
    <row r="48179" spans="1:1" x14ac:dyDescent="0.15">
      <c r="A48179"/>
    </row>
    <row r="48180" spans="1:1" x14ac:dyDescent="0.15">
      <c r="A48180"/>
    </row>
    <row r="48181" spans="1:1" x14ac:dyDescent="0.15">
      <c r="A48181"/>
    </row>
    <row r="48182" spans="1:1" x14ac:dyDescent="0.15">
      <c r="A48182"/>
    </row>
    <row r="48183" spans="1:1" x14ac:dyDescent="0.15">
      <c r="A48183"/>
    </row>
    <row r="48184" spans="1:1" x14ac:dyDescent="0.15">
      <c r="A48184"/>
    </row>
    <row r="48185" spans="1:1" x14ac:dyDescent="0.15">
      <c r="A48185"/>
    </row>
    <row r="48186" spans="1:1" x14ac:dyDescent="0.15">
      <c r="A48186"/>
    </row>
    <row r="48187" spans="1:1" x14ac:dyDescent="0.15">
      <c r="A48187"/>
    </row>
    <row r="48188" spans="1:1" x14ac:dyDescent="0.15">
      <c r="A48188"/>
    </row>
    <row r="48189" spans="1:1" x14ac:dyDescent="0.15">
      <c r="A48189"/>
    </row>
    <row r="48190" spans="1:1" x14ac:dyDescent="0.15">
      <c r="A48190"/>
    </row>
    <row r="48191" spans="1:1" x14ac:dyDescent="0.15">
      <c r="A48191"/>
    </row>
    <row r="48192" spans="1:1" x14ac:dyDescent="0.15">
      <c r="A48192"/>
    </row>
    <row r="48193" spans="1:1" x14ac:dyDescent="0.15">
      <c r="A48193"/>
    </row>
    <row r="48194" spans="1:1" x14ac:dyDescent="0.15">
      <c r="A48194"/>
    </row>
    <row r="48195" spans="1:1" x14ac:dyDescent="0.15">
      <c r="A48195"/>
    </row>
    <row r="48196" spans="1:1" x14ac:dyDescent="0.15">
      <c r="A48196"/>
    </row>
    <row r="48197" spans="1:1" x14ac:dyDescent="0.15">
      <c r="A48197"/>
    </row>
    <row r="48198" spans="1:1" x14ac:dyDescent="0.15">
      <c r="A48198"/>
    </row>
    <row r="48199" spans="1:1" x14ac:dyDescent="0.15">
      <c r="A48199"/>
    </row>
    <row r="48200" spans="1:1" x14ac:dyDescent="0.15">
      <c r="A48200"/>
    </row>
    <row r="48201" spans="1:1" x14ac:dyDescent="0.15">
      <c r="A48201"/>
    </row>
    <row r="48202" spans="1:1" x14ac:dyDescent="0.15">
      <c r="A48202"/>
    </row>
    <row r="48203" spans="1:1" x14ac:dyDescent="0.15">
      <c r="A48203"/>
    </row>
    <row r="48204" spans="1:1" x14ac:dyDescent="0.15">
      <c r="A48204"/>
    </row>
    <row r="48205" spans="1:1" x14ac:dyDescent="0.15">
      <c r="A48205"/>
    </row>
    <row r="48206" spans="1:1" x14ac:dyDescent="0.15">
      <c r="A48206"/>
    </row>
    <row r="48207" spans="1:1" x14ac:dyDescent="0.15">
      <c r="A48207"/>
    </row>
    <row r="48208" spans="1:1" x14ac:dyDescent="0.15">
      <c r="A48208"/>
    </row>
    <row r="48209" spans="1:1" x14ac:dyDescent="0.15">
      <c r="A48209"/>
    </row>
    <row r="48210" spans="1:1" x14ac:dyDescent="0.15">
      <c r="A48210"/>
    </row>
    <row r="48211" spans="1:1" x14ac:dyDescent="0.15">
      <c r="A48211"/>
    </row>
    <row r="48212" spans="1:1" x14ac:dyDescent="0.15">
      <c r="A48212"/>
    </row>
    <row r="48213" spans="1:1" x14ac:dyDescent="0.15">
      <c r="A48213"/>
    </row>
    <row r="48214" spans="1:1" x14ac:dyDescent="0.15">
      <c r="A48214"/>
    </row>
    <row r="48215" spans="1:1" x14ac:dyDescent="0.15">
      <c r="A48215"/>
    </row>
    <row r="48216" spans="1:1" x14ac:dyDescent="0.15">
      <c r="A48216"/>
    </row>
    <row r="48217" spans="1:1" x14ac:dyDescent="0.15">
      <c r="A48217"/>
    </row>
    <row r="48218" spans="1:1" x14ac:dyDescent="0.15">
      <c r="A48218"/>
    </row>
    <row r="48219" spans="1:1" x14ac:dyDescent="0.15">
      <c r="A48219"/>
    </row>
    <row r="48220" spans="1:1" x14ac:dyDescent="0.15">
      <c r="A48220"/>
    </row>
    <row r="48221" spans="1:1" x14ac:dyDescent="0.15">
      <c r="A48221"/>
    </row>
    <row r="48222" spans="1:1" x14ac:dyDescent="0.15">
      <c r="A48222"/>
    </row>
    <row r="48223" spans="1:1" x14ac:dyDescent="0.15">
      <c r="A48223"/>
    </row>
    <row r="48224" spans="1:1" x14ac:dyDescent="0.15">
      <c r="A48224"/>
    </row>
    <row r="48225" spans="1:1" x14ac:dyDescent="0.15">
      <c r="A48225"/>
    </row>
    <row r="48226" spans="1:1" x14ac:dyDescent="0.15">
      <c r="A48226"/>
    </row>
    <row r="48227" spans="1:1" x14ac:dyDescent="0.15">
      <c r="A48227"/>
    </row>
    <row r="48228" spans="1:1" x14ac:dyDescent="0.15">
      <c r="A48228"/>
    </row>
    <row r="48229" spans="1:1" x14ac:dyDescent="0.15">
      <c r="A48229"/>
    </row>
    <row r="48230" spans="1:1" x14ac:dyDescent="0.15">
      <c r="A48230"/>
    </row>
    <row r="48231" spans="1:1" x14ac:dyDescent="0.15">
      <c r="A48231"/>
    </row>
    <row r="48232" spans="1:1" x14ac:dyDescent="0.15">
      <c r="A48232"/>
    </row>
    <row r="48233" spans="1:1" x14ac:dyDescent="0.15">
      <c r="A48233"/>
    </row>
    <row r="48234" spans="1:1" x14ac:dyDescent="0.15">
      <c r="A48234"/>
    </row>
    <row r="48235" spans="1:1" x14ac:dyDescent="0.15">
      <c r="A48235"/>
    </row>
    <row r="48236" spans="1:1" x14ac:dyDescent="0.15">
      <c r="A48236"/>
    </row>
    <row r="48237" spans="1:1" x14ac:dyDescent="0.15">
      <c r="A48237"/>
    </row>
    <row r="48238" spans="1:1" x14ac:dyDescent="0.15">
      <c r="A48238"/>
    </row>
    <row r="48239" spans="1:1" x14ac:dyDescent="0.15">
      <c r="A48239"/>
    </row>
    <row r="48240" spans="1:1" x14ac:dyDescent="0.15">
      <c r="A48240"/>
    </row>
    <row r="48241" spans="1:1" x14ac:dyDescent="0.15">
      <c r="A48241"/>
    </row>
    <row r="48242" spans="1:1" x14ac:dyDescent="0.15">
      <c r="A48242"/>
    </row>
    <row r="48243" spans="1:1" x14ac:dyDescent="0.15">
      <c r="A48243"/>
    </row>
    <row r="48244" spans="1:1" x14ac:dyDescent="0.15">
      <c r="A48244"/>
    </row>
    <row r="48245" spans="1:1" x14ac:dyDescent="0.15">
      <c r="A48245"/>
    </row>
    <row r="48246" spans="1:1" x14ac:dyDescent="0.15">
      <c r="A48246"/>
    </row>
    <row r="48247" spans="1:1" x14ac:dyDescent="0.15">
      <c r="A48247"/>
    </row>
    <row r="48248" spans="1:1" x14ac:dyDescent="0.15">
      <c r="A48248"/>
    </row>
    <row r="48249" spans="1:1" x14ac:dyDescent="0.15">
      <c r="A48249"/>
    </row>
    <row r="48250" spans="1:1" x14ac:dyDescent="0.15">
      <c r="A48250"/>
    </row>
    <row r="48251" spans="1:1" x14ac:dyDescent="0.15">
      <c r="A48251"/>
    </row>
    <row r="48252" spans="1:1" x14ac:dyDescent="0.15">
      <c r="A48252"/>
    </row>
    <row r="48253" spans="1:1" x14ac:dyDescent="0.15">
      <c r="A48253"/>
    </row>
    <row r="48254" spans="1:1" x14ac:dyDescent="0.15">
      <c r="A48254"/>
    </row>
    <row r="48255" spans="1:1" x14ac:dyDescent="0.15">
      <c r="A48255"/>
    </row>
    <row r="48256" spans="1:1" x14ac:dyDescent="0.15">
      <c r="A48256"/>
    </row>
    <row r="48257" spans="1:1" x14ac:dyDescent="0.15">
      <c r="A48257"/>
    </row>
    <row r="48258" spans="1:1" x14ac:dyDescent="0.15">
      <c r="A48258"/>
    </row>
    <row r="48259" spans="1:1" x14ac:dyDescent="0.15">
      <c r="A48259"/>
    </row>
    <row r="48260" spans="1:1" x14ac:dyDescent="0.15">
      <c r="A48260"/>
    </row>
    <row r="48261" spans="1:1" x14ac:dyDescent="0.15">
      <c r="A48261"/>
    </row>
    <row r="48262" spans="1:1" x14ac:dyDescent="0.15">
      <c r="A48262"/>
    </row>
    <row r="48263" spans="1:1" x14ac:dyDescent="0.15">
      <c r="A48263"/>
    </row>
    <row r="48264" spans="1:1" x14ac:dyDescent="0.15">
      <c r="A48264"/>
    </row>
    <row r="48265" spans="1:1" x14ac:dyDescent="0.15">
      <c r="A48265"/>
    </row>
    <row r="48266" spans="1:1" x14ac:dyDescent="0.15">
      <c r="A48266"/>
    </row>
    <row r="48267" spans="1:1" x14ac:dyDescent="0.15">
      <c r="A48267"/>
    </row>
    <row r="48268" spans="1:1" x14ac:dyDescent="0.15">
      <c r="A48268"/>
    </row>
    <row r="48269" spans="1:1" x14ac:dyDescent="0.15">
      <c r="A48269"/>
    </row>
    <row r="48270" spans="1:1" x14ac:dyDescent="0.15">
      <c r="A48270"/>
    </row>
    <row r="48271" spans="1:1" x14ac:dyDescent="0.15">
      <c r="A48271"/>
    </row>
    <row r="48272" spans="1:1" x14ac:dyDescent="0.15">
      <c r="A48272"/>
    </row>
    <row r="48273" spans="1:1" x14ac:dyDescent="0.15">
      <c r="A48273"/>
    </row>
    <row r="48274" spans="1:1" x14ac:dyDescent="0.15">
      <c r="A48274"/>
    </row>
    <row r="48275" spans="1:1" x14ac:dyDescent="0.15">
      <c r="A48275"/>
    </row>
    <row r="48276" spans="1:1" x14ac:dyDescent="0.15">
      <c r="A48276"/>
    </row>
    <row r="48277" spans="1:1" x14ac:dyDescent="0.15">
      <c r="A48277"/>
    </row>
    <row r="48278" spans="1:1" x14ac:dyDescent="0.15">
      <c r="A48278"/>
    </row>
    <row r="48279" spans="1:1" x14ac:dyDescent="0.15">
      <c r="A48279"/>
    </row>
    <row r="48280" spans="1:1" x14ac:dyDescent="0.15">
      <c r="A48280"/>
    </row>
    <row r="48281" spans="1:1" x14ac:dyDescent="0.15">
      <c r="A48281"/>
    </row>
    <row r="48282" spans="1:1" x14ac:dyDescent="0.15">
      <c r="A48282"/>
    </row>
    <row r="48283" spans="1:1" x14ac:dyDescent="0.15">
      <c r="A48283"/>
    </row>
    <row r="48284" spans="1:1" x14ac:dyDescent="0.15">
      <c r="A48284"/>
    </row>
    <row r="48285" spans="1:1" x14ac:dyDescent="0.15">
      <c r="A48285"/>
    </row>
    <row r="48286" spans="1:1" x14ac:dyDescent="0.15">
      <c r="A48286"/>
    </row>
    <row r="48287" spans="1:1" x14ac:dyDescent="0.15">
      <c r="A48287"/>
    </row>
    <row r="48288" spans="1:1" x14ac:dyDescent="0.15">
      <c r="A48288"/>
    </row>
    <row r="48289" spans="1:1" x14ac:dyDescent="0.15">
      <c r="A48289"/>
    </row>
    <row r="48290" spans="1:1" x14ac:dyDescent="0.15">
      <c r="A48290"/>
    </row>
    <row r="48291" spans="1:1" x14ac:dyDescent="0.15">
      <c r="A48291"/>
    </row>
    <row r="48292" spans="1:1" x14ac:dyDescent="0.15">
      <c r="A48292"/>
    </row>
    <row r="48293" spans="1:1" x14ac:dyDescent="0.15">
      <c r="A48293"/>
    </row>
    <row r="48294" spans="1:1" x14ac:dyDescent="0.15">
      <c r="A48294"/>
    </row>
    <row r="48295" spans="1:1" x14ac:dyDescent="0.15">
      <c r="A48295"/>
    </row>
    <row r="48296" spans="1:1" x14ac:dyDescent="0.15">
      <c r="A48296"/>
    </row>
    <row r="48297" spans="1:1" x14ac:dyDescent="0.15">
      <c r="A48297"/>
    </row>
    <row r="48298" spans="1:1" x14ac:dyDescent="0.15">
      <c r="A48298"/>
    </row>
    <row r="48299" spans="1:1" x14ac:dyDescent="0.15">
      <c r="A48299"/>
    </row>
    <row r="48300" spans="1:1" x14ac:dyDescent="0.15">
      <c r="A48300"/>
    </row>
    <row r="48301" spans="1:1" x14ac:dyDescent="0.15">
      <c r="A48301"/>
    </row>
    <row r="48302" spans="1:1" x14ac:dyDescent="0.15">
      <c r="A48302"/>
    </row>
    <row r="48303" spans="1:1" x14ac:dyDescent="0.15">
      <c r="A48303"/>
    </row>
    <row r="48304" spans="1:1" x14ac:dyDescent="0.15">
      <c r="A48304"/>
    </row>
    <row r="48305" spans="1:1" x14ac:dyDescent="0.15">
      <c r="A48305"/>
    </row>
    <row r="48306" spans="1:1" x14ac:dyDescent="0.15">
      <c r="A48306"/>
    </row>
    <row r="48307" spans="1:1" x14ac:dyDescent="0.15">
      <c r="A48307"/>
    </row>
    <row r="48308" spans="1:1" x14ac:dyDescent="0.15">
      <c r="A48308"/>
    </row>
    <row r="48309" spans="1:1" x14ac:dyDescent="0.15">
      <c r="A48309"/>
    </row>
    <row r="48310" spans="1:1" x14ac:dyDescent="0.15">
      <c r="A48310"/>
    </row>
    <row r="48311" spans="1:1" x14ac:dyDescent="0.15">
      <c r="A48311"/>
    </row>
    <row r="48312" spans="1:1" x14ac:dyDescent="0.15">
      <c r="A48312"/>
    </row>
    <row r="48313" spans="1:1" x14ac:dyDescent="0.15">
      <c r="A48313"/>
    </row>
    <row r="48314" spans="1:1" x14ac:dyDescent="0.15">
      <c r="A48314"/>
    </row>
    <row r="48315" spans="1:1" x14ac:dyDescent="0.15">
      <c r="A48315"/>
    </row>
    <row r="48316" spans="1:1" x14ac:dyDescent="0.15">
      <c r="A48316"/>
    </row>
    <row r="48317" spans="1:1" x14ac:dyDescent="0.15">
      <c r="A48317"/>
    </row>
    <row r="48318" spans="1:1" x14ac:dyDescent="0.15">
      <c r="A48318"/>
    </row>
    <row r="48319" spans="1:1" x14ac:dyDescent="0.15">
      <c r="A48319"/>
    </row>
    <row r="48320" spans="1:1" x14ac:dyDescent="0.15">
      <c r="A48320"/>
    </row>
    <row r="48321" spans="1:1" x14ac:dyDescent="0.15">
      <c r="A48321"/>
    </row>
    <row r="48322" spans="1:1" x14ac:dyDescent="0.15">
      <c r="A48322"/>
    </row>
    <row r="48323" spans="1:1" x14ac:dyDescent="0.15">
      <c r="A48323"/>
    </row>
    <row r="48324" spans="1:1" x14ac:dyDescent="0.15">
      <c r="A48324"/>
    </row>
    <row r="48325" spans="1:1" x14ac:dyDescent="0.15">
      <c r="A48325"/>
    </row>
    <row r="48326" spans="1:1" x14ac:dyDescent="0.15">
      <c r="A48326"/>
    </row>
    <row r="48327" spans="1:1" x14ac:dyDescent="0.15">
      <c r="A48327"/>
    </row>
    <row r="48328" spans="1:1" x14ac:dyDescent="0.15">
      <c r="A48328"/>
    </row>
    <row r="48329" spans="1:1" x14ac:dyDescent="0.15">
      <c r="A48329"/>
    </row>
    <row r="48330" spans="1:1" x14ac:dyDescent="0.15">
      <c r="A48330"/>
    </row>
    <row r="48331" spans="1:1" x14ac:dyDescent="0.15">
      <c r="A48331"/>
    </row>
    <row r="48332" spans="1:1" x14ac:dyDescent="0.15">
      <c r="A48332"/>
    </row>
    <row r="48333" spans="1:1" x14ac:dyDescent="0.15">
      <c r="A48333"/>
    </row>
    <row r="48334" spans="1:1" x14ac:dyDescent="0.15">
      <c r="A48334"/>
    </row>
    <row r="48335" spans="1:1" x14ac:dyDescent="0.15">
      <c r="A48335"/>
    </row>
    <row r="48336" spans="1:1" x14ac:dyDescent="0.15">
      <c r="A48336"/>
    </row>
    <row r="48337" spans="1:1" x14ac:dyDescent="0.15">
      <c r="A48337"/>
    </row>
    <row r="48338" spans="1:1" x14ac:dyDescent="0.15">
      <c r="A48338"/>
    </row>
    <row r="48339" spans="1:1" x14ac:dyDescent="0.15">
      <c r="A48339"/>
    </row>
    <row r="48340" spans="1:1" x14ac:dyDescent="0.15">
      <c r="A48340"/>
    </row>
    <row r="48341" spans="1:1" x14ac:dyDescent="0.15">
      <c r="A48341"/>
    </row>
    <row r="48342" spans="1:1" x14ac:dyDescent="0.15">
      <c r="A48342"/>
    </row>
    <row r="48343" spans="1:1" x14ac:dyDescent="0.15">
      <c r="A48343"/>
    </row>
    <row r="48344" spans="1:1" x14ac:dyDescent="0.15">
      <c r="A48344"/>
    </row>
    <row r="48345" spans="1:1" x14ac:dyDescent="0.15">
      <c r="A48345"/>
    </row>
    <row r="48346" spans="1:1" x14ac:dyDescent="0.15">
      <c r="A48346"/>
    </row>
    <row r="48347" spans="1:1" x14ac:dyDescent="0.15">
      <c r="A48347"/>
    </row>
    <row r="48348" spans="1:1" x14ac:dyDescent="0.15">
      <c r="A48348"/>
    </row>
    <row r="48349" spans="1:1" x14ac:dyDescent="0.15">
      <c r="A48349"/>
    </row>
    <row r="48350" spans="1:1" x14ac:dyDescent="0.15">
      <c r="A48350"/>
    </row>
    <row r="48351" spans="1:1" x14ac:dyDescent="0.15">
      <c r="A48351"/>
    </row>
    <row r="48352" spans="1:1" x14ac:dyDescent="0.15">
      <c r="A48352"/>
    </row>
    <row r="48353" spans="1:1" x14ac:dyDescent="0.15">
      <c r="A48353"/>
    </row>
    <row r="48354" spans="1:1" x14ac:dyDescent="0.15">
      <c r="A48354"/>
    </row>
    <row r="48355" spans="1:1" x14ac:dyDescent="0.15">
      <c r="A48355"/>
    </row>
    <row r="48356" spans="1:1" x14ac:dyDescent="0.15">
      <c r="A48356"/>
    </row>
    <row r="48357" spans="1:1" x14ac:dyDescent="0.15">
      <c r="A48357"/>
    </row>
    <row r="48358" spans="1:1" x14ac:dyDescent="0.15">
      <c r="A48358"/>
    </row>
    <row r="48359" spans="1:1" x14ac:dyDescent="0.15">
      <c r="A48359"/>
    </row>
    <row r="48360" spans="1:1" x14ac:dyDescent="0.15">
      <c r="A48360"/>
    </row>
    <row r="48361" spans="1:1" x14ac:dyDescent="0.15">
      <c r="A48361"/>
    </row>
    <row r="48362" spans="1:1" x14ac:dyDescent="0.15">
      <c r="A48362"/>
    </row>
    <row r="48363" spans="1:1" x14ac:dyDescent="0.15">
      <c r="A48363"/>
    </row>
    <row r="48364" spans="1:1" x14ac:dyDescent="0.15">
      <c r="A48364"/>
    </row>
    <row r="48365" spans="1:1" x14ac:dyDescent="0.15">
      <c r="A48365"/>
    </row>
    <row r="48366" spans="1:1" x14ac:dyDescent="0.15">
      <c r="A48366"/>
    </row>
    <row r="48367" spans="1:1" x14ac:dyDescent="0.15">
      <c r="A48367"/>
    </row>
    <row r="48368" spans="1:1" x14ac:dyDescent="0.15">
      <c r="A48368"/>
    </row>
    <row r="48369" spans="1:1" x14ac:dyDescent="0.15">
      <c r="A48369"/>
    </row>
    <row r="48370" spans="1:1" x14ac:dyDescent="0.15">
      <c r="A48370"/>
    </row>
    <row r="48371" spans="1:1" x14ac:dyDescent="0.15">
      <c r="A48371"/>
    </row>
    <row r="48372" spans="1:1" x14ac:dyDescent="0.15">
      <c r="A48372"/>
    </row>
    <row r="48373" spans="1:1" x14ac:dyDescent="0.15">
      <c r="A48373"/>
    </row>
    <row r="48374" spans="1:1" x14ac:dyDescent="0.15">
      <c r="A48374"/>
    </row>
    <row r="48375" spans="1:1" x14ac:dyDescent="0.15">
      <c r="A48375"/>
    </row>
    <row r="48376" spans="1:1" x14ac:dyDescent="0.15">
      <c r="A48376"/>
    </row>
    <row r="48377" spans="1:1" x14ac:dyDescent="0.15">
      <c r="A48377"/>
    </row>
    <row r="48378" spans="1:1" x14ac:dyDescent="0.15">
      <c r="A48378"/>
    </row>
    <row r="48379" spans="1:1" x14ac:dyDescent="0.15">
      <c r="A48379"/>
    </row>
    <row r="48380" spans="1:1" x14ac:dyDescent="0.15">
      <c r="A48380"/>
    </row>
    <row r="48381" spans="1:1" x14ac:dyDescent="0.15">
      <c r="A48381"/>
    </row>
    <row r="48382" spans="1:1" x14ac:dyDescent="0.15">
      <c r="A48382"/>
    </row>
    <row r="48383" spans="1:1" x14ac:dyDescent="0.15">
      <c r="A48383"/>
    </row>
    <row r="48384" spans="1:1" x14ac:dyDescent="0.15">
      <c r="A48384"/>
    </row>
    <row r="48385" spans="1:1" x14ac:dyDescent="0.15">
      <c r="A48385"/>
    </row>
    <row r="48386" spans="1:1" x14ac:dyDescent="0.15">
      <c r="A48386"/>
    </row>
    <row r="48387" spans="1:1" x14ac:dyDescent="0.15">
      <c r="A48387"/>
    </row>
    <row r="48388" spans="1:1" x14ac:dyDescent="0.15">
      <c r="A48388"/>
    </row>
    <row r="48389" spans="1:1" x14ac:dyDescent="0.15">
      <c r="A48389"/>
    </row>
    <row r="48390" spans="1:1" x14ac:dyDescent="0.15">
      <c r="A48390"/>
    </row>
    <row r="48391" spans="1:1" x14ac:dyDescent="0.15">
      <c r="A48391"/>
    </row>
    <row r="48392" spans="1:1" x14ac:dyDescent="0.15">
      <c r="A48392"/>
    </row>
    <row r="48393" spans="1:1" x14ac:dyDescent="0.15">
      <c r="A48393"/>
    </row>
    <row r="48394" spans="1:1" x14ac:dyDescent="0.15">
      <c r="A48394"/>
    </row>
    <row r="48395" spans="1:1" x14ac:dyDescent="0.15">
      <c r="A48395"/>
    </row>
    <row r="48396" spans="1:1" x14ac:dyDescent="0.15">
      <c r="A48396"/>
    </row>
    <row r="48397" spans="1:1" x14ac:dyDescent="0.15">
      <c r="A48397"/>
    </row>
    <row r="48398" spans="1:1" x14ac:dyDescent="0.15">
      <c r="A48398"/>
    </row>
    <row r="48399" spans="1:1" x14ac:dyDescent="0.15">
      <c r="A48399"/>
    </row>
    <row r="48400" spans="1:1" x14ac:dyDescent="0.15">
      <c r="A48400"/>
    </row>
    <row r="48401" spans="1:1" x14ac:dyDescent="0.15">
      <c r="A48401"/>
    </row>
    <row r="48402" spans="1:1" x14ac:dyDescent="0.15">
      <c r="A48402"/>
    </row>
    <row r="48403" spans="1:1" x14ac:dyDescent="0.15">
      <c r="A48403"/>
    </row>
    <row r="48404" spans="1:1" x14ac:dyDescent="0.15">
      <c r="A48404"/>
    </row>
    <row r="48405" spans="1:1" x14ac:dyDescent="0.15">
      <c r="A48405"/>
    </row>
    <row r="48406" spans="1:1" x14ac:dyDescent="0.15">
      <c r="A48406"/>
    </row>
    <row r="48407" spans="1:1" x14ac:dyDescent="0.15">
      <c r="A48407"/>
    </row>
    <row r="48408" spans="1:1" x14ac:dyDescent="0.15">
      <c r="A48408"/>
    </row>
    <row r="48409" spans="1:1" x14ac:dyDescent="0.15">
      <c r="A48409"/>
    </row>
    <row r="48410" spans="1:1" x14ac:dyDescent="0.15">
      <c r="A48410"/>
    </row>
    <row r="48411" spans="1:1" x14ac:dyDescent="0.15">
      <c r="A48411"/>
    </row>
    <row r="48412" spans="1:1" x14ac:dyDescent="0.15">
      <c r="A48412"/>
    </row>
    <row r="48413" spans="1:1" x14ac:dyDescent="0.15">
      <c r="A48413"/>
    </row>
    <row r="48414" spans="1:1" x14ac:dyDescent="0.15">
      <c r="A48414"/>
    </row>
    <row r="48415" spans="1:1" x14ac:dyDescent="0.15">
      <c r="A48415"/>
    </row>
    <row r="48416" spans="1:1" x14ac:dyDescent="0.15">
      <c r="A48416"/>
    </row>
    <row r="48417" spans="1:1" x14ac:dyDescent="0.15">
      <c r="A48417"/>
    </row>
    <row r="48418" spans="1:1" x14ac:dyDescent="0.15">
      <c r="A48418"/>
    </row>
    <row r="48419" spans="1:1" x14ac:dyDescent="0.15">
      <c r="A48419"/>
    </row>
    <row r="48420" spans="1:1" x14ac:dyDescent="0.15">
      <c r="A48420"/>
    </row>
    <row r="48421" spans="1:1" x14ac:dyDescent="0.15">
      <c r="A48421"/>
    </row>
    <row r="48422" spans="1:1" x14ac:dyDescent="0.15">
      <c r="A48422"/>
    </row>
    <row r="48423" spans="1:1" x14ac:dyDescent="0.15">
      <c r="A48423"/>
    </row>
    <row r="48424" spans="1:1" x14ac:dyDescent="0.15">
      <c r="A48424"/>
    </row>
    <row r="48425" spans="1:1" x14ac:dyDescent="0.15">
      <c r="A48425"/>
    </row>
    <row r="48426" spans="1:1" x14ac:dyDescent="0.15">
      <c r="A48426"/>
    </row>
    <row r="48427" spans="1:1" x14ac:dyDescent="0.15">
      <c r="A48427"/>
    </row>
    <row r="48428" spans="1:1" x14ac:dyDescent="0.15">
      <c r="A48428"/>
    </row>
    <row r="48429" spans="1:1" x14ac:dyDescent="0.15">
      <c r="A48429"/>
    </row>
    <row r="48430" spans="1:1" x14ac:dyDescent="0.15">
      <c r="A48430"/>
    </row>
    <row r="48431" spans="1:1" x14ac:dyDescent="0.15">
      <c r="A48431"/>
    </row>
    <row r="48432" spans="1:1" x14ac:dyDescent="0.15">
      <c r="A48432"/>
    </row>
    <row r="48433" spans="1:1" x14ac:dyDescent="0.15">
      <c r="A48433"/>
    </row>
    <row r="48434" spans="1:1" x14ac:dyDescent="0.15">
      <c r="A48434"/>
    </row>
    <row r="48435" spans="1:1" x14ac:dyDescent="0.15">
      <c r="A48435"/>
    </row>
    <row r="48436" spans="1:1" x14ac:dyDescent="0.15">
      <c r="A48436"/>
    </row>
    <row r="48437" spans="1:1" x14ac:dyDescent="0.15">
      <c r="A48437"/>
    </row>
    <row r="48438" spans="1:1" x14ac:dyDescent="0.15">
      <c r="A48438"/>
    </row>
    <row r="48439" spans="1:1" x14ac:dyDescent="0.15">
      <c r="A48439"/>
    </row>
    <row r="48440" spans="1:1" x14ac:dyDescent="0.15">
      <c r="A48440"/>
    </row>
    <row r="48441" spans="1:1" x14ac:dyDescent="0.15">
      <c r="A48441"/>
    </row>
    <row r="48442" spans="1:1" x14ac:dyDescent="0.15">
      <c r="A48442"/>
    </row>
    <row r="48443" spans="1:1" x14ac:dyDescent="0.15">
      <c r="A48443"/>
    </row>
    <row r="48444" spans="1:1" x14ac:dyDescent="0.15">
      <c r="A48444"/>
    </row>
    <row r="48445" spans="1:1" x14ac:dyDescent="0.15">
      <c r="A48445"/>
    </row>
    <row r="48446" spans="1:1" x14ac:dyDescent="0.15">
      <c r="A48446"/>
    </row>
    <row r="48447" spans="1:1" x14ac:dyDescent="0.15">
      <c r="A48447"/>
    </row>
    <row r="48448" spans="1:1" x14ac:dyDescent="0.15">
      <c r="A48448"/>
    </row>
    <row r="48449" spans="1:1" x14ac:dyDescent="0.15">
      <c r="A48449"/>
    </row>
    <row r="48450" spans="1:1" x14ac:dyDescent="0.15">
      <c r="A48450"/>
    </row>
    <row r="48451" spans="1:1" x14ac:dyDescent="0.15">
      <c r="A48451"/>
    </row>
    <row r="48452" spans="1:1" x14ac:dyDescent="0.15">
      <c r="A48452"/>
    </row>
    <row r="48453" spans="1:1" x14ac:dyDescent="0.15">
      <c r="A48453"/>
    </row>
    <row r="48454" spans="1:1" x14ac:dyDescent="0.15">
      <c r="A48454"/>
    </row>
    <row r="48455" spans="1:1" x14ac:dyDescent="0.15">
      <c r="A48455"/>
    </row>
    <row r="48456" spans="1:1" x14ac:dyDescent="0.15">
      <c r="A48456"/>
    </row>
    <row r="48457" spans="1:1" x14ac:dyDescent="0.15">
      <c r="A48457"/>
    </row>
    <row r="48458" spans="1:1" x14ac:dyDescent="0.15">
      <c r="A48458"/>
    </row>
    <row r="48459" spans="1:1" x14ac:dyDescent="0.15">
      <c r="A48459"/>
    </row>
    <row r="48460" spans="1:1" x14ac:dyDescent="0.15">
      <c r="A48460"/>
    </row>
    <row r="48461" spans="1:1" x14ac:dyDescent="0.15">
      <c r="A48461"/>
    </row>
    <row r="48462" spans="1:1" x14ac:dyDescent="0.15">
      <c r="A48462"/>
    </row>
    <row r="48463" spans="1:1" x14ac:dyDescent="0.15">
      <c r="A48463"/>
    </row>
    <row r="48464" spans="1:1" x14ac:dyDescent="0.15">
      <c r="A48464"/>
    </row>
    <row r="48465" spans="1:1" x14ac:dyDescent="0.15">
      <c r="A48465"/>
    </row>
    <row r="48466" spans="1:1" x14ac:dyDescent="0.15">
      <c r="A48466"/>
    </row>
    <row r="48467" spans="1:1" x14ac:dyDescent="0.15">
      <c r="A48467"/>
    </row>
    <row r="48468" spans="1:1" x14ac:dyDescent="0.15">
      <c r="A48468"/>
    </row>
    <row r="48469" spans="1:1" x14ac:dyDescent="0.15">
      <c r="A48469"/>
    </row>
    <row r="48470" spans="1:1" x14ac:dyDescent="0.15">
      <c r="A48470"/>
    </row>
    <row r="48471" spans="1:1" x14ac:dyDescent="0.15">
      <c r="A48471"/>
    </row>
    <row r="48472" spans="1:1" x14ac:dyDescent="0.15">
      <c r="A48472"/>
    </row>
    <row r="48473" spans="1:1" x14ac:dyDescent="0.15">
      <c r="A48473"/>
    </row>
    <row r="48474" spans="1:1" x14ac:dyDescent="0.15">
      <c r="A48474"/>
    </row>
    <row r="48475" spans="1:1" x14ac:dyDescent="0.15">
      <c r="A48475"/>
    </row>
    <row r="48476" spans="1:1" x14ac:dyDescent="0.15">
      <c r="A48476"/>
    </row>
    <row r="48477" spans="1:1" x14ac:dyDescent="0.15">
      <c r="A48477"/>
    </row>
    <row r="48478" spans="1:1" x14ac:dyDescent="0.15">
      <c r="A48478"/>
    </row>
    <row r="48479" spans="1:1" x14ac:dyDescent="0.15">
      <c r="A48479"/>
    </row>
    <row r="48480" spans="1:1" x14ac:dyDescent="0.15">
      <c r="A48480"/>
    </row>
    <row r="48481" spans="1:1" x14ac:dyDescent="0.15">
      <c r="A48481"/>
    </row>
    <row r="48482" spans="1:1" x14ac:dyDescent="0.15">
      <c r="A48482"/>
    </row>
    <row r="48483" spans="1:1" x14ac:dyDescent="0.15">
      <c r="A48483"/>
    </row>
    <row r="48484" spans="1:1" x14ac:dyDescent="0.15">
      <c r="A48484"/>
    </row>
    <row r="48485" spans="1:1" x14ac:dyDescent="0.15">
      <c r="A48485"/>
    </row>
    <row r="48486" spans="1:1" x14ac:dyDescent="0.15">
      <c r="A48486"/>
    </row>
    <row r="48487" spans="1:1" x14ac:dyDescent="0.15">
      <c r="A48487"/>
    </row>
    <row r="48488" spans="1:1" x14ac:dyDescent="0.15">
      <c r="A48488"/>
    </row>
    <row r="48489" spans="1:1" x14ac:dyDescent="0.15">
      <c r="A48489"/>
    </row>
    <row r="48490" spans="1:1" x14ac:dyDescent="0.15">
      <c r="A48490"/>
    </row>
    <row r="48491" spans="1:1" x14ac:dyDescent="0.15">
      <c r="A48491"/>
    </row>
    <row r="48492" spans="1:1" x14ac:dyDescent="0.15">
      <c r="A48492"/>
    </row>
    <row r="48493" spans="1:1" x14ac:dyDescent="0.15">
      <c r="A48493"/>
    </row>
    <row r="48494" spans="1:1" x14ac:dyDescent="0.15">
      <c r="A48494"/>
    </row>
    <row r="48495" spans="1:1" x14ac:dyDescent="0.15">
      <c r="A48495"/>
    </row>
    <row r="48496" spans="1:1" x14ac:dyDescent="0.15">
      <c r="A48496"/>
    </row>
    <row r="48497" spans="1:1" x14ac:dyDescent="0.15">
      <c r="A48497"/>
    </row>
    <row r="48498" spans="1:1" x14ac:dyDescent="0.15">
      <c r="A48498"/>
    </row>
    <row r="48499" spans="1:1" x14ac:dyDescent="0.15">
      <c r="A48499"/>
    </row>
    <row r="48500" spans="1:1" x14ac:dyDescent="0.15">
      <c r="A48500"/>
    </row>
    <row r="48501" spans="1:1" x14ac:dyDescent="0.15">
      <c r="A48501"/>
    </row>
    <row r="48502" spans="1:1" x14ac:dyDescent="0.15">
      <c r="A48502"/>
    </row>
    <row r="48503" spans="1:1" x14ac:dyDescent="0.15">
      <c r="A48503"/>
    </row>
    <row r="48504" spans="1:1" x14ac:dyDescent="0.15">
      <c r="A48504"/>
    </row>
    <row r="48505" spans="1:1" x14ac:dyDescent="0.15">
      <c r="A48505"/>
    </row>
    <row r="48506" spans="1:1" x14ac:dyDescent="0.15">
      <c r="A48506"/>
    </row>
    <row r="48507" spans="1:1" x14ac:dyDescent="0.15">
      <c r="A48507"/>
    </row>
    <row r="48508" spans="1:1" x14ac:dyDescent="0.15">
      <c r="A48508"/>
    </row>
    <row r="48509" spans="1:1" x14ac:dyDescent="0.15">
      <c r="A48509"/>
    </row>
    <row r="48510" spans="1:1" x14ac:dyDescent="0.15">
      <c r="A48510"/>
    </row>
    <row r="48511" spans="1:1" x14ac:dyDescent="0.15">
      <c r="A48511"/>
    </row>
    <row r="48512" spans="1:1" x14ac:dyDescent="0.15">
      <c r="A48512"/>
    </row>
    <row r="48513" spans="1:1" x14ac:dyDescent="0.15">
      <c r="A48513"/>
    </row>
    <row r="48514" spans="1:1" x14ac:dyDescent="0.15">
      <c r="A48514"/>
    </row>
    <row r="48515" spans="1:1" x14ac:dyDescent="0.15">
      <c r="A48515"/>
    </row>
    <row r="48516" spans="1:1" x14ac:dyDescent="0.15">
      <c r="A48516"/>
    </row>
    <row r="48517" spans="1:1" x14ac:dyDescent="0.15">
      <c r="A48517"/>
    </row>
    <row r="48518" spans="1:1" x14ac:dyDescent="0.15">
      <c r="A48518"/>
    </row>
    <row r="48519" spans="1:1" x14ac:dyDescent="0.15">
      <c r="A48519"/>
    </row>
    <row r="48520" spans="1:1" x14ac:dyDescent="0.15">
      <c r="A48520"/>
    </row>
    <row r="48521" spans="1:1" x14ac:dyDescent="0.15">
      <c r="A48521"/>
    </row>
    <row r="48522" spans="1:1" x14ac:dyDescent="0.15">
      <c r="A48522"/>
    </row>
    <row r="48523" spans="1:1" x14ac:dyDescent="0.15">
      <c r="A48523"/>
    </row>
    <row r="48524" spans="1:1" x14ac:dyDescent="0.15">
      <c r="A48524"/>
    </row>
    <row r="48525" spans="1:1" x14ac:dyDescent="0.15">
      <c r="A48525"/>
    </row>
    <row r="48526" spans="1:1" x14ac:dyDescent="0.15">
      <c r="A48526"/>
    </row>
    <row r="48527" spans="1:1" x14ac:dyDescent="0.15">
      <c r="A48527"/>
    </row>
    <row r="48528" spans="1:1" x14ac:dyDescent="0.15">
      <c r="A48528"/>
    </row>
    <row r="48529" spans="1:1" x14ac:dyDescent="0.15">
      <c r="A48529"/>
    </row>
    <row r="48530" spans="1:1" x14ac:dyDescent="0.15">
      <c r="A48530"/>
    </row>
    <row r="48531" spans="1:1" x14ac:dyDescent="0.15">
      <c r="A48531"/>
    </row>
    <row r="48532" spans="1:1" x14ac:dyDescent="0.15">
      <c r="A48532"/>
    </row>
    <row r="48533" spans="1:1" x14ac:dyDescent="0.15">
      <c r="A48533"/>
    </row>
    <row r="48534" spans="1:1" x14ac:dyDescent="0.15">
      <c r="A48534"/>
    </row>
    <row r="48535" spans="1:1" x14ac:dyDescent="0.15">
      <c r="A48535"/>
    </row>
    <row r="48536" spans="1:1" x14ac:dyDescent="0.15">
      <c r="A48536"/>
    </row>
    <row r="48537" spans="1:1" x14ac:dyDescent="0.15">
      <c r="A48537"/>
    </row>
    <row r="48538" spans="1:1" x14ac:dyDescent="0.15">
      <c r="A48538"/>
    </row>
    <row r="48539" spans="1:1" x14ac:dyDescent="0.15">
      <c r="A48539"/>
    </row>
    <row r="48540" spans="1:1" x14ac:dyDescent="0.15">
      <c r="A48540"/>
    </row>
    <row r="48541" spans="1:1" x14ac:dyDescent="0.15">
      <c r="A48541"/>
    </row>
    <row r="48542" spans="1:1" x14ac:dyDescent="0.15">
      <c r="A48542"/>
    </row>
    <row r="48543" spans="1:1" x14ac:dyDescent="0.15">
      <c r="A48543"/>
    </row>
    <row r="48544" spans="1:1" x14ac:dyDescent="0.15">
      <c r="A48544"/>
    </row>
    <row r="48545" spans="1:1" x14ac:dyDescent="0.15">
      <c r="A48545"/>
    </row>
    <row r="48546" spans="1:1" x14ac:dyDescent="0.15">
      <c r="A48546"/>
    </row>
    <row r="48547" spans="1:1" x14ac:dyDescent="0.15">
      <c r="A48547"/>
    </row>
    <row r="48548" spans="1:1" x14ac:dyDescent="0.15">
      <c r="A48548"/>
    </row>
    <row r="48549" spans="1:1" x14ac:dyDescent="0.15">
      <c r="A48549"/>
    </row>
    <row r="48550" spans="1:1" x14ac:dyDescent="0.15">
      <c r="A48550"/>
    </row>
    <row r="48551" spans="1:1" x14ac:dyDescent="0.15">
      <c r="A48551"/>
    </row>
    <row r="48552" spans="1:1" x14ac:dyDescent="0.15">
      <c r="A48552"/>
    </row>
    <row r="48553" spans="1:1" x14ac:dyDescent="0.15">
      <c r="A48553"/>
    </row>
    <row r="48554" spans="1:1" x14ac:dyDescent="0.15">
      <c r="A48554"/>
    </row>
    <row r="48555" spans="1:1" x14ac:dyDescent="0.15">
      <c r="A48555"/>
    </row>
    <row r="48556" spans="1:1" x14ac:dyDescent="0.15">
      <c r="A48556"/>
    </row>
    <row r="48557" spans="1:1" x14ac:dyDescent="0.15">
      <c r="A48557"/>
    </row>
    <row r="48558" spans="1:1" x14ac:dyDescent="0.15">
      <c r="A48558"/>
    </row>
    <row r="48559" spans="1:1" x14ac:dyDescent="0.15">
      <c r="A48559"/>
    </row>
    <row r="48560" spans="1:1" x14ac:dyDescent="0.15">
      <c r="A48560"/>
    </row>
    <row r="48561" spans="1:1" x14ac:dyDescent="0.15">
      <c r="A48561"/>
    </row>
    <row r="48562" spans="1:1" x14ac:dyDescent="0.15">
      <c r="A48562"/>
    </row>
    <row r="48563" spans="1:1" x14ac:dyDescent="0.15">
      <c r="A48563"/>
    </row>
    <row r="48564" spans="1:1" x14ac:dyDescent="0.15">
      <c r="A48564"/>
    </row>
    <row r="48565" spans="1:1" x14ac:dyDescent="0.15">
      <c r="A48565"/>
    </row>
    <row r="48566" spans="1:1" x14ac:dyDescent="0.15">
      <c r="A48566"/>
    </row>
    <row r="48567" spans="1:1" x14ac:dyDescent="0.15">
      <c r="A48567"/>
    </row>
    <row r="48568" spans="1:1" x14ac:dyDescent="0.15">
      <c r="A48568"/>
    </row>
    <row r="48569" spans="1:1" x14ac:dyDescent="0.15">
      <c r="A48569"/>
    </row>
    <row r="48570" spans="1:1" x14ac:dyDescent="0.15">
      <c r="A48570"/>
    </row>
    <row r="48571" spans="1:1" x14ac:dyDescent="0.15">
      <c r="A48571"/>
    </row>
    <row r="48572" spans="1:1" x14ac:dyDescent="0.15">
      <c r="A48572"/>
    </row>
    <row r="48573" spans="1:1" x14ac:dyDescent="0.15">
      <c r="A48573"/>
    </row>
    <row r="48574" spans="1:1" x14ac:dyDescent="0.15">
      <c r="A48574"/>
    </row>
    <row r="48575" spans="1:1" x14ac:dyDescent="0.15">
      <c r="A48575"/>
    </row>
    <row r="48576" spans="1:1" x14ac:dyDescent="0.15">
      <c r="A48576"/>
    </row>
    <row r="48577" spans="1:1" x14ac:dyDescent="0.15">
      <c r="A48577"/>
    </row>
    <row r="48578" spans="1:1" x14ac:dyDescent="0.15">
      <c r="A48578"/>
    </row>
    <row r="48579" spans="1:1" x14ac:dyDescent="0.15">
      <c r="A48579"/>
    </row>
    <row r="48580" spans="1:1" x14ac:dyDescent="0.15">
      <c r="A48580"/>
    </row>
    <row r="48581" spans="1:1" x14ac:dyDescent="0.15">
      <c r="A48581"/>
    </row>
    <row r="48582" spans="1:1" x14ac:dyDescent="0.15">
      <c r="A48582"/>
    </row>
    <row r="48583" spans="1:1" x14ac:dyDescent="0.15">
      <c r="A48583"/>
    </row>
    <row r="48584" spans="1:1" x14ac:dyDescent="0.15">
      <c r="A48584"/>
    </row>
    <row r="48585" spans="1:1" x14ac:dyDescent="0.15">
      <c r="A48585"/>
    </row>
    <row r="48586" spans="1:1" x14ac:dyDescent="0.15">
      <c r="A48586"/>
    </row>
    <row r="48587" spans="1:1" x14ac:dyDescent="0.15">
      <c r="A48587"/>
    </row>
    <row r="48588" spans="1:1" x14ac:dyDescent="0.15">
      <c r="A48588"/>
    </row>
    <row r="48589" spans="1:1" x14ac:dyDescent="0.15">
      <c r="A48589"/>
    </row>
    <row r="48590" spans="1:1" x14ac:dyDescent="0.15">
      <c r="A48590"/>
    </row>
    <row r="48591" spans="1:1" x14ac:dyDescent="0.15">
      <c r="A48591"/>
    </row>
    <row r="48592" spans="1:1" x14ac:dyDescent="0.15">
      <c r="A48592"/>
    </row>
    <row r="48593" spans="1:1" x14ac:dyDescent="0.15">
      <c r="A48593"/>
    </row>
    <row r="48594" spans="1:1" x14ac:dyDescent="0.15">
      <c r="A48594"/>
    </row>
    <row r="48595" spans="1:1" x14ac:dyDescent="0.15">
      <c r="A48595"/>
    </row>
    <row r="48596" spans="1:1" x14ac:dyDescent="0.15">
      <c r="A48596"/>
    </row>
    <row r="48597" spans="1:1" x14ac:dyDescent="0.15">
      <c r="A48597"/>
    </row>
    <row r="48598" spans="1:1" x14ac:dyDescent="0.15">
      <c r="A48598"/>
    </row>
    <row r="48599" spans="1:1" x14ac:dyDescent="0.15">
      <c r="A48599"/>
    </row>
    <row r="48600" spans="1:1" x14ac:dyDescent="0.15">
      <c r="A48600"/>
    </row>
    <row r="48601" spans="1:1" x14ac:dyDescent="0.15">
      <c r="A48601"/>
    </row>
    <row r="48602" spans="1:1" x14ac:dyDescent="0.15">
      <c r="A48602"/>
    </row>
    <row r="48603" spans="1:1" x14ac:dyDescent="0.15">
      <c r="A48603"/>
    </row>
    <row r="48604" spans="1:1" x14ac:dyDescent="0.15">
      <c r="A48604"/>
    </row>
    <row r="48605" spans="1:1" x14ac:dyDescent="0.15">
      <c r="A48605"/>
    </row>
    <row r="48606" spans="1:1" x14ac:dyDescent="0.15">
      <c r="A48606"/>
    </row>
    <row r="48607" spans="1:1" x14ac:dyDescent="0.15">
      <c r="A48607"/>
    </row>
    <row r="48608" spans="1:1" x14ac:dyDescent="0.15">
      <c r="A48608"/>
    </row>
    <row r="48609" spans="1:1" x14ac:dyDescent="0.15">
      <c r="A48609"/>
    </row>
    <row r="48610" spans="1:1" x14ac:dyDescent="0.15">
      <c r="A48610"/>
    </row>
    <row r="48611" spans="1:1" x14ac:dyDescent="0.15">
      <c r="A48611"/>
    </row>
    <row r="48612" spans="1:1" x14ac:dyDescent="0.15">
      <c r="A48612"/>
    </row>
    <row r="48613" spans="1:1" x14ac:dyDescent="0.15">
      <c r="A48613"/>
    </row>
    <row r="48614" spans="1:1" x14ac:dyDescent="0.15">
      <c r="A48614"/>
    </row>
    <row r="48615" spans="1:1" x14ac:dyDescent="0.15">
      <c r="A48615"/>
    </row>
    <row r="48616" spans="1:1" x14ac:dyDescent="0.15">
      <c r="A48616"/>
    </row>
    <row r="48617" spans="1:1" x14ac:dyDescent="0.15">
      <c r="A48617"/>
    </row>
    <row r="48618" spans="1:1" x14ac:dyDescent="0.15">
      <c r="A48618"/>
    </row>
    <row r="48619" spans="1:1" x14ac:dyDescent="0.15">
      <c r="A48619"/>
    </row>
    <row r="48620" spans="1:1" x14ac:dyDescent="0.15">
      <c r="A48620"/>
    </row>
    <row r="48621" spans="1:1" x14ac:dyDescent="0.15">
      <c r="A48621"/>
    </row>
    <row r="48622" spans="1:1" x14ac:dyDescent="0.15">
      <c r="A48622"/>
    </row>
    <row r="48623" spans="1:1" x14ac:dyDescent="0.15">
      <c r="A48623"/>
    </row>
    <row r="48624" spans="1:1" x14ac:dyDescent="0.15">
      <c r="A48624"/>
    </row>
    <row r="48625" spans="1:1" x14ac:dyDescent="0.15">
      <c r="A48625"/>
    </row>
    <row r="48626" spans="1:1" x14ac:dyDescent="0.15">
      <c r="A48626"/>
    </row>
    <row r="48627" spans="1:1" x14ac:dyDescent="0.15">
      <c r="A48627"/>
    </row>
    <row r="48628" spans="1:1" x14ac:dyDescent="0.15">
      <c r="A48628"/>
    </row>
    <row r="48629" spans="1:1" x14ac:dyDescent="0.15">
      <c r="A48629"/>
    </row>
    <row r="48630" spans="1:1" x14ac:dyDescent="0.15">
      <c r="A48630"/>
    </row>
    <row r="48631" spans="1:1" x14ac:dyDescent="0.15">
      <c r="A48631"/>
    </row>
    <row r="48632" spans="1:1" x14ac:dyDescent="0.15">
      <c r="A48632"/>
    </row>
    <row r="48633" spans="1:1" x14ac:dyDescent="0.15">
      <c r="A48633"/>
    </row>
    <row r="48634" spans="1:1" x14ac:dyDescent="0.15">
      <c r="A48634"/>
    </row>
    <row r="48635" spans="1:1" x14ac:dyDescent="0.15">
      <c r="A48635"/>
    </row>
    <row r="48636" spans="1:1" x14ac:dyDescent="0.15">
      <c r="A48636"/>
    </row>
    <row r="48637" spans="1:1" x14ac:dyDescent="0.15">
      <c r="A48637"/>
    </row>
    <row r="48638" spans="1:1" x14ac:dyDescent="0.15">
      <c r="A48638"/>
    </row>
    <row r="48639" spans="1:1" x14ac:dyDescent="0.15">
      <c r="A48639"/>
    </row>
    <row r="48640" spans="1:1" x14ac:dyDescent="0.15">
      <c r="A48640"/>
    </row>
    <row r="48641" spans="1:1" x14ac:dyDescent="0.15">
      <c r="A48641"/>
    </row>
    <row r="48642" spans="1:1" x14ac:dyDescent="0.15">
      <c r="A48642"/>
    </row>
    <row r="48643" spans="1:1" x14ac:dyDescent="0.15">
      <c r="A48643"/>
    </row>
    <row r="48644" spans="1:1" x14ac:dyDescent="0.15">
      <c r="A48644"/>
    </row>
    <row r="48645" spans="1:1" x14ac:dyDescent="0.15">
      <c r="A48645"/>
    </row>
    <row r="48646" spans="1:1" x14ac:dyDescent="0.15">
      <c r="A48646"/>
    </row>
    <row r="48647" spans="1:1" x14ac:dyDescent="0.15">
      <c r="A48647"/>
    </row>
    <row r="48648" spans="1:1" x14ac:dyDescent="0.15">
      <c r="A48648"/>
    </row>
    <row r="48649" spans="1:1" x14ac:dyDescent="0.15">
      <c r="A48649"/>
    </row>
    <row r="48650" spans="1:1" x14ac:dyDescent="0.15">
      <c r="A48650"/>
    </row>
    <row r="48651" spans="1:1" x14ac:dyDescent="0.15">
      <c r="A48651"/>
    </row>
    <row r="48652" spans="1:1" x14ac:dyDescent="0.15">
      <c r="A48652"/>
    </row>
    <row r="48653" spans="1:1" x14ac:dyDescent="0.15">
      <c r="A48653"/>
    </row>
    <row r="48654" spans="1:1" x14ac:dyDescent="0.15">
      <c r="A48654"/>
    </row>
    <row r="48655" spans="1:1" x14ac:dyDescent="0.15">
      <c r="A48655"/>
    </row>
    <row r="48656" spans="1:1" x14ac:dyDescent="0.15">
      <c r="A48656"/>
    </row>
    <row r="48657" spans="1:1" x14ac:dyDescent="0.15">
      <c r="A48657"/>
    </row>
    <row r="48658" spans="1:1" x14ac:dyDescent="0.15">
      <c r="A48658"/>
    </row>
    <row r="48659" spans="1:1" x14ac:dyDescent="0.15">
      <c r="A48659"/>
    </row>
    <row r="48660" spans="1:1" x14ac:dyDescent="0.15">
      <c r="A48660"/>
    </row>
    <row r="48661" spans="1:1" x14ac:dyDescent="0.15">
      <c r="A48661"/>
    </row>
    <row r="48662" spans="1:1" x14ac:dyDescent="0.15">
      <c r="A48662"/>
    </row>
    <row r="48663" spans="1:1" x14ac:dyDescent="0.15">
      <c r="A48663"/>
    </row>
    <row r="48664" spans="1:1" x14ac:dyDescent="0.15">
      <c r="A48664"/>
    </row>
    <row r="48665" spans="1:1" x14ac:dyDescent="0.15">
      <c r="A48665"/>
    </row>
    <row r="48666" spans="1:1" x14ac:dyDescent="0.15">
      <c r="A48666"/>
    </row>
    <row r="48667" spans="1:1" x14ac:dyDescent="0.15">
      <c r="A48667"/>
    </row>
    <row r="48668" spans="1:1" x14ac:dyDescent="0.15">
      <c r="A48668"/>
    </row>
    <row r="48669" spans="1:1" x14ac:dyDescent="0.15">
      <c r="A48669"/>
    </row>
    <row r="48670" spans="1:1" x14ac:dyDescent="0.15">
      <c r="A48670"/>
    </row>
    <row r="48671" spans="1:1" x14ac:dyDescent="0.15">
      <c r="A48671"/>
    </row>
    <row r="48672" spans="1:1" x14ac:dyDescent="0.15">
      <c r="A48672"/>
    </row>
    <row r="48673" spans="1:1" x14ac:dyDescent="0.15">
      <c r="A48673"/>
    </row>
    <row r="48674" spans="1:1" x14ac:dyDescent="0.15">
      <c r="A48674"/>
    </row>
    <row r="48675" spans="1:1" x14ac:dyDescent="0.15">
      <c r="A48675"/>
    </row>
    <row r="48676" spans="1:1" x14ac:dyDescent="0.15">
      <c r="A48676"/>
    </row>
    <row r="48677" spans="1:1" x14ac:dyDescent="0.15">
      <c r="A48677"/>
    </row>
    <row r="48678" spans="1:1" x14ac:dyDescent="0.15">
      <c r="A48678"/>
    </row>
    <row r="48679" spans="1:1" x14ac:dyDescent="0.15">
      <c r="A48679"/>
    </row>
    <row r="48680" spans="1:1" x14ac:dyDescent="0.15">
      <c r="A48680"/>
    </row>
    <row r="48681" spans="1:1" x14ac:dyDescent="0.15">
      <c r="A48681"/>
    </row>
    <row r="48682" spans="1:1" x14ac:dyDescent="0.15">
      <c r="A48682"/>
    </row>
    <row r="48683" spans="1:1" x14ac:dyDescent="0.15">
      <c r="A48683"/>
    </row>
    <row r="48684" spans="1:1" x14ac:dyDescent="0.15">
      <c r="A48684"/>
    </row>
    <row r="48685" spans="1:1" x14ac:dyDescent="0.15">
      <c r="A48685"/>
    </row>
    <row r="48686" spans="1:1" x14ac:dyDescent="0.15">
      <c r="A48686"/>
    </row>
    <row r="48687" spans="1:1" x14ac:dyDescent="0.15">
      <c r="A48687"/>
    </row>
    <row r="48688" spans="1:1" x14ac:dyDescent="0.15">
      <c r="A48688"/>
    </row>
    <row r="48689" spans="1:1" x14ac:dyDescent="0.15">
      <c r="A48689"/>
    </row>
    <row r="48690" spans="1:1" x14ac:dyDescent="0.15">
      <c r="A48690"/>
    </row>
    <row r="48691" spans="1:1" x14ac:dyDescent="0.15">
      <c r="A48691"/>
    </row>
    <row r="48692" spans="1:1" x14ac:dyDescent="0.15">
      <c r="A48692"/>
    </row>
    <row r="48693" spans="1:1" x14ac:dyDescent="0.15">
      <c r="A48693"/>
    </row>
    <row r="48694" spans="1:1" x14ac:dyDescent="0.15">
      <c r="A48694"/>
    </row>
    <row r="48695" spans="1:1" x14ac:dyDescent="0.15">
      <c r="A48695"/>
    </row>
    <row r="48696" spans="1:1" x14ac:dyDescent="0.15">
      <c r="A48696"/>
    </row>
    <row r="48697" spans="1:1" x14ac:dyDescent="0.15">
      <c r="A48697"/>
    </row>
    <row r="48698" spans="1:1" x14ac:dyDescent="0.15">
      <c r="A48698"/>
    </row>
    <row r="48699" spans="1:1" x14ac:dyDescent="0.15">
      <c r="A48699"/>
    </row>
    <row r="48700" spans="1:1" x14ac:dyDescent="0.15">
      <c r="A48700"/>
    </row>
    <row r="48701" spans="1:1" x14ac:dyDescent="0.15">
      <c r="A48701"/>
    </row>
    <row r="48702" spans="1:1" x14ac:dyDescent="0.15">
      <c r="A48702"/>
    </row>
    <row r="48703" spans="1:1" x14ac:dyDescent="0.15">
      <c r="A48703"/>
    </row>
    <row r="48704" spans="1:1" x14ac:dyDescent="0.15">
      <c r="A48704"/>
    </row>
    <row r="48705" spans="1:1" x14ac:dyDescent="0.15">
      <c r="A48705"/>
    </row>
    <row r="48706" spans="1:1" x14ac:dyDescent="0.15">
      <c r="A48706"/>
    </row>
    <row r="48707" spans="1:1" x14ac:dyDescent="0.15">
      <c r="A48707"/>
    </row>
    <row r="48708" spans="1:1" x14ac:dyDescent="0.15">
      <c r="A48708"/>
    </row>
    <row r="48709" spans="1:1" x14ac:dyDescent="0.15">
      <c r="A48709"/>
    </row>
    <row r="48710" spans="1:1" x14ac:dyDescent="0.15">
      <c r="A48710"/>
    </row>
    <row r="48711" spans="1:1" x14ac:dyDescent="0.15">
      <c r="A48711"/>
    </row>
    <row r="48712" spans="1:1" x14ac:dyDescent="0.15">
      <c r="A48712"/>
    </row>
    <row r="48713" spans="1:1" x14ac:dyDescent="0.15">
      <c r="A48713"/>
    </row>
    <row r="48714" spans="1:1" x14ac:dyDescent="0.15">
      <c r="A48714"/>
    </row>
    <row r="48715" spans="1:1" x14ac:dyDescent="0.15">
      <c r="A48715"/>
    </row>
    <row r="48716" spans="1:1" x14ac:dyDescent="0.15">
      <c r="A48716"/>
    </row>
    <row r="48717" spans="1:1" x14ac:dyDescent="0.15">
      <c r="A48717"/>
    </row>
    <row r="48718" spans="1:1" x14ac:dyDescent="0.15">
      <c r="A48718"/>
    </row>
    <row r="48719" spans="1:1" x14ac:dyDescent="0.15">
      <c r="A48719"/>
    </row>
    <row r="48720" spans="1:1" x14ac:dyDescent="0.15">
      <c r="A48720"/>
    </row>
    <row r="48721" spans="1:1" x14ac:dyDescent="0.15">
      <c r="A48721"/>
    </row>
    <row r="48722" spans="1:1" x14ac:dyDescent="0.15">
      <c r="A48722"/>
    </row>
    <row r="48723" spans="1:1" x14ac:dyDescent="0.15">
      <c r="A48723"/>
    </row>
    <row r="48724" spans="1:1" x14ac:dyDescent="0.15">
      <c r="A48724"/>
    </row>
    <row r="48725" spans="1:1" x14ac:dyDescent="0.15">
      <c r="A48725"/>
    </row>
    <row r="48726" spans="1:1" x14ac:dyDescent="0.15">
      <c r="A48726"/>
    </row>
    <row r="48727" spans="1:1" x14ac:dyDescent="0.15">
      <c r="A48727"/>
    </row>
    <row r="48728" spans="1:1" x14ac:dyDescent="0.15">
      <c r="A48728"/>
    </row>
    <row r="48729" spans="1:1" x14ac:dyDescent="0.15">
      <c r="A48729"/>
    </row>
    <row r="48730" spans="1:1" x14ac:dyDescent="0.15">
      <c r="A48730"/>
    </row>
    <row r="48731" spans="1:1" x14ac:dyDescent="0.15">
      <c r="A48731"/>
    </row>
    <row r="48732" spans="1:1" x14ac:dyDescent="0.15">
      <c r="A48732"/>
    </row>
    <row r="48733" spans="1:1" x14ac:dyDescent="0.15">
      <c r="A48733"/>
    </row>
    <row r="48734" spans="1:1" x14ac:dyDescent="0.15">
      <c r="A48734"/>
    </row>
    <row r="48735" spans="1:1" x14ac:dyDescent="0.15">
      <c r="A48735"/>
    </row>
    <row r="48736" spans="1:1" x14ac:dyDescent="0.15">
      <c r="A48736"/>
    </row>
    <row r="48737" spans="1:1" x14ac:dyDescent="0.15">
      <c r="A48737"/>
    </row>
    <row r="48738" spans="1:1" x14ac:dyDescent="0.15">
      <c r="A48738"/>
    </row>
    <row r="48739" spans="1:1" x14ac:dyDescent="0.15">
      <c r="A48739"/>
    </row>
    <row r="48740" spans="1:1" x14ac:dyDescent="0.15">
      <c r="A48740"/>
    </row>
    <row r="48741" spans="1:1" x14ac:dyDescent="0.15">
      <c r="A48741"/>
    </row>
    <row r="48742" spans="1:1" x14ac:dyDescent="0.15">
      <c r="A48742"/>
    </row>
    <row r="48743" spans="1:1" x14ac:dyDescent="0.15">
      <c r="A48743"/>
    </row>
    <row r="48744" spans="1:1" x14ac:dyDescent="0.15">
      <c r="A48744"/>
    </row>
    <row r="48745" spans="1:1" x14ac:dyDescent="0.15">
      <c r="A48745"/>
    </row>
    <row r="48746" spans="1:1" x14ac:dyDescent="0.15">
      <c r="A48746"/>
    </row>
    <row r="48747" spans="1:1" x14ac:dyDescent="0.15">
      <c r="A48747"/>
    </row>
    <row r="48748" spans="1:1" x14ac:dyDescent="0.15">
      <c r="A48748"/>
    </row>
    <row r="48749" spans="1:1" x14ac:dyDescent="0.15">
      <c r="A48749"/>
    </row>
    <row r="48750" spans="1:1" x14ac:dyDescent="0.15">
      <c r="A48750"/>
    </row>
    <row r="48751" spans="1:1" x14ac:dyDescent="0.15">
      <c r="A48751"/>
    </row>
    <row r="48752" spans="1:1" x14ac:dyDescent="0.15">
      <c r="A48752"/>
    </row>
    <row r="48753" spans="1:1" x14ac:dyDescent="0.15">
      <c r="A48753"/>
    </row>
    <row r="48754" spans="1:1" x14ac:dyDescent="0.15">
      <c r="A48754"/>
    </row>
    <row r="48755" spans="1:1" x14ac:dyDescent="0.15">
      <c r="A48755"/>
    </row>
    <row r="48756" spans="1:1" x14ac:dyDescent="0.15">
      <c r="A48756"/>
    </row>
    <row r="48757" spans="1:1" x14ac:dyDescent="0.15">
      <c r="A48757"/>
    </row>
    <row r="48758" spans="1:1" x14ac:dyDescent="0.15">
      <c r="A48758"/>
    </row>
    <row r="48759" spans="1:1" x14ac:dyDescent="0.15">
      <c r="A48759"/>
    </row>
    <row r="48760" spans="1:1" x14ac:dyDescent="0.15">
      <c r="A48760"/>
    </row>
    <row r="48761" spans="1:1" x14ac:dyDescent="0.15">
      <c r="A48761"/>
    </row>
    <row r="48762" spans="1:1" x14ac:dyDescent="0.15">
      <c r="A48762"/>
    </row>
    <row r="48763" spans="1:1" x14ac:dyDescent="0.15">
      <c r="A48763"/>
    </row>
    <row r="48764" spans="1:1" x14ac:dyDescent="0.15">
      <c r="A48764"/>
    </row>
    <row r="48765" spans="1:1" x14ac:dyDescent="0.15">
      <c r="A48765"/>
    </row>
    <row r="48766" spans="1:1" x14ac:dyDescent="0.15">
      <c r="A48766"/>
    </row>
    <row r="48767" spans="1:1" x14ac:dyDescent="0.15">
      <c r="A48767"/>
    </row>
    <row r="48768" spans="1:1" x14ac:dyDescent="0.15">
      <c r="A48768"/>
    </row>
    <row r="48769" spans="1:1" x14ac:dyDescent="0.15">
      <c r="A48769"/>
    </row>
    <row r="48770" spans="1:1" x14ac:dyDescent="0.15">
      <c r="A48770"/>
    </row>
    <row r="48771" spans="1:1" x14ac:dyDescent="0.15">
      <c r="A48771"/>
    </row>
    <row r="48772" spans="1:1" x14ac:dyDescent="0.15">
      <c r="A48772"/>
    </row>
    <row r="48773" spans="1:1" x14ac:dyDescent="0.15">
      <c r="A48773"/>
    </row>
    <row r="48774" spans="1:1" x14ac:dyDescent="0.15">
      <c r="A48774"/>
    </row>
    <row r="48775" spans="1:1" x14ac:dyDescent="0.15">
      <c r="A48775"/>
    </row>
    <row r="48776" spans="1:1" x14ac:dyDescent="0.15">
      <c r="A48776"/>
    </row>
    <row r="48777" spans="1:1" x14ac:dyDescent="0.15">
      <c r="A48777"/>
    </row>
    <row r="48778" spans="1:1" x14ac:dyDescent="0.15">
      <c r="A48778"/>
    </row>
    <row r="48779" spans="1:1" x14ac:dyDescent="0.15">
      <c r="A48779"/>
    </row>
    <row r="48780" spans="1:1" x14ac:dyDescent="0.15">
      <c r="A48780"/>
    </row>
    <row r="48781" spans="1:1" x14ac:dyDescent="0.15">
      <c r="A48781"/>
    </row>
    <row r="48782" spans="1:1" x14ac:dyDescent="0.15">
      <c r="A48782"/>
    </row>
    <row r="48783" spans="1:1" x14ac:dyDescent="0.15">
      <c r="A48783"/>
    </row>
    <row r="48784" spans="1:1" x14ac:dyDescent="0.15">
      <c r="A48784"/>
    </row>
    <row r="48785" spans="1:1" x14ac:dyDescent="0.15">
      <c r="A48785"/>
    </row>
    <row r="48786" spans="1:1" x14ac:dyDescent="0.15">
      <c r="A48786"/>
    </row>
    <row r="48787" spans="1:1" x14ac:dyDescent="0.15">
      <c r="A48787"/>
    </row>
    <row r="48788" spans="1:1" x14ac:dyDescent="0.15">
      <c r="A48788"/>
    </row>
    <row r="48789" spans="1:1" x14ac:dyDescent="0.15">
      <c r="A48789"/>
    </row>
    <row r="48790" spans="1:1" x14ac:dyDescent="0.15">
      <c r="A48790"/>
    </row>
    <row r="48791" spans="1:1" x14ac:dyDescent="0.15">
      <c r="A48791"/>
    </row>
    <row r="48792" spans="1:1" x14ac:dyDescent="0.15">
      <c r="A48792"/>
    </row>
    <row r="48793" spans="1:1" x14ac:dyDescent="0.15">
      <c r="A48793"/>
    </row>
    <row r="48794" spans="1:1" x14ac:dyDescent="0.15">
      <c r="A48794"/>
    </row>
    <row r="48795" spans="1:1" x14ac:dyDescent="0.15">
      <c r="A48795"/>
    </row>
    <row r="48796" spans="1:1" x14ac:dyDescent="0.15">
      <c r="A48796"/>
    </row>
    <row r="48797" spans="1:1" x14ac:dyDescent="0.15">
      <c r="A48797"/>
    </row>
    <row r="48798" spans="1:1" x14ac:dyDescent="0.15">
      <c r="A48798"/>
    </row>
    <row r="48799" spans="1:1" x14ac:dyDescent="0.15">
      <c r="A48799"/>
    </row>
    <row r="48800" spans="1:1" x14ac:dyDescent="0.15">
      <c r="A48800"/>
    </row>
    <row r="48801" spans="1:1" x14ac:dyDescent="0.15">
      <c r="A48801"/>
    </row>
    <row r="48802" spans="1:1" x14ac:dyDescent="0.15">
      <c r="A48802"/>
    </row>
    <row r="48803" spans="1:1" x14ac:dyDescent="0.15">
      <c r="A48803"/>
    </row>
    <row r="48804" spans="1:1" x14ac:dyDescent="0.15">
      <c r="A48804"/>
    </row>
    <row r="48805" spans="1:1" x14ac:dyDescent="0.15">
      <c r="A48805"/>
    </row>
    <row r="48806" spans="1:1" x14ac:dyDescent="0.15">
      <c r="A48806"/>
    </row>
    <row r="48807" spans="1:1" x14ac:dyDescent="0.15">
      <c r="A48807"/>
    </row>
    <row r="48808" spans="1:1" x14ac:dyDescent="0.15">
      <c r="A48808"/>
    </row>
    <row r="48809" spans="1:1" x14ac:dyDescent="0.15">
      <c r="A48809"/>
    </row>
    <row r="48810" spans="1:1" x14ac:dyDescent="0.15">
      <c r="A48810"/>
    </row>
    <row r="48811" spans="1:1" x14ac:dyDescent="0.15">
      <c r="A48811"/>
    </row>
    <row r="48812" spans="1:1" x14ac:dyDescent="0.15">
      <c r="A48812"/>
    </row>
    <row r="48813" spans="1:1" x14ac:dyDescent="0.15">
      <c r="A48813"/>
    </row>
    <row r="48814" spans="1:1" x14ac:dyDescent="0.15">
      <c r="A48814"/>
    </row>
    <row r="48815" spans="1:1" x14ac:dyDescent="0.15">
      <c r="A48815"/>
    </row>
    <row r="48816" spans="1:1" x14ac:dyDescent="0.15">
      <c r="A48816"/>
    </row>
    <row r="48817" spans="1:1" x14ac:dyDescent="0.15">
      <c r="A48817"/>
    </row>
    <row r="48818" spans="1:1" x14ac:dyDescent="0.15">
      <c r="A48818"/>
    </row>
    <row r="48819" spans="1:1" x14ac:dyDescent="0.15">
      <c r="A48819"/>
    </row>
    <row r="48820" spans="1:1" x14ac:dyDescent="0.15">
      <c r="A48820"/>
    </row>
    <row r="48821" spans="1:1" x14ac:dyDescent="0.15">
      <c r="A48821"/>
    </row>
    <row r="48822" spans="1:1" x14ac:dyDescent="0.15">
      <c r="A48822"/>
    </row>
    <row r="48823" spans="1:1" x14ac:dyDescent="0.15">
      <c r="A48823"/>
    </row>
    <row r="48824" spans="1:1" x14ac:dyDescent="0.15">
      <c r="A48824"/>
    </row>
    <row r="48825" spans="1:1" x14ac:dyDescent="0.15">
      <c r="A48825"/>
    </row>
    <row r="48826" spans="1:1" x14ac:dyDescent="0.15">
      <c r="A48826"/>
    </row>
    <row r="48827" spans="1:1" x14ac:dyDescent="0.15">
      <c r="A48827"/>
    </row>
    <row r="48828" spans="1:1" x14ac:dyDescent="0.15">
      <c r="A48828"/>
    </row>
    <row r="48829" spans="1:1" x14ac:dyDescent="0.15">
      <c r="A48829"/>
    </row>
    <row r="48830" spans="1:1" x14ac:dyDescent="0.15">
      <c r="A48830"/>
    </row>
    <row r="48831" spans="1:1" x14ac:dyDescent="0.15">
      <c r="A48831"/>
    </row>
    <row r="48832" spans="1:1" x14ac:dyDescent="0.15">
      <c r="A48832"/>
    </row>
    <row r="48833" spans="1:1" x14ac:dyDescent="0.15">
      <c r="A48833"/>
    </row>
    <row r="48834" spans="1:1" x14ac:dyDescent="0.15">
      <c r="A48834"/>
    </row>
    <row r="48835" spans="1:1" x14ac:dyDescent="0.15">
      <c r="A48835"/>
    </row>
    <row r="48836" spans="1:1" x14ac:dyDescent="0.15">
      <c r="A48836"/>
    </row>
    <row r="48837" spans="1:1" x14ac:dyDescent="0.15">
      <c r="A48837"/>
    </row>
    <row r="48838" spans="1:1" x14ac:dyDescent="0.15">
      <c r="A48838"/>
    </row>
    <row r="48839" spans="1:1" x14ac:dyDescent="0.15">
      <c r="A48839"/>
    </row>
    <row r="48840" spans="1:1" x14ac:dyDescent="0.15">
      <c r="A48840"/>
    </row>
    <row r="48841" spans="1:1" x14ac:dyDescent="0.15">
      <c r="A48841"/>
    </row>
    <row r="48842" spans="1:1" x14ac:dyDescent="0.15">
      <c r="A48842"/>
    </row>
    <row r="48843" spans="1:1" x14ac:dyDescent="0.15">
      <c r="A48843"/>
    </row>
    <row r="48844" spans="1:1" x14ac:dyDescent="0.15">
      <c r="A48844"/>
    </row>
    <row r="48845" spans="1:1" x14ac:dyDescent="0.15">
      <c r="A48845"/>
    </row>
    <row r="48846" spans="1:1" x14ac:dyDescent="0.15">
      <c r="A48846"/>
    </row>
    <row r="48847" spans="1:1" x14ac:dyDescent="0.15">
      <c r="A48847"/>
    </row>
    <row r="48848" spans="1:1" x14ac:dyDescent="0.15">
      <c r="A48848"/>
    </row>
    <row r="48849" spans="1:1" x14ac:dyDescent="0.15">
      <c r="A48849"/>
    </row>
    <row r="48850" spans="1:1" x14ac:dyDescent="0.15">
      <c r="A48850"/>
    </row>
    <row r="48851" spans="1:1" x14ac:dyDescent="0.15">
      <c r="A48851"/>
    </row>
    <row r="48852" spans="1:1" x14ac:dyDescent="0.15">
      <c r="A48852"/>
    </row>
    <row r="48853" spans="1:1" x14ac:dyDescent="0.15">
      <c r="A48853"/>
    </row>
    <row r="48854" spans="1:1" x14ac:dyDescent="0.15">
      <c r="A48854"/>
    </row>
    <row r="48855" spans="1:1" x14ac:dyDescent="0.15">
      <c r="A48855"/>
    </row>
    <row r="48856" spans="1:1" x14ac:dyDescent="0.15">
      <c r="A48856"/>
    </row>
    <row r="48857" spans="1:1" x14ac:dyDescent="0.15">
      <c r="A48857"/>
    </row>
    <row r="48858" spans="1:1" x14ac:dyDescent="0.15">
      <c r="A48858"/>
    </row>
    <row r="48859" spans="1:1" x14ac:dyDescent="0.15">
      <c r="A48859"/>
    </row>
    <row r="48860" spans="1:1" x14ac:dyDescent="0.15">
      <c r="A48860"/>
    </row>
    <row r="48861" spans="1:1" x14ac:dyDescent="0.15">
      <c r="A48861"/>
    </row>
    <row r="48862" spans="1:1" x14ac:dyDescent="0.15">
      <c r="A48862"/>
    </row>
    <row r="48863" spans="1:1" x14ac:dyDescent="0.15">
      <c r="A48863"/>
    </row>
    <row r="48864" spans="1:1" x14ac:dyDescent="0.15">
      <c r="A48864"/>
    </row>
    <row r="48865" spans="1:1" x14ac:dyDescent="0.15">
      <c r="A48865"/>
    </row>
    <row r="48866" spans="1:1" x14ac:dyDescent="0.15">
      <c r="A48866"/>
    </row>
    <row r="48867" spans="1:1" x14ac:dyDescent="0.15">
      <c r="A48867"/>
    </row>
    <row r="48868" spans="1:1" x14ac:dyDescent="0.15">
      <c r="A48868"/>
    </row>
    <row r="48869" spans="1:1" x14ac:dyDescent="0.15">
      <c r="A48869"/>
    </row>
    <row r="48870" spans="1:1" x14ac:dyDescent="0.15">
      <c r="A48870"/>
    </row>
    <row r="48871" spans="1:1" x14ac:dyDescent="0.15">
      <c r="A48871"/>
    </row>
    <row r="48872" spans="1:1" x14ac:dyDescent="0.15">
      <c r="A48872"/>
    </row>
    <row r="48873" spans="1:1" x14ac:dyDescent="0.15">
      <c r="A48873"/>
    </row>
    <row r="48874" spans="1:1" x14ac:dyDescent="0.15">
      <c r="A48874"/>
    </row>
    <row r="48875" spans="1:1" x14ac:dyDescent="0.15">
      <c r="A48875"/>
    </row>
    <row r="48876" spans="1:1" x14ac:dyDescent="0.15">
      <c r="A48876"/>
    </row>
    <row r="48877" spans="1:1" x14ac:dyDescent="0.15">
      <c r="A48877"/>
    </row>
    <row r="48878" spans="1:1" x14ac:dyDescent="0.15">
      <c r="A48878"/>
    </row>
    <row r="48879" spans="1:1" x14ac:dyDescent="0.15">
      <c r="A48879"/>
    </row>
    <row r="48880" spans="1:1" x14ac:dyDescent="0.15">
      <c r="A48880"/>
    </row>
    <row r="48881" spans="1:1" x14ac:dyDescent="0.15">
      <c r="A48881"/>
    </row>
    <row r="48882" spans="1:1" x14ac:dyDescent="0.15">
      <c r="A48882"/>
    </row>
    <row r="48883" spans="1:1" x14ac:dyDescent="0.15">
      <c r="A48883"/>
    </row>
    <row r="48884" spans="1:1" x14ac:dyDescent="0.15">
      <c r="A48884"/>
    </row>
    <row r="48885" spans="1:1" x14ac:dyDescent="0.15">
      <c r="A48885"/>
    </row>
    <row r="48886" spans="1:1" x14ac:dyDescent="0.15">
      <c r="A48886"/>
    </row>
    <row r="48887" spans="1:1" x14ac:dyDescent="0.15">
      <c r="A48887"/>
    </row>
    <row r="48888" spans="1:1" x14ac:dyDescent="0.15">
      <c r="A48888"/>
    </row>
    <row r="48889" spans="1:1" x14ac:dyDescent="0.15">
      <c r="A48889"/>
    </row>
    <row r="48890" spans="1:1" x14ac:dyDescent="0.15">
      <c r="A48890"/>
    </row>
    <row r="48891" spans="1:1" x14ac:dyDescent="0.15">
      <c r="A48891"/>
    </row>
    <row r="48892" spans="1:1" x14ac:dyDescent="0.15">
      <c r="A48892"/>
    </row>
    <row r="48893" spans="1:1" x14ac:dyDescent="0.15">
      <c r="A48893"/>
    </row>
    <row r="48894" spans="1:1" x14ac:dyDescent="0.15">
      <c r="A48894"/>
    </row>
    <row r="48895" spans="1:1" x14ac:dyDescent="0.15">
      <c r="A48895"/>
    </row>
    <row r="48896" spans="1:1" x14ac:dyDescent="0.15">
      <c r="A48896"/>
    </row>
    <row r="48897" spans="1:1" x14ac:dyDescent="0.15">
      <c r="A48897"/>
    </row>
    <row r="48898" spans="1:1" x14ac:dyDescent="0.15">
      <c r="A48898"/>
    </row>
    <row r="48899" spans="1:1" x14ac:dyDescent="0.15">
      <c r="A48899"/>
    </row>
    <row r="48900" spans="1:1" x14ac:dyDescent="0.15">
      <c r="A48900"/>
    </row>
    <row r="48901" spans="1:1" x14ac:dyDescent="0.15">
      <c r="A48901"/>
    </row>
    <row r="48902" spans="1:1" x14ac:dyDescent="0.15">
      <c r="A48902"/>
    </row>
    <row r="48903" spans="1:1" x14ac:dyDescent="0.15">
      <c r="A48903"/>
    </row>
    <row r="48904" spans="1:1" x14ac:dyDescent="0.15">
      <c r="A48904"/>
    </row>
    <row r="48905" spans="1:1" x14ac:dyDescent="0.15">
      <c r="A48905"/>
    </row>
    <row r="48906" spans="1:1" x14ac:dyDescent="0.15">
      <c r="A48906"/>
    </row>
    <row r="48907" spans="1:1" x14ac:dyDescent="0.15">
      <c r="A48907"/>
    </row>
    <row r="48908" spans="1:1" x14ac:dyDescent="0.15">
      <c r="A48908"/>
    </row>
    <row r="48909" spans="1:1" x14ac:dyDescent="0.15">
      <c r="A48909"/>
    </row>
    <row r="48910" spans="1:1" x14ac:dyDescent="0.15">
      <c r="A48910"/>
    </row>
    <row r="48911" spans="1:1" x14ac:dyDescent="0.15">
      <c r="A48911"/>
    </row>
    <row r="48912" spans="1:1" x14ac:dyDescent="0.15">
      <c r="A48912"/>
    </row>
    <row r="48913" spans="1:1" x14ac:dyDescent="0.15">
      <c r="A48913"/>
    </row>
    <row r="48914" spans="1:1" x14ac:dyDescent="0.15">
      <c r="A48914"/>
    </row>
    <row r="48915" spans="1:1" x14ac:dyDescent="0.15">
      <c r="A48915"/>
    </row>
    <row r="48916" spans="1:1" x14ac:dyDescent="0.15">
      <c r="A48916"/>
    </row>
    <row r="48917" spans="1:1" x14ac:dyDescent="0.15">
      <c r="A48917"/>
    </row>
    <row r="48918" spans="1:1" x14ac:dyDescent="0.15">
      <c r="A48918"/>
    </row>
    <row r="48919" spans="1:1" x14ac:dyDescent="0.15">
      <c r="A48919"/>
    </row>
    <row r="48920" spans="1:1" x14ac:dyDescent="0.15">
      <c r="A48920"/>
    </row>
    <row r="48921" spans="1:1" x14ac:dyDescent="0.15">
      <c r="A48921"/>
    </row>
    <row r="48922" spans="1:1" x14ac:dyDescent="0.15">
      <c r="A48922"/>
    </row>
    <row r="48923" spans="1:1" x14ac:dyDescent="0.15">
      <c r="A48923"/>
    </row>
    <row r="48924" spans="1:1" x14ac:dyDescent="0.15">
      <c r="A48924"/>
    </row>
    <row r="48925" spans="1:1" x14ac:dyDescent="0.15">
      <c r="A48925"/>
    </row>
    <row r="48926" spans="1:1" x14ac:dyDescent="0.15">
      <c r="A48926"/>
    </row>
    <row r="48927" spans="1:1" x14ac:dyDescent="0.15">
      <c r="A48927"/>
    </row>
    <row r="48928" spans="1:1" x14ac:dyDescent="0.15">
      <c r="A48928"/>
    </row>
    <row r="48929" spans="1:1" x14ac:dyDescent="0.15">
      <c r="A48929"/>
    </row>
    <row r="48930" spans="1:1" x14ac:dyDescent="0.15">
      <c r="A48930"/>
    </row>
    <row r="48931" spans="1:1" x14ac:dyDescent="0.15">
      <c r="A48931"/>
    </row>
    <row r="48932" spans="1:1" x14ac:dyDescent="0.15">
      <c r="A48932"/>
    </row>
    <row r="48933" spans="1:1" x14ac:dyDescent="0.15">
      <c r="A48933"/>
    </row>
    <row r="48934" spans="1:1" x14ac:dyDescent="0.15">
      <c r="A48934"/>
    </row>
    <row r="48935" spans="1:1" x14ac:dyDescent="0.15">
      <c r="A48935"/>
    </row>
    <row r="48936" spans="1:1" x14ac:dyDescent="0.15">
      <c r="A48936"/>
    </row>
    <row r="48937" spans="1:1" x14ac:dyDescent="0.15">
      <c r="A48937"/>
    </row>
    <row r="48938" spans="1:1" x14ac:dyDescent="0.15">
      <c r="A48938"/>
    </row>
    <row r="48939" spans="1:1" x14ac:dyDescent="0.15">
      <c r="A48939"/>
    </row>
    <row r="48940" spans="1:1" x14ac:dyDescent="0.15">
      <c r="A48940"/>
    </row>
    <row r="48941" spans="1:1" x14ac:dyDescent="0.15">
      <c r="A48941"/>
    </row>
    <row r="48942" spans="1:1" x14ac:dyDescent="0.15">
      <c r="A48942"/>
    </row>
    <row r="48943" spans="1:1" x14ac:dyDescent="0.15">
      <c r="A48943"/>
    </row>
    <row r="48944" spans="1:1" x14ac:dyDescent="0.15">
      <c r="A48944"/>
    </row>
    <row r="48945" spans="1:1" x14ac:dyDescent="0.15">
      <c r="A48945"/>
    </row>
    <row r="48946" spans="1:1" x14ac:dyDescent="0.15">
      <c r="A48946"/>
    </row>
    <row r="48947" spans="1:1" x14ac:dyDescent="0.15">
      <c r="A48947"/>
    </row>
    <row r="48948" spans="1:1" x14ac:dyDescent="0.15">
      <c r="A48948"/>
    </row>
    <row r="48949" spans="1:1" x14ac:dyDescent="0.15">
      <c r="A48949"/>
    </row>
    <row r="48950" spans="1:1" x14ac:dyDescent="0.15">
      <c r="A48950"/>
    </row>
    <row r="48951" spans="1:1" x14ac:dyDescent="0.15">
      <c r="A48951"/>
    </row>
    <row r="48952" spans="1:1" x14ac:dyDescent="0.15">
      <c r="A48952"/>
    </row>
    <row r="48953" spans="1:1" x14ac:dyDescent="0.15">
      <c r="A48953"/>
    </row>
    <row r="48954" spans="1:1" x14ac:dyDescent="0.15">
      <c r="A48954"/>
    </row>
    <row r="48955" spans="1:1" x14ac:dyDescent="0.15">
      <c r="A48955"/>
    </row>
    <row r="48956" spans="1:1" x14ac:dyDescent="0.15">
      <c r="A48956"/>
    </row>
    <row r="48957" spans="1:1" x14ac:dyDescent="0.15">
      <c r="A48957"/>
    </row>
    <row r="48958" spans="1:1" x14ac:dyDescent="0.15">
      <c r="A48958"/>
    </row>
    <row r="48959" spans="1:1" x14ac:dyDescent="0.15">
      <c r="A48959"/>
    </row>
    <row r="48960" spans="1:1" x14ac:dyDescent="0.15">
      <c r="A48960"/>
    </row>
    <row r="48961" spans="1:1" x14ac:dyDescent="0.15">
      <c r="A48961"/>
    </row>
    <row r="48962" spans="1:1" x14ac:dyDescent="0.15">
      <c r="A48962"/>
    </row>
    <row r="48963" spans="1:1" x14ac:dyDescent="0.15">
      <c r="A48963"/>
    </row>
    <row r="48964" spans="1:1" x14ac:dyDescent="0.15">
      <c r="A48964"/>
    </row>
    <row r="48965" spans="1:1" x14ac:dyDescent="0.15">
      <c r="A48965"/>
    </row>
    <row r="48966" spans="1:1" x14ac:dyDescent="0.15">
      <c r="A48966"/>
    </row>
    <row r="48967" spans="1:1" x14ac:dyDescent="0.15">
      <c r="A48967"/>
    </row>
    <row r="48968" spans="1:1" x14ac:dyDescent="0.15">
      <c r="A48968"/>
    </row>
    <row r="48969" spans="1:1" x14ac:dyDescent="0.15">
      <c r="A48969"/>
    </row>
    <row r="48970" spans="1:1" x14ac:dyDescent="0.15">
      <c r="A48970"/>
    </row>
    <row r="48971" spans="1:1" x14ac:dyDescent="0.15">
      <c r="A48971"/>
    </row>
    <row r="48972" spans="1:1" x14ac:dyDescent="0.15">
      <c r="A48972"/>
    </row>
    <row r="48973" spans="1:1" x14ac:dyDescent="0.15">
      <c r="A48973"/>
    </row>
    <row r="48974" spans="1:1" x14ac:dyDescent="0.15">
      <c r="A48974"/>
    </row>
    <row r="48975" spans="1:1" x14ac:dyDescent="0.15">
      <c r="A48975"/>
    </row>
    <row r="48976" spans="1:1" x14ac:dyDescent="0.15">
      <c r="A48976"/>
    </row>
    <row r="48977" spans="1:1" x14ac:dyDescent="0.15">
      <c r="A48977"/>
    </row>
    <row r="48978" spans="1:1" x14ac:dyDescent="0.15">
      <c r="A48978"/>
    </row>
    <row r="48979" spans="1:1" x14ac:dyDescent="0.15">
      <c r="A48979"/>
    </row>
    <row r="48980" spans="1:1" x14ac:dyDescent="0.15">
      <c r="A48980"/>
    </row>
    <row r="48981" spans="1:1" x14ac:dyDescent="0.15">
      <c r="A48981"/>
    </row>
    <row r="48982" spans="1:1" x14ac:dyDescent="0.15">
      <c r="A48982"/>
    </row>
    <row r="48983" spans="1:1" x14ac:dyDescent="0.15">
      <c r="A48983"/>
    </row>
    <row r="48984" spans="1:1" x14ac:dyDescent="0.15">
      <c r="A48984"/>
    </row>
    <row r="48985" spans="1:1" x14ac:dyDescent="0.15">
      <c r="A48985"/>
    </row>
    <row r="48986" spans="1:1" x14ac:dyDescent="0.15">
      <c r="A48986"/>
    </row>
    <row r="48987" spans="1:1" x14ac:dyDescent="0.15">
      <c r="A48987"/>
    </row>
    <row r="48988" spans="1:1" x14ac:dyDescent="0.15">
      <c r="A48988"/>
    </row>
    <row r="48989" spans="1:1" x14ac:dyDescent="0.15">
      <c r="A48989"/>
    </row>
    <row r="48990" spans="1:1" x14ac:dyDescent="0.15">
      <c r="A48990"/>
    </row>
    <row r="48991" spans="1:1" x14ac:dyDescent="0.15">
      <c r="A48991"/>
    </row>
    <row r="48992" spans="1:1" x14ac:dyDescent="0.15">
      <c r="A48992"/>
    </row>
    <row r="48993" spans="1:1" x14ac:dyDescent="0.15">
      <c r="A48993"/>
    </row>
    <row r="48994" spans="1:1" x14ac:dyDescent="0.15">
      <c r="A48994"/>
    </row>
    <row r="48995" spans="1:1" x14ac:dyDescent="0.15">
      <c r="A48995"/>
    </row>
    <row r="48996" spans="1:1" x14ac:dyDescent="0.15">
      <c r="A48996"/>
    </row>
    <row r="48997" spans="1:1" x14ac:dyDescent="0.15">
      <c r="A48997"/>
    </row>
    <row r="48998" spans="1:1" x14ac:dyDescent="0.15">
      <c r="A48998"/>
    </row>
    <row r="48999" spans="1:1" x14ac:dyDescent="0.15">
      <c r="A48999"/>
    </row>
    <row r="49000" spans="1:1" x14ac:dyDescent="0.15">
      <c r="A49000"/>
    </row>
    <row r="49001" spans="1:1" x14ac:dyDescent="0.15">
      <c r="A49001"/>
    </row>
    <row r="49002" spans="1:1" x14ac:dyDescent="0.15">
      <c r="A49002"/>
    </row>
    <row r="49003" spans="1:1" x14ac:dyDescent="0.15">
      <c r="A49003"/>
    </row>
    <row r="49004" spans="1:1" x14ac:dyDescent="0.15">
      <c r="A49004"/>
    </row>
    <row r="49005" spans="1:1" x14ac:dyDescent="0.15">
      <c r="A49005"/>
    </row>
    <row r="49006" spans="1:1" x14ac:dyDescent="0.15">
      <c r="A49006"/>
    </row>
    <row r="49007" spans="1:1" x14ac:dyDescent="0.15">
      <c r="A49007"/>
    </row>
    <row r="49008" spans="1:1" x14ac:dyDescent="0.15">
      <c r="A49008"/>
    </row>
    <row r="49009" spans="1:1" x14ac:dyDescent="0.15">
      <c r="A49009"/>
    </row>
    <row r="49010" spans="1:1" x14ac:dyDescent="0.15">
      <c r="A49010"/>
    </row>
    <row r="49011" spans="1:1" x14ac:dyDescent="0.15">
      <c r="A49011"/>
    </row>
    <row r="49012" spans="1:1" x14ac:dyDescent="0.15">
      <c r="A49012"/>
    </row>
    <row r="49013" spans="1:1" x14ac:dyDescent="0.15">
      <c r="A49013"/>
    </row>
    <row r="49014" spans="1:1" x14ac:dyDescent="0.15">
      <c r="A49014"/>
    </row>
    <row r="49015" spans="1:1" x14ac:dyDescent="0.15">
      <c r="A49015"/>
    </row>
    <row r="49016" spans="1:1" x14ac:dyDescent="0.15">
      <c r="A49016"/>
    </row>
    <row r="49017" spans="1:1" x14ac:dyDescent="0.15">
      <c r="A49017"/>
    </row>
    <row r="49018" spans="1:1" x14ac:dyDescent="0.15">
      <c r="A49018"/>
    </row>
    <row r="49019" spans="1:1" x14ac:dyDescent="0.15">
      <c r="A49019"/>
    </row>
    <row r="49020" spans="1:1" x14ac:dyDescent="0.15">
      <c r="A49020"/>
    </row>
    <row r="49021" spans="1:1" x14ac:dyDescent="0.15">
      <c r="A49021"/>
    </row>
    <row r="49022" spans="1:1" x14ac:dyDescent="0.15">
      <c r="A49022"/>
    </row>
    <row r="49023" spans="1:1" x14ac:dyDescent="0.15">
      <c r="A49023"/>
    </row>
    <row r="49024" spans="1:1" x14ac:dyDescent="0.15">
      <c r="A49024"/>
    </row>
    <row r="49025" spans="1:1" x14ac:dyDescent="0.15">
      <c r="A49025"/>
    </row>
    <row r="49026" spans="1:1" x14ac:dyDescent="0.15">
      <c r="A49026"/>
    </row>
    <row r="49027" spans="1:1" x14ac:dyDescent="0.15">
      <c r="A49027"/>
    </row>
    <row r="49028" spans="1:1" x14ac:dyDescent="0.15">
      <c r="A49028"/>
    </row>
    <row r="49029" spans="1:1" x14ac:dyDescent="0.15">
      <c r="A49029"/>
    </row>
    <row r="49030" spans="1:1" x14ac:dyDescent="0.15">
      <c r="A49030"/>
    </row>
    <row r="49031" spans="1:1" x14ac:dyDescent="0.15">
      <c r="A49031"/>
    </row>
    <row r="49032" spans="1:1" x14ac:dyDescent="0.15">
      <c r="A49032"/>
    </row>
    <row r="49033" spans="1:1" x14ac:dyDescent="0.15">
      <c r="A49033"/>
    </row>
    <row r="49034" spans="1:1" x14ac:dyDescent="0.15">
      <c r="A49034"/>
    </row>
    <row r="49035" spans="1:1" x14ac:dyDescent="0.15">
      <c r="A49035"/>
    </row>
    <row r="49036" spans="1:1" x14ac:dyDescent="0.15">
      <c r="A49036"/>
    </row>
    <row r="49037" spans="1:1" x14ac:dyDescent="0.15">
      <c r="A49037"/>
    </row>
    <row r="49038" spans="1:1" x14ac:dyDescent="0.15">
      <c r="A49038"/>
    </row>
    <row r="49039" spans="1:1" x14ac:dyDescent="0.15">
      <c r="A49039"/>
    </row>
    <row r="49040" spans="1:1" x14ac:dyDescent="0.15">
      <c r="A49040"/>
    </row>
    <row r="49041" spans="1:1" x14ac:dyDescent="0.15">
      <c r="A49041"/>
    </row>
    <row r="49042" spans="1:1" x14ac:dyDescent="0.15">
      <c r="A49042"/>
    </row>
    <row r="49043" spans="1:1" x14ac:dyDescent="0.15">
      <c r="A49043"/>
    </row>
    <row r="49044" spans="1:1" x14ac:dyDescent="0.15">
      <c r="A49044"/>
    </row>
    <row r="49045" spans="1:1" x14ac:dyDescent="0.15">
      <c r="A49045"/>
    </row>
    <row r="49046" spans="1:1" x14ac:dyDescent="0.15">
      <c r="A49046"/>
    </row>
    <row r="49047" spans="1:1" x14ac:dyDescent="0.15">
      <c r="A49047"/>
    </row>
    <row r="49048" spans="1:1" x14ac:dyDescent="0.15">
      <c r="A49048"/>
    </row>
    <row r="49049" spans="1:1" x14ac:dyDescent="0.15">
      <c r="A49049"/>
    </row>
    <row r="49050" spans="1:1" x14ac:dyDescent="0.15">
      <c r="A49050"/>
    </row>
    <row r="49051" spans="1:1" x14ac:dyDescent="0.15">
      <c r="A49051"/>
    </row>
    <row r="49052" spans="1:1" x14ac:dyDescent="0.15">
      <c r="A49052"/>
    </row>
    <row r="49053" spans="1:1" x14ac:dyDescent="0.15">
      <c r="A49053"/>
    </row>
    <row r="49054" spans="1:1" x14ac:dyDescent="0.15">
      <c r="A49054"/>
    </row>
    <row r="49055" spans="1:1" x14ac:dyDescent="0.15">
      <c r="A49055"/>
    </row>
    <row r="49056" spans="1:1" x14ac:dyDescent="0.15">
      <c r="A49056"/>
    </row>
    <row r="49057" spans="1:1" x14ac:dyDescent="0.15">
      <c r="A49057"/>
    </row>
    <row r="49058" spans="1:1" x14ac:dyDescent="0.15">
      <c r="A49058"/>
    </row>
    <row r="49059" spans="1:1" x14ac:dyDescent="0.15">
      <c r="A49059"/>
    </row>
    <row r="49060" spans="1:1" x14ac:dyDescent="0.15">
      <c r="A49060"/>
    </row>
    <row r="49061" spans="1:1" x14ac:dyDescent="0.15">
      <c r="A49061"/>
    </row>
    <row r="49062" spans="1:1" x14ac:dyDescent="0.15">
      <c r="A49062"/>
    </row>
    <row r="49063" spans="1:1" x14ac:dyDescent="0.15">
      <c r="A49063"/>
    </row>
    <row r="49064" spans="1:1" x14ac:dyDescent="0.15">
      <c r="A49064"/>
    </row>
    <row r="49065" spans="1:1" x14ac:dyDescent="0.15">
      <c r="A49065"/>
    </row>
    <row r="49066" spans="1:1" x14ac:dyDescent="0.15">
      <c r="A49066"/>
    </row>
    <row r="49067" spans="1:1" x14ac:dyDescent="0.15">
      <c r="A49067"/>
    </row>
    <row r="49068" spans="1:1" x14ac:dyDescent="0.15">
      <c r="A49068"/>
    </row>
    <row r="49069" spans="1:1" x14ac:dyDescent="0.15">
      <c r="A49069"/>
    </row>
    <row r="49070" spans="1:1" x14ac:dyDescent="0.15">
      <c r="A49070"/>
    </row>
    <row r="49071" spans="1:1" x14ac:dyDescent="0.15">
      <c r="A49071"/>
    </row>
    <row r="49072" spans="1:1" x14ac:dyDescent="0.15">
      <c r="A49072"/>
    </row>
    <row r="49073" spans="1:1" x14ac:dyDescent="0.15">
      <c r="A49073"/>
    </row>
    <row r="49074" spans="1:1" x14ac:dyDescent="0.15">
      <c r="A49074"/>
    </row>
    <row r="49075" spans="1:1" x14ac:dyDescent="0.15">
      <c r="A49075"/>
    </row>
    <row r="49076" spans="1:1" x14ac:dyDescent="0.15">
      <c r="A49076"/>
    </row>
    <row r="49077" spans="1:1" x14ac:dyDescent="0.15">
      <c r="A49077"/>
    </row>
    <row r="49078" spans="1:1" x14ac:dyDescent="0.15">
      <c r="A49078"/>
    </row>
    <row r="49079" spans="1:1" x14ac:dyDescent="0.15">
      <c r="A49079"/>
    </row>
    <row r="49080" spans="1:1" x14ac:dyDescent="0.15">
      <c r="A49080"/>
    </row>
    <row r="49081" spans="1:1" x14ac:dyDescent="0.15">
      <c r="A49081"/>
    </row>
    <row r="49082" spans="1:1" x14ac:dyDescent="0.15">
      <c r="A49082"/>
    </row>
    <row r="49083" spans="1:1" x14ac:dyDescent="0.15">
      <c r="A49083"/>
    </row>
    <row r="49084" spans="1:1" x14ac:dyDescent="0.15">
      <c r="A49084"/>
    </row>
    <row r="49085" spans="1:1" x14ac:dyDescent="0.15">
      <c r="A49085"/>
    </row>
    <row r="49086" spans="1:1" x14ac:dyDescent="0.15">
      <c r="A49086"/>
    </row>
    <row r="49087" spans="1:1" x14ac:dyDescent="0.15">
      <c r="A49087"/>
    </row>
    <row r="49088" spans="1:1" x14ac:dyDescent="0.15">
      <c r="A49088"/>
    </row>
    <row r="49089" spans="1:1" x14ac:dyDescent="0.15">
      <c r="A49089"/>
    </row>
    <row r="49090" spans="1:1" x14ac:dyDescent="0.15">
      <c r="A49090"/>
    </row>
    <row r="49091" spans="1:1" x14ac:dyDescent="0.15">
      <c r="A49091"/>
    </row>
    <row r="49092" spans="1:1" x14ac:dyDescent="0.15">
      <c r="A49092"/>
    </row>
    <row r="49093" spans="1:1" x14ac:dyDescent="0.15">
      <c r="A49093"/>
    </row>
    <row r="49094" spans="1:1" x14ac:dyDescent="0.15">
      <c r="A49094"/>
    </row>
    <row r="49095" spans="1:1" x14ac:dyDescent="0.15">
      <c r="A49095"/>
    </row>
    <row r="49096" spans="1:1" x14ac:dyDescent="0.15">
      <c r="A49096"/>
    </row>
    <row r="49097" spans="1:1" x14ac:dyDescent="0.15">
      <c r="A49097"/>
    </row>
    <row r="49098" spans="1:1" x14ac:dyDescent="0.15">
      <c r="A49098"/>
    </row>
    <row r="49099" spans="1:1" x14ac:dyDescent="0.15">
      <c r="A49099"/>
    </row>
    <row r="49100" spans="1:1" x14ac:dyDescent="0.15">
      <c r="A49100"/>
    </row>
    <row r="49101" spans="1:1" x14ac:dyDescent="0.15">
      <c r="A49101"/>
    </row>
    <row r="49102" spans="1:1" x14ac:dyDescent="0.15">
      <c r="A49102"/>
    </row>
    <row r="49103" spans="1:1" x14ac:dyDescent="0.15">
      <c r="A49103"/>
    </row>
    <row r="49104" spans="1:1" x14ac:dyDescent="0.15">
      <c r="A49104"/>
    </row>
    <row r="49105" spans="1:1" x14ac:dyDescent="0.15">
      <c r="A49105"/>
    </row>
    <row r="49106" spans="1:1" x14ac:dyDescent="0.15">
      <c r="A49106"/>
    </row>
    <row r="49107" spans="1:1" x14ac:dyDescent="0.15">
      <c r="A49107"/>
    </row>
    <row r="49108" spans="1:1" x14ac:dyDescent="0.15">
      <c r="A49108"/>
    </row>
    <row r="49109" spans="1:1" x14ac:dyDescent="0.15">
      <c r="A49109"/>
    </row>
    <row r="49110" spans="1:1" x14ac:dyDescent="0.15">
      <c r="A49110"/>
    </row>
    <row r="49111" spans="1:1" x14ac:dyDescent="0.15">
      <c r="A49111"/>
    </row>
    <row r="49112" spans="1:1" x14ac:dyDescent="0.15">
      <c r="A49112"/>
    </row>
    <row r="49113" spans="1:1" x14ac:dyDescent="0.15">
      <c r="A49113"/>
    </row>
    <row r="49114" spans="1:1" x14ac:dyDescent="0.15">
      <c r="A49114"/>
    </row>
    <row r="49115" spans="1:1" x14ac:dyDescent="0.15">
      <c r="A49115"/>
    </row>
    <row r="49116" spans="1:1" x14ac:dyDescent="0.15">
      <c r="A49116"/>
    </row>
    <row r="49117" spans="1:1" x14ac:dyDescent="0.15">
      <c r="A49117"/>
    </row>
    <row r="49118" spans="1:1" x14ac:dyDescent="0.15">
      <c r="A49118"/>
    </row>
    <row r="49119" spans="1:1" x14ac:dyDescent="0.15">
      <c r="A49119"/>
    </row>
    <row r="49120" spans="1:1" x14ac:dyDescent="0.15">
      <c r="A49120"/>
    </row>
    <row r="49121" spans="1:1" x14ac:dyDescent="0.15">
      <c r="A49121"/>
    </row>
    <row r="49122" spans="1:1" x14ac:dyDescent="0.15">
      <c r="A49122"/>
    </row>
    <row r="49123" spans="1:1" x14ac:dyDescent="0.15">
      <c r="A49123"/>
    </row>
    <row r="49124" spans="1:1" x14ac:dyDescent="0.15">
      <c r="A49124"/>
    </row>
    <row r="49125" spans="1:1" x14ac:dyDescent="0.15">
      <c r="A49125"/>
    </row>
    <row r="49126" spans="1:1" x14ac:dyDescent="0.15">
      <c r="A49126"/>
    </row>
    <row r="49127" spans="1:1" x14ac:dyDescent="0.15">
      <c r="A49127"/>
    </row>
    <row r="49128" spans="1:1" x14ac:dyDescent="0.15">
      <c r="A49128"/>
    </row>
    <row r="49129" spans="1:1" x14ac:dyDescent="0.15">
      <c r="A49129"/>
    </row>
    <row r="49130" spans="1:1" x14ac:dyDescent="0.15">
      <c r="A49130"/>
    </row>
    <row r="49131" spans="1:1" x14ac:dyDescent="0.15">
      <c r="A49131"/>
    </row>
    <row r="49132" spans="1:1" x14ac:dyDescent="0.15">
      <c r="A49132"/>
    </row>
    <row r="49133" spans="1:1" x14ac:dyDescent="0.15">
      <c r="A49133"/>
    </row>
    <row r="49134" spans="1:1" x14ac:dyDescent="0.15">
      <c r="A49134"/>
    </row>
    <row r="49135" spans="1:1" x14ac:dyDescent="0.15">
      <c r="A49135"/>
    </row>
    <row r="49136" spans="1:1" x14ac:dyDescent="0.15">
      <c r="A49136"/>
    </row>
    <row r="49137" spans="1:1" x14ac:dyDescent="0.15">
      <c r="A49137"/>
    </row>
    <row r="49138" spans="1:1" x14ac:dyDescent="0.15">
      <c r="A49138"/>
    </row>
    <row r="49139" spans="1:1" x14ac:dyDescent="0.15">
      <c r="A49139"/>
    </row>
    <row r="49140" spans="1:1" x14ac:dyDescent="0.15">
      <c r="A49140"/>
    </row>
    <row r="49141" spans="1:1" x14ac:dyDescent="0.15">
      <c r="A49141"/>
    </row>
    <row r="49142" spans="1:1" x14ac:dyDescent="0.15">
      <c r="A49142"/>
    </row>
    <row r="49143" spans="1:1" x14ac:dyDescent="0.15">
      <c r="A49143"/>
    </row>
    <row r="49144" spans="1:1" x14ac:dyDescent="0.15">
      <c r="A49144"/>
    </row>
    <row r="49145" spans="1:1" x14ac:dyDescent="0.15">
      <c r="A49145"/>
    </row>
    <row r="49146" spans="1:1" x14ac:dyDescent="0.15">
      <c r="A49146"/>
    </row>
    <row r="49147" spans="1:1" x14ac:dyDescent="0.15">
      <c r="A49147"/>
    </row>
    <row r="49148" spans="1:1" x14ac:dyDescent="0.15">
      <c r="A49148"/>
    </row>
    <row r="49149" spans="1:1" x14ac:dyDescent="0.15">
      <c r="A49149"/>
    </row>
    <row r="49150" spans="1:1" x14ac:dyDescent="0.15">
      <c r="A49150"/>
    </row>
    <row r="49151" spans="1:1" x14ac:dyDescent="0.15">
      <c r="A49151"/>
    </row>
    <row r="49152" spans="1:1" x14ac:dyDescent="0.15">
      <c r="A49152"/>
    </row>
    <row r="49153" spans="1:1" x14ac:dyDescent="0.15">
      <c r="A49153"/>
    </row>
    <row r="49154" spans="1:1" x14ac:dyDescent="0.15">
      <c r="A49154"/>
    </row>
    <row r="49155" spans="1:1" x14ac:dyDescent="0.15">
      <c r="A49155"/>
    </row>
    <row r="49156" spans="1:1" x14ac:dyDescent="0.15">
      <c r="A49156"/>
    </row>
    <row r="49157" spans="1:1" x14ac:dyDescent="0.15">
      <c r="A49157"/>
    </row>
    <row r="49158" spans="1:1" x14ac:dyDescent="0.15">
      <c r="A49158"/>
    </row>
    <row r="49159" spans="1:1" x14ac:dyDescent="0.15">
      <c r="A49159"/>
    </row>
    <row r="49160" spans="1:1" x14ac:dyDescent="0.15">
      <c r="A49160"/>
    </row>
    <row r="49161" spans="1:1" x14ac:dyDescent="0.15">
      <c r="A49161"/>
    </row>
    <row r="49162" spans="1:1" x14ac:dyDescent="0.15">
      <c r="A49162"/>
    </row>
    <row r="49163" spans="1:1" x14ac:dyDescent="0.15">
      <c r="A49163"/>
    </row>
    <row r="49164" spans="1:1" x14ac:dyDescent="0.15">
      <c r="A49164"/>
    </row>
    <row r="49165" spans="1:1" x14ac:dyDescent="0.15">
      <c r="A49165"/>
    </row>
    <row r="49166" spans="1:1" x14ac:dyDescent="0.15">
      <c r="A49166"/>
    </row>
    <row r="49167" spans="1:1" x14ac:dyDescent="0.15">
      <c r="A49167"/>
    </row>
    <row r="49168" spans="1:1" x14ac:dyDescent="0.15">
      <c r="A49168"/>
    </row>
    <row r="49169" spans="1:1" x14ac:dyDescent="0.15">
      <c r="A49169"/>
    </row>
    <row r="49170" spans="1:1" x14ac:dyDescent="0.15">
      <c r="A49170"/>
    </row>
    <row r="49171" spans="1:1" x14ac:dyDescent="0.15">
      <c r="A49171"/>
    </row>
    <row r="49172" spans="1:1" x14ac:dyDescent="0.15">
      <c r="A49172"/>
    </row>
    <row r="49173" spans="1:1" x14ac:dyDescent="0.15">
      <c r="A49173"/>
    </row>
    <row r="49174" spans="1:1" x14ac:dyDescent="0.15">
      <c r="A49174"/>
    </row>
    <row r="49175" spans="1:1" x14ac:dyDescent="0.15">
      <c r="A49175"/>
    </row>
    <row r="49176" spans="1:1" x14ac:dyDescent="0.15">
      <c r="A49176"/>
    </row>
    <row r="49177" spans="1:1" x14ac:dyDescent="0.15">
      <c r="A49177"/>
    </row>
    <row r="49178" spans="1:1" x14ac:dyDescent="0.15">
      <c r="A49178"/>
    </row>
    <row r="49179" spans="1:1" x14ac:dyDescent="0.15">
      <c r="A49179"/>
    </row>
    <row r="49180" spans="1:1" x14ac:dyDescent="0.15">
      <c r="A49180"/>
    </row>
    <row r="49181" spans="1:1" x14ac:dyDescent="0.15">
      <c r="A49181"/>
    </row>
    <row r="49182" spans="1:1" x14ac:dyDescent="0.15">
      <c r="A49182"/>
    </row>
    <row r="49183" spans="1:1" x14ac:dyDescent="0.15">
      <c r="A49183"/>
    </row>
    <row r="49184" spans="1:1" x14ac:dyDescent="0.15">
      <c r="A49184"/>
    </row>
    <row r="49185" spans="1:1" x14ac:dyDescent="0.15">
      <c r="A49185"/>
    </row>
    <row r="49186" spans="1:1" x14ac:dyDescent="0.15">
      <c r="A49186"/>
    </row>
    <row r="49187" spans="1:1" x14ac:dyDescent="0.15">
      <c r="A49187"/>
    </row>
    <row r="49188" spans="1:1" x14ac:dyDescent="0.15">
      <c r="A49188"/>
    </row>
    <row r="49189" spans="1:1" x14ac:dyDescent="0.15">
      <c r="A49189"/>
    </row>
    <row r="49190" spans="1:1" x14ac:dyDescent="0.15">
      <c r="A49190"/>
    </row>
    <row r="49191" spans="1:1" x14ac:dyDescent="0.15">
      <c r="A49191"/>
    </row>
    <row r="49192" spans="1:1" x14ac:dyDescent="0.15">
      <c r="A49192"/>
    </row>
    <row r="49193" spans="1:1" x14ac:dyDescent="0.15">
      <c r="A49193"/>
    </row>
    <row r="49194" spans="1:1" x14ac:dyDescent="0.15">
      <c r="A49194"/>
    </row>
    <row r="49195" spans="1:1" x14ac:dyDescent="0.15">
      <c r="A49195"/>
    </row>
    <row r="49196" spans="1:1" x14ac:dyDescent="0.15">
      <c r="A49196"/>
    </row>
    <row r="49197" spans="1:1" x14ac:dyDescent="0.15">
      <c r="A49197"/>
    </row>
    <row r="49198" spans="1:1" x14ac:dyDescent="0.15">
      <c r="A49198"/>
    </row>
    <row r="49199" spans="1:1" x14ac:dyDescent="0.15">
      <c r="A49199"/>
    </row>
    <row r="49200" spans="1:1" x14ac:dyDescent="0.15">
      <c r="A49200"/>
    </row>
    <row r="49201" spans="1:1" x14ac:dyDescent="0.15">
      <c r="A49201"/>
    </row>
    <row r="49202" spans="1:1" x14ac:dyDescent="0.15">
      <c r="A49202"/>
    </row>
    <row r="49203" spans="1:1" x14ac:dyDescent="0.15">
      <c r="A49203"/>
    </row>
    <row r="49204" spans="1:1" x14ac:dyDescent="0.15">
      <c r="A49204"/>
    </row>
    <row r="49205" spans="1:1" x14ac:dyDescent="0.15">
      <c r="A49205"/>
    </row>
    <row r="49206" spans="1:1" x14ac:dyDescent="0.15">
      <c r="A49206"/>
    </row>
    <row r="49207" spans="1:1" x14ac:dyDescent="0.15">
      <c r="A49207"/>
    </row>
    <row r="49208" spans="1:1" x14ac:dyDescent="0.15">
      <c r="A49208"/>
    </row>
    <row r="49209" spans="1:1" x14ac:dyDescent="0.15">
      <c r="A49209"/>
    </row>
    <row r="49210" spans="1:1" x14ac:dyDescent="0.15">
      <c r="A49210"/>
    </row>
    <row r="49211" spans="1:1" x14ac:dyDescent="0.15">
      <c r="A49211"/>
    </row>
    <row r="49212" spans="1:1" x14ac:dyDescent="0.15">
      <c r="A49212"/>
    </row>
    <row r="49213" spans="1:1" x14ac:dyDescent="0.15">
      <c r="A49213"/>
    </row>
    <row r="49214" spans="1:1" x14ac:dyDescent="0.15">
      <c r="A49214"/>
    </row>
    <row r="49215" spans="1:1" x14ac:dyDescent="0.15">
      <c r="A49215"/>
    </row>
    <row r="49216" spans="1:1" x14ac:dyDescent="0.15">
      <c r="A49216"/>
    </row>
    <row r="49217" spans="1:1" x14ac:dyDescent="0.15">
      <c r="A49217"/>
    </row>
    <row r="49218" spans="1:1" x14ac:dyDescent="0.15">
      <c r="A49218"/>
    </row>
    <row r="49219" spans="1:1" x14ac:dyDescent="0.15">
      <c r="A49219"/>
    </row>
    <row r="49220" spans="1:1" x14ac:dyDescent="0.15">
      <c r="A49220"/>
    </row>
    <row r="49221" spans="1:1" x14ac:dyDescent="0.15">
      <c r="A49221"/>
    </row>
    <row r="49222" spans="1:1" x14ac:dyDescent="0.15">
      <c r="A49222"/>
    </row>
    <row r="49223" spans="1:1" x14ac:dyDescent="0.15">
      <c r="A49223"/>
    </row>
    <row r="49224" spans="1:1" x14ac:dyDescent="0.15">
      <c r="A49224"/>
    </row>
    <row r="49225" spans="1:1" x14ac:dyDescent="0.15">
      <c r="A49225"/>
    </row>
    <row r="49226" spans="1:1" x14ac:dyDescent="0.15">
      <c r="A49226"/>
    </row>
    <row r="49227" spans="1:1" x14ac:dyDescent="0.15">
      <c r="A49227"/>
    </row>
    <row r="49228" spans="1:1" x14ac:dyDescent="0.15">
      <c r="A49228"/>
    </row>
    <row r="49229" spans="1:1" x14ac:dyDescent="0.15">
      <c r="A49229"/>
    </row>
    <row r="49230" spans="1:1" x14ac:dyDescent="0.15">
      <c r="A49230"/>
    </row>
    <row r="49231" spans="1:1" x14ac:dyDescent="0.15">
      <c r="A49231"/>
    </row>
    <row r="49232" spans="1:1" x14ac:dyDescent="0.15">
      <c r="A49232"/>
    </row>
    <row r="49233" spans="1:1" x14ac:dyDescent="0.15">
      <c r="A49233"/>
    </row>
    <row r="49234" spans="1:1" x14ac:dyDescent="0.15">
      <c r="A49234"/>
    </row>
    <row r="49235" spans="1:1" x14ac:dyDescent="0.15">
      <c r="A49235"/>
    </row>
    <row r="49236" spans="1:1" x14ac:dyDescent="0.15">
      <c r="A49236"/>
    </row>
    <row r="49237" spans="1:1" x14ac:dyDescent="0.15">
      <c r="A49237"/>
    </row>
    <row r="49238" spans="1:1" x14ac:dyDescent="0.15">
      <c r="A49238"/>
    </row>
    <row r="49239" spans="1:1" x14ac:dyDescent="0.15">
      <c r="A49239"/>
    </row>
    <row r="49240" spans="1:1" x14ac:dyDescent="0.15">
      <c r="A49240"/>
    </row>
    <row r="49241" spans="1:1" x14ac:dyDescent="0.15">
      <c r="A49241"/>
    </row>
    <row r="49242" spans="1:1" x14ac:dyDescent="0.15">
      <c r="A49242"/>
    </row>
    <row r="49243" spans="1:1" x14ac:dyDescent="0.15">
      <c r="A49243"/>
    </row>
    <row r="49244" spans="1:1" x14ac:dyDescent="0.15">
      <c r="A49244"/>
    </row>
    <row r="49245" spans="1:1" x14ac:dyDescent="0.15">
      <c r="A49245"/>
    </row>
    <row r="49246" spans="1:1" x14ac:dyDescent="0.15">
      <c r="A49246"/>
    </row>
    <row r="49247" spans="1:1" x14ac:dyDescent="0.15">
      <c r="A49247"/>
    </row>
    <row r="49248" spans="1:1" x14ac:dyDescent="0.15">
      <c r="A49248"/>
    </row>
    <row r="49249" spans="1:1" x14ac:dyDescent="0.15">
      <c r="A49249"/>
    </row>
    <row r="49250" spans="1:1" x14ac:dyDescent="0.15">
      <c r="A49250"/>
    </row>
    <row r="49251" spans="1:1" x14ac:dyDescent="0.15">
      <c r="A49251"/>
    </row>
    <row r="49252" spans="1:1" x14ac:dyDescent="0.15">
      <c r="A49252"/>
    </row>
    <row r="49253" spans="1:1" x14ac:dyDescent="0.15">
      <c r="A49253"/>
    </row>
    <row r="49254" spans="1:1" x14ac:dyDescent="0.15">
      <c r="A49254"/>
    </row>
    <row r="49255" spans="1:1" x14ac:dyDescent="0.15">
      <c r="A49255"/>
    </row>
    <row r="49256" spans="1:1" x14ac:dyDescent="0.15">
      <c r="A49256"/>
    </row>
    <row r="49257" spans="1:1" x14ac:dyDescent="0.15">
      <c r="A49257"/>
    </row>
    <row r="49258" spans="1:1" x14ac:dyDescent="0.15">
      <c r="A49258"/>
    </row>
    <row r="49259" spans="1:1" x14ac:dyDescent="0.15">
      <c r="A49259"/>
    </row>
    <row r="49260" spans="1:1" x14ac:dyDescent="0.15">
      <c r="A49260"/>
    </row>
    <row r="49261" spans="1:1" x14ac:dyDescent="0.15">
      <c r="A49261"/>
    </row>
    <row r="49262" spans="1:1" x14ac:dyDescent="0.15">
      <c r="A49262"/>
    </row>
    <row r="49263" spans="1:1" x14ac:dyDescent="0.15">
      <c r="A49263"/>
    </row>
    <row r="49264" spans="1:1" x14ac:dyDescent="0.15">
      <c r="A49264"/>
    </row>
    <row r="49265" spans="1:1" x14ac:dyDescent="0.15">
      <c r="A49265"/>
    </row>
    <row r="49266" spans="1:1" x14ac:dyDescent="0.15">
      <c r="A49266"/>
    </row>
    <row r="49267" spans="1:1" x14ac:dyDescent="0.15">
      <c r="A49267"/>
    </row>
    <row r="49268" spans="1:1" x14ac:dyDescent="0.15">
      <c r="A49268"/>
    </row>
    <row r="49269" spans="1:1" x14ac:dyDescent="0.15">
      <c r="A49269"/>
    </row>
    <row r="49270" spans="1:1" x14ac:dyDescent="0.15">
      <c r="A49270"/>
    </row>
    <row r="49271" spans="1:1" x14ac:dyDescent="0.15">
      <c r="A49271"/>
    </row>
    <row r="49272" spans="1:1" x14ac:dyDescent="0.15">
      <c r="A49272"/>
    </row>
    <row r="49273" spans="1:1" x14ac:dyDescent="0.15">
      <c r="A49273"/>
    </row>
    <row r="49274" spans="1:1" x14ac:dyDescent="0.15">
      <c r="A49274"/>
    </row>
    <row r="49275" spans="1:1" x14ac:dyDescent="0.15">
      <c r="A49275"/>
    </row>
    <row r="49276" spans="1:1" x14ac:dyDescent="0.15">
      <c r="A49276"/>
    </row>
    <row r="49277" spans="1:1" x14ac:dyDescent="0.15">
      <c r="A49277"/>
    </row>
    <row r="49278" spans="1:1" x14ac:dyDescent="0.15">
      <c r="A49278"/>
    </row>
    <row r="49279" spans="1:1" x14ac:dyDescent="0.15">
      <c r="A49279"/>
    </row>
    <row r="49280" spans="1:1" x14ac:dyDescent="0.15">
      <c r="A49280"/>
    </row>
    <row r="49281" spans="1:1" x14ac:dyDescent="0.15">
      <c r="A49281"/>
    </row>
    <row r="49282" spans="1:1" x14ac:dyDescent="0.15">
      <c r="A49282"/>
    </row>
    <row r="49283" spans="1:1" x14ac:dyDescent="0.15">
      <c r="A49283"/>
    </row>
    <row r="49284" spans="1:1" x14ac:dyDescent="0.15">
      <c r="A49284"/>
    </row>
    <row r="49285" spans="1:1" x14ac:dyDescent="0.15">
      <c r="A49285"/>
    </row>
    <row r="49286" spans="1:1" x14ac:dyDescent="0.15">
      <c r="A49286"/>
    </row>
    <row r="49287" spans="1:1" x14ac:dyDescent="0.15">
      <c r="A49287"/>
    </row>
    <row r="49288" spans="1:1" x14ac:dyDescent="0.15">
      <c r="A49288"/>
    </row>
    <row r="49289" spans="1:1" x14ac:dyDescent="0.15">
      <c r="A49289"/>
    </row>
    <row r="49290" spans="1:1" x14ac:dyDescent="0.15">
      <c r="A49290"/>
    </row>
    <row r="49291" spans="1:1" x14ac:dyDescent="0.15">
      <c r="A49291"/>
    </row>
    <row r="49292" spans="1:1" x14ac:dyDescent="0.15">
      <c r="A49292"/>
    </row>
    <row r="49293" spans="1:1" x14ac:dyDescent="0.15">
      <c r="A49293"/>
    </row>
    <row r="49294" spans="1:1" x14ac:dyDescent="0.15">
      <c r="A49294"/>
    </row>
    <row r="49295" spans="1:1" x14ac:dyDescent="0.15">
      <c r="A49295"/>
    </row>
    <row r="49296" spans="1:1" x14ac:dyDescent="0.15">
      <c r="A49296"/>
    </row>
    <row r="49297" spans="1:1" x14ac:dyDescent="0.15">
      <c r="A49297"/>
    </row>
    <row r="49298" spans="1:1" x14ac:dyDescent="0.15">
      <c r="A49298"/>
    </row>
    <row r="49299" spans="1:1" x14ac:dyDescent="0.15">
      <c r="A49299"/>
    </row>
    <row r="49300" spans="1:1" x14ac:dyDescent="0.15">
      <c r="A49300"/>
    </row>
    <row r="49301" spans="1:1" x14ac:dyDescent="0.15">
      <c r="A49301"/>
    </row>
    <row r="49302" spans="1:1" x14ac:dyDescent="0.15">
      <c r="A49302"/>
    </row>
    <row r="49303" spans="1:1" x14ac:dyDescent="0.15">
      <c r="A49303"/>
    </row>
    <row r="49304" spans="1:1" x14ac:dyDescent="0.15">
      <c r="A49304"/>
    </row>
    <row r="49305" spans="1:1" x14ac:dyDescent="0.15">
      <c r="A49305"/>
    </row>
    <row r="49306" spans="1:1" x14ac:dyDescent="0.15">
      <c r="A49306"/>
    </row>
    <row r="49307" spans="1:1" x14ac:dyDescent="0.15">
      <c r="A49307"/>
    </row>
    <row r="49308" spans="1:1" x14ac:dyDescent="0.15">
      <c r="A49308"/>
    </row>
    <row r="49309" spans="1:1" x14ac:dyDescent="0.15">
      <c r="A49309"/>
    </row>
    <row r="49310" spans="1:1" x14ac:dyDescent="0.15">
      <c r="A49310"/>
    </row>
    <row r="49311" spans="1:1" x14ac:dyDescent="0.15">
      <c r="A49311"/>
    </row>
    <row r="49312" spans="1:1" x14ac:dyDescent="0.15">
      <c r="A49312"/>
    </row>
    <row r="49313" spans="1:1" x14ac:dyDescent="0.15">
      <c r="A49313"/>
    </row>
    <row r="49314" spans="1:1" x14ac:dyDescent="0.15">
      <c r="A49314"/>
    </row>
    <row r="49315" spans="1:1" x14ac:dyDescent="0.15">
      <c r="A49315"/>
    </row>
    <row r="49316" spans="1:1" x14ac:dyDescent="0.15">
      <c r="A49316"/>
    </row>
    <row r="49317" spans="1:1" x14ac:dyDescent="0.15">
      <c r="A49317"/>
    </row>
    <row r="49318" spans="1:1" x14ac:dyDescent="0.15">
      <c r="A49318"/>
    </row>
    <row r="49319" spans="1:1" x14ac:dyDescent="0.15">
      <c r="A49319"/>
    </row>
    <row r="49320" spans="1:1" x14ac:dyDescent="0.15">
      <c r="A49320"/>
    </row>
    <row r="49321" spans="1:1" x14ac:dyDescent="0.15">
      <c r="A49321"/>
    </row>
    <row r="49322" spans="1:1" x14ac:dyDescent="0.15">
      <c r="A49322"/>
    </row>
    <row r="49323" spans="1:1" x14ac:dyDescent="0.15">
      <c r="A49323"/>
    </row>
    <row r="49324" spans="1:1" x14ac:dyDescent="0.15">
      <c r="A49324"/>
    </row>
    <row r="49325" spans="1:1" x14ac:dyDescent="0.15">
      <c r="A49325"/>
    </row>
    <row r="49326" spans="1:1" x14ac:dyDescent="0.15">
      <c r="A49326"/>
    </row>
    <row r="49327" spans="1:1" x14ac:dyDescent="0.15">
      <c r="A49327"/>
    </row>
    <row r="49328" spans="1:1" x14ac:dyDescent="0.15">
      <c r="A49328"/>
    </row>
    <row r="49329" spans="1:1" x14ac:dyDescent="0.15">
      <c r="A49329"/>
    </row>
    <row r="49330" spans="1:1" x14ac:dyDescent="0.15">
      <c r="A49330"/>
    </row>
    <row r="49331" spans="1:1" x14ac:dyDescent="0.15">
      <c r="A49331"/>
    </row>
    <row r="49332" spans="1:1" x14ac:dyDescent="0.15">
      <c r="A49332"/>
    </row>
    <row r="49333" spans="1:1" x14ac:dyDescent="0.15">
      <c r="A49333"/>
    </row>
    <row r="49334" spans="1:1" x14ac:dyDescent="0.15">
      <c r="A49334"/>
    </row>
    <row r="49335" spans="1:1" x14ac:dyDescent="0.15">
      <c r="A49335"/>
    </row>
    <row r="49336" spans="1:1" x14ac:dyDescent="0.15">
      <c r="A49336"/>
    </row>
    <row r="49337" spans="1:1" x14ac:dyDescent="0.15">
      <c r="A49337"/>
    </row>
    <row r="49338" spans="1:1" x14ac:dyDescent="0.15">
      <c r="A49338"/>
    </row>
    <row r="49339" spans="1:1" x14ac:dyDescent="0.15">
      <c r="A49339"/>
    </row>
    <row r="49340" spans="1:1" x14ac:dyDescent="0.15">
      <c r="A49340"/>
    </row>
    <row r="49341" spans="1:1" x14ac:dyDescent="0.15">
      <c r="A49341"/>
    </row>
    <row r="49342" spans="1:1" x14ac:dyDescent="0.15">
      <c r="A49342"/>
    </row>
    <row r="49343" spans="1:1" x14ac:dyDescent="0.15">
      <c r="A49343"/>
    </row>
    <row r="49344" spans="1:1" x14ac:dyDescent="0.15">
      <c r="A49344"/>
    </row>
    <row r="49345" spans="1:1" x14ac:dyDescent="0.15">
      <c r="A49345"/>
    </row>
    <row r="49346" spans="1:1" x14ac:dyDescent="0.15">
      <c r="A49346"/>
    </row>
    <row r="49347" spans="1:1" x14ac:dyDescent="0.15">
      <c r="A49347"/>
    </row>
    <row r="49348" spans="1:1" x14ac:dyDescent="0.15">
      <c r="A49348"/>
    </row>
    <row r="49349" spans="1:1" x14ac:dyDescent="0.15">
      <c r="A49349"/>
    </row>
    <row r="49350" spans="1:1" x14ac:dyDescent="0.15">
      <c r="A49350"/>
    </row>
    <row r="49351" spans="1:1" x14ac:dyDescent="0.15">
      <c r="A49351"/>
    </row>
    <row r="49352" spans="1:1" x14ac:dyDescent="0.15">
      <c r="A49352"/>
    </row>
    <row r="49353" spans="1:1" x14ac:dyDescent="0.15">
      <c r="A49353"/>
    </row>
    <row r="49354" spans="1:1" x14ac:dyDescent="0.15">
      <c r="A49354"/>
    </row>
    <row r="49355" spans="1:1" x14ac:dyDescent="0.15">
      <c r="A49355"/>
    </row>
    <row r="49356" spans="1:1" x14ac:dyDescent="0.15">
      <c r="A49356"/>
    </row>
    <row r="49357" spans="1:1" x14ac:dyDescent="0.15">
      <c r="A49357"/>
    </row>
    <row r="49358" spans="1:1" x14ac:dyDescent="0.15">
      <c r="A49358"/>
    </row>
    <row r="49359" spans="1:1" x14ac:dyDescent="0.15">
      <c r="A49359"/>
    </row>
    <row r="49360" spans="1:1" x14ac:dyDescent="0.15">
      <c r="A49360"/>
    </row>
    <row r="49361" spans="1:1" x14ac:dyDescent="0.15">
      <c r="A49361"/>
    </row>
    <row r="49362" spans="1:1" x14ac:dyDescent="0.15">
      <c r="A49362"/>
    </row>
    <row r="49363" spans="1:1" x14ac:dyDescent="0.15">
      <c r="A49363"/>
    </row>
    <row r="49364" spans="1:1" x14ac:dyDescent="0.15">
      <c r="A49364"/>
    </row>
    <row r="49365" spans="1:1" x14ac:dyDescent="0.15">
      <c r="A49365"/>
    </row>
    <row r="49366" spans="1:1" x14ac:dyDescent="0.15">
      <c r="A49366"/>
    </row>
    <row r="49367" spans="1:1" x14ac:dyDescent="0.15">
      <c r="A49367"/>
    </row>
    <row r="49368" spans="1:1" x14ac:dyDescent="0.15">
      <c r="A49368"/>
    </row>
    <row r="49369" spans="1:1" x14ac:dyDescent="0.15">
      <c r="A49369"/>
    </row>
    <row r="49370" spans="1:1" x14ac:dyDescent="0.15">
      <c r="A49370"/>
    </row>
    <row r="49371" spans="1:1" x14ac:dyDescent="0.15">
      <c r="A49371"/>
    </row>
    <row r="49372" spans="1:1" x14ac:dyDescent="0.15">
      <c r="A49372"/>
    </row>
    <row r="49373" spans="1:1" x14ac:dyDescent="0.15">
      <c r="A49373"/>
    </row>
    <row r="49374" spans="1:1" x14ac:dyDescent="0.15">
      <c r="A49374"/>
    </row>
    <row r="49375" spans="1:1" x14ac:dyDescent="0.15">
      <c r="A49375"/>
    </row>
    <row r="49376" spans="1:1" x14ac:dyDescent="0.15">
      <c r="A49376"/>
    </row>
    <row r="49377" spans="1:1" x14ac:dyDescent="0.15">
      <c r="A49377"/>
    </row>
    <row r="49378" spans="1:1" x14ac:dyDescent="0.15">
      <c r="A49378"/>
    </row>
    <row r="49379" spans="1:1" x14ac:dyDescent="0.15">
      <c r="A49379"/>
    </row>
    <row r="49380" spans="1:1" x14ac:dyDescent="0.15">
      <c r="A49380"/>
    </row>
    <row r="49381" spans="1:1" x14ac:dyDescent="0.15">
      <c r="A49381"/>
    </row>
    <row r="49382" spans="1:1" x14ac:dyDescent="0.15">
      <c r="A49382"/>
    </row>
    <row r="49383" spans="1:1" x14ac:dyDescent="0.15">
      <c r="A49383"/>
    </row>
    <row r="49384" spans="1:1" x14ac:dyDescent="0.15">
      <c r="A49384"/>
    </row>
    <row r="49385" spans="1:1" x14ac:dyDescent="0.15">
      <c r="A49385"/>
    </row>
    <row r="49386" spans="1:1" x14ac:dyDescent="0.15">
      <c r="A49386"/>
    </row>
    <row r="49387" spans="1:1" x14ac:dyDescent="0.15">
      <c r="A49387"/>
    </row>
    <row r="49388" spans="1:1" x14ac:dyDescent="0.15">
      <c r="A49388"/>
    </row>
    <row r="49389" spans="1:1" x14ac:dyDescent="0.15">
      <c r="A49389"/>
    </row>
    <row r="49390" spans="1:1" x14ac:dyDescent="0.15">
      <c r="A49390"/>
    </row>
    <row r="49391" spans="1:1" x14ac:dyDescent="0.15">
      <c r="A49391"/>
    </row>
    <row r="49392" spans="1:1" x14ac:dyDescent="0.15">
      <c r="A49392"/>
    </row>
    <row r="49393" spans="1:1" x14ac:dyDescent="0.15">
      <c r="A49393"/>
    </row>
    <row r="49394" spans="1:1" x14ac:dyDescent="0.15">
      <c r="A49394"/>
    </row>
    <row r="49395" spans="1:1" x14ac:dyDescent="0.15">
      <c r="A49395"/>
    </row>
    <row r="49396" spans="1:1" x14ac:dyDescent="0.15">
      <c r="A49396"/>
    </row>
    <row r="49397" spans="1:1" x14ac:dyDescent="0.15">
      <c r="A49397"/>
    </row>
    <row r="49398" spans="1:1" x14ac:dyDescent="0.15">
      <c r="A49398"/>
    </row>
    <row r="49399" spans="1:1" x14ac:dyDescent="0.15">
      <c r="A49399"/>
    </row>
    <row r="49400" spans="1:1" x14ac:dyDescent="0.15">
      <c r="A49400"/>
    </row>
    <row r="49401" spans="1:1" x14ac:dyDescent="0.15">
      <c r="A49401"/>
    </row>
    <row r="49402" spans="1:1" x14ac:dyDescent="0.15">
      <c r="A49402"/>
    </row>
    <row r="49403" spans="1:1" x14ac:dyDescent="0.15">
      <c r="A49403"/>
    </row>
    <row r="49404" spans="1:1" x14ac:dyDescent="0.15">
      <c r="A49404"/>
    </row>
    <row r="49405" spans="1:1" x14ac:dyDescent="0.15">
      <c r="A49405"/>
    </row>
    <row r="49406" spans="1:1" x14ac:dyDescent="0.15">
      <c r="A49406"/>
    </row>
    <row r="49407" spans="1:1" x14ac:dyDescent="0.15">
      <c r="A49407"/>
    </row>
    <row r="49408" spans="1:1" x14ac:dyDescent="0.15">
      <c r="A49408"/>
    </row>
    <row r="49409" spans="1:1" x14ac:dyDescent="0.15">
      <c r="A49409"/>
    </row>
    <row r="49410" spans="1:1" x14ac:dyDescent="0.15">
      <c r="A49410"/>
    </row>
    <row r="49411" spans="1:1" x14ac:dyDescent="0.15">
      <c r="A49411"/>
    </row>
    <row r="49412" spans="1:1" x14ac:dyDescent="0.15">
      <c r="A49412"/>
    </row>
    <row r="49413" spans="1:1" x14ac:dyDescent="0.15">
      <c r="A49413"/>
    </row>
    <row r="49414" spans="1:1" x14ac:dyDescent="0.15">
      <c r="A49414"/>
    </row>
    <row r="49415" spans="1:1" x14ac:dyDescent="0.15">
      <c r="A49415"/>
    </row>
    <row r="49416" spans="1:1" x14ac:dyDescent="0.15">
      <c r="A49416"/>
    </row>
    <row r="49417" spans="1:1" x14ac:dyDescent="0.15">
      <c r="A49417"/>
    </row>
    <row r="49418" spans="1:1" x14ac:dyDescent="0.15">
      <c r="A49418"/>
    </row>
    <row r="49419" spans="1:1" x14ac:dyDescent="0.15">
      <c r="A49419"/>
    </row>
    <row r="49420" spans="1:1" x14ac:dyDescent="0.15">
      <c r="A49420"/>
    </row>
    <row r="49421" spans="1:1" x14ac:dyDescent="0.15">
      <c r="A49421"/>
    </row>
    <row r="49422" spans="1:1" x14ac:dyDescent="0.15">
      <c r="A49422"/>
    </row>
    <row r="49423" spans="1:1" x14ac:dyDescent="0.15">
      <c r="A49423"/>
    </row>
    <row r="49424" spans="1:1" x14ac:dyDescent="0.15">
      <c r="A49424"/>
    </row>
    <row r="49425" spans="1:1" x14ac:dyDescent="0.15">
      <c r="A49425"/>
    </row>
    <row r="49426" spans="1:1" x14ac:dyDescent="0.15">
      <c r="A49426"/>
    </row>
    <row r="49427" spans="1:1" x14ac:dyDescent="0.15">
      <c r="A49427"/>
    </row>
    <row r="49428" spans="1:1" x14ac:dyDescent="0.15">
      <c r="A49428"/>
    </row>
    <row r="49429" spans="1:1" x14ac:dyDescent="0.15">
      <c r="A49429"/>
    </row>
    <row r="49430" spans="1:1" x14ac:dyDescent="0.15">
      <c r="A49430"/>
    </row>
    <row r="49431" spans="1:1" x14ac:dyDescent="0.15">
      <c r="A49431"/>
    </row>
    <row r="49432" spans="1:1" x14ac:dyDescent="0.15">
      <c r="A49432"/>
    </row>
    <row r="49433" spans="1:1" x14ac:dyDescent="0.15">
      <c r="A49433"/>
    </row>
    <row r="49434" spans="1:1" x14ac:dyDescent="0.15">
      <c r="A49434"/>
    </row>
    <row r="49435" spans="1:1" x14ac:dyDescent="0.15">
      <c r="A49435"/>
    </row>
    <row r="49436" spans="1:1" x14ac:dyDescent="0.15">
      <c r="A49436"/>
    </row>
    <row r="49437" spans="1:1" x14ac:dyDescent="0.15">
      <c r="A49437"/>
    </row>
    <row r="49438" spans="1:1" x14ac:dyDescent="0.15">
      <c r="A49438"/>
    </row>
    <row r="49439" spans="1:1" x14ac:dyDescent="0.15">
      <c r="A49439"/>
    </row>
    <row r="49440" spans="1:1" x14ac:dyDescent="0.15">
      <c r="A49440"/>
    </row>
    <row r="49441" spans="1:1" x14ac:dyDescent="0.15">
      <c r="A49441"/>
    </row>
    <row r="49442" spans="1:1" x14ac:dyDescent="0.15">
      <c r="A49442"/>
    </row>
    <row r="49443" spans="1:1" x14ac:dyDescent="0.15">
      <c r="A49443"/>
    </row>
    <row r="49444" spans="1:1" x14ac:dyDescent="0.15">
      <c r="A49444"/>
    </row>
    <row r="49445" spans="1:1" x14ac:dyDescent="0.15">
      <c r="A49445"/>
    </row>
    <row r="49446" spans="1:1" x14ac:dyDescent="0.15">
      <c r="A49446"/>
    </row>
    <row r="49447" spans="1:1" x14ac:dyDescent="0.15">
      <c r="A49447"/>
    </row>
    <row r="49448" spans="1:1" x14ac:dyDescent="0.15">
      <c r="A49448"/>
    </row>
    <row r="49449" spans="1:1" x14ac:dyDescent="0.15">
      <c r="A49449"/>
    </row>
    <row r="49450" spans="1:1" x14ac:dyDescent="0.15">
      <c r="A49450"/>
    </row>
    <row r="49451" spans="1:1" x14ac:dyDescent="0.15">
      <c r="A49451"/>
    </row>
    <row r="49452" spans="1:1" x14ac:dyDescent="0.15">
      <c r="A49452"/>
    </row>
    <row r="49453" spans="1:1" x14ac:dyDescent="0.15">
      <c r="A49453"/>
    </row>
    <row r="49454" spans="1:1" x14ac:dyDescent="0.15">
      <c r="A49454"/>
    </row>
    <row r="49455" spans="1:1" x14ac:dyDescent="0.15">
      <c r="A49455"/>
    </row>
    <row r="49456" spans="1:1" x14ac:dyDescent="0.15">
      <c r="A49456"/>
    </row>
    <row r="49457" spans="1:1" x14ac:dyDescent="0.15">
      <c r="A49457"/>
    </row>
    <row r="49458" spans="1:1" x14ac:dyDescent="0.15">
      <c r="A49458"/>
    </row>
    <row r="49459" spans="1:1" x14ac:dyDescent="0.15">
      <c r="A49459"/>
    </row>
    <row r="49460" spans="1:1" x14ac:dyDescent="0.15">
      <c r="A49460"/>
    </row>
    <row r="49461" spans="1:1" x14ac:dyDescent="0.15">
      <c r="A49461"/>
    </row>
    <row r="49462" spans="1:1" x14ac:dyDescent="0.15">
      <c r="A49462"/>
    </row>
    <row r="49463" spans="1:1" x14ac:dyDescent="0.15">
      <c r="A49463"/>
    </row>
    <row r="49464" spans="1:1" x14ac:dyDescent="0.15">
      <c r="A49464"/>
    </row>
    <row r="49465" spans="1:1" x14ac:dyDescent="0.15">
      <c r="A49465"/>
    </row>
    <row r="49466" spans="1:1" x14ac:dyDescent="0.15">
      <c r="A49466"/>
    </row>
    <row r="49467" spans="1:1" x14ac:dyDescent="0.15">
      <c r="A49467"/>
    </row>
    <row r="49468" spans="1:1" x14ac:dyDescent="0.15">
      <c r="A49468"/>
    </row>
    <row r="49469" spans="1:1" x14ac:dyDescent="0.15">
      <c r="A49469"/>
    </row>
    <row r="49470" spans="1:1" x14ac:dyDescent="0.15">
      <c r="A49470"/>
    </row>
    <row r="49471" spans="1:1" x14ac:dyDescent="0.15">
      <c r="A49471"/>
    </row>
    <row r="49472" spans="1:1" x14ac:dyDescent="0.15">
      <c r="A49472"/>
    </row>
    <row r="49473" spans="1:1" x14ac:dyDescent="0.15">
      <c r="A49473"/>
    </row>
    <row r="49474" spans="1:1" x14ac:dyDescent="0.15">
      <c r="A49474"/>
    </row>
    <row r="49475" spans="1:1" x14ac:dyDescent="0.15">
      <c r="A49475"/>
    </row>
    <row r="49476" spans="1:1" x14ac:dyDescent="0.15">
      <c r="A49476"/>
    </row>
    <row r="49477" spans="1:1" x14ac:dyDescent="0.15">
      <c r="A49477"/>
    </row>
    <row r="49478" spans="1:1" x14ac:dyDescent="0.15">
      <c r="A49478"/>
    </row>
    <row r="49479" spans="1:1" x14ac:dyDescent="0.15">
      <c r="A49479"/>
    </row>
    <row r="49480" spans="1:1" x14ac:dyDescent="0.15">
      <c r="A49480"/>
    </row>
    <row r="49481" spans="1:1" x14ac:dyDescent="0.15">
      <c r="A49481"/>
    </row>
    <row r="49482" spans="1:1" x14ac:dyDescent="0.15">
      <c r="A49482"/>
    </row>
    <row r="49483" spans="1:1" x14ac:dyDescent="0.15">
      <c r="A49483"/>
    </row>
    <row r="49484" spans="1:1" x14ac:dyDescent="0.15">
      <c r="A49484"/>
    </row>
    <row r="49485" spans="1:1" x14ac:dyDescent="0.15">
      <c r="A49485"/>
    </row>
    <row r="49486" spans="1:1" x14ac:dyDescent="0.15">
      <c r="A49486"/>
    </row>
    <row r="49487" spans="1:1" x14ac:dyDescent="0.15">
      <c r="A49487"/>
    </row>
    <row r="49488" spans="1:1" x14ac:dyDescent="0.15">
      <c r="A49488"/>
    </row>
    <row r="49489" spans="1:1" x14ac:dyDescent="0.15">
      <c r="A49489"/>
    </row>
    <row r="49490" spans="1:1" x14ac:dyDescent="0.15">
      <c r="A49490"/>
    </row>
    <row r="49491" spans="1:1" x14ac:dyDescent="0.15">
      <c r="A49491"/>
    </row>
    <row r="49492" spans="1:1" x14ac:dyDescent="0.15">
      <c r="A49492"/>
    </row>
    <row r="49493" spans="1:1" x14ac:dyDescent="0.15">
      <c r="A49493"/>
    </row>
    <row r="49494" spans="1:1" x14ac:dyDescent="0.15">
      <c r="A49494"/>
    </row>
    <row r="49495" spans="1:1" x14ac:dyDescent="0.15">
      <c r="A49495"/>
    </row>
    <row r="49496" spans="1:1" x14ac:dyDescent="0.15">
      <c r="A49496"/>
    </row>
    <row r="49497" spans="1:1" x14ac:dyDescent="0.15">
      <c r="A49497"/>
    </row>
    <row r="49498" spans="1:1" x14ac:dyDescent="0.15">
      <c r="A49498"/>
    </row>
    <row r="49499" spans="1:1" x14ac:dyDescent="0.15">
      <c r="A49499"/>
    </row>
    <row r="49500" spans="1:1" x14ac:dyDescent="0.15">
      <c r="A49500"/>
    </row>
    <row r="49501" spans="1:1" x14ac:dyDescent="0.15">
      <c r="A49501"/>
    </row>
    <row r="49502" spans="1:1" x14ac:dyDescent="0.15">
      <c r="A49502"/>
    </row>
    <row r="49503" spans="1:1" x14ac:dyDescent="0.15">
      <c r="A49503"/>
    </row>
    <row r="49504" spans="1:1" x14ac:dyDescent="0.15">
      <c r="A49504"/>
    </row>
    <row r="49505" spans="1:1" x14ac:dyDescent="0.15">
      <c r="A49505"/>
    </row>
    <row r="49506" spans="1:1" x14ac:dyDescent="0.15">
      <c r="A49506"/>
    </row>
    <row r="49507" spans="1:1" x14ac:dyDescent="0.15">
      <c r="A49507"/>
    </row>
    <row r="49508" spans="1:1" x14ac:dyDescent="0.15">
      <c r="A49508"/>
    </row>
    <row r="49509" spans="1:1" x14ac:dyDescent="0.15">
      <c r="A49509"/>
    </row>
    <row r="49510" spans="1:1" x14ac:dyDescent="0.15">
      <c r="A49510"/>
    </row>
    <row r="49511" spans="1:1" x14ac:dyDescent="0.15">
      <c r="A49511"/>
    </row>
    <row r="49512" spans="1:1" x14ac:dyDescent="0.15">
      <c r="A49512"/>
    </row>
    <row r="49513" spans="1:1" x14ac:dyDescent="0.15">
      <c r="A49513"/>
    </row>
    <row r="49514" spans="1:1" x14ac:dyDescent="0.15">
      <c r="A49514"/>
    </row>
    <row r="49515" spans="1:1" x14ac:dyDescent="0.15">
      <c r="A49515"/>
    </row>
    <row r="49516" spans="1:1" x14ac:dyDescent="0.15">
      <c r="A49516"/>
    </row>
    <row r="49517" spans="1:1" x14ac:dyDescent="0.15">
      <c r="A49517"/>
    </row>
    <row r="49518" spans="1:1" x14ac:dyDescent="0.15">
      <c r="A49518"/>
    </row>
    <row r="49519" spans="1:1" x14ac:dyDescent="0.15">
      <c r="A49519"/>
    </row>
    <row r="49520" spans="1:1" x14ac:dyDescent="0.15">
      <c r="A49520"/>
    </row>
    <row r="49521" spans="1:1" x14ac:dyDescent="0.15">
      <c r="A49521"/>
    </row>
    <row r="49522" spans="1:1" x14ac:dyDescent="0.15">
      <c r="A49522"/>
    </row>
    <row r="49523" spans="1:1" x14ac:dyDescent="0.15">
      <c r="A49523"/>
    </row>
    <row r="49524" spans="1:1" x14ac:dyDescent="0.15">
      <c r="A49524"/>
    </row>
    <row r="49525" spans="1:1" x14ac:dyDescent="0.15">
      <c r="A49525"/>
    </row>
    <row r="49526" spans="1:1" x14ac:dyDescent="0.15">
      <c r="A49526"/>
    </row>
    <row r="49527" spans="1:1" x14ac:dyDescent="0.15">
      <c r="A49527"/>
    </row>
    <row r="49528" spans="1:1" x14ac:dyDescent="0.15">
      <c r="A49528"/>
    </row>
    <row r="49529" spans="1:1" x14ac:dyDescent="0.15">
      <c r="A49529"/>
    </row>
    <row r="49530" spans="1:1" x14ac:dyDescent="0.15">
      <c r="A49530"/>
    </row>
    <row r="49531" spans="1:1" x14ac:dyDescent="0.15">
      <c r="A49531"/>
    </row>
    <row r="49532" spans="1:1" x14ac:dyDescent="0.15">
      <c r="A49532"/>
    </row>
    <row r="49533" spans="1:1" x14ac:dyDescent="0.15">
      <c r="A49533"/>
    </row>
    <row r="49534" spans="1:1" x14ac:dyDescent="0.15">
      <c r="A49534"/>
    </row>
    <row r="49535" spans="1:1" x14ac:dyDescent="0.15">
      <c r="A49535"/>
    </row>
    <row r="49536" spans="1:1" x14ac:dyDescent="0.15">
      <c r="A49536"/>
    </row>
    <row r="49537" spans="1:1" x14ac:dyDescent="0.15">
      <c r="A49537"/>
    </row>
    <row r="49538" spans="1:1" x14ac:dyDescent="0.15">
      <c r="A49538"/>
    </row>
    <row r="49539" spans="1:1" x14ac:dyDescent="0.15">
      <c r="A49539"/>
    </row>
    <row r="49540" spans="1:1" x14ac:dyDescent="0.15">
      <c r="A49540"/>
    </row>
    <row r="49541" spans="1:1" x14ac:dyDescent="0.15">
      <c r="A49541"/>
    </row>
    <row r="49542" spans="1:1" x14ac:dyDescent="0.15">
      <c r="A49542"/>
    </row>
    <row r="49543" spans="1:1" x14ac:dyDescent="0.15">
      <c r="A49543"/>
    </row>
    <row r="49544" spans="1:1" x14ac:dyDescent="0.15">
      <c r="A49544"/>
    </row>
    <row r="49545" spans="1:1" x14ac:dyDescent="0.15">
      <c r="A49545"/>
    </row>
    <row r="49546" spans="1:1" x14ac:dyDescent="0.15">
      <c r="A49546"/>
    </row>
    <row r="49547" spans="1:1" x14ac:dyDescent="0.15">
      <c r="A49547"/>
    </row>
    <row r="49548" spans="1:1" x14ac:dyDescent="0.15">
      <c r="A49548"/>
    </row>
    <row r="49549" spans="1:1" x14ac:dyDescent="0.15">
      <c r="A49549"/>
    </row>
    <row r="49550" spans="1:1" x14ac:dyDescent="0.15">
      <c r="A49550"/>
    </row>
    <row r="49551" spans="1:1" x14ac:dyDescent="0.15">
      <c r="A49551"/>
    </row>
    <row r="49552" spans="1:1" x14ac:dyDescent="0.15">
      <c r="A49552"/>
    </row>
    <row r="49553" spans="1:1" x14ac:dyDescent="0.15">
      <c r="A49553"/>
    </row>
    <row r="49554" spans="1:1" x14ac:dyDescent="0.15">
      <c r="A49554"/>
    </row>
    <row r="49555" spans="1:1" x14ac:dyDescent="0.15">
      <c r="A49555"/>
    </row>
    <row r="49556" spans="1:1" x14ac:dyDescent="0.15">
      <c r="A49556"/>
    </row>
    <row r="49557" spans="1:1" x14ac:dyDescent="0.15">
      <c r="A49557"/>
    </row>
    <row r="49558" spans="1:1" x14ac:dyDescent="0.15">
      <c r="A49558"/>
    </row>
    <row r="49559" spans="1:1" x14ac:dyDescent="0.15">
      <c r="A49559"/>
    </row>
    <row r="49560" spans="1:1" x14ac:dyDescent="0.15">
      <c r="A49560"/>
    </row>
    <row r="49561" spans="1:1" x14ac:dyDescent="0.15">
      <c r="A49561"/>
    </row>
    <row r="49562" spans="1:1" x14ac:dyDescent="0.15">
      <c r="A49562"/>
    </row>
    <row r="49563" spans="1:1" x14ac:dyDescent="0.15">
      <c r="A49563"/>
    </row>
    <row r="49564" spans="1:1" x14ac:dyDescent="0.15">
      <c r="A49564"/>
    </row>
    <row r="49565" spans="1:1" x14ac:dyDescent="0.15">
      <c r="A49565"/>
    </row>
    <row r="49566" spans="1:1" x14ac:dyDescent="0.15">
      <c r="A49566"/>
    </row>
    <row r="49567" spans="1:1" x14ac:dyDescent="0.15">
      <c r="A49567"/>
    </row>
    <row r="49568" spans="1:1" x14ac:dyDescent="0.15">
      <c r="A49568"/>
    </row>
    <row r="49569" spans="1:1" x14ac:dyDescent="0.15">
      <c r="A49569"/>
    </row>
    <row r="49570" spans="1:1" x14ac:dyDescent="0.15">
      <c r="A49570"/>
    </row>
    <row r="49571" spans="1:1" x14ac:dyDescent="0.15">
      <c r="A49571"/>
    </row>
    <row r="49572" spans="1:1" x14ac:dyDescent="0.15">
      <c r="A49572"/>
    </row>
    <row r="49573" spans="1:1" x14ac:dyDescent="0.15">
      <c r="A49573"/>
    </row>
    <row r="49574" spans="1:1" x14ac:dyDescent="0.15">
      <c r="A49574"/>
    </row>
    <row r="49575" spans="1:1" x14ac:dyDescent="0.15">
      <c r="A49575"/>
    </row>
    <row r="49576" spans="1:1" x14ac:dyDescent="0.15">
      <c r="A49576"/>
    </row>
    <row r="49577" spans="1:1" x14ac:dyDescent="0.15">
      <c r="A49577"/>
    </row>
    <row r="49578" spans="1:1" x14ac:dyDescent="0.15">
      <c r="A49578"/>
    </row>
    <row r="49579" spans="1:1" x14ac:dyDescent="0.15">
      <c r="A49579"/>
    </row>
    <row r="49580" spans="1:1" x14ac:dyDescent="0.15">
      <c r="A49580"/>
    </row>
    <row r="49581" spans="1:1" x14ac:dyDescent="0.15">
      <c r="A49581"/>
    </row>
    <row r="49582" spans="1:1" x14ac:dyDescent="0.15">
      <c r="A49582"/>
    </row>
    <row r="49583" spans="1:1" x14ac:dyDescent="0.15">
      <c r="A49583"/>
    </row>
    <row r="49584" spans="1:1" x14ac:dyDescent="0.15">
      <c r="A49584"/>
    </row>
    <row r="49585" spans="1:1" x14ac:dyDescent="0.15">
      <c r="A49585"/>
    </row>
    <row r="49586" spans="1:1" x14ac:dyDescent="0.15">
      <c r="A49586"/>
    </row>
    <row r="49587" spans="1:1" x14ac:dyDescent="0.15">
      <c r="A49587"/>
    </row>
    <row r="49588" spans="1:1" x14ac:dyDescent="0.15">
      <c r="A49588"/>
    </row>
    <row r="49589" spans="1:1" x14ac:dyDescent="0.15">
      <c r="A49589"/>
    </row>
    <row r="49590" spans="1:1" x14ac:dyDescent="0.15">
      <c r="A49590"/>
    </row>
    <row r="49591" spans="1:1" x14ac:dyDescent="0.15">
      <c r="A49591"/>
    </row>
    <row r="49592" spans="1:1" x14ac:dyDescent="0.15">
      <c r="A49592"/>
    </row>
    <row r="49593" spans="1:1" x14ac:dyDescent="0.15">
      <c r="A49593"/>
    </row>
    <row r="49594" spans="1:1" x14ac:dyDescent="0.15">
      <c r="A49594"/>
    </row>
    <row r="49595" spans="1:1" x14ac:dyDescent="0.15">
      <c r="A49595"/>
    </row>
    <row r="49596" spans="1:1" x14ac:dyDescent="0.15">
      <c r="A49596"/>
    </row>
    <row r="49597" spans="1:1" x14ac:dyDescent="0.15">
      <c r="A49597"/>
    </row>
    <row r="49598" spans="1:1" x14ac:dyDescent="0.15">
      <c r="A49598"/>
    </row>
    <row r="49599" spans="1:1" x14ac:dyDescent="0.15">
      <c r="A49599"/>
    </row>
    <row r="49600" spans="1:1" x14ac:dyDescent="0.15">
      <c r="A49600"/>
    </row>
    <row r="49601" spans="1:1" x14ac:dyDescent="0.15">
      <c r="A49601"/>
    </row>
    <row r="49602" spans="1:1" x14ac:dyDescent="0.15">
      <c r="A49602"/>
    </row>
    <row r="49603" spans="1:1" x14ac:dyDescent="0.15">
      <c r="A49603"/>
    </row>
    <row r="49604" spans="1:1" x14ac:dyDescent="0.15">
      <c r="A49604"/>
    </row>
    <row r="49605" spans="1:1" x14ac:dyDescent="0.15">
      <c r="A49605"/>
    </row>
    <row r="49606" spans="1:1" x14ac:dyDescent="0.15">
      <c r="A49606"/>
    </row>
    <row r="49607" spans="1:1" x14ac:dyDescent="0.15">
      <c r="A49607"/>
    </row>
    <row r="49608" spans="1:1" x14ac:dyDescent="0.15">
      <c r="A49608"/>
    </row>
    <row r="49609" spans="1:1" x14ac:dyDescent="0.15">
      <c r="A49609"/>
    </row>
    <row r="49610" spans="1:1" x14ac:dyDescent="0.15">
      <c r="A49610"/>
    </row>
    <row r="49611" spans="1:1" x14ac:dyDescent="0.15">
      <c r="A49611"/>
    </row>
    <row r="49612" spans="1:1" x14ac:dyDescent="0.15">
      <c r="A49612"/>
    </row>
    <row r="49613" spans="1:1" x14ac:dyDescent="0.15">
      <c r="A49613"/>
    </row>
    <row r="49614" spans="1:1" x14ac:dyDescent="0.15">
      <c r="A49614"/>
    </row>
    <row r="49615" spans="1:1" x14ac:dyDescent="0.15">
      <c r="A49615"/>
    </row>
    <row r="49616" spans="1:1" x14ac:dyDescent="0.15">
      <c r="A49616"/>
    </row>
    <row r="49617" spans="1:1" x14ac:dyDescent="0.15">
      <c r="A49617"/>
    </row>
    <row r="49618" spans="1:1" x14ac:dyDescent="0.15">
      <c r="A49618"/>
    </row>
    <row r="49619" spans="1:1" x14ac:dyDescent="0.15">
      <c r="A49619"/>
    </row>
    <row r="49620" spans="1:1" x14ac:dyDescent="0.15">
      <c r="A49620"/>
    </row>
    <row r="49621" spans="1:1" x14ac:dyDescent="0.15">
      <c r="A49621"/>
    </row>
    <row r="49622" spans="1:1" x14ac:dyDescent="0.15">
      <c r="A49622"/>
    </row>
    <row r="49623" spans="1:1" x14ac:dyDescent="0.15">
      <c r="A49623"/>
    </row>
    <row r="49624" spans="1:1" x14ac:dyDescent="0.15">
      <c r="A49624"/>
    </row>
    <row r="49625" spans="1:1" x14ac:dyDescent="0.15">
      <c r="A49625"/>
    </row>
    <row r="49626" spans="1:1" x14ac:dyDescent="0.15">
      <c r="A49626"/>
    </row>
    <row r="49627" spans="1:1" x14ac:dyDescent="0.15">
      <c r="A49627"/>
    </row>
    <row r="49628" spans="1:1" x14ac:dyDescent="0.15">
      <c r="A49628"/>
    </row>
    <row r="49629" spans="1:1" x14ac:dyDescent="0.15">
      <c r="A49629"/>
    </row>
    <row r="49630" spans="1:1" x14ac:dyDescent="0.15">
      <c r="A49630"/>
    </row>
    <row r="49631" spans="1:1" x14ac:dyDescent="0.15">
      <c r="A49631"/>
    </row>
    <row r="49632" spans="1:1" x14ac:dyDescent="0.15">
      <c r="A49632"/>
    </row>
    <row r="49633" spans="1:1" x14ac:dyDescent="0.15">
      <c r="A49633"/>
    </row>
    <row r="49634" spans="1:1" x14ac:dyDescent="0.15">
      <c r="A49634"/>
    </row>
    <row r="49635" spans="1:1" x14ac:dyDescent="0.15">
      <c r="A49635"/>
    </row>
    <row r="49636" spans="1:1" x14ac:dyDescent="0.15">
      <c r="A49636"/>
    </row>
    <row r="49637" spans="1:1" x14ac:dyDescent="0.15">
      <c r="A49637"/>
    </row>
    <row r="49638" spans="1:1" x14ac:dyDescent="0.15">
      <c r="A49638"/>
    </row>
    <row r="49639" spans="1:1" x14ac:dyDescent="0.15">
      <c r="A49639"/>
    </row>
    <row r="49640" spans="1:1" x14ac:dyDescent="0.15">
      <c r="A49640"/>
    </row>
    <row r="49641" spans="1:1" x14ac:dyDescent="0.15">
      <c r="A49641"/>
    </row>
    <row r="49642" spans="1:1" x14ac:dyDescent="0.15">
      <c r="A49642"/>
    </row>
    <row r="49643" spans="1:1" x14ac:dyDescent="0.15">
      <c r="A49643"/>
    </row>
    <row r="49644" spans="1:1" x14ac:dyDescent="0.15">
      <c r="A49644"/>
    </row>
    <row r="49645" spans="1:1" x14ac:dyDescent="0.15">
      <c r="A49645"/>
    </row>
    <row r="49646" spans="1:1" x14ac:dyDescent="0.15">
      <c r="A49646"/>
    </row>
    <row r="49647" spans="1:1" x14ac:dyDescent="0.15">
      <c r="A49647"/>
    </row>
    <row r="49648" spans="1:1" x14ac:dyDescent="0.15">
      <c r="A49648"/>
    </row>
    <row r="49649" spans="1:1" x14ac:dyDescent="0.15">
      <c r="A49649"/>
    </row>
    <row r="49650" spans="1:1" x14ac:dyDescent="0.15">
      <c r="A49650"/>
    </row>
    <row r="49651" spans="1:1" x14ac:dyDescent="0.15">
      <c r="A49651"/>
    </row>
    <row r="49652" spans="1:1" x14ac:dyDescent="0.15">
      <c r="A49652"/>
    </row>
    <row r="49653" spans="1:1" x14ac:dyDescent="0.15">
      <c r="A49653"/>
    </row>
    <row r="49654" spans="1:1" x14ac:dyDescent="0.15">
      <c r="A49654"/>
    </row>
    <row r="49655" spans="1:1" x14ac:dyDescent="0.15">
      <c r="A49655"/>
    </row>
    <row r="49656" spans="1:1" x14ac:dyDescent="0.15">
      <c r="A49656"/>
    </row>
    <row r="49657" spans="1:1" x14ac:dyDescent="0.15">
      <c r="A49657"/>
    </row>
    <row r="49658" spans="1:1" x14ac:dyDescent="0.15">
      <c r="A49658"/>
    </row>
    <row r="49659" spans="1:1" x14ac:dyDescent="0.15">
      <c r="A49659"/>
    </row>
    <row r="49660" spans="1:1" x14ac:dyDescent="0.15">
      <c r="A49660"/>
    </row>
    <row r="49661" spans="1:1" x14ac:dyDescent="0.15">
      <c r="A49661"/>
    </row>
    <row r="49662" spans="1:1" x14ac:dyDescent="0.15">
      <c r="A49662"/>
    </row>
    <row r="49663" spans="1:1" x14ac:dyDescent="0.15">
      <c r="A49663"/>
    </row>
    <row r="49664" spans="1:1" x14ac:dyDescent="0.15">
      <c r="A49664"/>
    </row>
    <row r="49665" spans="1:1" x14ac:dyDescent="0.15">
      <c r="A49665"/>
    </row>
    <row r="49666" spans="1:1" x14ac:dyDescent="0.15">
      <c r="A49666"/>
    </row>
    <row r="49667" spans="1:1" x14ac:dyDescent="0.15">
      <c r="A49667"/>
    </row>
    <row r="49668" spans="1:1" x14ac:dyDescent="0.15">
      <c r="A49668"/>
    </row>
    <row r="49669" spans="1:1" x14ac:dyDescent="0.15">
      <c r="A49669"/>
    </row>
    <row r="49670" spans="1:1" x14ac:dyDescent="0.15">
      <c r="A49670"/>
    </row>
    <row r="49671" spans="1:1" x14ac:dyDescent="0.15">
      <c r="A49671"/>
    </row>
    <row r="49672" spans="1:1" x14ac:dyDescent="0.15">
      <c r="A49672"/>
    </row>
    <row r="49673" spans="1:1" x14ac:dyDescent="0.15">
      <c r="A49673"/>
    </row>
    <row r="49674" spans="1:1" x14ac:dyDescent="0.15">
      <c r="A49674"/>
    </row>
    <row r="49675" spans="1:1" x14ac:dyDescent="0.15">
      <c r="A49675"/>
    </row>
    <row r="49676" spans="1:1" x14ac:dyDescent="0.15">
      <c r="A49676"/>
    </row>
    <row r="49677" spans="1:1" x14ac:dyDescent="0.15">
      <c r="A49677"/>
    </row>
    <row r="49678" spans="1:1" x14ac:dyDescent="0.15">
      <c r="A49678"/>
    </row>
    <row r="49679" spans="1:1" x14ac:dyDescent="0.15">
      <c r="A49679"/>
    </row>
    <row r="49680" spans="1:1" x14ac:dyDescent="0.15">
      <c r="A49680"/>
    </row>
    <row r="49681" spans="1:1" x14ac:dyDescent="0.15">
      <c r="A49681"/>
    </row>
    <row r="49682" spans="1:1" x14ac:dyDescent="0.15">
      <c r="A49682"/>
    </row>
    <row r="49683" spans="1:1" x14ac:dyDescent="0.15">
      <c r="A49683"/>
    </row>
    <row r="49684" spans="1:1" x14ac:dyDescent="0.15">
      <c r="A49684"/>
    </row>
    <row r="49685" spans="1:1" x14ac:dyDescent="0.15">
      <c r="A49685"/>
    </row>
    <row r="49686" spans="1:1" x14ac:dyDescent="0.15">
      <c r="A49686"/>
    </row>
    <row r="49687" spans="1:1" x14ac:dyDescent="0.15">
      <c r="A49687"/>
    </row>
    <row r="49688" spans="1:1" x14ac:dyDescent="0.15">
      <c r="A49688"/>
    </row>
    <row r="49689" spans="1:1" x14ac:dyDescent="0.15">
      <c r="A49689"/>
    </row>
    <row r="49690" spans="1:1" x14ac:dyDescent="0.15">
      <c r="A49690"/>
    </row>
    <row r="49691" spans="1:1" x14ac:dyDescent="0.15">
      <c r="A49691"/>
    </row>
    <row r="49692" spans="1:1" x14ac:dyDescent="0.15">
      <c r="A49692"/>
    </row>
    <row r="49693" spans="1:1" x14ac:dyDescent="0.15">
      <c r="A49693"/>
    </row>
    <row r="49694" spans="1:1" x14ac:dyDescent="0.15">
      <c r="A49694"/>
    </row>
    <row r="49695" spans="1:1" x14ac:dyDescent="0.15">
      <c r="A49695"/>
    </row>
    <row r="49696" spans="1:1" x14ac:dyDescent="0.15">
      <c r="A49696"/>
    </row>
    <row r="49697" spans="1:1" x14ac:dyDescent="0.15">
      <c r="A49697"/>
    </row>
    <row r="49698" spans="1:1" x14ac:dyDescent="0.15">
      <c r="A49698"/>
    </row>
    <row r="49699" spans="1:1" x14ac:dyDescent="0.15">
      <c r="A49699"/>
    </row>
    <row r="49700" spans="1:1" x14ac:dyDescent="0.15">
      <c r="A49700"/>
    </row>
    <row r="49701" spans="1:1" x14ac:dyDescent="0.15">
      <c r="A49701"/>
    </row>
    <row r="49702" spans="1:1" x14ac:dyDescent="0.15">
      <c r="A49702"/>
    </row>
    <row r="49703" spans="1:1" x14ac:dyDescent="0.15">
      <c r="A49703"/>
    </row>
    <row r="49704" spans="1:1" x14ac:dyDescent="0.15">
      <c r="A49704"/>
    </row>
    <row r="49705" spans="1:1" x14ac:dyDescent="0.15">
      <c r="A49705"/>
    </row>
    <row r="49706" spans="1:1" x14ac:dyDescent="0.15">
      <c r="A49706"/>
    </row>
    <row r="49707" spans="1:1" x14ac:dyDescent="0.15">
      <c r="A49707"/>
    </row>
    <row r="49708" spans="1:1" x14ac:dyDescent="0.15">
      <c r="A49708"/>
    </row>
    <row r="49709" spans="1:1" x14ac:dyDescent="0.15">
      <c r="A49709"/>
    </row>
    <row r="49710" spans="1:1" x14ac:dyDescent="0.15">
      <c r="A49710"/>
    </row>
    <row r="49711" spans="1:1" x14ac:dyDescent="0.15">
      <c r="A49711"/>
    </row>
    <row r="49712" spans="1:1" x14ac:dyDescent="0.15">
      <c r="A49712"/>
    </row>
    <row r="49713" spans="1:1" x14ac:dyDescent="0.15">
      <c r="A49713"/>
    </row>
    <row r="49714" spans="1:1" x14ac:dyDescent="0.15">
      <c r="A49714"/>
    </row>
    <row r="49715" spans="1:1" x14ac:dyDescent="0.15">
      <c r="A49715"/>
    </row>
    <row r="49716" spans="1:1" x14ac:dyDescent="0.15">
      <c r="A49716"/>
    </row>
    <row r="49717" spans="1:1" x14ac:dyDescent="0.15">
      <c r="A49717"/>
    </row>
    <row r="49718" spans="1:1" x14ac:dyDescent="0.15">
      <c r="A49718"/>
    </row>
    <row r="49719" spans="1:1" x14ac:dyDescent="0.15">
      <c r="A49719"/>
    </row>
    <row r="49720" spans="1:1" x14ac:dyDescent="0.15">
      <c r="A49720"/>
    </row>
    <row r="49721" spans="1:1" x14ac:dyDescent="0.15">
      <c r="A49721"/>
    </row>
    <row r="49722" spans="1:1" x14ac:dyDescent="0.15">
      <c r="A49722"/>
    </row>
    <row r="49723" spans="1:1" x14ac:dyDescent="0.15">
      <c r="A49723"/>
    </row>
    <row r="49724" spans="1:1" x14ac:dyDescent="0.15">
      <c r="A49724"/>
    </row>
    <row r="49725" spans="1:1" x14ac:dyDescent="0.15">
      <c r="A49725"/>
    </row>
    <row r="49726" spans="1:1" x14ac:dyDescent="0.15">
      <c r="A49726"/>
    </row>
    <row r="49727" spans="1:1" x14ac:dyDescent="0.15">
      <c r="A49727"/>
    </row>
    <row r="49728" spans="1:1" x14ac:dyDescent="0.15">
      <c r="A49728"/>
    </row>
    <row r="49729" spans="1:1" x14ac:dyDescent="0.15">
      <c r="A49729"/>
    </row>
    <row r="49730" spans="1:1" x14ac:dyDescent="0.15">
      <c r="A49730"/>
    </row>
    <row r="49731" spans="1:1" x14ac:dyDescent="0.15">
      <c r="A49731"/>
    </row>
    <row r="49732" spans="1:1" x14ac:dyDescent="0.15">
      <c r="A49732"/>
    </row>
    <row r="49733" spans="1:1" x14ac:dyDescent="0.15">
      <c r="A49733"/>
    </row>
    <row r="49734" spans="1:1" x14ac:dyDescent="0.15">
      <c r="A49734"/>
    </row>
    <row r="49735" spans="1:1" x14ac:dyDescent="0.15">
      <c r="A49735"/>
    </row>
    <row r="49736" spans="1:1" x14ac:dyDescent="0.15">
      <c r="A49736"/>
    </row>
    <row r="49737" spans="1:1" x14ac:dyDescent="0.15">
      <c r="A49737"/>
    </row>
    <row r="49738" spans="1:1" x14ac:dyDescent="0.15">
      <c r="A49738"/>
    </row>
    <row r="49739" spans="1:1" x14ac:dyDescent="0.15">
      <c r="A49739"/>
    </row>
    <row r="49740" spans="1:1" x14ac:dyDescent="0.15">
      <c r="A49740"/>
    </row>
    <row r="49741" spans="1:1" x14ac:dyDescent="0.15">
      <c r="A49741"/>
    </row>
    <row r="49742" spans="1:1" x14ac:dyDescent="0.15">
      <c r="A49742"/>
    </row>
    <row r="49743" spans="1:1" x14ac:dyDescent="0.15">
      <c r="A49743"/>
    </row>
    <row r="49744" spans="1:1" x14ac:dyDescent="0.15">
      <c r="A49744"/>
    </row>
    <row r="49745" spans="1:1" x14ac:dyDescent="0.15">
      <c r="A49745"/>
    </row>
    <row r="49746" spans="1:1" x14ac:dyDescent="0.15">
      <c r="A49746"/>
    </row>
    <row r="49747" spans="1:1" x14ac:dyDescent="0.15">
      <c r="A49747"/>
    </row>
    <row r="49748" spans="1:1" x14ac:dyDescent="0.15">
      <c r="A49748"/>
    </row>
    <row r="49749" spans="1:1" x14ac:dyDescent="0.15">
      <c r="A49749"/>
    </row>
    <row r="49750" spans="1:1" x14ac:dyDescent="0.15">
      <c r="A49750"/>
    </row>
    <row r="49751" spans="1:1" x14ac:dyDescent="0.15">
      <c r="A49751"/>
    </row>
    <row r="49752" spans="1:1" x14ac:dyDescent="0.15">
      <c r="A49752"/>
    </row>
    <row r="49753" spans="1:1" x14ac:dyDescent="0.15">
      <c r="A49753"/>
    </row>
    <row r="49754" spans="1:1" x14ac:dyDescent="0.15">
      <c r="A49754"/>
    </row>
    <row r="49755" spans="1:1" x14ac:dyDescent="0.15">
      <c r="A49755"/>
    </row>
    <row r="49756" spans="1:1" x14ac:dyDescent="0.15">
      <c r="A49756"/>
    </row>
    <row r="49757" spans="1:1" x14ac:dyDescent="0.15">
      <c r="A49757"/>
    </row>
    <row r="49758" spans="1:1" x14ac:dyDescent="0.15">
      <c r="A49758"/>
    </row>
    <row r="49759" spans="1:1" x14ac:dyDescent="0.15">
      <c r="A49759"/>
    </row>
    <row r="49760" spans="1:1" x14ac:dyDescent="0.15">
      <c r="A49760"/>
    </row>
    <row r="49761" spans="1:1" x14ac:dyDescent="0.15">
      <c r="A49761"/>
    </row>
    <row r="49762" spans="1:1" x14ac:dyDescent="0.15">
      <c r="A49762"/>
    </row>
    <row r="49763" spans="1:1" x14ac:dyDescent="0.15">
      <c r="A49763"/>
    </row>
    <row r="49764" spans="1:1" x14ac:dyDescent="0.15">
      <c r="A49764"/>
    </row>
    <row r="49765" spans="1:1" x14ac:dyDescent="0.15">
      <c r="A49765"/>
    </row>
    <row r="49766" spans="1:1" x14ac:dyDescent="0.15">
      <c r="A49766"/>
    </row>
    <row r="49767" spans="1:1" x14ac:dyDescent="0.15">
      <c r="A49767"/>
    </row>
    <row r="49768" spans="1:1" x14ac:dyDescent="0.15">
      <c r="A49768"/>
    </row>
    <row r="49769" spans="1:1" x14ac:dyDescent="0.15">
      <c r="A49769"/>
    </row>
    <row r="49770" spans="1:1" x14ac:dyDescent="0.15">
      <c r="A49770"/>
    </row>
    <row r="49771" spans="1:1" x14ac:dyDescent="0.15">
      <c r="A49771"/>
    </row>
    <row r="49772" spans="1:1" x14ac:dyDescent="0.15">
      <c r="A49772"/>
    </row>
    <row r="49773" spans="1:1" x14ac:dyDescent="0.15">
      <c r="A49773"/>
    </row>
    <row r="49774" spans="1:1" x14ac:dyDescent="0.15">
      <c r="A49774"/>
    </row>
    <row r="49775" spans="1:1" x14ac:dyDescent="0.15">
      <c r="A49775"/>
    </row>
    <row r="49776" spans="1:1" x14ac:dyDescent="0.15">
      <c r="A49776"/>
    </row>
    <row r="49777" spans="1:1" x14ac:dyDescent="0.15">
      <c r="A49777"/>
    </row>
    <row r="49778" spans="1:1" x14ac:dyDescent="0.15">
      <c r="A49778"/>
    </row>
    <row r="49779" spans="1:1" x14ac:dyDescent="0.15">
      <c r="A49779"/>
    </row>
    <row r="49780" spans="1:1" x14ac:dyDescent="0.15">
      <c r="A49780"/>
    </row>
    <row r="49781" spans="1:1" x14ac:dyDescent="0.15">
      <c r="A49781"/>
    </row>
    <row r="49782" spans="1:1" x14ac:dyDescent="0.15">
      <c r="A49782"/>
    </row>
    <row r="49783" spans="1:1" x14ac:dyDescent="0.15">
      <c r="A49783"/>
    </row>
    <row r="49784" spans="1:1" x14ac:dyDescent="0.15">
      <c r="A49784"/>
    </row>
    <row r="49785" spans="1:1" x14ac:dyDescent="0.15">
      <c r="A49785"/>
    </row>
    <row r="49786" spans="1:1" x14ac:dyDescent="0.15">
      <c r="A49786"/>
    </row>
    <row r="49787" spans="1:1" x14ac:dyDescent="0.15">
      <c r="A49787"/>
    </row>
    <row r="49788" spans="1:1" x14ac:dyDescent="0.15">
      <c r="A49788"/>
    </row>
    <row r="49789" spans="1:1" x14ac:dyDescent="0.15">
      <c r="A49789"/>
    </row>
    <row r="49790" spans="1:1" x14ac:dyDescent="0.15">
      <c r="A49790"/>
    </row>
    <row r="49791" spans="1:1" x14ac:dyDescent="0.15">
      <c r="A49791"/>
    </row>
    <row r="49792" spans="1:1" x14ac:dyDescent="0.15">
      <c r="A49792"/>
    </row>
    <row r="49793" spans="1:1" x14ac:dyDescent="0.15">
      <c r="A49793"/>
    </row>
    <row r="49794" spans="1:1" x14ac:dyDescent="0.15">
      <c r="A49794"/>
    </row>
    <row r="49795" spans="1:1" x14ac:dyDescent="0.15">
      <c r="A49795"/>
    </row>
    <row r="49796" spans="1:1" x14ac:dyDescent="0.15">
      <c r="A49796"/>
    </row>
    <row r="49797" spans="1:1" x14ac:dyDescent="0.15">
      <c r="A49797"/>
    </row>
    <row r="49798" spans="1:1" x14ac:dyDescent="0.15">
      <c r="A49798"/>
    </row>
    <row r="49799" spans="1:1" x14ac:dyDescent="0.15">
      <c r="A49799"/>
    </row>
    <row r="49800" spans="1:1" x14ac:dyDescent="0.15">
      <c r="A49800"/>
    </row>
    <row r="49801" spans="1:1" x14ac:dyDescent="0.15">
      <c r="A49801"/>
    </row>
    <row r="49802" spans="1:1" x14ac:dyDescent="0.15">
      <c r="A49802"/>
    </row>
    <row r="49803" spans="1:1" x14ac:dyDescent="0.15">
      <c r="A49803"/>
    </row>
    <row r="49804" spans="1:1" x14ac:dyDescent="0.15">
      <c r="A49804"/>
    </row>
    <row r="49805" spans="1:1" x14ac:dyDescent="0.15">
      <c r="A49805"/>
    </row>
    <row r="49806" spans="1:1" x14ac:dyDescent="0.15">
      <c r="A49806"/>
    </row>
    <row r="49807" spans="1:1" x14ac:dyDescent="0.15">
      <c r="A49807"/>
    </row>
    <row r="49808" spans="1:1" x14ac:dyDescent="0.15">
      <c r="A49808"/>
    </row>
    <row r="49809" spans="1:1" x14ac:dyDescent="0.15">
      <c r="A49809"/>
    </row>
    <row r="49810" spans="1:1" x14ac:dyDescent="0.15">
      <c r="A49810"/>
    </row>
    <row r="49811" spans="1:1" x14ac:dyDescent="0.15">
      <c r="A49811"/>
    </row>
    <row r="49812" spans="1:1" x14ac:dyDescent="0.15">
      <c r="A49812"/>
    </row>
    <row r="49813" spans="1:1" x14ac:dyDescent="0.15">
      <c r="A49813"/>
    </row>
    <row r="49814" spans="1:1" x14ac:dyDescent="0.15">
      <c r="A49814"/>
    </row>
    <row r="49815" spans="1:1" x14ac:dyDescent="0.15">
      <c r="A49815"/>
    </row>
    <row r="49816" spans="1:1" x14ac:dyDescent="0.15">
      <c r="A49816"/>
    </row>
    <row r="49817" spans="1:1" x14ac:dyDescent="0.15">
      <c r="A49817"/>
    </row>
    <row r="49818" spans="1:1" x14ac:dyDescent="0.15">
      <c r="A49818"/>
    </row>
    <row r="49819" spans="1:1" x14ac:dyDescent="0.15">
      <c r="A49819"/>
    </row>
    <row r="49820" spans="1:1" x14ac:dyDescent="0.15">
      <c r="A49820"/>
    </row>
    <row r="49821" spans="1:1" x14ac:dyDescent="0.15">
      <c r="A49821"/>
    </row>
    <row r="49822" spans="1:1" x14ac:dyDescent="0.15">
      <c r="A49822"/>
    </row>
    <row r="49823" spans="1:1" x14ac:dyDescent="0.15">
      <c r="A49823"/>
    </row>
    <row r="49824" spans="1:1" x14ac:dyDescent="0.15">
      <c r="A49824"/>
    </row>
    <row r="49825" spans="1:1" x14ac:dyDescent="0.15">
      <c r="A49825"/>
    </row>
    <row r="49826" spans="1:1" x14ac:dyDescent="0.15">
      <c r="A49826"/>
    </row>
    <row r="49827" spans="1:1" x14ac:dyDescent="0.15">
      <c r="A49827"/>
    </row>
    <row r="49828" spans="1:1" x14ac:dyDescent="0.15">
      <c r="A49828"/>
    </row>
    <row r="49829" spans="1:1" x14ac:dyDescent="0.15">
      <c r="A49829"/>
    </row>
    <row r="49830" spans="1:1" x14ac:dyDescent="0.15">
      <c r="A49830"/>
    </row>
    <row r="49831" spans="1:1" x14ac:dyDescent="0.15">
      <c r="A49831"/>
    </row>
    <row r="49832" spans="1:1" x14ac:dyDescent="0.15">
      <c r="A49832"/>
    </row>
    <row r="49833" spans="1:1" x14ac:dyDescent="0.15">
      <c r="A49833"/>
    </row>
    <row r="49834" spans="1:1" x14ac:dyDescent="0.15">
      <c r="A49834"/>
    </row>
    <row r="49835" spans="1:1" x14ac:dyDescent="0.15">
      <c r="A49835"/>
    </row>
    <row r="49836" spans="1:1" x14ac:dyDescent="0.15">
      <c r="A49836"/>
    </row>
    <row r="49837" spans="1:1" x14ac:dyDescent="0.15">
      <c r="A49837"/>
    </row>
    <row r="49838" spans="1:1" x14ac:dyDescent="0.15">
      <c r="A49838"/>
    </row>
    <row r="49839" spans="1:1" x14ac:dyDescent="0.15">
      <c r="A49839"/>
    </row>
    <row r="49840" spans="1:1" x14ac:dyDescent="0.15">
      <c r="A49840"/>
    </row>
    <row r="49841" spans="1:1" x14ac:dyDescent="0.15">
      <c r="A49841"/>
    </row>
    <row r="49842" spans="1:1" x14ac:dyDescent="0.15">
      <c r="A49842"/>
    </row>
    <row r="49843" spans="1:1" x14ac:dyDescent="0.15">
      <c r="A49843"/>
    </row>
    <row r="49844" spans="1:1" x14ac:dyDescent="0.15">
      <c r="A49844"/>
    </row>
    <row r="49845" spans="1:1" x14ac:dyDescent="0.15">
      <c r="A49845"/>
    </row>
    <row r="49846" spans="1:1" x14ac:dyDescent="0.15">
      <c r="A49846"/>
    </row>
    <row r="49847" spans="1:1" x14ac:dyDescent="0.15">
      <c r="A49847"/>
    </row>
    <row r="49848" spans="1:1" x14ac:dyDescent="0.15">
      <c r="A49848"/>
    </row>
    <row r="49849" spans="1:1" x14ac:dyDescent="0.15">
      <c r="A49849"/>
    </row>
    <row r="49850" spans="1:1" x14ac:dyDescent="0.15">
      <c r="A49850"/>
    </row>
    <row r="49851" spans="1:1" x14ac:dyDescent="0.15">
      <c r="A49851"/>
    </row>
    <row r="49852" spans="1:1" x14ac:dyDescent="0.15">
      <c r="A49852"/>
    </row>
    <row r="49853" spans="1:1" x14ac:dyDescent="0.15">
      <c r="A49853"/>
    </row>
    <row r="49854" spans="1:1" x14ac:dyDescent="0.15">
      <c r="A49854"/>
    </row>
    <row r="49855" spans="1:1" x14ac:dyDescent="0.15">
      <c r="A49855"/>
    </row>
    <row r="49856" spans="1:1" x14ac:dyDescent="0.15">
      <c r="A49856"/>
    </row>
    <row r="49857" spans="1:1" x14ac:dyDescent="0.15">
      <c r="A49857"/>
    </row>
    <row r="49858" spans="1:1" x14ac:dyDescent="0.15">
      <c r="A49858"/>
    </row>
    <row r="49859" spans="1:1" x14ac:dyDescent="0.15">
      <c r="A49859"/>
    </row>
    <row r="49860" spans="1:1" x14ac:dyDescent="0.15">
      <c r="A49860"/>
    </row>
    <row r="49861" spans="1:1" x14ac:dyDescent="0.15">
      <c r="A49861"/>
    </row>
    <row r="49862" spans="1:1" x14ac:dyDescent="0.15">
      <c r="A49862"/>
    </row>
    <row r="49863" spans="1:1" x14ac:dyDescent="0.15">
      <c r="A49863"/>
    </row>
    <row r="49864" spans="1:1" x14ac:dyDescent="0.15">
      <c r="A49864"/>
    </row>
    <row r="49865" spans="1:1" x14ac:dyDescent="0.15">
      <c r="A49865"/>
    </row>
    <row r="49866" spans="1:1" x14ac:dyDescent="0.15">
      <c r="A49866"/>
    </row>
    <row r="49867" spans="1:1" x14ac:dyDescent="0.15">
      <c r="A49867"/>
    </row>
    <row r="49868" spans="1:1" x14ac:dyDescent="0.15">
      <c r="A49868"/>
    </row>
    <row r="49869" spans="1:1" x14ac:dyDescent="0.15">
      <c r="A49869"/>
    </row>
    <row r="49870" spans="1:1" x14ac:dyDescent="0.15">
      <c r="A49870"/>
    </row>
    <row r="49871" spans="1:1" x14ac:dyDescent="0.15">
      <c r="A49871"/>
    </row>
    <row r="49872" spans="1:1" x14ac:dyDescent="0.15">
      <c r="A49872"/>
    </row>
    <row r="49873" spans="1:1" x14ac:dyDescent="0.15">
      <c r="A49873"/>
    </row>
    <row r="49874" spans="1:1" x14ac:dyDescent="0.15">
      <c r="A49874"/>
    </row>
    <row r="49875" spans="1:1" x14ac:dyDescent="0.15">
      <c r="A49875"/>
    </row>
    <row r="49876" spans="1:1" x14ac:dyDescent="0.15">
      <c r="A49876"/>
    </row>
    <row r="49877" spans="1:1" x14ac:dyDescent="0.15">
      <c r="A49877"/>
    </row>
    <row r="49878" spans="1:1" x14ac:dyDescent="0.15">
      <c r="A49878"/>
    </row>
    <row r="49879" spans="1:1" x14ac:dyDescent="0.15">
      <c r="A49879"/>
    </row>
    <row r="49880" spans="1:1" x14ac:dyDescent="0.15">
      <c r="A49880"/>
    </row>
    <row r="49881" spans="1:1" x14ac:dyDescent="0.15">
      <c r="A49881"/>
    </row>
    <row r="49882" spans="1:1" x14ac:dyDescent="0.15">
      <c r="A49882"/>
    </row>
    <row r="49883" spans="1:1" x14ac:dyDescent="0.15">
      <c r="A49883"/>
    </row>
    <row r="49884" spans="1:1" x14ac:dyDescent="0.15">
      <c r="A49884"/>
    </row>
    <row r="49885" spans="1:1" x14ac:dyDescent="0.15">
      <c r="A49885"/>
    </row>
    <row r="49886" spans="1:1" x14ac:dyDescent="0.15">
      <c r="A49886"/>
    </row>
    <row r="49887" spans="1:1" x14ac:dyDescent="0.15">
      <c r="A49887"/>
    </row>
    <row r="49888" spans="1:1" x14ac:dyDescent="0.15">
      <c r="A49888"/>
    </row>
    <row r="49889" spans="1:1" x14ac:dyDescent="0.15">
      <c r="A49889"/>
    </row>
    <row r="49890" spans="1:1" x14ac:dyDescent="0.15">
      <c r="A49890"/>
    </row>
    <row r="49891" spans="1:1" x14ac:dyDescent="0.15">
      <c r="A49891"/>
    </row>
    <row r="49892" spans="1:1" x14ac:dyDescent="0.15">
      <c r="A49892"/>
    </row>
    <row r="49893" spans="1:1" x14ac:dyDescent="0.15">
      <c r="A49893"/>
    </row>
    <row r="49894" spans="1:1" x14ac:dyDescent="0.15">
      <c r="A49894"/>
    </row>
    <row r="49895" spans="1:1" x14ac:dyDescent="0.15">
      <c r="A49895"/>
    </row>
    <row r="49896" spans="1:1" x14ac:dyDescent="0.15">
      <c r="A49896"/>
    </row>
    <row r="49897" spans="1:1" x14ac:dyDescent="0.15">
      <c r="A49897"/>
    </row>
    <row r="49898" spans="1:1" x14ac:dyDescent="0.15">
      <c r="A49898"/>
    </row>
    <row r="49899" spans="1:1" x14ac:dyDescent="0.15">
      <c r="A49899"/>
    </row>
    <row r="49900" spans="1:1" x14ac:dyDescent="0.15">
      <c r="A49900"/>
    </row>
    <row r="49901" spans="1:1" x14ac:dyDescent="0.15">
      <c r="A49901"/>
    </row>
    <row r="49902" spans="1:1" x14ac:dyDescent="0.15">
      <c r="A49902"/>
    </row>
    <row r="49903" spans="1:1" x14ac:dyDescent="0.15">
      <c r="A49903"/>
    </row>
    <row r="49904" spans="1:1" x14ac:dyDescent="0.15">
      <c r="A49904"/>
    </row>
    <row r="49905" spans="1:1" x14ac:dyDescent="0.15">
      <c r="A49905"/>
    </row>
    <row r="49906" spans="1:1" x14ac:dyDescent="0.15">
      <c r="A49906"/>
    </row>
    <row r="49907" spans="1:1" x14ac:dyDescent="0.15">
      <c r="A49907"/>
    </row>
    <row r="49908" spans="1:1" x14ac:dyDescent="0.15">
      <c r="A49908"/>
    </row>
    <row r="49909" spans="1:1" x14ac:dyDescent="0.15">
      <c r="A49909"/>
    </row>
    <row r="49910" spans="1:1" x14ac:dyDescent="0.15">
      <c r="A49910"/>
    </row>
    <row r="49911" spans="1:1" x14ac:dyDescent="0.15">
      <c r="A49911"/>
    </row>
    <row r="49912" spans="1:1" x14ac:dyDescent="0.15">
      <c r="A49912"/>
    </row>
    <row r="49913" spans="1:1" x14ac:dyDescent="0.15">
      <c r="A49913"/>
    </row>
    <row r="49914" spans="1:1" x14ac:dyDescent="0.15">
      <c r="A49914"/>
    </row>
    <row r="49915" spans="1:1" x14ac:dyDescent="0.15">
      <c r="A49915"/>
    </row>
    <row r="49916" spans="1:1" x14ac:dyDescent="0.15">
      <c r="A49916"/>
    </row>
    <row r="49917" spans="1:1" x14ac:dyDescent="0.15">
      <c r="A49917"/>
    </row>
    <row r="49918" spans="1:1" x14ac:dyDescent="0.15">
      <c r="A49918"/>
    </row>
    <row r="49919" spans="1:1" x14ac:dyDescent="0.15">
      <c r="A49919"/>
    </row>
    <row r="49920" spans="1:1" x14ac:dyDescent="0.15">
      <c r="A49920"/>
    </row>
    <row r="49921" spans="1:1" x14ac:dyDescent="0.15">
      <c r="A49921"/>
    </row>
    <row r="49922" spans="1:1" x14ac:dyDescent="0.15">
      <c r="A49922"/>
    </row>
    <row r="49923" spans="1:1" x14ac:dyDescent="0.15">
      <c r="A49923"/>
    </row>
    <row r="49924" spans="1:1" x14ac:dyDescent="0.15">
      <c r="A49924"/>
    </row>
    <row r="49925" spans="1:1" x14ac:dyDescent="0.15">
      <c r="A49925"/>
    </row>
    <row r="49926" spans="1:1" x14ac:dyDescent="0.15">
      <c r="A49926"/>
    </row>
    <row r="49927" spans="1:1" x14ac:dyDescent="0.15">
      <c r="A49927"/>
    </row>
    <row r="49928" spans="1:1" x14ac:dyDescent="0.15">
      <c r="A49928"/>
    </row>
    <row r="49929" spans="1:1" x14ac:dyDescent="0.15">
      <c r="A49929"/>
    </row>
    <row r="49930" spans="1:1" x14ac:dyDescent="0.15">
      <c r="A49930"/>
    </row>
    <row r="49931" spans="1:1" x14ac:dyDescent="0.15">
      <c r="A49931"/>
    </row>
    <row r="49932" spans="1:1" x14ac:dyDescent="0.15">
      <c r="A49932"/>
    </row>
    <row r="49933" spans="1:1" x14ac:dyDescent="0.15">
      <c r="A49933"/>
    </row>
    <row r="49934" spans="1:1" x14ac:dyDescent="0.15">
      <c r="A49934"/>
    </row>
    <row r="49935" spans="1:1" x14ac:dyDescent="0.15">
      <c r="A49935"/>
    </row>
    <row r="49936" spans="1:1" x14ac:dyDescent="0.15">
      <c r="A49936"/>
    </row>
    <row r="49937" spans="1:1" x14ac:dyDescent="0.15">
      <c r="A49937"/>
    </row>
    <row r="49938" spans="1:1" x14ac:dyDescent="0.15">
      <c r="A49938"/>
    </row>
    <row r="49939" spans="1:1" x14ac:dyDescent="0.15">
      <c r="A49939"/>
    </row>
    <row r="49940" spans="1:1" x14ac:dyDescent="0.15">
      <c r="A49940"/>
    </row>
    <row r="49941" spans="1:1" x14ac:dyDescent="0.15">
      <c r="A49941"/>
    </row>
    <row r="49942" spans="1:1" x14ac:dyDescent="0.15">
      <c r="A49942"/>
    </row>
    <row r="49943" spans="1:1" x14ac:dyDescent="0.15">
      <c r="A49943"/>
    </row>
    <row r="49944" spans="1:1" x14ac:dyDescent="0.15">
      <c r="A49944"/>
    </row>
    <row r="49945" spans="1:1" x14ac:dyDescent="0.15">
      <c r="A49945"/>
    </row>
    <row r="49946" spans="1:1" x14ac:dyDescent="0.15">
      <c r="A49946"/>
    </row>
    <row r="49947" spans="1:1" x14ac:dyDescent="0.15">
      <c r="A49947"/>
    </row>
    <row r="49948" spans="1:1" x14ac:dyDescent="0.15">
      <c r="A49948"/>
    </row>
    <row r="49949" spans="1:1" x14ac:dyDescent="0.15">
      <c r="A49949"/>
    </row>
    <row r="49950" spans="1:1" x14ac:dyDescent="0.15">
      <c r="A49950"/>
    </row>
    <row r="49951" spans="1:1" x14ac:dyDescent="0.15">
      <c r="A49951"/>
    </row>
    <row r="49952" spans="1:1" x14ac:dyDescent="0.15">
      <c r="A49952"/>
    </row>
    <row r="49953" spans="1:1" x14ac:dyDescent="0.15">
      <c r="A49953"/>
    </row>
    <row r="49954" spans="1:1" x14ac:dyDescent="0.15">
      <c r="A49954"/>
    </row>
    <row r="49955" spans="1:1" x14ac:dyDescent="0.15">
      <c r="A49955"/>
    </row>
    <row r="49956" spans="1:1" x14ac:dyDescent="0.15">
      <c r="A49956"/>
    </row>
    <row r="49957" spans="1:1" x14ac:dyDescent="0.15">
      <c r="A49957"/>
    </row>
    <row r="49958" spans="1:1" x14ac:dyDescent="0.15">
      <c r="A49958"/>
    </row>
    <row r="49959" spans="1:1" x14ac:dyDescent="0.15">
      <c r="A49959"/>
    </row>
    <row r="49960" spans="1:1" x14ac:dyDescent="0.15">
      <c r="A49960"/>
    </row>
    <row r="49961" spans="1:1" x14ac:dyDescent="0.15">
      <c r="A49961"/>
    </row>
    <row r="49962" spans="1:1" x14ac:dyDescent="0.15">
      <c r="A49962"/>
    </row>
    <row r="49963" spans="1:1" x14ac:dyDescent="0.15">
      <c r="A49963"/>
    </row>
    <row r="49964" spans="1:1" x14ac:dyDescent="0.15">
      <c r="A49964"/>
    </row>
    <row r="49965" spans="1:1" x14ac:dyDescent="0.15">
      <c r="A49965"/>
    </row>
    <row r="49966" spans="1:1" x14ac:dyDescent="0.15">
      <c r="A49966"/>
    </row>
    <row r="49967" spans="1:1" x14ac:dyDescent="0.15">
      <c r="A49967"/>
    </row>
    <row r="49968" spans="1:1" x14ac:dyDescent="0.15">
      <c r="A49968"/>
    </row>
    <row r="49969" spans="1:1" x14ac:dyDescent="0.15">
      <c r="A49969"/>
    </row>
    <row r="49970" spans="1:1" x14ac:dyDescent="0.15">
      <c r="A49970"/>
    </row>
    <row r="49971" spans="1:1" x14ac:dyDescent="0.15">
      <c r="A49971"/>
    </row>
    <row r="49972" spans="1:1" x14ac:dyDescent="0.15">
      <c r="A49972"/>
    </row>
    <row r="49973" spans="1:1" x14ac:dyDescent="0.15">
      <c r="A49973"/>
    </row>
    <row r="49974" spans="1:1" x14ac:dyDescent="0.15">
      <c r="A49974"/>
    </row>
    <row r="49975" spans="1:1" x14ac:dyDescent="0.15">
      <c r="A49975"/>
    </row>
    <row r="49976" spans="1:1" x14ac:dyDescent="0.15">
      <c r="A49976"/>
    </row>
    <row r="49977" spans="1:1" x14ac:dyDescent="0.15">
      <c r="A49977"/>
    </row>
    <row r="49978" spans="1:1" x14ac:dyDescent="0.15">
      <c r="A49978"/>
    </row>
    <row r="49979" spans="1:1" x14ac:dyDescent="0.15">
      <c r="A49979"/>
    </row>
    <row r="49980" spans="1:1" x14ac:dyDescent="0.15">
      <c r="A49980"/>
    </row>
    <row r="49981" spans="1:1" x14ac:dyDescent="0.15">
      <c r="A49981"/>
    </row>
    <row r="49982" spans="1:1" x14ac:dyDescent="0.15">
      <c r="A49982"/>
    </row>
    <row r="49983" spans="1:1" x14ac:dyDescent="0.15">
      <c r="A49983"/>
    </row>
    <row r="49984" spans="1:1" x14ac:dyDescent="0.15">
      <c r="A49984"/>
    </row>
    <row r="49985" spans="1:1" x14ac:dyDescent="0.15">
      <c r="A49985"/>
    </row>
    <row r="49986" spans="1:1" x14ac:dyDescent="0.15">
      <c r="A49986"/>
    </row>
    <row r="49987" spans="1:1" x14ac:dyDescent="0.15">
      <c r="A49987"/>
    </row>
    <row r="49988" spans="1:1" x14ac:dyDescent="0.15">
      <c r="A49988"/>
    </row>
    <row r="49989" spans="1:1" x14ac:dyDescent="0.15">
      <c r="A49989"/>
    </row>
    <row r="49990" spans="1:1" x14ac:dyDescent="0.15">
      <c r="A49990"/>
    </row>
    <row r="49991" spans="1:1" x14ac:dyDescent="0.15">
      <c r="A49991"/>
    </row>
    <row r="49992" spans="1:1" x14ac:dyDescent="0.15">
      <c r="A49992"/>
    </row>
    <row r="49993" spans="1:1" x14ac:dyDescent="0.15">
      <c r="A49993"/>
    </row>
    <row r="49994" spans="1:1" x14ac:dyDescent="0.15">
      <c r="A49994"/>
    </row>
    <row r="49995" spans="1:1" x14ac:dyDescent="0.15">
      <c r="A49995"/>
    </row>
    <row r="49996" spans="1:1" x14ac:dyDescent="0.15">
      <c r="A49996"/>
    </row>
    <row r="49997" spans="1:1" x14ac:dyDescent="0.15">
      <c r="A49997"/>
    </row>
    <row r="49998" spans="1:1" x14ac:dyDescent="0.15">
      <c r="A49998"/>
    </row>
    <row r="49999" spans="1:1" x14ac:dyDescent="0.15">
      <c r="A49999"/>
    </row>
    <row r="50000" spans="1:1" x14ac:dyDescent="0.15">
      <c r="A50000"/>
    </row>
    <row r="50001" spans="1:1" x14ac:dyDescent="0.15">
      <c r="A50001"/>
    </row>
    <row r="50002" spans="1:1" x14ac:dyDescent="0.15">
      <c r="A50002"/>
    </row>
    <row r="50003" spans="1:1" x14ac:dyDescent="0.15">
      <c r="A50003"/>
    </row>
    <row r="50004" spans="1:1" x14ac:dyDescent="0.15">
      <c r="A50004"/>
    </row>
    <row r="50005" spans="1:1" x14ac:dyDescent="0.15">
      <c r="A50005"/>
    </row>
    <row r="50006" spans="1:1" x14ac:dyDescent="0.15">
      <c r="A50006"/>
    </row>
    <row r="50007" spans="1:1" x14ac:dyDescent="0.15">
      <c r="A50007"/>
    </row>
    <row r="50008" spans="1:1" x14ac:dyDescent="0.15">
      <c r="A50008"/>
    </row>
    <row r="50009" spans="1:1" x14ac:dyDescent="0.15">
      <c r="A50009"/>
    </row>
    <row r="50010" spans="1:1" x14ac:dyDescent="0.15">
      <c r="A50010"/>
    </row>
    <row r="50011" spans="1:1" x14ac:dyDescent="0.15">
      <c r="A50011"/>
    </row>
    <row r="50012" spans="1:1" x14ac:dyDescent="0.15">
      <c r="A50012"/>
    </row>
    <row r="50013" spans="1:1" x14ac:dyDescent="0.15">
      <c r="A50013"/>
    </row>
    <row r="50014" spans="1:1" x14ac:dyDescent="0.15">
      <c r="A50014"/>
    </row>
    <row r="50015" spans="1:1" x14ac:dyDescent="0.15">
      <c r="A50015"/>
    </row>
    <row r="50016" spans="1:1" x14ac:dyDescent="0.15">
      <c r="A50016"/>
    </row>
    <row r="50017" spans="1:1" x14ac:dyDescent="0.15">
      <c r="A50017"/>
    </row>
    <row r="50018" spans="1:1" x14ac:dyDescent="0.15">
      <c r="A50018"/>
    </row>
    <row r="50019" spans="1:1" x14ac:dyDescent="0.15">
      <c r="A50019"/>
    </row>
    <row r="50020" spans="1:1" x14ac:dyDescent="0.15">
      <c r="A50020"/>
    </row>
    <row r="50021" spans="1:1" x14ac:dyDescent="0.15">
      <c r="A50021"/>
    </row>
    <row r="50022" spans="1:1" x14ac:dyDescent="0.15">
      <c r="A50022"/>
    </row>
    <row r="50023" spans="1:1" x14ac:dyDescent="0.15">
      <c r="A50023"/>
    </row>
    <row r="50024" spans="1:1" x14ac:dyDescent="0.15">
      <c r="A50024"/>
    </row>
    <row r="50025" spans="1:1" x14ac:dyDescent="0.15">
      <c r="A50025"/>
    </row>
    <row r="50026" spans="1:1" x14ac:dyDescent="0.15">
      <c r="A50026"/>
    </row>
    <row r="50027" spans="1:1" x14ac:dyDescent="0.15">
      <c r="A50027"/>
    </row>
    <row r="50028" spans="1:1" x14ac:dyDescent="0.15">
      <c r="A50028"/>
    </row>
    <row r="50029" spans="1:1" x14ac:dyDescent="0.15">
      <c r="A50029"/>
    </row>
    <row r="50030" spans="1:1" x14ac:dyDescent="0.15">
      <c r="A50030"/>
    </row>
    <row r="50031" spans="1:1" x14ac:dyDescent="0.15">
      <c r="A50031"/>
    </row>
    <row r="50032" spans="1:1" x14ac:dyDescent="0.15">
      <c r="A50032"/>
    </row>
    <row r="50033" spans="1:1" x14ac:dyDescent="0.15">
      <c r="A50033"/>
    </row>
    <row r="50034" spans="1:1" x14ac:dyDescent="0.15">
      <c r="A50034"/>
    </row>
    <row r="50035" spans="1:1" x14ac:dyDescent="0.15">
      <c r="A50035"/>
    </row>
    <row r="50036" spans="1:1" x14ac:dyDescent="0.15">
      <c r="A50036"/>
    </row>
    <row r="50037" spans="1:1" x14ac:dyDescent="0.15">
      <c r="A50037"/>
    </row>
    <row r="50038" spans="1:1" x14ac:dyDescent="0.15">
      <c r="A50038"/>
    </row>
    <row r="50039" spans="1:1" x14ac:dyDescent="0.15">
      <c r="A50039"/>
    </row>
    <row r="50040" spans="1:1" x14ac:dyDescent="0.15">
      <c r="A50040"/>
    </row>
    <row r="50041" spans="1:1" x14ac:dyDescent="0.15">
      <c r="A50041"/>
    </row>
    <row r="50042" spans="1:1" x14ac:dyDescent="0.15">
      <c r="A50042"/>
    </row>
    <row r="50043" spans="1:1" x14ac:dyDescent="0.15">
      <c r="A50043"/>
    </row>
    <row r="50044" spans="1:1" x14ac:dyDescent="0.15">
      <c r="A50044"/>
    </row>
    <row r="50045" spans="1:1" x14ac:dyDescent="0.15">
      <c r="A50045"/>
    </row>
    <row r="50046" spans="1:1" x14ac:dyDescent="0.15">
      <c r="A50046"/>
    </row>
    <row r="50047" spans="1:1" x14ac:dyDescent="0.15">
      <c r="A50047"/>
    </row>
    <row r="50048" spans="1:1" x14ac:dyDescent="0.15">
      <c r="A50048"/>
    </row>
    <row r="50049" spans="1:1" x14ac:dyDescent="0.15">
      <c r="A50049"/>
    </row>
    <row r="50050" spans="1:1" x14ac:dyDescent="0.15">
      <c r="A50050"/>
    </row>
    <row r="50051" spans="1:1" x14ac:dyDescent="0.15">
      <c r="A50051"/>
    </row>
    <row r="50052" spans="1:1" x14ac:dyDescent="0.15">
      <c r="A50052"/>
    </row>
    <row r="50053" spans="1:1" x14ac:dyDescent="0.15">
      <c r="A50053"/>
    </row>
    <row r="50054" spans="1:1" x14ac:dyDescent="0.15">
      <c r="A50054"/>
    </row>
    <row r="50055" spans="1:1" x14ac:dyDescent="0.15">
      <c r="A50055"/>
    </row>
    <row r="50056" spans="1:1" x14ac:dyDescent="0.15">
      <c r="A50056"/>
    </row>
    <row r="50057" spans="1:1" x14ac:dyDescent="0.15">
      <c r="A50057"/>
    </row>
    <row r="50058" spans="1:1" x14ac:dyDescent="0.15">
      <c r="A50058"/>
    </row>
    <row r="50059" spans="1:1" x14ac:dyDescent="0.15">
      <c r="A50059"/>
    </row>
    <row r="50060" spans="1:1" x14ac:dyDescent="0.15">
      <c r="A50060"/>
    </row>
    <row r="50061" spans="1:1" x14ac:dyDescent="0.15">
      <c r="A50061"/>
    </row>
    <row r="50062" spans="1:1" x14ac:dyDescent="0.15">
      <c r="A50062"/>
    </row>
    <row r="50063" spans="1:1" x14ac:dyDescent="0.15">
      <c r="A50063"/>
    </row>
    <row r="50064" spans="1:1" x14ac:dyDescent="0.15">
      <c r="A50064"/>
    </row>
    <row r="50065" spans="1:1" x14ac:dyDescent="0.15">
      <c r="A50065"/>
    </row>
    <row r="50066" spans="1:1" x14ac:dyDescent="0.15">
      <c r="A50066"/>
    </row>
    <row r="50067" spans="1:1" x14ac:dyDescent="0.15">
      <c r="A50067"/>
    </row>
    <row r="50068" spans="1:1" x14ac:dyDescent="0.15">
      <c r="A50068"/>
    </row>
    <row r="50069" spans="1:1" x14ac:dyDescent="0.15">
      <c r="A50069"/>
    </row>
    <row r="50070" spans="1:1" x14ac:dyDescent="0.15">
      <c r="A50070"/>
    </row>
    <row r="50071" spans="1:1" x14ac:dyDescent="0.15">
      <c r="A50071"/>
    </row>
    <row r="50072" spans="1:1" x14ac:dyDescent="0.15">
      <c r="A50072"/>
    </row>
    <row r="50073" spans="1:1" x14ac:dyDescent="0.15">
      <c r="A50073"/>
    </row>
    <row r="50074" spans="1:1" x14ac:dyDescent="0.15">
      <c r="A50074"/>
    </row>
    <row r="50075" spans="1:1" x14ac:dyDescent="0.15">
      <c r="A50075"/>
    </row>
    <row r="50076" spans="1:1" x14ac:dyDescent="0.15">
      <c r="A50076"/>
    </row>
    <row r="50077" spans="1:1" x14ac:dyDescent="0.15">
      <c r="A50077"/>
    </row>
    <row r="50078" spans="1:1" x14ac:dyDescent="0.15">
      <c r="A50078"/>
    </row>
    <row r="50079" spans="1:1" x14ac:dyDescent="0.15">
      <c r="A50079"/>
    </row>
    <row r="50080" spans="1:1" x14ac:dyDescent="0.15">
      <c r="A50080"/>
    </row>
    <row r="50081" spans="1:1" x14ac:dyDescent="0.15">
      <c r="A50081"/>
    </row>
    <row r="50082" spans="1:1" x14ac:dyDescent="0.15">
      <c r="A50082"/>
    </row>
    <row r="50083" spans="1:1" x14ac:dyDescent="0.15">
      <c r="A50083"/>
    </row>
    <row r="50084" spans="1:1" x14ac:dyDescent="0.15">
      <c r="A50084"/>
    </row>
    <row r="50085" spans="1:1" x14ac:dyDescent="0.15">
      <c r="A50085"/>
    </row>
    <row r="50086" spans="1:1" x14ac:dyDescent="0.15">
      <c r="A50086"/>
    </row>
    <row r="50087" spans="1:1" x14ac:dyDescent="0.15">
      <c r="A50087"/>
    </row>
    <row r="50088" spans="1:1" x14ac:dyDescent="0.15">
      <c r="A50088"/>
    </row>
    <row r="50089" spans="1:1" x14ac:dyDescent="0.15">
      <c r="A50089"/>
    </row>
    <row r="50090" spans="1:1" x14ac:dyDescent="0.15">
      <c r="A50090"/>
    </row>
    <row r="50091" spans="1:1" x14ac:dyDescent="0.15">
      <c r="A50091"/>
    </row>
    <row r="50092" spans="1:1" x14ac:dyDescent="0.15">
      <c r="A50092"/>
    </row>
    <row r="50093" spans="1:1" x14ac:dyDescent="0.15">
      <c r="A50093"/>
    </row>
    <row r="50094" spans="1:1" x14ac:dyDescent="0.15">
      <c r="A50094"/>
    </row>
    <row r="50095" spans="1:1" x14ac:dyDescent="0.15">
      <c r="A50095"/>
    </row>
    <row r="50096" spans="1:1" x14ac:dyDescent="0.15">
      <c r="A50096"/>
    </row>
    <row r="50097" spans="1:1" x14ac:dyDescent="0.15">
      <c r="A50097"/>
    </row>
    <row r="50098" spans="1:1" x14ac:dyDescent="0.15">
      <c r="A50098"/>
    </row>
    <row r="50099" spans="1:1" x14ac:dyDescent="0.15">
      <c r="A50099"/>
    </row>
    <row r="50100" spans="1:1" x14ac:dyDescent="0.15">
      <c r="A50100"/>
    </row>
    <row r="50101" spans="1:1" x14ac:dyDescent="0.15">
      <c r="A50101"/>
    </row>
    <row r="50102" spans="1:1" x14ac:dyDescent="0.15">
      <c r="A50102"/>
    </row>
    <row r="50103" spans="1:1" x14ac:dyDescent="0.15">
      <c r="A50103"/>
    </row>
    <row r="50104" spans="1:1" x14ac:dyDescent="0.15">
      <c r="A50104"/>
    </row>
    <row r="50105" spans="1:1" x14ac:dyDescent="0.15">
      <c r="A50105"/>
    </row>
    <row r="50106" spans="1:1" x14ac:dyDescent="0.15">
      <c r="A50106"/>
    </row>
    <row r="50107" spans="1:1" x14ac:dyDescent="0.15">
      <c r="A50107"/>
    </row>
    <row r="50108" spans="1:1" x14ac:dyDescent="0.15">
      <c r="A50108"/>
    </row>
    <row r="50109" spans="1:1" x14ac:dyDescent="0.15">
      <c r="A50109"/>
    </row>
    <row r="50110" spans="1:1" x14ac:dyDescent="0.15">
      <c r="A50110"/>
    </row>
    <row r="50111" spans="1:1" x14ac:dyDescent="0.15">
      <c r="A50111"/>
    </row>
    <row r="50112" spans="1:1" x14ac:dyDescent="0.15">
      <c r="A50112"/>
    </row>
    <row r="50113" spans="1:1" x14ac:dyDescent="0.15">
      <c r="A50113"/>
    </row>
    <row r="50114" spans="1:1" x14ac:dyDescent="0.15">
      <c r="A50114"/>
    </row>
    <row r="50115" spans="1:1" x14ac:dyDescent="0.15">
      <c r="A50115"/>
    </row>
    <row r="50116" spans="1:1" x14ac:dyDescent="0.15">
      <c r="A50116"/>
    </row>
    <row r="50117" spans="1:1" x14ac:dyDescent="0.15">
      <c r="A50117"/>
    </row>
    <row r="50118" spans="1:1" x14ac:dyDescent="0.15">
      <c r="A50118"/>
    </row>
    <row r="50119" spans="1:1" x14ac:dyDescent="0.15">
      <c r="A50119"/>
    </row>
    <row r="50120" spans="1:1" x14ac:dyDescent="0.15">
      <c r="A50120"/>
    </row>
    <row r="50121" spans="1:1" x14ac:dyDescent="0.15">
      <c r="A50121"/>
    </row>
    <row r="50122" spans="1:1" x14ac:dyDescent="0.15">
      <c r="A50122"/>
    </row>
    <row r="50123" spans="1:1" x14ac:dyDescent="0.15">
      <c r="A50123"/>
    </row>
    <row r="50124" spans="1:1" x14ac:dyDescent="0.15">
      <c r="A50124"/>
    </row>
    <row r="50125" spans="1:1" x14ac:dyDescent="0.15">
      <c r="A50125"/>
    </row>
    <row r="50126" spans="1:1" x14ac:dyDescent="0.15">
      <c r="A50126"/>
    </row>
    <row r="50127" spans="1:1" x14ac:dyDescent="0.15">
      <c r="A50127"/>
    </row>
    <row r="50128" spans="1:1" x14ac:dyDescent="0.15">
      <c r="A50128"/>
    </row>
    <row r="50129" spans="1:1" x14ac:dyDescent="0.15">
      <c r="A50129"/>
    </row>
    <row r="50130" spans="1:1" x14ac:dyDescent="0.15">
      <c r="A50130"/>
    </row>
    <row r="50131" spans="1:1" x14ac:dyDescent="0.15">
      <c r="A50131"/>
    </row>
    <row r="50132" spans="1:1" x14ac:dyDescent="0.15">
      <c r="A50132"/>
    </row>
    <row r="50133" spans="1:1" x14ac:dyDescent="0.15">
      <c r="A50133"/>
    </row>
    <row r="50134" spans="1:1" x14ac:dyDescent="0.15">
      <c r="A50134"/>
    </row>
    <row r="50135" spans="1:1" x14ac:dyDescent="0.15">
      <c r="A50135"/>
    </row>
    <row r="50136" spans="1:1" x14ac:dyDescent="0.15">
      <c r="A50136"/>
    </row>
    <row r="50137" spans="1:1" x14ac:dyDescent="0.15">
      <c r="A50137"/>
    </row>
    <row r="50138" spans="1:1" x14ac:dyDescent="0.15">
      <c r="A50138"/>
    </row>
    <row r="50139" spans="1:1" x14ac:dyDescent="0.15">
      <c r="A50139"/>
    </row>
    <row r="50140" spans="1:1" x14ac:dyDescent="0.15">
      <c r="A50140"/>
    </row>
    <row r="50141" spans="1:1" x14ac:dyDescent="0.15">
      <c r="A50141"/>
    </row>
    <row r="50142" spans="1:1" x14ac:dyDescent="0.15">
      <c r="A50142"/>
    </row>
    <row r="50143" spans="1:1" x14ac:dyDescent="0.15">
      <c r="A50143"/>
    </row>
    <row r="50144" spans="1:1" x14ac:dyDescent="0.15">
      <c r="A50144"/>
    </row>
    <row r="50145" spans="1:1" x14ac:dyDescent="0.15">
      <c r="A50145"/>
    </row>
    <row r="50146" spans="1:1" x14ac:dyDescent="0.15">
      <c r="A50146"/>
    </row>
    <row r="50147" spans="1:1" x14ac:dyDescent="0.15">
      <c r="A50147"/>
    </row>
    <row r="50148" spans="1:1" x14ac:dyDescent="0.15">
      <c r="A50148"/>
    </row>
    <row r="50149" spans="1:1" x14ac:dyDescent="0.15">
      <c r="A50149"/>
    </row>
    <row r="50150" spans="1:1" x14ac:dyDescent="0.15">
      <c r="A50150"/>
    </row>
    <row r="50151" spans="1:1" x14ac:dyDescent="0.15">
      <c r="A50151"/>
    </row>
    <row r="50152" spans="1:1" x14ac:dyDescent="0.15">
      <c r="A50152"/>
    </row>
    <row r="50153" spans="1:1" x14ac:dyDescent="0.15">
      <c r="A50153"/>
    </row>
    <row r="50154" spans="1:1" x14ac:dyDescent="0.15">
      <c r="A50154"/>
    </row>
    <row r="50155" spans="1:1" x14ac:dyDescent="0.15">
      <c r="A50155"/>
    </row>
    <row r="50156" spans="1:1" x14ac:dyDescent="0.15">
      <c r="A50156"/>
    </row>
    <row r="50157" spans="1:1" x14ac:dyDescent="0.15">
      <c r="A50157"/>
    </row>
    <row r="50158" spans="1:1" x14ac:dyDescent="0.15">
      <c r="A50158"/>
    </row>
    <row r="50159" spans="1:1" x14ac:dyDescent="0.15">
      <c r="A50159"/>
    </row>
    <row r="50160" spans="1:1" x14ac:dyDescent="0.15">
      <c r="A50160"/>
    </row>
    <row r="50161" spans="1:1" x14ac:dyDescent="0.15">
      <c r="A50161"/>
    </row>
    <row r="50162" spans="1:1" x14ac:dyDescent="0.15">
      <c r="A50162"/>
    </row>
    <row r="50163" spans="1:1" x14ac:dyDescent="0.15">
      <c r="A50163"/>
    </row>
    <row r="50164" spans="1:1" x14ac:dyDescent="0.15">
      <c r="A50164"/>
    </row>
    <row r="50165" spans="1:1" x14ac:dyDescent="0.15">
      <c r="A50165"/>
    </row>
    <row r="50166" spans="1:1" x14ac:dyDescent="0.15">
      <c r="A50166"/>
    </row>
    <row r="50167" spans="1:1" x14ac:dyDescent="0.15">
      <c r="A50167"/>
    </row>
    <row r="50168" spans="1:1" x14ac:dyDescent="0.15">
      <c r="A50168"/>
    </row>
    <row r="50169" spans="1:1" x14ac:dyDescent="0.15">
      <c r="A50169"/>
    </row>
    <row r="50170" spans="1:1" x14ac:dyDescent="0.15">
      <c r="A50170"/>
    </row>
    <row r="50171" spans="1:1" x14ac:dyDescent="0.15">
      <c r="A50171"/>
    </row>
    <row r="50172" spans="1:1" x14ac:dyDescent="0.15">
      <c r="A50172"/>
    </row>
    <row r="50173" spans="1:1" x14ac:dyDescent="0.15">
      <c r="A50173"/>
    </row>
    <row r="50174" spans="1:1" x14ac:dyDescent="0.15">
      <c r="A50174"/>
    </row>
    <row r="50175" spans="1:1" x14ac:dyDescent="0.15">
      <c r="A50175"/>
    </row>
    <row r="50176" spans="1:1" x14ac:dyDescent="0.15">
      <c r="A50176"/>
    </row>
    <row r="50177" spans="1:1" x14ac:dyDescent="0.15">
      <c r="A50177"/>
    </row>
    <row r="50178" spans="1:1" x14ac:dyDescent="0.15">
      <c r="A50178"/>
    </row>
    <row r="50179" spans="1:1" x14ac:dyDescent="0.15">
      <c r="A50179"/>
    </row>
    <row r="50180" spans="1:1" x14ac:dyDescent="0.15">
      <c r="A50180"/>
    </row>
    <row r="50181" spans="1:1" x14ac:dyDescent="0.15">
      <c r="A50181"/>
    </row>
    <row r="50182" spans="1:1" x14ac:dyDescent="0.15">
      <c r="A50182"/>
    </row>
    <row r="50183" spans="1:1" x14ac:dyDescent="0.15">
      <c r="A50183"/>
    </row>
    <row r="50184" spans="1:1" x14ac:dyDescent="0.15">
      <c r="A50184"/>
    </row>
    <row r="50185" spans="1:1" x14ac:dyDescent="0.15">
      <c r="A50185"/>
    </row>
    <row r="50186" spans="1:1" x14ac:dyDescent="0.15">
      <c r="A50186"/>
    </row>
    <row r="50187" spans="1:1" x14ac:dyDescent="0.15">
      <c r="A50187"/>
    </row>
    <row r="50188" spans="1:1" x14ac:dyDescent="0.15">
      <c r="A50188"/>
    </row>
    <row r="50189" spans="1:1" x14ac:dyDescent="0.15">
      <c r="A50189"/>
    </row>
    <row r="50190" spans="1:1" x14ac:dyDescent="0.15">
      <c r="A50190"/>
    </row>
    <row r="50191" spans="1:1" x14ac:dyDescent="0.15">
      <c r="A50191"/>
    </row>
    <row r="50192" spans="1:1" x14ac:dyDescent="0.15">
      <c r="A50192"/>
    </row>
    <row r="50193" spans="1:1" x14ac:dyDescent="0.15">
      <c r="A50193"/>
    </row>
    <row r="50194" spans="1:1" x14ac:dyDescent="0.15">
      <c r="A50194"/>
    </row>
    <row r="50195" spans="1:1" x14ac:dyDescent="0.15">
      <c r="A50195"/>
    </row>
    <row r="50196" spans="1:1" x14ac:dyDescent="0.15">
      <c r="A50196"/>
    </row>
    <row r="50197" spans="1:1" x14ac:dyDescent="0.15">
      <c r="A50197"/>
    </row>
    <row r="50198" spans="1:1" x14ac:dyDescent="0.15">
      <c r="A50198"/>
    </row>
    <row r="50199" spans="1:1" x14ac:dyDescent="0.15">
      <c r="A50199"/>
    </row>
    <row r="50200" spans="1:1" x14ac:dyDescent="0.15">
      <c r="A50200"/>
    </row>
    <row r="50201" spans="1:1" x14ac:dyDescent="0.15">
      <c r="A50201"/>
    </row>
    <row r="50202" spans="1:1" x14ac:dyDescent="0.15">
      <c r="A50202"/>
    </row>
    <row r="50203" spans="1:1" x14ac:dyDescent="0.15">
      <c r="A50203"/>
    </row>
    <row r="50204" spans="1:1" x14ac:dyDescent="0.15">
      <c r="A50204"/>
    </row>
    <row r="50205" spans="1:1" x14ac:dyDescent="0.15">
      <c r="A50205"/>
    </row>
    <row r="50206" spans="1:1" x14ac:dyDescent="0.15">
      <c r="A50206"/>
    </row>
    <row r="50207" spans="1:1" x14ac:dyDescent="0.15">
      <c r="A50207"/>
    </row>
    <row r="50208" spans="1:1" x14ac:dyDescent="0.15">
      <c r="A50208"/>
    </row>
    <row r="50209" spans="1:1" x14ac:dyDescent="0.15">
      <c r="A50209"/>
    </row>
    <row r="50210" spans="1:1" x14ac:dyDescent="0.15">
      <c r="A50210"/>
    </row>
    <row r="50211" spans="1:1" x14ac:dyDescent="0.15">
      <c r="A50211"/>
    </row>
    <row r="50212" spans="1:1" x14ac:dyDescent="0.15">
      <c r="A50212"/>
    </row>
    <row r="50213" spans="1:1" x14ac:dyDescent="0.15">
      <c r="A50213"/>
    </row>
    <row r="50214" spans="1:1" x14ac:dyDescent="0.15">
      <c r="A50214"/>
    </row>
    <row r="50215" spans="1:1" x14ac:dyDescent="0.15">
      <c r="A50215"/>
    </row>
    <row r="50216" spans="1:1" x14ac:dyDescent="0.15">
      <c r="A50216"/>
    </row>
    <row r="50217" spans="1:1" x14ac:dyDescent="0.15">
      <c r="A50217"/>
    </row>
    <row r="50218" spans="1:1" x14ac:dyDescent="0.15">
      <c r="A50218"/>
    </row>
    <row r="50219" spans="1:1" x14ac:dyDescent="0.15">
      <c r="A50219"/>
    </row>
    <row r="50220" spans="1:1" x14ac:dyDescent="0.15">
      <c r="A50220"/>
    </row>
    <row r="50221" spans="1:1" x14ac:dyDescent="0.15">
      <c r="A50221"/>
    </row>
    <row r="50222" spans="1:1" x14ac:dyDescent="0.15">
      <c r="A50222"/>
    </row>
    <row r="50223" spans="1:1" x14ac:dyDescent="0.15">
      <c r="A50223"/>
    </row>
    <row r="50224" spans="1:1" x14ac:dyDescent="0.15">
      <c r="A50224"/>
    </row>
    <row r="50225" spans="1:1" x14ac:dyDescent="0.15">
      <c r="A50225"/>
    </row>
    <row r="50226" spans="1:1" x14ac:dyDescent="0.15">
      <c r="A50226"/>
    </row>
    <row r="50227" spans="1:1" x14ac:dyDescent="0.15">
      <c r="A50227"/>
    </row>
    <row r="50228" spans="1:1" x14ac:dyDescent="0.15">
      <c r="A50228"/>
    </row>
    <row r="50229" spans="1:1" x14ac:dyDescent="0.15">
      <c r="A50229"/>
    </row>
    <row r="50230" spans="1:1" x14ac:dyDescent="0.15">
      <c r="A50230"/>
    </row>
    <row r="50231" spans="1:1" x14ac:dyDescent="0.15">
      <c r="A50231"/>
    </row>
    <row r="50232" spans="1:1" x14ac:dyDescent="0.15">
      <c r="A50232"/>
    </row>
    <row r="50233" spans="1:1" x14ac:dyDescent="0.15">
      <c r="A50233"/>
    </row>
    <row r="50234" spans="1:1" x14ac:dyDescent="0.15">
      <c r="A50234"/>
    </row>
    <row r="50235" spans="1:1" x14ac:dyDescent="0.15">
      <c r="A50235"/>
    </row>
    <row r="50236" spans="1:1" x14ac:dyDescent="0.15">
      <c r="A50236"/>
    </row>
    <row r="50237" spans="1:1" x14ac:dyDescent="0.15">
      <c r="A50237"/>
    </row>
    <row r="50238" spans="1:1" x14ac:dyDescent="0.15">
      <c r="A50238"/>
    </row>
    <row r="50239" spans="1:1" x14ac:dyDescent="0.15">
      <c r="A50239"/>
    </row>
    <row r="50240" spans="1:1" x14ac:dyDescent="0.15">
      <c r="A50240"/>
    </row>
    <row r="50241" spans="1:1" x14ac:dyDescent="0.15">
      <c r="A50241"/>
    </row>
    <row r="50242" spans="1:1" x14ac:dyDescent="0.15">
      <c r="A50242"/>
    </row>
    <row r="50243" spans="1:1" x14ac:dyDescent="0.15">
      <c r="A50243"/>
    </row>
    <row r="50244" spans="1:1" x14ac:dyDescent="0.15">
      <c r="A50244"/>
    </row>
    <row r="50245" spans="1:1" x14ac:dyDescent="0.15">
      <c r="A50245"/>
    </row>
    <row r="50246" spans="1:1" x14ac:dyDescent="0.15">
      <c r="A50246"/>
    </row>
    <row r="50247" spans="1:1" x14ac:dyDescent="0.15">
      <c r="A50247"/>
    </row>
    <row r="50248" spans="1:1" x14ac:dyDescent="0.15">
      <c r="A50248"/>
    </row>
    <row r="50249" spans="1:1" x14ac:dyDescent="0.15">
      <c r="A50249"/>
    </row>
    <row r="50250" spans="1:1" x14ac:dyDescent="0.15">
      <c r="A50250"/>
    </row>
    <row r="50251" spans="1:1" x14ac:dyDescent="0.15">
      <c r="A50251"/>
    </row>
    <row r="50252" spans="1:1" x14ac:dyDescent="0.15">
      <c r="A50252"/>
    </row>
    <row r="50253" spans="1:1" x14ac:dyDescent="0.15">
      <c r="A50253"/>
    </row>
    <row r="50254" spans="1:1" x14ac:dyDescent="0.15">
      <c r="A50254"/>
    </row>
    <row r="50255" spans="1:1" x14ac:dyDescent="0.15">
      <c r="A50255"/>
    </row>
    <row r="50256" spans="1:1" x14ac:dyDescent="0.15">
      <c r="A50256"/>
    </row>
    <row r="50257" spans="1:1" x14ac:dyDescent="0.15">
      <c r="A50257"/>
    </row>
    <row r="50258" spans="1:1" x14ac:dyDescent="0.15">
      <c r="A50258"/>
    </row>
    <row r="50259" spans="1:1" x14ac:dyDescent="0.15">
      <c r="A50259"/>
    </row>
    <row r="50260" spans="1:1" x14ac:dyDescent="0.15">
      <c r="A50260"/>
    </row>
    <row r="50261" spans="1:1" x14ac:dyDescent="0.15">
      <c r="A50261"/>
    </row>
    <row r="50262" spans="1:1" x14ac:dyDescent="0.15">
      <c r="A50262"/>
    </row>
    <row r="50263" spans="1:1" x14ac:dyDescent="0.15">
      <c r="A50263"/>
    </row>
    <row r="50264" spans="1:1" x14ac:dyDescent="0.15">
      <c r="A50264"/>
    </row>
    <row r="50265" spans="1:1" x14ac:dyDescent="0.15">
      <c r="A50265"/>
    </row>
    <row r="50266" spans="1:1" x14ac:dyDescent="0.15">
      <c r="A50266"/>
    </row>
    <row r="50267" spans="1:1" x14ac:dyDescent="0.15">
      <c r="A50267"/>
    </row>
    <row r="50268" spans="1:1" x14ac:dyDescent="0.15">
      <c r="A50268"/>
    </row>
    <row r="50269" spans="1:1" x14ac:dyDescent="0.15">
      <c r="A50269"/>
    </row>
    <row r="50270" spans="1:1" x14ac:dyDescent="0.15">
      <c r="A50270"/>
    </row>
    <row r="50271" spans="1:1" x14ac:dyDescent="0.15">
      <c r="A50271"/>
    </row>
    <row r="50272" spans="1:1" x14ac:dyDescent="0.15">
      <c r="A50272"/>
    </row>
    <row r="50273" spans="1:1" x14ac:dyDescent="0.15">
      <c r="A50273"/>
    </row>
    <row r="50274" spans="1:1" x14ac:dyDescent="0.15">
      <c r="A50274"/>
    </row>
    <row r="50275" spans="1:1" x14ac:dyDescent="0.15">
      <c r="A50275"/>
    </row>
    <row r="50276" spans="1:1" x14ac:dyDescent="0.15">
      <c r="A50276"/>
    </row>
    <row r="50277" spans="1:1" x14ac:dyDescent="0.15">
      <c r="A50277"/>
    </row>
    <row r="50278" spans="1:1" x14ac:dyDescent="0.15">
      <c r="A50278"/>
    </row>
    <row r="50279" spans="1:1" x14ac:dyDescent="0.15">
      <c r="A50279"/>
    </row>
    <row r="50280" spans="1:1" x14ac:dyDescent="0.15">
      <c r="A50280"/>
    </row>
    <row r="50281" spans="1:1" x14ac:dyDescent="0.15">
      <c r="A50281"/>
    </row>
    <row r="50282" spans="1:1" x14ac:dyDescent="0.15">
      <c r="A50282"/>
    </row>
    <row r="50283" spans="1:1" x14ac:dyDescent="0.15">
      <c r="A50283"/>
    </row>
    <row r="50284" spans="1:1" x14ac:dyDescent="0.15">
      <c r="A50284"/>
    </row>
    <row r="50285" spans="1:1" x14ac:dyDescent="0.15">
      <c r="A50285"/>
    </row>
    <row r="50286" spans="1:1" x14ac:dyDescent="0.15">
      <c r="A50286"/>
    </row>
    <row r="50287" spans="1:1" x14ac:dyDescent="0.15">
      <c r="A50287"/>
    </row>
    <row r="50288" spans="1:1" x14ac:dyDescent="0.15">
      <c r="A50288"/>
    </row>
    <row r="50289" spans="1:1" x14ac:dyDescent="0.15">
      <c r="A50289"/>
    </row>
    <row r="50290" spans="1:1" x14ac:dyDescent="0.15">
      <c r="A50290"/>
    </row>
    <row r="50291" spans="1:1" x14ac:dyDescent="0.15">
      <c r="A50291"/>
    </row>
    <row r="50292" spans="1:1" x14ac:dyDescent="0.15">
      <c r="A50292"/>
    </row>
    <row r="50293" spans="1:1" x14ac:dyDescent="0.15">
      <c r="A50293"/>
    </row>
    <row r="50294" spans="1:1" x14ac:dyDescent="0.15">
      <c r="A50294"/>
    </row>
    <row r="50295" spans="1:1" x14ac:dyDescent="0.15">
      <c r="A50295"/>
    </row>
    <row r="50296" spans="1:1" x14ac:dyDescent="0.15">
      <c r="A50296"/>
    </row>
    <row r="50297" spans="1:1" x14ac:dyDescent="0.15">
      <c r="A50297"/>
    </row>
    <row r="50298" spans="1:1" x14ac:dyDescent="0.15">
      <c r="A50298"/>
    </row>
    <row r="50299" spans="1:1" x14ac:dyDescent="0.15">
      <c r="A50299"/>
    </row>
    <row r="50300" spans="1:1" x14ac:dyDescent="0.15">
      <c r="A50300"/>
    </row>
    <row r="50301" spans="1:1" x14ac:dyDescent="0.15">
      <c r="A50301"/>
    </row>
    <row r="50302" spans="1:1" x14ac:dyDescent="0.15">
      <c r="A50302"/>
    </row>
    <row r="50303" spans="1:1" x14ac:dyDescent="0.15">
      <c r="A50303"/>
    </row>
    <row r="50304" spans="1:1" x14ac:dyDescent="0.15">
      <c r="A50304"/>
    </row>
    <row r="50305" spans="1:1" x14ac:dyDescent="0.15">
      <c r="A50305"/>
    </row>
    <row r="50306" spans="1:1" x14ac:dyDescent="0.15">
      <c r="A50306"/>
    </row>
    <row r="50307" spans="1:1" x14ac:dyDescent="0.15">
      <c r="A50307"/>
    </row>
    <row r="50308" spans="1:1" x14ac:dyDescent="0.15">
      <c r="A50308"/>
    </row>
    <row r="50309" spans="1:1" x14ac:dyDescent="0.15">
      <c r="A50309"/>
    </row>
    <row r="50310" spans="1:1" x14ac:dyDescent="0.15">
      <c r="A50310"/>
    </row>
    <row r="50311" spans="1:1" x14ac:dyDescent="0.15">
      <c r="A50311"/>
    </row>
    <row r="50312" spans="1:1" x14ac:dyDescent="0.15">
      <c r="A50312"/>
    </row>
    <row r="50313" spans="1:1" x14ac:dyDescent="0.15">
      <c r="A50313"/>
    </row>
    <row r="50314" spans="1:1" x14ac:dyDescent="0.15">
      <c r="A50314"/>
    </row>
    <row r="50315" spans="1:1" x14ac:dyDescent="0.15">
      <c r="A50315"/>
    </row>
    <row r="50316" spans="1:1" x14ac:dyDescent="0.15">
      <c r="A50316"/>
    </row>
    <row r="50317" spans="1:1" x14ac:dyDescent="0.15">
      <c r="A50317"/>
    </row>
    <row r="50318" spans="1:1" x14ac:dyDescent="0.15">
      <c r="A50318"/>
    </row>
    <row r="50319" spans="1:1" x14ac:dyDescent="0.15">
      <c r="A50319"/>
    </row>
    <row r="50320" spans="1:1" x14ac:dyDescent="0.15">
      <c r="A50320"/>
    </row>
    <row r="50321" spans="1:1" x14ac:dyDescent="0.15">
      <c r="A50321"/>
    </row>
    <row r="50322" spans="1:1" x14ac:dyDescent="0.15">
      <c r="A50322"/>
    </row>
    <row r="50323" spans="1:1" x14ac:dyDescent="0.15">
      <c r="A50323"/>
    </row>
    <row r="50324" spans="1:1" x14ac:dyDescent="0.15">
      <c r="A50324"/>
    </row>
    <row r="50325" spans="1:1" x14ac:dyDescent="0.15">
      <c r="A50325"/>
    </row>
    <row r="50326" spans="1:1" x14ac:dyDescent="0.15">
      <c r="A50326"/>
    </row>
    <row r="50327" spans="1:1" x14ac:dyDescent="0.15">
      <c r="A50327"/>
    </row>
    <row r="50328" spans="1:1" x14ac:dyDescent="0.15">
      <c r="A50328"/>
    </row>
    <row r="50329" spans="1:1" x14ac:dyDescent="0.15">
      <c r="A50329"/>
    </row>
    <row r="50330" spans="1:1" x14ac:dyDescent="0.15">
      <c r="A50330"/>
    </row>
    <row r="50331" spans="1:1" x14ac:dyDescent="0.15">
      <c r="A50331"/>
    </row>
    <row r="50332" spans="1:1" x14ac:dyDescent="0.15">
      <c r="A50332"/>
    </row>
    <row r="50333" spans="1:1" x14ac:dyDescent="0.15">
      <c r="A50333"/>
    </row>
    <row r="50334" spans="1:1" x14ac:dyDescent="0.15">
      <c r="A50334"/>
    </row>
    <row r="50335" spans="1:1" x14ac:dyDescent="0.15">
      <c r="A50335"/>
    </row>
    <row r="50336" spans="1:1" x14ac:dyDescent="0.15">
      <c r="A50336"/>
    </row>
    <row r="50337" spans="1:1" x14ac:dyDescent="0.15">
      <c r="A50337"/>
    </row>
    <row r="50338" spans="1:1" x14ac:dyDescent="0.15">
      <c r="A50338"/>
    </row>
    <row r="50339" spans="1:1" x14ac:dyDescent="0.15">
      <c r="A50339"/>
    </row>
    <row r="50340" spans="1:1" x14ac:dyDescent="0.15">
      <c r="A50340"/>
    </row>
    <row r="50341" spans="1:1" x14ac:dyDescent="0.15">
      <c r="A50341"/>
    </row>
    <row r="50342" spans="1:1" x14ac:dyDescent="0.15">
      <c r="A50342"/>
    </row>
    <row r="50343" spans="1:1" x14ac:dyDescent="0.15">
      <c r="A50343"/>
    </row>
    <row r="50344" spans="1:1" x14ac:dyDescent="0.15">
      <c r="A50344"/>
    </row>
    <row r="50345" spans="1:1" x14ac:dyDescent="0.15">
      <c r="A50345"/>
    </row>
    <row r="50346" spans="1:1" x14ac:dyDescent="0.15">
      <c r="A50346"/>
    </row>
    <row r="50347" spans="1:1" x14ac:dyDescent="0.15">
      <c r="A50347"/>
    </row>
    <row r="50348" spans="1:1" x14ac:dyDescent="0.15">
      <c r="A50348"/>
    </row>
    <row r="50349" spans="1:1" x14ac:dyDescent="0.15">
      <c r="A50349"/>
    </row>
    <row r="50350" spans="1:1" x14ac:dyDescent="0.15">
      <c r="A50350"/>
    </row>
    <row r="50351" spans="1:1" x14ac:dyDescent="0.15">
      <c r="A50351"/>
    </row>
    <row r="50352" spans="1:1" x14ac:dyDescent="0.15">
      <c r="A50352"/>
    </row>
    <row r="50353" spans="1:1" x14ac:dyDescent="0.15">
      <c r="A50353"/>
    </row>
    <row r="50354" spans="1:1" x14ac:dyDescent="0.15">
      <c r="A50354"/>
    </row>
    <row r="50355" spans="1:1" x14ac:dyDescent="0.15">
      <c r="A50355"/>
    </row>
    <row r="50356" spans="1:1" x14ac:dyDescent="0.15">
      <c r="A50356"/>
    </row>
    <row r="50357" spans="1:1" x14ac:dyDescent="0.15">
      <c r="A50357"/>
    </row>
    <row r="50358" spans="1:1" x14ac:dyDescent="0.15">
      <c r="A50358"/>
    </row>
    <row r="50359" spans="1:1" x14ac:dyDescent="0.15">
      <c r="A50359"/>
    </row>
    <row r="50360" spans="1:1" x14ac:dyDescent="0.15">
      <c r="A50360"/>
    </row>
    <row r="50361" spans="1:1" x14ac:dyDescent="0.15">
      <c r="A50361"/>
    </row>
    <row r="50362" spans="1:1" x14ac:dyDescent="0.15">
      <c r="A50362"/>
    </row>
    <row r="50363" spans="1:1" x14ac:dyDescent="0.15">
      <c r="A50363"/>
    </row>
    <row r="50364" spans="1:1" x14ac:dyDescent="0.15">
      <c r="A50364"/>
    </row>
    <row r="50365" spans="1:1" x14ac:dyDescent="0.15">
      <c r="A50365"/>
    </row>
    <row r="50366" spans="1:1" x14ac:dyDescent="0.15">
      <c r="A50366"/>
    </row>
    <row r="50367" spans="1:1" x14ac:dyDescent="0.15">
      <c r="A50367"/>
    </row>
    <row r="50368" spans="1:1" x14ac:dyDescent="0.15">
      <c r="A50368"/>
    </row>
    <row r="50369" spans="1:1" x14ac:dyDescent="0.15">
      <c r="A50369"/>
    </row>
    <row r="50370" spans="1:1" x14ac:dyDescent="0.15">
      <c r="A50370"/>
    </row>
    <row r="50371" spans="1:1" x14ac:dyDescent="0.15">
      <c r="A50371"/>
    </row>
    <row r="50372" spans="1:1" x14ac:dyDescent="0.15">
      <c r="A50372"/>
    </row>
    <row r="50373" spans="1:1" x14ac:dyDescent="0.15">
      <c r="A50373"/>
    </row>
    <row r="50374" spans="1:1" x14ac:dyDescent="0.15">
      <c r="A50374"/>
    </row>
    <row r="50375" spans="1:1" x14ac:dyDescent="0.15">
      <c r="A50375"/>
    </row>
    <row r="50376" spans="1:1" x14ac:dyDescent="0.15">
      <c r="A50376"/>
    </row>
    <row r="50377" spans="1:1" x14ac:dyDescent="0.15">
      <c r="A50377"/>
    </row>
    <row r="50378" spans="1:1" x14ac:dyDescent="0.15">
      <c r="A50378"/>
    </row>
    <row r="50379" spans="1:1" x14ac:dyDescent="0.15">
      <c r="A50379"/>
    </row>
    <row r="50380" spans="1:1" x14ac:dyDescent="0.15">
      <c r="A50380"/>
    </row>
    <row r="50381" spans="1:1" x14ac:dyDescent="0.15">
      <c r="A50381"/>
    </row>
    <row r="50382" spans="1:1" x14ac:dyDescent="0.15">
      <c r="A50382"/>
    </row>
    <row r="50383" spans="1:1" x14ac:dyDescent="0.15">
      <c r="A50383"/>
    </row>
    <row r="50384" spans="1:1" x14ac:dyDescent="0.15">
      <c r="A50384"/>
    </row>
    <row r="50385" spans="1:1" x14ac:dyDescent="0.15">
      <c r="A50385"/>
    </row>
    <row r="50386" spans="1:1" x14ac:dyDescent="0.15">
      <c r="A50386"/>
    </row>
    <row r="50387" spans="1:1" x14ac:dyDescent="0.15">
      <c r="A50387"/>
    </row>
    <row r="50388" spans="1:1" x14ac:dyDescent="0.15">
      <c r="A50388"/>
    </row>
    <row r="50389" spans="1:1" x14ac:dyDescent="0.15">
      <c r="A50389"/>
    </row>
    <row r="50390" spans="1:1" x14ac:dyDescent="0.15">
      <c r="A50390"/>
    </row>
    <row r="50391" spans="1:1" x14ac:dyDescent="0.15">
      <c r="A50391"/>
    </row>
    <row r="50392" spans="1:1" x14ac:dyDescent="0.15">
      <c r="A50392"/>
    </row>
    <row r="50393" spans="1:1" x14ac:dyDescent="0.15">
      <c r="A50393"/>
    </row>
    <row r="50394" spans="1:1" x14ac:dyDescent="0.15">
      <c r="A50394"/>
    </row>
    <row r="50395" spans="1:1" x14ac:dyDescent="0.15">
      <c r="A50395"/>
    </row>
    <row r="50396" spans="1:1" x14ac:dyDescent="0.15">
      <c r="A50396"/>
    </row>
    <row r="50397" spans="1:1" x14ac:dyDescent="0.15">
      <c r="A50397"/>
    </row>
    <row r="50398" spans="1:1" x14ac:dyDescent="0.15">
      <c r="A50398"/>
    </row>
    <row r="50399" spans="1:1" x14ac:dyDescent="0.15">
      <c r="A50399"/>
    </row>
    <row r="50400" spans="1:1" x14ac:dyDescent="0.15">
      <c r="A50400"/>
    </row>
    <row r="50401" spans="1:1" x14ac:dyDescent="0.15">
      <c r="A50401"/>
    </row>
    <row r="50402" spans="1:1" x14ac:dyDescent="0.15">
      <c r="A50402"/>
    </row>
    <row r="50403" spans="1:1" x14ac:dyDescent="0.15">
      <c r="A50403"/>
    </row>
    <row r="50404" spans="1:1" x14ac:dyDescent="0.15">
      <c r="A50404"/>
    </row>
    <row r="50405" spans="1:1" x14ac:dyDescent="0.15">
      <c r="A50405"/>
    </row>
    <row r="50406" spans="1:1" x14ac:dyDescent="0.15">
      <c r="A50406"/>
    </row>
    <row r="50407" spans="1:1" x14ac:dyDescent="0.15">
      <c r="A50407"/>
    </row>
    <row r="50408" spans="1:1" x14ac:dyDescent="0.15">
      <c r="A50408"/>
    </row>
    <row r="50409" spans="1:1" x14ac:dyDescent="0.15">
      <c r="A50409"/>
    </row>
    <row r="50410" spans="1:1" x14ac:dyDescent="0.15">
      <c r="A50410"/>
    </row>
    <row r="50411" spans="1:1" x14ac:dyDescent="0.15">
      <c r="A50411"/>
    </row>
    <row r="50412" spans="1:1" x14ac:dyDescent="0.15">
      <c r="A50412"/>
    </row>
    <row r="50413" spans="1:1" x14ac:dyDescent="0.15">
      <c r="A50413"/>
    </row>
    <row r="50414" spans="1:1" x14ac:dyDescent="0.15">
      <c r="A50414"/>
    </row>
    <row r="50415" spans="1:1" x14ac:dyDescent="0.15">
      <c r="A50415"/>
    </row>
    <row r="50416" spans="1:1" x14ac:dyDescent="0.15">
      <c r="A50416"/>
    </row>
    <row r="50417" spans="1:1" x14ac:dyDescent="0.15">
      <c r="A50417"/>
    </row>
    <row r="50418" spans="1:1" x14ac:dyDescent="0.15">
      <c r="A50418"/>
    </row>
    <row r="50419" spans="1:1" x14ac:dyDescent="0.15">
      <c r="A50419"/>
    </row>
    <row r="50420" spans="1:1" x14ac:dyDescent="0.15">
      <c r="A50420"/>
    </row>
    <row r="50421" spans="1:1" x14ac:dyDescent="0.15">
      <c r="A50421"/>
    </row>
    <row r="50422" spans="1:1" x14ac:dyDescent="0.15">
      <c r="A50422"/>
    </row>
    <row r="50423" spans="1:1" x14ac:dyDescent="0.15">
      <c r="A50423"/>
    </row>
    <row r="50424" spans="1:1" x14ac:dyDescent="0.15">
      <c r="A50424"/>
    </row>
    <row r="50425" spans="1:1" x14ac:dyDescent="0.15">
      <c r="A50425"/>
    </row>
    <row r="50426" spans="1:1" x14ac:dyDescent="0.15">
      <c r="A50426"/>
    </row>
    <row r="50427" spans="1:1" x14ac:dyDescent="0.15">
      <c r="A50427"/>
    </row>
    <row r="50428" spans="1:1" x14ac:dyDescent="0.15">
      <c r="A50428"/>
    </row>
    <row r="50429" spans="1:1" x14ac:dyDescent="0.15">
      <c r="A50429"/>
    </row>
    <row r="50430" spans="1:1" x14ac:dyDescent="0.15">
      <c r="A50430"/>
    </row>
    <row r="50431" spans="1:1" x14ac:dyDescent="0.15">
      <c r="A50431"/>
    </row>
    <row r="50432" spans="1:1" x14ac:dyDescent="0.15">
      <c r="A50432"/>
    </row>
    <row r="50433" spans="1:1" x14ac:dyDescent="0.15">
      <c r="A50433"/>
    </row>
    <row r="50434" spans="1:1" x14ac:dyDescent="0.15">
      <c r="A50434"/>
    </row>
    <row r="50435" spans="1:1" x14ac:dyDescent="0.15">
      <c r="A50435"/>
    </row>
    <row r="50436" spans="1:1" x14ac:dyDescent="0.15">
      <c r="A50436"/>
    </row>
    <row r="50437" spans="1:1" x14ac:dyDescent="0.15">
      <c r="A50437"/>
    </row>
    <row r="50438" spans="1:1" x14ac:dyDescent="0.15">
      <c r="A50438"/>
    </row>
    <row r="50439" spans="1:1" x14ac:dyDescent="0.15">
      <c r="A50439"/>
    </row>
    <row r="50440" spans="1:1" x14ac:dyDescent="0.15">
      <c r="A50440"/>
    </row>
    <row r="50441" spans="1:1" x14ac:dyDescent="0.15">
      <c r="A50441"/>
    </row>
    <row r="50442" spans="1:1" x14ac:dyDescent="0.15">
      <c r="A50442"/>
    </row>
    <row r="50443" spans="1:1" x14ac:dyDescent="0.15">
      <c r="A50443"/>
    </row>
    <row r="50444" spans="1:1" x14ac:dyDescent="0.15">
      <c r="A50444"/>
    </row>
    <row r="50445" spans="1:1" x14ac:dyDescent="0.15">
      <c r="A50445"/>
    </row>
    <row r="50446" spans="1:1" x14ac:dyDescent="0.15">
      <c r="A50446"/>
    </row>
    <row r="50447" spans="1:1" x14ac:dyDescent="0.15">
      <c r="A50447"/>
    </row>
    <row r="50448" spans="1:1" x14ac:dyDescent="0.15">
      <c r="A50448"/>
    </row>
    <row r="50449" spans="1:1" x14ac:dyDescent="0.15">
      <c r="A50449"/>
    </row>
    <row r="50450" spans="1:1" x14ac:dyDescent="0.15">
      <c r="A50450"/>
    </row>
    <row r="50451" spans="1:1" x14ac:dyDescent="0.15">
      <c r="A50451"/>
    </row>
    <row r="50452" spans="1:1" x14ac:dyDescent="0.15">
      <c r="A50452"/>
    </row>
    <row r="50453" spans="1:1" x14ac:dyDescent="0.15">
      <c r="A50453"/>
    </row>
    <row r="50454" spans="1:1" x14ac:dyDescent="0.15">
      <c r="A50454"/>
    </row>
    <row r="50455" spans="1:1" x14ac:dyDescent="0.15">
      <c r="A50455"/>
    </row>
    <row r="50456" spans="1:1" x14ac:dyDescent="0.15">
      <c r="A50456"/>
    </row>
    <row r="50457" spans="1:1" x14ac:dyDescent="0.15">
      <c r="A50457"/>
    </row>
    <row r="50458" spans="1:1" x14ac:dyDescent="0.15">
      <c r="A50458"/>
    </row>
    <row r="50459" spans="1:1" x14ac:dyDescent="0.15">
      <c r="A50459"/>
    </row>
    <row r="50460" spans="1:1" x14ac:dyDescent="0.15">
      <c r="A50460"/>
    </row>
    <row r="50461" spans="1:1" x14ac:dyDescent="0.15">
      <c r="A50461"/>
    </row>
    <row r="50462" spans="1:1" x14ac:dyDescent="0.15">
      <c r="A50462"/>
    </row>
    <row r="50463" spans="1:1" x14ac:dyDescent="0.15">
      <c r="A50463"/>
    </row>
    <row r="50464" spans="1:1" x14ac:dyDescent="0.15">
      <c r="A50464"/>
    </row>
    <row r="50465" spans="1:1" x14ac:dyDescent="0.15">
      <c r="A50465"/>
    </row>
    <row r="50466" spans="1:1" x14ac:dyDescent="0.15">
      <c r="A50466"/>
    </row>
    <row r="50467" spans="1:1" x14ac:dyDescent="0.15">
      <c r="A50467"/>
    </row>
    <row r="50468" spans="1:1" x14ac:dyDescent="0.15">
      <c r="A50468"/>
    </row>
    <row r="50469" spans="1:1" x14ac:dyDescent="0.15">
      <c r="A50469"/>
    </row>
    <row r="50470" spans="1:1" x14ac:dyDescent="0.15">
      <c r="A50470"/>
    </row>
    <row r="50471" spans="1:1" x14ac:dyDescent="0.15">
      <c r="A50471"/>
    </row>
    <row r="50472" spans="1:1" x14ac:dyDescent="0.15">
      <c r="A50472"/>
    </row>
    <row r="50473" spans="1:1" x14ac:dyDescent="0.15">
      <c r="A50473"/>
    </row>
    <row r="50474" spans="1:1" x14ac:dyDescent="0.15">
      <c r="A50474"/>
    </row>
    <row r="50475" spans="1:1" x14ac:dyDescent="0.15">
      <c r="A50475"/>
    </row>
    <row r="50476" spans="1:1" x14ac:dyDescent="0.15">
      <c r="A50476"/>
    </row>
    <row r="50477" spans="1:1" x14ac:dyDescent="0.15">
      <c r="A50477"/>
    </row>
    <row r="50478" spans="1:1" x14ac:dyDescent="0.15">
      <c r="A50478"/>
    </row>
    <row r="50479" spans="1:1" x14ac:dyDescent="0.15">
      <c r="A50479"/>
    </row>
    <row r="50480" spans="1:1" x14ac:dyDescent="0.15">
      <c r="A50480"/>
    </row>
    <row r="50481" spans="1:1" x14ac:dyDescent="0.15">
      <c r="A50481"/>
    </row>
    <row r="50482" spans="1:1" x14ac:dyDescent="0.15">
      <c r="A50482"/>
    </row>
    <row r="50483" spans="1:1" x14ac:dyDescent="0.15">
      <c r="A50483"/>
    </row>
    <row r="50484" spans="1:1" x14ac:dyDescent="0.15">
      <c r="A50484"/>
    </row>
    <row r="50485" spans="1:1" x14ac:dyDescent="0.15">
      <c r="A50485"/>
    </row>
    <row r="50486" spans="1:1" x14ac:dyDescent="0.15">
      <c r="A50486"/>
    </row>
    <row r="50487" spans="1:1" x14ac:dyDescent="0.15">
      <c r="A50487"/>
    </row>
    <row r="50488" spans="1:1" x14ac:dyDescent="0.15">
      <c r="A50488"/>
    </row>
    <row r="50489" spans="1:1" x14ac:dyDescent="0.15">
      <c r="A50489"/>
    </row>
    <row r="50490" spans="1:1" x14ac:dyDescent="0.15">
      <c r="A50490"/>
    </row>
    <row r="50491" spans="1:1" x14ac:dyDescent="0.15">
      <c r="A50491"/>
    </row>
    <row r="50492" spans="1:1" x14ac:dyDescent="0.15">
      <c r="A50492"/>
    </row>
    <row r="50493" spans="1:1" x14ac:dyDescent="0.15">
      <c r="A50493"/>
    </row>
    <row r="50494" spans="1:1" x14ac:dyDescent="0.15">
      <c r="A50494"/>
    </row>
    <row r="50495" spans="1:1" x14ac:dyDescent="0.15">
      <c r="A50495"/>
    </row>
    <row r="50496" spans="1:1" x14ac:dyDescent="0.15">
      <c r="A50496"/>
    </row>
    <row r="50497" spans="1:1" x14ac:dyDescent="0.15">
      <c r="A50497"/>
    </row>
    <row r="50498" spans="1:1" x14ac:dyDescent="0.15">
      <c r="A50498"/>
    </row>
    <row r="50499" spans="1:1" x14ac:dyDescent="0.15">
      <c r="A50499"/>
    </row>
    <row r="50500" spans="1:1" x14ac:dyDescent="0.15">
      <c r="A50500"/>
    </row>
    <row r="50501" spans="1:1" x14ac:dyDescent="0.15">
      <c r="A50501"/>
    </row>
    <row r="50502" spans="1:1" x14ac:dyDescent="0.15">
      <c r="A50502"/>
    </row>
    <row r="50503" spans="1:1" x14ac:dyDescent="0.15">
      <c r="A50503"/>
    </row>
    <row r="50504" spans="1:1" x14ac:dyDescent="0.15">
      <c r="A50504"/>
    </row>
    <row r="50505" spans="1:1" x14ac:dyDescent="0.15">
      <c r="A50505"/>
    </row>
    <row r="50506" spans="1:1" x14ac:dyDescent="0.15">
      <c r="A50506"/>
    </row>
    <row r="50507" spans="1:1" x14ac:dyDescent="0.15">
      <c r="A50507"/>
    </row>
    <row r="50508" spans="1:1" x14ac:dyDescent="0.15">
      <c r="A50508"/>
    </row>
    <row r="50509" spans="1:1" x14ac:dyDescent="0.15">
      <c r="A50509"/>
    </row>
    <row r="50510" spans="1:1" x14ac:dyDescent="0.15">
      <c r="A50510"/>
    </row>
    <row r="50511" spans="1:1" x14ac:dyDescent="0.15">
      <c r="A50511"/>
    </row>
    <row r="50512" spans="1:1" x14ac:dyDescent="0.15">
      <c r="A50512"/>
    </row>
    <row r="50513" spans="1:1" x14ac:dyDescent="0.15">
      <c r="A50513"/>
    </row>
    <row r="50514" spans="1:1" x14ac:dyDescent="0.15">
      <c r="A50514"/>
    </row>
    <row r="50515" spans="1:1" x14ac:dyDescent="0.15">
      <c r="A50515"/>
    </row>
    <row r="50516" spans="1:1" x14ac:dyDescent="0.15">
      <c r="A50516"/>
    </row>
    <row r="50517" spans="1:1" x14ac:dyDescent="0.15">
      <c r="A50517"/>
    </row>
    <row r="50518" spans="1:1" x14ac:dyDescent="0.15">
      <c r="A50518"/>
    </row>
    <row r="50519" spans="1:1" x14ac:dyDescent="0.15">
      <c r="A50519"/>
    </row>
    <row r="50520" spans="1:1" x14ac:dyDescent="0.15">
      <c r="A50520"/>
    </row>
    <row r="50521" spans="1:1" x14ac:dyDescent="0.15">
      <c r="A50521"/>
    </row>
    <row r="50522" spans="1:1" x14ac:dyDescent="0.15">
      <c r="A50522"/>
    </row>
    <row r="50523" spans="1:1" x14ac:dyDescent="0.15">
      <c r="A50523"/>
    </row>
    <row r="50524" spans="1:1" x14ac:dyDescent="0.15">
      <c r="A50524"/>
    </row>
    <row r="50525" spans="1:1" x14ac:dyDescent="0.15">
      <c r="A50525"/>
    </row>
    <row r="50526" spans="1:1" x14ac:dyDescent="0.15">
      <c r="A50526"/>
    </row>
    <row r="50527" spans="1:1" x14ac:dyDescent="0.15">
      <c r="A50527"/>
    </row>
    <row r="50528" spans="1:1" x14ac:dyDescent="0.15">
      <c r="A50528"/>
    </row>
    <row r="50529" spans="1:1" x14ac:dyDescent="0.15">
      <c r="A50529"/>
    </row>
    <row r="50530" spans="1:1" x14ac:dyDescent="0.15">
      <c r="A50530"/>
    </row>
    <row r="50531" spans="1:1" x14ac:dyDescent="0.15">
      <c r="A50531"/>
    </row>
    <row r="50532" spans="1:1" x14ac:dyDescent="0.15">
      <c r="A50532"/>
    </row>
    <row r="50533" spans="1:1" x14ac:dyDescent="0.15">
      <c r="A50533"/>
    </row>
    <row r="50534" spans="1:1" x14ac:dyDescent="0.15">
      <c r="A50534"/>
    </row>
    <row r="50535" spans="1:1" x14ac:dyDescent="0.15">
      <c r="A50535"/>
    </row>
    <row r="50536" spans="1:1" x14ac:dyDescent="0.15">
      <c r="A50536"/>
    </row>
    <row r="50537" spans="1:1" x14ac:dyDescent="0.15">
      <c r="A50537"/>
    </row>
    <row r="50538" spans="1:1" x14ac:dyDescent="0.15">
      <c r="A50538"/>
    </row>
    <row r="50539" spans="1:1" x14ac:dyDescent="0.15">
      <c r="A50539"/>
    </row>
    <row r="50540" spans="1:1" x14ac:dyDescent="0.15">
      <c r="A50540"/>
    </row>
    <row r="50541" spans="1:1" x14ac:dyDescent="0.15">
      <c r="A50541"/>
    </row>
    <row r="50542" spans="1:1" x14ac:dyDescent="0.15">
      <c r="A50542"/>
    </row>
    <row r="50543" spans="1:1" x14ac:dyDescent="0.15">
      <c r="A50543"/>
    </row>
    <row r="50544" spans="1:1" x14ac:dyDescent="0.15">
      <c r="A50544"/>
    </row>
    <row r="50545" spans="1:1" x14ac:dyDescent="0.15">
      <c r="A50545"/>
    </row>
    <row r="50546" spans="1:1" x14ac:dyDescent="0.15">
      <c r="A50546"/>
    </row>
    <row r="50547" spans="1:1" x14ac:dyDescent="0.15">
      <c r="A50547"/>
    </row>
    <row r="50548" spans="1:1" x14ac:dyDescent="0.15">
      <c r="A50548"/>
    </row>
    <row r="50549" spans="1:1" x14ac:dyDescent="0.15">
      <c r="A50549"/>
    </row>
    <row r="50550" spans="1:1" x14ac:dyDescent="0.15">
      <c r="A50550"/>
    </row>
    <row r="50551" spans="1:1" x14ac:dyDescent="0.15">
      <c r="A50551"/>
    </row>
    <row r="50552" spans="1:1" x14ac:dyDescent="0.15">
      <c r="A50552"/>
    </row>
    <row r="50553" spans="1:1" x14ac:dyDescent="0.15">
      <c r="A50553"/>
    </row>
    <row r="50554" spans="1:1" x14ac:dyDescent="0.15">
      <c r="A50554"/>
    </row>
    <row r="50555" spans="1:1" x14ac:dyDescent="0.15">
      <c r="A50555"/>
    </row>
    <row r="50556" spans="1:1" x14ac:dyDescent="0.15">
      <c r="A50556"/>
    </row>
    <row r="50557" spans="1:1" x14ac:dyDescent="0.15">
      <c r="A50557"/>
    </row>
    <row r="50558" spans="1:1" x14ac:dyDescent="0.15">
      <c r="A50558"/>
    </row>
    <row r="50559" spans="1:1" x14ac:dyDescent="0.15">
      <c r="A50559"/>
    </row>
    <row r="50560" spans="1:1" x14ac:dyDescent="0.15">
      <c r="A50560"/>
    </row>
    <row r="50561" spans="1:1" x14ac:dyDescent="0.15">
      <c r="A50561"/>
    </row>
    <row r="50562" spans="1:1" x14ac:dyDescent="0.15">
      <c r="A50562"/>
    </row>
    <row r="50563" spans="1:1" x14ac:dyDescent="0.15">
      <c r="A50563"/>
    </row>
    <row r="50564" spans="1:1" x14ac:dyDescent="0.15">
      <c r="A50564"/>
    </row>
    <row r="50565" spans="1:1" x14ac:dyDescent="0.15">
      <c r="A50565"/>
    </row>
    <row r="50566" spans="1:1" x14ac:dyDescent="0.15">
      <c r="A50566"/>
    </row>
    <row r="50567" spans="1:1" x14ac:dyDescent="0.15">
      <c r="A50567"/>
    </row>
    <row r="50568" spans="1:1" x14ac:dyDescent="0.15">
      <c r="A50568"/>
    </row>
    <row r="50569" spans="1:1" x14ac:dyDescent="0.15">
      <c r="A50569"/>
    </row>
    <row r="50570" spans="1:1" x14ac:dyDescent="0.15">
      <c r="A50570"/>
    </row>
    <row r="50571" spans="1:1" x14ac:dyDescent="0.15">
      <c r="A50571"/>
    </row>
    <row r="50572" spans="1:1" x14ac:dyDescent="0.15">
      <c r="A50572"/>
    </row>
    <row r="50573" spans="1:1" x14ac:dyDescent="0.15">
      <c r="A50573"/>
    </row>
    <row r="50574" spans="1:1" x14ac:dyDescent="0.15">
      <c r="A50574"/>
    </row>
    <row r="50575" spans="1:1" x14ac:dyDescent="0.15">
      <c r="A50575"/>
    </row>
    <row r="50576" spans="1:1" x14ac:dyDescent="0.15">
      <c r="A50576"/>
    </row>
    <row r="50577" spans="1:1" x14ac:dyDescent="0.15">
      <c r="A50577"/>
    </row>
    <row r="50578" spans="1:1" x14ac:dyDescent="0.15">
      <c r="A50578"/>
    </row>
    <row r="50579" spans="1:1" x14ac:dyDescent="0.15">
      <c r="A50579"/>
    </row>
    <row r="50580" spans="1:1" x14ac:dyDescent="0.15">
      <c r="A50580"/>
    </row>
    <row r="50581" spans="1:1" x14ac:dyDescent="0.15">
      <c r="A50581"/>
    </row>
    <row r="50582" spans="1:1" x14ac:dyDescent="0.15">
      <c r="A50582"/>
    </row>
    <row r="50583" spans="1:1" x14ac:dyDescent="0.15">
      <c r="A50583"/>
    </row>
    <row r="50584" spans="1:1" x14ac:dyDescent="0.15">
      <c r="A50584"/>
    </row>
    <row r="50585" spans="1:1" x14ac:dyDescent="0.15">
      <c r="A50585"/>
    </row>
    <row r="50586" spans="1:1" x14ac:dyDescent="0.15">
      <c r="A50586"/>
    </row>
    <row r="50587" spans="1:1" x14ac:dyDescent="0.15">
      <c r="A50587"/>
    </row>
    <row r="50588" spans="1:1" x14ac:dyDescent="0.15">
      <c r="A50588"/>
    </row>
    <row r="50589" spans="1:1" x14ac:dyDescent="0.15">
      <c r="A50589"/>
    </row>
    <row r="50590" spans="1:1" x14ac:dyDescent="0.15">
      <c r="A50590"/>
    </row>
    <row r="50591" spans="1:1" x14ac:dyDescent="0.15">
      <c r="A50591"/>
    </row>
    <row r="50592" spans="1:1" x14ac:dyDescent="0.15">
      <c r="A50592"/>
    </row>
    <row r="50593" spans="1:1" x14ac:dyDescent="0.15">
      <c r="A50593"/>
    </row>
    <row r="50594" spans="1:1" x14ac:dyDescent="0.15">
      <c r="A50594"/>
    </row>
    <row r="50595" spans="1:1" x14ac:dyDescent="0.15">
      <c r="A50595"/>
    </row>
    <row r="50596" spans="1:1" x14ac:dyDescent="0.15">
      <c r="A50596"/>
    </row>
    <row r="50597" spans="1:1" x14ac:dyDescent="0.15">
      <c r="A50597"/>
    </row>
    <row r="50598" spans="1:1" x14ac:dyDescent="0.15">
      <c r="A50598"/>
    </row>
    <row r="50599" spans="1:1" x14ac:dyDescent="0.15">
      <c r="A50599"/>
    </row>
    <row r="50600" spans="1:1" x14ac:dyDescent="0.15">
      <c r="A50600"/>
    </row>
    <row r="50601" spans="1:1" x14ac:dyDescent="0.15">
      <c r="A50601"/>
    </row>
    <row r="50602" spans="1:1" x14ac:dyDescent="0.15">
      <c r="A50602"/>
    </row>
    <row r="50603" spans="1:1" x14ac:dyDescent="0.15">
      <c r="A50603"/>
    </row>
    <row r="50604" spans="1:1" x14ac:dyDescent="0.15">
      <c r="A50604"/>
    </row>
    <row r="50605" spans="1:1" x14ac:dyDescent="0.15">
      <c r="A50605"/>
    </row>
    <row r="50606" spans="1:1" x14ac:dyDescent="0.15">
      <c r="A50606"/>
    </row>
    <row r="50607" spans="1:1" x14ac:dyDescent="0.15">
      <c r="A50607"/>
    </row>
    <row r="50608" spans="1:1" x14ac:dyDescent="0.15">
      <c r="A50608"/>
    </row>
    <row r="50609" spans="1:1" x14ac:dyDescent="0.15">
      <c r="A50609"/>
    </row>
    <row r="50610" spans="1:1" x14ac:dyDescent="0.15">
      <c r="A50610"/>
    </row>
    <row r="50611" spans="1:1" x14ac:dyDescent="0.15">
      <c r="A50611"/>
    </row>
    <row r="50612" spans="1:1" x14ac:dyDescent="0.15">
      <c r="A50612"/>
    </row>
    <row r="50613" spans="1:1" x14ac:dyDescent="0.15">
      <c r="A50613"/>
    </row>
    <row r="50614" spans="1:1" x14ac:dyDescent="0.15">
      <c r="A50614"/>
    </row>
    <row r="50615" spans="1:1" x14ac:dyDescent="0.15">
      <c r="A50615"/>
    </row>
    <row r="50616" spans="1:1" x14ac:dyDescent="0.15">
      <c r="A50616"/>
    </row>
    <row r="50617" spans="1:1" x14ac:dyDescent="0.15">
      <c r="A50617"/>
    </row>
    <row r="50618" spans="1:1" x14ac:dyDescent="0.15">
      <c r="A50618"/>
    </row>
    <row r="50619" spans="1:1" x14ac:dyDescent="0.15">
      <c r="A50619"/>
    </row>
    <row r="50620" spans="1:1" x14ac:dyDescent="0.15">
      <c r="A50620"/>
    </row>
    <row r="50621" spans="1:1" x14ac:dyDescent="0.15">
      <c r="A50621"/>
    </row>
    <row r="50622" spans="1:1" x14ac:dyDescent="0.15">
      <c r="A50622"/>
    </row>
    <row r="50623" spans="1:1" x14ac:dyDescent="0.15">
      <c r="A50623"/>
    </row>
    <row r="50624" spans="1:1" x14ac:dyDescent="0.15">
      <c r="A50624"/>
    </row>
    <row r="50625" spans="1:1" x14ac:dyDescent="0.15">
      <c r="A50625"/>
    </row>
    <row r="50626" spans="1:1" x14ac:dyDescent="0.15">
      <c r="A50626"/>
    </row>
    <row r="50627" spans="1:1" x14ac:dyDescent="0.15">
      <c r="A50627"/>
    </row>
    <row r="50628" spans="1:1" x14ac:dyDescent="0.15">
      <c r="A50628"/>
    </row>
    <row r="50629" spans="1:1" x14ac:dyDescent="0.15">
      <c r="A50629"/>
    </row>
    <row r="50630" spans="1:1" x14ac:dyDescent="0.15">
      <c r="A50630"/>
    </row>
    <row r="50631" spans="1:1" x14ac:dyDescent="0.15">
      <c r="A50631"/>
    </row>
    <row r="50632" spans="1:1" x14ac:dyDescent="0.15">
      <c r="A50632"/>
    </row>
    <row r="50633" spans="1:1" x14ac:dyDescent="0.15">
      <c r="A50633"/>
    </row>
    <row r="50634" spans="1:1" x14ac:dyDescent="0.15">
      <c r="A50634"/>
    </row>
    <row r="50635" spans="1:1" x14ac:dyDescent="0.15">
      <c r="A50635"/>
    </row>
    <row r="50636" spans="1:1" x14ac:dyDescent="0.15">
      <c r="A50636"/>
    </row>
    <row r="50637" spans="1:1" x14ac:dyDescent="0.15">
      <c r="A50637"/>
    </row>
    <row r="50638" spans="1:1" x14ac:dyDescent="0.15">
      <c r="A50638"/>
    </row>
    <row r="50639" spans="1:1" x14ac:dyDescent="0.15">
      <c r="A50639"/>
    </row>
    <row r="50640" spans="1:1" x14ac:dyDescent="0.15">
      <c r="A50640"/>
    </row>
    <row r="50641" spans="1:1" x14ac:dyDescent="0.15">
      <c r="A50641"/>
    </row>
    <row r="50642" spans="1:1" x14ac:dyDescent="0.15">
      <c r="A50642"/>
    </row>
    <row r="50643" spans="1:1" x14ac:dyDescent="0.15">
      <c r="A50643"/>
    </row>
    <row r="50644" spans="1:1" x14ac:dyDescent="0.15">
      <c r="A50644"/>
    </row>
    <row r="50645" spans="1:1" x14ac:dyDescent="0.15">
      <c r="A50645"/>
    </row>
    <row r="50646" spans="1:1" x14ac:dyDescent="0.15">
      <c r="A50646"/>
    </row>
    <row r="50647" spans="1:1" x14ac:dyDescent="0.15">
      <c r="A50647"/>
    </row>
    <row r="50648" spans="1:1" x14ac:dyDescent="0.15">
      <c r="A50648"/>
    </row>
    <row r="50649" spans="1:1" x14ac:dyDescent="0.15">
      <c r="A50649"/>
    </row>
    <row r="50650" spans="1:1" x14ac:dyDescent="0.15">
      <c r="A50650"/>
    </row>
    <row r="50651" spans="1:1" x14ac:dyDescent="0.15">
      <c r="A50651"/>
    </row>
    <row r="50652" spans="1:1" x14ac:dyDescent="0.15">
      <c r="A50652"/>
    </row>
    <row r="50653" spans="1:1" x14ac:dyDescent="0.15">
      <c r="A50653"/>
    </row>
    <row r="50654" spans="1:1" x14ac:dyDescent="0.15">
      <c r="A50654"/>
    </row>
    <row r="50655" spans="1:1" x14ac:dyDescent="0.15">
      <c r="A50655"/>
    </row>
    <row r="50656" spans="1:1" x14ac:dyDescent="0.15">
      <c r="A50656"/>
    </row>
    <row r="50657" spans="1:1" x14ac:dyDescent="0.15">
      <c r="A50657"/>
    </row>
    <row r="50658" spans="1:1" x14ac:dyDescent="0.15">
      <c r="A50658"/>
    </row>
    <row r="50659" spans="1:1" x14ac:dyDescent="0.15">
      <c r="A50659"/>
    </row>
    <row r="50660" spans="1:1" x14ac:dyDescent="0.15">
      <c r="A50660"/>
    </row>
    <row r="50661" spans="1:1" x14ac:dyDescent="0.15">
      <c r="A50661"/>
    </row>
    <row r="50662" spans="1:1" x14ac:dyDescent="0.15">
      <c r="A50662"/>
    </row>
    <row r="50663" spans="1:1" x14ac:dyDescent="0.15">
      <c r="A50663"/>
    </row>
    <row r="50664" spans="1:1" x14ac:dyDescent="0.15">
      <c r="A50664"/>
    </row>
    <row r="50665" spans="1:1" x14ac:dyDescent="0.15">
      <c r="A50665"/>
    </row>
    <row r="50666" spans="1:1" x14ac:dyDescent="0.15">
      <c r="A50666"/>
    </row>
    <row r="50667" spans="1:1" x14ac:dyDescent="0.15">
      <c r="A50667"/>
    </row>
    <row r="50668" spans="1:1" x14ac:dyDescent="0.15">
      <c r="A50668"/>
    </row>
    <row r="50669" spans="1:1" x14ac:dyDescent="0.15">
      <c r="A50669"/>
    </row>
    <row r="50670" spans="1:1" x14ac:dyDescent="0.15">
      <c r="A50670"/>
    </row>
    <row r="50671" spans="1:1" x14ac:dyDescent="0.15">
      <c r="A50671"/>
    </row>
    <row r="50672" spans="1:1" x14ac:dyDescent="0.15">
      <c r="A50672"/>
    </row>
    <row r="50673" spans="1:1" x14ac:dyDescent="0.15">
      <c r="A50673"/>
    </row>
    <row r="50674" spans="1:1" x14ac:dyDescent="0.15">
      <c r="A50674"/>
    </row>
    <row r="50675" spans="1:1" x14ac:dyDescent="0.15">
      <c r="A50675"/>
    </row>
    <row r="50676" spans="1:1" x14ac:dyDescent="0.15">
      <c r="A50676"/>
    </row>
    <row r="50677" spans="1:1" x14ac:dyDescent="0.15">
      <c r="A50677"/>
    </row>
    <row r="50678" spans="1:1" x14ac:dyDescent="0.15">
      <c r="A50678"/>
    </row>
    <row r="50679" spans="1:1" x14ac:dyDescent="0.15">
      <c r="A50679"/>
    </row>
    <row r="50680" spans="1:1" x14ac:dyDescent="0.15">
      <c r="A50680"/>
    </row>
    <row r="50681" spans="1:1" x14ac:dyDescent="0.15">
      <c r="A50681"/>
    </row>
    <row r="50682" spans="1:1" x14ac:dyDescent="0.15">
      <c r="A50682"/>
    </row>
    <row r="50683" spans="1:1" x14ac:dyDescent="0.15">
      <c r="A50683"/>
    </row>
    <row r="50684" spans="1:1" x14ac:dyDescent="0.15">
      <c r="A50684"/>
    </row>
    <row r="50685" spans="1:1" x14ac:dyDescent="0.15">
      <c r="A50685"/>
    </row>
    <row r="50686" spans="1:1" x14ac:dyDescent="0.15">
      <c r="A50686"/>
    </row>
    <row r="50687" spans="1:1" x14ac:dyDescent="0.15">
      <c r="A50687"/>
    </row>
    <row r="50688" spans="1:1" x14ac:dyDescent="0.15">
      <c r="A50688"/>
    </row>
    <row r="50689" spans="1:1" x14ac:dyDescent="0.15">
      <c r="A50689"/>
    </row>
    <row r="50690" spans="1:1" x14ac:dyDescent="0.15">
      <c r="A50690"/>
    </row>
    <row r="50691" spans="1:1" x14ac:dyDescent="0.15">
      <c r="A50691"/>
    </row>
    <row r="50692" spans="1:1" x14ac:dyDescent="0.15">
      <c r="A50692"/>
    </row>
    <row r="50693" spans="1:1" x14ac:dyDescent="0.15">
      <c r="A50693"/>
    </row>
    <row r="50694" spans="1:1" x14ac:dyDescent="0.15">
      <c r="A50694"/>
    </row>
    <row r="50695" spans="1:1" x14ac:dyDescent="0.15">
      <c r="A50695"/>
    </row>
    <row r="50696" spans="1:1" x14ac:dyDescent="0.15">
      <c r="A50696"/>
    </row>
    <row r="50697" spans="1:1" x14ac:dyDescent="0.15">
      <c r="A50697"/>
    </row>
    <row r="50698" spans="1:1" x14ac:dyDescent="0.15">
      <c r="A50698"/>
    </row>
    <row r="50699" spans="1:1" x14ac:dyDescent="0.15">
      <c r="A50699"/>
    </row>
    <row r="50700" spans="1:1" x14ac:dyDescent="0.15">
      <c r="A50700"/>
    </row>
    <row r="50701" spans="1:1" x14ac:dyDescent="0.15">
      <c r="A50701"/>
    </row>
    <row r="50702" spans="1:1" x14ac:dyDescent="0.15">
      <c r="A50702"/>
    </row>
    <row r="50703" spans="1:1" x14ac:dyDescent="0.15">
      <c r="A50703"/>
    </row>
    <row r="50704" spans="1:1" x14ac:dyDescent="0.15">
      <c r="A50704"/>
    </row>
    <row r="50705" spans="1:1" x14ac:dyDescent="0.15">
      <c r="A50705"/>
    </row>
    <row r="50706" spans="1:1" x14ac:dyDescent="0.15">
      <c r="A50706"/>
    </row>
    <row r="50707" spans="1:1" x14ac:dyDescent="0.15">
      <c r="A50707"/>
    </row>
    <row r="50708" spans="1:1" x14ac:dyDescent="0.15">
      <c r="A50708"/>
    </row>
    <row r="50709" spans="1:1" x14ac:dyDescent="0.15">
      <c r="A50709"/>
    </row>
    <row r="50710" spans="1:1" x14ac:dyDescent="0.15">
      <c r="A50710"/>
    </row>
    <row r="50711" spans="1:1" x14ac:dyDescent="0.15">
      <c r="A50711"/>
    </row>
    <row r="50712" spans="1:1" x14ac:dyDescent="0.15">
      <c r="A50712"/>
    </row>
    <row r="50713" spans="1:1" x14ac:dyDescent="0.15">
      <c r="A50713"/>
    </row>
    <row r="50714" spans="1:1" x14ac:dyDescent="0.15">
      <c r="A50714"/>
    </row>
    <row r="50715" spans="1:1" x14ac:dyDescent="0.15">
      <c r="A50715"/>
    </row>
    <row r="50716" spans="1:1" x14ac:dyDescent="0.15">
      <c r="A50716"/>
    </row>
    <row r="50717" spans="1:1" x14ac:dyDescent="0.15">
      <c r="A50717"/>
    </row>
    <row r="50718" spans="1:1" x14ac:dyDescent="0.15">
      <c r="A50718"/>
    </row>
    <row r="50719" spans="1:1" x14ac:dyDescent="0.15">
      <c r="A50719"/>
    </row>
    <row r="50720" spans="1:1" x14ac:dyDescent="0.15">
      <c r="A50720"/>
    </row>
    <row r="50721" spans="1:1" x14ac:dyDescent="0.15">
      <c r="A50721"/>
    </row>
    <row r="50722" spans="1:1" x14ac:dyDescent="0.15">
      <c r="A50722"/>
    </row>
    <row r="50723" spans="1:1" x14ac:dyDescent="0.15">
      <c r="A50723"/>
    </row>
    <row r="50724" spans="1:1" x14ac:dyDescent="0.15">
      <c r="A50724"/>
    </row>
    <row r="50725" spans="1:1" x14ac:dyDescent="0.15">
      <c r="A50725"/>
    </row>
    <row r="50726" spans="1:1" x14ac:dyDescent="0.15">
      <c r="A50726"/>
    </row>
    <row r="50727" spans="1:1" x14ac:dyDescent="0.15">
      <c r="A50727"/>
    </row>
    <row r="50728" spans="1:1" x14ac:dyDescent="0.15">
      <c r="A50728"/>
    </row>
    <row r="50729" spans="1:1" x14ac:dyDescent="0.15">
      <c r="A50729"/>
    </row>
    <row r="50730" spans="1:1" x14ac:dyDescent="0.15">
      <c r="A50730"/>
    </row>
    <row r="50731" spans="1:1" x14ac:dyDescent="0.15">
      <c r="A50731"/>
    </row>
    <row r="50732" spans="1:1" x14ac:dyDescent="0.15">
      <c r="A50732"/>
    </row>
    <row r="50733" spans="1:1" x14ac:dyDescent="0.15">
      <c r="A50733"/>
    </row>
    <row r="50734" spans="1:1" x14ac:dyDescent="0.15">
      <c r="A50734"/>
    </row>
    <row r="50735" spans="1:1" x14ac:dyDescent="0.15">
      <c r="A50735"/>
    </row>
    <row r="50736" spans="1:1" x14ac:dyDescent="0.15">
      <c r="A50736"/>
    </row>
    <row r="50737" spans="1:1" x14ac:dyDescent="0.15">
      <c r="A50737"/>
    </row>
    <row r="50738" spans="1:1" x14ac:dyDescent="0.15">
      <c r="A50738"/>
    </row>
    <row r="50739" spans="1:1" x14ac:dyDescent="0.15">
      <c r="A50739"/>
    </row>
    <row r="50740" spans="1:1" x14ac:dyDescent="0.15">
      <c r="A50740"/>
    </row>
    <row r="50741" spans="1:1" x14ac:dyDescent="0.15">
      <c r="A50741"/>
    </row>
    <row r="50742" spans="1:1" x14ac:dyDescent="0.15">
      <c r="A50742"/>
    </row>
    <row r="50743" spans="1:1" x14ac:dyDescent="0.15">
      <c r="A50743"/>
    </row>
    <row r="50744" spans="1:1" x14ac:dyDescent="0.15">
      <c r="A50744"/>
    </row>
    <row r="50745" spans="1:1" x14ac:dyDescent="0.15">
      <c r="A50745"/>
    </row>
    <row r="50746" spans="1:1" x14ac:dyDescent="0.15">
      <c r="A50746"/>
    </row>
    <row r="50747" spans="1:1" x14ac:dyDescent="0.15">
      <c r="A50747"/>
    </row>
    <row r="50748" spans="1:1" x14ac:dyDescent="0.15">
      <c r="A50748"/>
    </row>
    <row r="50749" spans="1:1" x14ac:dyDescent="0.15">
      <c r="A50749"/>
    </row>
    <row r="50750" spans="1:1" x14ac:dyDescent="0.15">
      <c r="A50750"/>
    </row>
    <row r="50751" spans="1:1" x14ac:dyDescent="0.15">
      <c r="A50751"/>
    </row>
    <row r="50752" spans="1:1" x14ac:dyDescent="0.15">
      <c r="A50752"/>
    </row>
    <row r="50753" spans="1:1" x14ac:dyDescent="0.15">
      <c r="A50753"/>
    </row>
    <row r="50754" spans="1:1" x14ac:dyDescent="0.15">
      <c r="A50754"/>
    </row>
    <row r="50755" spans="1:1" x14ac:dyDescent="0.15">
      <c r="A50755"/>
    </row>
    <row r="50756" spans="1:1" x14ac:dyDescent="0.15">
      <c r="A50756"/>
    </row>
    <row r="50757" spans="1:1" x14ac:dyDescent="0.15">
      <c r="A50757"/>
    </row>
    <row r="50758" spans="1:1" x14ac:dyDescent="0.15">
      <c r="A50758"/>
    </row>
    <row r="50759" spans="1:1" x14ac:dyDescent="0.15">
      <c r="A50759"/>
    </row>
    <row r="50760" spans="1:1" x14ac:dyDescent="0.15">
      <c r="A50760"/>
    </row>
    <row r="50761" spans="1:1" x14ac:dyDescent="0.15">
      <c r="A50761"/>
    </row>
    <row r="50762" spans="1:1" x14ac:dyDescent="0.15">
      <c r="A50762"/>
    </row>
    <row r="50763" spans="1:1" x14ac:dyDescent="0.15">
      <c r="A50763"/>
    </row>
    <row r="50764" spans="1:1" x14ac:dyDescent="0.15">
      <c r="A50764"/>
    </row>
    <row r="50765" spans="1:1" x14ac:dyDescent="0.15">
      <c r="A50765"/>
    </row>
    <row r="50766" spans="1:1" x14ac:dyDescent="0.15">
      <c r="A50766"/>
    </row>
    <row r="50767" spans="1:1" x14ac:dyDescent="0.15">
      <c r="A50767"/>
    </row>
    <row r="50768" spans="1:1" x14ac:dyDescent="0.15">
      <c r="A50768"/>
    </row>
    <row r="50769" spans="1:1" x14ac:dyDescent="0.15">
      <c r="A50769"/>
    </row>
    <row r="50770" spans="1:1" x14ac:dyDescent="0.15">
      <c r="A50770"/>
    </row>
    <row r="50771" spans="1:1" x14ac:dyDescent="0.15">
      <c r="A50771"/>
    </row>
    <row r="50772" spans="1:1" x14ac:dyDescent="0.15">
      <c r="A50772"/>
    </row>
    <row r="50773" spans="1:1" x14ac:dyDescent="0.15">
      <c r="A50773"/>
    </row>
    <row r="50774" spans="1:1" x14ac:dyDescent="0.15">
      <c r="A50774"/>
    </row>
    <row r="50775" spans="1:1" x14ac:dyDescent="0.15">
      <c r="A50775"/>
    </row>
    <row r="50776" spans="1:1" x14ac:dyDescent="0.15">
      <c r="A50776"/>
    </row>
    <row r="50777" spans="1:1" x14ac:dyDescent="0.15">
      <c r="A50777"/>
    </row>
    <row r="50778" spans="1:1" x14ac:dyDescent="0.15">
      <c r="A50778"/>
    </row>
    <row r="50779" spans="1:1" x14ac:dyDescent="0.15">
      <c r="A50779"/>
    </row>
    <row r="50780" spans="1:1" x14ac:dyDescent="0.15">
      <c r="A50780"/>
    </row>
    <row r="50781" spans="1:1" x14ac:dyDescent="0.15">
      <c r="A50781"/>
    </row>
    <row r="50782" spans="1:1" x14ac:dyDescent="0.15">
      <c r="A50782"/>
    </row>
    <row r="50783" spans="1:1" x14ac:dyDescent="0.15">
      <c r="A50783"/>
    </row>
    <row r="50784" spans="1:1" x14ac:dyDescent="0.15">
      <c r="A50784"/>
    </row>
    <row r="50785" spans="1:1" x14ac:dyDescent="0.15">
      <c r="A50785"/>
    </row>
    <row r="50786" spans="1:1" x14ac:dyDescent="0.15">
      <c r="A50786"/>
    </row>
    <row r="50787" spans="1:1" x14ac:dyDescent="0.15">
      <c r="A50787"/>
    </row>
    <row r="50788" spans="1:1" x14ac:dyDescent="0.15">
      <c r="A50788"/>
    </row>
    <row r="50789" spans="1:1" x14ac:dyDescent="0.15">
      <c r="A50789"/>
    </row>
    <row r="50790" spans="1:1" x14ac:dyDescent="0.15">
      <c r="A50790"/>
    </row>
    <row r="50791" spans="1:1" x14ac:dyDescent="0.15">
      <c r="A50791"/>
    </row>
    <row r="50792" spans="1:1" x14ac:dyDescent="0.15">
      <c r="A50792"/>
    </row>
    <row r="50793" spans="1:1" x14ac:dyDescent="0.15">
      <c r="A50793"/>
    </row>
    <row r="50794" spans="1:1" x14ac:dyDescent="0.15">
      <c r="A50794"/>
    </row>
    <row r="50795" spans="1:1" x14ac:dyDescent="0.15">
      <c r="A50795"/>
    </row>
    <row r="50796" spans="1:1" x14ac:dyDescent="0.15">
      <c r="A50796"/>
    </row>
    <row r="50797" spans="1:1" x14ac:dyDescent="0.15">
      <c r="A50797"/>
    </row>
    <row r="50798" spans="1:1" x14ac:dyDescent="0.15">
      <c r="A50798"/>
    </row>
    <row r="50799" spans="1:1" x14ac:dyDescent="0.15">
      <c r="A50799"/>
    </row>
    <row r="50800" spans="1:1" x14ac:dyDescent="0.15">
      <c r="A50800"/>
    </row>
    <row r="50801" spans="1:1" x14ac:dyDescent="0.15">
      <c r="A50801"/>
    </row>
    <row r="50802" spans="1:1" x14ac:dyDescent="0.15">
      <c r="A50802"/>
    </row>
    <row r="50803" spans="1:1" x14ac:dyDescent="0.15">
      <c r="A50803"/>
    </row>
    <row r="50804" spans="1:1" x14ac:dyDescent="0.15">
      <c r="A50804"/>
    </row>
    <row r="50805" spans="1:1" x14ac:dyDescent="0.15">
      <c r="A50805"/>
    </row>
    <row r="50806" spans="1:1" x14ac:dyDescent="0.15">
      <c r="A50806"/>
    </row>
    <row r="50807" spans="1:1" x14ac:dyDescent="0.15">
      <c r="A50807"/>
    </row>
    <row r="50808" spans="1:1" x14ac:dyDescent="0.15">
      <c r="A50808"/>
    </row>
    <row r="50809" spans="1:1" x14ac:dyDescent="0.15">
      <c r="A50809"/>
    </row>
    <row r="50810" spans="1:1" x14ac:dyDescent="0.15">
      <c r="A50810"/>
    </row>
    <row r="50811" spans="1:1" x14ac:dyDescent="0.15">
      <c r="A50811"/>
    </row>
    <row r="50812" spans="1:1" x14ac:dyDescent="0.15">
      <c r="A50812"/>
    </row>
    <row r="50813" spans="1:1" x14ac:dyDescent="0.15">
      <c r="A50813"/>
    </row>
    <row r="50814" spans="1:1" x14ac:dyDescent="0.15">
      <c r="A50814"/>
    </row>
    <row r="50815" spans="1:1" x14ac:dyDescent="0.15">
      <c r="A50815"/>
    </row>
    <row r="50816" spans="1:1" x14ac:dyDescent="0.15">
      <c r="A50816"/>
    </row>
    <row r="50817" spans="1:1" x14ac:dyDescent="0.15">
      <c r="A50817"/>
    </row>
    <row r="50818" spans="1:1" x14ac:dyDescent="0.15">
      <c r="A50818"/>
    </row>
    <row r="50819" spans="1:1" x14ac:dyDescent="0.15">
      <c r="A50819"/>
    </row>
    <row r="50820" spans="1:1" x14ac:dyDescent="0.15">
      <c r="A50820"/>
    </row>
    <row r="50821" spans="1:1" x14ac:dyDescent="0.15">
      <c r="A50821"/>
    </row>
    <row r="50822" spans="1:1" x14ac:dyDescent="0.15">
      <c r="A50822"/>
    </row>
    <row r="50823" spans="1:1" x14ac:dyDescent="0.15">
      <c r="A50823"/>
    </row>
    <row r="50824" spans="1:1" x14ac:dyDescent="0.15">
      <c r="A50824"/>
    </row>
    <row r="50825" spans="1:1" x14ac:dyDescent="0.15">
      <c r="A50825"/>
    </row>
    <row r="50826" spans="1:1" x14ac:dyDescent="0.15">
      <c r="A50826"/>
    </row>
    <row r="50827" spans="1:1" x14ac:dyDescent="0.15">
      <c r="A50827"/>
    </row>
    <row r="50828" spans="1:1" x14ac:dyDescent="0.15">
      <c r="A50828"/>
    </row>
    <row r="50829" spans="1:1" x14ac:dyDescent="0.15">
      <c r="A50829"/>
    </row>
    <row r="50830" spans="1:1" x14ac:dyDescent="0.15">
      <c r="A50830"/>
    </row>
    <row r="50831" spans="1:1" x14ac:dyDescent="0.15">
      <c r="A50831"/>
    </row>
    <row r="50832" spans="1:1" x14ac:dyDescent="0.15">
      <c r="A50832"/>
    </row>
    <row r="50833" spans="1:1" x14ac:dyDescent="0.15">
      <c r="A50833"/>
    </row>
    <row r="50834" spans="1:1" x14ac:dyDescent="0.15">
      <c r="A50834"/>
    </row>
    <row r="50835" spans="1:1" x14ac:dyDescent="0.15">
      <c r="A50835"/>
    </row>
    <row r="50836" spans="1:1" x14ac:dyDescent="0.15">
      <c r="A50836"/>
    </row>
    <row r="50837" spans="1:1" x14ac:dyDescent="0.15">
      <c r="A50837"/>
    </row>
    <row r="50838" spans="1:1" x14ac:dyDescent="0.15">
      <c r="A50838"/>
    </row>
    <row r="50839" spans="1:1" x14ac:dyDescent="0.15">
      <c r="A50839"/>
    </row>
    <row r="50840" spans="1:1" x14ac:dyDescent="0.15">
      <c r="A50840"/>
    </row>
    <row r="50841" spans="1:1" x14ac:dyDescent="0.15">
      <c r="A50841"/>
    </row>
    <row r="50842" spans="1:1" x14ac:dyDescent="0.15">
      <c r="A50842"/>
    </row>
    <row r="50843" spans="1:1" x14ac:dyDescent="0.15">
      <c r="A50843"/>
    </row>
    <row r="50844" spans="1:1" x14ac:dyDescent="0.15">
      <c r="A50844"/>
    </row>
    <row r="50845" spans="1:1" x14ac:dyDescent="0.15">
      <c r="A50845"/>
    </row>
    <row r="50846" spans="1:1" x14ac:dyDescent="0.15">
      <c r="A50846"/>
    </row>
    <row r="50847" spans="1:1" x14ac:dyDescent="0.15">
      <c r="A50847"/>
    </row>
    <row r="50848" spans="1:1" x14ac:dyDescent="0.15">
      <c r="A50848"/>
    </row>
    <row r="50849" spans="1:1" x14ac:dyDescent="0.15">
      <c r="A50849"/>
    </row>
    <row r="50850" spans="1:1" x14ac:dyDescent="0.15">
      <c r="A50850"/>
    </row>
    <row r="50851" spans="1:1" x14ac:dyDescent="0.15">
      <c r="A50851"/>
    </row>
    <row r="50852" spans="1:1" x14ac:dyDescent="0.15">
      <c r="A50852"/>
    </row>
    <row r="50853" spans="1:1" x14ac:dyDescent="0.15">
      <c r="A50853"/>
    </row>
    <row r="50854" spans="1:1" x14ac:dyDescent="0.15">
      <c r="A50854"/>
    </row>
    <row r="50855" spans="1:1" x14ac:dyDescent="0.15">
      <c r="A50855"/>
    </row>
    <row r="50856" spans="1:1" x14ac:dyDescent="0.15">
      <c r="A50856"/>
    </row>
    <row r="50857" spans="1:1" x14ac:dyDescent="0.15">
      <c r="A50857"/>
    </row>
    <row r="50858" spans="1:1" x14ac:dyDescent="0.15">
      <c r="A50858"/>
    </row>
    <row r="50859" spans="1:1" x14ac:dyDescent="0.15">
      <c r="A50859"/>
    </row>
    <row r="50860" spans="1:1" x14ac:dyDescent="0.15">
      <c r="A50860"/>
    </row>
    <row r="50861" spans="1:1" x14ac:dyDescent="0.15">
      <c r="A50861"/>
    </row>
    <row r="50862" spans="1:1" x14ac:dyDescent="0.15">
      <c r="A50862"/>
    </row>
    <row r="50863" spans="1:1" x14ac:dyDescent="0.15">
      <c r="A50863"/>
    </row>
    <row r="50864" spans="1:1" x14ac:dyDescent="0.15">
      <c r="A50864"/>
    </row>
    <row r="50865" spans="1:1" x14ac:dyDescent="0.15">
      <c r="A50865"/>
    </row>
    <row r="50866" spans="1:1" x14ac:dyDescent="0.15">
      <c r="A50866"/>
    </row>
    <row r="50867" spans="1:1" x14ac:dyDescent="0.15">
      <c r="A50867"/>
    </row>
    <row r="50868" spans="1:1" x14ac:dyDescent="0.15">
      <c r="A50868"/>
    </row>
    <row r="50869" spans="1:1" x14ac:dyDescent="0.15">
      <c r="A50869"/>
    </row>
    <row r="50870" spans="1:1" x14ac:dyDescent="0.15">
      <c r="A50870"/>
    </row>
    <row r="50871" spans="1:1" x14ac:dyDescent="0.15">
      <c r="A50871"/>
    </row>
    <row r="50872" spans="1:1" x14ac:dyDescent="0.15">
      <c r="A50872"/>
    </row>
    <row r="50873" spans="1:1" x14ac:dyDescent="0.15">
      <c r="A50873"/>
    </row>
    <row r="50874" spans="1:1" x14ac:dyDescent="0.15">
      <c r="A50874"/>
    </row>
    <row r="50875" spans="1:1" x14ac:dyDescent="0.15">
      <c r="A50875"/>
    </row>
    <row r="50876" spans="1:1" x14ac:dyDescent="0.15">
      <c r="A50876"/>
    </row>
    <row r="50877" spans="1:1" x14ac:dyDescent="0.15">
      <c r="A50877"/>
    </row>
    <row r="50878" spans="1:1" x14ac:dyDescent="0.15">
      <c r="A50878"/>
    </row>
    <row r="50879" spans="1:1" x14ac:dyDescent="0.15">
      <c r="A50879"/>
    </row>
    <row r="50880" spans="1:1" x14ac:dyDescent="0.15">
      <c r="A50880"/>
    </row>
    <row r="50881" spans="1:1" x14ac:dyDescent="0.15">
      <c r="A50881"/>
    </row>
    <row r="50882" spans="1:1" x14ac:dyDescent="0.15">
      <c r="A50882"/>
    </row>
    <row r="50883" spans="1:1" x14ac:dyDescent="0.15">
      <c r="A50883"/>
    </row>
    <row r="50884" spans="1:1" x14ac:dyDescent="0.15">
      <c r="A50884"/>
    </row>
    <row r="50885" spans="1:1" x14ac:dyDescent="0.15">
      <c r="A50885"/>
    </row>
    <row r="50886" spans="1:1" x14ac:dyDescent="0.15">
      <c r="A50886"/>
    </row>
    <row r="50887" spans="1:1" x14ac:dyDescent="0.15">
      <c r="A50887"/>
    </row>
    <row r="50888" spans="1:1" x14ac:dyDescent="0.15">
      <c r="A50888"/>
    </row>
    <row r="50889" spans="1:1" x14ac:dyDescent="0.15">
      <c r="A50889"/>
    </row>
    <row r="50890" spans="1:1" x14ac:dyDescent="0.15">
      <c r="A50890"/>
    </row>
    <row r="50891" spans="1:1" x14ac:dyDescent="0.15">
      <c r="A50891"/>
    </row>
    <row r="50892" spans="1:1" x14ac:dyDescent="0.15">
      <c r="A50892"/>
    </row>
    <row r="50893" spans="1:1" x14ac:dyDescent="0.15">
      <c r="A50893"/>
    </row>
    <row r="50894" spans="1:1" x14ac:dyDescent="0.15">
      <c r="A50894"/>
    </row>
    <row r="50895" spans="1:1" x14ac:dyDescent="0.15">
      <c r="A50895"/>
    </row>
    <row r="50896" spans="1:1" x14ac:dyDescent="0.15">
      <c r="A50896"/>
    </row>
    <row r="50897" spans="1:1" x14ac:dyDescent="0.15">
      <c r="A50897"/>
    </row>
    <row r="50898" spans="1:1" x14ac:dyDescent="0.15">
      <c r="A50898"/>
    </row>
    <row r="50899" spans="1:1" x14ac:dyDescent="0.15">
      <c r="A50899"/>
    </row>
    <row r="50900" spans="1:1" x14ac:dyDescent="0.15">
      <c r="A50900"/>
    </row>
    <row r="50901" spans="1:1" x14ac:dyDescent="0.15">
      <c r="A50901"/>
    </row>
    <row r="50902" spans="1:1" x14ac:dyDescent="0.15">
      <c r="A50902"/>
    </row>
    <row r="50903" spans="1:1" x14ac:dyDescent="0.15">
      <c r="A50903"/>
    </row>
    <row r="50904" spans="1:1" x14ac:dyDescent="0.15">
      <c r="A50904"/>
    </row>
    <row r="50905" spans="1:1" x14ac:dyDescent="0.15">
      <c r="A50905"/>
    </row>
    <row r="50906" spans="1:1" x14ac:dyDescent="0.15">
      <c r="A50906"/>
    </row>
    <row r="50907" spans="1:1" x14ac:dyDescent="0.15">
      <c r="A50907"/>
    </row>
    <row r="50908" spans="1:1" x14ac:dyDescent="0.15">
      <c r="A50908"/>
    </row>
    <row r="50909" spans="1:1" x14ac:dyDescent="0.15">
      <c r="A50909"/>
    </row>
    <row r="50910" spans="1:1" x14ac:dyDescent="0.15">
      <c r="A50910"/>
    </row>
    <row r="50911" spans="1:1" x14ac:dyDescent="0.15">
      <c r="A50911"/>
    </row>
    <row r="50912" spans="1:1" x14ac:dyDescent="0.15">
      <c r="A50912"/>
    </row>
    <row r="50913" spans="1:1" x14ac:dyDescent="0.15">
      <c r="A50913"/>
    </row>
    <row r="50914" spans="1:1" x14ac:dyDescent="0.15">
      <c r="A50914"/>
    </row>
    <row r="50915" spans="1:1" x14ac:dyDescent="0.15">
      <c r="A50915"/>
    </row>
    <row r="50916" spans="1:1" x14ac:dyDescent="0.15">
      <c r="A50916"/>
    </row>
    <row r="50917" spans="1:1" x14ac:dyDescent="0.15">
      <c r="A50917"/>
    </row>
    <row r="50918" spans="1:1" x14ac:dyDescent="0.15">
      <c r="A50918"/>
    </row>
    <row r="50919" spans="1:1" x14ac:dyDescent="0.15">
      <c r="A50919"/>
    </row>
    <row r="50920" spans="1:1" x14ac:dyDescent="0.15">
      <c r="A50920"/>
    </row>
    <row r="50921" spans="1:1" x14ac:dyDescent="0.15">
      <c r="A50921"/>
    </row>
    <row r="50922" spans="1:1" x14ac:dyDescent="0.15">
      <c r="A50922"/>
    </row>
    <row r="50923" spans="1:1" x14ac:dyDescent="0.15">
      <c r="A50923"/>
    </row>
    <row r="50924" spans="1:1" x14ac:dyDescent="0.15">
      <c r="A50924"/>
    </row>
    <row r="50925" spans="1:1" x14ac:dyDescent="0.15">
      <c r="A50925"/>
    </row>
    <row r="50926" spans="1:1" x14ac:dyDescent="0.15">
      <c r="A50926"/>
    </row>
    <row r="50927" spans="1:1" x14ac:dyDescent="0.15">
      <c r="A50927"/>
    </row>
    <row r="50928" spans="1:1" x14ac:dyDescent="0.15">
      <c r="A50928"/>
    </row>
    <row r="50929" spans="1:1" x14ac:dyDescent="0.15">
      <c r="A50929"/>
    </row>
    <row r="50930" spans="1:1" x14ac:dyDescent="0.15">
      <c r="A50930"/>
    </row>
    <row r="50931" spans="1:1" x14ac:dyDescent="0.15">
      <c r="A50931"/>
    </row>
    <row r="50932" spans="1:1" x14ac:dyDescent="0.15">
      <c r="A50932"/>
    </row>
    <row r="50933" spans="1:1" x14ac:dyDescent="0.15">
      <c r="A50933"/>
    </row>
    <row r="50934" spans="1:1" x14ac:dyDescent="0.15">
      <c r="A50934"/>
    </row>
    <row r="50935" spans="1:1" x14ac:dyDescent="0.15">
      <c r="A50935"/>
    </row>
    <row r="50936" spans="1:1" x14ac:dyDescent="0.15">
      <c r="A50936"/>
    </row>
    <row r="50937" spans="1:1" x14ac:dyDescent="0.15">
      <c r="A50937"/>
    </row>
    <row r="50938" spans="1:1" x14ac:dyDescent="0.15">
      <c r="A50938"/>
    </row>
    <row r="50939" spans="1:1" x14ac:dyDescent="0.15">
      <c r="A50939"/>
    </row>
    <row r="50940" spans="1:1" x14ac:dyDescent="0.15">
      <c r="A50940"/>
    </row>
    <row r="50941" spans="1:1" x14ac:dyDescent="0.15">
      <c r="A50941"/>
    </row>
    <row r="50942" spans="1:1" x14ac:dyDescent="0.15">
      <c r="A50942"/>
    </row>
    <row r="50943" spans="1:1" x14ac:dyDescent="0.15">
      <c r="A50943"/>
    </row>
    <row r="50944" spans="1:1" x14ac:dyDescent="0.15">
      <c r="A50944"/>
    </row>
    <row r="50945" spans="1:1" x14ac:dyDescent="0.15">
      <c r="A50945"/>
    </row>
    <row r="50946" spans="1:1" x14ac:dyDescent="0.15">
      <c r="A50946"/>
    </row>
    <row r="50947" spans="1:1" x14ac:dyDescent="0.15">
      <c r="A50947"/>
    </row>
    <row r="50948" spans="1:1" x14ac:dyDescent="0.15">
      <c r="A50948"/>
    </row>
    <row r="50949" spans="1:1" x14ac:dyDescent="0.15">
      <c r="A50949"/>
    </row>
    <row r="50950" spans="1:1" x14ac:dyDescent="0.15">
      <c r="A50950"/>
    </row>
    <row r="50951" spans="1:1" x14ac:dyDescent="0.15">
      <c r="A50951"/>
    </row>
    <row r="50952" spans="1:1" x14ac:dyDescent="0.15">
      <c r="A50952"/>
    </row>
    <row r="50953" spans="1:1" x14ac:dyDescent="0.15">
      <c r="A50953"/>
    </row>
    <row r="50954" spans="1:1" x14ac:dyDescent="0.15">
      <c r="A50954"/>
    </row>
    <row r="50955" spans="1:1" x14ac:dyDescent="0.15">
      <c r="A50955"/>
    </row>
    <row r="50956" spans="1:1" x14ac:dyDescent="0.15">
      <c r="A50956"/>
    </row>
    <row r="50957" spans="1:1" x14ac:dyDescent="0.15">
      <c r="A50957"/>
    </row>
    <row r="50958" spans="1:1" x14ac:dyDescent="0.15">
      <c r="A50958"/>
    </row>
    <row r="50959" spans="1:1" x14ac:dyDescent="0.15">
      <c r="A50959"/>
    </row>
    <row r="50960" spans="1:1" x14ac:dyDescent="0.15">
      <c r="A50960"/>
    </row>
    <row r="50961" spans="1:1" x14ac:dyDescent="0.15">
      <c r="A50961"/>
    </row>
    <row r="50962" spans="1:1" x14ac:dyDescent="0.15">
      <c r="A50962"/>
    </row>
    <row r="50963" spans="1:1" x14ac:dyDescent="0.15">
      <c r="A50963"/>
    </row>
    <row r="50964" spans="1:1" x14ac:dyDescent="0.15">
      <c r="A50964"/>
    </row>
    <row r="50965" spans="1:1" x14ac:dyDescent="0.15">
      <c r="A50965"/>
    </row>
    <row r="50966" spans="1:1" x14ac:dyDescent="0.15">
      <c r="A50966"/>
    </row>
    <row r="50967" spans="1:1" x14ac:dyDescent="0.15">
      <c r="A50967"/>
    </row>
    <row r="50968" spans="1:1" x14ac:dyDescent="0.15">
      <c r="A50968"/>
    </row>
    <row r="50969" spans="1:1" x14ac:dyDescent="0.15">
      <c r="A50969"/>
    </row>
    <row r="50970" spans="1:1" x14ac:dyDescent="0.15">
      <c r="A50970"/>
    </row>
    <row r="50971" spans="1:1" x14ac:dyDescent="0.15">
      <c r="A50971"/>
    </row>
    <row r="50972" spans="1:1" x14ac:dyDescent="0.15">
      <c r="A50972"/>
    </row>
    <row r="50973" spans="1:1" x14ac:dyDescent="0.15">
      <c r="A50973"/>
    </row>
    <row r="50974" spans="1:1" x14ac:dyDescent="0.15">
      <c r="A50974"/>
    </row>
    <row r="50975" spans="1:1" x14ac:dyDescent="0.15">
      <c r="A50975"/>
    </row>
    <row r="50976" spans="1:1" x14ac:dyDescent="0.15">
      <c r="A50976"/>
    </row>
    <row r="50977" spans="1:1" x14ac:dyDescent="0.15">
      <c r="A50977"/>
    </row>
    <row r="50978" spans="1:1" x14ac:dyDescent="0.15">
      <c r="A50978"/>
    </row>
    <row r="50979" spans="1:1" x14ac:dyDescent="0.15">
      <c r="A50979"/>
    </row>
    <row r="50980" spans="1:1" x14ac:dyDescent="0.15">
      <c r="A50980"/>
    </row>
    <row r="50981" spans="1:1" x14ac:dyDescent="0.15">
      <c r="A50981"/>
    </row>
    <row r="50982" spans="1:1" x14ac:dyDescent="0.15">
      <c r="A50982"/>
    </row>
    <row r="50983" spans="1:1" x14ac:dyDescent="0.15">
      <c r="A50983"/>
    </row>
    <row r="50984" spans="1:1" x14ac:dyDescent="0.15">
      <c r="A50984"/>
    </row>
    <row r="50985" spans="1:1" x14ac:dyDescent="0.15">
      <c r="A50985"/>
    </row>
    <row r="50986" spans="1:1" x14ac:dyDescent="0.15">
      <c r="A50986"/>
    </row>
    <row r="50987" spans="1:1" x14ac:dyDescent="0.15">
      <c r="A50987"/>
    </row>
    <row r="50988" spans="1:1" x14ac:dyDescent="0.15">
      <c r="A50988"/>
    </row>
    <row r="50989" spans="1:1" x14ac:dyDescent="0.15">
      <c r="A50989"/>
    </row>
    <row r="50990" spans="1:1" x14ac:dyDescent="0.15">
      <c r="A50990"/>
    </row>
    <row r="50991" spans="1:1" x14ac:dyDescent="0.15">
      <c r="A50991"/>
    </row>
    <row r="50992" spans="1:1" x14ac:dyDescent="0.15">
      <c r="A50992"/>
    </row>
    <row r="50993" spans="1:1" x14ac:dyDescent="0.15">
      <c r="A50993"/>
    </row>
    <row r="50994" spans="1:1" x14ac:dyDescent="0.15">
      <c r="A50994"/>
    </row>
    <row r="50995" spans="1:1" x14ac:dyDescent="0.15">
      <c r="A50995"/>
    </row>
    <row r="50996" spans="1:1" x14ac:dyDescent="0.15">
      <c r="A50996"/>
    </row>
    <row r="50997" spans="1:1" x14ac:dyDescent="0.15">
      <c r="A50997"/>
    </row>
    <row r="50998" spans="1:1" x14ac:dyDescent="0.15">
      <c r="A50998"/>
    </row>
    <row r="50999" spans="1:1" x14ac:dyDescent="0.15">
      <c r="A50999"/>
    </row>
    <row r="51000" spans="1:1" x14ac:dyDescent="0.15">
      <c r="A51000"/>
    </row>
    <row r="51001" spans="1:1" x14ac:dyDescent="0.15">
      <c r="A51001"/>
    </row>
    <row r="51002" spans="1:1" x14ac:dyDescent="0.15">
      <c r="A51002"/>
    </row>
    <row r="51003" spans="1:1" x14ac:dyDescent="0.15">
      <c r="A51003"/>
    </row>
    <row r="51004" spans="1:1" x14ac:dyDescent="0.15">
      <c r="A51004"/>
    </row>
    <row r="51005" spans="1:1" x14ac:dyDescent="0.15">
      <c r="A51005"/>
    </row>
    <row r="51006" spans="1:1" x14ac:dyDescent="0.15">
      <c r="A51006"/>
    </row>
    <row r="51007" spans="1:1" x14ac:dyDescent="0.15">
      <c r="A51007"/>
    </row>
    <row r="51008" spans="1:1" x14ac:dyDescent="0.15">
      <c r="A51008"/>
    </row>
    <row r="51009" spans="1:1" x14ac:dyDescent="0.15">
      <c r="A51009"/>
    </row>
    <row r="51010" spans="1:1" x14ac:dyDescent="0.15">
      <c r="A51010"/>
    </row>
    <row r="51011" spans="1:1" x14ac:dyDescent="0.15">
      <c r="A51011"/>
    </row>
    <row r="51012" spans="1:1" x14ac:dyDescent="0.15">
      <c r="A51012"/>
    </row>
    <row r="51013" spans="1:1" x14ac:dyDescent="0.15">
      <c r="A51013"/>
    </row>
    <row r="51014" spans="1:1" x14ac:dyDescent="0.15">
      <c r="A51014"/>
    </row>
    <row r="51015" spans="1:1" x14ac:dyDescent="0.15">
      <c r="A51015"/>
    </row>
    <row r="51016" spans="1:1" x14ac:dyDescent="0.15">
      <c r="A51016"/>
    </row>
    <row r="51017" spans="1:1" x14ac:dyDescent="0.15">
      <c r="A51017"/>
    </row>
    <row r="51018" spans="1:1" x14ac:dyDescent="0.15">
      <c r="A51018"/>
    </row>
    <row r="51019" spans="1:1" x14ac:dyDescent="0.15">
      <c r="A51019"/>
    </row>
    <row r="51020" spans="1:1" x14ac:dyDescent="0.15">
      <c r="A51020"/>
    </row>
    <row r="51021" spans="1:1" x14ac:dyDescent="0.15">
      <c r="A51021"/>
    </row>
    <row r="51022" spans="1:1" x14ac:dyDescent="0.15">
      <c r="A51022"/>
    </row>
    <row r="51023" spans="1:1" x14ac:dyDescent="0.15">
      <c r="A51023"/>
    </row>
    <row r="51024" spans="1:1" x14ac:dyDescent="0.15">
      <c r="A51024"/>
    </row>
    <row r="51025" spans="1:1" x14ac:dyDescent="0.15">
      <c r="A51025"/>
    </row>
    <row r="51026" spans="1:1" x14ac:dyDescent="0.15">
      <c r="A51026"/>
    </row>
    <row r="51027" spans="1:1" x14ac:dyDescent="0.15">
      <c r="A51027"/>
    </row>
    <row r="51028" spans="1:1" x14ac:dyDescent="0.15">
      <c r="A51028"/>
    </row>
    <row r="51029" spans="1:1" x14ac:dyDescent="0.15">
      <c r="A51029"/>
    </row>
    <row r="51030" spans="1:1" x14ac:dyDescent="0.15">
      <c r="A51030"/>
    </row>
    <row r="51031" spans="1:1" x14ac:dyDescent="0.15">
      <c r="A51031"/>
    </row>
    <row r="51032" spans="1:1" x14ac:dyDescent="0.15">
      <c r="A51032"/>
    </row>
    <row r="51033" spans="1:1" x14ac:dyDescent="0.15">
      <c r="A51033"/>
    </row>
    <row r="51034" spans="1:1" x14ac:dyDescent="0.15">
      <c r="A51034"/>
    </row>
    <row r="51035" spans="1:1" x14ac:dyDescent="0.15">
      <c r="A51035"/>
    </row>
    <row r="51036" spans="1:1" x14ac:dyDescent="0.15">
      <c r="A51036"/>
    </row>
    <row r="51037" spans="1:1" x14ac:dyDescent="0.15">
      <c r="A51037"/>
    </row>
    <row r="51038" spans="1:1" x14ac:dyDescent="0.15">
      <c r="A51038"/>
    </row>
    <row r="51039" spans="1:1" x14ac:dyDescent="0.15">
      <c r="A51039"/>
    </row>
    <row r="51040" spans="1:1" x14ac:dyDescent="0.15">
      <c r="A51040"/>
    </row>
    <row r="51041" spans="1:1" x14ac:dyDescent="0.15">
      <c r="A51041"/>
    </row>
    <row r="51042" spans="1:1" x14ac:dyDescent="0.15">
      <c r="A51042"/>
    </row>
    <row r="51043" spans="1:1" x14ac:dyDescent="0.15">
      <c r="A51043"/>
    </row>
    <row r="51044" spans="1:1" x14ac:dyDescent="0.15">
      <c r="A51044"/>
    </row>
    <row r="51045" spans="1:1" x14ac:dyDescent="0.15">
      <c r="A51045"/>
    </row>
    <row r="51046" spans="1:1" x14ac:dyDescent="0.15">
      <c r="A51046"/>
    </row>
    <row r="51047" spans="1:1" x14ac:dyDescent="0.15">
      <c r="A51047"/>
    </row>
    <row r="51048" spans="1:1" x14ac:dyDescent="0.15">
      <c r="A51048"/>
    </row>
    <row r="51049" spans="1:1" x14ac:dyDescent="0.15">
      <c r="A51049"/>
    </row>
    <row r="51050" spans="1:1" x14ac:dyDescent="0.15">
      <c r="A51050"/>
    </row>
    <row r="51051" spans="1:1" x14ac:dyDescent="0.15">
      <c r="A51051"/>
    </row>
    <row r="51052" spans="1:1" x14ac:dyDescent="0.15">
      <c r="A51052"/>
    </row>
    <row r="51053" spans="1:1" x14ac:dyDescent="0.15">
      <c r="A51053"/>
    </row>
    <row r="51054" spans="1:1" x14ac:dyDescent="0.15">
      <c r="A51054"/>
    </row>
    <row r="51055" spans="1:1" x14ac:dyDescent="0.15">
      <c r="A51055"/>
    </row>
    <row r="51056" spans="1:1" x14ac:dyDescent="0.15">
      <c r="A51056"/>
    </row>
    <row r="51057" spans="1:1" x14ac:dyDescent="0.15">
      <c r="A51057"/>
    </row>
    <row r="51058" spans="1:1" x14ac:dyDescent="0.15">
      <c r="A51058"/>
    </row>
    <row r="51059" spans="1:1" x14ac:dyDescent="0.15">
      <c r="A51059"/>
    </row>
    <row r="51060" spans="1:1" x14ac:dyDescent="0.15">
      <c r="A51060"/>
    </row>
    <row r="51061" spans="1:1" x14ac:dyDescent="0.15">
      <c r="A51061"/>
    </row>
    <row r="51062" spans="1:1" x14ac:dyDescent="0.15">
      <c r="A51062"/>
    </row>
    <row r="51063" spans="1:1" x14ac:dyDescent="0.15">
      <c r="A51063"/>
    </row>
    <row r="51064" spans="1:1" x14ac:dyDescent="0.15">
      <c r="A51064"/>
    </row>
    <row r="51065" spans="1:1" x14ac:dyDescent="0.15">
      <c r="A51065"/>
    </row>
    <row r="51066" spans="1:1" x14ac:dyDescent="0.15">
      <c r="A51066"/>
    </row>
    <row r="51067" spans="1:1" x14ac:dyDescent="0.15">
      <c r="A51067"/>
    </row>
    <row r="51068" spans="1:1" x14ac:dyDescent="0.15">
      <c r="A51068"/>
    </row>
    <row r="51069" spans="1:1" x14ac:dyDescent="0.15">
      <c r="A51069"/>
    </row>
    <row r="51070" spans="1:1" x14ac:dyDescent="0.15">
      <c r="A51070"/>
    </row>
    <row r="51071" spans="1:1" x14ac:dyDescent="0.15">
      <c r="A51071"/>
    </row>
    <row r="51072" spans="1:1" x14ac:dyDescent="0.15">
      <c r="A51072"/>
    </row>
    <row r="51073" spans="1:1" x14ac:dyDescent="0.15">
      <c r="A51073"/>
    </row>
    <row r="51074" spans="1:1" x14ac:dyDescent="0.15">
      <c r="A51074"/>
    </row>
    <row r="51075" spans="1:1" x14ac:dyDescent="0.15">
      <c r="A51075"/>
    </row>
    <row r="51076" spans="1:1" x14ac:dyDescent="0.15">
      <c r="A51076"/>
    </row>
    <row r="51077" spans="1:1" x14ac:dyDescent="0.15">
      <c r="A51077"/>
    </row>
    <row r="51078" spans="1:1" x14ac:dyDescent="0.15">
      <c r="A51078"/>
    </row>
    <row r="51079" spans="1:1" x14ac:dyDescent="0.15">
      <c r="A51079"/>
    </row>
    <row r="51080" spans="1:1" x14ac:dyDescent="0.15">
      <c r="A51080"/>
    </row>
    <row r="51081" spans="1:1" x14ac:dyDescent="0.15">
      <c r="A51081"/>
    </row>
    <row r="51082" spans="1:1" x14ac:dyDescent="0.15">
      <c r="A51082"/>
    </row>
    <row r="51083" spans="1:1" x14ac:dyDescent="0.15">
      <c r="A51083"/>
    </row>
    <row r="51084" spans="1:1" x14ac:dyDescent="0.15">
      <c r="A51084"/>
    </row>
    <row r="51085" spans="1:1" x14ac:dyDescent="0.15">
      <c r="A51085"/>
    </row>
    <row r="51086" spans="1:1" x14ac:dyDescent="0.15">
      <c r="A51086"/>
    </row>
    <row r="51087" spans="1:1" x14ac:dyDescent="0.15">
      <c r="A51087"/>
    </row>
    <row r="51088" spans="1:1" x14ac:dyDescent="0.15">
      <c r="A51088"/>
    </row>
    <row r="51089" spans="1:1" x14ac:dyDescent="0.15">
      <c r="A51089"/>
    </row>
    <row r="51090" spans="1:1" x14ac:dyDescent="0.15">
      <c r="A51090"/>
    </row>
    <row r="51091" spans="1:1" x14ac:dyDescent="0.15">
      <c r="A51091"/>
    </row>
    <row r="51092" spans="1:1" x14ac:dyDescent="0.15">
      <c r="A51092"/>
    </row>
    <row r="51093" spans="1:1" x14ac:dyDescent="0.15">
      <c r="A51093"/>
    </row>
    <row r="51094" spans="1:1" x14ac:dyDescent="0.15">
      <c r="A51094"/>
    </row>
    <row r="51095" spans="1:1" x14ac:dyDescent="0.15">
      <c r="A51095"/>
    </row>
    <row r="51096" spans="1:1" x14ac:dyDescent="0.15">
      <c r="A51096"/>
    </row>
    <row r="51097" spans="1:1" x14ac:dyDescent="0.15">
      <c r="A51097"/>
    </row>
    <row r="51098" spans="1:1" x14ac:dyDescent="0.15">
      <c r="A51098"/>
    </row>
    <row r="51099" spans="1:1" x14ac:dyDescent="0.15">
      <c r="A51099"/>
    </row>
    <row r="51100" spans="1:1" x14ac:dyDescent="0.15">
      <c r="A51100"/>
    </row>
    <row r="51101" spans="1:1" x14ac:dyDescent="0.15">
      <c r="A51101"/>
    </row>
    <row r="51102" spans="1:1" x14ac:dyDescent="0.15">
      <c r="A51102"/>
    </row>
    <row r="51103" spans="1:1" x14ac:dyDescent="0.15">
      <c r="A51103"/>
    </row>
    <row r="51104" spans="1:1" x14ac:dyDescent="0.15">
      <c r="A51104"/>
    </row>
    <row r="51105" spans="1:1" x14ac:dyDescent="0.15">
      <c r="A51105"/>
    </row>
    <row r="51106" spans="1:1" x14ac:dyDescent="0.15">
      <c r="A51106"/>
    </row>
    <row r="51107" spans="1:1" x14ac:dyDescent="0.15">
      <c r="A51107"/>
    </row>
    <row r="51108" spans="1:1" x14ac:dyDescent="0.15">
      <c r="A51108"/>
    </row>
    <row r="51109" spans="1:1" x14ac:dyDescent="0.15">
      <c r="A51109"/>
    </row>
    <row r="51110" spans="1:1" x14ac:dyDescent="0.15">
      <c r="A51110"/>
    </row>
    <row r="51111" spans="1:1" x14ac:dyDescent="0.15">
      <c r="A51111"/>
    </row>
    <row r="51112" spans="1:1" x14ac:dyDescent="0.15">
      <c r="A51112"/>
    </row>
    <row r="51113" spans="1:1" x14ac:dyDescent="0.15">
      <c r="A51113"/>
    </row>
    <row r="51114" spans="1:1" x14ac:dyDescent="0.15">
      <c r="A51114"/>
    </row>
    <row r="51115" spans="1:1" x14ac:dyDescent="0.15">
      <c r="A51115"/>
    </row>
    <row r="51116" spans="1:1" x14ac:dyDescent="0.15">
      <c r="A51116"/>
    </row>
    <row r="51117" spans="1:1" x14ac:dyDescent="0.15">
      <c r="A51117"/>
    </row>
    <row r="51118" spans="1:1" x14ac:dyDescent="0.15">
      <c r="A51118"/>
    </row>
    <row r="51119" spans="1:1" x14ac:dyDescent="0.15">
      <c r="A51119"/>
    </row>
    <row r="51120" spans="1:1" x14ac:dyDescent="0.15">
      <c r="A51120"/>
    </row>
    <row r="51121" spans="1:1" x14ac:dyDescent="0.15">
      <c r="A51121"/>
    </row>
    <row r="51122" spans="1:1" x14ac:dyDescent="0.15">
      <c r="A51122"/>
    </row>
    <row r="51123" spans="1:1" x14ac:dyDescent="0.15">
      <c r="A51123"/>
    </row>
    <row r="51124" spans="1:1" x14ac:dyDescent="0.15">
      <c r="A51124"/>
    </row>
    <row r="51125" spans="1:1" x14ac:dyDescent="0.15">
      <c r="A51125"/>
    </row>
    <row r="51126" spans="1:1" x14ac:dyDescent="0.15">
      <c r="A51126"/>
    </row>
    <row r="51127" spans="1:1" x14ac:dyDescent="0.15">
      <c r="A51127"/>
    </row>
    <row r="51128" spans="1:1" x14ac:dyDescent="0.15">
      <c r="A51128"/>
    </row>
    <row r="51129" spans="1:1" x14ac:dyDescent="0.15">
      <c r="A51129"/>
    </row>
    <row r="51130" spans="1:1" x14ac:dyDescent="0.15">
      <c r="A51130"/>
    </row>
    <row r="51131" spans="1:1" x14ac:dyDescent="0.15">
      <c r="A51131"/>
    </row>
    <row r="51132" spans="1:1" x14ac:dyDescent="0.15">
      <c r="A51132"/>
    </row>
    <row r="51133" spans="1:1" x14ac:dyDescent="0.15">
      <c r="A51133"/>
    </row>
    <row r="51134" spans="1:1" x14ac:dyDescent="0.15">
      <c r="A51134"/>
    </row>
    <row r="51135" spans="1:1" x14ac:dyDescent="0.15">
      <c r="A51135"/>
    </row>
    <row r="51136" spans="1:1" x14ac:dyDescent="0.15">
      <c r="A51136"/>
    </row>
    <row r="51137" spans="1:1" x14ac:dyDescent="0.15">
      <c r="A51137"/>
    </row>
    <row r="51138" spans="1:1" x14ac:dyDescent="0.15">
      <c r="A51138"/>
    </row>
    <row r="51139" spans="1:1" x14ac:dyDescent="0.15">
      <c r="A51139"/>
    </row>
    <row r="51140" spans="1:1" x14ac:dyDescent="0.15">
      <c r="A51140"/>
    </row>
    <row r="51141" spans="1:1" x14ac:dyDescent="0.15">
      <c r="A51141"/>
    </row>
    <row r="51142" spans="1:1" x14ac:dyDescent="0.15">
      <c r="A51142"/>
    </row>
    <row r="51143" spans="1:1" x14ac:dyDescent="0.15">
      <c r="A51143"/>
    </row>
    <row r="51144" spans="1:1" x14ac:dyDescent="0.15">
      <c r="A51144"/>
    </row>
    <row r="51145" spans="1:1" x14ac:dyDescent="0.15">
      <c r="A51145"/>
    </row>
    <row r="51146" spans="1:1" x14ac:dyDescent="0.15">
      <c r="A51146"/>
    </row>
    <row r="51147" spans="1:1" x14ac:dyDescent="0.15">
      <c r="A51147"/>
    </row>
    <row r="51148" spans="1:1" x14ac:dyDescent="0.15">
      <c r="A51148"/>
    </row>
    <row r="51149" spans="1:1" x14ac:dyDescent="0.15">
      <c r="A51149"/>
    </row>
    <row r="51150" spans="1:1" x14ac:dyDescent="0.15">
      <c r="A51150"/>
    </row>
    <row r="51151" spans="1:1" x14ac:dyDescent="0.15">
      <c r="A51151"/>
    </row>
    <row r="51152" spans="1:1" x14ac:dyDescent="0.15">
      <c r="A51152"/>
    </row>
    <row r="51153" spans="1:1" x14ac:dyDescent="0.15">
      <c r="A51153"/>
    </row>
    <row r="51154" spans="1:1" x14ac:dyDescent="0.15">
      <c r="A51154"/>
    </row>
    <row r="51155" spans="1:1" x14ac:dyDescent="0.15">
      <c r="A51155"/>
    </row>
    <row r="51156" spans="1:1" x14ac:dyDescent="0.15">
      <c r="A51156"/>
    </row>
    <row r="51157" spans="1:1" x14ac:dyDescent="0.15">
      <c r="A51157"/>
    </row>
    <row r="51158" spans="1:1" x14ac:dyDescent="0.15">
      <c r="A51158"/>
    </row>
    <row r="51159" spans="1:1" x14ac:dyDescent="0.15">
      <c r="A51159"/>
    </row>
    <row r="51160" spans="1:1" x14ac:dyDescent="0.15">
      <c r="A51160"/>
    </row>
    <row r="51161" spans="1:1" x14ac:dyDescent="0.15">
      <c r="A51161"/>
    </row>
    <row r="51162" spans="1:1" x14ac:dyDescent="0.15">
      <c r="A51162"/>
    </row>
    <row r="51163" spans="1:1" x14ac:dyDescent="0.15">
      <c r="A51163"/>
    </row>
    <row r="51164" spans="1:1" x14ac:dyDescent="0.15">
      <c r="A51164"/>
    </row>
    <row r="51165" spans="1:1" x14ac:dyDescent="0.15">
      <c r="A51165"/>
    </row>
    <row r="51166" spans="1:1" x14ac:dyDescent="0.15">
      <c r="A51166"/>
    </row>
    <row r="51167" spans="1:1" x14ac:dyDescent="0.15">
      <c r="A51167"/>
    </row>
    <row r="51168" spans="1:1" x14ac:dyDescent="0.15">
      <c r="A51168"/>
    </row>
    <row r="51169" spans="1:1" x14ac:dyDescent="0.15">
      <c r="A51169"/>
    </row>
    <row r="51170" spans="1:1" x14ac:dyDescent="0.15">
      <c r="A51170"/>
    </row>
    <row r="51171" spans="1:1" x14ac:dyDescent="0.15">
      <c r="A51171"/>
    </row>
    <row r="51172" spans="1:1" x14ac:dyDescent="0.15">
      <c r="A51172"/>
    </row>
    <row r="51173" spans="1:1" x14ac:dyDescent="0.15">
      <c r="A51173"/>
    </row>
    <row r="51174" spans="1:1" x14ac:dyDescent="0.15">
      <c r="A51174"/>
    </row>
    <row r="51175" spans="1:1" x14ac:dyDescent="0.15">
      <c r="A51175"/>
    </row>
    <row r="51176" spans="1:1" x14ac:dyDescent="0.15">
      <c r="A51176"/>
    </row>
    <row r="51177" spans="1:1" x14ac:dyDescent="0.15">
      <c r="A51177"/>
    </row>
    <row r="51178" spans="1:1" x14ac:dyDescent="0.15">
      <c r="A51178"/>
    </row>
    <row r="51179" spans="1:1" x14ac:dyDescent="0.15">
      <c r="A51179"/>
    </row>
    <row r="51180" spans="1:1" x14ac:dyDescent="0.15">
      <c r="A51180"/>
    </row>
    <row r="51181" spans="1:1" x14ac:dyDescent="0.15">
      <c r="A51181"/>
    </row>
    <row r="51182" spans="1:1" x14ac:dyDescent="0.15">
      <c r="A51182"/>
    </row>
    <row r="51183" spans="1:1" x14ac:dyDescent="0.15">
      <c r="A51183"/>
    </row>
    <row r="51184" spans="1:1" x14ac:dyDescent="0.15">
      <c r="A51184"/>
    </row>
    <row r="51185" spans="1:1" x14ac:dyDescent="0.15">
      <c r="A51185"/>
    </row>
    <row r="51186" spans="1:1" x14ac:dyDescent="0.15">
      <c r="A51186"/>
    </row>
    <row r="51187" spans="1:1" x14ac:dyDescent="0.15">
      <c r="A51187"/>
    </row>
    <row r="51188" spans="1:1" x14ac:dyDescent="0.15">
      <c r="A51188"/>
    </row>
    <row r="51189" spans="1:1" x14ac:dyDescent="0.15">
      <c r="A51189"/>
    </row>
    <row r="51190" spans="1:1" x14ac:dyDescent="0.15">
      <c r="A51190"/>
    </row>
    <row r="51191" spans="1:1" x14ac:dyDescent="0.15">
      <c r="A51191"/>
    </row>
    <row r="51192" spans="1:1" x14ac:dyDescent="0.15">
      <c r="A51192"/>
    </row>
    <row r="51193" spans="1:1" x14ac:dyDescent="0.15">
      <c r="A51193"/>
    </row>
    <row r="51194" spans="1:1" x14ac:dyDescent="0.15">
      <c r="A51194"/>
    </row>
    <row r="51195" spans="1:1" x14ac:dyDescent="0.15">
      <c r="A51195"/>
    </row>
    <row r="51196" spans="1:1" x14ac:dyDescent="0.15">
      <c r="A51196"/>
    </row>
    <row r="51197" spans="1:1" x14ac:dyDescent="0.15">
      <c r="A51197"/>
    </row>
    <row r="51198" spans="1:1" x14ac:dyDescent="0.15">
      <c r="A51198"/>
    </row>
    <row r="51199" spans="1:1" x14ac:dyDescent="0.15">
      <c r="A51199"/>
    </row>
    <row r="51200" spans="1:1" x14ac:dyDescent="0.15">
      <c r="A51200"/>
    </row>
    <row r="51201" spans="1:1" x14ac:dyDescent="0.15">
      <c r="A51201"/>
    </row>
    <row r="51202" spans="1:1" x14ac:dyDescent="0.15">
      <c r="A51202"/>
    </row>
    <row r="51203" spans="1:1" x14ac:dyDescent="0.15">
      <c r="A51203"/>
    </row>
    <row r="51204" spans="1:1" x14ac:dyDescent="0.15">
      <c r="A51204"/>
    </row>
    <row r="51205" spans="1:1" x14ac:dyDescent="0.15">
      <c r="A51205"/>
    </row>
    <row r="51206" spans="1:1" x14ac:dyDescent="0.15">
      <c r="A51206"/>
    </row>
    <row r="51207" spans="1:1" x14ac:dyDescent="0.15">
      <c r="A51207"/>
    </row>
    <row r="51208" spans="1:1" x14ac:dyDescent="0.15">
      <c r="A51208"/>
    </row>
    <row r="51209" spans="1:1" x14ac:dyDescent="0.15">
      <c r="A51209"/>
    </row>
    <row r="51210" spans="1:1" x14ac:dyDescent="0.15">
      <c r="A51210"/>
    </row>
    <row r="51211" spans="1:1" x14ac:dyDescent="0.15">
      <c r="A51211"/>
    </row>
    <row r="51212" spans="1:1" x14ac:dyDescent="0.15">
      <c r="A51212"/>
    </row>
    <row r="51213" spans="1:1" x14ac:dyDescent="0.15">
      <c r="A51213"/>
    </row>
    <row r="51214" spans="1:1" x14ac:dyDescent="0.15">
      <c r="A51214"/>
    </row>
    <row r="51215" spans="1:1" x14ac:dyDescent="0.15">
      <c r="A51215"/>
    </row>
    <row r="51216" spans="1:1" x14ac:dyDescent="0.15">
      <c r="A51216"/>
    </row>
    <row r="51217" spans="1:1" x14ac:dyDescent="0.15">
      <c r="A51217"/>
    </row>
    <row r="51218" spans="1:1" x14ac:dyDescent="0.15">
      <c r="A51218"/>
    </row>
    <row r="51219" spans="1:1" x14ac:dyDescent="0.15">
      <c r="A51219"/>
    </row>
    <row r="51220" spans="1:1" x14ac:dyDescent="0.15">
      <c r="A51220"/>
    </row>
    <row r="51221" spans="1:1" x14ac:dyDescent="0.15">
      <c r="A51221"/>
    </row>
    <row r="51222" spans="1:1" x14ac:dyDescent="0.15">
      <c r="A51222"/>
    </row>
    <row r="51223" spans="1:1" x14ac:dyDescent="0.15">
      <c r="A51223"/>
    </row>
    <row r="51224" spans="1:1" x14ac:dyDescent="0.15">
      <c r="A51224"/>
    </row>
    <row r="51225" spans="1:1" x14ac:dyDescent="0.15">
      <c r="A51225"/>
    </row>
    <row r="51226" spans="1:1" x14ac:dyDescent="0.15">
      <c r="A51226"/>
    </row>
    <row r="51227" spans="1:1" x14ac:dyDescent="0.15">
      <c r="A51227"/>
    </row>
    <row r="51228" spans="1:1" x14ac:dyDescent="0.15">
      <c r="A51228"/>
    </row>
    <row r="51229" spans="1:1" x14ac:dyDescent="0.15">
      <c r="A51229"/>
    </row>
    <row r="51230" spans="1:1" x14ac:dyDescent="0.15">
      <c r="A51230"/>
    </row>
    <row r="51231" spans="1:1" x14ac:dyDescent="0.15">
      <c r="A51231"/>
    </row>
    <row r="51232" spans="1:1" x14ac:dyDescent="0.15">
      <c r="A51232"/>
    </row>
    <row r="51233" spans="1:1" x14ac:dyDescent="0.15">
      <c r="A51233"/>
    </row>
    <row r="51234" spans="1:1" x14ac:dyDescent="0.15">
      <c r="A51234"/>
    </row>
    <row r="51235" spans="1:1" x14ac:dyDescent="0.15">
      <c r="A51235"/>
    </row>
    <row r="51236" spans="1:1" x14ac:dyDescent="0.15">
      <c r="A51236"/>
    </row>
    <row r="51237" spans="1:1" x14ac:dyDescent="0.15">
      <c r="A51237"/>
    </row>
    <row r="51238" spans="1:1" x14ac:dyDescent="0.15">
      <c r="A51238"/>
    </row>
    <row r="51239" spans="1:1" x14ac:dyDescent="0.15">
      <c r="A51239"/>
    </row>
    <row r="51240" spans="1:1" x14ac:dyDescent="0.15">
      <c r="A51240"/>
    </row>
    <row r="51241" spans="1:1" x14ac:dyDescent="0.15">
      <c r="A51241"/>
    </row>
    <row r="51242" spans="1:1" x14ac:dyDescent="0.15">
      <c r="A51242"/>
    </row>
    <row r="51243" spans="1:1" x14ac:dyDescent="0.15">
      <c r="A51243"/>
    </row>
    <row r="51244" spans="1:1" x14ac:dyDescent="0.15">
      <c r="A51244"/>
    </row>
    <row r="51245" spans="1:1" x14ac:dyDescent="0.15">
      <c r="A51245"/>
    </row>
    <row r="51246" spans="1:1" x14ac:dyDescent="0.15">
      <c r="A51246"/>
    </row>
    <row r="51247" spans="1:1" x14ac:dyDescent="0.15">
      <c r="A51247"/>
    </row>
    <row r="51248" spans="1:1" x14ac:dyDescent="0.15">
      <c r="A51248"/>
    </row>
    <row r="51249" spans="1:1" x14ac:dyDescent="0.15">
      <c r="A51249"/>
    </row>
    <row r="51250" spans="1:1" x14ac:dyDescent="0.15">
      <c r="A51250"/>
    </row>
    <row r="51251" spans="1:1" x14ac:dyDescent="0.15">
      <c r="A51251"/>
    </row>
    <row r="51252" spans="1:1" x14ac:dyDescent="0.15">
      <c r="A51252"/>
    </row>
    <row r="51253" spans="1:1" x14ac:dyDescent="0.15">
      <c r="A51253"/>
    </row>
    <row r="51254" spans="1:1" x14ac:dyDescent="0.15">
      <c r="A51254"/>
    </row>
    <row r="51255" spans="1:1" x14ac:dyDescent="0.15">
      <c r="A51255"/>
    </row>
    <row r="51256" spans="1:1" x14ac:dyDescent="0.15">
      <c r="A51256"/>
    </row>
    <row r="51257" spans="1:1" x14ac:dyDescent="0.15">
      <c r="A51257"/>
    </row>
    <row r="51258" spans="1:1" x14ac:dyDescent="0.15">
      <c r="A51258"/>
    </row>
    <row r="51259" spans="1:1" x14ac:dyDescent="0.15">
      <c r="A51259"/>
    </row>
    <row r="51260" spans="1:1" x14ac:dyDescent="0.15">
      <c r="A51260"/>
    </row>
    <row r="51261" spans="1:1" x14ac:dyDescent="0.15">
      <c r="A51261"/>
    </row>
    <row r="51262" spans="1:1" x14ac:dyDescent="0.15">
      <c r="A51262"/>
    </row>
    <row r="51263" spans="1:1" x14ac:dyDescent="0.15">
      <c r="A51263"/>
    </row>
    <row r="51264" spans="1:1" x14ac:dyDescent="0.15">
      <c r="A51264"/>
    </row>
    <row r="51265" spans="1:1" x14ac:dyDescent="0.15">
      <c r="A51265"/>
    </row>
    <row r="51266" spans="1:1" x14ac:dyDescent="0.15">
      <c r="A51266"/>
    </row>
    <row r="51267" spans="1:1" x14ac:dyDescent="0.15">
      <c r="A51267"/>
    </row>
    <row r="51268" spans="1:1" x14ac:dyDescent="0.15">
      <c r="A51268"/>
    </row>
    <row r="51269" spans="1:1" x14ac:dyDescent="0.15">
      <c r="A51269"/>
    </row>
    <row r="51270" spans="1:1" x14ac:dyDescent="0.15">
      <c r="A51270"/>
    </row>
    <row r="51271" spans="1:1" x14ac:dyDescent="0.15">
      <c r="A51271"/>
    </row>
    <row r="51272" spans="1:1" x14ac:dyDescent="0.15">
      <c r="A51272"/>
    </row>
    <row r="51273" spans="1:1" x14ac:dyDescent="0.15">
      <c r="A51273"/>
    </row>
    <row r="51274" spans="1:1" x14ac:dyDescent="0.15">
      <c r="A51274"/>
    </row>
    <row r="51275" spans="1:1" x14ac:dyDescent="0.15">
      <c r="A51275"/>
    </row>
    <row r="51276" spans="1:1" x14ac:dyDescent="0.15">
      <c r="A51276"/>
    </row>
    <row r="51277" spans="1:1" x14ac:dyDescent="0.15">
      <c r="A51277"/>
    </row>
    <row r="51278" spans="1:1" x14ac:dyDescent="0.15">
      <c r="A51278"/>
    </row>
    <row r="51279" spans="1:1" x14ac:dyDescent="0.15">
      <c r="A51279"/>
    </row>
    <row r="51280" spans="1:1" x14ac:dyDescent="0.15">
      <c r="A51280"/>
    </row>
    <row r="51281" spans="1:1" x14ac:dyDescent="0.15">
      <c r="A51281"/>
    </row>
    <row r="51282" spans="1:1" x14ac:dyDescent="0.15">
      <c r="A51282"/>
    </row>
    <row r="51283" spans="1:1" x14ac:dyDescent="0.15">
      <c r="A51283"/>
    </row>
    <row r="51284" spans="1:1" x14ac:dyDescent="0.15">
      <c r="A51284"/>
    </row>
    <row r="51285" spans="1:1" x14ac:dyDescent="0.15">
      <c r="A51285"/>
    </row>
    <row r="51286" spans="1:1" x14ac:dyDescent="0.15">
      <c r="A51286"/>
    </row>
    <row r="51287" spans="1:1" x14ac:dyDescent="0.15">
      <c r="A51287"/>
    </row>
    <row r="51288" spans="1:1" x14ac:dyDescent="0.15">
      <c r="A51288"/>
    </row>
    <row r="51289" spans="1:1" x14ac:dyDescent="0.15">
      <c r="A51289"/>
    </row>
    <row r="51290" spans="1:1" x14ac:dyDescent="0.15">
      <c r="A51290"/>
    </row>
    <row r="51291" spans="1:1" x14ac:dyDescent="0.15">
      <c r="A51291"/>
    </row>
    <row r="51292" spans="1:1" x14ac:dyDescent="0.15">
      <c r="A51292"/>
    </row>
    <row r="51293" spans="1:1" x14ac:dyDescent="0.15">
      <c r="A51293"/>
    </row>
    <row r="51294" spans="1:1" x14ac:dyDescent="0.15">
      <c r="A51294"/>
    </row>
    <row r="51295" spans="1:1" x14ac:dyDescent="0.15">
      <c r="A51295"/>
    </row>
    <row r="51296" spans="1:1" x14ac:dyDescent="0.15">
      <c r="A51296"/>
    </row>
    <row r="51297" spans="1:1" x14ac:dyDescent="0.15">
      <c r="A51297"/>
    </row>
    <row r="51298" spans="1:1" x14ac:dyDescent="0.15">
      <c r="A51298"/>
    </row>
    <row r="51299" spans="1:1" x14ac:dyDescent="0.15">
      <c r="A51299"/>
    </row>
    <row r="51300" spans="1:1" x14ac:dyDescent="0.15">
      <c r="A51300"/>
    </row>
    <row r="51301" spans="1:1" x14ac:dyDescent="0.15">
      <c r="A51301"/>
    </row>
    <row r="51302" spans="1:1" x14ac:dyDescent="0.15">
      <c r="A51302"/>
    </row>
    <row r="51303" spans="1:1" x14ac:dyDescent="0.15">
      <c r="A51303"/>
    </row>
    <row r="51304" spans="1:1" x14ac:dyDescent="0.15">
      <c r="A51304"/>
    </row>
    <row r="51305" spans="1:1" x14ac:dyDescent="0.15">
      <c r="A51305"/>
    </row>
    <row r="51306" spans="1:1" x14ac:dyDescent="0.15">
      <c r="A51306"/>
    </row>
    <row r="51307" spans="1:1" x14ac:dyDescent="0.15">
      <c r="A51307"/>
    </row>
    <row r="51308" spans="1:1" x14ac:dyDescent="0.15">
      <c r="A51308"/>
    </row>
    <row r="51309" spans="1:1" x14ac:dyDescent="0.15">
      <c r="A51309"/>
    </row>
    <row r="51310" spans="1:1" x14ac:dyDescent="0.15">
      <c r="A51310"/>
    </row>
    <row r="51311" spans="1:1" x14ac:dyDescent="0.15">
      <c r="A51311"/>
    </row>
    <row r="51312" spans="1:1" x14ac:dyDescent="0.15">
      <c r="A51312"/>
    </row>
    <row r="51313" spans="1:1" x14ac:dyDescent="0.15">
      <c r="A51313"/>
    </row>
    <row r="51314" spans="1:1" x14ac:dyDescent="0.15">
      <c r="A51314"/>
    </row>
    <row r="51315" spans="1:1" x14ac:dyDescent="0.15">
      <c r="A51315"/>
    </row>
    <row r="51316" spans="1:1" x14ac:dyDescent="0.15">
      <c r="A51316"/>
    </row>
    <row r="51317" spans="1:1" x14ac:dyDescent="0.15">
      <c r="A51317"/>
    </row>
    <row r="51318" spans="1:1" x14ac:dyDescent="0.15">
      <c r="A51318"/>
    </row>
    <row r="51319" spans="1:1" x14ac:dyDescent="0.15">
      <c r="A51319"/>
    </row>
    <row r="51320" spans="1:1" x14ac:dyDescent="0.15">
      <c r="A51320"/>
    </row>
    <row r="51321" spans="1:1" x14ac:dyDescent="0.15">
      <c r="A51321"/>
    </row>
    <row r="51322" spans="1:1" x14ac:dyDescent="0.15">
      <c r="A51322"/>
    </row>
    <row r="51323" spans="1:1" x14ac:dyDescent="0.15">
      <c r="A51323"/>
    </row>
    <row r="51324" spans="1:1" x14ac:dyDescent="0.15">
      <c r="A51324"/>
    </row>
    <row r="51325" spans="1:1" x14ac:dyDescent="0.15">
      <c r="A51325"/>
    </row>
    <row r="51326" spans="1:1" x14ac:dyDescent="0.15">
      <c r="A51326"/>
    </row>
    <row r="51327" spans="1:1" x14ac:dyDescent="0.15">
      <c r="A51327"/>
    </row>
    <row r="51328" spans="1:1" x14ac:dyDescent="0.15">
      <c r="A51328"/>
    </row>
    <row r="51329" spans="1:1" x14ac:dyDescent="0.15">
      <c r="A51329"/>
    </row>
    <row r="51330" spans="1:1" x14ac:dyDescent="0.15">
      <c r="A51330"/>
    </row>
    <row r="51331" spans="1:1" x14ac:dyDescent="0.15">
      <c r="A51331"/>
    </row>
    <row r="51332" spans="1:1" x14ac:dyDescent="0.15">
      <c r="A51332"/>
    </row>
    <row r="51333" spans="1:1" x14ac:dyDescent="0.15">
      <c r="A51333"/>
    </row>
    <row r="51334" spans="1:1" x14ac:dyDescent="0.15">
      <c r="A51334"/>
    </row>
    <row r="51335" spans="1:1" x14ac:dyDescent="0.15">
      <c r="A51335"/>
    </row>
    <row r="51336" spans="1:1" x14ac:dyDescent="0.15">
      <c r="A51336"/>
    </row>
    <row r="51337" spans="1:1" x14ac:dyDescent="0.15">
      <c r="A51337"/>
    </row>
    <row r="51338" spans="1:1" x14ac:dyDescent="0.15">
      <c r="A51338"/>
    </row>
    <row r="51339" spans="1:1" x14ac:dyDescent="0.15">
      <c r="A51339"/>
    </row>
    <row r="51340" spans="1:1" x14ac:dyDescent="0.15">
      <c r="A51340"/>
    </row>
    <row r="51341" spans="1:1" x14ac:dyDescent="0.15">
      <c r="A51341"/>
    </row>
    <row r="51342" spans="1:1" x14ac:dyDescent="0.15">
      <c r="A51342"/>
    </row>
    <row r="51343" spans="1:1" x14ac:dyDescent="0.15">
      <c r="A51343"/>
    </row>
    <row r="51344" spans="1:1" x14ac:dyDescent="0.15">
      <c r="A51344"/>
    </row>
    <row r="51345" spans="1:1" x14ac:dyDescent="0.15">
      <c r="A51345"/>
    </row>
    <row r="51346" spans="1:1" x14ac:dyDescent="0.15">
      <c r="A51346"/>
    </row>
    <row r="51347" spans="1:1" x14ac:dyDescent="0.15">
      <c r="A51347"/>
    </row>
    <row r="51348" spans="1:1" x14ac:dyDescent="0.15">
      <c r="A51348"/>
    </row>
    <row r="51349" spans="1:1" x14ac:dyDescent="0.15">
      <c r="A51349"/>
    </row>
    <row r="51350" spans="1:1" x14ac:dyDescent="0.15">
      <c r="A51350"/>
    </row>
    <row r="51351" spans="1:1" x14ac:dyDescent="0.15">
      <c r="A51351"/>
    </row>
    <row r="51352" spans="1:1" x14ac:dyDescent="0.15">
      <c r="A51352"/>
    </row>
    <row r="51353" spans="1:1" x14ac:dyDescent="0.15">
      <c r="A51353"/>
    </row>
    <row r="51354" spans="1:1" x14ac:dyDescent="0.15">
      <c r="A51354"/>
    </row>
    <row r="51355" spans="1:1" x14ac:dyDescent="0.15">
      <c r="A51355"/>
    </row>
    <row r="51356" spans="1:1" x14ac:dyDescent="0.15">
      <c r="A51356"/>
    </row>
    <row r="51357" spans="1:1" x14ac:dyDescent="0.15">
      <c r="A51357"/>
    </row>
    <row r="51358" spans="1:1" x14ac:dyDescent="0.15">
      <c r="A51358"/>
    </row>
    <row r="51359" spans="1:1" x14ac:dyDescent="0.15">
      <c r="A51359"/>
    </row>
    <row r="51360" spans="1:1" x14ac:dyDescent="0.15">
      <c r="A51360"/>
    </row>
    <row r="51361" spans="1:1" x14ac:dyDescent="0.15">
      <c r="A51361"/>
    </row>
    <row r="51362" spans="1:1" x14ac:dyDescent="0.15">
      <c r="A51362"/>
    </row>
    <row r="51363" spans="1:1" x14ac:dyDescent="0.15">
      <c r="A51363"/>
    </row>
    <row r="51364" spans="1:1" x14ac:dyDescent="0.15">
      <c r="A51364"/>
    </row>
    <row r="51365" spans="1:1" x14ac:dyDescent="0.15">
      <c r="A51365"/>
    </row>
    <row r="51366" spans="1:1" x14ac:dyDescent="0.15">
      <c r="A51366"/>
    </row>
    <row r="51367" spans="1:1" x14ac:dyDescent="0.15">
      <c r="A51367"/>
    </row>
    <row r="51368" spans="1:1" x14ac:dyDescent="0.15">
      <c r="A51368"/>
    </row>
    <row r="51369" spans="1:1" x14ac:dyDescent="0.15">
      <c r="A51369"/>
    </row>
    <row r="51370" spans="1:1" x14ac:dyDescent="0.15">
      <c r="A51370"/>
    </row>
    <row r="51371" spans="1:1" x14ac:dyDescent="0.15">
      <c r="A51371"/>
    </row>
    <row r="51372" spans="1:1" x14ac:dyDescent="0.15">
      <c r="A51372"/>
    </row>
    <row r="51373" spans="1:1" x14ac:dyDescent="0.15">
      <c r="A51373"/>
    </row>
    <row r="51374" spans="1:1" x14ac:dyDescent="0.15">
      <c r="A51374"/>
    </row>
    <row r="51375" spans="1:1" x14ac:dyDescent="0.15">
      <c r="A51375"/>
    </row>
    <row r="51376" spans="1:1" x14ac:dyDescent="0.15">
      <c r="A51376"/>
    </row>
    <row r="51377" spans="1:1" x14ac:dyDescent="0.15">
      <c r="A51377"/>
    </row>
    <row r="51378" spans="1:1" x14ac:dyDescent="0.15">
      <c r="A51378"/>
    </row>
    <row r="51379" spans="1:1" x14ac:dyDescent="0.15">
      <c r="A51379"/>
    </row>
    <row r="51380" spans="1:1" x14ac:dyDescent="0.15">
      <c r="A51380"/>
    </row>
    <row r="51381" spans="1:1" x14ac:dyDescent="0.15">
      <c r="A51381"/>
    </row>
    <row r="51382" spans="1:1" x14ac:dyDescent="0.15">
      <c r="A51382"/>
    </row>
    <row r="51383" spans="1:1" x14ac:dyDescent="0.15">
      <c r="A51383"/>
    </row>
    <row r="51384" spans="1:1" x14ac:dyDescent="0.15">
      <c r="A51384"/>
    </row>
    <row r="51385" spans="1:1" x14ac:dyDescent="0.15">
      <c r="A51385"/>
    </row>
    <row r="51386" spans="1:1" x14ac:dyDescent="0.15">
      <c r="A51386"/>
    </row>
    <row r="51387" spans="1:1" x14ac:dyDescent="0.15">
      <c r="A51387"/>
    </row>
    <row r="51388" spans="1:1" x14ac:dyDescent="0.15">
      <c r="A51388"/>
    </row>
    <row r="51389" spans="1:1" x14ac:dyDescent="0.15">
      <c r="A51389"/>
    </row>
    <row r="51390" spans="1:1" x14ac:dyDescent="0.15">
      <c r="A51390"/>
    </row>
    <row r="51391" spans="1:1" x14ac:dyDescent="0.15">
      <c r="A51391"/>
    </row>
    <row r="51392" spans="1:1" x14ac:dyDescent="0.15">
      <c r="A51392"/>
    </row>
    <row r="51393" spans="1:1" x14ac:dyDescent="0.15">
      <c r="A51393"/>
    </row>
    <row r="51394" spans="1:1" x14ac:dyDescent="0.15">
      <c r="A51394"/>
    </row>
    <row r="51395" spans="1:1" x14ac:dyDescent="0.15">
      <c r="A51395"/>
    </row>
    <row r="51396" spans="1:1" x14ac:dyDescent="0.15">
      <c r="A51396"/>
    </row>
    <row r="51397" spans="1:1" x14ac:dyDescent="0.15">
      <c r="A51397"/>
    </row>
    <row r="51398" spans="1:1" x14ac:dyDescent="0.15">
      <c r="A51398"/>
    </row>
    <row r="51399" spans="1:1" x14ac:dyDescent="0.15">
      <c r="A51399"/>
    </row>
    <row r="51400" spans="1:1" x14ac:dyDescent="0.15">
      <c r="A51400"/>
    </row>
    <row r="51401" spans="1:1" x14ac:dyDescent="0.15">
      <c r="A51401"/>
    </row>
    <row r="51402" spans="1:1" x14ac:dyDescent="0.15">
      <c r="A51402"/>
    </row>
    <row r="51403" spans="1:1" x14ac:dyDescent="0.15">
      <c r="A51403"/>
    </row>
    <row r="51404" spans="1:1" x14ac:dyDescent="0.15">
      <c r="A51404"/>
    </row>
    <row r="51405" spans="1:1" x14ac:dyDescent="0.15">
      <c r="A51405"/>
    </row>
    <row r="51406" spans="1:1" x14ac:dyDescent="0.15">
      <c r="A51406"/>
    </row>
    <row r="51407" spans="1:1" x14ac:dyDescent="0.15">
      <c r="A51407"/>
    </row>
    <row r="51408" spans="1:1" x14ac:dyDescent="0.15">
      <c r="A51408"/>
    </row>
    <row r="51409" spans="1:1" x14ac:dyDescent="0.15">
      <c r="A51409"/>
    </row>
    <row r="51410" spans="1:1" x14ac:dyDescent="0.15">
      <c r="A51410"/>
    </row>
    <row r="51411" spans="1:1" x14ac:dyDescent="0.15">
      <c r="A51411"/>
    </row>
    <row r="51412" spans="1:1" x14ac:dyDescent="0.15">
      <c r="A51412"/>
    </row>
    <row r="51413" spans="1:1" x14ac:dyDescent="0.15">
      <c r="A51413"/>
    </row>
    <row r="51414" spans="1:1" x14ac:dyDescent="0.15">
      <c r="A51414"/>
    </row>
    <row r="51415" spans="1:1" x14ac:dyDescent="0.15">
      <c r="A51415"/>
    </row>
    <row r="51416" spans="1:1" x14ac:dyDescent="0.15">
      <c r="A51416"/>
    </row>
    <row r="51417" spans="1:1" x14ac:dyDescent="0.15">
      <c r="A51417"/>
    </row>
    <row r="51418" spans="1:1" x14ac:dyDescent="0.15">
      <c r="A51418"/>
    </row>
    <row r="51419" spans="1:1" x14ac:dyDescent="0.15">
      <c r="A51419"/>
    </row>
    <row r="51420" spans="1:1" x14ac:dyDescent="0.15">
      <c r="A51420"/>
    </row>
    <row r="51421" spans="1:1" x14ac:dyDescent="0.15">
      <c r="A51421"/>
    </row>
    <row r="51422" spans="1:1" x14ac:dyDescent="0.15">
      <c r="A51422"/>
    </row>
    <row r="51423" spans="1:1" x14ac:dyDescent="0.15">
      <c r="A51423"/>
    </row>
    <row r="51424" spans="1:1" x14ac:dyDescent="0.15">
      <c r="A51424"/>
    </row>
    <row r="51425" spans="1:1" x14ac:dyDescent="0.15">
      <c r="A51425"/>
    </row>
    <row r="51426" spans="1:1" x14ac:dyDescent="0.15">
      <c r="A51426"/>
    </row>
    <row r="51427" spans="1:1" x14ac:dyDescent="0.15">
      <c r="A51427"/>
    </row>
    <row r="51428" spans="1:1" x14ac:dyDescent="0.15">
      <c r="A51428"/>
    </row>
    <row r="51429" spans="1:1" x14ac:dyDescent="0.15">
      <c r="A51429"/>
    </row>
    <row r="51430" spans="1:1" x14ac:dyDescent="0.15">
      <c r="A51430"/>
    </row>
    <row r="51431" spans="1:1" x14ac:dyDescent="0.15">
      <c r="A51431"/>
    </row>
    <row r="51432" spans="1:1" x14ac:dyDescent="0.15">
      <c r="A51432"/>
    </row>
    <row r="51433" spans="1:1" x14ac:dyDescent="0.15">
      <c r="A51433"/>
    </row>
    <row r="51434" spans="1:1" x14ac:dyDescent="0.15">
      <c r="A51434"/>
    </row>
    <row r="51435" spans="1:1" x14ac:dyDescent="0.15">
      <c r="A51435"/>
    </row>
    <row r="51436" spans="1:1" x14ac:dyDescent="0.15">
      <c r="A51436"/>
    </row>
    <row r="51437" spans="1:1" x14ac:dyDescent="0.15">
      <c r="A51437"/>
    </row>
    <row r="51438" spans="1:1" x14ac:dyDescent="0.15">
      <c r="A51438"/>
    </row>
    <row r="51439" spans="1:1" x14ac:dyDescent="0.15">
      <c r="A51439"/>
    </row>
    <row r="51440" spans="1:1" x14ac:dyDescent="0.15">
      <c r="A51440"/>
    </row>
    <row r="51441" spans="1:1" x14ac:dyDescent="0.15">
      <c r="A51441"/>
    </row>
    <row r="51442" spans="1:1" x14ac:dyDescent="0.15">
      <c r="A51442"/>
    </row>
    <row r="51443" spans="1:1" x14ac:dyDescent="0.15">
      <c r="A51443"/>
    </row>
    <row r="51444" spans="1:1" x14ac:dyDescent="0.15">
      <c r="A51444"/>
    </row>
    <row r="51445" spans="1:1" x14ac:dyDescent="0.15">
      <c r="A51445"/>
    </row>
    <row r="51446" spans="1:1" x14ac:dyDescent="0.15">
      <c r="A51446"/>
    </row>
    <row r="51447" spans="1:1" x14ac:dyDescent="0.15">
      <c r="A51447"/>
    </row>
    <row r="51448" spans="1:1" x14ac:dyDescent="0.15">
      <c r="A51448"/>
    </row>
    <row r="51449" spans="1:1" x14ac:dyDescent="0.15">
      <c r="A51449"/>
    </row>
    <row r="51450" spans="1:1" x14ac:dyDescent="0.15">
      <c r="A51450"/>
    </row>
    <row r="51451" spans="1:1" x14ac:dyDescent="0.15">
      <c r="A51451"/>
    </row>
    <row r="51452" spans="1:1" x14ac:dyDescent="0.15">
      <c r="A51452"/>
    </row>
    <row r="51453" spans="1:1" x14ac:dyDescent="0.15">
      <c r="A51453"/>
    </row>
    <row r="51454" spans="1:1" x14ac:dyDescent="0.15">
      <c r="A51454"/>
    </row>
    <row r="51455" spans="1:1" x14ac:dyDescent="0.15">
      <c r="A51455"/>
    </row>
    <row r="51456" spans="1:1" x14ac:dyDescent="0.15">
      <c r="A51456"/>
    </row>
    <row r="51457" spans="1:1" x14ac:dyDescent="0.15">
      <c r="A51457"/>
    </row>
    <row r="51458" spans="1:1" x14ac:dyDescent="0.15">
      <c r="A51458"/>
    </row>
    <row r="51459" spans="1:1" x14ac:dyDescent="0.15">
      <c r="A51459"/>
    </row>
    <row r="51460" spans="1:1" x14ac:dyDescent="0.15">
      <c r="A51460"/>
    </row>
    <row r="51461" spans="1:1" x14ac:dyDescent="0.15">
      <c r="A51461"/>
    </row>
    <row r="51462" spans="1:1" x14ac:dyDescent="0.15">
      <c r="A51462"/>
    </row>
    <row r="51463" spans="1:1" x14ac:dyDescent="0.15">
      <c r="A51463"/>
    </row>
    <row r="51464" spans="1:1" x14ac:dyDescent="0.15">
      <c r="A51464"/>
    </row>
    <row r="51465" spans="1:1" x14ac:dyDescent="0.15">
      <c r="A51465"/>
    </row>
    <row r="51466" spans="1:1" x14ac:dyDescent="0.15">
      <c r="A51466"/>
    </row>
    <row r="51467" spans="1:1" x14ac:dyDescent="0.15">
      <c r="A51467"/>
    </row>
    <row r="51468" spans="1:1" x14ac:dyDescent="0.15">
      <c r="A51468"/>
    </row>
    <row r="51469" spans="1:1" x14ac:dyDescent="0.15">
      <c r="A51469"/>
    </row>
    <row r="51470" spans="1:1" x14ac:dyDescent="0.15">
      <c r="A51470"/>
    </row>
    <row r="51471" spans="1:1" x14ac:dyDescent="0.15">
      <c r="A51471"/>
    </row>
    <row r="51472" spans="1:1" x14ac:dyDescent="0.15">
      <c r="A51472"/>
    </row>
    <row r="51473" spans="1:1" x14ac:dyDescent="0.15">
      <c r="A51473"/>
    </row>
    <row r="51474" spans="1:1" x14ac:dyDescent="0.15">
      <c r="A51474"/>
    </row>
    <row r="51475" spans="1:1" x14ac:dyDescent="0.15">
      <c r="A51475"/>
    </row>
    <row r="51476" spans="1:1" x14ac:dyDescent="0.15">
      <c r="A51476"/>
    </row>
    <row r="51477" spans="1:1" x14ac:dyDescent="0.15">
      <c r="A51477"/>
    </row>
    <row r="51478" spans="1:1" x14ac:dyDescent="0.15">
      <c r="A51478"/>
    </row>
    <row r="51479" spans="1:1" x14ac:dyDescent="0.15">
      <c r="A51479"/>
    </row>
    <row r="51480" spans="1:1" x14ac:dyDescent="0.15">
      <c r="A51480"/>
    </row>
    <row r="51481" spans="1:1" x14ac:dyDescent="0.15">
      <c r="A51481"/>
    </row>
    <row r="51482" spans="1:1" x14ac:dyDescent="0.15">
      <c r="A51482"/>
    </row>
    <row r="51483" spans="1:1" x14ac:dyDescent="0.15">
      <c r="A51483"/>
    </row>
    <row r="51484" spans="1:1" x14ac:dyDescent="0.15">
      <c r="A51484"/>
    </row>
    <row r="51485" spans="1:1" x14ac:dyDescent="0.15">
      <c r="A51485"/>
    </row>
    <row r="51486" spans="1:1" x14ac:dyDescent="0.15">
      <c r="A51486"/>
    </row>
    <row r="51487" spans="1:1" x14ac:dyDescent="0.15">
      <c r="A51487"/>
    </row>
    <row r="51488" spans="1:1" x14ac:dyDescent="0.15">
      <c r="A51488"/>
    </row>
    <row r="51489" spans="1:1" x14ac:dyDescent="0.15">
      <c r="A51489"/>
    </row>
    <row r="51490" spans="1:1" x14ac:dyDescent="0.15">
      <c r="A51490"/>
    </row>
    <row r="51491" spans="1:1" x14ac:dyDescent="0.15">
      <c r="A51491"/>
    </row>
    <row r="51492" spans="1:1" x14ac:dyDescent="0.15">
      <c r="A51492"/>
    </row>
    <row r="51493" spans="1:1" x14ac:dyDescent="0.15">
      <c r="A51493"/>
    </row>
    <row r="51494" spans="1:1" x14ac:dyDescent="0.15">
      <c r="A51494"/>
    </row>
    <row r="51495" spans="1:1" x14ac:dyDescent="0.15">
      <c r="A51495"/>
    </row>
    <row r="51496" spans="1:1" x14ac:dyDescent="0.15">
      <c r="A51496"/>
    </row>
    <row r="51497" spans="1:1" x14ac:dyDescent="0.15">
      <c r="A51497"/>
    </row>
    <row r="51498" spans="1:1" x14ac:dyDescent="0.15">
      <c r="A51498"/>
    </row>
    <row r="51499" spans="1:1" x14ac:dyDescent="0.15">
      <c r="A51499"/>
    </row>
    <row r="51500" spans="1:1" x14ac:dyDescent="0.15">
      <c r="A51500"/>
    </row>
    <row r="51501" spans="1:1" x14ac:dyDescent="0.15">
      <c r="A51501"/>
    </row>
    <row r="51502" spans="1:1" x14ac:dyDescent="0.15">
      <c r="A51502"/>
    </row>
    <row r="51503" spans="1:1" x14ac:dyDescent="0.15">
      <c r="A51503"/>
    </row>
    <row r="51504" spans="1:1" x14ac:dyDescent="0.15">
      <c r="A51504"/>
    </row>
    <row r="51505" spans="1:1" x14ac:dyDescent="0.15">
      <c r="A51505"/>
    </row>
    <row r="51506" spans="1:1" x14ac:dyDescent="0.15">
      <c r="A51506"/>
    </row>
    <row r="51507" spans="1:1" x14ac:dyDescent="0.15">
      <c r="A51507"/>
    </row>
    <row r="51508" spans="1:1" x14ac:dyDescent="0.15">
      <c r="A51508"/>
    </row>
    <row r="51509" spans="1:1" x14ac:dyDescent="0.15">
      <c r="A51509"/>
    </row>
    <row r="51510" spans="1:1" x14ac:dyDescent="0.15">
      <c r="A51510"/>
    </row>
    <row r="51511" spans="1:1" x14ac:dyDescent="0.15">
      <c r="A51511"/>
    </row>
    <row r="51512" spans="1:1" x14ac:dyDescent="0.15">
      <c r="A51512"/>
    </row>
    <row r="51513" spans="1:1" x14ac:dyDescent="0.15">
      <c r="A51513"/>
    </row>
    <row r="51514" spans="1:1" x14ac:dyDescent="0.15">
      <c r="A51514"/>
    </row>
    <row r="51515" spans="1:1" x14ac:dyDescent="0.15">
      <c r="A51515"/>
    </row>
    <row r="51516" spans="1:1" x14ac:dyDescent="0.15">
      <c r="A51516"/>
    </row>
    <row r="51517" spans="1:1" x14ac:dyDescent="0.15">
      <c r="A51517"/>
    </row>
    <row r="51518" spans="1:1" x14ac:dyDescent="0.15">
      <c r="A51518"/>
    </row>
    <row r="51519" spans="1:1" x14ac:dyDescent="0.15">
      <c r="A51519"/>
    </row>
    <row r="51520" spans="1:1" x14ac:dyDescent="0.15">
      <c r="A51520"/>
    </row>
    <row r="51521" spans="1:1" x14ac:dyDescent="0.15">
      <c r="A51521"/>
    </row>
    <row r="51522" spans="1:1" x14ac:dyDescent="0.15">
      <c r="A51522"/>
    </row>
    <row r="51523" spans="1:1" x14ac:dyDescent="0.15">
      <c r="A51523"/>
    </row>
    <row r="51524" spans="1:1" x14ac:dyDescent="0.15">
      <c r="A51524"/>
    </row>
    <row r="51525" spans="1:1" x14ac:dyDescent="0.15">
      <c r="A51525"/>
    </row>
    <row r="51526" spans="1:1" x14ac:dyDescent="0.15">
      <c r="A51526"/>
    </row>
    <row r="51527" spans="1:1" x14ac:dyDescent="0.15">
      <c r="A51527"/>
    </row>
    <row r="51528" spans="1:1" x14ac:dyDescent="0.15">
      <c r="A51528"/>
    </row>
    <row r="51529" spans="1:1" x14ac:dyDescent="0.15">
      <c r="A51529"/>
    </row>
    <row r="51530" spans="1:1" x14ac:dyDescent="0.15">
      <c r="A51530"/>
    </row>
    <row r="51531" spans="1:1" x14ac:dyDescent="0.15">
      <c r="A51531"/>
    </row>
    <row r="51532" spans="1:1" x14ac:dyDescent="0.15">
      <c r="A51532"/>
    </row>
    <row r="51533" spans="1:1" x14ac:dyDescent="0.15">
      <c r="A51533"/>
    </row>
    <row r="51534" spans="1:1" x14ac:dyDescent="0.15">
      <c r="A51534"/>
    </row>
    <row r="51535" spans="1:1" x14ac:dyDescent="0.15">
      <c r="A51535"/>
    </row>
    <row r="51536" spans="1:1" x14ac:dyDescent="0.15">
      <c r="A51536"/>
    </row>
    <row r="51537" spans="1:1" x14ac:dyDescent="0.15">
      <c r="A51537"/>
    </row>
    <row r="51538" spans="1:1" x14ac:dyDescent="0.15">
      <c r="A51538"/>
    </row>
    <row r="51539" spans="1:1" x14ac:dyDescent="0.15">
      <c r="A51539"/>
    </row>
    <row r="51540" spans="1:1" x14ac:dyDescent="0.15">
      <c r="A51540"/>
    </row>
    <row r="51541" spans="1:1" x14ac:dyDescent="0.15">
      <c r="A51541"/>
    </row>
    <row r="51542" spans="1:1" x14ac:dyDescent="0.15">
      <c r="A51542"/>
    </row>
    <row r="51543" spans="1:1" x14ac:dyDescent="0.15">
      <c r="A51543"/>
    </row>
    <row r="51544" spans="1:1" x14ac:dyDescent="0.15">
      <c r="A51544"/>
    </row>
    <row r="51545" spans="1:1" x14ac:dyDescent="0.15">
      <c r="A51545"/>
    </row>
    <row r="51546" spans="1:1" x14ac:dyDescent="0.15">
      <c r="A51546"/>
    </row>
    <row r="51547" spans="1:1" x14ac:dyDescent="0.15">
      <c r="A51547"/>
    </row>
    <row r="51548" spans="1:1" x14ac:dyDescent="0.15">
      <c r="A51548"/>
    </row>
    <row r="51549" spans="1:1" x14ac:dyDescent="0.15">
      <c r="A51549"/>
    </row>
    <row r="51550" spans="1:1" x14ac:dyDescent="0.15">
      <c r="A51550"/>
    </row>
    <row r="51551" spans="1:1" x14ac:dyDescent="0.15">
      <c r="A51551"/>
    </row>
    <row r="51552" spans="1:1" x14ac:dyDescent="0.15">
      <c r="A51552"/>
    </row>
    <row r="51553" spans="1:1" x14ac:dyDescent="0.15">
      <c r="A51553"/>
    </row>
    <row r="51554" spans="1:1" x14ac:dyDescent="0.15">
      <c r="A51554"/>
    </row>
    <row r="51555" spans="1:1" x14ac:dyDescent="0.15">
      <c r="A51555"/>
    </row>
    <row r="51556" spans="1:1" x14ac:dyDescent="0.15">
      <c r="A51556"/>
    </row>
    <row r="51557" spans="1:1" x14ac:dyDescent="0.15">
      <c r="A51557"/>
    </row>
    <row r="51558" spans="1:1" x14ac:dyDescent="0.15">
      <c r="A51558"/>
    </row>
    <row r="51559" spans="1:1" x14ac:dyDescent="0.15">
      <c r="A51559"/>
    </row>
    <row r="51560" spans="1:1" x14ac:dyDescent="0.15">
      <c r="A51560"/>
    </row>
    <row r="51561" spans="1:1" x14ac:dyDescent="0.15">
      <c r="A51561"/>
    </row>
    <row r="51562" spans="1:1" x14ac:dyDescent="0.15">
      <c r="A51562"/>
    </row>
    <row r="51563" spans="1:1" x14ac:dyDescent="0.15">
      <c r="A51563"/>
    </row>
    <row r="51564" spans="1:1" x14ac:dyDescent="0.15">
      <c r="A51564"/>
    </row>
    <row r="51565" spans="1:1" x14ac:dyDescent="0.15">
      <c r="A51565"/>
    </row>
    <row r="51566" spans="1:1" x14ac:dyDescent="0.15">
      <c r="A51566"/>
    </row>
    <row r="51567" spans="1:1" x14ac:dyDescent="0.15">
      <c r="A51567"/>
    </row>
    <row r="51568" spans="1:1" x14ac:dyDescent="0.15">
      <c r="A51568"/>
    </row>
    <row r="51569" spans="1:1" x14ac:dyDescent="0.15">
      <c r="A51569"/>
    </row>
    <row r="51570" spans="1:1" x14ac:dyDescent="0.15">
      <c r="A51570"/>
    </row>
    <row r="51571" spans="1:1" x14ac:dyDescent="0.15">
      <c r="A51571"/>
    </row>
    <row r="51572" spans="1:1" x14ac:dyDescent="0.15">
      <c r="A51572"/>
    </row>
    <row r="51573" spans="1:1" x14ac:dyDescent="0.15">
      <c r="A51573"/>
    </row>
    <row r="51574" spans="1:1" x14ac:dyDescent="0.15">
      <c r="A51574"/>
    </row>
    <row r="51575" spans="1:1" x14ac:dyDescent="0.15">
      <c r="A51575"/>
    </row>
    <row r="51576" spans="1:1" x14ac:dyDescent="0.15">
      <c r="A51576"/>
    </row>
    <row r="51577" spans="1:1" x14ac:dyDescent="0.15">
      <c r="A51577"/>
    </row>
    <row r="51578" spans="1:1" x14ac:dyDescent="0.15">
      <c r="A51578"/>
    </row>
    <row r="51579" spans="1:1" x14ac:dyDescent="0.15">
      <c r="A51579"/>
    </row>
    <row r="51580" spans="1:1" x14ac:dyDescent="0.15">
      <c r="A51580"/>
    </row>
    <row r="51581" spans="1:1" x14ac:dyDescent="0.15">
      <c r="A51581"/>
    </row>
    <row r="51582" spans="1:1" x14ac:dyDescent="0.15">
      <c r="A51582"/>
    </row>
    <row r="51583" spans="1:1" x14ac:dyDescent="0.15">
      <c r="A51583"/>
    </row>
    <row r="51584" spans="1:1" x14ac:dyDescent="0.15">
      <c r="A51584"/>
    </row>
    <row r="51585" spans="1:1" x14ac:dyDescent="0.15">
      <c r="A51585"/>
    </row>
    <row r="51586" spans="1:1" x14ac:dyDescent="0.15">
      <c r="A51586"/>
    </row>
    <row r="51587" spans="1:1" x14ac:dyDescent="0.15">
      <c r="A51587"/>
    </row>
    <row r="51588" spans="1:1" x14ac:dyDescent="0.15">
      <c r="A51588"/>
    </row>
    <row r="51589" spans="1:1" x14ac:dyDescent="0.15">
      <c r="A51589"/>
    </row>
    <row r="51590" spans="1:1" x14ac:dyDescent="0.15">
      <c r="A51590"/>
    </row>
    <row r="51591" spans="1:1" x14ac:dyDescent="0.15">
      <c r="A51591"/>
    </row>
    <row r="51592" spans="1:1" x14ac:dyDescent="0.15">
      <c r="A51592"/>
    </row>
    <row r="51593" spans="1:1" x14ac:dyDescent="0.15">
      <c r="A51593"/>
    </row>
    <row r="51594" spans="1:1" x14ac:dyDescent="0.15">
      <c r="A51594"/>
    </row>
    <row r="51595" spans="1:1" x14ac:dyDescent="0.15">
      <c r="A51595"/>
    </row>
    <row r="51596" spans="1:1" x14ac:dyDescent="0.15">
      <c r="A51596"/>
    </row>
    <row r="51597" spans="1:1" x14ac:dyDescent="0.15">
      <c r="A51597"/>
    </row>
    <row r="51598" spans="1:1" x14ac:dyDescent="0.15">
      <c r="A51598"/>
    </row>
    <row r="51599" spans="1:1" x14ac:dyDescent="0.15">
      <c r="A51599"/>
    </row>
    <row r="51600" spans="1:1" x14ac:dyDescent="0.15">
      <c r="A51600"/>
    </row>
    <row r="51601" spans="1:1" x14ac:dyDescent="0.15">
      <c r="A51601"/>
    </row>
    <row r="51602" spans="1:1" x14ac:dyDescent="0.15">
      <c r="A51602"/>
    </row>
    <row r="51603" spans="1:1" x14ac:dyDescent="0.15">
      <c r="A51603"/>
    </row>
    <row r="51604" spans="1:1" x14ac:dyDescent="0.15">
      <c r="A51604"/>
    </row>
    <row r="51605" spans="1:1" x14ac:dyDescent="0.15">
      <c r="A51605"/>
    </row>
    <row r="51606" spans="1:1" x14ac:dyDescent="0.15">
      <c r="A51606"/>
    </row>
    <row r="51607" spans="1:1" x14ac:dyDescent="0.15">
      <c r="A51607"/>
    </row>
    <row r="51608" spans="1:1" x14ac:dyDescent="0.15">
      <c r="A51608"/>
    </row>
    <row r="51609" spans="1:1" x14ac:dyDescent="0.15">
      <c r="A51609"/>
    </row>
    <row r="51610" spans="1:1" x14ac:dyDescent="0.15">
      <c r="A51610"/>
    </row>
    <row r="51611" spans="1:1" x14ac:dyDescent="0.15">
      <c r="A51611"/>
    </row>
    <row r="51612" spans="1:1" x14ac:dyDescent="0.15">
      <c r="A51612"/>
    </row>
    <row r="51613" spans="1:1" x14ac:dyDescent="0.15">
      <c r="A51613"/>
    </row>
    <row r="51614" spans="1:1" x14ac:dyDescent="0.15">
      <c r="A51614"/>
    </row>
    <row r="51615" spans="1:1" x14ac:dyDescent="0.15">
      <c r="A51615"/>
    </row>
    <row r="51616" spans="1:1" x14ac:dyDescent="0.15">
      <c r="A51616"/>
    </row>
    <row r="51617" spans="1:1" x14ac:dyDescent="0.15">
      <c r="A51617"/>
    </row>
    <row r="51618" spans="1:1" x14ac:dyDescent="0.15">
      <c r="A51618"/>
    </row>
    <row r="51619" spans="1:1" x14ac:dyDescent="0.15">
      <c r="A51619"/>
    </row>
    <row r="51620" spans="1:1" x14ac:dyDescent="0.15">
      <c r="A51620"/>
    </row>
    <row r="51621" spans="1:1" x14ac:dyDescent="0.15">
      <c r="A51621"/>
    </row>
    <row r="51622" spans="1:1" x14ac:dyDescent="0.15">
      <c r="A51622"/>
    </row>
    <row r="51623" spans="1:1" x14ac:dyDescent="0.15">
      <c r="A51623"/>
    </row>
    <row r="51624" spans="1:1" x14ac:dyDescent="0.15">
      <c r="A51624"/>
    </row>
    <row r="51625" spans="1:1" x14ac:dyDescent="0.15">
      <c r="A51625"/>
    </row>
    <row r="51626" spans="1:1" x14ac:dyDescent="0.15">
      <c r="A51626"/>
    </row>
    <row r="51627" spans="1:1" x14ac:dyDescent="0.15">
      <c r="A51627"/>
    </row>
    <row r="51628" spans="1:1" x14ac:dyDescent="0.15">
      <c r="A51628"/>
    </row>
    <row r="51629" spans="1:1" x14ac:dyDescent="0.15">
      <c r="A51629"/>
    </row>
    <row r="51630" spans="1:1" x14ac:dyDescent="0.15">
      <c r="A51630"/>
    </row>
    <row r="51631" spans="1:1" x14ac:dyDescent="0.15">
      <c r="A51631"/>
    </row>
    <row r="51632" spans="1:1" x14ac:dyDescent="0.15">
      <c r="A51632"/>
    </row>
    <row r="51633" spans="1:1" x14ac:dyDescent="0.15">
      <c r="A51633"/>
    </row>
    <row r="51634" spans="1:1" x14ac:dyDescent="0.15">
      <c r="A51634"/>
    </row>
    <row r="51635" spans="1:1" x14ac:dyDescent="0.15">
      <c r="A51635"/>
    </row>
    <row r="51636" spans="1:1" x14ac:dyDescent="0.15">
      <c r="A51636"/>
    </row>
    <row r="51637" spans="1:1" x14ac:dyDescent="0.15">
      <c r="A51637"/>
    </row>
    <row r="51638" spans="1:1" x14ac:dyDescent="0.15">
      <c r="A51638"/>
    </row>
    <row r="51639" spans="1:1" x14ac:dyDescent="0.15">
      <c r="A51639"/>
    </row>
    <row r="51640" spans="1:1" x14ac:dyDescent="0.15">
      <c r="A51640"/>
    </row>
    <row r="51641" spans="1:1" x14ac:dyDescent="0.15">
      <c r="A51641"/>
    </row>
    <row r="51642" spans="1:1" x14ac:dyDescent="0.15">
      <c r="A51642"/>
    </row>
    <row r="51643" spans="1:1" x14ac:dyDescent="0.15">
      <c r="A51643"/>
    </row>
    <row r="51644" spans="1:1" x14ac:dyDescent="0.15">
      <c r="A51644"/>
    </row>
    <row r="51645" spans="1:1" x14ac:dyDescent="0.15">
      <c r="A51645"/>
    </row>
    <row r="51646" spans="1:1" x14ac:dyDescent="0.15">
      <c r="A51646"/>
    </row>
    <row r="51647" spans="1:1" x14ac:dyDescent="0.15">
      <c r="A51647"/>
    </row>
    <row r="51648" spans="1:1" x14ac:dyDescent="0.15">
      <c r="A51648"/>
    </row>
    <row r="51649" spans="1:1" x14ac:dyDescent="0.15">
      <c r="A51649"/>
    </row>
    <row r="51650" spans="1:1" x14ac:dyDescent="0.15">
      <c r="A51650"/>
    </row>
    <row r="51651" spans="1:1" x14ac:dyDescent="0.15">
      <c r="A51651"/>
    </row>
    <row r="51652" spans="1:1" x14ac:dyDescent="0.15">
      <c r="A51652"/>
    </row>
    <row r="51653" spans="1:1" x14ac:dyDescent="0.15">
      <c r="A51653"/>
    </row>
    <row r="51654" spans="1:1" x14ac:dyDescent="0.15">
      <c r="A51654"/>
    </row>
    <row r="51655" spans="1:1" x14ac:dyDescent="0.15">
      <c r="A51655"/>
    </row>
    <row r="51656" spans="1:1" x14ac:dyDescent="0.15">
      <c r="A51656"/>
    </row>
    <row r="51657" spans="1:1" x14ac:dyDescent="0.15">
      <c r="A51657"/>
    </row>
    <row r="51658" spans="1:1" x14ac:dyDescent="0.15">
      <c r="A51658"/>
    </row>
    <row r="51659" spans="1:1" x14ac:dyDescent="0.15">
      <c r="A51659"/>
    </row>
    <row r="51660" spans="1:1" x14ac:dyDescent="0.15">
      <c r="A51660"/>
    </row>
    <row r="51661" spans="1:1" x14ac:dyDescent="0.15">
      <c r="A51661"/>
    </row>
    <row r="51662" spans="1:1" x14ac:dyDescent="0.15">
      <c r="A51662"/>
    </row>
    <row r="51663" spans="1:1" x14ac:dyDescent="0.15">
      <c r="A51663"/>
    </row>
    <row r="51664" spans="1:1" x14ac:dyDescent="0.15">
      <c r="A51664"/>
    </row>
    <row r="51665" spans="1:1" x14ac:dyDescent="0.15">
      <c r="A51665"/>
    </row>
    <row r="51666" spans="1:1" x14ac:dyDescent="0.15">
      <c r="A51666"/>
    </row>
    <row r="51667" spans="1:1" x14ac:dyDescent="0.15">
      <c r="A51667"/>
    </row>
    <row r="51668" spans="1:1" x14ac:dyDescent="0.15">
      <c r="A51668"/>
    </row>
    <row r="51669" spans="1:1" x14ac:dyDescent="0.15">
      <c r="A51669"/>
    </row>
    <row r="51670" spans="1:1" x14ac:dyDescent="0.15">
      <c r="A51670"/>
    </row>
    <row r="51671" spans="1:1" x14ac:dyDescent="0.15">
      <c r="A51671"/>
    </row>
    <row r="51672" spans="1:1" x14ac:dyDescent="0.15">
      <c r="A51672"/>
    </row>
    <row r="51673" spans="1:1" x14ac:dyDescent="0.15">
      <c r="A51673"/>
    </row>
    <row r="51674" spans="1:1" x14ac:dyDescent="0.15">
      <c r="A51674"/>
    </row>
    <row r="51675" spans="1:1" x14ac:dyDescent="0.15">
      <c r="A51675"/>
    </row>
    <row r="51676" spans="1:1" x14ac:dyDescent="0.15">
      <c r="A51676"/>
    </row>
    <row r="51677" spans="1:1" x14ac:dyDescent="0.15">
      <c r="A51677"/>
    </row>
    <row r="51678" spans="1:1" x14ac:dyDescent="0.15">
      <c r="A51678"/>
    </row>
    <row r="51679" spans="1:1" x14ac:dyDescent="0.15">
      <c r="A51679"/>
    </row>
    <row r="51680" spans="1:1" x14ac:dyDescent="0.15">
      <c r="A51680"/>
    </row>
    <row r="51681" spans="1:1" x14ac:dyDescent="0.15">
      <c r="A51681"/>
    </row>
    <row r="51682" spans="1:1" x14ac:dyDescent="0.15">
      <c r="A51682"/>
    </row>
    <row r="51683" spans="1:1" x14ac:dyDescent="0.15">
      <c r="A51683"/>
    </row>
    <row r="51684" spans="1:1" x14ac:dyDescent="0.15">
      <c r="A51684"/>
    </row>
    <row r="51685" spans="1:1" x14ac:dyDescent="0.15">
      <c r="A51685"/>
    </row>
    <row r="51686" spans="1:1" x14ac:dyDescent="0.15">
      <c r="A51686"/>
    </row>
    <row r="51687" spans="1:1" x14ac:dyDescent="0.15">
      <c r="A51687"/>
    </row>
    <row r="51688" spans="1:1" x14ac:dyDescent="0.15">
      <c r="A51688"/>
    </row>
    <row r="51689" spans="1:1" x14ac:dyDescent="0.15">
      <c r="A51689"/>
    </row>
    <row r="51690" spans="1:1" x14ac:dyDescent="0.15">
      <c r="A51690"/>
    </row>
    <row r="51691" spans="1:1" x14ac:dyDescent="0.15">
      <c r="A51691"/>
    </row>
    <row r="51692" spans="1:1" x14ac:dyDescent="0.15">
      <c r="A51692"/>
    </row>
    <row r="51693" spans="1:1" x14ac:dyDescent="0.15">
      <c r="A51693"/>
    </row>
    <row r="51694" spans="1:1" x14ac:dyDescent="0.15">
      <c r="A51694"/>
    </row>
    <row r="51695" spans="1:1" x14ac:dyDescent="0.15">
      <c r="A51695"/>
    </row>
    <row r="51696" spans="1:1" x14ac:dyDescent="0.15">
      <c r="A51696"/>
    </row>
    <row r="51697" spans="1:1" x14ac:dyDescent="0.15">
      <c r="A51697"/>
    </row>
    <row r="51698" spans="1:1" x14ac:dyDescent="0.15">
      <c r="A51698"/>
    </row>
    <row r="51699" spans="1:1" x14ac:dyDescent="0.15">
      <c r="A51699"/>
    </row>
    <row r="51700" spans="1:1" x14ac:dyDescent="0.15">
      <c r="A51700"/>
    </row>
    <row r="51701" spans="1:1" x14ac:dyDescent="0.15">
      <c r="A51701"/>
    </row>
    <row r="51702" spans="1:1" x14ac:dyDescent="0.15">
      <c r="A51702"/>
    </row>
    <row r="51703" spans="1:1" x14ac:dyDescent="0.15">
      <c r="A51703"/>
    </row>
    <row r="51704" spans="1:1" x14ac:dyDescent="0.15">
      <c r="A51704"/>
    </row>
    <row r="51705" spans="1:1" x14ac:dyDescent="0.15">
      <c r="A51705"/>
    </row>
    <row r="51706" spans="1:1" x14ac:dyDescent="0.15">
      <c r="A51706"/>
    </row>
    <row r="51707" spans="1:1" x14ac:dyDescent="0.15">
      <c r="A51707"/>
    </row>
    <row r="51708" spans="1:1" x14ac:dyDescent="0.15">
      <c r="A51708"/>
    </row>
    <row r="51709" spans="1:1" x14ac:dyDescent="0.15">
      <c r="A51709"/>
    </row>
    <row r="51710" spans="1:1" x14ac:dyDescent="0.15">
      <c r="A51710"/>
    </row>
    <row r="51711" spans="1:1" x14ac:dyDescent="0.15">
      <c r="A51711"/>
    </row>
    <row r="51712" spans="1:1" x14ac:dyDescent="0.15">
      <c r="A51712"/>
    </row>
    <row r="51713" spans="1:1" x14ac:dyDescent="0.15">
      <c r="A51713"/>
    </row>
    <row r="51714" spans="1:1" x14ac:dyDescent="0.15">
      <c r="A51714"/>
    </row>
    <row r="51715" spans="1:1" x14ac:dyDescent="0.15">
      <c r="A51715"/>
    </row>
    <row r="51716" spans="1:1" x14ac:dyDescent="0.15">
      <c r="A51716"/>
    </row>
    <row r="51717" spans="1:1" x14ac:dyDescent="0.15">
      <c r="A51717"/>
    </row>
    <row r="51718" spans="1:1" x14ac:dyDescent="0.15">
      <c r="A51718"/>
    </row>
    <row r="51719" spans="1:1" x14ac:dyDescent="0.15">
      <c r="A51719"/>
    </row>
    <row r="51720" spans="1:1" x14ac:dyDescent="0.15">
      <c r="A51720"/>
    </row>
    <row r="51721" spans="1:1" x14ac:dyDescent="0.15">
      <c r="A51721"/>
    </row>
    <row r="51722" spans="1:1" x14ac:dyDescent="0.15">
      <c r="A51722"/>
    </row>
    <row r="51723" spans="1:1" x14ac:dyDescent="0.15">
      <c r="A51723"/>
    </row>
    <row r="51724" spans="1:1" x14ac:dyDescent="0.15">
      <c r="A51724"/>
    </row>
    <row r="51725" spans="1:1" x14ac:dyDescent="0.15">
      <c r="A51725"/>
    </row>
    <row r="51726" spans="1:1" x14ac:dyDescent="0.15">
      <c r="A51726"/>
    </row>
    <row r="51727" spans="1:1" x14ac:dyDescent="0.15">
      <c r="A51727"/>
    </row>
    <row r="51728" spans="1:1" x14ac:dyDescent="0.15">
      <c r="A51728"/>
    </row>
    <row r="51729" spans="1:1" x14ac:dyDescent="0.15">
      <c r="A51729"/>
    </row>
    <row r="51730" spans="1:1" x14ac:dyDescent="0.15">
      <c r="A51730"/>
    </row>
    <row r="51731" spans="1:1" x14ac:dyDescent="0.15">
      <c r="A51731"/>
    </row>
    <row r="51732" spans="1:1" x14ac:dyDescent="0.15">
      <c r="A51732"/>
    </row>
    <row r="51733" spans="1:1" x14ac:dyDescent="0.15">
      <c r="A51733"/>
    </row>
    <row r="51734" spans="1:1" x14ac:dyDescent="0.15">
      <c r="A51734"/>
    </row>
    <row r="51735" spans="1:1" x14ac:dyDescent="0.15">
      <c r="A51735"/>
    </row>
    <row r="51736" spans="1:1" x14ac:dyDescent="0.15">
      <c r="A51736"/>
    </row>
    <row r="51737" spans="1:1" x14ac:dyDescent="0.15">
      <c r="A51737"/>
    </row>
    <row r="51738" spans="1:1" x14ac:dyDescent="0.15">
      <c r="A51738"/>
    </row>
    <row r="51739" spans="1:1" x14ac:dyDescent="0.15">
      <c r="A51739"/>
    </row>
    <row r="51740" spans="1:1" x14ac:dyDescent="0.15">
      <c r="A51740"/>
    </row>
    <row r="51741" spans="1:1" x14ac:dyDescent="0.15">
      <c r="A51741"/>
    </row>
    <row r="51742" spans="1:1" x14ac:dyDescent="0.15">
      <c r="A51742"/>
    </row>
    <row r="51743" spans="1:1" x14ac:dyDescent="0.15">
      <c r="A51743"/>
    </row>
    <row r="51744" spans="1:1" x14ac:dyDescent="0.15">
      <c r="A51744"/>
    </row>
    <row r="51745" spans="1:1" x14ac:dyDescent="0.15">
      <c r="A51745"/>
    </row>
    <row r="51746" spans="1:1" x14ac:dyDescent="0.15">
      <c r="A51746"/>
    </row>
    <row r="51747" spans="1:1" x14ac:dyDescent="0.15">
      <c r="A51747"/>
    </row>
    <row r="51748" spans="1:1" x14ac:dyDescent="0.15">
      <c r="A51748"/>
    </row>
    <row r="51749" spans="1:1" x14ac:dyDescent="0.15">
      <c r="A51749"/>
    </row>
    <row r="51750" spans="1:1" x14ac:dyDescent="0.15">
      <c r="A51750"/>
    </row>
    <row r="51751" spans="1:1" x14ac:dyDescent="0.15">
      <c r="A51751"/>
    </row>
    <row r="51752" spans="1:1" x14ac:dyDescent="0.15">
      <c r="A51752"/>
    </row>
    <row r="51753" spans="1:1" x14ac:dyDescent="0.15">
      <c r="A51753"/>
    </row>
    <row r="51754" spans="1:1" x14ac:dyDescent="0.15">
      <c r="A51754"/>
    </row>
    <row r="51755" spans="1:1" x14ac:dyDescent="0.15">
      <c r="A51755"/>
    </row>
    <row r="51756" spans="1:1" x14ac:dyDescent="0.15">
      <c r="A51756"/>
    </row>
    <row r="51757" spans="1:1" x14ac:dyDescent="0.15">
      <c r="A51757"/>
    </row>
    <row r="51758" spans="1:1" x14ac:dyDescent="0.15">
      <c r="A51758"/>
    </row>
    <row r="51759" spans="1:1" x14ac:dyDescent="0.15">
      <c r="A51759"/>
    </row>
    <row r="51760" spans="1:1" x14ac:dyDescent="0.15">
      <c r="A51760"/>
    </row>
    <row r="51761" spans="1:1" x14ac:dyDescent="0.15">
      <c r="A51761"/>
    </row>
    <row r="51762" spans="1:1" x14ac:dyDescent="0.15">
      <c r="A51762"/>
    </row>
    <row r="51763" spans="1:1" x14ac:dyDescent="0.15">
      <c r="A51763"/>
    </row>
    <row r="51764" spans="1:1" x14ac:dyDescent="0.15">
      <c r="A51764"/>
    </row>
    <row r="51765" spans="1:1" x14ac:dyDescent="0.15">
      <c r="A51765"/>
    </row>
    <row r="51766" spans="1:1" x14ac:dyDescent="0.15">
      <c r="A51766"/>
    </row>
    <row r="51767" spans="1:1" x14ac:dyDescent="0.15">
      <c r="A51767"/>
    </row>
    <row r="51768" spans="1:1" x14ac:dyDescent="0.15">
      <c r="A51768"/>
    </row>
    <row r="51769" spans="1:1" x14ac:dyDescent="0.15">
      <c r="A51769"/>
    </row>
    <row r="51770" spans="1:1" x14ac:dyDescent="0.15">
      <c r="A51770"/>
    </row>
    <row r="51771" spans="1:1" x14ac:dyDescent="0.15">
      <c r="A51771"/>
    </row>
    <row r="51772" spans="1:1" x14ac:dyDescent="0.15">
      <c r="A51772"/>
    </row>
    <row r="51773" spans="1:1" x14ac:dyDescent="0.15">
      <c r="A51773"/>
    </row>
    <row r="51774" spans="1:1" x14ac:dyDescent="0.15">
      <c r="A51774"/>
    </row>
    <row r="51775" spans="1:1" x14ac:dyDescent="0.15">
      <c r="A51775"/>
    </row>
    <row r="51776" spans="1:1" x14ac:dyDescent="0.15">
      <c r="A51776"/>
    </row>
    <row r="51777" spans="1:1" x14ac:dyDescent="0.15">
      <c r="A51777"/>
    </row>
    <row r="51778" spans="1:1" x14ac:dyDescent="0.15">
      <c r="A51778"/>
    </row>
    <row r="51779" spans="1:1" x14ac:dyDescent="0.15">
      <c r="A51779"/>
    </row>
    <row r="51780" spans="1:1" x14ac:dyDescent="0.15">
      <c r="A51780"/>
    </row>
    <row r="51781" spans="1:1" x14ac:dyDescent="0.15">
      <c r="A51781"/>
    </row>
    <row r="51782" spans="1:1" x14ac:dyDescent="0.15">
      <c r="A51782"/>
    </row>
    <row r="51783" spans="1:1" x14ac:dyDescent="0.15">
      <c r="A51783"/>
    </row>
    <row r="51784" spans="1:1" x14ac:dyDescent="0.15">
      <c r="A51784"/>
    </row>
    <row r="51785" spans="1:1" x14ac:dyDescent="0.15">
      <c r="A51785"/>
    </row>
    <row r="51786" spans="1:1" x14ac:dyDescent="0.15">
      <c r="A51786"/>
    </row>
    <row r="51787" spans="1:1" x14ac:dyDescent="0.15">
      <c r="A51787"/>
    </row>
    <row r="51788" spans="1:1" x14ac:dyDescent="0.15">
      <c r="A51788"/>
    </row>
    <row r="51789" spans="1:1" x14ac:dyDescent="0.15">
      <c r="A51789"/>
    </row>
    <row r="51790" spans="1:1" x14ac:dyDescent="0.15">
      <c r="A51790"/>
    </row>
    <row r="51791" spans="1:1" x14ac:dyDescent="0.15">
      <c r="A51791"/>
    </row>
    <row r="51792" spans="1:1" x14ac:dyDescent="0.15">
      <c r="A51792"/>
    </row>
    <row r="51793" spans="1:1" x14ac:dyDescent="0.15">
      <c r="A51793"/>
    </row>
    <row r="51794" spans="1:1" x14ac:dyDescent="0.15">
      <c r="A51794"/>
    </row>
    <row r="51795" spans="1:1" x14ac:dyDescent="0.15">
      <c r="A51795"/>
    </row>
    <row r="51796" spans="1:1" x14ac:dyDescent="0.15">
      <c r="A51796"/>
    </row>
    <row r="51797" spans="1:1" x14ac:dyDescent="0.15">
      <c r="A51797"/>
    </row>
    <row r="51798" spans="1:1" x14ac:dyDescent="0.15">
      <c r="A51798"/>
    </row>
    <row r="51799" spans="1:1" x14ac:dyDescent="0.15">
      <c r="A51799"/>
    </row>
    <row r="51800" spans="1:1" x14ac:dyDescent="0.15">
      <c r="A51800"/>
    </row>
    <row r="51801" spans="1:1" x14ac:dyDescent="0.15">
      <c r="A51801"/>
    </row>
    <row r="51802" spans="1:1" x14ac:dyDescent="0.15">
      <c r="A51802"/>
    </row>
    <row r="51803" spans="1:1" x14ac:dyDescent="0.15">
      <c r="A51803"/>
    </row>
    <row r="51804" spans="1:1" x14ac:dyDescent="0.15">
      <c r="A51804"/>
    </row>
    <row r="51805" spans="1:1" x14ac:dyDescent="0.15">
      <c r="A51805"/>
    </row>
    <row r="51806" spans="1:1" x14ac:dyDescent="0.15">
      <c r="A51806"/>
    </row>
    <row r="51807" spans="1:1" x14ac:dyDescent="0.15">
      <c r="A51807"/>
    </row>
    <row r="51808" spans="1:1" x14ac:dyDescent="0.15">
      <c r="A51808"/>
    </row>
    <row r="51809" spans="1:1" x14ac:dyDescent="0.15">
      <c r="A51809"/>
    </row>
    <row r="51810" spans="1:1" x14ac:dyDescent="0.15">
      <c r="A51810"/>
    </row>
    <row r="51811" spans="1:1" x14ac:dyDescent="0.15">
      <c r="A51811"/>
    </row>
    <row r="51812" spans="1:1" x14ac:dyDescent="0.15">
      <c r="A51812"/>
    </row>
    <row r="51813" spans="1:1" x14ac:dyDescent="0.15">
      <c r="A51813"/>
    </row>
    <row r="51814" spans="1:1" x14ac:dyDescent="0.15">
      <c r="A51814"/>
    </row>
    <row r="51815" spans="1:1" x14ac:dyDescent="0.15">
      <c r="A51815"/>
    </row>
    <row r="51816" spans="1:1" x14ac:dyDescent="0.15">
      <c r="A51816"/>
    </row>
    <row r="51817" spans="1:1" x14ac:dyDescent="0.15">
      <c r="A51817"/>
    </row>
    <row r="51818" spans="1:1" x14ac:dyDescent="0.15">
      <c r="A51818"/>
    </row>
    <row r="51819" spans="1:1" x14ac:dyDescent="0.15">
      <c r="A51819"/>
    </row>
    <row r="51820" spans="1:1" x14ac:dyDescent="0.15">
      <c r="A51820"/>
    </row>
    <row r="51821" spans="1:1" x14ac:dyDescent="0.15">
      <c r="A51821"/>
    </row>
    <row r="51822" spans="1:1" x14ac:dyDescent="0.15">
      <c r="A51822"/>
    </row>
    <row r="51823" spans="1:1" x14ac:dyDescent="0.15">
      <c r="A51823"/>
    </row>
    <row r="51824" spans="1:1" x14ac:dyDescent="0.15">
      <c r="A51824"/>
    </row>
    <row r="51825" spans="1:1" x14ac:dyDescent="0.15">
      <c r="A51825"/>
    </row>
    <row r="51826" spans="1:1" x14ac:dyDescent="0.15">
      <c r="A51826"/>
    </row>
    <row r="51827" spans="1:1" x14ac:dyDescent="0.15">
      <c r="A51827"/>
    </row>
    <row r="51828" spans="1:1" x14ac:dyDescent="0.15">
      <c r="A51828"/>
    </row>
    <row r="51829" spans="1:1" x14ac:dyDescent="0.15">
      <c r="A51829"/>
    </row>
    <row r="51830" spans="1:1" x14ac:dyDescent="0.15">
      <c r="A51830"/>
    </row>
    <row r="51831" spans="1:1" x14ac:dyDescent="0.15">
      <c r="A51831"/>
    </row>
    <row r="51832" spans="1:1" x14ac:dyDescent="0.15">
      <c r="A51832"/>
    </row>
    <row r="51833" spans="1:1" x14ac:dyDescent="0.15">
      <c r="A51833"/>
    </row>
    <row r="51834" spans="1:1" x14ac:dyDescent="0.15">
      <c r="A51834"/>
    </row>
    <row r="51835" spans="1:1" x14ac:dyDescent="0.15">
      <c r="A51835"/>
    </row>
    <row r="51836" spans="1:1" x14ac:dyDescent="0.15">
      <c r="A51836"/>
    </row>
    <row r="51837" spans="1:1" x14ac:dyDescent="0.15">
      <c r="A51837"/>
    </row>
    <row r="51838" spans="1:1" x14ac:dyDescent="0.15">
      <c r="A51838"/>
    </row>
    <row r="51839" spans="1:1" x14ac:dyDescent="0.15">
      <c r="A51839"/>
    </row>
    <row r="51840" spans="1:1" x14ac:dyDescent="0.15">
      <c r="A51840"/>
    </row>
    <row r="51841" spans="1:1" x14ac:dyDescent="0.15">
      <c r="A51841"/>
    </row>
    <row r="51842" spans="1:1" x14ac:dyDescent="0.15">
      <c r="A51842"/>
    </row>
    <row r="51843" spans="1:1" x14ac:dyDescent="0.15">
      <c r="A51843"/>
    </row>
    <row r="51844" spans="1:1" x14ac:dyDescent="0.15">
      <c r="A51844"/>
    </row>
    <row r="51845" spans="1:1" x14ac:dyDescent="0.15">
      <c r="A51845"/>
    </row>
    <row r="51846" spans="1:1" x14ac:dyDescent="0.15">
      <c r="A51846"/>
    </row>
    <row r="51847" spans="1:1" x14ac:dyDescent="0.15">
      <c r="A51847"/>
    </row>
    <row r="51848" spans="1:1" x14ac:dyDescent="0.15">
      <c r="A51848"/>
    </row>
    <row r="51849" spans="1:1" x14ac:dyDescent="0.15">
      <c r="A51849"/>
    </row>
    <row r="51850" spans="1:1" x14ac:dyDescent="0.15">
      <c r="A51850"/>
    </row>
    <row r="51851" spans="1:1" x14ac:dyDescent="0.15">
      <c r="A51851"/>
    </row>
    <row r="51852" spans="1:1" x14ac:dyDescent="0.15">
      <c r="A51852"/>
    </row>
    <row r="51853" spans="1:1" x14ac:dyDescent="0.15">
      <c r="A51853"/>
    </row>
    <row r="51854" spans="1:1" x14ac:dyDescent="0.15">
      <c r="A51854"/>
    </row>
    <row r="51855" spans="1:1" x14ac:dyDescent="0.15">
      <c r="A51855"/>
    </row>
    <row r="51856" spans="1:1" x14ac:dyDescent="0.15">
      <c r="A51856"/>
    </row>
    <row r="51857" spans="1:1" x14ac:dyDescent="0.15">
      <c r="A51857"/>
    </row>
    <row r="51858" spans="1:1" x14ac:dyDescent="0.15">
      <c r="A51858"/>
    </row>
    <row r="51859" spans="1:1" x14ac:dyDescent="0.15">
      <c r="A51859"/>
    </row>
    <row r="51860" spans="1:1" x14ac:dyDescent="0.15">
      <c r="A51860"/>
    </row>
    <row r="51861" spans="1:1" x14ac:dyDescent="0.15">
      <c r="A51861"/>
    </row>
    <row r="51862" spans="1:1" x14ac:dyDescent="0.15">
      <c r="A51862"/>
    </row>
    <row r="51863" spans="1:1" x14ac:dyDescent="0.15">
      <c r="A51863"/>
    </row>
    <row r="51864" spans="1:1" x14ac:dyDescent="0.15">
      <c r="A51864"/>
    </row>
    <row r="51865" spans="1:1" x14ac:dyDescent="0.15">
      <c r="A51865"/>
    </row>
    <row r="51866" spans="1:1" x14ac:dyDescent="0.15">
      <c r="A51866"/>
    </row>
    <row r="51867" spans="1:1" x14ac:dyDescent="0.15">
      <c r="A51867"/>
    </row>
    <row r="51868" spans="1:1" x14ac:dyDescent="0.15">
      <c r="A51868"/>
    </row>
    <row r="51869" spans="1:1" x14ac:dyDescent="0.15">
      <c r="A51869"/>
    </row>
    <row r="51870" spans="1:1" x14ac:dyDescent="0.15">
      <c r="A51870"/>
    </row>
    <row r="51871" spans="1:1" x14ac:dyDescent="0.15">
      <c r="A51871"/>
    </row>
    <row r="51872" spans="1:1" x14ac:dyDescent="0.15">
      <c r="A51872"/>
    </row>
    <row r="51873" spans="1:1" x14ac:dyDescent="0.15">
      <c r="A51873"/>
    </row>
    <row r="51874" spans="1:1" x14ac:dyDescent="0.15">
      <c r="A51874"/>
    </row>
    <row r="51875" spans="1:1" x14ac:dyDescent="0.15">
      <c r="A51875"/>
    </row>
    <row r="51876" spans="1:1" x14ac:dyDescent="0.15">
      <c r="A51876"/>
    </row>
    <row r="51877" spans="1:1" x14ac:dyDescent="0.15">
      <c r="A51877"/>
    </row>
    <row r="51878" spans="1:1" x14ac:dyDescent="0.15">
      <c r="A51878"/>
    </row>
    <row r="51879" spans="1:1" x14ac:dyDescent="0.15">
      <c r="A51879"/>
    </row>
    <row r="51880" spans="1:1" x14ac:dyDescent="0.15">
      <c r="A51880"/>
    </row>
    <row r="51881" spans="1:1" x14ac:dyDescent="0.15">
      <c r="A51881"/>
    </row>
    <row r="51882" spans="1:1" x14ac:dyDescent="0.15">
      <c r="A51882"/>
    </row>
    <row r="51883" spans="1:1" x14ac:dyDescent="0.15">
      <c r="A51883"/>
    </row>
    <row r="51884" spans="1:1" x14ac:dyDescent="0.15">
      <c r="A51884"/>
    </row>
    <row r="51885" spans="1:1" x14ac:dyDescent="0.15">
      <c r="A51885"/>
    </row>
    <row r="51886" spans="1:1" x14ac:dyDescent="0.15">
      <c r="A51886"/>
    </row>
    <row r="51887" spans="1:1" x14ac:dyDescent="0.15">
      <c r="A51887"/>
    </row>
    <row r="51888" spans="1:1" x14ac:dyDescent="0.15">
      <c r="A51888"/>
    </row>
    <row r="51889" spans="1:1" x14ac:dyDescent="0.15">
      <c r="A51889"/>
    </row>
    <row r="51890" spans="1:1" x14ac:dyDescent="0.15">
      <c r="A51890"/>
    </row>
    <row r="51891" spans="1:1" x14ac:dyDescent="0.15">
      <c r="A51891"/>
    </row>
    <row r="51892" spans="1:1" x14ac:dyDescent="0.15">
      <c r="A51892"/>
    </row>
    <row r="51893" spans="1:1" x14ac:dyDescent="0.15">
      <c r="A51893"/>
    </row>
    <row r="51894" spans="1:1" x14ac:dyDescent="0.15">
      <c r="A51894"/>
    </row>
    <row r="51895" spans="1:1" x14ac:dyDescent="0.15">
      <c r="A51895"/>
    </row>
    <row r="51896" spans="1:1" x14ac:dyDescent="0.15">
      <c r="A51896"/>
    </row>
    <row r="51897" spans="1:1" x14ac:dyDescent="0.15">
      <c r="A51897"/>
    </row>
    <row r="51898" spans="1:1" x14ac:dyDescent="0.15">
      <c r="A51898"/>
    </row>
    <row r="51899" spans="1:1" x14ac:dyDescent="0.15">
      <c r="A51899"/>
    </row>
    <row r="51900" spans="1:1" x14ac:dyDescent="0.15">
      <c r="A51900"/>
    </row>
    <row r="51901" spans="1:1" x14ac:dyDescent="0.15">
      <c r="A51901"/>
    </row>
    <row r="51902" spans="1:1" x14ac:dyDescent="0.15">
      <c r="A51902"/>
    </row>
    <row r="51903" spans="1:1" x14ac:dyDescent="0.15">
      <c r="A51903"/>
    </row>
    <row r="51904" spans="1:1" x14ac:dyDescent="0.15">
      <c r="A51904"/>
    </row>
    <row r="51905" spans="1:1" x14ac:dyDescent="0.15">
      <c r="A51905"/>
    </row>
    <row r="51906" spans="1:1" x14ac:dyDescent="0.15">
      <c r="A51906"/>
    </row>
    <row r="51907" spans="1:1" x14ac:dyDescent="0.15">
      <c r="A51907"/>
    </row>
    <row r="51908" spans="1:1" x14ac:dyDescent="0.15">
      <c r="A51908"/>
    </row>
    <row r="51909" spans="1:1" x14ac:dyDescent="0.15">
      <c r="A51909"/>
    </row>
    <row r="51910" spans="1:1" x14ac:dyDescent="0.15">
      <c r="A51910"/>
    </row>
    <row r="51911" spans="1:1" x14ac:dyDescent="0.15">
      <c r="A51911"/>
    </row>
    <row r="51912" spans="1:1" x14ac:dyDescent="0.15">
      <c r="A51912"/>
    </row>
    <row r="51913" spans="1:1" x14ac:dyDescent="0.15">
      <c r="A51913"/>
    </row>
    <row r="51914" spans="1:1" x14ac:dyDescent="0.15">
      <c r="A51914"/>
    </row>
    <row r="51915" spans="1:1" x14ac:dyDescent="0.15">
      <c r="A51915"/>
    </row>
    <row r="51916" spans="1:1" x14ac:dyDescent="0.15">
      <c r="A51916"/>
    </row>
    <row r="51917" spans="1:1" x14ac:dyDescent="0.15">
      <c r="A51917"/>
    </row>
    <row r="51918" spans="1:1" x14ac:dyDescent="0.15">
      <c r="A51918"/>
    </row>
    <row r="51919" spans="1:1" x14ac:dyDescent="0.15">
      <c r="A51919"/>
    </row>
    <row r="51920" spans="1:1" x14ac:dyDescent="0.15">
      <c r="A51920"/>
    </row>
    <row r="51921" spans="1:1" x14ac:dyDescent="0.15">
      <c r="A51921"/>
    </row>
    <row r="51922" spans="1:1" x14ac:dyDescent="0.15">
      <c r="A51922"/>
    </row>
    <row r="51923" spans="1:1" x14ac:dyDescent="0.15">
      <c r="A51923"/>
    </row>
    <row r="51924" spans="1:1" x14ac:dyDescent="0.15">
      <c r="A51924"/>
    </row>
    <row r="51925" spans="1:1" x14ac:dyDescent="0.15">
      <c r="A51925"/>
    </row>
    <row r="51926" spans="1:1" x14ac:dyDescent="0.15">
      <c r="A51926"/>
    </row>
    <row r="51927" spans="1:1" x14ac:dyDescent="0.15">
      <c r="A51927"/>
    </row>
    <row r="51928" spans="1:1" x14ac:dyDescent="0.15">
      <c r="A51928"/>
    </row>
    <row r="51929" spans="1:1" x14ac:dyDescent="0.15">
      <c r="A51929"/>
    </row>
    <row r="51930" spans="1:1" x14ac:dyDescent="0.15">
      <c r="A51930"/>
    </row>
    <row r="51931" spans="1:1" x14ac:dyDescent="0.15">
      <c r="A51931"/>
    </row>
    <row r="51932" spans="1:1" x14ac:dyDescent="0.15">
      <c r="A51932"/>
    </row>
    <row r="51933" spans="1:1" x14ac:dyDescent="0.15">
      <c r="A51933"/>
    </row>
    <row r="51934" spans="1:1" x14ac:dyDescent="0.15">
      <c r="A51934"/>
    </row>
    <row r="51935" spans="1:1" x14ac:dyDescent="0.15">
      <c r="A51935"/>
    </row>
    <row r="51936" spans="1:1" x14ac:dyDescent="0.15">
      <c r="A51936"/>
    </row>
    <row r="51937" spans="1:1" x14ac:dyDescent="0.15">
      <c r="A51937"/>
    </row>
    <row r="51938" spans="1:1" x14ac:dyDescent="0.15">
      <c r="A51938"/>
    </row>
    <row r="51939" spans="1:1" x14ac:dyDescent="0.15">
      <c r="A51939"/>
    </row>
    <row r="51940" spans="1:1" x14ac:dyDescent="0.15">
      <c r="A51940"/>
    </row>
    <row r="51941" spans="1:1" x14ac:dyDescent="0.15">
      <c r="A51941"/>
    </row>
    <row r="51942" spans="1:1" x14ac:dyDescent="0.15">
      <c r="A51942"/>
    </row>
    <row r="51943" spans="1:1" x14ac:dyDescent="0.15">
      <c r="A51943"/>
    </row>
    <row r="51944" spans="1:1" x14ac:dyDescent="0.15">
      <c r="A51944"/>
    </row>
    <row r="51945" spans="1:1" x14ac:dyDescent="0.15">
      <c r="A51945"/>
    </row>
    <row r="51946" spans="1:1" x14ac:dyDescent="0.15">
      <c r="A51946"/>
    </row>
    <row r="51947" spans="1:1" x14ac:dyDescent="0.15">
      <c r="A51947"/>
    </row>
    <row r="51948" spans="1:1" x14ac:dyDescent="0.15">
      <c r="A51948"/>
    </row>
    <row r="51949" spans="1:1" x14ac:dyDescent="0.15">
      <c r="A51949"/>
    </row>
    <row r="51950" spans="1:1" x14ac:dyDescent="0.15">
      <c r="A51950"/>
    </row>
    <row r="51951" spans="1:1" x14ac:dyDescent="0.15">
      <c r="A51951"/>
    </row>
    <row r="51952" spans="1:1" x14ac:dyDescent="0.15">
      <c r="A51952"/>
    </row>
    <row r="51953" spans="1:1" x14ac:dyDescent="0.15">
      <c r="A51953"/>
    </row>
    <row r="51954" spans="1:1" x14ac:dyDescent="0.15">
      <c r="A51954"/>
    </row>
    <row r="51955" spans="1:1" x14ac:dyDescent="0.15">
      <c r="A51955"/>
    </row>
    <row r="51956" spans="1:1" x14ac:dyDescent="0.15">
      <c r="A51956"/>
    </row>
    <row r="51957" spans="1:1" x14ac:dyDescent="0.15">
      <c r="A51957"/>
    </row>
    <row r="51958" spans="1:1" x14ac:dyDescent="0.15">
      <c r="A51958"/>
    </row>
    <row r="51959" spans="1:1" x14ac:dyDescent="0.15">
      <c r="A51959"/>
    </row>
    <row r="51960" spans="1:1" x14ac:dyDescent="0.15">
      <c r="A51960"/>
    </row>
    <row r="51961" spans="1:1" x14ac:dyDescent="0.15">
      <c r="A51961"/>
    </row>
    <row r="51962" spans="1:1" x14ac:dyDescent="0.15">
      <c r="A51962"/>
    </row>
    <row r="51963" spans="1:1" x14ac:dyDescent="0.15">
      <c r="A51963"/>
    </row>
    <row r="51964" spans="1:1" x14ac:dyDescent="0.15">
      <c r="A51964"/>
    </row>
    <row r="51965" spans="1:1" x14ac:dyDescent="0.15">
      <c r="A51965"/>
    </row>
    <row r="51966" spans="1:1" x14ac:dyDescent="0.15">
      <c r="A51966"/>
    </row>
    <row r="51967" spans="1:1" x14ac:dyDescent="0.15">
      <c r="A51967"/>
    </row>
    <row r="51968" spans="1:1" x14ac:dyDescent="0.15">
      <c r="A51968"/>
    </row>
    <row r="51969" spans="1:1" x14ac:dyDescent="0.15">
      <c r="A51969"/>
    </row>
    <row r="51970" spans="1:1" x14ac:dyDescent="0.15">
      <c r="A51970"/>
    </row>
    <row r="51971" spans="1:1" x14ac:dyDescent="0.15">
      <c r="A51971"/>
    </row>
    <row r="51972" spans="1:1" x14ac:dyDescent="0.15">
      <c r="A51972"/>
    </row>
    <row r="51973" spans="1:1" x14ac:dyDescent="0.15">
      <c r="A51973"/>
    </row>
    <row r="51974" spans="1:1" x14ac:dyDescent="0.15">
      <c r="A51974"/>
    </row>
    <row r="51975" spans="1:1" x14ac:dyDescent="0.15">
      <c r="A51975"/>
    </row>
    <row r="51976" spans="1:1" x14ac:dyDescent="0.15">
      <c r="A51976"/>
    </row>
    <row r="51977" spans="1:1" x14ac:dyDescent="0.15">
      <c r="A51977"/>
    </row>
    <row r="51978" spans="1:1" x14ac:dyDescent="0.15">
      <c r="A51978"/>
    </row>
    <row r="51979" spans="1:1" x14ac:dyDescent="0.15">
      <c r="A51979"/>
    </row>
    <row r="51980" spans="1:1" x14ac:dyDescent="0.15">
      <c r="A51980"/>
    </row>
    <row r="51981" spans="1:1" x14ac:dyDescent="0.15">
      <c r="A51981"/>
    </row>
    <row r="51982" spans="1:1" x14ac:dyDescent="0.15">
      <c r="A51982"/>
    </row>
    <row r="51983" spans="1:1" x14ac:dyDescent="0.15">
      <c r="A51983"/>
    </row>
    <row r="51984" spans="1:1" x14ac:dyDescent="0.15">
      <c r="A51984"/>
    </row>
    <row r="51985" spans="1:1" x14ac:dyDescent="0.15">
      <c r="A51985"/>
    </row>
    <row r="51986" spans="1:1" x14ac:dyDescent="0.15">
      <c r="A51986"/>
    </row>
    <row r="51987" spans="1:1" x14ac:dyDescent="0.15">
      <c r="A51987"/>
    </row>
    <row r="51988" spans="1:1" x14ac:dyDescent="0.15">
      <c r="A51988"/>
    </row>
    <row r="51989" spans="1:1" x14ac:dyDescent="0.15">
      <c r="A51989"/>
    </row>
    <row r="51990" spans="1:1" x14ac:dyDescent="0.15">
      <c r="A51990"/>
    </row>
    <row r="51991" spans="1:1" x14ac:dyDescent="0.15">
      <c r="A51991"/>
    </row>
    <row r="51992" spans="1:1" x14ac:dyDescent="0.15">
      <c r="A51992"/>
    </row>
    <row r="51993" spans="1:1" x14ac:dyDescent="0.15">
      <c r="A51993"/>
    </row>
    <row r="51994" spans="1:1" x14ac:dyDescent="0.15">
      <c r="A51994"/>
    </row>
    <row r="51995" spans="1:1" x14ac:dyDescent="0.15">
      <c r="A51995"/>
    </row>
    <row r="51996" spans="1:1" x14ac:dyDescent="0.15">
      <c r="A51996"/>
    </row>
    <row r="51997" spans="1:1" x14ac:dyDescent="0.15">
      <c r="A51997"/>
    </row>
    <row r="51998" spans="1:1" x14ac:dyDescent="0.15">
      <c r="A51998"/>
    </row>
    <row r="51999" spans="1:1" x14ac:dyDescent="0.15">
      <c r="A51999"/>
    </row>
    <row r="52000" spans="1:1" x14ac:dyDescent="0.15">
      <c r="A52000"/>
    </row>
    <row r="52001" spans="1:1" x14ac:dyDescent="0.15">
      <c r="A52001"/>
    </row>
    <row r="52002" spans="1:1" x14ac:dyDescent="0.15">
      <c r="A52002"/>
    </row>
    <row r="52003" spans="1:1" x14ac:dyDescent="0.15">
      <c r="A52003"/>
    </row>
    <row r="52004" spans="1:1" x14ac:dyDescent="0.15">
      <c r="A52004"/>
    </row>
    <row r="52005" spans="1:1" x14ac:dyDescent="0.15">
      <c r="A52005"/>
    </row>
    <row r="52006" spans="1:1" x14ac:dyDescent="0.15">
      <c r="A52006"/>
    </row>
    <row r="52007" spans="1:1" x14ac:dyDescent="0.15">
      <c r="A52007"/>
    </row>
    <row r="52008" spans="1:1" x14ac:dyDescent="0.15">
      <c r="A52008"/>
    </row>
    <row r="52009" spans="1:1" x14ac:dyDescent="0.15">
      <c r="A52009"/>
    </row>
    <row r="52010" spans="1:1" x14ac:dyDescent="0.15">
      <c r="A52010"/>
    </row>
    <row r="52011" spans="1:1" x14ac:dyDescent="0.15">
      <c r="A52011"/>
    </row>
    <row r="52012" spans="1:1" x14ac:dyDescent="0.15">
      <c r="A52012"/>
    </row>
    <row r="52013" spans="1:1" x14ac:dyDescent="0.15">
      <c r="A52013"/>
    </row>
    <row r="52014" spans="1:1" x14ac:dyDescent="0.15">
      <c r="A52014"/>
    </row>
    <row r="52015" spans="1:1" x14ac:dyDescent="0.15">
      <c r="A52015"/>
    </row>
    <row r="52016" spans="1:1" x14ac:dyDescent="0.15">
      <c r="A52016"/>
    </row>
    <row r="52017" spans="1:1" x14ac:dyDescent="0.15">
      <c r="A52017"/>
    </row>
    <row r="52018" spans="1:1" x14ac:dyDescent="0.15">
      <c r="A52018"/>
    </row>
    <row r="52019" spans="1:1" x14ac:dyDescent="0.15">
      <c r="A52019"/>
    </row>
    <row r="52020" spans="1:1" x14ac:dyDescent="0.15">
      <c r="A52020"/>
    </row>
    <row r="52021" spans="1:1" x14ac:dyDescent="0.15">
      <c r="A52021"/>
    </row>
    <row r="52022" spans="1:1" x14ac:dyDescent="0.15">
      <c r="A52022"/>
    </row>
    <row r="52023" spans="1:1" x14ac:dyDescent="0.15">
      <c r="A52023"/>
    </row>
    <row r="52024" spans="1:1" x14ac:dyDescent="0.15">
      <c r="A52024"/>
    </row>
    <row r="52025" spans="1:1" x14ac:dyDescent="0.15">
      <c r="A52025"/>
    </row>
    <row r="52026" spans="1:1" x14ac:dyDescent="0.15">
      <c r="A52026"/>
    </row>
    <row r="52027" spans="1:1" x14ac:dyDescent="0.15">
      <c r="A52027"/>
    </row>
    <row r="52028" spans="1:1" x14ac:dyDescent="0.15">
      <c r="A52028"/>
    </row>
    <row r="52029" spans="1:1" x14ac:dyDescent="0.15">
      <c r="A52029"/>
    </row>
    <row r="52030" spans="1:1" x14ac:dyDescent="0.15">
      <c r="A52030"/>
    </row>
    <row r="52031" spans="1:1" x14ac:dyDescent="0.15">
      <c r="A52031"/>
    </row>
    <row r="52032" spans="1:1" x14ac:dyDescent="0.15">
      <c r="A52032"/>
    </row>
    <row r="52033" spans="1:1" x14ac:dyDescent="0.15">
      <c r="A52033"/>
    </row>
    <row r="52034" spans="1:1" x14ac:dyDescent="0.15">
      <c r="A52034"/>
    </row>
    <row r="52035" spans="1:1" x14ac:dyDescent="0.15">
      <c r="A52035"/>
    </row>
    <row r="52036" spans="1:1" x14ac:dyDescent="0.15">
      <c r="A52036"/>
    </row>
    <row r="52037" spans="1:1" x14ac:dyDescent="0.15">
      <c r="A52037"/>
    </row>
    <row r="52038" spans="1:1" x14ac:dyDescent="0.15">
      <c r="A52038"/>
    </row>
    <row r="52039" spans="1:1" x14ac:dyDescent="0.15">
      <c r="A52039"/>
    </row>
    <row r="52040" spans="1:1" x14ac:dyDescent="0.15">
      <c r="A52040"/>
    </row>
    <row r="52041" spans="1:1" x14ac:dyDescent="0.15">
      <c r="A52041"/>
    </row>
    <row r="52042" spans="1:1" x14ac:dyDescent="0.15">
      <c r="A52042"/>
    </row>
    <row r="52043" spans="1:1" x14ac:dyDescent="0.15">
      <c r="A52043"/>
    </row>
    <row r="52044" spans="1:1" x14ac:dyDescent="0.15">
      <c r="A52044"/>
    </row>
    <row r="52045" spans="1:1" x14ac:dyDescent="0.15">
      <c r="A52045"/>
    </row>
    <row r="52046" spans="1:1" x14ac:dyDescent="0.15">
      <c r="A52046"/>
    </row>
    <row r="52047" spans="1:1" x14ac:dyDescent="0.15">
      <c r="A52047"/>
    </row>
    <row r="52048" spans="1:1" x14ac:dyDescent="0.15">
      <c r="A52048"/>
    </row>
    <row r="52049" spans="1:1" x14ac:dyDescent="0.15">
      <c r="A52049"/>
    </row>
    <row r="52050" spans="1:1" x14ac:dyDescent="0.15">
      <c r="A52050"/>
    </row>
    <row r="52051" spans="1:1" x14ac:dyDescent="0.15">
      <c r="A52051"/>
    </row>
    <row r="52052" spans="1:1" x14ac:dyDescent="0.15">
      <c r="A52052"/>
    </row>
    <row r="52053" spans="1:1" x14ac:dyDescent="0.15">
      <c r="A52053"/>
    </row>
    <row r="52054" spans="1:1" x14ac:dyDescent="0.15">
      <c r="A52054"/>
    </row>
    <row r="52055" spans="1:1" x14ac:dyDescent="0.15">
      <c r="A52055"/>
    </row>
    <row r="52056" spans="1:1" x14ac:dyDescent="0.15">
      <c r="A52056"/>
    </row>
    <row r="52057" spans="1:1" x14ac:dyDescent="0.15">
      <c r="A52057"/>
    </row>
    <row r="52058" spans="1:1" x14ac:dyDescent="0.15">
      <c r="A52058"/>
    </row>
    <row r="52059" spans="1:1" x14ac:dyDescent="0.15">
      <c r="A52059"/>
    </row>
    <row r="52060" spans="1:1" x14ac:dyDescent="0.15">
      <c r="A52060"/>
    </row>
    <row r="52061" spans="1:1" x14ac:dyDescent="0.15">
      <c r="A52061"/>
    </row>
    <row r="52062" spans="1:1" x14ac:dyDescent="0.15">
      <c r="A52062"/>
    </row>
    <row r="52063" spans="1:1" x14ac:dyDescent="0.15">
      <c r="A52063"/>
    </row>
    <row r="52064" spans="1:1" x14ac:dyDescent="0.15">
      <c r="A52064"/>
    </row>
    <row r="52065" spans="1:1" x14ac:dyDescent="0.15">
      <c r="A52065"/>
    </row>
    <row r="52066" spans="1:1" x14ac:dyDescent="0.15">
      <c r="A52066"/>
    </row>
    <row r="52067" spans="1:1" x14ac:dyDescent="0.15">
      <c r="A52067"/>
    </row>
    <row r="52068" spans="1:1" x14ac:dyDescent="0.15">
      <c r="A52068"/>
    </row>
    <row r="52069" spans="1:1" x14ac:dyDescent="0.15">
      <c r="A52069"/>
    </row>
    <row r="52070" spans="1:1" x14ac:dyDescent="0.15">
      <c r="A52070"/>
    </row>
    <row r="52071" spans="1:1" x14ac:dyDescent="0.15">
      <c r="A52071"/>
    </row>
    <row r="52072" spans="1:1" x14ac:dyDescent="0.15">
      <c r="A52072"/>
    </row>
    <row r="52073" spans="1:1" x14ac:dyDescent="0.15">
      <c r="A52073"/>
    </row>
    <row r="52074" spans="1:1" x14ac:dyDescent="0.15">
      <c r="A52074"/>
    </row>
    <row r="52075" spans="1:1" x14ac:dyDescent="0.15">
      <c r="A52075"/>
    </row>
    <row r="52076" spans="1:1" x14ac:dyDescent="0.15">
      <c r="A52076"/>
    </row>
    <row r="52077" spans="1:1" x14ac:dyDescent="0.15">
      <c r="A52077"/>
    </row>
    <row r="52078" spans="1:1" x14ac:dyDescent="0.15">
      <c r="A52078"/>
    </row>
    <row r="52079" spans="1:1" x14ac:dyDescent="0.15">
      <c r="A52079"/>
    </row>
    <row r="52080" spans="1:1" x14ac:dyDescent="0.15">
      <c r="A52080"/>
    </row>
    <row r="52081" spans="1:1" x14ac:dyDescent="0.15">
      <c r="A52081"/>
    </row>
    <row r="52082" spans="1:1" x14ac:dyDescent="0.15">
      <c r="A52082"/>
    </row>
    <row r="52083" spans="1:1" x14ac:dyDescent="0.15">
      <c r="A52083"/>
    </row>
    <row r="52084" spans="1:1" x14ac:dyDescent="0.15">
      <c r="A52084"/>
    </row>
    <row r="52085" spans="1:1" x14ac:dyDescent="0.15">
      <c r="A52085"/>
    </row>
    <row r="52086" spans="1:1" x14ac:dyDescent="0.15">
      <c r="A52086"/>
    </row>
    <row r="52087" spans="1:1" x14ac:dyDescent="0.15">
      <c r="A52087"/>
    </row>
    <row r="52088" spans="1:1" x14ac:dyDescent="0.15">
      <c r="A52088"/>
    </row>
    <row r="52089" spans="1:1" x14ac:dyDescent="0.15">
      <c r="A52089"/>
    </row>
    <row r="52090" spans="1:1" x14ac:dyDescent="0.15">
      <c r="A52090"/>
    </row>
    <row r="52091" spans="1:1" x14ac:dyDescent="0.15">
      <c r="A52091"/>
    </row>
    <row r="52092" spans="1:1" x14ac:dyDescent="0.15">
      <c r="A52092"/>
    </row>
    <row r="52093" spans="1:1" x14ac:dyDescent="0.15">
      <c r="A52093"/>
    </row>
    <row r="52094" spans="1:1" x14ac:dyDescent="0.15">
      <c r="A52094"/>
    </row>
    <row r="52095" spans="1:1" x14ac:dyDescent="0.15">
      <c r="A52095"/>
    </row>
    <row r="52096" spans="1:1" x14ac:dyDescent="0.15">
      <c r="A52096"/>
    </row>
    <row r="52097" spans="1:1" x14ac:dyDescent="0.15">
      <c r="A52097"/>
    </row>
    <row r="52098" spans="1:1" x14ac:dyDescent="0.15">
      <c r="A52098"/>
    </row>
    <row r="52099" spans="1:1" x14ac:dyDescent="0.15">
      <c r="A52099"/>
    </row>
    <row r="52100" spans="1:1" x14ac:dyDescent="0.15">
      <c r="A52100"/>
    </row>
    <row r="52101" spans="1:1" x14ac:dyDescent="0.15">
      <c r="A52101"/>
    </row>
    <row r="52102" spans="1:1" x14ac:dyDescent="0.15">
      <c r="A52102"/>
    </row>
    <row r="52103" spans="1:1" x14ac:dyDescent="0.15">
      <c r="A52103"/>
    </row>
    <row r="52104" spans="1:1" x14ac:dyDescent="0.15">
      <c r="A52104"/>
    </row>
    <row r="52105" spans="1:1" x14ac:dyDescent="0.15">
      <c r="A52105"/>
    </row>
    <row r="52106" spans="1:1" x14ac:dyDescent="0.15">
      <c r="A52106"/>
    </row>
    <row r="52107" spans="1:1" x14ac:dyDescent="0.15">
      <c r="A52107"/>
    </row>
    <row r="52108" spans="1:1" x14ac:dyDescent="0.15">
      <c r="A52108"/>
    </row>
    <row r="52109" spans="1:1" x14ac:dyDescent="0.15">
      <c r="A52109"/>
    </row>
    <row r="52110" spans="1:1" x14ac:dyDescent="0.15">
      <c r="A52110"/>
    </row>
    <row r="52111" spans="1:1" x14ac:dyDescent="0.15">
      <c r="A52111"/>
    </row>
    <row r="52112" spans="1:1" x14ac:dyDescent="0.15">
      <c r="A52112"/>
    </row>
    <row r="52113" spans="1:1" x14ac:dyDescent="0.15">
      <c r="A52113"/>
    </row>
    <row r="52114" spans="1:1" x14ac:dyDescent="0.15">
      <c r="A52114"/>
    </row>
    <row r="52115" spans="1:1" x14ac:dyDescent="0.15">
      <c r="A52115"/>
    </row>
    <row r="52116" spans="1:1" x14ac:dyDescent="0.15">
      <c r="A52116"/>
    </row>
    <row r="52117" spans="1:1" x14ac:dyDescent="0.15">
      <c r="A52117"/>
    </row>
    <row r="52118" spans="1:1" x14ac:dyDescent="0.15">
      <c r="A52118"/>
    </row>
    <row r="52119" spans="1:1" x14ac:dyDescent="0.15">
      <c r="A52119"/>
    </row>
    <row r="52120" spans="1:1" x14ac:dyDescent="0.15">
      <c r="A52120"/>
    </row>
    <row r="52121" spans="1:1" x14ac:dyDescent="0.15">
      <c r="A52121"/>
    </row>
    <row r="52122" spans="1:1" x14ac:dyDescent="0.15">
      <c r="A52122"/>
    </row>
    <row r="52123" spans="1:1" x14ac:dyDescent="0.15">
      <c r="A52123"/>
    </row>
    <row r="52124" spans="1:1" x14ac:dyDescent="0.15">
      <c r="A52124"/>
    </row>
    <row r="52125" spans="1:1" x14ac:dyDescent="0.15">
      <c r="A52125"/>
    </row>
    <row r="52126" spans="1:1" x14ac:dyDescent="0.15">
      <c r="A52126"/>
    </row>
    <row r="52127" spans="1:1" x14ac:dyDescent="0.15">
      <c r="A52127"/>
    </row>
    <row r="52128" spans="1:1" x14ac:dyDescent="0.15">
      <c r="A52128"/>
    </row>
    <row r="52129" spans="1:1" x14ac:dyDescent="0.15">
      <c r="A52129"/>
    </row>
    <row r="52130" spans="1:1" x14ac:dyDescent="0.15">
      <c r="A52130"/>
    </row>
    <row r="52131" spans="1:1" x14ac:dyDescent="0.15">
      <c r="A52131"/>
    </row>
    <row r="52132" spans="1:1" x14ac:dyDescent="0.15">
      <c r="A52132"/>
    </row>
    <row r="52133" spans="1:1" x14ac:dyDescent="0.15">
      <c r="A52133"/>
    </row>
    <row r="52134" spans="1:1" x14ac:dyDescent="0.15">
      <c r="A52134"/>
    </row>
    <row r="52135" spans="1:1" x14ac:dyDescent="0.15">
      <c r="A52135"/>
    </row>
    <row r="52136" spans="1:1" x14ac:dyDescent="0.15">
      <c r="A52136"/>
    </row>
    <row r="52137" spans="1:1" x14ac:dyDescent="0.15">
      <c r="A52137"/>
    </row>
    <row r="52138" spans="1:1" x14ac:dyDescent="0.15">
      <c r="A52138"/>
    </row>
    <row r="52139" spans="1:1" x14ac:dyDescent="0.15">
      <c r="A52139"/>
    </row>
    <row r="52140" spans="1:1" x14ac:dyDescent="0.15">
      <c r="A52140"/>
    </row>
    <row r="52141" spans="1:1" x14ac:dyDescent="0.15">
      <c r="A52141"/>
    </row>
    <row r="52142" spans="1:1" x14ac:dyDescent="0.15">
      <c r="A52142"/>
    </row>
    <row r="52143" spans="1:1" x14ac:dyDescent="0.15">
      <c r="A52143"/>
    </row>
    <row r="52144" spans="1:1" x14ac:dyDescent="0.15">
      <c r="A52144"/>
    </row>
    <row r="52145" spans="1:1" x14ac:dyDescent="0.15">
      <c r="A52145"/>
    </row>
    <row r="52146" spans="1:1" x14ac:dyDescent="0.15">
      <c r="A52146"/>
    </row>
    <row r="52147" spans="1:1" x14ac:dyDescent="0.15">
      <c r="A52147"/>
    </row>
    <row r="52148" spans="1:1" x14ac:dyDescent="0.15">
      <c r="A52148"/>
    </row>
    <row r="52149" spans="1:1" x14ac:dyDescent="0.15">
      <c r="A52149"/>
    </row>
    <row r="52150" spans="1:1" x14ac:dyDescent="0.15">
      <c r="A52150"/>
    </row>
    <row r="52151" spans="1:1" x14ac:dyDescent="0.15">
      <c r="A52151"/>
    </row>
    <row r="52152" spans="1:1" x14ac:dyDescent="0.15">
      <c r="A52152"/>
    </row>
    <row r="52153" spans="1:1" x14ac:dyDescent="0.15">
      <c r="A52153"/>
    </row>
    <row r="52154" spans="1:1" x14ac:dyDescent="0.15">
      <c r="A52154"/>
    </row>
    <row r="52155" spans="1:1" x14ac:dyDescent="0.15">
      <c r="A52155"/>
    </row>
    <row r="52156" spans="1:1" x14ac:dyDescent="0.15">
      <c r="A52156"/>
    </row>
    <row r="52157" spans="1:1" x14ac:dyDescent="0.15">
      <c r="A52157"/>
    </row>
    <row r="52158" spans="1:1" x14ac:dyDescent="0.15">
      <c r="A52158"/>
    </row>
    <row r="52159" spans="1:1" x14ac:dyDescent="0.15">
      <c r="A52159"/>
    </row>
    <row r="52160" spans="1:1" x14ac:dyDescent="0.15">
      <c r="A52160"/>
    </row>
    <row r="52161" spans="1:1" x14ac:dyDescent="0.15">
      <c r="A52161"/>
    </row>
    <row r="52162" spans="1:1" x14ac:dyDescent="0.15">
      <c r="A52162"/>
    </row>
    <row r="52163" spans="1:1" x14ac:dyDescent="0.15">
      <c r="A52163"/>
    </row>
    <row r="52164" spans="1:1" x14ac:dyDescent="0.15">
      <c r="A52164"/>
    </row>
    <row r="52165" spans="1:1" x14ac:dyDescent="0.15">
      <c r="A52165"/>
    </row>
    <row r="52166" spans="1:1" x14ac:dyDescent="0.15">
      <c r="A52166"/>
    </row>
    <row r="52167" spans="1:1" x14ac:dyDescent="0.15">
      <c r="A52167"/>
    </row>
    <row r="52168" spans="1:1" x14ac:dyDescent="0.15">
      <c r="A52168"/>
    </row>
    <row r="52169" spans="1:1" x14ac:dyDescent="0.15">
      <c r="A52169"/>
    </row>
    <row r="52170" spans="1:1" x14ac:dyDescent="0.15">
      <c r="A52170"/>
    </row>
    <row r="52171" spans="1:1" x14ac:dyDescent="0.15">
      <c r="A52171"/>
    </row>
    <row r="52172" spans="1:1" x14ac:dyDescent="0.15">
      <c r="A52172"/>
    </row>
    <row r="52173" spans="1:1" x14ac:dyDescent="0.15">
      <c r="A52173"/>
    </row>
    <row r="52174" spans="1:1" x14ac:dyDescent="0.15">
      <c r="A52174"/>
    </row>
    <row r="52175" spans="1:1" x14ac:dyDescent="0.15">
      <c r="A52175"/>
    </row>
    <row r="52176" spans="1:1" x14ac:dyDescent="0.15">
      <c r="A52176"/>
    </row>
    <row r="52177" spans="1:1" x14ac:dyDescent="0.15">
      <c r="A52177"/>
    </row>
    <row r="52178" spans="1:1" x14ac:dyDescent="0.15">
      <c r="A52178"/>
    </row>
    <row r="52179" spans="1:1" x14ac:dyDescent="0.15">
      <c r="A52179"/>
    </row>
    <row r="52180" spans="1:1" x14ac:dyDescent="0.15">
      <c r="A52180"/>
    </row>
    <row r="52181" spans="1:1" x14ac:dyDescent="0.15">
      <c r="A52181"/>
    </row>
    <row r="52182" spans="1:1" x14ac:dyDescent="0.15">
      <c r="A52182"/>
    </row>
    <row r="52183" spans="1:1" x14ac:dyDescent="0.15">
      <c r="A52183"/>
    </row>
    <row r="52184" spans="1:1" x14ac:dyDescent="0.15">
      <c r="A52184"/>
    </row>
    <row r="52185" spans="1:1" x14ac:dyDescent="0.15">
      <c r="A52185"/>
    </row>
    <row r="52186" spans="1:1" x14ac:dyDescent="0.15">
      <c r="A52186"/>
    </row>
    <row r="52187" spans="1:1" x14ac:dyDescent="0.15">
      <c r="A52187"/>
    </row>
    <row r="52188" spans="1:1" x14ac:dyDescent="0.15">
      <c r="A52188"/>
    </row>
    <row r="52189" spans="1:1" x14ac:dyDescent="0.15">
      <c r="A52189"/>
    </row>
    <row r="52190" spans="1:1" x14ac:dyDescent="0.15">
      <c r="A52190"/>
    </row>
    <row r="52191" spans="1:1" x14ac:dyDescent="0.15">
      <c r="A52191"/>
    </row>
    <row r="52192" spans="1:1" x14ac:dyDescent="0.15">
      <c r="A52192"/>
    </row>
    <row r="52193" spans="1:1" x14ac:dyDescent="0.15">
      <c r="A52193"/>
    </row>
    <row r="52194" spans="1:1" x14ac:dyDescent="0.15">
      <c r="A52194"/>
    </row>
    <row r="52195" spans="1:1" x14ac:dyDescent="0.15">
      <c r="A52195"/>
    </row>
    <row r="52196" spans="1:1" x14ac:dyDescent="0.15">
      <c r="A52196"/>
    </row>
    <row r="52197" spans="1:1" x14ac:dyDescent="0.15">
      <c r="A52197"/>
    </row>
    <row r="52198" spans="1:1" x14ac:dyDescent="0.15">
      <c r="A52198"/>
    </row>
    <row r="52199" spans="1:1" x14ac:dyDescent="0.15">
      <c r="A52199"/>
    </row>
    <row r="52200" spans="1:1" x14ac:dyDescent="0.15">
      <c r="A52200"/>
    </row>
    <row r="52201" spans="1:1" x14ac:dyDescent="0.15">
      <c r="A52201"/>
    </row>
    <row r="52202" spans="1:1" x14ac:dyDescent="0.15">
      <c r="A52202"/>
    </row>
    <row r="52203" spans="1:1" x14ac:dyDescent="0.15">
      <c r="A52203"/>
    </row>
    <row r="52204" spans="1:1" x14ac:dyDescent="0.15">
      <c r="A52204"/>
    </row>
    <row r="52205" spans="1:1" x14ac:dyDescent="0.15">
      <c r="A52205"/>
    </row>
    <row r="52206" spans="1:1" x14ac:dyDescent="0.15">
      <c r="A52206"/>
    </row>
    <row r="52207" spans="1:1" x14ac:dyDescent="0.15">
      <c r="A52207"/>
    </row>
    <row r="52208" spans="1:1" x14ac:dyDescent="0.15">
      <c r="A52208"/>
    </row>
    <row r="52209" spans="1:1" x14ac:dyDescent="0.15">
      <c r="A52209"/>
    </row>
    <row r="52210" spans="1:1" x14ac:dyDescent="0.15">
      <c r="A52210"/>
    </row>
    <row r="52211" spans="1:1" x14ac:dyDescent="0.15">
      <c r="A52211"/>
    </row>
    <row r="52212" spans="1:1" x14ac:dyDescent="0.15">
      <c r="A52212"/>
    </row>
    <row r="52213" spans="1:1" x14ac:dyDescent="0.15">
      <c r="A52213"/>
    </row>
    <row r="52214" spans="1:1" x14ac:dyDescent="0.15">
      <c r="A52214"/>
    </row>
    <row r="52215" spans="1:1" x14ac:dyDescent="0.15">
      <c r="A52215"/>
    </row>
    <row r="52216" spans="1:1" x14ac:dyDescent="0.15">
      <c r="A52216"/>
    </row>
    <row r="52217" spans="1:1" x14ac:dyDescent="0.15">
      <c r="A52217"/>
    </row>
    <row r="52218" spans="1:1" x14ac:dyDescent="0.15">
      <c r="A52218"/>
    </row>
    <row r="52219" spans="1:1" x14ac:dyDescent="0.15">
      <c r="A52219"/>
    </row>
    <row r="52220" spans="1:1" x14ac:dyDescent="0.15">
      <c r="A52220"/>
    </row>
    <row r="52221" spans="1:1" x14ac:dyDescent="0.15">
      <c r="A52221"/>
    </row>
    <row r="52222" spans="1:1" x14ac:dyDescent="0.15">
      <c r="A52222"/>
    </row>
    <row r="52223" spans="1:1" x14ac:dyDescent="0.15">
      <c r="A52223"/>
    </row>
    <row r="52224" spans="1:1" x14ac:dyDescent="0.15">
      <c r="A52224"/>
    </row>
    <row r="52225" spans="1:1" x14ac:dyDescent="0.15">
      <c r="A52225"/>
    </row>
    <row r="52226" spans="1:1" x14ac:dyDescent="0.15">
      <c r="A52226"/>
    </row>
    <row r="52227" spans="1:1" x14ac:dyDescent="0.15">
      <c r="A52227"/>
    </row>
    <row r="52228" spans="1:1" x14ac:dyDescent="0.15">
      <c r="A52228"/>
    </row>
    <row r="52229" spans="1:1" x14ac:dyDescent="0.15">
      <c r="A52229"/>
    </row>
    <row r="52230" spans="1:1" x14ac:dyDescent="0.15">
      <c r="A52230"/>
    </row>
    <row r="52231" spans="1:1" x14ac:dyDescent="0.15">
      <c r="A52231"/>
    </row>
    <row r="52232" spans="1:1" x14ac:dyDescent="0.15">
      <c r="A52232"/>
    </row>
    <row r="52233" spans="1:1" x14ac:dyDescent="0.15">
      <c r="A52233"/>
    </row>
    <row r="52234" spans="1:1" x14ac:dyDescent="0.15">
      <c r="A52234"/>
    </row>
    <row r="52235" spans="1:1" x14ac:dyDescent="0.15">
      <c r="A52235"/>
    </row>
    <row r="52236" spans="1:1" x14ac:dyDescent="0.15">
      <c r="A52236"/>
    </row>
    <row r="52237" spans="1:1" x14ac:dyDescent="0.15">
      <c r="A52237"/>
    </row>
    <row r="52238" spans="1:1" x14ac:dyDescent="0.15">
      <c r="A52238"/>
    </row>
    <row r="52239" spans="1:1" x14ac:dyDescent="0.15">
      <c r="A52239"/>
    </row>
    <row r="52240" spans="1:1" x14ac:dyDescent="0.15">
      <c r="A52240"/>
    </row>
    <row r="52241" spans="1:1" x14ac:dyDescent="0.15">
      <c r="A52241"/>
    </row>
    <row r="52242" spans="1:1" x14ac:dyDescent="0.15">
      <c r="A52242"/>
    </row>
    <row r="52243" spans="1:1" x14ac:dyDescent="0.15">
      <c r="A52243"/>
    </row>
    <row r="52244" spans="1:1" x14ac:dyDescent="0.15">
      <c r="A52244"/>
    </row>
    <row r="52245" spans="1:1" x14ac:dyDescent="0.15">
      <c r="A52245"/>
    </row>
    <row r="52246" spans="1:1" x14ac:dyDescent="0.15">
      <c r="A52246"/>
    </row>
    <row r="52247" spans="1:1" x14ac:dyDescent="0.15">
      <c r="A52247"/>
    </row>
    <row r="52248" spans="1:1" x14ac:dyDescent="0.15">
      <c r="A52248"/>
    </row>
    <row r="52249" spans="1:1" x14ac:dyDescent="0.15">
      <c r="A52249"/>
    </row>
    <row r="52250" spans="1:1" x14ac:dyDescent="0.15">
      <c r="A52250"/>
    </row>
    <row r="52251" spans="1:1" x14ac:dyDescent="0.15">
      <c r="A52251"/>
    </row>
    <row r="52252" spans="1:1" x14ac:dyDescent="0.15">
      <c r="A52252"/>
    </row>
    <row r="52253" spans="1:1" x14ac:dyDescent="0.15">
      <c r="A52253"/>
    </row>
    <row r="52254" spans="1:1" x14ac:dyDescent="0.15">
      <c r="A52254"/>
    </row>
    <row r="52255" spans="1:1" x14ac:dyDescent="0.15">
      <c r="A52255"/>
    </row>
    <row r="52256" spans="1:1" x14ac:dyDescent="0.15">
      <c r="A52256"/>
    </row>
    <row r="52257" spans="1:1" x14ac:dyDescent="0.15">
      <c r="A52257"/>
    </row>
    <row r="52258" spans="1:1" x14ac:dyDescent="0.15">
      <c r="A52258"/>
    </row>
    <row r="52259" spans="1:1" x14ac:dyDescent="0.15">
      <c r="A52259"/>
    </row>
    <row r="52260" spans="1:1" x14ac:dyDescent="0.15">
      <c r="A52260"/>
    </row>
    <row r="52261" spans="1:1" x14ac:dyDescent="0.15">
      <c r="A52261"/>
    </row>
    <row r="52262" spans="1:1" x14ac:dyDescent="0.15">
      <c r="A52262"/>
    </row>
    <row r="52263" spans="1:1" x14ac:dyDescent="0.15">
      <c r="A52263"/>
    </row>
    <row r="52264" spans="1:1" x14ac:dyDescent="0.15">
      <c r="A52264"/>
    </row>
    <row r="52265" spans="1:1" x14ac:dyDescent="0.15">
      <c r="A52265"/>
    </row>
    <row r="52266" spans="1:1" x14ac:dyDescent="0.15">
      <c r="A52266"/>
    </row>
    <row r="52267" spans="1:1" x14ac:dyDescent="0.15">
      <c r="A52267"/>
    </row>
    <row r="52268" spans="1:1" x14ac:dyDescent="0.15">
      <c r="A52268"/>
    </row>
    <row r="52269" spans="1:1" x14ac:dyDescent="0.15">
      <c r="A52269"/>
    </row>
    <row r="52270" spans="1:1" x14ac:dyDescent="0.15">
      <c r="A52270"/>
    </row>
    <row r="52271" spans="1:1" x14ac:dyDescent="0.15">
      <c r="A52271"/>
    </row>
    <row r="52272" spans="1:1" x14ac:dyDescent="0.15">
      <c r="A52272"/>
    </row>
    <row r="52273" spans="1:1" x14ac:dyDescent="0.15">
      <c r="A52273"/>
    </row>
    <row r="52274" spans="1:1" x14ac:dyDescent="0.15">
      <c r="A52274"/>
    </row>
    <row r="52275" spans="1:1" x14ac:dyDescent="0.15">
      <c r="A52275"/>
    </row>
    <row r="52276" spans="1:1" x14ac:dyDescent="0.15">
      <c r="A52276"/>
    </row>
    <row r="52277" spans="1:1" x14ac:dyDescent="0.15">
      <c r="A52277"/>
    </row>
    <row r="52278" spans="1:1" x14ac:dyDescent="0.15">
      <c r="A52278"/>
    </row>
    <row r="52279" spans="1:1" x14ac:dyDescent="0.15">
      <c r="A52279"/>
    </row>
    <row r="52280" spans="1:1" x14ac:dyDescent="0.15">
      <c r="A52280"/>
    </row>
    <row r="52281" spans="1:1" x14ac:dyDescent="0.15">
      <c r="A52281"/>
    </row>
    <row r="52282" spans="1:1" x14ac:dyDescent="0.15">
      <c r="A52282"/>
    </row>
    <row r="52283" spans="1:1" x14ac:dyDescent="0.15">
      <c r="A52283"/>
    </row>
    <row r="52284" spans="1:1" x14ac:dyDescent="0.15">
      <c r="A52284"/>
    </row>
    <row r="52285" spans="1:1" x14ac:dyDescent="0.15">
      <c r="A52285"/>
    </row>
    <row r="52286" spans="1:1" x14ac:dyDescent="0.15">
      <c r="A52286"/>
    </row>
    <row r="52287" spans="1:1" x14ac:dyDescent="0.15">
      <c r="A52287"/>
    </row>
    <row r="52288" spans="1:1" x14ac:dyDescent="0.15">
      <c r="A52288"/>
    </row>
    <row r="52289" spans="1:1" x14ac:dyDescent="0.15">
      <c r="A52289"/>
    </row>
    <row r="52290" spans="1:1" x14ac:dyDescent="0.15">
      <c r="A52290"/>
    </row>
    <row r="52291" spans="1:1" x14ac:dyDescent="0.15">
      <c r="A52291"/>
    </row>
    <row r="52292" spans="1:1" x14ac:dyDescent="0.15">
      <c r="A52292"/>
    </row>
    <row r="52293" spans="1:1" x14ac:dyDescent="0.15">
      <c r="A52293"/>
    </row>
    <row r="52294" spans="1:1" x14ac:dyDescent="0.15">
      <c r="A52294"/>
    </row>
    <row r="52295" spans="1:1" x14ac:dyDescent="0.15">
      <c r="A52295"/>
    </row>
    <row r="52296" spans="1:1" x14ac:dyDescent="0.15">
      <c r="A52296"/>
    </row>
    <row r="52297" spans="1:1" x14ac:dyDescent="0.15">
      <c r="A52297"/>
    </row>
    <row r="52298" spans="1:1" x14ac:dyDescent="0.15">
      <c r="A52298"/>
    </row>
    <row r="52299" spans="1:1" x14ac:dyDescent="0.15">
      <c r="A52299"/>
    </row>
    <row r="52300" spans="1:1" x14ac:dyDescent="0.15">
      <c r="A52300"/>
    </row>
    <row r="52301" spans="1:1" x14ac:dyDescent="0.15">
      <c r="A52301"/>
    </row>
    <row r="52302" spans="1:1" x14ac:dyDescent="0.15">
      <c r="A52302"/>
    </row>
    <row r="52303" spans="1:1" x14ac:dyDescent="0.15">
      <c r="A52303"/>
    </row>
    <row r="52304" spans="1:1" x14ac:dyDescent="0.15">
      <c r="A52304"/>
    </row>
    <row r="52305" spans="1:1" x14ac:dyDescent="0.15">
      <c r="A52305"/>
    </row>
    <row r="52306" spans="1:1" x14ac:dyDescent="0.15">
      <c r="A52306"/>
    </row>
    <row r="52307" spans="1:1" x14ac:dyDescent="0.15">
      <c r="A52307"/>
    </row>
    <row r="52308" spans="1:1" x14ac:dyDescent="0.15">
      <c r="A52308"/>
    </row>
    <row r="52309" spans="1:1" x14ac:dyDescent="0.15">
      <c r="A52309"/>
    </row>
    <row r="52310" spans="1:1" x14ac:dyDescent="0.15">
      <c r="A52310"/>
    </row>
    <row r="52311" spans="1:1" x14ac:dyDescent="0.15">
      <c r="A52311"/>
    </row>
    <row r="52312" spans="1:1" x14ac:dyDescent="0.15">
      <c r="A52312"/>
    </row>
    <row r="52313" spans="1:1" x14ac:dyDescent="0.15">
      <c r="A52313"/>
    </row>
    <row r="52314" spans="1:1" x14ac:dyDescent="0.15">
      <c r="A52314"/>
    </row>
    <row r="52315" spans="1:1" x14ac:dyDescent="0.15">
      <c r="A52315"/>
    </row>
    <row r="52316" spans="1:1" x14ac:dyDescent="0.15">
      <c r="A52316"/>
    </row>
    <row r="52317" spans="1:1" x14ac:dyDescent="0.15">
      <c r="A52317"/>
    </row>
    <row r="52318" spans="1:1" x14ac:dyDescent="0.15">
      <c r="A52318"/>
    </row>
    <row r="52319" spans="1:1" x14ac:dyDescent="0.15">
      <c r="A52319"/>
    </row>
    <row r="52320" spans="1:1" x14ac:dyDescent="0.15">
      <c r="A52320"/>
    </row>
    <row r="52321" spans="1:1" x14ac:dyDescent="0.15">
      <c r="A52321"/>
    </row>
    <row r="52322" spans="1:1" x14ac:dyDescent="0.15">
      <c r="A52322"/>
    </row>
    <row r="52323" spans="1:1" x14ac:dyDescent="0.15">
      <c r="A52323"/>
    </row>
    <row r="52324" spans="1:1" x14ac:dyDescent="0.15">
      <c r="A52324"/>
    </row>
    <row r="52325" spans="1:1" x14ac:dyDescent="0.15">
      <c r="A52325"/>
    </row>
    <row r="52326" spans="1:1" x14ac:dyDescent="0.15">
      <c r="A52326"/>
    </row>
    <row r="52327" spans="1:1" x14ac:dyDescent="0.15">
      <c r="A52327"/>
    </row>
    <row r="52328" spans="1:1" x14ac:dyDescent="0.15">
      <c r="A52328"/>
    </row>
    <row r="52329" spans="1:1" x14ac:dyDescent="0.15">
      <c r="A52329"/>
    </row>
    <row r="52330" spans="1:1" x14ac:dyDescent="0.15">
      <c r="A52330"/>
    </row>
    <row r="52331" spans="1:1" x14ac:dyDescent="0.15">
      <c r="A52331"/>
    </row>
    <row r="52332" spans="1:1" x14ac:dyDescent="0.15">
      <c r="A52332"/>
    </row>
    <row r="52333" spans="1:1" x14ac:dyDescent="0.15">
      <c r="A52333"/>
    </row>
    <row r="52334" spans="1:1" x14ac:dyDescent="0.15">
      <c r="A52334"/>
    </row>
    <row r="52335" spans="1:1" x14ac:dyDescent="0.15">
      <c r="A52335"/>
    </row>
    <row r="52336" spans="1:1" x14ac:dyDescent="0.15">
      <c r="A52336"/>
    </row>
    <row r="52337" spans="1:1" x14ac:dyDescent="0.15">
      <c r="A52337"/>
    </row>
    <row r="52338" spans="1:1" x14ac:dyDescent="0.15">
      <c r="A52338"/>
    </row>
    <row r="52339" spans="1:1" x14ac:dyDescent="0.15">
      <c r="A52339"/>
    </row>
    <row r="52340" spans="1:1" x14ac:dyDescent="0.15">
      <c r="A52340"/>
    </row>
    <row r="52341" spans="1:1" x14ac:dyDescent="0.15">
      <c r="A52341"/>
    </row>
    <row r="52342" spans="1:1" x14ac:dyDescent="0.15">
      <c r="A52342"/>
    </row>
    <row r="52343" spans="1:1" x14ac:dyDescent="0.15">
      <c r="A52343"/>
    </row>
    <row r="52344" spans="1:1" x14ac:dyDescent="0.15">
      <c r="A52344"/>
    </row>
    <row r="52345" spans="1:1" x14ac:dyDescent="0.15">
      <c r="A52345"/>
    </row>
    <row r="52346" spans="1:1" x14ac:dyDescent="0.15">
      <c r="A52346"/>
    </row>
    <row r="52347" spans="1:1" x14ac:dyDescent="0.15">
      <c r="A52347"/>
    </row>
    <row r="52348" spans="1:1" x14ac:dyDescent="0.15">
      <c r="A52348"/>
    </row>
    <row r="52349" spans="1:1" x14ac:dyDescent="0.15">
      <c r="A52349"/>
    </row>
    <row r="52350" spans="1:1" x14ac:dyDescent="0.15">
      <c r="A52350"/>
    </row>
    <row r="52351" spans="1:1" x14ac:dyDescent="0.15">
      <c r="A52351"/>
    </row>
    <row r="52352" spans="1:1" x14ac:dyDescent="0.15">
      <c r="A52352"/>
    </row>
    <row r="52353" spans="1:1" x14ac:dyDescent="0.15">
      <c r="A52353"/>
    </row>
    <row r="52354" spans="1:1" x14ac:dyDescent="0.15">
      <c r="A52354"/>
    </row>
    <row r="52355" spans="1:1" x14ac:dyDescent="0.15">
      <c r="A52355"/>
    </row>
    <row r="52356" spans="1:1" x14ac:dyDescent="0.15">
      <c r="A52356"/>
    </row>
    <row r="52357" spans="1:1" x14ac:dyDescent="0.15">
      <c r="A52357"/>
    </row>
    <row r="52358" spans="1:1" x14ac:dyDescent="0.15">
      <c r="A52358"/>
    </row>
    <row r="52359" spans="1:1" x14ac:dyDescent="0.15">
      <c r="A52359"/>
    </row>
    <row r="52360" spans="1:1" x14ac:dyDescent="0.15">
      <c r="A52360"/>
    </row>
    <row r="52361" spans="1:1" x14ac:dyDescent="0.15">
      <c r="A52361"/>
    </row>
    <row r="52362" spans="1:1" x14ac:dyDescent="0.15">
      <c r="A52362"/>
    </row>
    <row r="52363" spans="1:1" x14ac:dyDescent="0.15">
      <c r="A52363"/>
    </row>
    <row r="52364" spans="1:1" x14ac:dyDescent="0.15">
      <c r="A52364"/>
    </row>
    <row r="52365" spans="1:1" x14ac:dyDescent="0.15">
      <c r="A52365"/>
    </row>
    <row r="52366" spans="1:1" x14ac:dyDescent="0.15">
      <c r="A52366"/>
    </row>
    <row r="52367" spans="1:1" x14ac:dyDescent="0.15">
      <c r="A52367"/>
    </row>
    <row r="52368" spans="1:1" x14ac:dyDescent="0.15">
      <c r="A52368"/>
    </row>
    <row r="52369" spans="1:1" x14ac:dyDescent="0.15">
      <c r="A52369"/>
    </row>
    <row r="52370" spans="1:1" x14ac:dyDescent="0.15">
      <c r="A52370"/>
    </row>
    <row r="52371" spans="1:1" x14ac:dyDescent="0.15">
      <c r="A52371"/>
    </row>
    <row r="52372" spans="1:1" x14ac:dyDescent="0.15">
      <c r="A52372"/>
    </row>
    <row r="52373" spans="1:1" x14ac:dyDescent="0.15">
      <c r="A52373"/>
    </row>
    <row r="52374" spans="1:1" x14ac:dyDescent="0.15">
      <c r="A52374"/>
    </row>
    <row r="52375" spans="1:1" x14ac:dyDescent="0.15">
      <c r="A52375"/>
    </row>
    <row r="52376" spans="1:1" x14ac:dyDescent="0.15">
      <c r="A52376"/>
    </row>
    <row r="52377" spans="1:1" x14ac:dyDescent="0.15">
      <c r="A52377"/>
    </row>
    <row r="52378" spans="1:1" x14ac:dyDescent="0.15">
      <c r="A52378"/>
    </row>
    <row r="52379" spans="1:1" x14ac:dyDescent="0.15">
      <c r="A52379"/>
    </row>
    <row r="52380" spans="1:1" x14ac:dyDescent="0.15">
      <c r="A52380"/>
    </row>
    <row r="52381" spans="1:1" x14ac:dyDescent="0.15">
      <c r="A52381"/>
    </row>
    <row r="52382" spans="1:1" x14ac:dyDescent="0.15">
      <c r="A52382"/>
    </row>
    <row r="52383" spans="1:1" x14ac:dyDescent="0.15">
      <c r="A52383"/>
    </row>
    <row r="52384" spans="1:1" x14ac:dyDescent="0.15">
      <c r="A52384"/>
    </row>
    <row r="52385" spans="1:1" x14ac:dyDescent="0.15">
      <c r="A52385"/>
    </row>
    <row r="52386" spans="1:1" x14ac:dyDescent="0.15">
      <c r="A52386"/>
    </row>
    <row r="52387" spans="1:1" x14ac:dyDescent="0.15">
      <c r="A52387"/>
    </row>
    <row r="52388" spans="1:1" x14ac:dyDescent="0.15">
      <c r="A52388"/>
    </row>
    <row r="52389" spans="1:1" x14ac:dyDescent="0.15">
      <c r="A52389"/>
    </row>
    <row r="52390" spans="1:1" x14ac:dyDescent="0.15">
      <c r="A52390"/>
    </row>
    <row r="52391" spans="1:1" x14ac:dyDescent="0.15">
      <c r="A52391"/>
    </row>
    <row r="52392" spans="1:1" x14ac:dyDescent="0.15">
      <c r="A52392"/>
    </row>
    <row r="52393" spans="1:1" x14ac:dyDescent="0.15">
      <c r="A52393"/>
    </row>
    <row r="52394" spans="1:1" x14ac:dyDescent="0.15">
      <c r="A52394"/>
    </row>
    <row r="52395" spans="1:1" x14ac:dyDescent="0.15">
      <c r="A52395"/>
    </row>
    <row r="52396" spans="1:1" x14ac:dyDescent="0.15">
      <c r="A52396"/>
    </row>
    <row r="52397" spans="1:1" x14ac:dyDescent="0.15">
      <c r="A52397"/>
    </row>
    <row r="52398" spans="1:1" x14ac:dyDescent="0.15">
      <c r="A52398"/>
    </row>
    <row r="52399" spans="1:1" x14ac:dyDescent="0.15">
      <c r="A52399"/>
    </row>
    <row r="52400" spans="1:1" x14ac:dyDescent="0.15">
      <c r="A52400"/>
    </row>
    <row r="52401" spans="1:1" x14ac:dyDescent="0.15">
      <c r="A52401"/>
    </row>
    <row r="52402" spans="1:1" x14ac:dyDescent="0.15">
      <c r="A52402"/>
    </row>
    <row r="52403" spans="1:1" x14ac:dyDescent="0.15">
      <c r="A52403"/>
    </row>
    <row r="52404" spans="1:1" x14ac:dyDescent="0.15">
      <c r="A52404"/>
    </row>
    <row r="52405" spans="1:1" x14ac:dyDescent="0.15">
      <c r="A52405"/>
    </row>
    <row r="52406" spans="1:1" x14ac:dyDescent="0.15">
      <c r="A52406"/>
    </row>
    <row r="52407" spans="1:1" x14ac:dyDescent="0.15">
      <c r="A52407"/>
    </row>
    <row r="52408" spans="1:1" x14ac:dyDescent="0.15">
      <c r="A52408"/>
    </row>
    <row r="52409" spans="1:1" x14ac:dyDescent="0.15">
      <c r="A52409"/>
    </row>
    <row r="52410" spans="1:1" x14ac:dyDescent="0.15">
      <c r="A52410"/>
    </row>
    <row r="52411" spans="1:1" x14ac:dyDescent="0.15">
      <c r="A52411"/>
    </row>
    <row r="52412" spans="1:1" x14ac:dyDescent="0.15">
      <c r="A52412"/>
    </row>
    <row r="52413" spans="1:1" x14ac:dyDescent="0.15">
      <c r="A52413"/>
    </row>
    <row r="52414" spans="1:1" x14ac:dyDescent="0.15">
      <c r="A52414"/>
    </row>
    <row r="52415" spans="1:1" x14ac:dyDescent="0.15">
      <c r="A52415"/>
    </row>
    <row r="52416" spans="1:1" x14ac:dyDescent="0.15">
      <c r="A52416"/>
    </row>
    <row r="52417" spans="1:1" x14ac:dyDescent="0.15">
      <c r="A52417"/>
    </row>
    <row r="52418" spans="1:1" x14ac:dyDescent="0.15">
      <c r="A52418"/>
    </row>
    <row r="52419" spans="1:1" x14ac:dyDescent="0.15">
      <c r="A52419"/>
    </row>
    <row r="52420" spans="1:1" x14ac:dyDescent="0.15">
      <c r="A52420"/>
    </row>
    <row r="52421" spans="1:1" x14ac:dyDescent="0.15">
      <c r="A52421"/>
    </row>
    <row r="52422" spans="1:1" x14ac:dyDescent="0.15">
      <c r="A52422"/>
    </row>
    <row r="52423" spans="1:1" x14ac:dyDescent="0.15">
      <c r="A52423"/>
    </row>
    <row r="52424" spans="1:1" x14ac:dyDescent="0.15">
      <c r="A52424"/>
    </row>
    <row r="52425" spans="1:1" x14ac:dyDescent="0.15">
      <c r="A52425"/>
    </row>
    <row r="52426" spans="1:1" x14ac:dyDescent="0.15">
      <c r="A52426"/>
    </row>
    <row r="52427" spans="1:1" x14ac:dyDescent="0.15">
      <c r="A52427"/>
    </row>
    <row r="52428" spans="1:1" x14ac:dyDescent="0.15">
      <c r="A52428"/>
    </row>
    <row r="52429" spans="1:1" x14ac:dyDescent="0.15">
      <c r="A52429"/>
    </row>
    <row r="52430" spans="1:1" x14ac:dyDescent="0.15">
      <c r="A52430"/>
    </row>
    <row r="52431" spans="1:1" x14ac:dyDescent="0.15">
      <c r="A52431"/>
    </row>
    <row r="52432" spans="1:1" x14ac:dyDescent="0.15">
      <c r="A52432"/>
    </row>
    <row r="52433" spans="1:1" x14ac:dyDescent="0.15">
      <c r="A52433"/>
    </row>
    <row r="52434" spans="1:1" x14ac:dyDescent="0.15">
      <c r="A52434"/>
    </row>
    <row r="52435" spans="1:1" x14ac:dyDescent="0.15">
      <c r="A52435"/>
    </row>
    <row r="52436" spans="1:1" x14ac:dyDescent="0.15">
      <c r="A52436"/>
    </row>
    <row r="52437" spans="1:1" x14ac:dyDescent="0.15">
      <c r="A52437"/>
    </row>
    <row r="52438" spans="1:1" x14ac:dyDescent="0.15">
      <c r="A52438"/>
    </row>
    <row r="52439" spans="1:1" x14ac:dyDescent="0.15">
      <c r="A52439"/>
    </row>
    <row r="52440" spans="1:1" x14ac:dyDescent="0.15">
      <c r="A52440"/>
    </row>
    <row r="52441" spans="1:1" x14ac:dyDescent="0.15">
      <c r="A52441"/>
    </row>
    <row r="52442" spans="1:1" x14ac:dyDescent="0.15">
      <c r="A52442"/>
    </row>
    <row r="52443" spans="1:1" x14ac:dyDescent="0.15">
      <c r="A52443"/>
    </row>
    <row r="52444" spans="1:1" x14ac:dyDescent="0.15">
      <c r="A52444"/>
    </row>
    <row r="52445" spans="1:1" x14ac:dyDescent="0.15">
      <c r="A52445"/>
    </row>
    <row r="52446" spans="1:1" x14ac:dyDescent="0.15">
      <c r="A52446"/>
    </row>
    <row r="52447" spans="1:1" x14ac:dyDescent="0.15">
      <c r="A52447"/>
    </row>
    <row r="52448" spans="1:1" x14ac:dyDescent="0.15">
      <c r="A52448"/>
    </row>
    <row r="52449" spans="1:1" x14ac:dyDescent="0.15">
      <c r="A52449"/>
    </row>
    <row r="52450" spans="1:1" x14ac:dyDescent="0.15">
      <c r="A52450"/>
    </row>
    <row r="52451" spans="1:1" x14ac:dyDescent="0.15">
      <c r="A52451"/>
    </row>
    <row r="52452" spans="1:1" x14ac:dyDescent="0.15">
      <c r="A52452"/>
    </row>
    <row r="52453" spans="1:1" x14ac:dyDescent="0.15">
      <c r="A52453"/>
    </row>
    <row r="52454" spans="1:1" x14ac:dyDescent="0.15">
      <c r="A52454"/>
    </row>
    <row r="52455" spans="1:1" x14ac:dyDescent="0.15">
      <c r="A52455"/>
    </row>
    <row r="52456" spans="1:1" x14ac:dyDescent="0.15">
      <c r="A52456"/>
    </row>
    <row r="52457" spans="1:1" x14ac:dyDescent="0.15">
      <c r="A52457"/>
    </row>
    <row r="52458" spans="1:1" x14ac:dyDescent="0.15">
      <c r="A52458"/>
    </row>
    <row r="52459" spans="1:1" x14ac:dyDescent="0.15">
      <c r="A52459"/>
    </row>
    <row r="52460" spans="1:1" x14ac:dyDescent="0.15">
      <c r="A52460"/>
    </row>
    <row r="52461" spans="1:1" x14ac:dyDescent="0.15">
      <c r="A52461"/>
    </row>
    <row r="52462" spans="1:1" x14ac:dyDescent="0.15">
      <c r="A52462"/>
    </row>
    <row r="52463" spans="1:1" x14ac:dyDescent="0.15">
      <c r="A52463"/>
    </row>
    <row r="52464" spans="1:1" x14ac:dyDescent="0.15">
      <c r="A52464"/>
    </row>
    <row r="52465" spans="1:1" x14ac:dyDescent="0.15">
      <c r="A52465"/>
    </row>
    <row r="52466" spans="1:1" x14ac:dyDescent="0.15">
      <c r="A52466"/>
    </row>
    <row r="52467" spans="1:1" x14ac:dyDescent="0.15">
      <c r="A52467"/>
    </row>
    <row r="52468" spans="1:1" x14ac:dyDescent="0.15">
      <c r="A52468"/>
    </row>
    <row r="52469" spans="1:1" x14ac:dyDescent="0.15">
      <c r="A52469"/>
    </row>
    <row r="52470" spans="1:1" x14ac:dyDescent="0.15">
      <c r="A52470"/>
    </row>
    <row r="52471" spans="1:1" x14ac:dyDescent="0.15">
      <c r="A52471"/>
    </row>
    <row r="52472" spans="1:1" x14ac:dyDescent="0.15">
      <c r="A52472"/>
    </row>
    <row r="52473" spans="1:1" x14ac:dyDescent="0.15">
      <c r="A52473"/>
    </row>
    <row r="52474" spans="1:1" x14ac:dyDescent="0.15">
      <c r="A52474"/>
    </row>
    <row r="52475" spans="1:1" x14ac:dyDescent="0.15">
      <c r="A52475"/>
    </row>
    <row r="52476" spans="1:1" x14ac:dyDescent="0.15">
      <c r="A52476"/>
    </row>
    <row r="52477" spans="1:1" x14ac:dyDescent="0.15">
      <c r="A52477"/>
    </row>
    <row r="52478" spans="1:1" x14ac:dyDescent="0.15">
      <c r="A52478"/>
    </row>
    <row r="52479" spans="1:1" x14ac:dyDescent="0.15">
      <c r="A52479"/>
    </row>
    <row r="52480" spans="1:1" x14ac:dyDescent="0.15">
      <c r="A52480"/>
    </row>
    <row r="52481" spans="1:1" x14ac:dyDescent="0.15">
      <c r="A52481"/>
    </row>
    <row r="52482" spans="1:1" x14ac:dyDescent="0.15">
      <c r="A52482"/>
    </row>
    <row r="52483" spans="1:1" x14ac:dyDescent="0.15">
      <c r="A52483"/>
    </row>
    <row r="52484" spans="1:1" x14ac:dyDescent="0.15">
      <c r="A52484"/>
    </row>
    <row r="52485" spans="1:1" x14ac:dyDescent="0.15">
      <c r="A52485"/>
    </row>
    <row r="52486" spans="1:1" x14ac:dyDescent="0.15">
      <c r="A52486"/>
    </row>
    <row r="52487" spans="1:1" x14ac:dyDescent="0.15">
      <c r="A52487"/>
    </row>
    <row r="52488" spans="1:1" x14ac:dyDescent="0.15">
      <c r="A52488"/>
    </row>
    <row r="52489" spans="1:1" x14ac:dyDescent="0.15">
      <c r="A52489"/>
    </row>
    <row r="52490" spans="1:1" x14ac:dyDescent="0.15">
      <c r="A52490"/>
    </row>
    <row r="52491" spans="1:1" x14ac:dyDescent="0.15">
      <c r="A52491"/>
    </row>
    <row r="52492" spans="1:1" x14ac:dyDescent="0.15">
      <c r="A52492"/>
    </row>
    <row r="52493" spans="1:1" x14ac:dyDescent="0.15">
      <c r="A52493"/>
    </row>
    <row r="52494" spans="1:1" x14ac:dyDescent="0.15">
      <c r="A52494"/>
    </row>
    <row r="52495" spans="1:1" x14ac:dyDescent="0.15">
      <c r="A52495"/>
    </row>
    <row r="52496" spans="1:1" x14ac:dyDescent="0.15">
      <c r="A52496"/>
    </row>
    <row r="52497" spans="1:1" x14ac:dyDescent="0.15">
      <c r="A52497"/>
    </row>
    <row r="52498" spans="1:1" x14ac:dyDescent="0.15">
      <c r="A52498"/>
    </row>
    <row r="52499" spans="1:1" x14ac:dyDescent="0.15">
      <c r="A52499"/>
    </row>
    <row r="52500" spans="1:1" x14ac:dyDescent="0.15">
      <c r="A52500"/>
    </row>
    <row r="52501" spans="1:1" x14ac:dyDescent="0.15">
      <c r="A52501"/>
    </row>
    <row r="52502" spans="1:1" x14ac:dyDescent="0.15">
      <c r="A52502"/>
    </row>
    <row r="52503" spans="1:1" x14ac:dyDescent="0.15">
      <c r="A52503"/>
    </row>
    <row r="52504" spans="1:1" x14ac:dyDescent="0.15">
      <c r="A52504"/>
    </row>
    <row r="52505" spans="1:1" x14ac:dyDescent="0.15">
      <c r="A52505"/>
    </row>
    <row r="52506" spans="1:1" x14ac:dyDescent="0.15">
      <c r="A52506"/>
    </row>
    <row r="52507" spans="1:1" x14ac:dyDescent="0.15">
      <c r="A52507"/>
    </row>
    <row r="52508" spans="1:1" x14ac:dyDescent="0.15">
      <c r="A52508"/>
    </row>
    <row r="52509" spans="1:1" x14ac:dyDescent="0.15">
      <c r="A52509"/>
    </row>
    <row r="52510" spans="1:1" x14ac:dyDescent="0.15">
      <c r="A52510"/>
    </row>
    <row r="52511" spans="1:1" x14ac:dyDescent="0.15">
      <c r="A52511"/>
    </row>
    <row r="52512" spans="1:1" x14ac:dyDescent="0.15">
      <c r="A52512"/>
    </row>
    <row r="52513" spans="1:1" x14ac:dyDescent="0.15">
      <c r="A52513"/>
    </row>
    <row r="52514" spans="1:1" x14ac:dyDescent="0.15">
      <c r="A52514"/>
    </row>
    <row r="52515" spans="1:1" x14ac:dyDescent="0.15">
      <c r="A52515"/>
    </row>
    <row r="52516" spans="1:1" x14ac:dyDescent="0.15">
      <c r="A52516"/>
    </row>
    <row r="52517" spans="1:1" x14ac:dyDescent="0.15">
      <c r="A52517"/>
    </row>
    <row r="52518" spans="1:1" x14ac:dyDescent="0.15">
      <c r="A52518"/>
    </row>
    <row r="52519" spans="1:1" x14ac:dyDescent="0.15">
      <c r="A52519"/>
    </row>
    <row r="52520" spans="1:1" x14ac:dyDescent="0.15">
      <c r="A52520"/>
    </row>
    <row r="52521" spans="1:1" x14ac:dyDescent="0.15">
      <c r="A52521"/>
    </row>
    <row r="52522" spans="1:1" x14ac:dyDescent="0.15">
      <c r="A52522"/>
    </row>
    <row r="52523" spans="1:1" x14ac:dyDescent="0.15">
      <c r="A52523"/>
    </row>
    <row r="52524" spans="1:1" x14ac:dyDescent="0.15">
      <c r="A52524"/>
    </row>
    <row r="52525" spans="1:1" x14ac:dyDescent="0.15">
      <c r="A52525"/>
    </row>
    <row r="52526" spans="1:1" x14ac:dyDescent="0.15">
      <c r="A52526"/>
    </row>
    <row r="52527" spans="1:1" x14ac:dyDescent="0.15">
      <c r="A52527"/>
    </row>
    <row r="52528" spans="1:1" x14ac:dyDescent="0.15">
      <c r="A52528"/>
    </row>
    <row r="52529" spans="1:1" x14ac:dyDescent="0.15">
      <c r="A52529"/>
    </row>
    <row r="52530" spans="1:1" x14ac:dyDescent="0.15">
      <c r="A52530"/>
    </row>
    <row r="52531" spans="1:1" x14ac:dyDescent="0.15">
      <c r="A52531"/>
    </row>
    <row r="52532" spans="1:1" x14ac:dyDescent="0.15">
      <c r="A52532"/>
    </row>
    <row r="52533" spans="1:1" x14ac:dyDescent="0.15">
      <c r="A52533"/>
    </row>
    <row r="52534" spans="1:1" x14ac:dyDescent="0.15">
      <c r="A52534"/>
    </row>
    <row r="52535" spans="1:1" x14ac:dyDescent="0.15">
      <c r="A52535"/>
    </row>
    <row r="52536" spans="1:1" x14ac:dyDescent="0.15">
      <c r="A52536"/>
    </row>
    <row r="52537" spans="1:1" x14ac:dyDescent="0.15">
      <c r="A52537"/>
    </row>
    <row r="52538" spans="1:1" x14ac:dyDescent="0.15">
      <c r="A52538"/>
    </row>
    <row r="52539" spans="1:1" x14ac:dyDescent="0.15">
      <c r="A52539"/>
    </row>
    <row r="52540" spans="1:1" x14ac:dyDescent="0.15">
      <c r="A52540"/>
    </row>
    <row r="52541" spans="1:1" x14ac:dyDescent="0.15">
      <c r="A52541"/>
    </row>
    <row r="52542" spans="1:1" x14ac:dyDescent="0.15">
      <c r="A52542"/>
    </row>
    <row r="52543" spans="1:1" x14ac:dyDescent="0.15">
      <c r="A52543"/>
    </row>
    <row r="52544" spans="1:1" x14ac:dyDescent="0.15">
      <c r="A52544"/>
    </row>
    <row r="52545" spans="1:1" x14ac:dyDescent="0.15">
      <c r="A52545"/>
    </row>
    <row r="52546" spans="1:1" x14ac:dyDescent="0.15">
      <c r="A52546"/>
    </row>
    <row r="52547" spans="1:1" x14ac:dyDescent="0.15">
      <c r="A52547"/>
    </row>
    <row r="52548" spans="1:1" x14ac:dyDescent="0.15">
      <c r="A52548"/>
    </row>
    <row r="52549" spans="1:1" x14ac:dyDescent="0.15">
      <c r="A52549"/>
    </row>
    <row r="52550" spans="1:1" x14ac:dyDescent="0.15">
      <c r="A52550"/>
    </row>
    <row r="52551" spans="1:1" x14ac:dyDescent="0.15">
      <c r="A52551"/>
    </row>
    <row r="52552" spans="1:1" x14ac:dyDescent="0.15">
      <c r="A52552"/>
    </row>
    <row r="52553" spans="1:1" x14ac:dyDescent="0.15">
      <c r="A52553"/>
    </row>
    <row r="52554" spans="1:1" x14ac:dyDescent="0.15">
      <c r="A52554"/>
    </row>
    <row r="52555" spans="1:1" x14ac:dyDescent="0.15">
      <c r="A52555"/>
    </row>
    <row r="52556" spans="1:1" x14ac:dyDescent="0.15">
      <c r="A52556"/>
    </row>
    <row r="52557" spans="1:1" x14ac:dyDescent="0.15">
      <c r="A52557"/>
    </row>
    <row r="52558" spans="1:1" x14ac:dyDescent="0.15">
      <c r="A52558"/>
    </row>
    <row r="52559" spans="1:1" x14ac:dyDescent="0.15">
      <c r="A52559"/>
    </row>
    <row r="52560" spans="1:1" x14ac:dyDescent="0.15">
      <c r="A52560"/>
    </row>
    <row r="52561" spans="1:1" x14ac:dyDescent="0.15">
      <c r="A52561"/>
    </row>
    <row r="52562" spans="1:1" x14ac:dyDescent="0.15">
      <c r="A52562"/>
    </row>
    <row r="52563" spans="1:1" x14ac:dyDescent="0.15">
      <c r="A52563"/>
    </row>
    <row r="52564" spans="1:1" x14ac:dyDescent="0.15">
      <c r="A52564"/>
    </row>
    <row r="52565" spans="1:1" x14ac:dyDescent="0.15">
      <c r="A52565"/>
    </row>
    <row r="52566" spans="1:1" x14ac:dyDescent="0.15">
      <c r="A52566"/>
    </row>
    <row r="52567" spans="1:1" x14ac:dyDescent="0.15">
      <c r="A52567"/>
    </row>
    <row r="52568" spans="1:1" x14ac:dyDescent="0.15">
      <c r="A52568"/>
    </row>
    <row r="52569" spans="1:1" x14ac:dyDescent="0.15">
      <c r="A52569"/>
    </row>
    <row r="52570" spans="1:1" x14ac:dyDescent="0.15">
      <c r="A52570"/>
    </row>
    <row r="52571" spans="1:1" x14ac:dyDescent="0.15">
      <c r="A52571"/>
    </row>
    <row r="52572" spans="1:1" x14ac:dyDescent="0.15">
      <c r="A52572"/>
    </row>
    <row r="52573" spans="1:1" x14ac:dyDescent="0.15">
      <c r="A52573"/>
    </row>
    <row r="52574" spans="1:1" x14ac:dyDescent="0.15">
      <c r="A52574"/>
    </row>
    <row r="52575" spans="1:1" x14ac:dyDescent="0.15">
      <c r="A52575"/>
    </row>
    <row r="52576" spans="1:1" x14ac:dyDescent="0.15">
      <c r="A52576"/>
    </row>
    <row r="52577" spans="1:1" x14ac:dyDescent="0.15">
      <c r="A52577"/>
    </row>
    <row r="52578" spans="1:1" x14ac:dyDescent="0.15">
      <c r="A52578"/>
    </row>
    <row r="52579" spans="1:1" x14ac:dyDescent="0.15">
      <c r="A52579"/>
    </row>
    <row r="52580" spans="1:1" x14ac:dyDescent="0.15">
      <c r="A52580"/>
    </row>
    <row r="52581" spans="1:1" x14ac:dyDescent="0.15">
      <c r="A52581"/>
    </row>
    <row r="52582" spans="1:1" x14ac:dyDescent="0.15">
      <c r="A52582"/>
    </row>
    <row r="52583" spans="1:1" x14ac:dyDescent="0.15">
      <c r="A52583"/>
    </row>
    <row r="52584" spans="1:1" x14ac:dyDescent="0.15">
      <c r="A52584"/>
    </row>
    <row r="52585" spans="1:1" x14ac:dyDescent="0.15">
      <c r="A52585"/>
    </row>
    <row r="52586" spans="1:1" x14ac:dyDescent="0.15">
      <c r="A52586"/>
    </row>
    <row r="52587" spans="1:1" x14ac:dyDescent="0.15">
      <c r="A52587"/>
    </row>
    <row r="52588" spans="1:1" x14ac:dyDescent="0.15">
      <c r="A52588"/>
    </row>
    <row r="52589" spans="1:1" x14ac:dyDescent="0.15">
      <c r="A52589"/>
    </row>
    <row r="52590" spans="1:1" x14ac:dyDescent="0.15">
      <c r="A52590"/>
    </row>
    <row r="52591" spans="1:1" x14ac:dyDescent="0.15">
      <c r="A52591"/>
    </row>
    <row r="52592" spans="1:1" x14ac:dyDescent="0.15">
      <c r="A52592"/>
    </row>
    <row r="52593" spans="1:1" x14ac:dyDescent="0.15">
      <c r="A52593"/>
    </row>
    <row r="52594" spans="1:1" x14ac:dyDescent="0.15">
      <c r="A52594"/>
    </row>
    <row r="52595" spans="1:1" x14ac:dyDescent="0.15">
      <c r="A52595"/>
    </row>
    <row r="52596" spans="1:1" x14ac:dyDescent="0.15">
      <c r="A52596"/>
    </row>
    <row r="52597" spans="1:1" x14ac:dyDescent="0.15">
      <c r="A52597"/>
    </row>
    <row r="52598" spans="1:1" x14ac:dyDescent="0.15">
      <c r="A52598"/>
    </row>
    <row r="52599" spans="1:1" x14ac:dyDescent="0.15">
      <c r="A52599"/>
    </row>
    <row r="52600" spans="1:1" x14ac:dyDescent="0.15">
      <c r="A52600"/>
    </row>
    <row r="52601" spans="1:1" x14ac:dyDescent="0.15">
      <c r="A52601"/>
    </row>
    <row r="52602" spans="1:1" x14ac:dyDescent="0.15">
      <c r="A52602"/>
    </row>
    <row r="52603" spans="1:1" x14ac:dyDescent="0.15">
      <c r="A52603"/>
    </row>
    <row r="52604" spans="1:1" x14ac:dyDescent="0.15">
      <c r="A52604"/>
    </row>
    <row r="52605" spans="1:1" x14ac:dyDescent="0.15">
      <c r="A52605"/>
    </row>
    <row r="52606" spans="1:1" x14ac:dyDescent="0.15">
      <c r="A52606"/>
    </row>
    <row r="52607" spans="1:1" x14ac:dyDescent="0.15">
      <c r="A52607"/>
    </row>
    <row r="52608" spans="1:1" x14ac:dyDescent="0.15">
      <c r="A52608"/>
    </row>
    <row r="52609" spans="1:1" x14ac:dyDescent="0.15">
      <c r="A52609"/>
    </row>
    <row r="52610" spans="1:1" x14ac:dyDescent="0.15">
      <c r="A52610"/>
    </row>
    <row r="52611" spans="1:1" x14ac:dyDescent="0.15">
      <c r="A52611"/>
    </row>
    <row r="52612" spans="1:1" x14ac:dyDescent="0.15">
      <c r="A52612"/>
    </row>
    <row r="52613" spans="1:1" x14ac:dyDescent="0.15">
      <c r="A52613"/>
    </row>
    <row r="52614" spans="1:1" x14ac:dyDescent="0.15">
      <c r="A52614"/>
    </row>
    <row r="52615" spans="1:1" x14ac:dyDescent="0.15">
      <c r="A52615"/>
    </row>
    <row r="52616" spans="1:1" x14ac:dyDescent="0.15">
      <c r="A52616"/>
    </row>
    <row r="52617" spans="1:1" x14ac:dyDescent="0.15">
      <c r="A52617"/>
    </row>
    <row r="52618" spans="1:1" x14ac:dyDescent="0.15">
      <c r="A52618"/>
    </row>
    <row r="52619" spans="1:1" x14ac:dyDescent="0.15">
      <c r="A52619"/>
    </row>
    <row r="52620" spans="1:1" x14ac:dyDescent="0.15">
      <c r="A52620"/>
    </row>
    <row r="52621" spans="1:1" x14ac:dyDescent="0.15">
      <c r="A52621"/>
    </row>
    <row r="52622" spans="1:1" x14ac:dyDescent="0.15">
      <c r="A52622"/>
    </row>
    <row r="52623" spans="1:1" x14ac:dyDescent="0.15">
      <c r="A52623"/>
    </row>
    <row r="52624" spans="1:1" x14ac:dyDescent="0.15">
      <c r="A52624"/>
    </row>
    <row r="52625" spans="1:1" x14ac:dyDescent="0.15">
      <c r="A52625"/>
    </row>
    <row r="52626" spans="1:1" x14ac:dyDescent="0.15">
      <c r="A52626"/>
    </row>
    <row r="52627" spans="1:1" x14ac:dyDescent="0.15">
      <c r="A52627"/>
    </row>
    <row r="52628" spans="1:1" x14ac:dyDescent="0.15">
      <c r="A52628"/>
    </row>
    <row r="52629" spans="1:1" x14ac:dyDescent="0.15">
      <c r="A52629"/>
    </row>
    <row r="52630" spans="1:1" x14ac:dyDescent="0.15">
      <c r="A52630"/>
    </row>
    <row r="52631" spans="1:1" x14ac:dyDescent="0.15">
      <c r="A52631"/>
    </row>
    <row r="52632" spans="1:1" x14ac:dyDescent="0.15">
      <c r="A52632"/>
    </row>
    <row r="52633" spans="1:1" x14ac:dyDescent="0.15">
      <c r="A52633"/>
    </row>
    <row r="52634" spans="1:1" x14ac:dyDescent="0.15">
      <c r="A52634"/>
    </row>
    <row r="52635" spans="1:1" x14ac:dyDescent="0.15">
      <c r="A52635"/>
    </row>
    <row r="52636" spans="1:1" x14ac:dyDescent="0.15">
      <c r="A52636"/>
    </row>
    <row r="52637" spans="1:1" x14ac:dyDescent="0.15">
      <c r="A52637"/>
    </row>
    <row r="52638" spans="1:1" x14ac:dyDescent="0.15">
      <c r="A52638"/>
    </row>
    <row r="52639" spans="1:1" x14ac:dyDescent="0.15">
      <c r="A52639"/>
    </row>
    <row r="52640" spans="1:1" x14ac:dyDescent="0.15">
      <c r="A52640"/>
    </row>
    <row r="52641" spans="1:1" x14ac:dyDescent="0.15">
      <c r="A52641"/>
    </row>
    <row r="52642" spans="1:1" x14ac:dyDescent="0.15">
      <c r="A52642"/>
    </row>
    <row r="52643" spans="1:1" x14ac:dyDescent="0.15">
      <c r="A52643"/>
    </row>
    <row r="52644" spans="1:1" x14ac:dyDescent="0.15">
      <c r="A52644"/>
    </row>
    <row r="52645" spans="1:1" x14ac:dyDescent="0.15">
      <c r="A52645"/>
    </row>
    <row r="52646" spans="1:1" x14ac:dyDescent="0.15">
      <c r="A52646"/>
    </row>
    <row r="52647" spans="1:1" x14ac:dyDescent="0.15">
      <c r="A52647"/>
    </row>
    <row r="52648" spans="1:1" x14ac:dyDescent="0.15">
      <c r="A52648"/>
    </row>
    <row r="52649" spans="1:1" x14ac:dyDescent="0.15">
      <c r="A52649"/>
    </row>
    <row r="52650" spans="1:1" x14ac:dyDescent="0.15">
      <c r="A52650"/>
    </row>
    <row r="52651" spans="1:1" x14ac:dyDescent="0.15">
      <c r="A52651"/>
    </row>
    <row r="52652" spans="1:1" x14ac:dyDescent="0.15">
      <c r="A52652"/>
    </row>
    <row r="52653" spans="1:1" x14ac:dyDescent="0.15">
      <c r="A52653"/>
    </row>
    <row r="52654" spans="1:1" x14ac:dyDescent="0.15">
      <c r="A52654"/>
    </row>
    <row r="52655" spans="1:1" x14ac:dyDescent="0.15">
      <c r="A52655"/>
    </row>
    <row r="52656" spans="1:1" x14ac:dyDescent="0.15">
      <c r="A52656"/>
    </row>
    <row r="52657" spans="1:1" x14ac:dyDescent="0.15">
      <c r="A52657"/>
    </row>
    <row r="52658" spans="1:1" x14ac:dyDescent="0.15">
      <c r="A52658"/>
    </row>
    <row r="52659" spans="1:1" x14ac:dyDescent="0.15">
      <c r="A52659"/>
    </row>
    <row r="52660" spans="1:1" x14ac:dyDescent="0.15">
      <c r="A52660"/>
    </row>
    <row r="52661" spans="1:1" x14ac:dyDescent="0.15">
      <c r="A52661"/>
    </row>
    <row r="52662" spans="1:1" x14ac:dyDescent="0.15">
      <c r="A52662"/>
    </row>
    <row r="52663" spans="1:1" x14ac:dyDescent="0.15">
      <c r="A52663"/>
    </row>
    <row r="52664" spans="1:1" x14ac:dyDescent="0.15">
      <c r="A52664"/>
    </row>
    <row r="52665" spans="1:1" x14ac:dyDescent="0.15">
      <c r="A52665"/>
    </row>
    <row r="52666" spans="1:1" x14ac:dyDescent="0.15">
      <c r="A52666"/>
    </row>
    <row r="52667" spans="1:1" x14ac:dyDescent="0.15">
      <c r="A52667"/>
    </row>
    <row r="52668" spans="1:1" x14ac:dyDescent="0.15">
      <c r="A52668"/>
    </row>
    <row r="52669" spans="1:1" x14ac:dyDescent="0.15">
      <c r="A52669"/>
    </row>
    <row r="52670" spans="1:1" x14ac:dyDescent="0.15">
      <c r="A52670"/>
    </row>
    <row r="52671" spans="1:1" x14ac:dyDescent="0.15">
      <c r="A52671"/>
    </row>
    <row r="52672" spans="1:1" x14ac:dyDescent="0.15">
      <c r="A52672"/>
    </row>
    <row r="52673" spans="1:1" x14ac:dyDescent="0.15">
      <c r="A52673"/>
    </row>
    <row r="52674" spans="1:1" x14ac:dyDescent="0.15">
      <c r="A52674"/>
    </row>
    <row r="52675" spans="1:1" x14ac:dyDescent="0.15">
      <c r="A52675"/>
    </row>
    <row r="52676" spans="1:1" x14ac:dyDescent="0.15">
      <c r="A52676"/>
    </row>
    <row r="52677" spans="1:1" x14ac:dyDescent="0.15">
      <c r="A52677"/>
    </row>
    <row r="52678" spans="1:1" x14ac:dyDescent="0.15">
      <c r="A52678"/>
    </row>
    <row r="52679" spans="1:1" x14ac:dyDescent="0.15">
      <c r="A52679"/>
    </row>
    <row r="52680" spans="1:1" x14ac:dyDescent="0.15">
      <c r="A52680"/>
    </row>
    <row r="52681" spans="1:1" x14ac:dyDescent="0.15">
      <c r="A52681"/>
    </row>
    <row r="52682" spans="1:1" x14ac:dyDescent="0.15">
      <c r="A52682"/>
    </row>
    <row r="52683" spans="1:1" x14ac:dyDescent="0.15">
      <c r="A52683"/>
    </row>
    <row r="52684" spans="1:1" x14ac:dyDescent="0.15">
      <c r="A52684"/>
    </row>
    <row r="52685" spans="1:1" x14ac:dyDescent="0.15">
      <c r="A52685"/>
    </row>
    <row r="52686" spans="1:1" x14ac:dyDescent="0.15">
      <c r="A52686"/>
    </row>
    <row r="52687" spans="1:1" x14ac:dyDescent="0.15">
      <c r="A52687"/>
    </row>
    <row r="52688" spans="1:1" x14ac:dyDescent="0.15">
      <c r="A52688"/>
    </row>
    <row r="52689" spans="1:1" x14ac:dyDescent="0.15">
      <c r="A52689"/>
    </row>
    <row r="52690" spans="1:1" x14ac:dyDescent="0.15">
      <c r="A52690"/>
    </row>
    <row r="52691" spans="1:1" x14ac:dyDescent="0.15">
      <c r="A52691"/>
    </row>
    <row r="52692" spans="1:1" x14ac:dyDescent="0.15">
      <c r="A52692"/>
    </row>
    <row r="52693" spans="1:1" x14ac:dyDescent="0.15">
      <c r="A52693"/>
    </row>
    <row r="52694" spans="1:1" x14ac:dyDescent="0.15">
      <c r="A52694"/>
    </row>
    <row r="52695" spans="1:1" x14ac:dyDescent="0.15">
      <c r="A52695"/>
    </row>
    <row r="52696" spans="1:1" x14ac:dyDescent="0.15">
      <c r="A52696"/>
    </row>
    <row r="52697" spans="1:1" x14ac:dyDescent="0.15">
      <c r="A52697"/>
    </row>
    <row r="52698" spans="1:1" x14ac:dyDescent="0.15">
      <c r="A52698"/>
    </row>
    <row r="52699" spans="1:1" x14ac:dyDescent="0.15">
      <c r="A52699"/>
    </row>
    <row r="52700" spans="1:1" x14ac:dyDescent="0.15">
      <c r="A52700"/>
    </row>
    <row r="52701" spans="1:1" x14ac:dyDescent="0.15">
      <c r="A52701"/>
    </row>
    <row r="52702" spans="1:1" x14ac:dyDescent="0.15">
      <c r="A52702"/>
    </row>
    <row r="52703" spans="1:1" x14ac:dyDescent="0.15">
      <c r="A52703"/>
    </row>
    <row r="52704" spans="1:1" x14ac:dyDescent="0.15">
      <c r="A52704"/>
    </row>
    <row r="52705" spans="1:1" x14ac:dyDescent="0.15">
      <c r="A52705"/>
    </row>
    <row r="52706" spans="1:1" x14ac:dyDescent="0.15">
      <c r="A52706"/>
    </row>
    <row r="52707" spans="1:1" x14ac:dyDescent="0.15">
      <c r="A52707"/>
    </row>
    <row r="52708" spans="1:1" x14ac:dyDescent="0.15">
      <c r="A52708"/>
    </row>
    <row r="52709" spans="1:1" x14ac:dyDescent="0.15">
      <c r="A52709"/>
    </row>
    <row r="52710" spans="1:1" x14ac:dyDescent="0.15">
      <c r="A52710"/>
    </row>
    <row r="52711" spans="1:1" x14ac:dyDescent="0.15">
      <c r="A52711"/>
    </row>
    <row r="52712" spans="1:1" x14ac:dyDescent="0.15">
      <c r="A52712"/>
    </row>
    <row r="52713" spans="1:1" x14ac:dyDescent="0.15">
      <c r="A52713"/>
    </row>
    <row r="52714" spans="1:1" x14ac:dyDescent="0.15">
      <c r="A52714"/>
    </row>
    <row r="52715" spans="1:1" x14ac:dyDescent="0.15">
      <c r="A52715"/>
    </row>
    <row r="52716" spans="1:1" x14ac:dyDescent="0.15">
      <c r="A52716"/>
    </row>
    <row r="52717" spans="1:1" x14ac:dyDescent="0.15">
      <c r="A52717"/>
    </row>
    <row r="52718" spans="1:1" x14ac:dyDescent="0.15">
      <c r="A52718"/>
    </row>
    <row r="52719" spans="1:1" x14ac:dyDescent="0.15">
      <c r="A52719"/>
    </row>
    <row r="52720" spans="1:1" x14ac:dyDescent="0.15">
      <c r="A52720"/>
    </row>
    <row r="52721" spans="1:1" x14ac:dyDescent="0.15">
      <c r="A52721"/>
    </row>
    <row r="52722" spans="1:1" x14ac:dyDescent="0.15">
      <c r="A52722"/>
    </row>
    <row r="52723" spans="1:1" x14ac:dyDescent="0.15">
      <c r="A52723"/>
    </row>
    <row r="52724" spans="1:1" x14ac:dyDescent="0.15">
      <c r="A52724"/>
    </row>
    <row r="52725" spans="1:1" x14ac:dyDescent="0.15">
      <c r="A52725"/>
    </row>
    <row r="52726" spans="1:1" x14ac:dyDescent="0.15">
      <c r="A52726"/>
    </row>
    <row r="52727" spans="1:1" x14ac:dyDescent="0.15">
      <c r="A52727"/>
    </row>
    <row r="52728" spans="1:1" x14ac:dyDescent="0.15">
      <c r="A52728"/>
    </row>
    <row r="52729" spans="1:1" x14ac:dyDescent="0.15">
      <c r="A52729"/>
    </row>
    <row r="52730" spans="1:1" x14ac:dyDescent="0.15">
      <c r="A52730"/>
    </row>
    <row r="52731" spans="1:1" x14ac:dyDescent="0.15">
      <c r="A52731"/>
    </row>
    <row r="52732" spans="1:1" x14ac:dyDescent="0.15">
      <c r="A52732"/>
    </row>
    <row r="52733" spans="1:1" x14ac:dyDescent="0.15">
      <c r="A52733"/>
    </row>
    <row r="52734" spans="1:1" x14ac:dyDescent="0.15">
      <c r="A52734"/>
    </row>
    <row r="52735" spans="1:1" x14ac:dyDescent="0.15">
      <c r="A52735"/>
    </row>
    <row r="52736" spans="1:1" x14ac:dyDescent="0.15">
      <c r="A52736"/>
    </row>
    <row r="52737" spans="1:1" x14ac:dyDescent="0.15">
      <c r="A52737"/>
    </row>
    <row r="52738" spans="1:1" x14ac:dyDescent="0.15">
      <c r="A52738"/>
    </row>
    <row r="52739" spans="1:1" x14ac:dyDescent="0.15">
      <c r="A52739"/>
    </row>
    <row r="52740" spans="1:1" x14ac:dyDescent="0.15">
      <c r="A52740"/>
    </row>
    <row r="52741" spans="1:1" x14ac:dyDescent="0.15">
      <c r="A52741"/>
    </row>
    <row r="52742" spans="1:1" x14ac:dyDescent="0.15">
      <c r="A52742"/>
    </row>
    <row r="52743" spans="1:1" x14ac:dyDescent="0.15">
      <c r="A52743"/>
    </row>
    <row r="52744" spans="1:1" x14ac:dyDescent="0.15">
      <c r="A52744"/>
    </row>
    <row r="52745" spans="1:1" x14ac:dyDescent="0.15">
      <c r="A52745"/>
    </row>
    <row r="52746" spans="1:1" x14ac:dyDescent="0.15">
      <c r="A52746"/>
    </row>
    <row r="52747" spans="1:1" x14ac:dyDescent="0.15">
      <c r="A52747"/>
    </row>
    <row r="52748" spans="1:1" x14ac:dyDescent="0.15">
      <c r="A52748"/>
    </row>
    <row r="52749" spans="1:1" x14ac:dyDescent="0.15">
      <c r="A52749"/>
    </row>
    <row r="52750" spans="1:1" x14ac:dyDescent="0.15">
      <c r="A52750"/>
    </row>
    <row r="52751" spans="1:1" x14ac:dyDescent="0.15">
      <c r="A52751"/>
    </row>
    <row r="52752" spans="1:1" x14ac:dyDescent="0.15">
      <c r="A52752"/>
    </row>
    <row r="52753" spans="1:1" x14ac:dyDescent="0.15">
      <c r="A52753"/>
    </row>
    <row r="52754" spans="1:1" x14ac:dyDescent="0.15">
      <c r="A52754"/>
    </row>
    <row r="52755" spans="1:1" x14ac:dyDescent="0.15">
      <c r="A52755"/>
    </row>
    <row r="52756" spans="1:1" x14ac:dyDescent="0.15">
      <c r="A52756"/>
    </row>
    <row r="52757" spans="1:1" x14ac:dyDescent="0.15">
      <c r="A52757"/>
    </row>
    <row r="52758" spans="1:1" x14ac:dyDescent="0.15">
      <c r="A52758"/>
    </row>
    <row r="52759" spans="1:1" x14ac:dyDescent="0.15">
      <c r="A52759"/>
    </row>
    <row r="52760" spans="1:1" x14ac:dyDescent="0.15">
      <c r="A52760"/>
    </row>
    <row r="52761" spans="1:1" x14ac:dyDescent="0.15">
      <c r="A52761"/>
    </row>
    <row r="52762" spans="1:1" x14ac:dyDescent="0.15">
      <c r="A52762"/>
    </row>
    <row r="52763" spans="1:1" x14ac:dyDescent="0.15">
      <c r="A52763"/>
    </row>
    <row r="52764" spans="1:1" x14ac:dyDescent="0.15">
      <c r="A52764"/>
    </row>
    <row r="52765" spans="1:1" x14ac:dyDescent="0.15">
      <c r="A52765"/>
    </row>
    <row r="52766" spans="1:1" x14ac:dyDescent="0.15">
      <c r="A52766"/>
    </row>
    <row r="52767" spans="1:1" x14ac:dyDescent="0.15">
      <c r="A52767"/>
    </row>
    <row r="52768" spans="1:1" x14ac:dyDescent="0.15">
      <c r="A52768"/>
    </row>
    <row r="52769" spans="1:1" x14ac:dyDescent="0.15">
      <c r="A52769"/>
    </row>
    <row r="52770" spans="1:1" x14ac:dyDescent="0.15">
      <c r="A52770"/>
    </row>
    <row r="52771" spans="1:1" x14ac:dyDescent="0.15">
      <c r="A52771"/>
    </row>
    <row r="52772" spans="1:1" x14ac:dyDescent="0.15">
      <c r="A52772"/>
    </row>
    <row r="52773" spans="1:1" x14ac:dyDescent="0.15">
      <c r="A52773"/>
    </row>
    <row r="52774" spans="1:1" x14ac:dyDescent="0.15">
      <c r="A52774"/>
    </row>
    <row r="52775" spans="1:1" x14ac:dyDescent="0.15">
      <c r="A52775"/>
    </row>
    <row r="52776" spans="1:1" x14ac:dyDescent="0.15">
      <c r="A52776"/>
    </row>
    <row r="52777" spans="1:1" x14ac:dyDescent="0.15">
      <c r="A52777"/>
    </row>
    <row r="52778" spans="1:1" x14ac:dyDescent="0.15">
      <c r="A52778"/>
    </row>
    <row r="52779" spans="1:1" x14ac:dyDescent="0.15">
      <c r="A52779"/>
    </row>
    <row r="52780" spans="1:1" x14ac:dyDescent="0.15">
      <c r="A52780"/>
    </row>
    <row r="52781" spans="1:1" x14ac:dyDescent="0.15">
      <c r="A52781"/>
    </row>
    <row r="52782" spans="1:1" x14ac:dyDescent="0.15">
      <c r="A52782"/>
    </row>
    <row r="52783" spans="1:1" x14ac:dyDescent="0.15">
      <c r="A52783"/>
    </row>
    <row r="52784" spans="1:1" x14ac:dyDescent="0.15">
      <c r="A52784"/>
    </row>
    <row r="52785" spans="1:1" x14ac:dyDescent="0.15">
      <c r="A52785"/>
    </row>
    <row r="52786" spans="1:1" x14ac:dyDescent="0.15">
      <c r="A52786"/>
    </row>
    <row r="52787" spans="1:1" x14ac:dyDescent="0.15">
      <c r="A52787"/>
    </row>
    <row r="52788" spans="1:1" x14ac:dyDescent="0.15">
      <c r="A52788"/>
    </row>
    <row r="52789" spans="1:1" x14ac:dyDescent="0.15">
      <c r="A52789"/>
    </row>
    <row r="52790" spans="1:1" x14ac:dyDescent="0.15">
      <c r="A52790"/>
    </row>
    <row r="52791" spans="1:1" x14ac:dyDescent="0.15">
      <c r="A52791"/>
    </row>
    <row r="52792" spans="1:1" x14ac:dyDescent="0.15">
      <c r="A52792"/>
    </row>
    <row r="52793" spans="1:1" x14ac:dyDescent="0.15">
      <c r="A52793"/>
    </row>
    <row r="52794" spans="1:1" x14ac:dyDescent="0.15">
      <c r="A52794"/>
    </row>
    <row r="52795" spans="1:1" x14ac:dyDescent="0.15">
      <c r="A52795"/>
    </row>
    <row r="52796" spans="1:1" x14ac:dyDescent="0.15">
      <c r="A52796"/>
    </row>
    <row r="52797" spans="1:1" x14ac:dyDescent="0.15">
      <c r="A52797"/>
    </row>
    <row r="52798" spans="1:1" x14ac:dyDescent="0.15">
      <c r="A52798"/>
    </row>
    <row r="52799" spans="1:1" x14ac:dyDescent="0.15">
      <c r="A52799"/>
    </row>
    <row r="52800" spans="1:1" x14ac:dyDescent="0.15">
      <c r="A52800"/>
    </row>
    <row r="52801" spans="1:1" x14ac:dyDescent="0.15">
      <c r="A52801"/>
    </row>
    <row r="52802" spans="1:1" x14ac:dyDescent="0.15">
      <c r="A52802"/>
    </row>
    <row r="52803" spans="1:1" x14ac:dyDescent="0.15">
      <c r="A52803"/>
    </row>
    <row r="52804" spans="1:1" x14ac:dyDescent="0.15">
      <c r="A52804"/>
    </row>
    <row r="52805" spans="1:1" x14ac:dyDescent="0.15">
      <c r="A52805"/>
    </row>
    <row r="52806" spans="1:1" x14ac:dyDescent="0.15">
      <c r="A52806"/>
    </row>
    <row r="52807" spans="1:1" x14ac:dyDescent="0.15">
      <c r="A52807"/>
    </row>
    <row r="52808" spans="1:1" x14ac:dyDescent="0.15">
      <c r="A52808"/>
    </row>
    <row r="52809" spans="1:1" x14ac:dyDescent="0.15">
      <c r="A52809"/>
    </row>
    <row r="52810" spans="1:1" x14ac:dyDescent="0.15">
      <c r="A52810"/>
    </row>
    <row r="52811" spans="1:1" x14ac:dyDescent="0.15">
      <c r="A52811"/>
    </row>
    <row r="52812" spans="1:1" x14ac:dyDescent="0.15">
      <c r="A52812"/>
    </row>
    <row r="52813" spans="1:1" x14ac:dyDescent="0.15">
      <c r="A52813"/>
    </row>
    <row r="52814" spans="1:1" x14ac:dyDescent="0.15">
      <c r="A52814"/>
    </row>
    <row r="52815" spans="1:1" x14ac:dyDescent="0.15">
      <c r="A52815"/>
    </row>
    <row r="52816" spans="1:1" x14ac:dyDescent="0.15">
      <c r="A52816"/>
    </row>
    <row r="52817" spans="1:1" x14ac:dyDescent="0.15">
      <c r="A52817"/>
    </row>
    <row r="52818" spans="1:1" x14ac:dyDescent="0.15">
      <c r="A52818"/>
    </row>
    <row r="52819" spans="1:1" x14ac:dyDescent="0.15">
      <c r="A52819"/>
    </row>
    <row r="52820" spans="1:1" x14ac:dyDescent="0.15">
      <c r="A52820"/>
    </row>
    <row r="52821" spans="1:1" x14ac:dyDescent="0.15">
      <c r="A52821"/>
    </row>
    <row r="52822" spans="1:1" x14ac:dyDescent="0.15">
      <c r="A52822"/>
    </row>
    <row r="52823" spans="1:1" x14ac:dyDescent="0.15">
      <c r="A52823"/>
    </row>
    <row r="52824" spans="1:1" x14ac:dyDescent="0.15">
      <c r="A52824"/>
    </row>
    <row r="52825" spans="1:1" x14ac:dyDescent="0.15">
      <c r="A52825"/>
    </row>
    <row r="52826" spans="1:1" x14ac:dyDescent="0.15">
      <c r="A52826"/>
    </row>
    <row r="52827" spans="1:1" x14ac:dyDescent="0.15">
      <c r="A52827"/>
    </row>
    <row r="52828" spans="1:1" x14ac:dyDescent="0.15">
      <c r="A52828"/>
    </row>
    <row r="52829" spans="1:1" x14ac:dyDescent="0.15">
      <c r="A52829"/>
    </row>
    <row r="52830" spans="1:1" x14ac:dyDescent="0.15">
      <c r="A52830"/>
    </row>
    <row r="52831" spans="1:1" x14ac:dyDescent="0.15">
      <c r="A52831"/>
    </row>
    <row r="52832" spans="1:1" x14ac:dyDescent="0.15">
      <c r="A52832"/>
    </row>
    <row r="52833" spans="1:1" x14ac:dyDescent="0.15">
      <c r="A52833"/>
    </row>
    <row r="52834" spans="1:1" x14ac:dyDescent="0.15">
      <c r="A52834"/>
    </row>
    <row r="52835" spans="1:1" x14ac:dyDescent="0.15">
      <c r="A52835"/>
    </row>
    <row r="52836" spans="1:1" x14ac:dyDescent="0.15">
      <c r="A52836"/>
    </row>
    <row r="52837" spans="1:1" x14ac:dyDescent="0.15">
      <c r="A52837"/>
    </row>
    <row r="52838" spans="1:1" x14ac:dyDescent="0.15">
      <c r="A52838"/>
    </row>
    <row r="52839" spans="1:1" x14ac:dyDescent="0.15">
      <c r="A52839"/>
    </row>
    <row r="52840" spans="1:1" x14ac:dyDescent="0.15">
      <c r="A52840"/>
    </row>
    <row r="52841" spans="1:1" x14ac:dyDescent="0.15">
      <c r="A52841"/>
    </row>
    <row r="52842" spans="1:1" x14ac:dyDescent="0.15">
      <c r="A52842"/>
    </row>
    <row r="52843" spans="1:1" x14ac:dyDescent="0.15">
      <c r="A52843"/>
    </row>
    <row r="52844" spans="1:1" x14ac:dyDescent="0.15">
      <c r="A52844"/>
    </row>
    <row r="52845" spans="1:1" x14ac:dyDescent="0.15">
      <c r="A52845"/>
    </row>
    <row r="52846" spans="1:1" x14ac:dyDescent="0.15">
      <c r="A52846"/>
    </row>
    <row r="52847" spans="1:1" x14ac:dyDescent="0.15">
      <c r="A52847"/>
    </row>
    <row r="52848" spans="1:1" x14ac:dyDescent="0.15">
      <c r="A52848"/>
    </row>
    <row r="52849" spans="1:1" x14ac:dyDescent="0.15">
      <c r="A52849"/>
    </row>
    <row r="52850" spans="1:1" x14ac:dyDescent="0.15">
      <c r="A52850"/>
    </row>
    <row r="52851" spans="1:1" x14ac:dyDescent="0.15">
      <c r="A52851"/>
    </row>
    <row r="52852" spans="1:1" x14ac:dyDescent="0.15">
      <c r="A52852"/>
    </row>
    <row r="52853" spans="1:1" x14ac:dyDescent="0.15">
      <c r="A52853"/>
    </row>
    <row r="52854" spans="1:1" x14ac:dyDescent="0.15">
      <c r="A52854"/>
    </row>
    <row r="52855" spans="1:1" x14ac:dyDescent="0.15">
      <c r="A52855"/>
    </row>
    <row r="52856" spans="1:1" x14ac:dyDescent="0.15">
      <c r="A52856"/>
    </row>
    <row r="52857" spans="1:1" x14ac:dyDescent="0.15">
      <c r="A52857"/>
    </row>
    <row r="52858" spans="1:1" x14ac:dyDescent="0.15">
      <c r="A52858"/>
    </row>
    <row r="52859" spans="1:1" x14ac:dyDescent="0.15">
      <c r="A52859"/>
    </row>
    <row r="52860" spans="1:1" x14ac:dyDescent="0.15">
      <c r="A52860"/>
    </row>
    <row r="52861" spans="1:1" x14ac:dyDescent="0.15">
      <c r="A52861"/>
    </row>
    <row r="52862" spans="1:1" x14ac:dyDescent="0.15">
      <c r="A52862"/>
    </row>
    <row r="52863" spans="1:1" x14ac:dyDescent="0.15">
      <c r="A52863"/>
    </row>
    <row r="52864" spans="1:1" x14ac:dyDescent="0.15">
      <c r="A52864"/>
    </row>
    <row r="52865" spans="1:1" x14ac:dyDescent="0.15">
      <c r="A52865"/>
    </row>
    <row r="52866" spans="1:1" x14ac:dyDescent="0.15">
      <c r="A52866"/>
    </row>
    <row r="52867" spans="1:1" x14ac:dyDescent="0.15">
      <c r="A52867"/>
    </row>
    <row r="52868" spans="1:1" x14ac:dyDescent="0.15">
      <c r="A52868"/>
    </row>
    <row r="52869" spans="1:1" x14ac:dyDescent="0.15">
      <c r="A52869"/>
    </row>
    <row r="52870" spans="1:1" x14ac:dyDescent="0.15">
      <c r="A52870"/>
    </row>
    <row r="52871" spans="1:1" x14ac:dyDescent="0.15">
      <c r="A52871"/>
    </row>
    <row r="52872" spans="1:1" x14ac:dyDescent="0.15">
      <c r="A52872"/>
    </row>
    <row r="52873" spans="1:1" x14ac:dyDescent="0.15">
      <c r="A52873"/>
    </row>
    <row r="52874" spans="1:1" x14ac:dyDescent="0.15">
      <c r="A52874"/>
    </row>
    <row r="52875" spans="1:1" x14ac:dyDescent="0.15">
      <c r="A52875"/>
    </row>
    <row r="52876" spans="1:1" x14ac:dyDescent="0.15">
      <c r="A52876"/>
    </row>
    <row r="52877" spans="1:1" x14ac:dyDescent="0.15">
      <c r="A52877"/>
    </row>
    <row r="52878" spans="1:1" x14ac:dyDescent="0.15">
      <c r="A52878"/>
    </row>
    <row r="52879" spans="1:1" x14ac:dyDescent="0.15">
      <c r="A52879"/>
    </row>
    <row r="52880" spans="1:1" x14ac:dyDescent="0.15">
      <c r="A52880"/>
    </row>
    <row r="52881" spans="1:1" x14ac:dyDescent="0.15">
      <c r="A52881"/>
    </row>
    <row r="52882" spans="1:1" x14ac:dyDescent="0.15">
      <c r="A52882"/>
    </row>
    <row r="52883" spans="1:1" x14ac:dyDescent="0.15">
      <c r="A52883"/>
    </row>
    <row r="52884" spans="1:1" x14ac:dyDescent="0.15">
      <c r="A52884"/>
    </row>
    <row r="52885" spans="1:1" x14ac:dyDescent="0.15">
      <c r="A52885"/>
    </row>
    <row r="52886" spans="1:1" x14ac:dyDescent="0.15">
      <c r="A52886"/>
    </row>
    <row r="52887" spans="1:1" x14ac:dyDescent="0.15">
      <c r="A52887"/>
    </row>
    <row r="52888" spans="1:1" x14ac:dyDescent="0.15">
      <c r="A52888"/>
    </row>
    <row r="52889" spans="1:1" x14ac:dyDescent="0.15">
      <c r="A52889"/>
    </row>
    <row r="52890" spans="1:1" x14ac:dyDescent="0.15">
      <c r="A52890"/>
    </row>
    <row r="52891" spans="1:1" x14ac:dyDescent="0.15">
      <c r="A52891"/>
    </row>
    <row r="52892" spans="1:1" x14ac:dyDescent="0.15">
      <c r="A52892"/>
    </row>
    <row r="52893" spans="1:1" x14ac:dyDescent="0.15">
      <c r="A52893"/>
    </row>
    <row r="52894" spans="1:1" x14ac:dyDescent="0.15">
      <c r="A52894"/>
    </row>
    <row r="52895" spans="1:1" x14ac:dyDescent="0.15">
      <c r="A52895"/>
    </row>
    <row r="52896" spans="1:1" x14ac:dyDescent="0.15">
      <c r="A52896"/>
    </row>
    <row r="52897" spans="1:1" x14ac:dyDescent="0.15">
      <c r="A52897"/>
    </row>
    <row r="52898" spans="1:1" x14ac:dyDescent="0.15">
      <c r="A52898"/>
    </row>
    <row r="52899" spans="1:1" x14ac:dyDescent="0.15">
      <c r="A52899"/>
    </row>
    <row r="52900" spans="1:1" x14ac:dyDescent="0.15">
      <c r="A52900"/>
    </row>
    <row r="52901" spans="1:1" x14ac:dyDescent="0.15">
      <c r="A52901"/>
    </row>
    <row r="52902" spans="1:1" x14ac:dyDescent="0.15">
      <c r="A52902"/>
    </row>
    <row r="52903" spans="1:1" x14ac:dyDescent="0.15">
      <c r="A52903"/>
    </row>
    <row r="52904" spans="1:1" x14ac:dyDescent="0.15">
      <c r="A52904"/>
    </row>
    <row r="52905" spans="1:1" x14ac:dyDescent="0.15">
      <c r="A52905"/>
    </row>
    <row r="52906" spans="1:1" x14ac:dyDescent="0.15">
      <c r="A52906"/>
    </row>
    <row r="52907" spans="1:1" x14ac:dyDescent="0.15">
      <c r="A52907"/>
    </row>
    <row r="52908" spans="1:1" x14ac:dyDescent="0.15">
      <c r="A52908"/>
    </row>
    <row r="52909" spans="1:1" x14ac:dyDescent="0.15">
      <c r="A52909"/>
    </row>
    <row r="52910" spans="1:1" x14ac:dyDescent="0.15">
      <c r="A52910"/>
    </row>
    <row r="52911" spans="1:1" x14ac:dyDescent="0.15">
      <c r="A52911"/>
    </row>
    <row r="52912" spans="1:1" x14ac:dyDescent="0.15">
      <c r="A52912"/>
    </row>
    <row r="52913" spans="1:1" x14ac:dyDescent="0.15">
      <c r="A52913"/>
    </row>
    <row r="52914" spans="1:1" x14ac:dyDescent="0.15">
      <c r="A52914"/>
    </row>
    <row r="52915" spans="1:1" x14ac:dyDescent="0.15">
      <c r="A52915"/>
    </row>
    <row r="52916" spans="1:1" x14ac:dyDescent="0.15">
      <c r="A52916"/>
    </row>
    <row r="52917" spans="1:1" x14ac:dyDescent="0.15">
      <c r="A52917"/>
    </row>
    <row r="52918" spans="1:1" x14ac:dyDescent="0.15">
      <c r="A52918"/>
    </row>
    <row r="52919" spans="1:1" x14ac:dyDescent="0.15">
      <c r="A52919"/>
    </row>
    <row r="52920" spans="1:1" x14ac:dyDescent="0.15">
      <c r="A52920"/>
    </row>
    <row r="52921" spans="1:1" x14ac:dyDescent="0.15">
      <c r="A52921"/>
    </row>
    <row r="52922" spans="1:1" x14ac:dyDescent="0.15">
      <c r="A52922"/>
    </row>
    <row r="52923" spans="1:1" x14ac:dyDescent="0.15">
      <c r="A52923"/>
    </row>
    <row r="52924" spans="1:1" x14ac:dyDescent="0.15">
      <c r="A52924"/>
    </row>
    <row r="52925" spans="1:1" x14ac:dyDescent="0.15">
      <c r="A52925"/>
    </row>
    <row r="52926" spans="1:1" x14ac:dyDescent="0.15">
      <c r="A52926"/>
    </row>
    <row r="52927" spans="1:1" x14ac:dyDescent="0.15">
      <c r="A52927"/>
    </row>
    <row r="52928" spans="1:1" x14ac:dyDescent="0.15">
      <c r="A52928"/>
    </row>
    <row r="52929" spans="1:1" x14ac:dyDescent="0.15">
      <c r="A52929"/>
    </row>
    <row r="52930" spans="1:1" x14ac:dyDescent="0.15">
      <c r="A52930"/>
    </row>
    <row r="52931" spans="1:1" x14ac:dyDescent="0.15">
      <c r="A52931"/>
    </row>
    <row r="52932" spans="1:1" x14ac:dyDescent="0.15">
      <c r="A52932"/>
    </row>
    <row r="52933" spans="1:1" x14ac:dyDescent="0.15">
      <c r="A52933"/>
    </row>
    <row r="52934" spans="1:1" x14ac:dyDescent="0.15">
      <c r="A52934"/>
    </row>
    <row r="52935" spans="1:1" x14ac:dyDescent="0.15">
      <c r="A52935"/>
    </row>
    <row r="52936" spans="1:1" x14ac:dyDescent="0.15">
      <c r="A52936"/>
    </row>
    <row r="52937" spans="1:1" x14ac:dyDescent="0.15">
      <c r="A52937"/>
    </row>
    <row r="52938" spans="1:1" x14ac:dyDescent="0.15">
      <c r="A52938"/>
    </row>
    <row r="52939" spans="1:1" x14ac:dyDescent="0.15">
      <c r="A52939"/>
    </row>
    <row r="52940" spans="1:1" x14ac:dyDescent="0.15">
      <c r="A52940"/>
    </row>
    <row r="52941" spans="1:1" x14ac:dyDescent="0.15">
      <c r="A52941"/>
    </row>
    <row r="52942" spans="1:1" x14ac:dyDescent="0.15">
      <c r="A52942"/>
    </row>
    <row r="52943" spans="1:1" x14ac:dyDescent="0.15">
      <c r="A52943"/>
    </row>
    <row r="52944" spans="1:1" x14ac:dyDescent="0.15">
      <c r="A52944"/>
    </row>
    <row r="52945" spans="1:1" x14ac:dyDescent="0.15">
      <c r="A52945"/>
    </row>
    <row r="52946" spans="1:1" x14ac:dyDescent="0.15">
      <c r="A52946"/>
    </row>
    <row r="52947" spans="1:1" x14ac:dyDescent="0.15">
      <c r="A52947"/>
    </row>
    <row r="52948" spans="1:1" x14ac:dyDescent="0.15">
      <c r="A52948"/>
    </row>
    <row r="52949" spans="1:1" x14ac:dyDescent="0.15">
      <c r="A52949"/>
    </row>
    <row r="52950" spans="1:1" x14ac:dyDescent="0.15">
      <c r="A52950"/>
    </row>
    <row r="52951" spans="1:1" x14ac:dyDescent="0.15">
      <c r="A52951"/>
    </row>
    <row r="52952" spans="1:1" x14ac:dyDescent="0.15">
      <c r="A52952"/>
    </row>
    <row r="52953" spans="1:1" x14ac:dyDescent="0.15">
      <c r="A52953"/>
    </row>
    <row r="52954" spans="1:1" x14ac:dyDescent="0.15">
      <c r="A52954"/>
    </row>
    <row r="52955" spans="1:1" x14ac:dyDescent="0.15">
      <c r="A52955"/>
    </row>
    <row r="52956" spans="1:1" x14ac:dyDescent="0.15">
      <c r="A52956"/>
    </row>
    <row r="52957" spans="1:1" x14ac:dyDescent="0.15">
      <c r="A52957"/>
    </row>
    <row r="52958" spans="1:1" x14ac:dyDescent="0.15">
      <c r="A52958"/>
    </row>
    <row r="52959" spans="1:1" x14ac:dyDescent="0.15">
      <c r="A52959"/>
    </row>
    <row r="52960" spans="1:1" x14ac:dyDescent="0.15">
      <c r="A52960"/>
    </row>
    <row r="52961" spans="1:1" x14ac:dyDescent="0.15">
      <c r="A52961"/>
    </row>
    <row r="52962" spans="1:1" x14ac:dyDescent="0.15">
      <c r="A52962"/>
    </row>
    <row r="52963" spans="1:1" x14ac:dyDescent="0.15">
      <c r="A52963"/>
    </row>
    <row r="52964" spans="1:1" x14ac:dyDescent="0.15">
      <c r="A52964"/>
    </row>
    <row r="52965" spans="1:1" x14ac:dyDescent="0.15">
      <c r="A52965"/>
    </row>
    <row r="52966" spans="1:1" x14ac:dyDescent="0.15">
      <c r="A52966"/>
    </row>
    <row r="52967" spans="1:1" x14ac:dyDescent="0.15">
      <c r="A52967"/>
    </row>
    <row r="52968" spans="1:1" x14ac:dyDescent="0.15">
      <c r="A52968"/>
    </row>
    <row r="52969" spans="1:1" x14ac:dyDescent="0.15">
      <c r="A52969"/>
    </row>
    <row r="52970" spans="1:1" x14ac:dyDescent="0.15">
      <c r="A52970"/>
    </row>
    <row r="52971" spans="1:1" x14ac:dyDescent="0.15">
      <c r="A52971"/>
    </row>
    <row r="52972" spans="1:1" x14ac:dyDescent="0.15">
      <c r="A52972"/>
    </row>
    <row r="52973" spans="1:1" x14ac:dyDescent="0.15">
      <c r="A52973"/>
    </row>
    <row r="52974" spans="1:1" x14ac:dyDescent="0.15">
      <c r="A52974"/>
    </row>
    <row r="52975" spans="1:1" x14ac:dyDescent="0.15">
      <c r="A52975"/>
    </row>
    <row r="52976" spans="1:1" x14ac:dyDescent="0.15">
      <c r="A52976"/>
    </row>
    <row r="52977" spans="1:1" x14ac:dyDescent="0.15">
      <c r="A52977"/>
    </row>
    <row r="52978" spans="1:1" x14ac:dyDescent="0.15">
      <c r="A52978"/>
    </row>
    <row r="52979" spans="1:1" x14ac:dyDescent="0.15">
      <c r="A52979"/>
    </row>
    <row r="52980" spans="1:1" x14ac:dyDescent="0.15">
      <c r="A52980"/>
    </row>
    <row r="52981" spans="1:1" x14ac:dyDescent="0.15">
      <c r="A52981"/>
    </row>
    <row r="52982" spans="1:1" x14ac:dyDescent="0.15">
      <c r="A52982"/>
    </row>
    <row r="52983" spans="1:1" x14ac:dyDescent="0.15">
      <c r="A52983"/>
    </row>
    <row r="52984" spans="1:1" x14ac:dyDescent="0.15">
      <c r="A52984"/>
    </row>
    <row r="52985" spans="1:1" x14ac:dyDescent="0.15">
      <c r="A52985"/>
    </row>
    <row r="52986" spans="1:1" x14ac:dyDescent="0.15">
      <c r="A52986"/>
    </row>
    <row r="52987" spans="1:1" x14ac:dyDescent="0.15">
      <c r="A52987"/>
    </row>
    <row r="52988" spans="1:1" x14ac:dyDescent="0.15">
      <c r="A52988"/>
    </row>
    <row r="52989" spans="1:1" x14ac:dyDescent="0.15">
      <c r="A52989"/>
    </row>
    <row r="52990" spans="1:1" x14ac:dyDescent="0.15">
      <c r="A52990"/>
    </row>
    <row r="52991" spans="1:1" x14ac:dyDescent="0.15">
      <c r="A52991"/>
    </row>
    <row r="52992" spans="1:1" x14ac:dyDescent="0.15">
      <c r="A52992"/>
    </row>
    <row r="52993" spans="1:1" x14ac:dyDescent="0.15">
      <c r="A52993"/>
    </row>
    <row r="52994" spans="1:1" x14ac:dyDescent="0.15">
      <c r="A52994"/>
    </row>
    <row r="52995" spans="1:1" x14ac:dyDescent="0.15">
      <c r="A52995"/>
    </row>
    <row r="52996" spans="1:1" x14ac:dyDescent="0.15">
      <c r="A52996"/>
    </row>
    <row r="52997" spans="1:1" x14ac:dyDescent="0.15">
      <c r="A52997"/>
    </row>
    <row r="52998" spans="1:1" x14ac:dyDescent="0.15">
      <c r="A52998"/>
    </row>
    <row r="52999" spans="1:1" x14ac:dyDescent="0.15">
      <c r="A52999"/>
    </row>
    <row r="53000" spans="1:1" x14ac:dyDescent="0.15">
      <c r="A53000"/>
    </row>
    <row r="53001" spans="1:1" x14ac:dyDescent="0.15">
      <c r="A53001"/>
    </row>
    <row r="53002" spans="1:1" x14ac:dyDescent="0.15">
      <c r="A53002"/>
    </row>
    <row r="53003" spans="1:1" x14ac:dyDescent="0.15">
      <c r="A53003"/>
    </row>
    <row r="53004" spans="1:1" x14ac:dyDescent="0.15">
      <c r="A53004"/>
    </row>
    <row r="53005" spans="1:1" x14ac:dyDescent="0.15">
      <c r="A53005"/>
    </row>
    <row r="53006" spans="1:1" x14ac:dyDescent="0.15">
      <c r="A53006"/>
    </row>
    <row r="53007" spans="1:1" x14ac:dyDescent="0.15">
      <c r="A53007"/>
    </row>
    <row r="53008" spans="1:1" x14ac:dyDescent="0.15">
      <c r="A53008"/>
    </row>
    <row r="53009" spans="1:1" x14ac:dyDescent="0.15">
      <c r="A53009"/>
    </row>
    <row r="53010" spans="1:1" x14ac:dyDescent="0.15">
      <c r="A53010"/>
    </row>
    <row r="53011" spans="1:1" x14ac:dyDescent="0.15">
      <c r="A53011"/>
    </row>
    <row r="53012" spans="1:1" x14ac:dyDescent="0.15">
      <c r="A53012"/>
    </row>
    <row r="53013" spans="1:1" x14ac:dyDescent="0.15">
      <c r="A53013"/>
    </row>
    <row r="53014" spans="1:1" x14ac:dyDescent="0.15">
      <c r="A53014"/>
    </row>
    <row r="53015" spans="1:1" x14ac:dyDescent="0.15">
      <c r="A53015"/>
    </row>
    <row r="53016" spans="1:1" x14ac:dyDescent="0.15">
      <c r="A53016"/>
    </row>
    <row r="53017" spans="1:1" x14ac:dyDescent="0.15">
      <c r="A53017"/>
    </row>
    <row r="53018" spans="1:1" x14ac:dyDescent="0.15">
      <c r="A53018"/>
    </row>
    <row r="53019" spans="1:1" x14ac:dyDescent="0.15">
      <c r="A53019"/>
    </row>
    <row r="53020" spans="1:1" x14ac:dyDescent="0.15">
      <c r="A53020"/>
    </row>
    <row r="53021" spans="1:1" x14ac:dyDescent="0.15">
      <c r="A53021"/>
    </row>
    <row r="53022" spans="1:1" x14ac:dyDescent="0.15">
      <c r="A53022"/>
    </row>
    <row r="53023" spans="1:1" x14ac:dyDescent="0.15">
      <c r="A53023"/>
    </row>
    <row r="53024" spans="1:1" x14ac:dyDescent="0.15">
      <c r="A53024"/>
    </row>
    <row r="53025" spans="1:1" x14ac:dyDescent="0.15">
      <c r="A53025"/>
    </row>
    <row r="53026" spans="1:1" x14ac:dyDescent="0.15">
      <c r="A53026"/>
    </row>
    <row r="53027" spans="1:1" x14ac:dyDescent="0.15">
      <c r="A53027"/>
    </row>
    <row r="53028" spans="1:1" x14ac:dyDescent="0.15">
      <c r="A53028"/>
    </row>
    <row r="53029" spans="1:1" x14ac:dyDescent="0.15">
      <c r="A53029"/>
    </row>
    <row r="53030" spans="1:1" x14ac:dyDescent="0.15">
      <c r="A53030"/>
    </row>
    <row r="53031" spans="1:1" x14ac:dyDescent="0.15">
      <c r="A53031"/>
    </row>
    <row r="53032" spans="1:1" x14ac:dyDescent="0.15">
      <c r="A53032"/>
    </row>
    <row r="53033" spans="1:1" x14ac:dyDescent="0.15">
      <c r="A53033"/>
    </row>
    <row r="53034" spans="1:1" x14ac:dyDescent="0.15">
      <c r="A53034"/>
    </row>
    <row r="53035" spans="1:1" x14ac:dyDescent="0.15">
      <c r="A53035"/>
    </row>
    <row r="53036" spans="1:1" x14ac:dyDescent="0.15">
      <c r="A53036"/>
    </row>
    <row r="53037" spans="1:1" x14ac:dyDescent="0.15">
      <c r="A53037"/>
    </row>
    <row r="53038" spans="1:1" x14ac:dyDescent="0.15">
      <c r="A53038"/>
    </row>
    <row r="53039" spans="1:1" x14ac:dyDescent="0.15">
      <c r="A53039"/>
    </row>
    <row r="53040" spans="1:1" x14ac:dyDescent="0.15">
      <c r="A53040"/>
    </row>
    <row r="53041" spans="1:1" x14ac:dyDescent="0.15">
      <c r="A53041"/>
    </row>
    <row r="53042" spans="1:1" x14ac:dyDescent="0.15">
      <c r="A53042"/>
    </row>
    <row r="53043" spans="1:1" x14ac:dyDescent="0.15">
      <c r="A53043"/>
    </row>
    <row r="53044" spans="1:1" x14ac:dyDescent="0.15">
      <c r="A53044"/>
    </row>
    <row r="53045" spans="1:1" x14ac:dyDescent="0.15">
      <c r="A53045"/>
    </row>
    <row r="53046" spans="1:1" x14ac:dyDescent="0.15">
      <c r="A53046"/>
    </row>
    <row r="53047" spans="1:1" x14ac:dyDescent="0.15">
      <c r="A53047"/>
    </row>
    <row r="53048" spans="1:1" x14ac:dyDescent="0.15">
      <c r="A53048"/>
    </row>
    <row r="53049" spans="1:1" x14ac:dyDescent="0.15">
      <c r="A53049"/>
    </row>
    <row r="53050" spans="1:1" x14ac:dyDescent="0.15">
      <c r="A53050"/>
    </row>
    <row r="53051" spans="1:1" x14ac:dyDescent="0.15">
      <c r="A53051"/>
    </row>
    <row r="53052" spans="1:1" x14ac:dyDescent="0.15">
      <c r="A53052"/>
    </row>
    <row r="53053" spans="1:1" x14ac:dyDescent="0.15">
      <c r="A53053"/>
    </row>
    <row r="53054" spans="1:1" x14ac:dyDescent="0.15">
      <c r="A53054"/>
    </row>
    <row r="53055" spans="1:1" x14ac:dyDescent="0.15">
      <c r="A53055"/>
    </row>
    <row r="53056" spans="1:1" x14ac:dyDescent="0.15">
      <c r="A53056"/>
    </row>
    <row r="53057" spans="1:1" x14ac:dyDescent="0.15">
      <c r="A53057"/>
    </row>
    <row r="53058" spans="1:1" x14ac:dyDescent="0.15">
      <c r="A53058"/>
    </row>
    <row r="53059" spans="1:1" x14ac:dyDescent="0.15">
      <c r="A53059"/>
    </row>
    <row r="53060" spans="1:1" x14ac:dyDescent="0.15">
      <c r="A53060"/>
    </row>
    <row r="53061" spans="1:1" x14ac:dyDescent="0.15">
      <c r="A53061"/>
    </row>
    <row r="53062" spans="1:1" x14ac:dyDescent="0.15">
      <c r="A53062"/>
    </row>
    <row r="53063" spans="1:1" x14ac:dyDescent="0.15">
      <c r="A53063"/>
    </row>
    <row r="53064" spans="1:1" x14ac:dyDescent="0.15">
      <c r="A53064"/>
    </row>
    <row r="53065" spans="1:1" x14ac:dyDescent="0.15">
      <c r="A53065"/>
    </row>
    <row r="53066" spans="1:1" x14ac:dyDescent="0.15">
      <c r="A53066"/>
    </row>
    <row r="53067" spans="1:1" x14ac:dyDescent="0.15">
      <c r="A53067"/>
    </row>
    <row r="53068" spans="1:1" x14ac:dyDescent="0.15">
      <c r="A53068"/>
    </row>
    <row r="53069" spans="1:1" x14ac:dyDescent="0.15">
      <c r="A53069"/>
    </row>
    <row r="53070" spans="1:1" x14ac:dyDescent="0.15">
      <c r="A53070"/>
    </row>
    <row r="53071" spans="1:1" x14ac:dyDescent="0.15">
      <c r="A53071"/>
    </row>
    <row r="53072" spans="1:1" x14ac:dyDescent="0.15">
      <c r="A53072"/>
    </row>
    <row r="53073" spans="1:1" x14ac:dyDescent="0.15">
      <c r="A53073"/>
    </row>
    <row r="53074" spans="1:1" x14ac:dyDescent="0.15">
      <c r="A53074"/>
    </row>
    <row r="53075" spans="1:1" x14ac:dyDescent="0.15">
      <c r="A53075"/>
    </row>
    <row r="53076" spans="1:1" x14ac:dyDescent="0.15">
      <c r="A53076"/>
    </row>
    <row r="53077" spans="1:1" x14ac:dyDescent="0.15">
      <c r="A53077"/>
    </row>
    <row r="53078" spans="1:1" x14ac:dyDescent="0.15">
      <c r="A53078"/>
    </row>
    <row r="53079" spans="1:1" x14ac:dyDescent="0.15">
      <c r="A53079"/>
    </row>
    <row r="53080" spans="1:1" x14ac:dyDescent="0.15">
      <c r="A53080"/>
    </row>
    <row r="53081" spans="1:1" x14ac:dyDescent="0.15">
      <c r="A53081"/>
    </row>
    <row r="53082" spans="1:1" x14ac:dyDescent="0.15">
      <c r="A53082"/>
    </row>
    <row r="53083" spans="1:1" x14ac:dyDescent="0.15">
      <c r="A53083"/>
    </row>
    <row r="53084" spans="1:1" x14ac:dyDescent="0.15">
      <c r="A53084"/>
    </row>
    <row r="53085" spans="1:1" x14ac:dyDescent="0.15">
      <c r="A53085"/>
    </row>
    <row r="53086" spans="1:1" x14ac:dyDescent="0.15">
      <c r="A53086"/>
    </row>
    <row r="53087" spans="1:1" x14ac:dyDescent="0.15">
      <c r="A53087"/>
    </row>
    <row r="53088" spans="1:1" x14ac:dyDescent="0.15">
      <c r="A53088"/>
    </row>
    <row r="53089" spans="1:1" x14ac:dyDescent="0.15">
      <c r="A53089"/>
    </row>
    <row r="53090" spans="1:1" x14ac:dyDescent="0.15">
      <c r="A53090"/>
    </row>
    <row r="53091" spans="1:1" x14ac:dyDescent="0.15">
      <c r="A53091"/>
    </row>
    <row r="53092" spans="1:1" x14ac:dyDescent="0.15">
      <c r="A53092"/>
    </row>
    <row r="53093" spans="1:1" x14ac:dyDescent="0.15">
      <c r="A53093"/>
    </row>
    <row r="53094" spans="1:1" x14ac:dyDescent="0.15">
      <c r="A53094"/>
    </row>
    <row r="53095" spans="1:1" x14ac:dyDescent="0.15">
      <c r="A53095"/>
    </row>
    <row r="53096" spans="1:1" x14ac:dyDescent="0.15">
      <c r="A53096"/>
    </row>
    <row r="53097" spans="1:1" x14ac:dyDescent="0.15">
      <c r="A53097"/>
    </row>
    <row r="53098" spans="1:1" x14ac:dyDescent="0.15">
      <c r="A53098"/>
    </row>
    <row r="53099" spans="1:1" x14ac:dyDescent="0.15">
      <c r="A53099"/>
    </row>
    <row r="53100" spans="1:1" x14ac:dyDescent="0.15">
      <c r="A53100"/>
    </row>
    <row r="53101" spans="1:1" x14ac:dyDescent="0.15">
      <c r="A53101"/>
    </row>
    <row r="53102" spans="1:1" x14ac:dyDescent="0.15">
      <c r="A53102"/>
    </row>
    <row r="53103" spans="1:1" x14ac:dyDescent="0.15">
      <c r="A53103"/>
    </row>
    <row r="53104" spans="1:1" x14ac:dyDescent="0.15">
      <c r="A53104"/>
    </row>
    <row r="53105" spans="1:1" x14ac:dyDescent="0.15">
      <c r="A53105"/>
    </row>
    <row r="53106" spans="1:1" x14ac:dyDescent="0.15">
      <c r="A53106"/>
    </row>
    <row r="53107" spans="1:1" x14ac:dyDescent="0.15">
      <c r="A53107"/>
    </row>
    <row r="53108" spans="1:1" x14ac:dyDescent="0.15">
      <c r="A53108"/>
    </row>
    <row r="53109" spans="1:1" x14ac:dyDescent="0.15">
      <c r="A53109"/>
    </row>
    <row r="53110" spans="1:1" x14ac:dyDescent="0.15">
      <c r="A53110"/>
    </row>
    <row r="53111" spans="1:1" x14ac:dyDescent="0.15">
      <c r="A53111"/>
    </row>
    <row r="53112" spans="1:1" x14ac:dyDescent="0.15">
      <c r="A53112"/>
    </row>
    <row r="53113" spans="1:1" x14ac:dyDescent="0.15">
      <c r="A53113"/>
    </row>
    <row r="53114" spans="1:1" x14ac:dyDescent="0.15">
      <c r="A53114"/>
    </row>
    <row r="53115" spans="1:1" x14ac:dyDescent="0.15">
      <c r="A53115"/>
    </row>
    <row r="53116" spans="1:1" x14ac:dyDescent="0.15">
      <c r="A53116"/>
    </row>
    <row r="53117" spans="1:1" x14ac:dyDescent="0.15">
      <c r="A53117"/>
    </row>
    <row r="53118" spans="1:1" x14ac:dyDescent="0.15">
      <c r="A53118"/>
    </row>
    <row r="53119" spans="1:1" x14ac:dyDescent="0.15">
      <c r="A53119"/>
    </row>
    <row r="53120" spans="1:1" x14ac:dyDescent="0.15">
      <c r="A53120"/>
    </row>
    <row r="53121" spans="1:1" x14ac:dyDescent="0.15">
      <c r="A53121"/>
    </row>
    <row r="53122" spans="1:1" x14ac:dyDescent="0.15">
      <c r="A53122"/>
    </row>
    <row r="53123" spans="1:1" x14ac:dyDescent="0.15">
      <c r="A53123"/>
    </row>
    <row r="53124" spans="1:1" x14ac:dyDescent="0.15">
      <c r="A53124"/>
    </row>
    <row r="53125" spans="1:1" x14ac:dyDescent="0.15">
      <c r="A53125"/>
    </row>
    <row r="53126" spans="1:1" x14ac:dyDescent="0.15">
      <c r="A53126"/>
    </row>
    <row r="53127" spans="1:1" x14ac:dyDescent="0.15">
      <c r="A53127"/>
    </row>
    <row r="53128" spans="1:1" x14ac:dyDescent="0.15">
      <c r="A53128"/>
    </row>
    <row r="53129" spans="1:1" x14ac:dyDescent="0.15">
      <c r="A53129"/>
    </row>
    <row r="53130" spans="1:1" x14ac:dyDescent="0.15">
      <c r="A53130"/>
    </row>
    <row r="53131" spans="1:1" x14ac:dyDescent="0.15">
      <c r="A53131"/>
    </row>
    <row r="53132" spans="1:1" x14ac:dyDescent="0.15">
      <c r="A53132"/>
    </row>
    <row r="53133" spans="1:1" x14ac:dyDescent="0.15">
      <c r="A53133"/>
    </row>
    <row r="53134" spans="1:1" x14ac:dyDescent="0.15">
      <c r="A53134"/>
    </row>
    <row r="53135" spans="1:1" x14ac:dyDescent="0.15">
      <c r="A53135"/>
    </row>
    <row r="53136" spans="1:1" x14ac:dyDescent="0.15">
      <c r="A53136"/>
    </row>
    <row r="53137" spans="1:1" x14ac:dyDescent="0.15">
      <c r="A53137"/>
    </row>
    <row r="53138" spans="1:1" x14ac:dyDescent="0.15">
      <c r="A53138"/>
    </row>
    <row r="53139" spans="1:1" x14ac:dyDescent="0.15">
      <c r="A53139"/>
    </row>
    <row r="53140" spans="1:1" x14ac:dyDescent="0.15">
      <c r="A53140"/>
    </row>
    <row r="53141" spans="1:1" x14ac:dyDescent="0.15">
      <c r="A53141"/>
    </row>
    <row r="53142" spans="1:1" x14ac:dyDescent="0.15">
      <c r="A53142"/>
    </row>
    <row r="53143" spans="1:1" x14ac:dyDescent="0.15">
      <c r="A53143"/>
    </row>
    <row r="53144" spans="1:1" x14ac:dyDescent="0.15">
      <c r="A53144"/>
    </row>
    <row r="53145" spans="1:1" x14ac:dyDescent="0.15">
      <c r="A53145"/>
    </row>
    <row r="53146" spans="1:1" x14ac:dyDescent="0.15">
      <c r="A53146"/>
    </row>
    <row r="53147" spans="1:1" x14ac:dyDescent="0.15">
      <c r="A53147"/>
    </row>
    <row r="53148" spans="1:1" x14ac:dyDescent="0.15">
      <c r="A53148"/>
    </row>
    <row r="53149" spans="1:1" x14ac:dyDescent="0.15">
      <c r="A53149"/>
    </row>
    <row r="53150" spans="1:1" x14ac:dyDescent="0.15">
      <c r="A53150"/>
    </row>
    <row r="53151" spans="1:1" x14ac:dyDescent="0.15">
      <c r="A53151"/>
    </row>
    <row r="53152" spans="1:1" x14ac:dyDescent="0.15">
      <c r="A53152"/>
    </row>
    <row r="53153" spans="1:1" x14ac:dyDescent="0.15">
      <c r="A53153"/>
    </row>
    <row r="53154" spans="1:1" x14ac:dyDescent="0.15">
      <c r="A53154"/>
    </row>
    <row r="53155" spans="1:1" x14ac:dyDescent="0.15">
      <c r="A53155"/>
    </row>
    <row r="53156" spans="1:1" x14ac:dyDescent="0.15">
      <c r="A53156"/>
    </row>
    <row r="53157" spans="1:1" x14ac:dyDescent="0.15">
      <c r="A53157"/>
    </row>
    <row r="53158" spans="1:1" x14ac:dyDescent="0.15">
      <c r="A53158"/>
    </row>
    <row r="53159" spans="1:1" x14ac:dyDescent="0.15">
      <c r="A53159"/>
    </row>
    <row r="53160" spans="1:1" x14ac:dyDescent="0.15">
      <c r="A53160"/>
    </row>
    <row r="53161" spans="1:1" x14ac:dyDescent="0.15">
      <c r="A53161"/>
    </row>
    <row r="53162" spans="1:1" x14ac:dyDescent="0.15">
      <c r="A53162"/>
    </row>
    <row r="53163" spans="1:1" x14ac:dyDescent="0.15">
      <c r="A53163"/>
    </row>
    <row r="53164" spans="1:1" x14ac:dyDescent="0.15">
      <c r="A53164"/>
    </row>
    <row r="53165" spans="1:1" x14ac:dyDescent="0.15">
      <c r="A53165"/>
    </row>
    <row r="53166" spans="1:1" x14ac:dyDescent="0.15">
      <c r="A53166"/>
    </row>
    <row r="53167" spans="1:1" x14ac:dyDescent="0.15">
      <c r="A53167"/>
    </row>
    <row r="53168" spans="1:1" x14ac:dyDescent="0.15">
      <c r="A53168"/>
    </row>
    <row r="53169" spans="1:1" x14ac:dyDescent="0.15">
      <c r="A53169"/>
    </row>
    <row r="53170" spans="1:1" x14ac:dyDescent="0.15">
      <c r="A53170"/>
    </row>
    <row r="53171" spans="1:1" x14ac:dyDescent="0.15">
      <c r="A53171"/>
    </row>
    <row r="53172" spans="1:1" x14ac:dyDescent="0.15">
      <c r="A53172"/>
    </row>
    <row r="53173" spans="1:1" x14ac:dyDescent="0.15">
      <c r="A53173"/>
    </row>
    <row r="53174" spans="1:1" x14ac:dyDescent="0.15">
      <c r="A53174"/>
    </row>
    <row r="53175" spans="1:1" x14ac:dyDescent="0.15">
      <c r="A53175"/>
    </row>
    <row r="53176" spans="1:1" x14ac:dyDescent="0.15">
      <c r="A53176"/>
    </row>
    <row r="53177" spans="1:1" x14ac:dyDescent="0.15">
      <c r="A53177"/>
    </row>
    <row r="53178" spans="1:1" x14ac:dyDescent="0.15">
      <c r="A53178"/>
    </row>
    <row r="53179" spans="1:1" x14ac:dyDescent="0.15">
      <c r="A53179"/>
    </row>
    <row r="53180" spans="1:1" x14ac:dyDescent="0.15">
      <c r="A53180"/>
    </row>
    <row r="53181" spans="1:1" x14ac:dyDescent="0.15">
      <c r="A53181"/>
    </row>
    <row r="53182" spans="1:1" x14ac:dyDescent="0.15">
      <c r="A53182"/>
    </row>
    <row r="53183" spans="1:1" x14ac:dyDescent="0.15">
      <c r="A53183"/>
    </row>
    <row r="53184" spans="1:1" x14ac:dyDescent="0.15">
      <c r="A53184"/>
    </row>
    <row r="53185" spans="1:1" x14ac:dyDescent="0.15">
      <c r="A53185"/>
    </row>
    <row r="53186" spans="1:1" x14ac:dyDescent="0.15">
      <c r="A53186"/>
    </row>
    <row r="53187" spans="1:1" x14ac:dyDescent="0.15">
      <c r="A53187"/>
    </row>
    <row r="53188" spans="1:1" x14ac:dyDescent="0.15">
      <c r="A53188"/>
    </row>
    <row r="53189" spans="1:1" x14ac:dyDescent="0.15">
      <c r="A53189"/>
    </row>
    <row r="53190" spans="1:1" x14ac:dyDescent="0.15">
      <c r="A53190"/>
    </row>
    <row r="53191" spans="1:1" x14ac:dyDescent="0.15">
      <c r="A53191"/>
    </row>
    <row r="53192" spans="1:1" x14ac:dyDescent="0.15">
      <c r="A53192"/>
    </row>
    <row r="53193" spans="1:1" x14ac:dyDescent="0.15">
      <c r="A53193"/>
    </row>
    <row r="53194" spans="1:1" x14ac:dyDescent="0.15">
      <c r="A53194"/>
    </row>
    <row r="53195" spans="1:1" x14ac:dyDescent="0.15">
      <c r="A53195"/>
    </row>
    <row r="53196" spans="1:1" x14ac:dyDescent="0.15">
      <c r="A53196"/>
    </row>
    <row r="53197" spans="1:1" x14ac:dyDescent="0.15">
      <c r="A53197"/>
    </row>
    <row r="53198" spans="1:1" x14ac:dyDescent="0.15">
      <c r="A53198"/>
    </row>
    <row r="53199" spans="1:1" x14ac:dyDescent="0.15">
      <c r="A53199"/>
    </row>
    <row r="53200" spans="1:1" x14ac:dyDescent="0.15">
      <c r="A53200"/>
    </row>
    <row r="53201" spans="1:1" x14ac:dyDescent="0.15">
      <c r="A53201"/>
    </row>
    <row r="53202" spans="1:1" x14ac:dyDescent="0.15">
      <c r="A53202"/>
    </row>
    <row r="53203" spans="1:1" x14ac:dyDescent="0.15">
      <c r="A53203"/>
    </row>
    <row r="53204" spans="1:1" x14ac:dyDescent="0.15">
      <c r="A53204"/>
    </row>
    <row r="53205" spans="1:1" x14ac:dyDescent="0.15">
      <c r="A53205"/>
    </row>
    <row r="53206" spans="1:1" x14ac:dyDescent="0.15">
      <c r="A53206"/>
    </row>
    <row r="53207" spans="1:1" x14ac:dyDescent="0.15">
      <c r="A53207"/>
    </row>
    <row r="53208" spans="1:1" x14ac:dyDescent="0.15">
      <c r="A53208"/>
    </row>
    <row r="53209" spans="1:1" x14ac:dyDescent="0.15">
      <c r="A53209"/>
    </row>
    <row r="53210" spans="1:1" x14ac:dyDescent="0.15">
      <c r="A53210"/>
    </row>
    <row r="53211" spans="1:1" x14ac:dyDescent="0.15">
      <c r="A53211"/>
    </row>
    <row r="53212" spans="1:1" x14ac:dyDescent="0.15">
      <c r="A53212"/>
    </row>
    <row r="53213" spans="1:1" x14ac:dyDescent="0.15">
      <c r="A53213"/>
    </row>
    <row r="53214" spans="1:1" x14ac:dyDescent="0.15">
      <c r="A53214"/>
    </row>
    <row r="53215" spans="1:1" x14ac:dyDescent="0.15">
      <c r="A53215"/>
    </row>
    <row r="53216" spans="1:1" x14ac:dyDescent="0.15">
      <c r="A53216"/>
    </row>
    <row r="53217" spans="1:1" x14ac:dyDescent="0.15">
      <c r="A53217"/>
    </row>
    <row r="53218" spans="1:1" x14ac:dyDescent="0.15">
      <c r="A53218"/>
    </row>
    <row r="53219" spans="1:1" x14ac:dyDescent="0.15">
      <c r="A53219"/>
    </row>
    <row r="53220" spans="1:1" x14ac:dyDescent="0.15">
      <c r="A53220"/>
    </row>
    <row r="53221" spans="1:1" x14ac:dyDescent="0.15">
      <c r="A53221"/>
    </row>
    <row r="53222" spans="1:1" x14ac:dyDescent="0.15">
      <c r="A53222"/>
    </row>
    <row r="53223" spans="1:1" x14ac:dyDescent="0.15">
      <c r="A53223"/>
    </row>
    <row r="53224" spans="1:1" x14ac:dyDescent="0.15">
      <c r="A53224"/>
    </row>
    <row r="53225" spans="1:1" x14ac:dyDescent="0.15">
      <c r="A53225"/>
    </row>
    <row r="53226" spans="1:1" x14ac:dyDescent="0.15">
      <c r="A53226"/>
    </row>
    <row r="53227" spans="1:1" x14ac:dyDescent="0.15">
      <c r="A53227"/>
    </row>
    <row r="53228" spans="1:1" x14ac:dyDescent="0.15">
      <c r="A53228"/>
    </row>
    <row r="53229" spans="1:1" x14ac:dyDescent="0.15">
      <c r="A53229"/>
    </row>
    <row r="53230" spans="1:1" x14ac:dyDescent="0.15">
      <c r="A53230"/>
    </row>
    <row r="53231" spans="1:1" x14ac:dyDescent="0.15">
      <c r="A53231"/>
    </row>
    <row r="53232" spans="1:1" x14ac:dyDescent="0.15">
      <c r="A53232"/>
    </row>
    <row r="53233" spans="1:1" x14ac:dyDescent="0.15">
      <c r="A53233"/>
    </row>
    <row r="53234" spans="1:1" x14ac:dyDescent="0.15">
      <c r="A53234"/>
    </row>
    <row r="53235" spans="1:1" x14ac:dyDescent="0.15">
      <c r="A53235"/>
    </row>
    <row r="53236" spans="1:1" x14ac:dyDescent="0.15">
      <c r="A53236"/>
    </row>
    <row r="53237" spans="1:1" x14ac:dyDescent="0.15">
      <c r="A53237"/>
    </row>
    <row r="53238" spans="1:1" x14ac:dyDescent="0.15">
      <c r="A53238"/>
    </row>
    <row r="53239" spans="1:1" x14ac:dyDescent="0.15">
      <c r="A53239"/>
    </row>
    <row r="53240" spans="1:1" x14ac:dyDescent="0.15">
      <c r="A53240"/>
    </row>
    <row r="53241" spans="1:1" x14ac:dyDescent="0.15">
      <c r="A53241"/>
    </row>
    <row r="53242" spans="1:1" x14ac:dyDescent="0.15">
      <c r="A53242"/>
    </row>
    <row r="53243" spans="1:1" x14ac:dyDescent="0.15">
      <c r="A53243"/>
    </row>
    <row r="53244" spans="1:1" x14ac:dyDescent="0.15">
      <c r="A53244"/>
    </row>
    <row r="53245" spans="1:1" x14ac:dyDescent="0.15">
      <c r="A53245"/>
    </row>
    <row r="53246" spans="1:1" x14ac:dyDescent="0.15">
      <c r="A53246"/>
    </row>
    <row r="53247" spans="1:1" x14ac:dyDescent="0.15">
      <c r="A53247"/>
    </row>
    <row r="53248" spans="1:1" x14ac:dyDescent="0.15">
      <c r="A53248"/>
    </row>
    <row r="53249" spans="1:1" x14ac:dyDescent="0.15">
      <c r="A53249"/>
    </row>
    <row r="53250" spans="1:1" x14ac:dyDescent="0.15">
      <c r="A53250"/>
    </row>
    <row r="53251" spans="1:1" x14ac:dyDescent="0.15">
      <c r="A53251"/>
    </row>
    <row r="53252" spans="1:1" x14ac:dyDescent="0.15">
      <c r="A53252"/>
    </row>
    <row r="53253" spans="1:1" x14ac:dyDescent="0.15">
      <c r="A53253"/>
    </row>
    <row r="53254" spans="1:1" x14ac:dyDescent="0.15">
      <c r="A53254"/>
    </row>
    <row r="53255" spans="1:1" x14ac:dyDescent="0.15">
      <c r="A53255"/>
    </row>
    <row r="53256" spans="1:1" x14ac:dyDescent="0.15">
      <c r="A53256"/>
    </row>
    <row r="53257" spans="1:1" x14ac:dyDescent="0.15">
      <c r="A53257"/>
    </row>
    <row r="53258" spans="1:1" x14ac:dyDescent="0.15">
      <c r="A53258"/>
    </row>
    <row r="53259" spans="1:1" x14ac:dyDescent="0.15">
      <c r="A53259"/>
    </row>
    <row r="53260" spans="1:1" x14ac:dyDescent="0.15">
      <c r="A53260"/>
    </row>
    <row r="53261" spans="1:1" x14ac:dyDescent="0.15">
      <c r="A53261"/>
    </row>
    <row r="53262" spans="1:1" x14ac:dyDescent="0.15">
      <c r="A53262"/>
    </row>
    <row r="53263" spans="1:1" x14ac:dyDescent="0.15">
      <c r="A53263"/>
    </row>
    <row r="53264" spans="1:1" x14ac:dyDescent="0.15">
      <c r="A53264"/>
    </row>
    <row r="53265" spans="1:1" x14ac:dyDescent="0.15">
      <c r="A53265"/>
    </row>
    <row r="53266" spans="1:1" x14ac:dyDescent="0.15">
      <c r="A53266"/>
    </row>
    <row r="53267" spans="1:1" x14ac:dyDescent="0.15">
      <c r="A53267"/>
    </row>
    <row r="53268" spans="1:1" x14ac:dyDescent="0.15">
      <c r="A53268"/>
    </row>
    <row r="53269" spans="1:1" x14ac:dyDescent="0.15">
      <c r="A53269"/>
    </row>
    <row r="53270" spans="1:1" x14ac:dyDescent="0.15">
      <c r="A53270"/>
    </row>
    <row r="53271" spans="1:1" x14ac:dyDescent="0.15">
      <c r="A53271"/>
    </row>
    <row r="53272" spans="1:1" x14ac:dyDescent="0.15">
      <c r="A53272"/>
    </row>
    <row r="53273" spans="1:1" x14ac:dyDescent="0.15">
      <c r="A53273"/>
    </row>
    <row r="53274" spans="1:1" x14ac:dyDescent="0.15">
      <c r="A53274"/>
    </row>
    <row r="53275" spans="1:1" x14ac:dyDescent="0.15">
      <c r="A53275"/>
    </row>
    <row r="53276" spans="1:1" x14ac:dyDescent="0.15">
      <c r="A53276"/>
    </row>
    <row r="53277" spans="1:1" x14ac:dyDescent="0.15">
      <c r="A53277"/>
    </row>
    <row r="53278" spans="1:1" x14ac:dyDescent="0.15">
      <c r="A53278"/>
    </row>
    <row r="53279" spans="1:1" x14ac:dyDescent="0.15">
      <c r="A53279"/>
    </row>
    <row r="53280" spans="1:1" x14ac:dyDescent="0.15">
      <c r="A53280"/>
    </row>
    <row r="53281" spans="1:1" x14ac:dyDescent="0.15">
      <c r="A53281"/>
    </row>
    <row r="53282" spans="1:1" x14ac:dyDescent="0.15">
      <c r="A53282"/>
    </row>
    <row r="53283" spans="1:1" x14ac:dyDescent="0.15">
      <c r="A53283"/>
    </row>
    <row r="53284" spans="1:1" x14ac:dyDescent="0.15">
      <c r="A53284"/>
    </row>
    <row r="53285" spans="1:1" x14ac:dyDescent="0.15">
      <c r="A53285"/>
    </row>
    <row r="53286" spans="1:1" x14ac:dyDescent="0.15">
      <c r="A53286"/>
    </row>
    <row r="53287" spans="1:1" x14ac:dyDescent="0.15">
      <c r="A53287"/>
    </row>
    <row r="53288" spans="1:1" x14ac:dyDescent="0.15">
      <c r="A53288"/>
    </row>
    <row r="53289" spans="1:1" x14ac:dyDescent="0.15">
      <c r="A53289"/>
    </row>
    <row r="53290" spans="1:1" x14ac:dyDescent="0.15">
      <c r="A53290"/>
    </row>
    <row r="53291" spans="1:1" x14ac:dyDescent="0.15">
      <c r="A53291"/>
    </row>
    <row r="53292" spans="1:1" x14ac:dyDescent="0.15">
      <c r="A53292"/>
    </row>
    <row r="53293" spans="1:1" x14ac:dyDescent="0.15">
      <c r="A53293"/>
    </row>
    <row r="53294" spans="1:1" x14ac:dyDescent="0.15">
      <c r="A53294"/>
    </row>
    <row r="53295" spans="1:1" x14ac:dyDescent="0.15">
      <c r="A53295"/>
    </row>
    <row r="53296" spans="1:1" x14ac:dyDescent="0.15">
      <c r="A53296"/>
    </row>
    <row r="53297" spans="1:1" x14ac:dyDescent="0.15">
      <c r="A53297"/>
    </row>
    <row r="53298" spans="1:1" x14ac:dyDescent="0.15">
      <c r="A53298"/>
    </row>
    <row r="53299" spans="1:1" x14ac:dyDescent="0.15">
      <c r="A53299"/>
    </row>
    <row r="53300" spans="1:1" x14ac:dyDescent="0.15">
      <c r="A53300"/>
    </row>
    <row r="53301" spans="1:1" x14ac:dyDescent="0.15">
      <c r="A53301"/>
    </row>
    <row r="53302" spans="1:1" x14ac:dyDescent="0.15">
      <c r="A53302"/>
    </row>
    <row r="53303" spans="1:1" x14ac:dyDescent="0.15">
      <c r="A53303"/>
    </row>
    <row r="53304" spans="1:1" x14ac:dyDescent="0.15">
      <c r="A53304"/>
    </row>
    <row r="53305" spans="1:1" x14ac:dyDescent="0.15">
      <c r="A53305"/>
    </row>
    <row r="53306" spans="1:1" x14ac:dyDescent="0.15">
      <c r="A53306"/>
    </row>
    <row r="53307" spans="1:1" x14ac:dyDescent="0.15">
      <c r="A53307"/>
    </row>
    <row r="53308" spans="1:1" x14ac:dyDescent="0.15">
      <c r="A53308"/>
    </row>
    <row r="53309" spans="1:1" x14ac:dyDescent="0.15">
      <c r="A53309"/>
    </row>
    <row r="53310" spans="1:1" x14ac:dyDescent="0.15">
      <c r="A53310"/>
    </row>
    <row r="53311" spans="1:1" x14ac:dyDescent="0.15">
      <c r="A53311"/>
    </row>
    <row r="53312" spans="1:1" x14ac:dyDescent="0.15">
      <c r="A53312"/>
    </row>
    <row r="53313" spans="1:1" x14ac:dyDescent="0.15">
      <c r="A53313"/>
    </row>
    <row r="53314" spans="1:1" x14ac:dyDescent="0.15">
      <c r="A53314"/>
    </row>
    <row r="53315" spans="1:1" x14ac:dyDescent="0.15">
      <c r="A53315"/>
    </row>
    <row r="53316" spans="1:1" x14ac:dyDescent="0.15">
      <c r="A53316"/>
    </row>
    <row r="53317" spans="1:1" x14ac:dyDescent="0.15">
      <c r="A53317"/>
    </row>
    <row r="53318" spans="1:1" x14ac:dyDescent="0.15">
      <c r="A53318"/>
    </row>
    <row r="53319" spans="1:1" x14ac:dyDescent="0.15">
      <c r="A53319"/>
    </row>
    <row r="53320" spans="1:1" x14ac:dyDescent="0.15">
      <c r="A53320"/>
    </row>
    <row r="53321" spans="1:1" x14ac:dyDescent="0.15">
      <c r="A53321"/>
    </row>
    <row r="53322" spans="1:1" x14ac:dyDescent="0.15">
      <c r="A53322"/>
    </row>
    <row r="53323" spans="1:1" x14ac:dyDescent="0.15">
      <c r="A53323"/>
    </row>
    <row r="53324" spans="1:1" x14ac:dyDescent="0.15">
      <c r="A53324"/>
    </row>
    <row r="53325" spans="1:1" x14ac:dyDescent="0.15">
      <c r="A53325"/>
    </row>
    <row r="53326" spans="1:1" x14ac:dyDescent="0.15">
      <c r="A53326"/>
    </row>
    <row r="53327" spans="1:1" x14ac:dyDescent="0.15">
      <c r="A53327"/>
    </row>
    <row r="53328" spans="1:1" x14ac:dyDescent="0.15">
      <c r="A53328"/>
    </row>
    <row r="53329" spans="1:1" x14ac:dyDescent="0.15">
      <c r="A53329"/>
    </row>
    <row r="53330" spans="1:1" x14ac:dyDescent="0.15">
      <c r="A53330"/>
    </row>
    <row r="53331" spans="1:1" x14ac:dyDescent="0.15">
      <c r="A53331"/>
    </row>
    <row r="53332" spans="1:1" x14ac:dyDescent="0.15">
      <c r="A53332"/>
    </row>
    <row r="53333" spans="1:1" x14ac:dyDescent="0.15">
      <c r="A53333"/>
    </row>
    <row r="53334" spans="1:1" x14ac:dyDescent="0.15">
      <c r="A53334"/>
    </row>
    <row r="53335" spans="1:1" x14ac:dyDescent="0.15">
      <c r="A53335"/>
    </row>
    <row r="53336" spans="1:1" x14ac:dyDescent="0.15">
      <c r="A53336"/>
    </row>
    <row r="53337" spans="1:1" x14ac:dyDescent="0.15">
      <c r="A53337"/>
    </row>
    <row r="53338" spans="1:1" x14ac:dyDescent="0.15">
      <c r="A53338"/>
    </row>
    <row r="53339" spans="1:1" x14ac:dyDescent="0.15">
      <c r="A53339"/>
    </row>
    <row r="53340" spans="1:1" x14ac:dyDescent="0.15">
      <c r="A53340"/>
    </row>
    <row r="53341" spans="1:1" x14ac:dyDescent="0.15">
      <c r="A53341"/>
    </row>
    <row r="53342" spans="1:1" x14ac:dyDescent="0.15">
      <c r="A53342"/>
    </row>
    <row r="53343" spans="1:1" x14ac:dyDescent="0.15">
      <c r="A53343"/>
    </row>
    <row r="53344" spans="1:1" x14ac:dyDescent="0.15">
      <c r="A53344"/>
    </row>
    <row r="53345" spans="1:1" x14ac:dyDescent="0.15">
      <c r="A53345"/>
    </row>
    <row r="53346" spans="1:1" x14ac:dyDescent="0.15">
      <c r="A53346"/>
    </row>
    <row r="53347" spans="1:1" x14ac:dyDescent="0.15">
      <c r="A53347"/>
    </row>
    <row r="53348" spans="1:1" x14ac:dyDescent="0.15">
      <c r="A53348"/>
    </row>
    <row r="53349" spans="1:1" x14ac:dyDescent="0.15">
      <c r="A53349"/>
    </row>
    <row r="53350" spans="1:1" x14ac:dyDescent="0.15">
      <c r="A53350"/>
    </row>
    <row r="53351" spans="1:1" x14ac:dyDescent="0.15">
      <c r="A53351"/>
    </row>
    <row r="53352" spans="1:1" x14ac:dyDescent="0.15">
      <c r="A53352"/>
    </row>
    <row r="53353" spans="1:1" x14ac:dyDescent="0.15">
      <c r="A53353"/>
    </row>
    <row r="53354" spans="1:1" x14ac:dyDescent="0.15">
      <c r="A53354"/>
    </row>
    <row r="53355" spans="1:1" x14ac:dyDescent="0.15">
      <c r="A53355"/>
    </row>
    <row r="53356" spans="1:1" x14ac:dyDescent="0.15">
      <c r="A53356"/>
    </row>
    <row r="53357" spans="1:1" x14ac:dyDescent="0.15">
      <c r="A53357"/>
    </row>
    <row r="53358" spans="1:1" x14ac:dyDescent="0.15">
      <c r="A53358"/>
    </row>
    <row r="53359" spans="1:1" x14ac:dyDescent="0.15">
      <c r="A53359"/>
    </row>
    <row r="53360" spans="1:1" x14ac:dyDescent="0.15">
      <c r="A53360"/>
    </row>
    <row r="53361" spans="1:1" x14ac:dyDescent="0.15">
      <c r="A53361"/>
    </row>
    <row r="53362" spans="1:1" x14ac:dyDescent="0.15">
      <c r="A53362"/>
    </row>
    <row r="53363" spans="1:1" x14ac:dyDescent="0.15">
      <c r="A53363"/>
    </row>
    <row r="53364" spans="1:1" x14ac:dyDescent="0.15">
      <c r="A53364"/>
    </row>
    <row r="53365" spans="1:1" x14ac:dyDescent="0.15">
      <c r="A53365"/>
    </row>
    <row r="53366" spans="1:1" x14ac:dyDescent="0.15">
      <c r="A53366"/>
    </row>
    <row r="53367" spans="1:1" x14ac:dyDescent="0.15">
      <c r="A53367"/>
    </row>
    <row r="53368" spans="1:1" x14ac:dyDescent="0.15">
      <c r="A53368"/>
    </row>
    <row r="53369" spans="1:1" x14ac:dyDescent="0.15">
      <c r="A53369"/>
    </row>
    <row r="53370" spans="1:1" x14ac:dyDescent="0.15">
      <c r="A53370"/>
    </row>
    <row r="53371" spans="1:1" x14ac:dyDescent="0.15">
      <c r="A53371"/>
    </row>
    <row r="53372" spans="1:1" x14ac:dyDescent="0.15">
      <c r="A53372"/>
    </row>
    <row r="53373" spans="1:1" x14ac:dyDescent="0.15">
      <c r="A53373"/>
    </row>
    <row r="53374" spans="1:1" x14ac:dyDescent="0.15">
      <c r="A53374"/>
    </row>
    <row r="53375" spans="1:1" x14ac:dyDescent="0.15">
      <c r="A53375"/>
    </row>
    <row r="53376" spans="1:1" x14ac:dyDescent="0.15">
      <c r="A53376"/>
    </row>
    <row r="53377" spans="1:1" x14ac:dyDescent="0.15">
      <c r="A53377"/>
    </row>
    <row r="53378" spans="1:1" x14ac:dyDescent="0.15">
      <c r="A53378"/>
    </row>
    <row r="53379" spans="1:1" x14ac:dyDescent="0.15">
      <c r="A53379"/>
    </row>
    <row r="53380" spans="1:1" x14ac:dyDescent="0.15">
      <c r="A53380"/>
    </row>
    <row r="53381" spans="1:1" x14ac:dyDescent="0.15">
      <c r="A53381"/>
    </row>
    <row r="53382" spans="1:1" x14ac:dyDescent="0.15">
      <c r="A53382"/>
    </row>
    <row r="53383" spans="1:1" x14ac:dyDescent="0.15">
      <c r="A53383"/>
    </row>
    <row r="53384" spans="1:1" x14ac:dyDescent="0.15">
      <c r="A53384"/>
    </row>
    <row r="53385" spans="1:1" x14ac:dyDescent="0.15">
      <c r="A53385"/>
    </row>
    <row r="53386" spans="1:1" x14ac:dyDescent="0.15">
      <c r="A53386"/>
    </row>
    <row r="53387" spans="1:1" x14ac:dyDescent="0.15">
      <c r="A53387"/>
    </row>
    <row r="53388" spans="1:1" x14ac:dyDescent="0.15">
      <c r="A53388"/>
    </row>
    <row r="53389" spans="1:1" x14ac:dyDescent="0.15">
      <c r="A53389"/>
    </row>
    <row r="53390" spans="1:1" x14ac:dyDescent="0.15">
      <c r="A53390"/>
    </row>
    <row r="53391" spans="1:1" x14ac:dyDescent="0.15">
      <c r="A53391"/>
    </row>
    <row r="53392" spans="1:1" x14ac:dyDescent="0.15">
      <c r="A53392"/>
    </row>
    <row r="53393" spans="1:1" x14ac:dyDescent="0.15">
      <c r="A53393"/>
    </row>
    <row r="53394" spans="1:1" x14ac:dyDescent="0.15">
      <c r="A53394"/>
    </row>
    <row r="53395" spans="1:1" x14ac:dyDescent="0.15">
      <c r="A53395"/>
    </row>
    <row r="53396" spans="1:1" x14ac:dyDescent="0.15">
      <c r="A53396"/>
    </row>
    <row r="53397" spans="1:1" x14ac:dyDescent="0.15">
      <c r="A53397"/>
    </row>
    <row r="53398" spans="1:1" x14ac:dyDescent="0.15">
      <c r="A53398"/>
    </row>
    <row r="53399" spans="1:1" x14ac:dyDescent="0.15">
      <c r="A53399"/>
    </row>
    <row r="53400" spans="1:1" x14ac:dyDescent="0.15">
      <c r="A53400"/>
    </row>
    <row r="53401" spans="1:1" x14ac:dyDescent="0.15">
      <c r="A53401"/>
    </row>
    <row r="53402" spans="1:1" x14ac:dyDescent="0.15">
      <c r="A53402"/>
    </row>
    <row r="53403" spans="1:1" x14ac:dyDescent="0.15">
      <c r="A53403"/>
    </row>
    <row r="53404" spans="1:1" x14ac:dyDescent="0.15">
      <c r="A53404"/>
    </row>
    <row r="53405" spans="1:1" x14ac:dyDescent="0.15">
      <c r="A53405"/>
    </row>
    <row r="53406" spans="1:1" x14ac:dyDescent="0.15">
      <c r="A53406"/>
    </row>
    <row r="53407" spans="1:1" x14ac:dyDescent="0.15">
      <c r="A53407"/>
    </row>
    <row r="53408" spans="1:1" x14ac:dyDescent="0.15">
      <c r="A53408"/>
    </row>
    <row r="53409" spans="1:1" x14ac:dyDescent="0.15">
      <c r="A53409"/>
    </row>
    <row r="53410" spans="1:1" x14ac:dyDescent="0.15">
      <c r="A53410"/>
    </row>
    <row r="53411" spans="1:1" x14ac:dyDescent="0.15">
      <c r="A53411"/>
    </row>
    <row r="53412" spans="1:1" x14ac:dyDescent="0.15">
      <c r="A53412"/>
    </row>
    <row r="53413" spans="1:1" x14ac:dyDescent="0.15">
      <c r="A53413"/>
    </row>
    <row r="53414" spans="1:1" x14ac:dyDescent="0.15">
      <c r="A53414"/>
    </row>
    <row r="53415" spans="1:1" x14ac:dyDescent="0.15">
      <c r="A53415"/>
    </row>
    <row r="53416" spans="1:1" x14ac:dyDescent="0.15">
      <c r="A53416"/>
    </row>
    <row r="53417" spans="1:1" x14ac:dyDescent="0.15">
      <c r="A53417"/>
    </row>
    <row r="53418" spans="1:1" x14ac:dyDescent="0.15">
      <c r="A53418"/>
    </row>
    <row r="53419" spans="1:1" x14ac:dyDescent="0.15">
      <c r="A53419"/>
    </row>
    <row r="53420" spans="1:1" x14ac:dyDescent="0.15">
      <c r="A53420"/>
    </row>
    <row r="53421" spans="1:1" x14ac:dyDescent="0.15">
      <c r="A53421"/>
    </row>
    <row r="53422" spans="1:1" x14ac:dyDescent="0.15">
      <c r="A53422"/>
    </row>
    <row r="53423" spans="1:1" x14ac:dyDescent="0.15">
      <c r="A53423"/>
    </row>
    <row r="53424" spans="1:1" x14ac:dyDescent="0.15">
      <c r="A53424"/>
    </row>
    <row r="53425" spans="1:1" x14ac:dyDescent="0.15">
      <c r="A53425"/>
    </row>
    <row r="53426" spans="1:1" x14ac:dyDescent="0.15">
      <c r="A53426"/>
    </row>
    <row r="53427" spans="1:1" x14ac:dyDescent="0.15">
      <c r="A53427"/>
    </row>
    <row r="53428" spans="1:1" x14ac:dyDescent="0.15">
      <c r="A53428"/>
    </row>
    <row r="53429" spans="1:1" x14ac:dyDescent="0.15">
      <c r="A53429"/>
    </row>
    <row r="53430" spans="1:1" x14ac:dyDescent="0.15">
      <c r="A53430"/>
    </row>
    <row r="53431" spans="1:1" x14ac:dyDescent="0.15">
      <c r="A53431"/>
    </row>
    <row r="53432" spans="1:1" x14ac:dyDescent="0.15">
      <c r="A53432"/>
    </row>
    <row r="53433" spans="1:1" x14ac:dyDescent="0.15">
      <c r="A53433"/>
    </row>
    <row r="53434" spans="1:1" x14ac:dyDescent="0.15">
      <c r="A53434"/>
    </row>
    <row r="53435" spans="1:1" x14ac:dyDescent="0.15">
      <c r="A53435"/>
    </row>
    <row r="53436" spans="1:1" x14ac:dyDescent="0.15">
      <c r="A53436"/>
    </row>
    <row r="53437" spans="1:1" x14ac:dyDescent="0.15">
      <c r="A53437"/>
    </row>
    <row r="53438" spans="1:1" x14ac:dyDescent="0.15">
      <c r="A53438"/>
    </row>
    <row r="53439" spans="1:1" x14ac:dyDescent="0.15">
      <c r="A53439"/>
    </row>
    <row r="53440" spans="1:1" x14ac:dyDescent="0.15">
      <c r="A53440"/>
    </row>
    <row r="53441" spans="1:1" x14ac:dyDescent="0.15">
      <c r="A53441"/>
    </row>
    <row r="53442" spans="1:1" x14ac:dyDescent="0.15">
      <c r="A53442"/>
    </row>
    <row r="53443" spans="1:1" x14ac:dyDescent="0.15">
      <c r="A53443"/>
    </row>
    <row r="53444" spans="1:1" x14ac:dyDescent="0.15">
      <c r="A53444"/>
    </row>
    <row r="53445" spans="1:1" x14ac:dyDescent="0.15">
      <c r="A53445"/>
    </row>
    <row r="53446" spans="1:1" x14ac:dyDescent="0.15">
      <c r="A53446"/>
    </row>
    <row r="53447" spans="1:1" x14ac:dyDescent="0.15">
      <c r="A53447"/>
    </row>
    <row r="53448" spans="1:1" x14ac:dyDescent="0.15">
      <c r="A53448"/>
    </row>
    <row r="53449" spans="1:1" x14ac:dyDescent="0.15">
      <c r="A53449"/>
    </row>
    <row r="53450" spans="1:1" x14ac:dyDescent="0.15">
      <c r="A53450"/>
    </row>
    <row r="53451" spans="1:1" x14ac:dyDescent="0.15">
      <c r="A53451"/>
    </row>
    <row r="53452" spans="1:1" x14ac:dyDescent="0.15">
      <c r="A53452"/>
    </row>
    <row r="53453" spans="1:1" x14ac:dyDescent="0.15">
      <c r="A53453"/>
    </row>
    <row r="53454" spans="1:1" x14ac:dyDescent="0.15">
      <c r="A53454"/>
    </row>
    <row r="53455" spans="1:1" x14ac:dyDescent="0.15">
      <c r="A53455"/>
    </row>
    <row r="53456" spans="1:1" x14ac:dyDescent="0.15">
      <c r="A53456"/>
    </row>
    <row r="53457" spans="1:1" x14ac:dyDescent="0.15">
      <c r="A53457"/>
    </row>
    <row r="53458" spans="1:1" x14ac:dyDescent="0.15">
      <c r="A53458"/>
    </row>
    <row r="53459" spans="1:1" x14ac:dyDescent="0.15">
      <c r="A53459"/>
    </row>
    <row r="53460" spans="1:1" x14ac:dyDescent="0.15">
      <c r="A53460"/>
    </row>
    <row r="53461" spans="1:1" x14ac:dyDescent="0.15">
      <c r="A53461"/>
    </row>
    <row r="53462" spans="1:1" x14ac:dyDescent="0.15">
      <c r="A53462"/>
    </row>
    <row r="53463" spans="1:1" x14ac:dyDescent="0.15">
      <c r="A53463"/>
    </row>
    <row r="53464" spans="1:1" x14ac:dyDescent="0.15">
      <c r="A53464"/>
    </row>
    <row r="53465" spans="1:1" x14ac:dyDescent="0.15">
      <c r="A53465"/>
    </row>
    <row r="53466" spans="1:1" x14ac:dyDescent="0.15">
      <c r="A53466"/>
    </row>
    <row r="53467" spans="1:1" x14ac:dyDescent="0.15">
      <c r="A53467"/>
    </row>
    <row r="53468" spans="1:1" x14ac:dyDescent="0.15">
      <c r="A53468"/>
    </row>
    <row r="53469" spans="1:1" x14ac:dyDescent="0.15">
      <c r="A53469"/>
    </row>
    <row r="53470" spans="1:1" x14ac:dyDescent="0.15">
      <c r="A53470"/>
    </row>
    <row r="53471" spans="1:1" x14ac:dyDescent="0.15">
      <c r="A53471"/>
    </row>
    <row r="53472" spans="1:1" x14ac:dyDescent="0.15">
      <c r="A53472"/>
    </row>
    <row r="53473" spans="1:1" x14ac:dyDescent="0.15">
      <c r="A53473"/>
    </row>
    <row r="53474" spans="1:1" x14ac:dyDescent="0.15">
      <c r="A53474"/>
    </row>
    <row r="53475" spans="1:1" x14ac:dyDescent="0.15">
      <c r="A53475"/>
    </row>
    <row r="53476" spans="1:1" x14ac:dyDescent="0.15">
      <c r="A53476"/>
    </row>
    <row r="53477" spans="1:1" x14ac:dyDescent="0.15">
      <c r="A53477"/>
    </row>
    <row r="53478" spans="1:1" x14ac:dyDescent="0.15">
      <c r="A53478"/>
    </row>
    <row r="53479" spans="1:1" x14ac:dyDescent="0.15">
      <c r="A53479"/>
    </row>
    <row r="53480" spans="1:1" x14ac:dyDescent="0.15">
      <c r="A53480"/>
    </row>
    <row r="53481" spans="1:1" x14ac:dyDescent="0.15">
      <c r="A53481"/>
    </row>
    <row r="53482" spans="1:1" x14ac:dyDescent="0.15">
      <c r="A53482"/>
    </row>
    <row r="53483" spans="1:1" x14ac:dyDescent="0.15">
      <c r="A53483"/>
    </row>
    <row r="53484" spans="1:1" x14ac:dyDescent="0.15">
      <c r="A53484"/>
    </row>
    <row r="53485" spans="1:1" x14ac:dyDescent="0.15">
      <c r="A53485"/>
    </row>
    <row r="53486" spans="1:1" x14ac:dyDescent="0.15">
      <c r="A53486"/>
    </row>
    <row r="53487" spans="1:1" x14ac:dyDescent="0.15">
      <c r="A53487"/>
    </row>
    <row r="53488" spans="1:1" x14ac:dyDescent="0.15">
      <c r="A53488"/>
    </row>
    <row r="53489" spans="1:1" x14ac:dyDescent="0.15">
      <c r="A53489"/>
    </row>
    <row r="53490" spans="1:1" x14ac:dyDescent="0.15">
      <c r="A53490"/>
    </row>
    <row r="53491" spans="1:1" x14ac:dyDescent="0.15">
      <c r="A53491"/>
    </row>
    <row r="53492" spans="1:1" x14ac:dyDescent="0.15">
      <c r="A53492"/>
    </row>
    <row r="53493" spans="1:1" x14ac:dyDescent="0.15">
      <c r="A53493"/>
    </row>
    <row r="53494" spans="1:1" x14ac:dyDescent="0.15">
      <c r="A53494"/>
    </row>
    <row r="53495" spans="1:1" x14ac:dyDescent="0.15">
      <c r="A53495"/>
    </row>
    <row r="53496" spans="1:1" x14ac:dyDescent="0.15">
      <c r="A53496"/>
    </row>
    <row r="53497" spans="1:1" x14ac:dyDescent="0.15">
      <c r="A53497"/>
    </row>
    <row r="53498" spans="1:1" x14ac:dyDescent="0.15">
      <c r="A53498"/>
    </row>
    <row r="53499" spans="1:1" x14ac:dyDescent="0.15">
      <c r="A53499"/>
    </row>
    <row r="53500" spans="1:1" x14ac:dyDescent="0.15">
      <c r="A53500"/>
    </row>
    <row r="53501" spans="1:1" x14ac:dyDescent="0.15">
      <c r="A53501"/>
    </row>
    <row r="53502" spans="1:1" x14ac:dyDescent="0.15">
      <c r="A53502"/>
    </row>
    <row r="53503" spans="1:1" x14ac:dyDescent="0.15">
      <c r="A53503"/>
    </row>
    <row r="53504" spans="1:1" x14ac:dyDescent="0.15">
      <c r="A53504"/>
    </row>
    <row r="53505" spans="1:1" x14ac:dyDescent="0.15">
      <c r="A53505"/>
    </row>
    <row r="53506" spans="1:1" x14ac:dyDescent="0.15">
      <c r="A53506"/>
    </row>
    <row r="53507" spans="1:1" x14ac:dyDescent="0.15">
      <c r="A53507"/>
    </row>
    <row r="53508" spans="1:1" x14ac:dyDescent="0.15">
      <c r="A53508"/>
    </row>
    <row r="53509" spans="1:1" x14ac:dyDescent="0.15">
      <c r="A53509"/>
    </row>
    <row r="53510" spans="1:1" x14ac:dyDescent="0.15">
      <c r="A53510"/>
    </row>
    <row r="53511" spans="1:1" x14ac:dyDescent="0.15">
      <c r="A53511"/>
    </row>
    <row r="53512" spans="1:1" x14ac:dyDescent="0.15">
      <c r="A53512"/>
    </row>
    <row r="53513" spans="1:1" x14ac:dyDescent="0.15">
      <c r="A53513"/>
    </row>
    <row r="53514" spans="1:1" x14ac:dyDescent="0.15">
      <c r="A53514"/>
    </row>
    <row r="53515" spans="1:1" x14ac:dyDescent="0.15">
      <c r="A53515"/>
    </row>
    <row r="53516" spans="1:1" x14ac:dyDescent="0.15">
      <c r="A53516"/>
    </row>
    <row r="53517" spans="1:1" x14ac:dyDescent="0.15">
      <c r="A53517"/>
    </row>
    <row r="53518" spans="1:1" x14ac:dyDescent="0.15">
      <c r="A53518"/>
    </row>
    <row r="53519" spans="1:1" x14ac:dyDescent="0.15">
      <c r="A53519"/>
    </row>
    <row r="53520" spans="1:1" x14ac:dyDescent="0.15">
      <c r="A53520"/>
    </row>
    <row r="53521" spans="1:1" x14ac:dyDescent="0.15">
      <c r="A53521"/>
    </row>
    <row r="53522" spans="1:1" x14ac:dyDescent="0.15">
      <c r="A53522"/>
    </row>
    <row r="53523" spans="1:1" x14ac:dyDescent="0.15">
      <c r="A53523"/>
    </row>
    <row r="53524" spans="1:1" x14ac:dyDescent="0.15">
      <c r="A53524"/>
    </row>
    <row r="53525" spans="1:1" x14ac:dyDescent="0.15">
      <c r="A53525"/>
    </row>
    <row r="53526" spans="1:1" x14ac:dyDescent="0.15">
      <c r="A53526"/>
    </row>
    <row r="53527" spans="1:1" x14ac:dyDescent="0.15">
      <c r="A53527"/>
    </row>
    <row r="53528" spans="1:1" x14ac:dyDescent="0.15">
      <c r="A53528"/>
    </row>
    <row r="53529" spans="1:1" x14ac:dyDescent="0.15">
      <c r="A53529"/>
    </row>
    <row r="53530" spans="1:1" x14ac:dyDescent="0.15">
      <c r="A53530"/>
    </row>
    <row r="53531" spans="1:1" x14ac:dyDescent="0.15">
      <c r="A53531"/>
    </row>
    <row r="53532" spans="1:1" x14ac:dyDescent="0.15">
      <c r="A53532"/>
    </row>
    <row r="53533" spans="1:1" x14ac:dyDescent="0.15">
      <c r="A53533"/>
    </row>
    <row r="53534" spans="1:1" x14ac:dyDescent="0.15">
      <c r="A53534"/>
    </row>
    <row r="53535" spans="1:1" x14ac:dyDescent="0.15">
      <c r="A53535"/>
    </row>
    <row r="53536" spans="1:1" x14ac:dyDescent="0.15">
      <c r="A53536"/>
    </row>
    <row r="53537" spans="1:1" x14ac:dyDescent="0.15">
      <c r="A53537"/>
    </row>
    <row r="53538" spans="1:1" x14ac:dyDescent="0.15">
      <c r="A53538"/>
    </row>
    <row r="53539" spans="1:1" x14ac:dyDescent="0.15">
      <c r="A53539"/>
    </row>
    <row r="53540" spans="1:1" x14ac:dyDescent="0.15">
      <c r="A53540"/>
    </row>
    <row r="53541" spans="1:1" x14ac:dyDescent="0.15">
      <c r="A53541"/>
    </row>
    <row r="53542" spans="1:1" x14ac:dyDescent="0.15">
      <c r="A53542"/>
    </row>
    <row r="53543" spans="1:1" x14ac:dyDescent="0.15">
      <c r="A53543"/>
    </row>
    <row r="53544" spans="1:1" x14ac:dyDescent="0.15">
      <c r="A53544"/>
    </row>
    <row r="53545" spans="1:1" x14ac:dyDescent="0.15">
      <c r="A53545"/>
    </row>
    <row r="53546" spans="1:1" x14ac:dyDescent="0.15">
      <c r="A53546"/>
    </row>
    <row r="53547" spans="1:1" x14ac:dyDescent="0.15">
      <c r="A53547"/>
    </row>
    <row r="53548" spans="1:1" x14ac:dyDescent="0.15">
      <c r="A53548"/>
    </row>
    <row r="53549" spans="1:1" x14ac:dyDescent="0.15">
      <c r="A53549"/>
    </row>
    <row r="53550" spans="1:1" x14ac:dyDescent="0.15">
      <c r="A53550"/>
    </row>
    <row r="53551" spans="1:1" x14ac:dyDescent="0.15">
      <c r="A53551"/>
    </row>
    <row r="53552" spans="1:1" x14ac:dyDescent="0.15">
      <c r="A53552"/>
    </row>
    <row r="53553" spans="1:1" x14ac:dyDescent="0.15">
      <c r="A53553"/>
    </row>
    <row r="53554" spans="1:1" x14ac:dyDescent="0.15">
      <c r="A53554"/>
    </row>
    <row r="53555" spans="1:1" x14ac:dyDescent="0.15">
      <c r="A53555"/>
    </row>
    <row r="53556" spans="1:1" x14ac:dyDescent="0.15">
      <c r="A53556"/>
    </row>
    <row r="53557" spans="1:1" x14ac:dyDescent="0.15">
      <c r="A53557"/>
    </row>
    <row r="53558" spans="1:1" x14ac:dyDescent="0.15">
      <c r="A53558"/>
    </row>
    <row r="53559" spans="1:1" x14ac:dyDescent="0.15">
      <c r="A53559"/>
    </row>
    <row r="53560" spans="1:1" x14ac:dyDescent="0.15">
      <c r="A53560"/>
    </row>
    <row r="53561" spans="1:1" x14ac:dyDescent="0.15">
      <c r="A53561"/>
    </row>
    <row r="53562" spans="1:1" x14ac:dyDescent="0.15">
      <c r="A53562"/>
    </row>
    <row r="53563" spans="1:1" x14ac:dyDescent="0.15">
      <c r="A53563"/>
    </row>
    <row r="53564" spans="1:1" x14ac:dyDescent="0.15">
      <c r="A53564"/>
    </row>
    <row r="53565" spans="1:1" x14ac:dyDescent="0.15">
      <c r="A53565"/>
    </row>
    <row r="53566" spans="1:1" x14ac:dyDescent="0.15">
      <c r="A53566"/>
    </row>
    <row r="53567" spans="1:1" x14ac:dyDescent="0.15">
      <c r="A53567"/>
    </row>
    <row r="53568" spans="1:1" x14ac:dyDescent="0.15">
      <c r="A53568"/>
    </row>
    <row r="53569" spans="1:1" x14ac:dyDescent="0.15">
      <c r="A53569"/>
    </row>
    <row r="53570" spans="1:1" x14ac:dyDescent="0.15">
      <c r="A53570"/>
    </row>
    <row r="53571" spans="1:1" x14ac:dyDescent="0.15">
      <c r="A53571"/>
    </row>
    <row r="53572" spans="1:1" x14ac:dyDescent="0.15">
      <c r="A53572"/>
    </row>
    <row r="53573" spans="1:1" x14ac:dyDescent="0.15">
      <c r="A53573"/>
    </row>
    <row r="53574" spans="1:1" x14ac:dyDescent="0.15">
      <c r="A53574"/>
    </row>
    <row r="53575" spans="1:1" x14ac:dyDescent="0.15">
      <c r="A53575"/>
    </row>
    <row r="53576" spans="1:1" x14ac:dyDescent="0.15">
      <c r="A53576"/>
    </row>
    <row r="53577" spans="1:1" x14ac:dyDescent="0.15">
      <c r="A53577"/>
    </row>
    <row r="53578" spans="1:1" x14ac:dyDescent="0.15">
      <c r="A53578"/>
    </row>
    <row r="53579" spans="1:1" x14ac:dyDescent="0.15">
      <c r="A53579"/>
    </row>
    <row r="53580" spans="1:1" x14ac:dyDescent="0.15">
      <c r="A53580"/>
    </row>
    <row r="53581" spans="1:1" x14ac:dyDescent="0.15">
      <c r="A53581"/>
    </row>
    <row r="53582" spans="1:1" x14ac:dyDescent="0.15">
      <c r="A53582"/>
    </row>
    <row r="53583" spans="1:1" x14ac:dyDescent="0.15">
      <c r="A53583"/>
    </row>
    <row r="53584" spans="1:1" x14ac:dyDescent="0.15">
      <c r="A53584"/>
    </row>
    <row r="53585" spans="1:1" x14ac:dyDescent="0.15">
      <c r="A53585"/>
    </row>
    <row r="53586" spans="1:1" x14ac:dyDescent="0.15">
      <c r="A53586"/>
    </row>
    <row r="53587" spans="1:1" x14ac:dyDescent="0.15">
      <c r="A53587"/>
    </row>
    <row r="53588" spans="1:1" x14ac:dyDescent="0.15">
      <c r="A53588"/>
    </row>
    <row r="53589" spans="1:1" x14ac:dyDescent="0.15">
      <c r="A53589"/>
    </row>
    <row r="53590" spans="1:1" x14ac:dyDescent="0.15">
      <c r="A53590"/>
    </row>
    <row r="53591" spans="1:1" x14ac:dyDescent="0.15">
      <c r="A53591"/>
    </row>
    <row r="53592" spans="1:1" x14ac:dyDescent="0.15">
      <c r="A53592"/>
    </row>
    <row r="53593" spans="1:1" x14ac:dyDescent="0.15">
      <c r="A53593"/>
    </row>
    <row r="53594" spans="1:1" x14ac:dyDescent="0.15">
      <c r="A53594"/>
    </row>
    <row r="53595" spans="1:1" x14ac:dyDescent="0.15">
      <c r="A53595"/>
    </row>
    <row r="53596" spans="1:1" x14ac:dyDescent="0.15">
      <c r="A53596"/>
    </row>
    <row r="53597" spans="1:1" x14ac:dyDescent="0.15">
      <c r="A53597"/>
    </row>
    <row r="53598" spans="1:1" x14ac:dyDescent="0.15">
      <c r="A53598"/>
    </row>
    <row r="53599" spans="1:1" x14ac:dyDescent="0.15">
      <c r="A53599"/>
    </row>
    <row r="53600" spans="1:1" x14ac:dyDescent="0.15">
      <c r="A53600"/>
    </row>
    <row r="53601" spans="1:1" x14ac:dyDescent="0.15">
      <c r="A53601"/>
    </row>
    <row r="53602" spans="1:1" x14ac:dyDescent="0.15">
      <c r="A53602"/>
    </row>
    <row r="53603" spans="1:1" x14ac:dyDescent="0.15">
      <c r="A53603"/>
    </row>
    <row r="53604" spans="1:1" x14ac:dyDescent="0.15">
      <c r="A53604"/>
    </row>
    <row r="53605" spans="1:1" x14ac:dyDescent="0.15">
      <c r="A53605"/>
    </row>
    <row r="53606" spans="1:1" x14ac:dyDescent="0.15">
      <c r="A53606"/>
    </row>
    <row r="53607" spans="1:1" x14ac:dyDescent="0.15">
      <c r="A53607"/>
    </row>
    <row r="53608" spans="1:1" x14ac:dyDescent="0.15">
      <c r="A53608"/>
    </row>
    <row r="53609" spans="1:1" x14ac:dyDescent="0.15">
      <c r="A53609"/>
    </row>
    <row r="53610" spans="1:1" x14ac:dyDescent="0.15">
      <c r="A53610"/>
    </row>
    <row r="53611" spans="1:1" x14ac:dyDescent="0.15">
      <c r="A53611"/>
    </row>
    <row r="53612" spans="1:1" x14ac:dyDescent="0.15">
      <c r="A53612"/>
    </row>
    <row r="53613" spans="1:1" x14ac:dyDescent="0.15">
      <c r="A53613"/>
    </row>
    <row r="53614" spans="1:1" x14ac:dyDescent="0.15">
      <c r="A53614"/>
    </row>
    <row r="53615" spans="1:1" x14ac:dyDescent="0.15">
      <c r="A53615"/>
    </row>
    <row r="53616" spans="1:1" x14ac:dyDescent="0.15">
      <c r="A53616"/>
    </row>
    <row r="53617" spans="1:1" x14ac:dyDescent="0.15">
      <c r="A53617"/>
    </row>
    <row r="53618" spans="1:1" x14ac:dyDescent="0.15">
      <c r="A53618"/>
    </row>
    <row r="53619" spans="1:1" x14ac:dyDescent="0.15">
      <c r="A53619"/>
    </row>
    <row r="53620" spans="1:1" x14ac:dyDescent="0.15">
      <c r="A53620"/>
    </row>
    <row r="53621" spans="1:1" x14ac:dyDescent="0.15">
      <c r="A53621"/>
    </row>
    <row r="53622" spans="1:1" x14ac:dyDescent="0.15">
      <c r="A53622"/>
    </row>
    <row r="53623" spans="1:1" x14ac:dyDescent="0.15">
      <c r="A53623"/>
    </row>
    <row r="53624" spans="1:1" x14ac:dyDescent="0.15">
      <c r="A53624"/>
    </row>
    <row r="53625" spans="1:1" x14ac:dyDescent="0.15">
      <c r="A53625"/>
    </row>
    <row r="53626" spans="1:1" x14ac:dyDescent="0.15">
      <c r="A53626"/>
    </row>
    <row r="53627" spans="1:1" x14ac:dyDescent="0.15">
      <c r="A53627"/>
    </row>
    <row r="53628" spans="1:1" x14ac:dyDescent="0.15">
      <c r="A53628"/>
    </row>
    <row r="53629" spans="1:1" x14ac:dyDescent="0.15">
      <c r="A53629"/>
    </row>
    <row r="53630" spans="1:1" x14ac:dyDescent="0.15">
      <c r="A53630"/>
    </row>
    <row r="53631" spans="1:1" x14ac:dyDescent="0.15">
      <c r="A53631"/>
    </row>
    <row r="53632" spans="1:1" x14ac:dyDescent="0.15">
      <c r="A53632"/>
    </row>
    <row r="53633" spans="1:1" x14ac:dyDescent="0.15">
      <c r="A53633"/>
    </row>
    <row r="53634" spans="1:1" x14ac:dyDescent="0.15">
      <c r="A53634"/>
    </row>
    <row r="53635" spans="1:1" x14ac:dyDescent="0.15">
      <c r="A53635"/>
    </row>
    <row r="53636" spans="1:1" x14ac:dyDescent="0.15">
      <c r="A53636"/>
    </row>
    <row r="53637" spans="1:1" x14ac:dyDescent="0.15">
      <c r="A53637"/>
    </row>
    <row r="53638" spans="1:1" x14ac:dyDescent="0.15">
      <c r="A53638"/>
    </row>
    <row r="53639" spans="1:1" x14ac:dyDescent="0.15">
      <c r="A53639"/>
    </row>
    <row r="53640" spans="1:1" x14ac:dyDescent="0.15">
      <c r="A53640"/>
    </row>
    <row r="53641" spans="1:1" x14ac:dyDescent="0.15">
      <c r="A53641"/>
    </row>
    <row r="53642" spans="1:1" x14ac:dyDescent="0.15">
      <c r="A53642"/>
    </row>
    <row r="53643" spans="1:1" x14ac:dyDescent="0.15">
      <c r="A53643"/>
    </row>
    <row r="53644" spans="1:1" x14ac:dyDescent="0.15">
      <c r="A53644"/>
    </row>
    <row r="53645" spans="1:1" x14ac:dyDescent="0.15">
      <c r="A53645"/>
    </row>
    <row r="53646" spans="1:1" x14ac:dyDescent="0.15">
      <c r="A53646"/>
    </row>
    <row r="53647" spans="1:1" x14ac:dyDescent="0.15">
      <c r="A53647"/>
    </row>
    <row r="53648" spans="1:1" x14ac:dyDescent="0.15">
      <c r="A53648"/>
    </row>
    <row r="53649" spans="1:1" x14ac:dyDescent="0.15">
      <c r="A53649"/>
    </row>
    <row r="53650" spans="1:1" x14ac:dyDescent="0.15">
      <c r="A53650"/>
    </row>
    <row r="53651" spans="1:1" x14ac:dyDescent="0.15">
      <c r="A53651"/>
    </row>
    <row r="53652" spans="1:1" x14ac:dyDescent="0.15">
      <c r="A53652"/>
    </row>
    <row r="53653" spans="1:1" x14ac:dyDescent="0.15">
      <c r="A53653"/>
    </row>
    <row r="53654" spans="1:1" x14ac:dyDescent="0.15">
      <c r="A53654"/>
    </row>
    <row r="53655" spans="1:1" x14ac:dyDescent="0.15">
      <c r="A53655"/>
    </row>
    <row r="53656" spans="1:1" x14ac:dyDescent="0.15">
      <c r="A53656"/>
    </row>
    <row r="53657" spans="1:1" x14ac:dyDescent="0.15">
      <c r="A53657"/>
    </row>
    <row r="53658" spans="1:1" x14ac:dyDescent="0.15">
      <c r="A53658"/>
    </row>
    <row r="53659" spans="1:1" x14ac:dyDescent="0.15">
      <c r="A53659"/>
    </row>
    <row r="53660" spans="1:1" x14ac:dyDescent="0.15">
      <c r="A53660"/>
    </row>
    <row r="53661" spans="1:1" x14ac:dyDescent="0.15">
      <c r="A53661"/>
    </row>
    <row r="53662" spans="1:1" x14ac:dyDescent="0.15">
      <c r="A53662"/>
    </row>
    <row r="53663" spans="1:1" x14ac:dyDescent="0.15">
      <c r="A53663"/>
    </row>
    <row r="53664" spans="1:1" x14ac:dyDescent="0.15">
      <c r="A53664"/>
    </row>
    <row r="53665" spans="1:1" x14ac:dyDescent="0.15">
      <c r="A53665"/>
    </row>
    <row r="53666" spans="1:1" x14ac:dyDescent="0.15">
      <c r="A53666"/>
    </row>
    <row r="53667" spans="1:1" x14ac:dyDescent="0.15">
      <c r="A53667"/>
    </row>
    <row r="53668" spans="1:1" x14ac:dyDescent="0.15">
      <c r="A53668"/>
    </row>
    <row r="53669" spans="1:1" x14ac:dyDescent="0.15">
      <c r="A53669"/>
    </row>
    <row r="53670" spans="1:1" x14ac:dyDescent="0.15">
      <c r="A53670"/>
    </row>
    <row r="53671" spans="1:1" x14ac:dyDescent="0.15">
      <c r="A53671"/>
    </row>
    <row r="53672" spans="1:1" x14ac:dyDescent="0.15">
      <c r="A53672"/>
    </row>
    <row r="53673" spans="1:1" x14ac:dyDescent="0.15">
      <c r="A53673"/>
    </row>
    <row r="53674" spans="1:1" x14ac:dyDescent="0.15">
      <c r="A53674"/>
    </row>
    <row r="53675" spans="1:1" x14ac:dyDescent="0.15">
      <c r="A53675"/>
    </row>
    <row r="53676" spans="1:1" x14ac:dyDescent="0.15">
      <c r="A53676"/>
    </row>
    <row r="53677" spans="1:1" x14ac:dyDescent="0.15">
      <c r="A53677"/>
    </row>
    <row r="53678" spans="1:1" x14ac:dyDescent="0.15">
      <c r="A53678"/>
    </row>
    <row r="53679" spans="1:1" x14ac:dyDescent="0.15">
      <c r="A53679"/>
    </row>
    <row r="53680" spans="1:1" x14ac:dyDescent="0.15">
      <c r="A53680"/>
    </row>
    <row r="53681" spans="1:1" x14ac:dyDescent="0.15">
      <c r="A53681"/>
    </row>
    <row r="53682" spans="1:1" x14ac:dyDescent="0.15">
      <c r="A53682"/>
    </row>
    <row r="53683" spans="1:1" x14ac:dyDescent="0.15">
      <c r="A53683"/>
    </row>
    <row r="53684" spans="1:1" x14ac:dyDescent="0.15">
      <c r="A53684"/>
    </row>
    <row r="53685" spans="1:1" x14ac:dyDescent="0.15">
      <c r="A53685"/>
    </row>
    <row r="53686" spans="1:1" x14ac:dyDescent="0.15">
      <c r="A53686"/>
    </row>
    <row r="53687" spans="1:1" x14ac:dyDescent="0.15">
      <c r="A53687"/>
    </row>
    <row r="53688" spans="1:1" x14ac:dyDescent="0.15">
      <c r="A53688"/>
    </row>
    <row r="53689" spans="1:1" x14ac:dyDescent="0.15">
      <c r="A53689"/>
    </row>
    <row r="53690" spans="1:1" x14ac:dyDescent="0.15">
      <c r="A53690"/>
    </row>
    <row r="53691" spans="1:1" x14ac:dyDescent="0.15">
      <c r="A53691"/>
    </row>
    <row r="53692" spans="1:1" x14ac:dyDescent="0.15">
      <c r="A53692"/>
    </row>
    <row r="53693" spans="1:1" x14ac:dyDescent="0.15">
      <c r="A53693"/>
    </row>
    <row r="53694" spans="1:1" x14ac:dyDescent="0.15">
      <c r="A53694"/>
    </row>
    <row r="53695" spans="1:1" x14ac:dyDescent="0.15">
      <c r="A53695"/>
    </row>
    <row r="53696" spans="1:1" x14ac:dyDescent="0.15">
      <c r="A53696"/>
    </row>
    <row r="53697" spans="1:1" x14ac:dyDescent="0.15">
      <c r="A53697"/>
    </row>
    <row r="53698" spans="1:1" x14ac:dyDescent="0.15">
      <c r="A53698"/>
    </row>
    <row r="53699" spans="1:1" x14ac:dyDescent="0.15">
      <c r="A53699"/>
    </row>
    <row r="53700" spans="1:1" x14ac:dyDescent="0.15">
      <c r="A53700"/>
    </row>
    <row r="53701" spans="1:1" x14ac:dyDescent="0.15">
      <c r="A53701"/>
    </row>
    <row r="53702" spans="1:1" x14ac:dyDescent="0.15">
      <c r="A53702"/>
    </row>
    <row r="53703" spans="1:1" x14ac:dyDescent="0.15">
      <c r="A53703"/>
    </row>
    <row r="53704" spans="1:1" x14ac:dyDescent="0.15">
      <c r="A53704"/>
    </row>
    <row r="53705" spans="1:1" x14ac:dyDescent="0.15">
      <c r="A53705"/>
    </row>
    <row r="53706" spans="1:1" x14ac:dyDescent="0.15">
      <c r="A53706"/>
    </row>
    <row r="53707" spans="1:1" x14ac:dyDescent="0.15">
      <c r="A53707"/>
    </row>
    <row r="53708" spans="1:1" x14ac:dyDescent="0.15">
      <c r="A53708"/>
    </row>
    <row r="53709" spans="1:1" x14ac:dyDescent="0.15">
      <c r="A53709"/>
    </row>
    <row r="53710" spans="1:1" x14ac:dyDescent="0.15">
      <c r="A53710"/>
    </row>
    <row r="53711" spans="1:1" x14ac:dyDescent="0.15">
      <c r="A53711"/>
    </row>
    <row r="53712" spans="1:1" x14ac:dyDescent="0.15">
      <c r="A53712"/>
    </row>
    <row r="53713" spans="1:1" x14ac:dyDescent="0.15">
      <c r="A53713"/>
    </row>
    <row r="53714" spans="1:1" x14ac:dyDescent="0.15">
      <c r="A53714"/>
    </row>
    <row r="53715" spans="1:1" x14ac:dyDescent="0.15">
      <c r="A53715"/>
    </row>
    <row r="53716" spans="1:1" x14ac:dyDescent="0.15">
      <c r="A53716"/>
    </row>
    <row r="53717" spans="1:1" x14ac:dyDescent="0.15">
      <c r="A53717"/>
    </row>
    <row r="53718" spans="1:1" x14ac:dyDescent="0.15">
      <c r="A53718"/>
    </row>
    <row r="53719" spans="1:1" x14ac:dyDescent="0.15">
      <c r="A53719"/>
    </row>
    <row r="53720" spans="1:1" x14ac:dyDescent="0.15">
      <c r="A53720"/>
    </row>
    <row r="53721" spans="1:1" x14ac:dyDescent="0.15">
      <c r="A53721"/>
    </row>
    <row r="53722" spans="1:1" x14ac:dyDescent="0.15">
      <c r="A53722"/>
    </row>
    <row r="53723" spans="1:1" x14ac:dyDescent="0.15">
      <c r="A53723"/>
    </row>
    <row r="53724" spans="1:1" x14ac:dyDescent="0.15">
      <c r="A53724"/>
    </row>
    <row r="53725" spans="1:1" x14ac:dyDescent="0.15">
      <c r="A53725"/>
    </row>
    <row r="53726" spans="1:1" x14ac:dyDescent="0.15">
      <c r="A53726"/>
    </row>
    <row r="53727" spans="1:1" x14ac:dyDescent="0.15">
      <c r="A53727"/>
    </row>
    <row r="53728" spans="1:1" x14ac:dyDescent="0.15">
      <c r="A53728"/>
    </row>
    <row r="53729" spans="1:1" x14ac:dyDescent="0.15">
      <c r="A53729"/>
    </row>
    <row r="53730" spans="1:1" x14ac:dyDescent="0.15">
      <c r="A53730"/>
    </row>
    <row r="53731" spans="1:1" x14ac:dyDescent="0.15">
      <c r="A53731"/>
    </row>
    <row r="53732" spans="1:1" x14ac:dyDescent="0.15">
      <c r="A53732"/>
    </row>
    <row r="53733" spans="1:1" x14ac:dyDescent="0.15">
      <c r="A53733"/>
    </row>
    <row r="53734" spans="1:1" x14ac:dyDescent="0.15">
      <c r="A53734"/>
    </row>
    <row r="53735" spans="1:1" x14ac:dyDescent="0.15">
      <c r="A53735"/>
    </row>
    <row r="53736" spans="1:1" x14ac:dyDescent="0.15">
      <c r="A53736"/>
    </row>
    <row r="53737" spans="1:1" x14ac:dyDescent="0.15">
      <c r="A53737"/>
    </row>
    <row r="53738" spans="1:1" x14ac:dyDescent="0.15">
      <c r="A53738"/>
    </row>
    <row r="53739" spans="1:1" x14ac:dyDescent="0.15">
      <c r="A53739"/>
    </row>
    <row r="53740" spans="1:1" x14ac:dyDescent="0.15">
      <c r="A53740"/>
    </row>
    <row r="53741" spans="1:1" x14ac:dyDescent="0.15">
      <c r="A53741"/>
    </row>
    <row r="53742" spans="1:1" x14ac:dyDescent="0.15">
      <c r="A53742"/>
    </row>
    <row r="53743" spans="1:1" x14ac:dyDescent="0.15">
      <c r="A53743"/>
    </row>
    <row r="53744" spans="1:1" x14ac:dyDescent="0.15">
      <c r="A53744"/>
    </row>
    <row r="53745" spans="1:1" x14ac:dyDescent="0.15">
      <c r="A53745"/>
    </row>
    <row r="53746" spans="1:1" x14ac:dyDescent="0.15">
      <c r="A53746"/>
    </row>
    <row r="53747" spans="1:1" x14ac:dyDescent="0.15">
      <c r="A53747"/>
    </row>
    <row r="53748" spans="1:1" x14ac:dyDescent="0.15">
      <c r="A53748"/>
    </row>
    <row r="53749" spans="1:1" x14ac:dyDescent="0.15">
      <c r="A53749"/>
    </row>
    <row r="53750" spans="1:1" x14ac:dyDescent="0.15">
      <c r="A53750"/>
    </row>
    <row r="53751" spans="1:1" x14ac:dyDescent="0.15">
      <c r="A53751"/>
    </row>
    <row r="53752" spans="1:1" x14ac:dyDescent="0.15">
      <c r="A53752"/>
    </row>
    <row r="53753" spans="1:1" x14ac:dyDescent="0.15">
      <c r="A53753"/>
    </row>
    <row r="53754" spans="1:1" x14ac:dyDescent="0.15">
      <c r="A53754"/>
    </row>
    <row r="53755" spans="1:1" x14ac:dyDescent="0.15">
      <c r="A53755"/>
    </row>
    <row r="53756" spans="1:1" x14ac:dyDescent="0.15">
      <c r="A53756"/>
    </row>
    <row r="53757" spans="1:1" x14ac:dyDescent="0.15">
      <c r="A53757"/>
    </row>
    <row r="53758" spans="1:1" x14ac:dyDescent="0.15">
      <c r="A53758"/>
    </row>
    <row r="53759" spans="1:1" x14ac:dyDescent="0.15">
      <c r="A53759"/>
    </row>
    <row r="53760" spans="1:1" x14ac:dyDescent="0.15">
      <c r="A53760"/>
    </row>
    <row r="53761" spans="1:1" x14ac:dyDescent="0.15">
      <c r="A53761"/>
    </row>
    <row r="53762" spans="1:1" x14ac:dyDescent="0.15">
      <c r="A53762"/>
    </row>
    <row r="53763" spans="1:1" x14ac:dyDescent="0.15">
      <c r="A53763"/>
    </row>
    <row r="53764" spans="1:1" x14ac:dyDescent="0.15">
      <c r="A53764"/>
    </row>
    <row r="53765" spans="1:1" x14ac:dyDescent="0.15">
      <c r="A53765"/>
    </row>
    <row r="53766" spans="1:1" x14ac:dyDescent="0.15">
      <c r="A53766"/>
    </row>
    <row r="53767" spans="1:1" x14ac:dyDescent="0.15">
      <c r="A53767"/>
    </row>
    <row r="53768" spans="1:1" x14ac:dyDescent="0.15">
      <c r="A53768"/>
    </row>
    <row r="53769" spans="1:1" x14ac:dyDescent="0.15">
      <c r="A53769"/>
    </row>
    <row r="53770" spans="1:1" x14ac:dyDescent="0.15">
      <c r="A53770"/>
    </row>
    <row r="53771" spans="1:1" x14ac:dyDescent="0.15">
      <c r="A53771"/>
    </row>
    <row r="53772" spans="1:1" x14ac:dyDescent="0.15">
      <c r="A53772"/>
    </row>
    <row r="53773" spans="1:1" x14ac:dyDescent="0.15">
      <c r="A53773"/>
    </row>
    <row r="53774" spans="1:1" x14ac:dyDescent="0.15">
      <c r="A53774"/>
    </row>
    <row r="53775" spans="1:1" x14ac:dyDescent="0.15">
      <c r="A53775"/>
    </row>
    <row r="53776" spans="1:1" x14ac:dyDescent="0.15">
      <c r="A53776"/>
    </row>
    <row r="53777" spans="1:1" x14ac:dyDescent="0.15">
      <c r="A53777"/>
    </row>
    <row r="53778" spans="1:1" x14ac:dyDescent="0.15">
      <c r="A53778"/>
    </row>
    <row r="53779" spans="1:1" x14ac:dyDescent="0.15">
      <c r="A53779"/>
    </row>
    <row r="53780" spans="1:1" x14ac:dyDescent="0.15">
      <c r="A53780"/>
    </row>
    <row r="53781" spans="1:1" x14ac:dyDescent="0.15">
      <c r="A53781"/>
    </row>
    <row r="53782" spans="1:1" x14ac:dyDescent="0.15">
      <c r="A53782"/>
    </row>
    <row r="53783" spans="1:1" x14ac:dyDescent="0.15">
      <c r="A53783"/>
    </row>
    <row r="53784" spans="1:1" x14ac:dyDescent="0.15">
      <c r="A53784"/>
    </row>
    <row r="53785" spans="1:1" x14ac:dyDescent="0.15">
      <c r="A53785"/>
    </row>
    <row r="53786" spans="1:1" x14ac:dyDescent="0.15">
      <c r="A53786"/>
    </row>
    <row r="53787" spans="1:1" x14ac:dyDescent="0.15">
      <c r="A53787"/>
    </row>
    <row r="53788" spans="1:1" x14ac:dyDescent="0.15">
      <c r="A53788"/>
    </row>
    <row r="53789" spans="1:1" x14ac:dyDescent="0.15">
      <c r="A53789"/>
    </row>
    <row r="53790" spans="1:1" x14ac:dyDescent="0.15">
      <c r="A53790"/>
    </row>
    <row r="53791" spans="1:1" x14ac:dyDescent="0.15">
      <c r="A53791"/>
    </row>
    <row r="53792" spans="1:1" x14ac:dyDescent="0.15">
      <c r="A53792"/>
    </row>
    <row r="53793" spans="1:1" x14ac:dyDescent="0.15">
      <c r="A53793"/>
    </row>
    <row r="53794" spans="1:1" x14ac:dyDescent="0.15">
      <c r="A53794"/>
    </row>
    <row r="53795" spans="1:1" x14ac:dyDescent="0.15">
      <c r="A53795"/>
    </row>
    <row r="53796" spans="1:1" x14ac:dyDescent="0.15">
      <c r="A53796"/>
    </row>
    <row r="53797" spans="1:1" x14ac:dyDescent="0.15">
      <c r="A53797"/>
    </row>
    <row r="53798" spans="1:1" x14ac:dyDescent="0.15">
      <c r="A53798"/>
    </row>
    <row r="53799" spans="1:1" x14ac:dyDescent="0.15">
      <c r="A53799"/>
    </row>
    <row r="53800" spans="1:1" x14ac:dyDescent="0.15">
      <c r="A53800"/>
    </row>
    <row r="53801" spans="1:1" x14ac:dyDescent="0.15">
      <c r="A53801"/>
    </row>
    <row r="53802" spans="1:1" x14ac:dyDescent="0.15">
      <c r="A53802"/>
    </row>
    <row r="53803" spans="1:1" x14ac:dyDescent="0.15">
      <c r="A53803"/>
    </row>
    <row r="53804" spans="1:1" x14ac:dyDescent="0.15">
      <c r="A53804"/>
    </row>
    <row r="53805" spans="1:1" x14ac:dyDescent="0.15">
      <c r="A53805"/>
    </row>
    <row r="53806" spans="1:1" x14ac:dyDescent="0.15">
      <c r="A53806"/>
    </row>
    <row r="53807" spans="1:1" x14ac:dyDescent="0.15">
      <c r="A53807"/>
    </row>
    <row r="53808" spans="1:1" x14ac:dyDescent="0.15">
      <c r="A53808"/>
    </row>
    <row r="53809" spans="1:1" x14ac:dyDescent="0.15">
      <c r="A53809"/>
    </row>
    <row r="53810" spans="1:1" x14ac:dyDescent="0.15">
      <c r="A53810"/>
    </row>
    <row r="53811" spans="1:1" x14ac:dyDescent="0.15">
      <c r="A53811"/>
    </row>
    <row r="53812" spans="1:1" x14ac:dyDescent="0.15">
      <c r="A53812"/>
    </row>
    <row r="53813" spans="1:1" x14ac:dyDescent="0.15">
      <c r="A53813"/>
    </row>
    <row r="53814" spans="1:1" x14ac:dyDescent="0.15">
      <c r="A53814"/>
    </row>
    <row r="53815" spans="1:1" x14ac:dyDescent="0.15">
      <c r="A53815"/>
    </row>
    <row r="53816" spans="1:1" x14ac:dyDescent="0.15">
      <c r="A53816"/>
    </row>
    <row r="53817" spans="1:1" x14ac:dyDescent="0.15">
      <c r="A53817"/>
    </row>
    <row r="53818" spans="1:1" x14ac:dyDescent="0.15">
      <c r="A53818"/>
    </row>
    <row r="53819" spans="1:1" x14ac:dyDescent="0.15">
      <c r="A53819"/>
    </row>
    <row r="53820" spans="1:1" x14ac:dyDescent="0.15">
      <c r="A53820"/>
    </row>
    <row r="53821" spans="1:1" x14ac:dyDescent="0.15">
      <c r="A53821"/>
    </row>
    <row r="53822" spans="1:1" x14ac:dyDescent="0.15">
      <c r="A53822"/>
    </row>
    <row r="53823" spans="1:1" x14ac:dyDescent="0.15">
      <c r="A53823"/>
    </row>
    <row r="53824" spans="1:1" x14ac:dyDescent="0.15">
      <c r="A53824"/>
    </row>
    <row r="53825" spans="1:1" x14ac:dyDescent="0.15">
      <c r="A53825"/>
    </row>
    <row r="53826" spans="1:1" x14ac:dyDescent="0.15">
      <c r="A53826"/>
    </row>
    <row r="53827" spans="1:1" x14ac:dyDescent="0.15">
      <c r="A53827"/>
    </row>
    <row r="53828" spans="1:1" x14ac:dyDescent="0.15">
      <c r="A53828"/>
    </row>
    <row r="53829" spans="1:1" x14ac:dyDescent="0.15">
      <c r="A53829"/>
    </row>
    <row r="53830" spans="1:1" x14ac:dyDescent="0.15">
      <c r="A53830"/>
    </row>
    <row r="53831" spans="1:1" x14ac:dyDescent="0.15">
      <c r="A53831"/>
    </row>
    <row r="53832" spans="1:1" x14ac:dyDescent="0.15">
      <c r="A53832"/>
    </row>
    <row r="53833" spans="1:1" x14ac:dyDescent="0.15">
      <c r="A53833"/>
    </row>
    <row r="53834" spans="1:1" x14ac:dyDescent="0.15">
      <c r="A53834"/>
    </row>
    <row r="53835" spans="1:1" x14ac:dyDescent="0.15">
      <c r="A53835"/>
    </row>
    <row r="53836" spans="1:1" x14ac:dyDescent="0.15">
      <c r="A53836"/>
    </row>
    <row r="53837" spans="1:1" x14ac:dyDescent="0.15">
      <c r="A53837"/>
    </row>
    <row r="53838" spans="1:1" x14ac:dyDescent="0.15">
      <c r="A53838"/>
    </row>
    <row r="53839" spans="1:1" x14ac:dyDescent="0.15">
      <c r="A53839"/>
    </row>
    <row r="53840" spans="1:1" x14ac:dyDescent="0.15">
      <c r="A53840"/>
    </row>
    <row r="53841" spans="1:1" x14ac:dyDescent="0.15">
      <c r="A53841"/>
    </row>
    <row r="53842" spans="1:1" x14ac:dyDescent="0.15">
      <c r="A53842"/>
    </row>
    <row r="53843" spans="1:1" x14ac:dyDescent="0.15">
      <c r="A53843"/>
    </row>
    <row r="53844" spans="1:1" x14ac:dyDescent="0.15">
      <c r="A53844"/>
    </row>
    <row r="53845" spans="1:1" x14ac:dyDescent="0.15">
      <c r="A53845"/>
    </row>
    <row r="53846" spans="1:1" x14ac:dyDescent="0.15">
      <c r="A53846"/>
    </row>
    <row r="53847" spans="1:1" x14ac:dyDescent="0.15">
      <c r="A53847"/>
    </row>
    <row r="53848" spans="1:1" x14ac:dyDescent="0.15">
      <c r="A53848"/>
    </row>
    <row r="53849" spans="1:1" x14ac:dyDescent="0.15">
      <c r="A53849"/>
    </row>
    <row r="53850" spans="1:1" x14ac:dyDescent="0.15">
      <c r="A53850"/>
    </row>
    <row r="53851" spans="1:1" x14ac:dyDescent="0.15">
      <c r="A53851"/>
    </row>
    <row r="53852" spans="1:1" x14ac:dyDescent="0.15">
      <c r="A53852"/>
    </row>
    <row r="53853" spans="1:1" x14ac:dyDescent="0.15">
      <c r="A53853"/>
    </row>
    <row r="53854" spans="1:1" x14ac:dyDescent="0.15">
      <c r="A53854"/>
    </row>
    <row r="53855" spans="1:1" x14ac:dyDescent="0.15">
      <c r="A53855"/>
    </row>
    <row r="53856" spans="1:1" x14ac:dyDescent="0.15">
      <c r="A53856"/>
    </row>
    <row r="53857" spans="1:1" x14ac:dyDescent="0.15">
      <c r="A53857"/>
    </row>
    <row r="53858" spans="1:1" x14ac:dyDescent="0.15">
      <c r="A53858"/>
    </row>
    <row r="53859" spans="1:1" x14ac:dyDescent="0.15">
      <c r="A53859"/>
    </row>
    <row r="53860" spans="1:1" x14ac:dyDescent="0.15">
      <c r="A53860"/>
    </row>
    <row r="53861" spans="1:1" x14ac:dyDescent="0.15">
      <c r="A53861"/>
    </row>
    <row r="53862" spans="1:1" x14ac:dyDescent="0.15">
      <c r="A53862"/>
    </row>
    <row r="53863" spans="1:1" x14ac:dyDescent="0.15">
      <c r="A53863"/>
    </row>
    <row r="53864" spans="1:1" x14ac:dyDescent="0.15">
      <c r="A53864"/>
    </row>
    <row r="53865" spans="1:1" x14ac:dyDescent="0.15">
      <c r="A53865"/>
    </row>
    <row r="53866" spans="1:1" x14ac:dyDescent="0.15">
      <c r="A53866"/>
    </row>
    <row r="53867" spans="1:1" x14ac:dyDescent="0.15">
      <c r="A53867"/>
    </row>
    <row r="53868" spans="1:1" x14ac:dyDescent="0.15">
      <c r="A53868"/>
    </row>
    <row r="53869" spans="1:1" x14ac:dyDescent="0.15">
      <c r="A53869"/>
    </row>
    <row r="53870" spans="1:1" x14ac:dyDescent="0.15">
      <c r="A53870"/>
    </row>
    <row r="53871" spans="1:1" x14ac:dyDescent="0.15">
      <c r="A53871"/>
    </row>
    <row r="53872" spans="1:1" x14ac:dyDescent="0.15">
      <c r="A53872"/>
    </row>
    <row r="53873" spans="1:1" x14ac:dyDescent="0.15">
      <c r="A53873"/>
    </row>
    <row r="53874" spans="1:1" x14ac:dyDescent="0.15">
      <c r="A53874"/>
    </row>
    <row r="53875" spans="1:1" x14ac:dyDescent="0.15">
      <c r="A53875"/>
    </row>
    <row r="53876" spans="1:1" x14ac:dyDescent="0.15">
      <c r="A53876"/>
    </row>
    <row r="53877" spans="1:1" x14ac:dyDescent="0.15">
      <c r="A53877"/>
    </row>
    <row r="53878" spans="1:1" x14ac:dyDescent="0.15">
      <c r="A53878"/>
    </row>
    <row r="53879" spans="1:1" x14ac:dyDescent="0.15">
      <c r="A53879"/>
    </row>
    <row r="53880" spans="1:1" x14ac:dyDescent="0.15">
      <c r="A53880"/>
    </row>
    <row r="53881" spans="1:1" x14ac:dyDescent="0.15">
      <c r="A53881"/>
    </row>
    <row r="53882" spans="1:1" x14ac:dyDescent="0.15">
      <c r="A53882"/>
    </row>
    <row r="53883" spans="1:1" x14ac:dyDescent="0.15">
      <c r="A53883"/>
    </row>
    <row r="53884" spans="1:1" x14ac:dyDescent="0.15">
      <c r="A53884"/>
    </row>
    <row r="53885" spans="1:1" x14ac:dyDescent="0.15">
      <c r="A53885"/>
    </row>
    <row r="53886" spans="1:1" x14ac:dyDescent="0.15">
      <c r="A53886"/>
    </row>
    <row r="53887" spans="1:1" x14ac:dyDescent="0.15">
      <c r="A53887"/>
    </row>
    <row r="53888" spans="1:1" x14ac:dyDescent="0.15">
      <c r="A53888"/>
    </row>
    <row r="53889" spans="1:1" x14ac:dyDescent="0.15">
      <c r="A53889"/>
    </row>
    <row r="53890" spans="1:1" x14ac:dyDescent="0.15">
      <c r="A53890"/>
    </row>
    <row r="53891" spans="1:1" x14ac:dyDescent="0.15">
      <c r="A53891"/>
    </row>
    <row r="53892" spans="1:1" x14ac:dyDescent="0.15">
      <c r="A53892"/>
    </row>
    <row r="53893" spans="1:1" x14ac:dyDescent="0.15">
      <c r="A53893"/>
    </row>
    <row r="53894" spans="1:1" x14ac:dyDescent="0.15">
      <c r="A53894"/>
    </row>
    <row r="53895" spans="1:1" x14ac:dyDescent="0.15">
      <c r="A53895"/>
    </row>
    <row r="53896" spans="1:1" x14ac:dyDescent="0.15">
      <c r="A53896"/>
    </row>
    <row r="53897" spans="1:1" x14ac:dyDescent="0.15">
      <c r="A53897"/>
    </row>
    <row r="53898" spans="1:1" x14ac:dyDescent="0.15">
      <c r="A53898"/>
    </row>
    <row r="53899" spans="1:1" x14ac:dyDescent="0.15">
      <c r="A53899"/>
    </row>
    <row r="53900" spans="1:1" x14ac:dyDescent="0.15">
      <c r="A53900"/>
    </row>
    <row r="53901" spans="1:1" x14ac:dyDescent="0.15">
      <c r="A53901"/>
    </row>
    <row r="53902" spans="1:1" x14ac:dyDescent="0.15">
      <c r="A53902"/>
    </row>
    <row r="53903" spans="1:1" x14ac:dyDescent="0.15">
      <c r="A53903"/>
    </row>
    <row r="53904" spans="1:1" x14ac:dyDescent="0.15">
      <c r="A53904"/>
    </row>
    <row r="53905" spans="1:1" x14ac:dyDescent="0.15">
      <c r="A53905"/>
    </row>
    <row r="53906" spans="1:1" x14ac:dyDescent="0.15">
      <c r="A53906"/>
    </row>
    <row r="53907" spans="1:1" x14ac:dyDescent="0.15">
      <c r="A53907"/>
    </row>
    <row r="53908" spans="1:1" x14ac:dyDescent="0.15">
      <c r="A53908"/>
    </row>
    <row r="53909" spans="1:1" x14ac:dyDescent="0.15">
      <c r="A53909"/>
    </row>
    <row r="53910" spans="1:1" x14ac:dyDescent="0.15">
      <c r="A53910"/>
    </row>
    <row r="53911" spans="1:1" x14ac:dyDescent="0.15">
      <c r="A53911"/>
    </row>
    <row r="53912" spans="1:1" x14ac:dyDescent="0.15">
      <c r="A53912"/>
    </row>
    <row r="53913" spans="1:1" x14ac:dyDescent="0.15">
      <c r="A53913"/>
    </row>
    <row r="53914" spans="1:1" x14ac:dyDescent="0.15">
      <c r="A53914"/>
    </row>
    <row r="53915" spans="1:1" x14ac:dyDescent="0.15">
      <c r="A53915"/>
    </row>
    <row r="53916" spans="1:1" x14ac:dyDescent="0.15">
      <c r="A53916"/>
    </row>
    <row r="53917" spans="1:1" x14ac:dyDescent="0.15">
      <c r="A53917"/>
    </row>
    <row r="53918" spans="1:1" x14ac:dyDescent="0.15">
      <c r="A53918"/>
    </row>
    <row r="53919" spans="1:1" x14ac:dyDescent="0.15">
      <c r="A53919"/>
    </row>
    <row r="53920" spans="1:1" x14ac:dyDescent="0.15">
      <c r="A53920"/>
    </row>
    <row r="53921" spans="1:1" x14ac:dyDescent="0.15">
      <c r="A53921"/>
    </row>
    <row r="53922" spans="1:1" x14ac:dyDescent="0.15">
      <c r="A53922"/>
    </row>
    <row r="53923" spans="1:1" x14ac:dyDescent="0.15">
      <c r="A53923"/>
    </row>
    <row r="53924" spans="1:1" x14ac:dyDescent="0.15">
      <c r="A53924"/>
    </row>
    <row r="53925" spans="1:1" x14ac:dyDescent="0.15">
      <c r="A53925"/>
    </row>
    <row r="53926" spans="1:1" x14ac:dyDescent="0.15">
      <c r="A53926"/>
    </row>
    <row r="53927" spans="1:1" x14ac:dyDescent="0.15">
      <c r="A53927"/>
    </row>
    <row r="53928" spans="1:1" x14ac:dyDescent="0.15">
      <c r="A53928"/>
    </row>
    <row r="53929" spans="1:1" x14ac:dyDescent="0.15">
      <c r="A53929"/>
    </row>
    <row r="53930" spans="1:1" x14ac:dyDescent="0.15">
      <c r="A53930"/>
    </row>
    <row r="53931" spans="1:1" x14ac:dyDescent="0.15">
      <c r="A53931"/>
    </row>
    <row r="53932" spans="1:1" x14ac:dyDescent="0.15">
      <c r="A53932"/>
    </row>
    <row r="53933" spans="1:1" x14ac:dyDescent="0.15">
      <c r="A53933"/>
    </row>
    <row r="53934" spans="1:1" x14ac:dyDescent="0.15">
      <c r="A53934"/>
    </row>
    <row r="53935" spans="1:1" x14ac:dyDescent="0.15">
      <c r="A53935"/>
    </row>
    <row r="53936" spans="1:1" x14ac:dyDescent="0.15">
      <c r="A53936"/>
    </row>
    <row r="53937" spans="1:1" x14ac:dyDescent="0.15">
      <c r="A53937"/>
    </row>
    <row r="53938" spans="1:1" x14ac:dyDescent="0.15">
      <c r="A53938"/>
    </row>
    <row r="53939" spans="1:1" x14ac:dyDescent="0.15">
      <c r="A53939"/>
    </row>
    <row r="53940" spans="1:1" x14ac:dyDescent="0.15">
      <c r="A53940"/>
    </row>
    <row r="53941" spans="1:1" x14ac:dyDescent="0.15">
      <c r="A53941"/>
    </row>
    <row r="53942" spans="1:1" x14ac:dyDescent="0.15">
      <c r="A53942"/>
    </row>
    <row r="53943" spans="1:1" x14ac:dyDescent="0.15">
      <c r="A53943"/>
    </row>
    <row r="53944" spans="1:1" x14ac:dyDescent="0.15">
      <c r="A53944"/>
    </row>
    <row r="53945" spans="1:1" x14ac:dyDescent="0.15">
      <c r="A53945"/>
    </row>
    <row r="53946" spans="1:1" x14ac:dyDescent="0.15">
      <c r="A53946"/>
    </row>
    <row r="53947" spans="1:1" x14ac:dyDescent="0.15">
      <c r="A53947"/>
    </row>
    <row r="53948" spans="1:1" x14ac:dyDescent="0.15">
      <c r="A53948"/>
    </row>
    <row r="53949" spans="1:1" x14ac:dyDescent="0.15">
      <c r="A53949"/>
    </row>
    <row r="53950" spans="1:1" x14ac:dyDescent="0.15">
      <c r="A53950"/>
    </row>
    <row r="53951" spans="1:1" x14ac:dyDescent="0.15">
      <c r="A53951"/>
    </row>
    <row r="53952" spans="1:1" x14ac:dyDescent="0.15">
      <c r="A53952"/>
    </row>
    <row r="53953" spans="1:1" x14ac:dyDescent="0.15">
      <c r="A53953"/>
    </row>
    <row r="53954" spans="1:1" x14ac:dyDescent="0.15">
      <c r="A53954"/>
    </row>
    <row r="53955" spans="1:1" x14ac:dyDescent="0.15">
      <c r="A53955"/>
    </row>
    <row r="53956" spans="1:1" x14ac:dyDescent="0.15">
      <c r="A53956"/>
    </row>
    <row r="53957" spans="1:1" x14ac:dyDescent="0.15">
      <c r="A53957"/>
    </row>
    <row r="53958" spans="1:1" x14ac:dyDescent="0.15">
      <c r="A53958"/>
    </row>
    <row r="53959" spans="1:1" x14ac:dyDescent="0.15">
      <c r="A53959"/>
    </row>
    <row r="53960" spans="1:1" x14ac:dyDescent="0.15">
      <c r="A53960"/>
    </row>
    <row r="53961" spans="1:1" x14ac:dyDescent="0.15">
      <c r="A53961"/>
    </row>
    <row r="53962" spans="1:1" x14ac:dyDescent="0.15">
      <c r="A53962"/>
    </row>
    <row r="53963" spans="1:1" x14ac:dyDescent="0.15">
      <c r="A53963"/>
    </row>
    <row r="53964" spans="1:1" x14ac:dyDescent="0.15">
      <c r="A53964"/>
    </row>
    <row r="53965" spans="1:1" x14ac:dyDescent="0.15">
      <c r="A53965"/>
    </row>
    <row r="53966" spans="1:1" x14ac:dyDescent="0.15">
      <c r="A53966"/>
    </row>
    <row r="53967" spans="1:1" x14ac:dyDescent="0.15">
      <c r="A53967"/>
    </row>
    <row r="53968" spans="1:1" x14ac:dyDescent="0.15">
      <c r="A53968"/>
    </row>
    <row r="53969" spans="1:1" x14ac:dyDescent="0.15">
      <c r="A53969"/>
    </row>
    <row r="53970" spans="1:1" x14ac:dyDescent="0.15">
      <c r="A53970"/>
    </row>
    <row r="53971" spans="1:1" x14ac:dyDescent="0.15">
      <c r="A53971"/>
    </row>
    <row r="53972" spans="1:1" x14ac:dyDescent="0.15">
      <c r="A53972"/>
    </row>
    <row r="53973" spans="1:1" x14ac:dyDescent="0.15">
      <c r="A53973"/>
    </row>
    <row r="53974" spans="1:1" x14ac:dyDescent="0.15">
      <c r="A53974"/>
    </row>
    <row r="53975" spans="1:1" x14ac:dyDescent="0.15">
      <c r="A53975"/>
    </row>
    <row r="53976" spans="1:1" x14ac:dyDescent="0.15">
      <c r="A53976"/>
    </row>
    <row r="53977" spans="1:1" x14ac:dyDescent="0.15">
      <c r="A53977"/>
    </row>
    <row r="53978" spans="1:1" x14ac:dyDescent="0.15">
      <c r="A53978"/>
    </row>
    <row r="53979" spans="1:1" x14ac:dyDescent="0.15">
      <c r="A53979"/>
    </row>
    <row r="53980" spans="1:1" x14ac:dyDescent="0.15">
      <c r="A53980"/>
    </row>
    <row r="53981" spans="1:1" x14ac:dyDescent="0.15">
      <c r="A53981"/>
    </row>
    <row r="53982" spans="1:1" x14ac:dyDescent="0.15">
      <c r="A53982"/>
    </row>
    <row r="53983" spans="1:1" x14ac:dyDescent="0.15">
      <c r="A53983"/>
    </row>
    <row r="53984" spans="1:1" x14ac:dyDescent="0.15">
      <c r="A53984"/>
    </row>
    <row r="53985" spans="1:1" x14ac:dyDescent="0.15">
      <c r="A53985"/>
    </row>
    <row r="53986" spans="1:1" x14ac:dyDescent="0.15">
      <c r="A53986"/>
    </row>
    <row r="53987" spans="1:1" x14ac:dyDescent="0.15">
      <c r="A53987"/>
    </row>
    <row r="53988" spans="1:1" x14ac:dyDescent="0.15">
      <c r="A53988"/>
    </row>
    <row r="53989" spans="1:1" x14ac:dyDescent="0.15">
      <c r="A53989"/>
    </row>
    <row r="53990" spans="1:1" x14ac:dyDescent="0.15">
      <c r="A53990"/>
    </row>
    <row r="53991" spans="1:1" x14ac:dyDescent="0.15">
      <c r="A53991"/>
    </row>
    <row r="53992" spans="1:1" x14ac:dyDescent="0.15">
      <c r="A53992"/>
    </row>
    <row r="53993" spans="1:1" x14ac:dyDescent="0.15">
      <c r="A53993"/>
    </row>
    <row r="53994" spans="1:1" x14ac:dyDescent="0.15">
      <c r="A53994"/>
    </row>
    <row r="53995" spans="1:1" x14ac:dyDescent="0.15">
      <c r="A53995"/>
    </row>
    <row r="53996" spans="1:1" x14ac:dyDescent="0.15">
      <c r="A53996"/>
    </row>
    <row r="53997" spans="1:1" x14ac:dyDescent="0.15">
      <c r="A53997"/>
    </row>
    <row r="53998" spans="1:1" x14ac:dyDescent="0.15">
      <c r="A53998"/>
    </row>
    <row r="53999" spans="1:1" x14ac:dyDescent="0.15">
      <c r="A53999"/>
    </row>
    <row r="54000" spans="1:1" x14ac:dyDescent="0.15">
      <c r="A54000"/>
    </row>
    <row r="54001" spans="1:1" x14ac:dyDescent="0.15">
      <c r="A54001"/>
    </row>
    <row r="54002" spans="1:1" x14ac:dyDescent="0.15">
      <c r="A54002"/>
    </row>
    <row r="54003" spans="1:1" x14ac:dyDescent="0.15">
      <c r="A54003"/>
    </row>
    <row r="54004" spans="1:1" x14ac:dyDescent="0.15">
      <c r="A54004"/>
    </row>
    <row r="54005" spans="1:1" x14ac:dyDescent="0.15">
      <c r="A54005"/>
    </row>
    <row r="54006" spans="1:1" x14ac:dyDescent="0.15">
      <c r="A54006"/>
    </row>
    <row r="54007" spans="1:1" x14ac:dyDescent="0.15">
      <c r="A54007"/>
    </row>
    <row r="54008" spans="1:1" x14ac:dyDescent="0.15">
      <c r="A54008"/>
    </row>
    <row r="54009" spans="1:1" x14ac:dyDescent="0.15">
      <c r="A54009"/>
    </row>
    <row r="54010" spans="1:1" x14ac:dyDescent="0.15">
      <c r="A54010"/>
    </row>
    <row r="54011" spans="1:1" x14ac:dyDescent="0.15">
      <c r="A54011"/>
    </row>
    <row r="54012" spans="1:1" x14ac:dyDescent="0.15">
      <c r="A54012"/>
    </row>
    <row r="54013" spans="1:1" x14ac:dyDescent="0.15">
      <c r="A54013"/>
    </row>
    <row r="54014" spans="1:1" x14ac:dyDescent="0.15">
      <c r="A54014"/>
    </row>
    <row r="54015" spans="1:1" x14ac:dyDescent="0.15">
      <c r="A54015"/>
    </row>
    <row r="54016" spans="1:1" x14ac:dyDescent="0.15">
      <c r="A54016"/>
    </row>
    <row r="54017" spans="1:1" x14ac:dyDescent="0.15">
      <c r="A54017"/>
    </row>
    <row r="54018" spans="1:1" x14ac:dyDescent="0.15">
      <c r="A54018"/>
    </row>
    <row r="54019" spans="1:1" x14ac:dyDescent="0.15">
      <c r="A54019"/>
    </row>
    <row r="54020" spans="1:1" x14ac:dyDescent="0.15">
      <c r="A54020"/>
    </row>
    <row r="54021" spans="1:1" x14ac:dyDescent="0.15">
      <c r="A54021"/>
    </row>
    <row r="54022" spans="1:1" x14ac:dyDescent="0.15">
      <c r="A54022"/>
    </row>
    <row r="54023" spans="1:1" x14ac:dyDescent="0.15">
      <c r="A54023"/>
    </row>
    <row r="54024" spans="1:1" x14ac:dyDescent="0.15">
      <c r="A54024"/>
    </row>
    <row r="54025" spans="1:1" x14ac:dyDescent="0.15">
      <c r="A54025"/>
    </row>
    <row r="54026" spans="1:1" x14ac:dyDescent="0.15">
      <c r="A54026"/>
    </row>
    <row r="54027" spans="1:1" x14ac:dyDescent="0.15">
      <c r="A54027"/>
    </row>
    <row r="54028" spans="1:1" x14ac:dyDescent="0.15">
      <c r="A54028"/>
    </row>
    <row r="54029" spans="1:1" x14ac:dyDescent="0.15">
      <c r="A54029"/>
    </row>
    <row r="54030" spans="1:1" x14ac:dyDescent="0.15">
      <c r="A54030"/>
    </row>
    <row r="54031" spans="1:1" x14ac:dyDescent="0.15">
      <c r="A54031"/>
    </row>
    <row r="54032" spans="1:1" x14ac:dyDescent="0.15">
      <c r="A54032"/>
    </row>
    <row r="54033" spans="1:1" x14ac:dyDescent="0.15">
      <c r="A54033"/>
    </row>
    <row r="54034" spans="1:1" x14ac:dyDescent="0.15">
      <c r="A54034"/>
    </row>
    <row r="54035" spans="1:1" x14ac:dyDescent="0.15">
      <c r="A54035"/>
    </row>
    <row r="54036" spans="1:1" x14ac:dyDescent="0.15">
      <c r="A54036"/>
    </row>
    <row r="54037" spans="1:1" x14ac:dyDescent="0.15">
      <c r="A54037"/>
    </row>
    <row r="54038" spans="1:1" x14ac:dyDescent="0.15">
      <c r="A54038"/>
    </row>
    <row r="54039" spans="1:1" x14ac:dyDescent="0.15">
      <c r="A54039"/>
    </row>
    <row r="54040" spans="1:1" x14ac:dyDescent="0.15">
      <c r="A54040"/>
    </row>
    <row r="54041" spans="1:1" x14ac:dyDescent="0.15">
      <c r="A54041"/>
    </row>
    <row r="54042" spans="1:1" x14ac:dyDescent="0.15">
      <c r="A54042"/>
    </row>
    <row r="54043" spans="1:1" x14ac:dyDescent="0.15">
      <c r="A54043"/>
    </row>
    <row r="54044" spans="1:1" x14ac:dyDescent="0.15">
      <c r="A54044"/>
    </row>
    <row r="54045" spans="1:1" x14ac:dyDescent="0.15">
      <c r="A54045"/>
    </row>
    <row r="54046" spans="1:1" x14ac:dyDescent="0.15">
      <c r="A54046"/>
    </row>
    <row r="54047" spans="1:1" x14ac:dyDescent="0.15">
      <c r="A54047"/>
    </row>
    <row r="54048" spans="1:1" x14ac:dyDescent="0.15">
      <c r="A54048"/>
    </row>
    <row r="54049" spans="1:1" x14ac:dyDescent="0.15">
      <c r="A54049"/>
    </row>
    <row r="54050" spans="1:1" x14ac:dyDescent="0.15">
      <c r="A54050"/>
    </row>
    <row r="54051" spans="1:1" x14ac:dyDescent="0.15">
      <c r="A54051"/>
    </row>
    <row r="54052" spans="1:1" x14ac:dyDescent="0.15">
      <c r="A54052"/>
    </row>
    <row r="54053" spans="1:1" x14ac:dyDescent="0.15">
      <c r="A54053"/>
    </row>
    <row r="54054" spans="1:1" x14ac:dyDescent="0.15">
      <c r="A54054"/>
    </row>
    <row r="54055" spans="1:1" x14ac:dyDescent="0.15">
      <c r="A54055"/>
    </row>
    <row r="54056" spans="1:1" x14ac:dyDescent="0.15">
      <c r="A54056"/>
    </row>
    <row r="54057" spans="1:1" x14ac:dyDescent="0.15">
      <c r="A54057"/>
    </row>
    <row r="54058" spans="1:1" x14ac:dyDescent="0.15">
      <c r="A54058"/>
    </row>
    <row r="54059" spans="1:1" x14ac:dyDescent="0.15">
      <c r="A54059"/>
    </row>
    <row r="54060" spans="1:1" x14ac:dyDescent="0.15">
      <c r="A54060"/>
    </row>
    <row r="54061" spans="1:1" x14ac:dyDescent="0.15">
      <c r="A54061"/>
    </row>
    <row r="54062" spans="1:1" x14ac:dyDescent="0.15">
      <c r="A54062"/>
    </row>
    <row r="54063" spans="1:1" x14ac:dyDescent="0.15">
      <c r="A54063"/>
    </row>
    <row r="54064" spans="1:1" x14ac:dyDescent="0.15">
      <c r="A54064"/>
    </row>
    <row r="54065" spans="1:1" x14ac:dyDescent="0.15">
      <c r="A54065"/>
    </row>
    <row r="54066" spans="1:1" x14ac:dyDescent="0.15">
      <c r="A54066"/>
    </row>
    <row r="54067" spans="1:1" x14ac:dyDescent="0.15">
      <c r="A54067"/>
    </row>
    <row r="54068" spans="1:1" x14ac:dyDescent="0.15">
      <c r="A54068"/>
    </row>
    <row r="54069" spans="1:1" x14ac:dyDescent="0.15">
      <c r="A54069"/>
    </row>
    <row r="54070" spans="1:1" x14ac:dyDescent="0.15">
      <c r="A54070"/>
    </row>
    <row r="54071" spans="1:1" x14ac:dyDescent="0.15">
      <c r="A54071"/>
    </row>
    <row r="54072" spans="1:1" x14ac:dyDescent="0.15">
      <c r="A54072"/>
    </row>
    <row r="54073" spans="1:1" x14ac:dyDescent="0.15">
      <c r="A54073"/>
    </row>
    <row r="54074" spans="1:1" x14ac:dyDescent="0.15">
      <c r="A54074"/>
    </row>
    <row r="54075" spans="1:1" x14ac:dyDescent="0.15">
      <c r="A54075"/>
    </row>
    <row r="54076" spans="1:1" x14ac:dyDescent="0.15">
      <c r="A54076"/>
    </row>
    <row r="54077" spans="1:1" x14ac:dyDescent="0.15">
      <c r="A54077"/>
    </row>
    <row r="54078" spans="1:1" x14ac:dyDescent="0.15">
      <c r="A54078"/>
    </row>
    <row r="54079" spans="1:1" x14ac:dyDescent="0.15">
      <c r="A54079"/>
    </row>
    <row r="54080" spans="1:1" x14ac:dyDescent="0.15">
      <c r="A54080"/>
    </row>
    <row r="54081" spans="1:1" x14ac:dyDescent="0.15">
      <c r="A54081"/>
    </row>
    <row r="54082" spans="1:1" x14ac:dyDescent="0.15">
      <c r="A54082"/>
    </row>
    <row r="54083" spans="1:1" x14ac:dyDescent="0.15">
      <c r="A54083"/>
    </row>
    <row r="54084" spans="1:1" x14ac:dyDescent="0.15">
      <c r="A54084"/>
    </row>
    <row r="54085" spans="1:1" x14ac:dyDescent="0.15">
      <c r="A54085"/>
    </row>
    <row r="54086" spans="1:1" x14ac:dyDescent="0.15">
      <c r="A54086"/>
    </row>
    <row r="54087" spans="1:1" x14ac:dyDescent="0.15">
      <c r="A54087"/>
    </row>
    <row r="54088" spans="1:1" x14ac:dyDescent="0.15">
      <c r="A54088"/>
    </row>
    <row r="54089" spans="1:1" x14ac:dyDescent="0.15">
      <c r="A54089"/>
    </row>
    <row r="54090" spans="1:1" x14ac:dyDescent="0.15">
      <c r="A54090"/>
    </row>
    <row r="54091" spans="1:1" x14ac:dyDescent="0.15">
      <c r="A54091"/>
    </row>
    <row r="54092" spans="1:1" x14ac:dyDescent="0.15">
      <c r="A54092"/>
    </row>
    <row r="54093" spans="1:1" x14ac:dyDescent="0.15">
      <c r="A54093"/>
    </row>
    <row r="54094" spans="1:1" x14ac:dyDescent="0.15">
      <c r="A54094"/>
    </row>
    <row r="54095" spans="1:1" x14ac:dyDescent="0.15">
      <c r="A54095"/>
    </row>
    <row r="54096" spans="1:1" x14ac:dyDescent="0.15">
      <c r="A54096"/>
    </row>
    <row r="54097" spans="1:1" x14ac:dyDescent="0.15">
      <c r="A54097"/>
    </row>
    <row r="54098" spans="1:1" x14ac:dyDescent="0.15">
      <c r="A54098"/>
    </row>
    <row r="54099" spans="1:1" x14ac:dyDescent="0.15">
      <c r="A54099"/>
    </row>
    <row r="54100" spans="1:1" x14ac:dyDescent="0.15">
      <c r="A54100"/>
    </row>
    <row r="54101" spans="1:1" x14ac:dyDescent="0.15">
      <c r="A54101"/>
    </row>
    <row r="54102" spans="1:1" x14ac:dyDescent="0.15">
      <c r="A54102"/>
    </row>
    <row r="54103" spans="1:1" x14ac:dyDescent="0.15">
      <c r="A54103"/>
    </row>
    <row r="54104" spans="1:1" x14ac:dyDescent="0.15">
      <c r="A54104"/>
    </row>
    <row r="54105" spans="1:1" x14ac:dyDescent="0.15">
      <c r="A54105"/>
    </row>
    <row r="54106" spans="1:1" x14ac:dyDescent="0.15">
      <c r="A54106"/>
    </row>
    <row r="54107" spans="1:1" x14ac:dyDescent="0.15">
      <c r="A54107"/>
    </row>
    <row r="54108" spans="1:1" x14ac:dyDescent="0.15">
      <c r="A54108"/>
    </row>
    <row r="54109" spans="1:1" x14ac:dyDescent="0.15">
      <c r="A54109"/>
    </row>
    <row r="54110" spans="1:1" x14ac:dyDescent="0.15">
      <c r="A54110"/>
    </row>
    <row r="54111" spans="1:1" x14ac:dyDescent="0.15">
      <c r="A54111"/>
    </row>
    <row r="54112" spans="1:1" x14ac:dyDescent="0.15">
      <c r="A54112"/>
    </row>
    <row r="54113" spans="1:1" x14ac:dyDescent="0.15">
      <c r="A54113"/>
    </row>
    <row r="54114" spans="1:1" x14ac:dyDescent="0.15">
      <c r="A54114"/>
    </row>
    <row r="54115" spans="1:1" x14ac:dyDescent="0.15">
      <c r="A54115"/>
    </row>
    <row r="54116" spans="1:1" x14ac:dyDescent="0.15">
      <c r="A54116"/>
    </row>
    <row r="54117" spans="1:1" x14ac:dyDescent="0.15">
      <c r="A54117"/>
    </row>
    <row r="54118" spans="1:1" x14ac:dyDescent="0.15">
      <c r="A54118"/>
    </row>
    <row r="54119" spans="1:1" x14ac:dyDescent="0.15">
      <c r="A54119"/>
    </row>
    <row r="54120" spans="1:1" x14ac:dyDescent="0.15">
      <c r="A54120"/>
    </row>
    <row r="54121" spans="1:1" x14ac:dyDescent="0.15">
      <c r="A54121"/>
    </row>
    <row r="54122" spans="1:1" x14ac:dyDescent="0.15">
      <c r="A54122"/>
    </row>
    <row r="54123" spans="1:1" x14ac:dyDescent="0.15">
      <c r="A54123"/>
    </row>
    <row r="54124" spans="1:1" x14ac:dyDescent="0.15">
      <c r="A54124"/>
    </row>
    <row r="54125" spans="1:1" x14ac:dyDescent="0.15">
      <c r="A54125"/>
    </row>
    <row r="54126" spans="1:1" x14ac:dyDescent="0.15">
      <c r="A54126"/>
    </row>
    <row r="54127" spans="1:1" x14ac:dyDescent="0.15">
      <c r="A54127"/>
    </row>
    <row r="54128" spans="1:1" x14ac:dyDescent="0.15">
      <c r="A54128"/>
    </row>
    <row r="54129" spans="1:1" x14ac:dyDescent="0.15">
      <c r="A54129"/>
    </row>
    <row r="54130" spans="1:1" x14ac:dyDescent="0.15">
      <c r="A54130"/>
    </row>
    <row r="54131" spans="1:1" x14ac:dyDescent="0.15">
      <c r="A54131"/>
    </row>
    <row r="54132" spans="1:1" x14ac:dyDescent="0.15">
      <c r="A54132"/>
    </row>
    <row r="54133" spans="1:1" x14ac:dyDescent="0.15">
      <c r="A54133"/>
    </row>
    <row r="54134" spans="1:1" x14ac:dyDescent="0.15">
      <c r="A54134"/>
    </row>
    <row r="54135" spans="1:1" x14ac:dyDescent="0.15">
      <c r="A54135"/>
    </row>
    <row r="54136" spans="1:1" x14ac:dyDescent="0.15">
      <c r="A54136"/>
    </row>
    <row r="54137" spans="1:1" x14ac:dyDescent="0.15">
      <c r="A54137"/>
    </row>
    <row r="54138" spans="1:1" x14ac:dyDescent="0.15">
      <c r="A54138"/>
    </row>
    <row r="54139" spans="1:1" x14ac:dyDescent="0.15">
      <c r="A54139"/>
    </row>
    <row r="54140" spans="1:1" x14ac:dyDescent="0.15">
      <c r="A54140"/>
    </row>
    <row r="54141" spans="1:1" x14ac:dyDescent="0.15">
      <c r="A54141"/>
    </row>
    <row r="54142" spans="1:1" x14ac:dyDescent="0.15">
      <c r="A54142"/>
    </row>
    <row r="54143" spans="1:1" x14ac:dyDescent="0.15">
      <c r="A54143"/>
    </row>
    <row r="54144" spans="1:1" x14ac:dyDescent="0.15">
      <c r="A54144"/>
    </row>
    <row r="54145" spans="1:1" x14ac:dyDescent="0.15">
      <c r="A54145"/>
    </row>
    <row r="54146" spans="1:1" x14ac:dyDescent="0.15">
      <c r="A54146"/>
    </row>
    <row r="54147" spans="1:1" x14ac:dyDescent="0.15">
      <c r="A54147"/>
    </row>
    <row r="54148" spans="1:1" x14ac:dyDescent="0.15">
      <c r="A54148"/>
    </row>
    <row r="54149" spans="1:1" x14ac:dyDescent="0.15">
      <c r="A54149"/>
    </row>
    <row r="54150" spans="1:1" x14ac:dyDescent="0.15">
      <c r="A54150"/>
    </row>
    <row r="54151" spans="1:1" x14ac:dyDescent="0.15">
      <c r="A54151"/>
    </row>
    <row r="54152" spans="1:1" x14ac:dyDescent="0.15">
      <c r="A54152"/>
    </row>
    <row r="54153" spans="1:1" x14ac:dyDescent="0.15">
      <c r="A54153"/>
    </row>
    <row r="54154" spans="1:1" x14ac:dyDescent="0.15">
      <c r="A54154"/>
    </row>
    <row r="54155" spans="1:1" x14ac:dyDescent="0.15">
      <c r="A54155"/>
    </row>
    <row r="54156" spans="1:1" x14ac:dyDescent="0.15">
      <c r="A54156"/>
    </row>
    <row r="54157" spans="1:1" x14ac:dyDescent="0.15">
      <c r="A54157"/>
    </row>
    <row r="54158" spans="1:1" x14ac:dyDescent="0.15">
      <c r="A54158"/>
    </row>
    <row r="54159" spans="1:1" x14ac:dyDescent="0.15">
      <c r="A54159"/>
    </row>
    <row r="54160" spans="1:1" x14ac:dyDescent="0.15">
      <c r="A54160"/>
    </row>
    <row r="54161" spans="1:1" x14ac:dyDescent="0.15">
      <c r="A54161"/>
    </row>
    <row r="54162" spans="1:1" x14ac:dyDescent="0.15">
      <c r="A54162"/>
    </row>
    <row r="54163" spans="1:1" x14ac:dyDescent="0.15">
      <c r="A54163"/>
    </row>
    <row r="54164" spans="1:1" x14ac:dyDescent="0.15">
      <c r="A54164"/>
    </row>
    <row r="54165" spans="1:1" x14ac:dyDescent="0.15">
      <c r="A54165"/>
    </row>
    <row r="54166" spans="1:1" x14ac:dyDescent="0.15">
      <c r="A54166"/>
    </row>
    <row r="54167" spans="1:1" x14ac:dyDescent="0.15">
      <c r="A54167"/>
    </row>
    <row r="54168" spans="1:1" x14ac:dyDescent="0.15">
      <c r="A54168"/>
    </row>
    <row r="54169" spans="1:1" x14ac:dyDescent="0.15">
      <c r="A54169"/>
    </row>
    <row r="54170" spans="1:1" x14ac:dyDescent="0.15">
      <c r="A54170"/>
    </row>
    <row r="54171" spans="1:1" x14ac:dyDescent="0.15">
      <c r="A54171"/>
    </row>
    <row r="54172" spans="1:1" x14ac:dyDescent="0.15">
      <c r="A54172"/>
    </row>
    <row r="54173" spans="1:1" x14ac:dyDescent="0.15">
      <c r="A54173"/>
    </row>
    <row r="54174" spans="1:1" x14ac:dyDescent="0.15">
      <c r="A54174"/>
    </row>
    <row r="54175" spans="1:1" x14ac:dyDescent="0.15">
      <c r="A54175"/>
    </row>
    <row r="54176" spans="1:1" x14ac:dyDescent="0.15">
      <c r="A54176"/>
    </row>
    <row r="54177" spans="1:1" x14ac:dyDescent="0.15">
      <c r="A54177"/>
    </row>
    <row r="54178" spans="1:1" x14ac:dyDescent="0.15">
      <c r="A54178"/>
    </row>
    <row r="54179" spans="1:1" x14ac:dyDescent="0.15">
      <c r="A54179"/>
    </row>
    <row r="54180" spans="1:1" x14ac:dyDescent="0.15">
      <c r="A54180"/>
    </row>
    <row r="54181" spans="1:1" x14ac:dyDescent="0.15">
      <c r="A54181"/>
    </row>
    <row r="54182" spans="1:1" x14ac:dyDescent="0.15">
      <c r="A54182"/>
    </row>
    <row r="54183" spans="1:1" x14ac:dyDescent="0.15">
      <c r="A54183"/>
    </row>
    <row r="54184" spans="1:1" x14ac:dyDescent="0.15">
      <c r="A54184"/>
    </row>
    <row r="54185" spans="1:1" x14ac:dyDescent="0.15">
      <c r="A54185"/>
    </row>
    <row r="54186" spans="1:1" x14ac:dyDescent="0.15">
      <c r="A54186"/>
    </row>
    <row r="54187" spans="1:1" x14ac:dyDescent="0.15">
      <c r="A54187"/>
    </row>
    <row r="54188" spans="1:1" x14ac:dyDescent="0.15">
      <c r="A54188"/>
    </row>
    <row r="54189" spans="1:1" x14ac:dyDescent="0.15">
      <c r="A54189"/>
    </row>
    <row r="54190" spans="1:1" x14ac:dyDescent="0.15">
      <c r="A54190"/>
    </row>
    <row r="54191" spans="1:1" x14ac:dyDescent="0.15">
      <c r="A54191"/>
    </row>
    <row r="54192" spans="1:1" x14ac:dyDescent="0.15">
      <c r="A54192"/>
    </row>
    <row r="54193" spans="1:1" x14ac:dyDescent="0.15">
      <c r="A54193"/>
    </row>
    <row r="54194" spans="1:1" x14ac:dyDescent="0.15">
      <c r="A54194"/>
    </row>
    <row r="54195" spans="1:1" x14ac:dyDescent="0.15">
      <c r="A54195"/>
    </row>
    <row r="54196" spans="1:1" x14ac:dyDescent="0.15">
      <c r="A54196"/>
    </row>
    <row r="54197" spans="1:1" x14ac:dyDescent="0.15">
      <c r="A54197"/>
    </row>
    <row r="54198" spans="1:1" x14ac:dyDescent="0.15">
      <c r="A54198"/>
    </row>
    <row r="54199" spans="1:1" x14ac:dyDescent="0.15">
      <c r="A54199"/>
    </row>
    <row r="54200" spans="1:1" x14ac:dyDescent="0.15">
      <c r="A54200"/>
    </row>
    <row r="54201" spans="1:1" x14ac:dyDescent="0.15">
      <c r="A54201"/>
    </row>
    <row r="54202" spans="1:1" x14ac:dyDescent="0.15">
      <c r="A54202"/>
    </row>
    <row r="54203" spans="1:1" x14ac:dyDescent="0.15">
      <c r="A54203"/>
    </row>
    <row r="54204" spans="1:1" x14ac:dyDescent="0.15">
      <c r="A54204"/>
    </row>
    <row r="54205" spans="1:1" x14ac:dyDescent="0.15">
      <c r="A54205"/>
    </row>
    <row r="54206" spans="1:1" x14ac:dyDescent="0.15">
      <c r="A54206"/>
    </row>
    <row r="54207" spans="1:1" x14ac:dyDescent="0.15">
      <c r="A54207"/>
    </row>
    <row r="54208" spans="1:1" x14ac:dyDescent="0.15">
      <c r="A54208"/>
    </row>
    <row r="54209" spans="1:1" x14ac:dyDescent="0.15">
      <c r="A54209"/>
    </row>
    <row r="54210" spans="1:1" x14ac:dyDescent="0.15">
      <c r="A54210"/>
    </row>
    <row r="54211" spans="1:1" x14ac:dyDescent="0.15">
      <c r="A54211"/>
    </row>
    <row r="54212" spans="1:1" x14ac:dyDescent="0.15">
      <c r="A54212"/>
    </row>
    <row r="54213" spans="1:1" x14ac:dyDescent="0.15">
      <c r="A54213"/>
    </row>
    <row r="54214" spans="1:1" x14ac:dyDescent="0.15">
      <c r="A54214"/>
    </row>
    <row r="54215" spans="1:1" x14ac:dyDescent="0.15">
      <c r="A54215"/>
    </row>
    <row r="54216" spans="1:1" x14ac:dyDescent="0.15">
      <c r="A54216"/>
    </row>
    <row r="54217" spans="1:1" x14ac:dyDescent="0.15">
      <c r="A54217"/>
    </row>
    <row r="54218" spans="1:1" x14ac:dyDescent="0.15">
      <c r="A54218"/>
    </row>
    <row r="54219" spans="1:1" x14ac:dyDescent="0.15">
      <c r="A54219"/>
    </row>
    <row r="54220" spans="1:1" x14ac:dyDescent="0.15">
      <c r="A54220"/>
    </row>
    <row r="54221" spans="1:1" x14ac:dyDescent="0.15">
      <c r="A54221"/>
    </row>
    <row r="54222" spans="1:1" x14ac:dyDescent="0.15">
      <c r="A54222"/>
    </row>
    <row r="54223" spans="1:1" x14ac:dyDescent="0.15">
      <c r="A54223"/>
    </row>
    <row r="54224" spans="1:1" x14ac:dyDescent="0.15">
      <c r="A54224"/>
    </row>
    <row r="54225" spans="1:1" x14ac:dyDescent="0.15">
      <c r="A54225"/>
    </row>
    <row r="54226" spans="1:1" x14ac:dyDescent="0.15">
      <c r="A54226"/>
    </row>
    <row r="54227" spans="1:1" x14ac:dyDescent="0.15">
      <c r="A54227"/>
    </row>
    <row r="54228" spans="1:1" x14ac:dyDescent="0.15">
      <c r="A54228"/>
    </row>
    <row r="54229" spans="1:1" x14ac:dyDescent="0.15">
      <c r="A54229"/>
    </row>
    <row r="54230" spans="1:1" x14ac:dyDescent="0.15">
      <c r="A54230"/>
    </row>
    <row r="54231" spans="1:1" x14ac:dyDescent="0.15">
      <c r="A54231"/>
    </row>
    <row r="54232" spans="1:1" x14ac:dyDescent="0.15">
      <c r="A54232"/>
    </row>
    <row r="54233" spans="1:1" x14ac:dyDescent="0.15">
      <c r="A54233"/>
    </row>
    <row r="54234" spans="1:1" x14ac:dyDescent="0.15">
      <c r="A54234"/>
    </row>
    <row r="54235" spans="1:1" x14ac:dyDescent="0.15">
      <c r="A54235"/>
    </row>
    <row r="54236" spans="1:1" x14ac:dyDescent="0.15">
      <c r="A54236"/>
    </row>
    <row r="54237" spans="1:1" x14ac:dyDescent="0.15">
      <c r="A54237"/>
    </row>
    <row r="54238" spans="1:1" x14ac:dyDescent="0.15">
      <c r="A54238"/>
    </row>
    <row r="54239" spans="1:1" x14ac:dyDescent="0.15">
      <c r="A54239"/>
    </row>
    <row r="54240" spans="1:1" x14ac:dyDescent="0.15">
      <c r="A54240"/>
    </row>
    <row r="54241" spans="1:1" x14ac:dyDescent="0.15">
      <c r="A54241"/>
    </row>
    <row r="54242" spans="1:1" x14ac:dyDescent="0.15">
      <c r="A54242"/>
    </row>
    <row r="54243" spans="1:1" x14ac:dyDescent="0.15">
      <c r="A54243"/>
    </row>
    <row r="54244" spans="1:1" x14ac:dyDescent="0.15">
      <c r="A54244"/>
    </row>
    <row r="54245" spans="1:1" x14ac:dyDescent="0.15">
      <c r="A54245"/>
    </row>
    <row r="54246" spans="1:1" x14ac:dyDescent="0.15">
      <c r="A54246"/>
    </row>
    <row r="54247" spans="1:1" x14ac:dyDescent="0.15">
      <c r="A54247"/>
    </row>
    <row r="54248" spans="1:1" x14ac:dyDescent="0.15">
      <c r="A54248"/>
    </row>
    <row r="54249" spans="1:1" x14ac:dyDescent="0.15">
      <c r="A54249"/>
    </row>
    <row r="54250" spans="1:1" x14ac:dyDescent="0.15">
      <c r="A54250"/>
    </row>
    <row r="54251" spans="1:1" x14ac:dyDescent="0.15">
      <c r="A54251"/>
    </row>
    <row r="54252" spans="1:1" x14ac:dyDescent="0.15">
      <c r="A54252"/>
    </row>
    <row r="54253" spans="1:1" x14ac:dyDescent="0.15">
      <c r="A54253"/>
    </row>
    <row r="54254" spans="1:1" x14ac:dyDescent="0.15">
      <c r="A54254"/>
    </row>
    <row r="54255" spans="1:1" x14ac:dyDescent="0.15">
      <c r="A54255"/>
    </row>
    <row r="54256" spans="1:1" x14ac:dyDescent="0.15">
      <c r="A54256"/>
    </row>
    <row r="54257" spans="1:1" x14ac:dyDescent="0.15">
      <c r="A54257"/>
    </row>
    <row r="54258" spans="1:1" x14ac:dyDescent="0.15">
      <c r="A54258"/>
    </row>
    <row r="54259" spans="1:1" x14ac:dyDescent="0.15">
      <c r="A54259"/>
    </row>
    <row r="54260" spans="1:1" x14ac:dyDescent="0.15">
      <c r="A54260"/>
    </row>
    <row r="54261" spans="1:1" x14ac:dyDescent="0.15">
      <c r="A54261"/>
    </row>
    <row r="54262" spans="1:1" x14ac:dyDescent="0.15">
      <c r="A54262"/>
    </row>
    <row r="54263" spans="1:1" x14ac:dyDescent="0.15">
      <c r="A54263"/>
    </row>
    <row r="54264" spans="1:1" x14ac:dyDescent="0.15">
      <c r="A54264"/>
    </row>
    <row r="54265" spans="1:1" x14ac:dyDescent="0.15">
      <c r="A54265"/>
    </row>
    <row r="54266" spans="1:1" x14ac:dyDescent="0.15">
      <c r="A54266"/>
    </row>
    <row r="54267" spans="1:1" x14ac:dyDescent="0.15">
      <c r="A54267"/>
    </row>
    <row r="54268" spans="1:1" x14ac:dyDescent="0.15">
      <c r="A54268"/>
    </row>
    <row r="54269" spans="1:1" x14ac:dyDescent="0.15">
      <c r="A54269"/>
    </row>
    <row r="54270" spans="1:1" x14ac:dyDescent="0.15">
      <c r="A54270"/>
    </row>
    <row r="54271" spans="1:1" x14ac:dyDescent="0.15">
      <c r="A54271"/>
    </row>
    <row r="54272" spans="1:1" x14ac:dyDescent="0.15">
      <c r="A54272"/>
    </row>
    <row r="54273" spans="1:1" x14ac:dyDescent="0.15">
      <c r="A54273"/>
    </row>
    <row r="54274" spans="1:1" x14ac:dyDescent="0.15">
      <c r="A54274"/>
    </row>
    <row r="54275" spans="1:1" x14ac:dyDescent="0.15">
      <c r="A54275"/>
    </row>
    <row r="54276" spans="1:1" x14ac:dyDescent="0.15">
      <c r="A54276"/>
    </row>
    <row r="54277" spans="1:1" x14ac:dyDescent="0.15">
      <c r="A54277"/>
    </row>
    <row r="54278" spans="1:1" x14ac:dyDescent="0.15">
      <c r="A54278"/>
    </row>
    <row r="54279" spans="1:1" x14ac:dyDescent="0.15">
      <c r="A54279"/>
    </row>
    <row r="54280" spans="1:1" x14ac:dyDescent="0.15">
      <c r="A54280"/>
    </row>
    <row r="54281" spans="1:1" x14ac:dyDescent="0.15">
      <c r="A54281"/>
    </row>
    <row r="54282" spans="1:1" x14ac:dyDescent="0.15">
      <c r="A54282"/>
    </row>
    <row r="54283" spans="1:1" x14ac:dyDescent="0.15">
      <c r="A54283"/>
    </row>
    <row r="54284" spans="1:1" x14ac:dyDescent="0.15">
      <c r="A54284"/>
    </row>
    <row r="54285" spans="1:1" x14ac:dyDescent="0.15">
      <c r="A54285"/>
    </row>
    <row r="54286" spans="1:1" x14ac:dyDescent="0.15">
      <c r="A54286"/>
    </row>
    <row r="54287" spans="1:1" x14ac:dyDescent="0.15">
      <c r="A54287"/>
    </row>
    <row r="54288" spans="1:1" x14ac:dyDescent="0.15">
      <c r="A54288"/>
    </row>
    <row r="54289" spans="1:1" x14ac:dyDescent="0.15">
      <c r="A54289"/>
    </row>
    <row r="54290" spans="1:1" x14ac:dyDescent="0.15">
      <c r="A54290"/>
    </row>
    <row r="54291" spans="1:1" x14ac:dyDescent="0.15">
      <c r="A54291"/>
    </row>
    <row r="54292" spans="1:1" x14ac:dyDescent="0.15">
      <c r="A54292"/>
    </row>
    <row r="54293" spans="1:1" x14ac:dyDescent="0.15">
      <c r="A54293"/>
    </row>
    <row r="54294" spans="1:1" x14ac:dyDescent="0.15">
      <c r="A54294"/>
    </row>
    <row r="54295" spans="1:1" x14ac:dyDescent="0.15">
      <c r="A54295"/>
    </row>
    <row r="54296" spans="1:1" x14ac:dyDescent="0.15">
      <c r="A54296"/>
    </row>
    <row r="54297" spans="1:1" x14ac:dyDescent="0.15">
      <c r="A54297"/>
    </row>
    <row r="54298" spans="1:1" x14ac:dyDescent="0.15">
      <c r="A54298"/>
    </row>
    <row r="54299" spans="1:1" x14ac:dyDescent="0.15">
      <c r="A54299"/>
    </row>
    <row r="54300" spans="1:1" x14ac:dyDescent="0.15">
      <c r="A54300"/>
    </row>
    <row r="54301" spans="1:1" x14ac:dyDescent="0.15">
      <c r="A54301"/>
    </row>
    <row r="54302" spans="1:1" x14ac:dyDescent="0.15">
      <c r="A54302"/>
    </row>
    <row r="54303" spans="1:1" x14ac:dyDescent="0.15">
      <c r="A54303"/>
    </row>
    <row r="54304" spans="1:1" x14ac:dyDescent="0.15">
      <c r="A54304"/>
    </row>
    <row r="54305" spans="1:1" x14ac:dyDescent="0.15">
      <c r="A54305"/>
    </row>
    <row r="54306" spans="1:1" x14ac:dyDescent="0.15">
      <c r="A54306"/>
    </row>
    <row r="54307" spans="1:1" x14ac:dyDescent="0.15">
      <c r="A54307"/>
    </row>
    <row r="54308" spans="1:1" x14ac:dyDescent="0.15">
      <c r="A54308"/>
    </row>
    <row r="54309" spans="1:1" x14ac:dyDescent="0.15">
      <c r="A54309"/>
    </row>
    <row r="54310" spans="1:1" x14ac:dyDescent="0.15">
      <c r="A54310"/>
    </row>
    <row r="54311" spans="1:1" x14ac:dyDescent="0.15">
      <c r="A54311"/>
    </row>
    <row r="54312" spans="1:1" x14ac:dyDescent="0.15">
      <c r="A54312"/>
    </row>
    <row r="54313" spans="1:1" x14ac:dyDescent="0.15">
      <c r="A54313"/>
    </row>
    <row r="54314" spans="1:1" x14ac:dyDescent="0.15">
      <c r="A54314"/>
    </row>
    <row r="54315" spans="1:1" x14ac:dyDescent="0.15">
      <c r="A54315"/>
    </row>
    <row r="54316" spans="1:1" x14ac:dyDescent="0.15">
      <c r="A54316"/>
    </row>
    <row r="54317" spans="1:1" x14ac:dyDescent="0.15">
      <c r="A54317"/>
    </row>
    <row r="54318" spans="1:1" x14ac:dyDescent="0.15">
      <c r="A54318"/>
    </row>
    <row r="54319" spans="1:1" x14ac:dyDescent="0.15">
      <c r="A54319"/>
    </row>
    <row r="54320" spans="1:1" x14ac:dyDescent="0.15">
      <c r="A54320"/>
    </row>
    <row r="54321" spans="1:1" x14ac:dyDescent="0.15">
      <c r="A54321"/>
    </row>
    <row r="54322" spans="1:1" x14ac:dyDescent="0.15">
      <c r="A54322"/>
    </row>
    <row r="54323" spans="1:1" x14ac:dyDescent="0.15">
      <c r="A54323"/>
    </row>
    <row r="54324" spans="1:1" x14ac:dyDescent="0.15">
      <c r="A54324"/>
    </row>
    <row r="54325" spans="1:1" x14ac:dyDescent="0.15">
      <c r="A54325"/>
    </row>
    <row r="54326" spans="1:1" x14ac:dyDescent="0.15">
      <c r="A54326"/>
    </row>
    <row r="54327" spans="1:1" x14ac:dyDescent="0.15">
      <c r="A54327"/>
    </row>
    <row r="54328" spans="1:1" x14ac:dyDescent="0.15">
      <c r="A54328"/>
    </row>
    <row r="54329" spans="1:1" x14ac:dyDescent="0.15">
      <c r="A54329"/>
    </row>
    <row r="54330" spans="1:1" x14ac:dyDescent="0.15">
      <c r="A54330"/>
    </row>
    <row r="54331" spans="1:1" x14ac:dyDescent="0.15">
      <c r="A54331"/>
    </row>
    <row r="54332" spans="1:1" x14ac:dyDescent="0.15">
      <c r="A54332"/>
    </row>
    <row r="54333" spans="1:1" x14ac:dyDescent="0.15">
      <c r="A54333"/>
    </row>
    <row r="54334" spans="1:1" x14ac:dyDescent="0.15">
      <c r="A54334"/>
    </row>
    <row r="54335" spans="1:1" x14ac:dyDescent="0.15">
      <c r="A54335"/>
    </row>
    <row r="54336" spans="1:1" x14ac:dyDescent="0.15">
      <c r="A54336"/>
    </row>
    <row r="54337" spans="1:1" x14ac:dyDescent="0.15">
      <c r="A54337"/>
    </row>
    <row r="54338" spans="1:1" x14ac:dyDescent="0.15">
      <c r="A54338"/>
    </row>
    <row r="54339" spans="1:1" x14ac:dyDescent="0.15">
      <c r="A54339"/>
    </row>
    <row r="54340" spans="1:1" x14ac:dyDescent="0.15">
      <c r="A54340"/>
    </row>
    <row r="54341" spans="1:1" x14ac:dyDescent="0.15">
      <c r="A54341"/>
    </row>
    <row r="54342" spans="1:1" x14ac:dyDescent="0.15">
      <c r="A54342"/>
    </row>
    <row r="54343" spans="1:1" x14ac:dyDescent="0.15">
      <c r="A54343"/>
    </row>
    <row r="54344" spans="1:1" x14ac:dyDescent="0.15">
      <c r="A54344"/>
    </row>
    <row r="54345" spans="1:1" x14ac:dyDescent="0.15">
      <c r="A54345"/>
    </row>
    <row r="54346" spans="1:1" x14ac:dyDescent="0.15">
      <c r="A54346"/>
    </row>
    <row r="54347" spans="1:1" x14ac:dyDescent="0.15">
      <c r="A54347"/>
    </row>
    <row r="54348" spans="1:1" x14ac:dyDescent="0.15">
      <c r="A54348"/>
    </row>
    <row r="54349" spans="1:1" x14ac:dyDescent="0.15">
      <c r="A54349"/>
    </row>
    <row r="54350" spans="1:1" x14ac:dyDescent="0.15">
      <c r="A54350"/>
    </row>
    <row r="54351" spans="1:1" x14ac:dyDescent="0.15">
      <c r="A54351"/>
    </row>
    <row r="54352" spans="1:1" x14ac:dyDescent="0.15">
      <c r="A54352"/>
    </row>
    <row r="54353" spans="1:1" x14ac:dyDescent="0.15">
      <c r="A54353"/>
    </row>
    <row r="54354" spans="1:1" x14ac:dyDescent="0.15">
      <c r="A54354"/>
    </row>
    <row r="54355" spans="1:1" x14ac:dyDescent="0.15">
      <c r="A54355"/>
    </row>
    <row r="54356" spans="1:1" x14ac:dyDescent="0.15">
      <c r="A54356"/>
    </row>
    <row r="54357" spans="1:1" x14ac:dyDescent="0.15">
      <c r="A54357"/>
    </row>
    <row r="54358" spans="1:1" x14ac:dyDescent="0.15">
      <c r="A54358"/>
    </row>
    <row r="54359" spans="1:1" x14ac:dyDescent="0.15">
      <c r="A54359"/>
    </row>
    <row r="54360" spans="1:1" x14ac:dyDescent="0.15">
      <c r="A54360"/>
    </row>
    <row r="54361" spans="1:1" x14ac:dyDescent="0.15">
      <c r="A54361"/>
    </row>
    <row r="54362" spans="1:1" x14ac:dyDescent="0.15">
      <c r="A54362"/>
    </row>
    <row r="54363" spans="1:1" x14ac:dyDescent="0.15">
      <c r="A54363"/>
    </row>
    <row r="54364" spans="1:1" x14ac:dyDescent="0.15">
      <c r="A54364"/>
    </row>
    <row r="54365" spans="1:1" x14ac:dyDescent="0.15">
      <c r="A54365"/>
    </row>
    <row r="54366" spans="1:1" x14ac:dyDescent="0.15">
      <c r="A54366"/>
    </row>
    <row r="54367" spans="1:1" x14ac:dyDescent="0.15">
      <c r="A54367"/>
    </row>
    <row r="54368" spans="1:1" x14ac:dyDescent="0.15">
      <c r="A54368"/>
    </row>
    <row r="54369" spans="1:1" x14ac:dyDescent="0.15">
      <c r="A54369"/>
    </row>
    <row r="54370" spans="1:1" x14ac:dyDescent="0.15">
      <c r="A54370"/>
    </row>
    <row r="54371" spans="1:1" x14ac:dyDescent="0.15">
      <c r="A54371"/>
    </row>
    <row r="54372" spans="1:1" x14ac:dyDescent="0.15">
      <c r="A54372"/>
    </row>
    <row r="54373" spans="1:1" x14ac:dyDescent="0.15">
      <c r="A54373"/>
    </row>
    <row r="54374" spans="1:1" x14ac:dyDescent="0.15">
      <c r="A54374"/>
    </row>
    <row r="54375" spans="1:1" x14ac:dyDescent="0.15">
      <c r="A54375"/>
    </row>
    <row r="54376" spans="1:1" x14ac:dyDescent="0.15">
      <c r="A54376"/>
    </row>
    <row r="54377" spans="1:1" x14ac:dyDescent="0.15">
      <c r="A54377"/>
    </row>
    <row r="54378" spans="1:1" x14ac:dyDescent="0.15">
      <c r="A54378"/>
    </row>
    <row r="54379" spans="1:1" x14ac:dyDescent="0.15">
      <c r="A54379"/>
    </row>
    <row r="54380" spans="1:1" x14ac:dyDescent="0.15">
      <c r="A54380"/>
    </row>
    <row r="54381" spans="1:1" x14ac:dyDescent="0.15">
      <c r="A54381"/>
    </row>
    <row r="54382" spans="1:1" x14ac:dyDescent="0.15">
      <c r="A54382"/>
    </row>
    <row r="54383" spans="1:1" x14ac:dyDescent="0.15">
      <c r="A54383"/>
    </row>
    <row r="54384" spans="1:1" x14ac:dyDescent="0.15">
      <c r="A54384"/>
    </row>
    <row r="54385" spans="1:1" x14ac:dyDescent="0.15">
      <c r="A54385"/>
    </row>
    <row r="54386" spans="1:1" x14ac:dyDescent="0.15">
      <c r="A54386"/>
    </row>
    <row r="54387" spans="1:1" x14ac:dyDescent="0.15">
      <c r="A54387"/>
    </row>
    <row r="54388" spans="1:1" x14ac:dyDescent="0.15">
      <c r="A54388"/>
    </row>
    <row r="54389" spans="1:1" x14ac:dyDescent="0.15">
      <c r="A54389"/>
    </row>
    <row r="54390" spans="1:1" x14ac:dyDescent="0.15">
      <c r="A54390"/>
    </row>
    <row r="54391" spans="1:1" x14ac:dyDescent="0.15">
      <c r="A54391"/>
    </row>
    <row r="54392" spans="1:1" x14ac:dyDescent="0.15">
      <c r="A54392"/>
    </row>
    <row r="54393" spans="1:1" x14ac:dyDescent="0.15">
      <c r="A54393"/>
    </row>
    <row r="54394" spans="1:1" x14ac:dyDescent="0.15">
      <c r="A54394"/>
    </row>
    <row r="54395" spans="1:1" x14ac:dyDescent="0.15">
      <c r="A54395"/>
    </row>
    <row r="54396" spans="1:1" x14ac:dyDescent="0.15">
      <c r="A54396"/>
    </row>
    <row r="54397" spans="1:1" x14ac:dyDescent="0.15">
      <c r="A54397"/>
    </row>
    <row r="54398" spans="1:1" x14ac:dyDescent="0.15">
      <c r="A54398"/>
    </row>
    <row r="54399" spans="1:1" x14ac:dyDescent="0.15">
      <c r="A54399"/>
    </row>
    <row r="54400" spans="1:1" x14ac:dyDescent="0.15">
      <c r="A54400"/>
    </row>
    <row r="54401" spans="1:1" x14ac:dyDescent="0.15">
      <c r="A54401"/>
    </row>
    <row r="54402" spans="1:1" x14ac:dyDescent="0.15">
      <c r="A54402"/>
    </row>
    <row r="54403" spans="1:1" x14ac:dyDescent="0.15">
      <c r="A54403"/>
    </row>
    <row r="54404" spans="1:1" x14ac:dyDescent="0.15">
      <c r="A54404"/>
    </row>
    <row r="54405" spans="1:1" x14ac:dyDescent="0.15">
      <c r="A54405"/>
    </row>
    <row r="54406" spans="1:1" x14ac:dyDescent="0.15">
      <c r="A54406"/>
    </row>
    <row r="54407" spans="1:1" x14ac:dyDescent="0.15">
      <c r="A54407"/>
    </row>
    <row r="54408" spans="1:1" x14ac:dyDescent="0.15">
      <c r="A54408"/>
    </row>
    <row r="54409" spans="1:1" x14ac:dyDescent="0.15">
      <c r="A54409"/>
    </row>
    <row r="54410" spans="1:1" x14ac:dyDescent="0.15">
      <c r="A54410"/>
    </row>
    <row r="54411" spans="1:1" x14ac:dyDescent="0.15">
      <c r="A54411"/>
    </row>
    <row r="54412" spans="1:1" x14ac:dyDescent="0.15">
      <c r="A54412"/>
    </row>
    <row r="54413" spans="1:1" x14ac:dyDescent="0.15">
      <c r="A54413"/>
    </row>
    <row r="54414" spans="1:1" x14ac:dyDescent="0.15">
      <c r="A54414"/>
    </row>
    <row r="54415" spans="1:1" x14ac:dyDescent="0.15">
      <c r="A54415"/>
    </row>
    <row r="54416" spans="1:1" x14ac:dyDescent="0.15">
      <c r="A54416"/>
    </row>
    <row r="54417" spans="1:1" x14ac:dyDescent="0.15">
      <c r="A54417"/>
    </row>
    <row r="54418" spans="1:1" x14ac:dyDescent="0.15">
      <c r="A54418"/>
    </row>
    <row r="54419" spans="1:1" x14ac:dyDescent="0.15">
      <c r="A54419"/>
    </row>
    <row r="54420" spans="1:1" x14ac:dyDescent="0.15">
      <c r="A54420"/>
    </row>
    <row r="54421" spans="1:1" x14ac:dyDescent="0.15">
      <c r="A54421"/>
    </row>
    <row r="54422" spans="1:1" x14ac:dyDescent="0.15">
      <c r="A54422"/>
    </row>
    <row r="54423" spans="1:1" x14ac:dyDescent="0.15">
      <c r="A54423"/>
    </row>
    <row r="54424" spans="1:1" x14ac:dyDescent="0.15">
      <c r="A54424"/>
    </row>
    <row r="54425" spans="1:1" x14ac:dyDescent="0.15">
      <c r="A54425"/>
    </row>
    <row r="54426" spans="1:1" x14ac:dyDescent="0.15">
      <c r="A54426"/>
    </row>
    <row r="54427" spans="1:1" x14ac:dyDescent="0.15">
      <c r="A54427"/>
    </row>
    <row r="54428" spans="1:1" x14ac:dyDescent="0.15">
      <c r="A54428"/>
    </row>
    <row r="54429" spans="1:1" x14ac:dyDescent="0.15">
      <c r="A54429"/>
    </row>
    <row r="54430" spans="1:1" x14ac:dyDescent="0.15">
      <c r="A54430"/>
    </row>
    <row r="54431" spans="1:1" x14ac:dyDescent="0.15">
      <c r="A54431"/>
    </row>
    <row r="54432" spans="1:1" x14ac:dyDescent="0.15">
      <c r="A54432"/>
    </row>
    <row r="54433" spans="1:1" x14ac:dyDescent="0.15">
      <c r="A54433"/>
    </row>
    <row r="54434" spans="1:1" x14ac:dyDescent="0.15">
      <c r="A54434"/>
    </row>
    <row r="54435" spans="1:1" x14ac:dyDescent="0.15">
      <c r="A54435"/>
    </row>
    <row r="54436" spans="1:1" x14ac:dyDescent="0.15">
      <c r="A54436"/>
    </row>
    <row r="54437" spans="1:1" x14ac:dyDescent="0.15">
      <c r="A54437"/>
    </row>
    <row r="54438" spans="1:1" x14ac:dyDescent="0.15">
      <c r="A54438"/>
    </row>
    <row r="54439" spans="1:1" x14ac:dyDescent="0.15">
      <c r="A54439"/>
    </row>
    <row r="54440" spans="1:1" x14ac:dyDescent="0.15">
      <c r="A54440"/>
    </row>
    <row r="54441" spans="1:1" x14ac:dyDescent="0.15">
      <c r="A54441"/>
    </row>
    <row r="54442" spans="1:1" x14ac:dyDescent="0.15">
      <c r="A54442"/>
    </row>
    <row r="54443" spans="1:1" x14ac:dyDescent="0.15">
      <c r="A54443"/>
    </row>
    <row r="54444" spans="1:1" x14ac:dyDescent="0.15">
      <c r="A54444"/>
    </row>
    <row r="54445" spans="1:1" x14ac:dyDescent="0.15">
      <c r="A54445"/>
    </row>
    <row r="54446" spans="1:1" x14ac:dyDescent="0.15">
      <c r="A54446"/>
    </row>
    <row r="54447" spans="1:1" x14ac:dyDescent="0.15">
      <c r="A54447"/>
    </row>
    <row r="54448" spans="1:1" x14ac:dyDescent="0.15">
      <c r="A54448"/>
    </row>
    <row r="54449" spans="1:1" x14ac:dyDescent="0.15">
      <c r="A54449"/>
    </row>
    <row r="54450" spans="1:1" x14ac:dyDescent="0.15">
      <c r="A54450"/>
    </row>
    <row r="54451" spans="1:1" x14ac:dyDescent="0.15">
      <c r="A54451"/>
    </row>
    <row r="54452" spans="1:1" x14ac:dyDescent="0.15">
      <c r="A54452"/>
    </row>
    <row r="54453" spans="1:1" x14ac:dyDescent="0.15">
      <c r="A54453"/>
    </row>
    <row r="54454" spans="1:1" x14ac:dyDescent="0.15">
      <c r="A54454"/>
    </row>
    <row r="54455" spans="1:1" x14ac:dyDescent="0.15">
      <c r="A54455"/>
    </row>
    <row r="54456" spans="1:1" x14ac:dyDescent="0.15">
      <c r="A54456"/>
    </row>
    <row r="54457" spans="1:1" x14ac:dyDescent="0.15">
      <c r="A54457"/>
    </row>
    <row r="54458" spans="1:1" x14ac:dyDescent="0.15">
      <c r="A54458"/>
    </row>
    <row r="54459" spans="1:1" x14ac:dyDescent="0.15">
      <c r="A54459"/>
    </row>
    <row r="54460" spans="1:1" x14ac:dyDescent="0.15">
      <c r="A54460"/>
    </row>
    <row r="54461" spans="1:1" x14ac:dyDescent="0.15">
      <c r="A54461"/>
    </row>
    <row r="54462" spans="1:1" x14ac:dyDescent="0.15">
      <c r="A54462"/>
    </row>
    <row r="54463" spans="1:1" x14ac:dyDescent="0.15">
      <c r="A54463"/>
    </row>
    <row r="54464" spans="1:1" x14ac:dyDescent="0.15">
      <c r="A54464"/>
    </row>
    <row r="54465" spans="1:1" x14ac:dyDescent="0.15">
      <c r="A54465"/>
    </row>
    <row r="54466" spans="1:1" x14ac:dyDescent="0.15">
      <c r="A54466"/>
    </row>
    <row r="54467" spans="1:1" x14ac:dyDescent="0.15">
      <c r="A54467"/>
    </row>
    <row r="54468" spans="1:1" x14ac:dyDescent="0.15">
      <c r="A54468"/>
    </row>
    <row r="54469" spans="1:1" x14ac:dyDescent="0.15">
      <c r="A54469"/>
    </row>
    <row r="54470" spans="1:1" x14ac:dyDescent="0.15">
      <c r="A54470"/>
    </row>
    <row r="54471" spans="1:1" x14ac:dyDescent="0.15">
      <c r="A54471"/>
    </row>
    <row r="54472" spans="1:1" x14ac:dyDescent="0.15">
      <c r="A54472"/>
    </row>
    <row r="54473" spans="1:1" x14ac:dyDescent="0.15">
      <c r="A54473"/>
    </row>
    <row r="54474" spans="1:1" x14ac:dyDescent="0.15">
      <c r="A54474"/>
    </row>
    <row r="54475" spans="1:1" x14ac:dyDescent="0.15">
      <c r="A54475"/>
    </row>
    <row r="54476" spans="1:1" x14ac:dyDescent="0.15">
      <c r="A54476"/>
    </row>
    <row r="54477" spans="1:1" x14ac:dyDescent="0.15">
      <c r="A54477"/>
    </row>
    <row r="54478" spans="1:1" x14ac:dyDescent="0.15">
      <c r="A54478"/>
    </row>
    <row r="54479" spans="1:1" x14ac:dyDescent="0.15">
      <c r="A54479"/>
    </row>
    <row r="54480" spans="1:1" x14ac:dyDescent="0.15">
      <c r="A54480"/>
    </row>
    <row r="54481" spans="1:1" x14ac:dyDescent="0.15">
      <c r="A54481"/>
    </row>
    <row r="54482" spans="1:1" x14ac:dyDescent="0.15">
      <c r="A54482"/>
    </row>
    <row r="54483" spans="1:1" x14ac:dyDescent="0.15">
      <c r="A54483"/>
    </row>
    <row r="54484" spans="1:1" x14ac:dyDescent="0.15">
      <c r="A54484"/>
    </row>
    <row r="54485" spans="1:1" x14ac:dyDescent="0.15">
      <c r="A54485"/>
    </row>
    <row r="54486" spans="1:1" x14ac:dyDescent="0.15">
      <c r="A54486"/>
    </row>
    <row r="54487" spans="1:1" x14ac:dyDescent="0.15">
      <c r="A54487"/>
    </row>
    <row r="54488" spans="1:1" x14ac:dyDescent="0.15">
      <c r="A54488"/>
    </row>
    <row r="54489" spans="1:1" x14ac:dyDescent="0.15">
      <c r="A54489"/>
    </row>
    <row r="54490" spans="1:1" x14ac:dyDescent="0.15">
      <c r="A54490"/>
    </row>
    <row r="54491" spans="1:1" x14ac:dyDescent="0.15">
      <c r="A54491"/>
    </row>
    <row r="54492" spans="1:1" x14ac:dyDescent="0.15">
      <c r="A54492"/>
    </row>
    <row r="54493" spans="1:1" x14ac:dyDescent="0.15">
      <c r="A54493"/>
    </row>
    <row r="54494" spans="1:1" x14ac:dyDescent="0.15">
      <c r="A54494"/>
    </row>
    <row r="54495" spans="1:1" x14ac:dyDescent="0.15">
      <c r="A54495"/>
    </row>
    <row r="54496" spans="1:1" x14ac:dyDescent="0.15">
      <c r="A54496"/>
    </row>
    <row r="54497" spans="1:1" x14ac:dyDescent="0.15">
      <c r="A54497"/>
    </row>
    <row r="54498" spans="1:1" x14ac:dyDescent="0.15">
      <c r="A54498"/>
    </row>
    <row r="54499" spans="1:1" x14ac:dyDescent="0.15">
      <c r="A54499"/>
    </row>
    <row r="54500" spans="1:1" x14ac:dyDescent="0.15">
      <c r="A54500"/>
    </row>
    <row r="54501" spans="1:1" x14ac:dyDescent="0.15">
      <c r="A54501"/>
    </row>
    <row r="54502" spans="1:1" x14ac:dyDescent="0.15">
      <c r="A54502"/>
    </row>
    <row r="54503" spans="1:1" x14ac:dyDescent="0.15">
      <c r="A54503"/>
    </row>
    <row r="54504" spans="1:1" x14ac:dyDescent="0.15">
      <c r="A54504"/>
    </row>
    <row r="54505" spans="1:1" x14ac:dyDescent="0.15">
      <c r="A54505"/>
    </row>
    <row r="54506" spans="1:1" x14ac:dyDescent="0.15">
      <c r="A54506"/>
    </row>
    <row r="54507" spans="1:1" x14ac:dyDescent="0.15">
      <c r="A54507"/>
    </row>
    <row r="54508" spans="1:1" x14ac:dyDescent="0.15">
      <c r="A54508"/>
    </row>
    <row r="54509" spans="1:1" x14ac:dyDescent="0.15">
      <c r="A54509"/>
    </row>
    <row r="54510" spans="1:1" x14ac:dyDescent="0.15">
      <c r="A54510"/>
    </row>
    <row r="54511" spans="1:1" x14ac:dyDescent="0.15">
      <c r="A54511"/>
    </row>
    <row r="54512" spans="1:1" x14ac:dyDescent="0.15">
      <c r="A54512"/>
    </row>
    <row r="54513" spans="1:1" x14ac:dyDescent="0.15">
      <c r="A54513"/>
    </row>
    <row r="54514" spans="1:1" x14ac:dyDescent="0.15">
      <c r="A54514"/>
    </row>
    <row r="54515" spans="1:1" x14ac:dyDescent="0.15">
      <c r="A54515"/>
    </row>
    <row r="54516" spans="1:1" x14ac:dyDescent="0.15">
      <c r="A54516"/>
    </row>
    <row r="54517" spans="1:1" x14ac:dyDescent="0.15">
      <c r="A54517"/>
    </row>
    <row r="54518" spans="1:1" x14ac:dyDescent="0.15">
      <c r="A54518"/>
    </row>
    <row r="54519" spans="1:1" x14ac:dyDescent="0.15">
      <c r="A54519"/>
    </row>
    <row r="54520" spans="1:1" x14ac:dyDescent="0.15">
      <c r="A54520"/>
    </row>
    <row r="54521" spans="1:1" x14ac:dyDescent="0.15">
      <c r="A54521"/>
    </row>
    <row r="54522" spans="1:1" x14ac:dyDescent="0.15">
      <c r="A54522"/>
    </row>
    <row r="54523" spans="1:1" x14ac:dyDescent="0.15">
      <c r="A54523"/>
    </row>
    <row r="54524" spans="1:1" x14ac:dyDescent="0.15">
      <c r="A54524"/>
    </row>
    <row r="54525" spans="1:1" x14ac:dyDescent="0.15">
      <c r="A54525"/>
    </row>
    <row r="54526" spans="1:1" x14ac:dyDescent="0.15">
      <c r="A54526"/>
    </row>
    <row r="54527" spans="1:1" x14ac:dyDescent="0.15">
      <c r="A54527"/>
    </row>
    <row r="54528" spans="1:1" x14ac:dyDescent="0.15">
      <c r="A54528"/>
    </row>
    <row r="54529" spans="1:1" x14ac:dyDescent="0.15">
      <c r="A54529"/>
    </row>
    <row r="54530" spans="1:1" x14ac:dyDescent="0.15">
      <c r="A54530"/>
    </row>
    <row r="54531" spans="1:1" x14ac:dyDescent="0.15">
      <c r="A54531"/>
    </row>
    <row r="54532" spans="1:1" x14ac:dyDescent="0.15">
      <c r="A54532"/>
    </row>
    <row r="54533" spans="1:1" x14ac:dyDescent="0.15">
      <c r="A54533"/>
    </row>
    <row r="54534" spans="1:1" x14ac:dyDescent="0.15">
      <c r="A54534"/>
    </row>
    <row r="54535" spans="1:1" x14ac:dyDescent="0.15">
      <c r="A54535"/>
    </row>
    <row r="54536" spans="1:1" x14ac:dyDescent="0.15">
      <c r="A54536"/>
    </row>
    <row r="54537" spans="1:1" x14ac:dyDescent="0.15">
      <c r="A54537"/>
    </row>
    <row r="54538" spans="1:1" x14ac:dyDescent="0.15">
      <c r="A54538"/>
    </row>
    <row r="54539" spans="1:1" x14ac:dyDescent="0.15">
      <c r="A54539"/>
    </row>
    <row r="54540" spans="1:1" x14ac:dyDescent="0.15">
      <c r="A54540"/>
    </row>
    <row r="54541" spans="1:1" x14ac:dyDescent="0.15">
      <c r="A54541"/>
    </row>
    <row r="54542" spans="1:1" x14ac:dyDescent="0.15">
      <c r="A54542"/>
    </row>
    <row r="54543" spans="1:1" x14ac:dyDescent="0.15">
      <c r="A54543"/>
    </row>
    <row r="54544" spans="1:1" x14ac:dyDescent="0.15">
      <c r="A54544"/>
    </row>
    <row r="54545" spans="1:1" x14ac:dyDescent="0.15">
      <c r="A54545"/>
    </row>
    <row r="54546" spans="1:1" x14ac:dyDescent="0.15">
      <c r="A54546"/>
    </row>
    <row r="54547" spans="1:1" x14ac:dyDescent="0.15">
      <c r="A54547"/>
    </row>
    <row r="54548" spans="1:1" x14ac:dyDescent="0.15">
      <c r="A54548"/>
    </row>
    <row r="54549" spans="1:1" x14ac:dyDescent="0.15">
      <c r="A54549"/>
    </row>
    <row r="54550" spans="1:1" x14ac:dyDescent="0.15">
      <c r="A54550"/>
    </row>
    <row r="54551" spans="1:1" x14ac:dyDescent="0.15">
      <c r="A54551"/>
    </row>
    <row r="54552" spans="1:1" x14ac:dyDescent="0.15">
      <c r="A54552"/>
    </row>
    <row r="54553" spans="1:1" x14ac:dyDescent="0.15">
      <c r="A54553"/>
    </row>
    <row r="54554" spans="1:1" x14ac:dyDescent="0.15">
      <c r="A54554"/>
    </row>
    <row r="54555" spans="1:1" x14ac:dyDescent="0.15">
      <c r="A54555"/>
    </row>
    <row r="54556" spans="1:1" x14ac:dyDescent="0.15">
      <c r="A54556"/>
    </row>
    <row r="54557" spans="1:1" x14ac:dyDescent="0.15">
      <c r="A54557"/>
    </row>
    <row r="54558" spans="1:1" x14ac:dyDescent="0.15">
      <c r="A54558"/>
    </row>
    <row r="54559" spans="1:1" x14ac:dyDescent="0.15">
      <c r="A54559"/>
    </row>
    <row r="54560" spans="1:1" x14ac:dyDescent="0.15">
      <c r="A54560"/>
    </row>
    <row r="54561" spans="1:1" x14ac:dyDescent="0.15">
      <c r="A54561"/>
    </row>
    <row r="54562" spans="1:1" x14ac:dyDescent="0.15">
      <c r="A54562"/>
    </row>
    <row r="54563" spans="1:1" x14ac:dyDescent="0.15">
      <c r="A54563"/>
    </row>
    <row r="54564" spans="1:1" x14ac:dyDescent="0.15">
      <c r="A54564"/>
    </row>
    <row r="54565" spans="1:1" x14ac:dyDescent="0.15">
      <c r="A54565"/>
    </row>
    <row r="54566" spans="1:1" x14ac:dyDescent="0.15">
      <c r="A54566"/>
    </row>
    <row r="54567" spans="1:1" x14ac:dyDescent="0.15">
      <c r="A54567"/>
    </row>
    <row r="54568" spans="1:1" x14ac:dyDescent="0.15">
      <c r="A54568"/>
    </row>
    <row r="54569" spans="1:1" x14ac:dyDescent="0.15">
      <c r="A54569"/>
    </row>
    <row r="54570" spans="1:1" x14ac:dyDescent="0.15">
      <c r="A54570"/>
    </row>
    <row r="54571" spans="1:1" x14ac:dyDescent="0.15">
      <c r="A54571"/>
    </row>
    <row r="54572" spans="1:1" x14ac:dyDescent="0.15">
      <c r="A54572"/>
    </row>
    <row r="54573" spans="1:1" x14ac:dyDescent="0.15">
      <c r="A54573"/>
    </row>
    <row r="54574" spans="1:1" x14ac:dyDescent="0.15">
      <c r="A54574"/>
    </row>
    <row r="54575" spans="1:1" x14ac:dyDescent="0.15">
      <c r="A54575"/>
    </row>
    <row r="54576" spans="1:1" x14ac:dyDescent="0.15">
      <c r="A54576"/>
    </row>
    <row r="54577" spans="1:1" x14ac:dyDescent="0.15">
      <c r="A54577"/>
    </row>
    <row r="54578" spans="1:1" x14ac:dyDescent="0.15">
      <c r="A54578"/>
    </row>
    <row r="54579" spans="1:1" x14ac:dyDescent="0.15">
      <c r="A54579"/>
    </row>
    <row r="54580" spans="1:1" x14ac:dyDescent="0.15">
      <c r="A54580"/>
    </row>
    <row r="54581" spans="1:1" x14ac:dyDescent="0.15">
      <c r="A54581"/>
    </row>
    <row r="54582" spans="1:1" x14ac:dyDescent="0.15">
      <c r="A54582"/>
    </row>
    <row r="54583" spans="1:1" x14ac:dyDescent="0.15">
      <c r="A54583"/>
    </row>
    <row r="54584" spans="1:1" x14ac:dyDescent="0.15">
      <c r="A54584"/>
    </row>
    <row r="54585" spans="1:1" x14ac:dyDescent="0.15">
      <c r="A54585"/>
    </row>
    <row r="54586" spans="1:1" x14ac:dyDescent="0.15">
      <c r="A54586"/>
    </row>
    <row r="54587" spans="1:1" x14ac:dyDescent="0.15">
      <c r="A54587"/>
    </row>
    <row r="54588" spans="1:1" x14ac:dyDescent="0.15">
      <c r="A54588"/>
    </row>
    <row r="54589" spans="1:1" x14ac:dyDescent="0.15">
      <c r="A54589"/>
    </row>
    <row r="54590" spans="1:1" x14ac:dyDescent="0.15">
      <c r="A54590"/>
    </row>
    <row r="54591" spans="1:1" x14ac:dyDescent="0.15">
      <c r="A54591"/>
    </row>
    <row r="54592" spans="1:1" x14ac:dyDescent="0.15">
      <c r="A54592"/>
    </row>
    <row r="54593" spans="1:1" x14ac:dyDescent="0.15">
      <c r="A54593"/>
    </row>
    <row r="54594" spans="1:1" x14ac:dyDescent="0.15">
      <c r="A54594"/>
    </row>
    <row r="54595" spans="1:1" x14ac:dyDescent="0.15">
      <c r="A54595"/>
    </row>
    <row r="54596" spans="1:1" x14ac:dyDescent="0.15">
      <c r="A54596"/>
    </row>
    <row r="54597" spans="1:1" x14ac:dyDescent="0.15">
      <c r="A54597"/>
    </row>
    <row r="54598" spans="1:1" x14ac:dyDescent="0.15">
      <c r="A54598"/>
    </row>
    <row r="54599" spans="1:1" x14ac:dyDescent="0.15">
      <c r="A54599"/>
    </row>
    <row r="54600" spans="1:1" x14ac:dyDescent="0.15">
      <c r="A54600"/>
    </row>
    <row r="54601" spans="1:1" x14ac:dyDescent="0.15">
      <c r="A54601"/>
    </row>
    <row r="54602" spans="1:1" x14ac:dyDescent="0.15">
      <c r="A54602"/>
    </row>
    <row r="54603" spans="1:1" x14ac:dyDescent="0.15">
      <c r="A54603"/>
    </row>
    <row r="54604" spans="1:1" x14ac:dyDescent="0.15">
      <c r="A54604"/>
    </row>
    <row r="54605" spans="1:1" x14ac:dyDescent="0.15">
      <c r="A54605"/>
    </row>
    <row r="54606" spans="1:1" x14ac:dyDescent="0.15">
      <c r="A54606"/>
    </row>
    <row r="54607" spans="1:1" x14ac:dyDescent="0.15">
      <c r="A54607"/>
    </row>
    <row r="54608" spans="1:1" x14ac:dyDescent="0.15">
      <c r="A54608"/>
    </row>
    <row r="54609" spans="1:1" x14ac:dyDescent="0.15">
      <c r="A54609"/>
    </row>
    <row r="54610" spans="1:1" x14ac:dyDescent="0.15">
      <c r="A54610"/>
    </row>
    <row r="54611" spans="1:1" x14ac:dyDescent="0.15">
      <c r="A54611"/>
    </row>
    <row r="54612" spans="1:1" x14ac:dyDescent="0.15">
      <c r="A54612"/>
    </row>
    <row r="54613" spans="1:1" x14ac:dyDescent="0.15">
      <c r="A54613"/>
    </row>
    <row r="54614" spans="1:1" x14ac:dyDescent="0.15">
      <c r="A54614"/>
    </row>
    <row r="54615" spans="1:1" x14ac:dyDescent="0.15">
      <c r="A54615"/>
    </row>
    <row r="54616" spans="1:1" x14ac:dyDescent="0.15">
      <c r="A54616"/>
    </row>
    <row r="54617" spans="1:1" x14ac:dyDescent="0.15">
      <c r="A54617"/>
    </row>
    <row r="54618" spans="1:1" x14ac:dyDescent="0.15">
      <c r="A54618"/>
    </row>
    <row r="54619" spans="1:1" x14ac:dyDescent="0.15">
      <c r="A54619"/>
    </row>
    <row r="54620" spans="1:1" x14ac:dyDescent="0.15">
      <c r="A54620"/>
    </row>
    <row r="54621" spans="1:1" x14ac:dyDescent="0.15">
      <c r="A54621"/>
    </row>
    <row r="54622" spans="1:1" x14ac:dyDescent="0.15">
      <c r="A54622"/>
    </row>
    <row r="54623" spans="1:1" x14ac:dyDescent="0.15">
      <c r="A54623"/>
    </row>
    <row r="54624" spans="1:1" x14ac:dyDescent="0.15">
      <c r="A54624"/>
    </row>
    <row r="54625" spans="1:1" x14ac:dyDescent="0.15">
      <c r="A54625"/>
    </row>
    <row r="54626" spans="1:1" x14ac:dyDescent="0.15">
      <c r="A54626"/>
    </row>
    <row r="54627" spans="1:1" x14ac:dyDescent="0.15">
      <c r="A54627"/>
    </row>
    <row r="54628" spans="1:1" x14ac:dyDescent="0.15">
      <c r="A54628"/>
    </row>
    <row r="54629" spans="1:1" x14ac:dyDescent="0.15">
      <c r="A54629"/>
    </row>
    <row r="54630" spans="1:1" x14ac:dyDescent="0.15">
      <c r="A54630"/>
    </row>
    <row r="54631" spans="1:1" x14ac:dyDescent="0.15">
      <c r="A54631"/>
    </row>
    <row r="54632" spans="1:1" x14ac:dyDescent="0.15">
      <c r="A54632"/>
    </row>
    <row r="54633" spans="1:1" x14ac:dyDescent="0.15">
      <c r="A54633"/>
    </row>
    <row r="54634" spans="1:1" x14ac:dyDescent="0.15">
      <c r="A54634"/>
    </row>
    <row r="54635" spans="1:1" x14ac:dyDescent="0.15">
      <c r="A54635"/>
    </row>
    <row r="54636" spans="1:1" x14ac:dyDescent="0.15">
      <c r="A54636"/>
    </row>
    <row r="54637" spans="1:1" x14ac:dyDescent="0.15">
      <c r="A54637"/>
    </row>
    <row r="54638" spans="1:1" x14ac:dyDescent="0.15">
      <c r="A54638"/>
    </row>
    <row r="54639" spans="1:1" x14ac:dyDescent="0.15">
      <c r="A54639"/>
    </row>
    <row r="54640" spans="1:1" x14ac:dyDescent="0.15">
      <c r="A54640"/>
    </row>
    <row r="54641" spans="1:1" x14ac:dyDescent="0.15">
      <c r="A54641"/>
    </row>
    <row r="54642" spans="1:1" x14ac:dyDescent="0.15">
      <c r="A54642"/>
    </row>
    <row r="54643" spans="1:1" x14ac:dyDescent="0.15">
      <c r="A54643"/>
    </row>
    <row r="54644" spans="1:1" x14ac:dyDescent="0.15">
      <c r="A54644"/>
    </row>
    <row r="54645" spans="1:1" x14ac:dyDescent="0.15">
      <c r="A54645"/>
    </row>
    <row r="54646" spans="1:1" x14ac:dyDescent="0.15">
      <c r="A54646"/>
    </row>
    <row r="54647" spans="1:1" x14ac:dyDescent="0.15">
      <c r="A54647"/>
    </row>
    <row r="54648" spans="1:1" x14ac:dyDescent="0.15">
      <c r="A54648"/>
    </row>
    <row r="54649" spans="1:1" x14ac:dyDescent="0.15">
      <c r="A54649"/>
    </row>
    <row r="54650" spans="1:1" x14ac:dyDescent="0.15">
      <c r="A54650"/>
    </row>
    <row r="54651" spans="1:1" x14ac:dyDescent="0.15">
      <c r="A54651"/>
    </row>
    <row r="54652" spans="1:1" x14ac:dyDescent="0.15">
      <c r="A54652"/>
    </row>
    <row r="54653" spans="1:1" x14ac:dyDescent="0.15">
      <c r="A54653"/>
    </row>
    <row r="54654" spans="1:1" x14ac:dyDescent="0.15">
      <c r="A54654"/>
    </row>
    <row r="54655" spans="1:1" x14ac:dyDescent="0.15">
      <c r="A54655"/>
    </row>
    <row r="54656" spans="1:1" x14ac:dyDescent="0.15">
      <c r="A54656"/>
    </row>
    <row r="54657" spans="1:1" x14ac:dyDescent="0.15">
      <c r="A54657"/>
    </row>
    <row r="54658" spans="1:1" x14ac:dyDescent="0.15">
      <c r="A54658"/>
    </row>
    <row r="54659" spans="1:1" x14ac:dyDescent="0.15">
      <c r="A54659"/>
    </row>
    <row r="54660" spans="1:1" x14ac:dyDescent="0.15">
      <c r="A54660"/>
    </row>
    <row r="54661" spans="1:1" x14ac:dyDescent="0.15">
      <c r="A54661"/>
    </row>
    <row r="54662" spans="1:1" x14ac:dyDescent="0.15">
      <c r="A54662"/>
    </row>
    <row r="54663" spans="1:1" x14ac:dyDescent="0.15">
      <c r="A54663"/>
    </row>
    <row r="54664" spans="1:1" x14ac:dyDescent="0.15">
      <c r="A54664"/>
    </row>
    <row r="54665" spans="1:1" x14ac:dyDescent="0.15">
      <c r="A54665"/>
    </row>
    <row r="54666" spans="1:1" x14ac:dyDescent="0.15">
      <c r="A54666"/>
    </row>
    <row r="54667" spans="1:1" x14ac:dyDescent="0.15">
      <c r="A54667"/>
    </row>
    <row r="54668" spans="1:1" x14ac:dyDescent="0.15">
      <c r="A54668"/>
    </row>
    <row r="54669" spans="1:1" x14ac:dyDescent="0.15">
      <c r="A54669"/>
    </row>
    <row r="54670" spans="1:1" x14ac:dyDescent="0.15">
      <c r="A54670"/>
    </row>
    <row r="54671" spans="1:1" x14ac:dyDescent="0.15">
      <c r="A54671"/>
    </row>
    <row r="54672" spans="1:1" x14ac:dyDescent="0.15">
      <c r="A54672"/>
    </row>
    <row r="54673" spans="1:1" x14ac:dyDescent="0.15">
      <c r="A54673"/>
    </row>
    <row r="54674" spans="1:1" x14ac:dyDescent="0.15">
      <c r="A54674"/>
    </row>
    <row r="54675" spans="1:1" x14ac:dyDescent="0.15">
      <c r="A54675"/>
    </row>
    <row r="54676" spans="1:1" x14ac:dyDescent="0.15">
      <c r="A54676"/>
    </row>
    <row r="54677" spans="1:1" x14ac:dyDescent="0.15">
      <c r="A54677"/>
    </row>
    <row r="54678" spans="1:1" x14ac:dyDescent="0.15">
      <c r="A54678"/>
    </row>
    <row r="54679" spans="1:1" x14ac:dyDescent="0.15">
      <c r="A54679"/>
    </row>
    <row r="54680" spans="1:1" x14ac:dyDescent="0.15">
      <c r="A54680"/>
    </row>
    <row r="54681" spans="1:1" x14ac:dyDescent="0.15">
      <c r="A54681"/>
    </row>
    <row r="54682" spans="1:1" x14ac:dyDescent="0.15">
      <c r="A54682"/>
    </row>
    <row r="54683" spans="1:1" x14ac:dyDescent="0.15">
      <c r="A54683"/>
    </row>
    <row r="54684" spans="1:1" x14ac:dyDescent="0.15">
      <c r="A54684"/>
    </row>
    <row r="54685" spans="1:1" x14ac:dyDescent="0.15">
      <c r="A54685"/>
    </row>
    <row r="54686" spans="1:1" x14ac:dyDescent="0.15">
      <c r="A54686"/>
    </row>
    <row r="54687" spans="1:1" x14ac:dyDescent="0.15">
      <c r="A54687"/>
    </row>
    <row r="54688" spans="1:1" x14ac:dyDescent="0.15">
      <c r="A54688"/>
    </row>
    <row r="54689" spans="1:1" x14ac:dyDescent="0.15">
      <c r="A54689"/>
    </row>
    <row r="54690" spans="1:1" x14ac:dyDescent="0.15">
      <c r="A54690"/>
    </row>
    <row r="54691" spans="1:1" x14ac:dyDescent="0.15">
      <c r="A54691"/>
    </row>
    <row r="54692" spans="1:1" x14ac:dyDescent="0.15">
      <c r="A54692"/>
    </row>
    <row r="54693" spans="1:1" x14ac:dyDescent="0.15">
      <c r="A54693"/>
    </row>
    <row r="54694" spans="1:1" x14ac:dyDescent="0.15">
      <c r="A54694"/>
    </row>
    <row r="54695" spans="1:1" x14ac:dyDescent="0.15">
      <c r="A54695"/>
    </row>
    <row r="54696" spans="1:1" x14ac:dyDescent="0.15">
      <c r="A54696"/>
    </row>
    <row r="54697" spans="1:1" x14ac:dyDescent="0.15">
      <c r="A54697"/>
    </row>
    <row r="54698" spans="1:1" x14ac:dyDescent="0.15">
      <c r="A54698"/>
    </row>
    <row r="54699" spans="1:1" x14ac:dyDescent="0.15">
      <c r="A54699"/>
    </row>
    <row r="54700" spans="1:1" x14ac:dyDescent="0.15">
      <c r="A54700"/>
    </row>
    <row r="54701" spans="1:1" x14ac:dyDescent="0.15">
      <c r="A54701"/>
    </row>
    <row r="54702" spans="1:1" x14ac:dyDescent="0.15">
      <c r="A54702"/>
    </row>
    <row r="54703" spans="1:1" x14ac:dyDescent="0.15">
      <c r="A54703"/>
    </row>
    <row r="54704" spans="1:1" x14ac:dyDescent="0.15">
      <c r="A54704"/>
    </row>
    <row r="54705" spans="1:1" x14ac:dyDescent="0.15">
      <c r="A54705"/>
    </row>
    <row r="54706" spans="1:1" x14ac:dyDescent="0.15">
      <c r="A54706"/>
    </row>
    <row r="54707" spans="1:1" x14ac:dyDescent="0.15">
      <c r="A54707"/>
    </row>
    <row r="54708" spans="1:1" x14ac:dyDescent="0.15">
      <c r="A54708"/>
    </row>
    <row r="54709" spans="1:1" x14ac:dyDescent="0.15">
      <c r="A54709"/>
    </row>
    <row r="54710" spans="1:1" x14ac:dyDescent="0.15">
      <c r="A54710"/>
    </row>
    <row r="54711" spans="1:1" x14ac:dyDescent="0.15">
      <c r="A54711"/>
    </row>
    <row r="54712" spans="1:1" x14ac:dyDescent="0.15">
      <c r="A54712"/>
    </row>
    <row r="54713" spans="1:1" x14ac:dyDescent="0.15">
      <c r="A54713"/>
    </row>
    <row r="54714" spans="1:1" x14ac:dyDescent="0.15">
      <c r="A54714"/>
    </row>
    <row r="54715" spans="1:1" x14ac:dyDescent="0.15">
      <c r="A54715"/>
    </row>
    <row r="54716" spans="1:1" x14ac:dyDescent="0.15">
      <c r="A54716"/>
    </row>
    <row r="54717" spans="1:1" x14ac:dyDescent="0.15">
      <c r="A54717"/>
    </row>
    <row r="54718" spans="1:1" x14ac:dyDescent="0.15">
      <c r="A54718"/>
    </row>
    <row r="54719" spans="1:1" x14ac:dyDescent="0.15">
      <c r="A54719"/>
    </row>
    <row r="54720" spans="1:1" x14ac:dyDescent="0.15">
      <c r="A54720"/>
    </row>
    <row r="54721" spans="1:1" x14ac:dyDescent="0.15">
      <c r="A54721"/>
    </row>
    <row r="54722" spans="1:1" x14ac:dyDescent="0.15">
      <c r="A54722"/>
    </row>
    <row r="54723" spans="1:1" x14ac:dyDescent="0.15">
      <c r="A54723"/>
    </row>
    <row r="54724" spans="1:1" x14ac:dyDescent="0.15">
      <c r="A54724"/>
    </row>
    <row r="54725" spans="1:1" x14ac:dyDescent="0.15">
      <c r="A54725"/>
    </row>
    <row r="54726" spans="1:1" x14ac:dyDescent="0.15">
      <c r="A54726"/>
    </row>
    <row r="54727" spans="1:1" x14ac:dyDescent="0.15">
      <c r="A54727"/>
    </row>
    <row r="54728" spans="1:1" x14ac:dyDescent="0.15">
      <c r="A54728"/>
    </row>
    <row r="54729" spans="1:1" x14ac:dyDescent="0.15">
      <c r="A54729"/>
    </row>
    <row r="54730" spans="1:1" x14ac:dyDescent="0.15">
      <c r="A54730"/>
    </row>
    <row r="54731" spans="1:1" x14ac:dyDescent="0.15">
      <c r="A54731"/>
    </row>
    <row r="54732" spans="1:1" x14ac:dyDescent="0.15">
      <c r="A54732"/>
    </row>
    <row r="54733" spans="1:1" x14ac:dyDescent="0.15">
      <c r="A54733"/>
    </row>
    <row r="54734" spans="1:1" x14ac:dyDescent="0.15">
      <c r="A54734"/>
    </row>
    <row r="54735" spans="1:1" x14ac:dyDescent="0.15">
      <c r="A54735"/>
    </row>
    <row r="54736" spans="1:1" x14ac:dyDescent="0.15">
      <c r="A54736"/>
    </row>
    <row r="54737" spans="1:1" x14ac:dyDescent="0.15">
      <c r="A54737"/>
    </row>
    <row r="54738" spans="1:1" x14ac:dyDescent="0.15">
      <c r="A54738"/>
    </row>
    <row r="54739" spans="1:1" x14ac:dyDescent="0.15">
      <c r="A54739"/>
    </row>
    <row r="54740" spans="1:1" x14ac:dyDescent="0.15">
      <c r="A54740"/>
    </row>
    <row r="54741" spans="1:1" x14ac:dyDescent="0.15">
      <c r="A54741"/>
    </row>
    <row r="54742" spans="1:1" x14ac:dyDescent="0.15">
      <c r="A54742"/>
    </row>
    <row r="54743" spans="1:1" x14ac:dyDescent="0.15">
      <c r="A54743"/>
    </row>
    <row r="54744" spans="1:1" x14ac:dyDescent="0.15">
      <c r="A54744"/>
    </row>
    <row r="54745" spans="1:1" x14ac:dyDescent="0.15">
      <c r="A54745"/>
    </row>
    <row r="54746" spans="1:1" x14ac:dyDescent="0.15">
      <c r="A54746"/>
    </row>
    <row r="54747" spans="1:1" x14ac:dyDescent="0.15">
      <c r="A54747"/>
    </row>
    <row r="54748" spans="1:1" x14ac:dyDescent="0.15">
      <c r="A54748"/>
    </row>
    <row r="54749" spans="1:1" x14ac:dyDescent="0.15">
      <c r="A54749"/>
    </row>
    <row r="54750" spans="1:1" x14ac:dyDescent="0.15">
      <c r="A54750"/>
    </row>
    <row r="54751" spans="1:1" x14ac:dyDescent="0.15">
      <c r="A54751"/>
    </row>
    <row r="54752" spans="1:1" x14ac:dyDescent="0.15">
      <c r="A54752"/>
    </row>
    <row r="54753" spans="1:1" x14ac:dyDescent="0.15">
      <c r="A54753"/>
    </row>
    <row r="54754" spans="1:1" x14ac:dyDescent="0.15">
      <c r="A54754"/>
    </row>
    <row r="54755" spans="1:1" x14ac:dyDescent="0.15">
      <c r="A54755"/>
    </row>
    <row r="54756" spans="1:1" x14ac:dyDescent="0.15">
      <c r="A54756"/>
    </row>
    <row r="54757" spans="1:1" x14ac:dyDescent="0.15">
      <c r="A54757"/>
    </row>
    <row r="54758" spans="1:1" x14ac:dyDescent="0.15">
      <c r="A54758"/>
    </row>
    <row r="54759" spans="1:1" x14ac:dyDescent="0.15">
      <c r="A54759"/>
    </row>
    <row r="54760" spans="1:1" x14ac:dyDescent="0.15">
      <c r="A54760"/>
    </row>
    <row r="54761" spans="1:1" x14ac:dyDescent="0.15">
      <c r="A54761"/>
    </row>
    <row r="54762" spans="1:1" x14ac:dyDescent="0.15">
      <c r="A54762"/>
    </row>
    <row r="54763" spans="1:1" x14ac:dyDescent="0.15">
      <c r="A54763"/>
    </row>
    <row r="54764" spans="1:1" x14ac:dyDescent="0.15">
      <c r="A54764"/>
    </row>
    <row r="54765" spans="1:1" x14ac:dyDescent="0.15">
      <c r="A54765"/>
    </row>
    <row r="54766" spans="1:1" x14ac:dyDescent="0.15">
      <c r="A54766"/>
    </row>
    <row r="54767" spans="1:1" x14ac:dyDescent="0.15">
      <c r="A54767"/>
    </row>
    <row r="54768" spans="1:1" x14ac:dyDescent="0.15">
      <c r="A54768"/>
    </row>
    <row r="54769" spans="1:1" x14ac:dyDescent="0.15">
      <c r="A54769"/>
    </row>
    <row r="54770" spans="1:1" x14ac:dyDescent="0.15">
      <c r="A54770"/>
    </row>
    <row r="54771" spans="1:1" x14ac:dyDescent="0.15">
      <c r="A54771"/>
    </row>
    <row r="54772" spans="1:1" x14ac:dyDescent="0.15">
      <c r="A54772"/>
    </row>
    <row r="54773" spans="1:1" x14ac:dyDescent="0.15">
      <c r="A54773"/>
    </row>
    <row r="54774" spans="1:1" x14ac:dyDescent="0.15">
      <c r="A54774"/>
    </row>
    <row r="54775" spans="1:1" x14ac:dyDescent="0.15">
      <c r="A54775"/>
    </row>
    <row r="54776" spans="1:1" x14ac:dyDescent="0.15">
      <c r="A54776"/>
    </row>
    <row r="54777" spans="1:1" x14ac:dyDescent="0.15">
      <c r="A54777"/>
    </row>
    <row r="54778" spans="1:1" x14ac:dyDescent="0.15">
      <c r="A54778"/>
    </row>
    <row r="54779" spans="1:1" x14ac:dyDescent="0.15">
      <c r="A54779"/>
    </row>
    <row r="54780" spans="1:1" x14ac:dyDescent="0.15">
      <c r="A54780"/>
    </row>
    <row r="54781" spans="1:1" x14ac:dyDescent="0.15">
      <c r="A54781"/>
    </row>
    <row r="54782" spans="1:1" x14ac:dyDescent="0.15">
      <c r="A54782"/>
    </row>
    <row r="54783" spans="1:1" x14ac:dyDescent="0.15">
      <c r="A54783"/>
    </row>
    <row r="54784" spans="1:1" x14ac:dyDescent="0.15">
      <c r="A54784"/>
    </row>
    <row r="54785" spans="1:1" x14ac:dyDescent="0.15">
      <c r="A54785"/>
    </row>
    <row r="54786" spans="1:1" x14ac:dyDescent="0.15">
      <c r="A54786"/>
    </row>
    <row r="54787" spans="1:1" x14ac:dyDescent="0.15">
      <c r="A54787"/>
    </row>
    <row r="54788" spans="1:1" x14ac:dyDescent="0.15">
      <c r="A54788"/>
    </row>
    <row r="54789" spans="1:1" x14ac:dyDescent="0.15">
      <c r="A54789"/>
    </row>
    <row r="54790" spans="1:1" x14ac:dyDescent="0.15">
      <c r="A54790"/>
    </row>
    <row r="54791" spans="1:1" x14ac:dyDescent="0.15">
      <c r="A54791"/>
    </row>
    <row r="54792" spans="1:1" x14ac:dyDescent="0.15">
      <c r="A54792"/>
    </row>
    <row r="54793" spans="1:1" x14ac:dyDescent="0.15">
      <c r="A54793"/>
    </row>
    <row r="54794" spans="1:1" x14ac:dyDescent="0.15">
      <c r="A54794"/>
    </row>
    <row r="54795" spans="1:1" x14ac:dyDescent="0.15">
      <c r="A54795"/>
    </row>
    <row r="54796" spans="1:1" x14ac:dyDescent="0.15">
      <c r="A54796"/>
    </row>
    <row r="54797" spans="1:1" x14ac:dyDescent="0.15">
      <c r="A54797"/>
    </row>
    <row r="54798" spans="1:1" x14ac:dyDescent="0.15">
      <c r="A54798"/>
    </row>
    <row r="54799" spans="1:1" x14ac:dyDescent="0.15">
      <c r="A54799"/>
    </row>
    <row r="54800" spans="1:1" x14ac:dyDescent="0.15">
      <c r="A54800"/>
    </row>
    <row r="54801" spans="1:1" x14ac:dyDescent="0.15">
      <c r="A54801"/>
    </row>
    <row r="54802" spans="1:1" x14ac:dyDescent="0.15">
      <c r="A54802"/>
    </row>
    <row r="54803" spans="1:1" x14ac:dyDescent="0.15">
      <c r="A54803"/>
    </row>
    <row r="54804" spans="1:1" x14ac:dyDescent="0.15">
      <c r="A54804"/>
    </row>
    <row r="54805" spans="1:1" x14ac:dyDescent="0.15">
      <c r="A54805"/>
    </row>
    <row r="54806" spans="1:1" x14ac:dyDescent="0.15">
      <c r="A54806"/>
    </row>
    <row r="54807" spans="1:1" x14ac:dyDescent="0.15">
      <c r="A54807"/>
    </row>
    <row r="54808" spans="1:1" x14ac:dyDescent="0.15">
      <c r="A54808"/>
    </row>
    <row r="54809" spans="1:1" x14ac:dyDescent="0.15">
      <c r="A54809"/>
    </row>
    <row r="54810" spans="1:1" x14ac:dyDescent="0.15">
      <c r="A54810"/>
    </row>
    <row r="54811" spans="1:1" x14ac:dyDescent="0.15">
      <c r="A54811"/>
    </row>
    <row r="54812" spans="1:1" x14ac:dyDescent="0.15">
      <c r="A54812"/>
    </row>
    <row r="54813" spans="1:1" x14ac:dyDescent="0.15">
      <c r="A54813"/>
    </row>
    <row r="54814" spans="1:1" x14ac:dyDescent="0.15">
      <c r="A54814"/>
    </row>
    <row r="54815" spans="1:1" x14ac:dyDescent="0.15">
      <c r="A54815"/>
    </row>
    <row r="54816" spans="1:1" x14ac:dyDescent="0.15">
      <c r="A54816"/>
    </row>
    <row r="54817" spans="1:1" x14ac:dyDescent="0.15">
      <c r="A54817"/>
    </row>
    <row r="54818" spans="1:1" x14ac:dyDescent="0.15">
      <c r="A54818"/>
    </row>
    <row r="54819" spans="1:1" x14ac:dyDescent="0.15">
      <c r="A54819"/>
    </row>
    <row r="54820" spans="1:1" x14ac:dyDescent="0.15">
      <c r="A54820"/>
    </row>
    <row r="54821" spans="1:1" x14ac:dyDescent="0.15">
      <c r="A54821"/>
    </row>
    <row r="54822" spans="1:1" x14ac:dyDescent="0.15">
      <c r="A54822"/>
    </row>
    <row r="54823" spans="1:1" x14ac:dyDescent="0.15">
      <c r="A54823"/>
    </row>
    <row r="54824" spans="1:1" x14ac:dyDescent="0.15">
      <c r="A54824"/>
    </row>
    <row r="54825" spans="1:1" x14ac:dyDescent="0.15">
      <c r="A54825"/>
    </row>
    <row r="54826" spans="1:1" x14ac:dyDescent="0.15">
      <c r="A54826"/>
    </row>
    <row r="54827" spans="1:1" x14ac:dyDescent="0.15">
      <c r="A54827"/>
    </row>
    <row r="54828" spans="1:1" x14ac:dyDescent="0.15">
      <c r="A54828"/>
    </row>
    <row r="54829" spans="1:1" x14ac:dyDescent="0.15">
      <c r="A54829"/>
    </row>
    <row r="54830" spans="1:1" x14ac:dyDescent="0.15">
      <c r="A54830"/>
    </row>
    <row r="54831" spans="1:1" x14ac:dyDescent="0.15">
      <c r="A54831"/>
    </row>
    <row r="54832" spans="1:1" x14ac:dyDescent="0.15">
      <c r="A54832"/>
    </row>
    <row r="54833" spans="1:1" x14ac:dyDescent="0.15">
      <c r="A54833"/>
    </row>
    <row r="54834" spans="1:1" x14ac:dyDescent="0.15">
      <c r="A54834"/>
    </row>
    <row r="54835" spans="1:1" x14ac:dyDescent="0.15">
      <c r="A54835"/>
    </row>
    <row r="54836" spans="1:1" x14ac:dyDescent="0.15">
      <c r="A54836"/>
    </row>
    <row r="54837" spans="1:1" x14ac:dyDescent="0.15">
      <c r="A54837"/>
    </row>
    <row r="54838" spans="1:1" x14ac:dyDescent="0.15">
      <c r="A54838"/>
    </row>
    <row r="54839" spans="1:1" x14ac:dyDescent="0.15">
      <c r="A54839"/>
    </row>
    <row r="54840" spans="1:1" x14ac:dyDescent="0.15">
      <c r="A54840"/>
    </row>
    <row r="54841" spans="1:1" x14ac:dyDescent="0.15">
      <c r="A54841"/>
    </row>
    <row r="54842" spans="1:1" x14ac:dyDescent="0.15">
      <c r="A54842"/>
    </row>
    <row r="54843" spans="1:1" x14ac:dyDescent="0.15">
      <c r="A54843"/>
    </row>
    <row r="54844" spans="1:1" x14ac:dyDescent="0.15">
      <c r="A54844"/>
    </row>
    <row r="54845" spans="1:1" x14ac:dyDescent="0.15">
      <c r="A54845"/>
    </row>
    <row r="54846" spans="1:1" x14ac:dyDescent="0.15">
      <c r="A54846"/>
    </row>
    <row r="54847" spans="1:1" x14ac:dyDescent="0.15">
      <c r="A54847"/>
    </row>
    <row r="54848" spans="1:1" x14ac:dyDescent="0.15">
      <c r="A54848"/>
    </row>
    <row r="54849" spans="1:1" x14ac:dyDescent="0.15">
      <c r="A54849"/>
    </row>
    <row r="54850" spans="1:1" x14ac:dyDescent="0.15">
      <c r="A54850"/>
    </row>
    <row r="54851" spans="1:1" x14ac:dyDescent="0.15">
      <c r="A54851"/>
    </row>
    <row r="54852" spans="1:1" x14ac:dyDescent="0.15">
      <c r="A54852"/>
    </row>
    <row r="54853" spans="1:1" x14ac:dyDescent="0.15">
      <c r="A54853"/>
    </row>
    <row r="54854" spans="1:1" x14ac:dyDescent="0.15">
      <c r="A54854"/>
    </row>
    <row r="54855" spans="1:1" x14ac:dyDescent="0.15">
      <c r="A54855"/>
    </row>
    <row r="54856" spans="1:1" x14ac:dyDescent="0.15">
      <c r="A54856"/>
    </row>
    <row r="54857" spans="1:1" x14ac:dyDescent="0.15">
      <c r="A54857"/>
    </row>
    <row r="54858" spans="1:1" x14ac:dyDescent="0.15">
      <c r="A54858"/>
    </row>
    <row r="54859" spans="1:1" x14ac:dyDescent="0.15">
      <c r="A54859"/>
    </row>
    <row r="54860" spans="1:1" x14ac:dyDescent="0.15">
      <c r="A54860"/>
    </row>
    <row r="54861" spans="1:1" x14ac:dyDescent="0.15">
      <c r="A54861"/>
    </row>
    <row r="54862" spans="1:1" x14ac:dyDescent="0.15">
      <c r="A54862"/>
    </row>
    <row r="54863" spans="1:1" x14ac:dyDescent="0.15">
      <c r="A54863"/>
    </row>
    <row r="54864" spans="1:1" x14ac:dyDescent="0.15">
      <c r="A54864"/>
    </row>
    <row r="54865" spans="1:1" x14ac:dyDescent="0.15">
      <c r="A54865"/>
    </row>
    <row r="54866" spans="1:1" x14ac:dyDescent="0.15">
      <c r="A54866"/>
    </row>
    <row r="54867" spans="1:1" x14ac:dyDescent="0.15">
      <c r="A54867"/>
    </row>
    <row r="54868" spans="1:1" x14ac:dyDescent="0.15">
      <c r="A54868"/>
    </row>
    <row r="54869" spans="1:1" x14ac:dyDescent="0.15">
      <c r="A54869"/>
    </row>
    <row r="54870" spans="1:1" x14ac:dyDescent="0.15">
      <c r="A54870"/>
    </row>
    <row r="54871" spans="1:1" x14ac:dyDescent="0.15">
      <c r="A54871"/>
    </row>
    <row r="54872" spans="1:1" x14ac:dyDescent="0.15">
      <c r="A54872"/>
    </row>
    <row r="54873" spans="1:1" x14ac:dyDescent="0.15">
      <c r="A54873"/>
    </row>
    <row r="54874" spans="1:1" x14ac:dyDescent="0.15">
      <c r="A54874"/>
    </row>
    <row r="54875" spans="1:1" x14ac:dyDescent="0.15">
      <c r="A54875"/>
    </row>
    <row r="54876" spans="1:1" x14ac:dyDescent="0.15">
      <c r="A54876"/>
    </row>
    <row r="54877" spans="1:1" x14ac:dyDescent="0.15">
      <c r="A54877"/>
    </row>
    <row r="54878" spans="1:1" x14ac:dyDescent="0.15">
      <c r="A54878"/>
    </row>
    <row r="54879" spans="1:1" x14ac:dyDescent="0.15">
      <c r="A54879"/>
    </row>
    <row r="54880" spans="1:1" x14ac:dyDescent="0.15">
      <c r="A54880"/>
    </row>
    <row r="54881" spans="1:1" x14ac:dyDescent="0.15">
      <c r="A54881"/>
    </row>
    <row r="54882" spans="1:1" x14ac:dyDescent="0.15">
      <c r="A54882"/>
    </row>
    <row r="54883" spans="1:1" x14ac:dyDescent="0.15">
      <c r="A54883"/>
    </row>
    <row r="54884" spans="1:1" x14ac:dyDescent="0.15">
      <c r="A54884"/>
    </row>
    <row r="54885" spans="1:1" x14ac:dyDescent="0.15">
      <c r="A54885"/>
    </row>
    <row r="54886" spans="1:1" x14ac:dyDescent="0.15">
      <c r="A54886"/>
    </row>
    <row r="54887" spans="1:1" x14ac:dyDescent="0.15">
      <c r="A54887"/>
    </row>
    <row r="54888" spans="1:1" x14ac:dyDescent="0.15">
      <c r="A54888"/>
    </row>
    <row r="54889" spans="1:1" x14ac:dyDescent="0.15">
      <c r="A54889"/>
    </row>
    <row r="54890" spans="1:1" x14ac:dyDescent="0.15">
      <c r="A54890"/>
    </row>
    <row r="54891" spans="1:1" x14ac:dyDescent="0.15">
      <c r="A54891"/>
    </row>
    <row r="54892" spans="1:1" x14ac:dyDescent="0.15">
      <c r="A54892"/>
    </row>
    <row r="54893" spans="1:1" x14ac:dyDescent="0.15">
      <c r="A54893"/>
    </row>
    <row r="54894" spans="1:1" x14ac:dyDescent="0.15">
      <c r="A54894"/>
    </row>
    <row r="54895" spans="1:1" x14ac:dyDescent="0.15">
      <c r="A54895"/>
    </row>
    <row r="54896" spans="1:1" x14ac:dyDescent="0.15">
      <c r="A54896"/>
    </row>
    <row r="54897" spans="1:1" x14ac:dyDescent="0.15">
      <c r="A54897"/>
    </row>
    <row r="54898" spans="1:1" x14ac:dyDescent="0.15">
      <c r="A54898"/>
    </row>
    <row r="54899" spans="1:1" x14ac:dyDescent="0.15">
      <c r="A54899"/>
    </row>
    <row r="54900" spans="1:1" x14ac:dyDescent="0.15">
      <c r="A54900"/>
    </row>
    <row r="54901" spans="1:1" x14ac:dyDescent="0.15">
      <c r="A54901"/>
    </row>
    <row r="54902" spans="1:1" x14ac:dyDescent="0.15">
      <c r="A54902"/>
    </row>
    <row r="54903" spans="1:1" x14ac:dyDescent="0.15">
      <c r="A54903"/>
    </row>
    <row r="54904" spans="1:1" x14ac:dyDescent="0.15">
      <c r="A54904"/>
    </row>
    <row r="54905" spans="1:1" x14ac:dyDescent="0.15">
      <c r="A54905"/>
    </row>
    <row r="54906" spans="1:1" x14ac:dyDescent="0.15">
      <c r="A54906"/>
    </row>
    <row r="54907" spans="1:1" x14ac:dyDescent="0.15">
      <c r="A54907"/>
    </row>
    <row r="54908" spans="1:1" x14ac:dyDescent="0.15">
      <c r="A54908"/>
    </row>
    <row r="54909" spans="1:1" x14ac:dyDescent="0.15">
      <c r="A54909"/>
    </row>
    <row r="54910" spans="1:1" x14ac:dyDescent="0.15">
      <c r="A54910"/>
    </row>
    <row r="54911" spans="1:1" x14ac:dyDescent="0.15">
      <c r="A54911"/>
    </row>
    <row r="54912" spans="1:1" x14ac:dyDescent="0.15">
      <c r="A54912"/>
    </row>
    <row r="54913" spans="1:1" x14ac:dyDescent="0.15">
      <c r="A54913"/>
    </row>
    <row r="54914" spans="1:1" x14ac:dyDescent="0.15">
      <c r="A54914"/>
    </row>
    <row r="54915" spans="1:1" x14ac:dyDescent="0.15">
      <c r="A54915"/>
    </row>
    <row r="54916" spans="1:1" x14ac:dyDescent="0.15">
      <c r="A54916"/>
    </row>
    <row r="54917" spans="1:1" x14ac:dyDescent="0.15">
      <c r="A54917"/>
    </row>
    <row r="54918" spans="1:1" x14ac:dyDescent="0.15">
      <c r="A54918"/>
    </row>
    <row r="54919" spans="1:1" x14ac:dyDescent="0.15">
      <c r="A54919"/>
    </row>
    <row r="54920" spans="1:1" x14ac:dyDescent="0.15">
      <c r="A54920"/>
    </row>
    <row r="54921" spans="1:1" x14ac:dyDescent="0.15">
      <c r="A54921"/>
    </row>
    <row r="54922" spans="1:1" x14ac:dyDescent="0.15">
      <c r="A54922"/>
    </row>
    <row r="54923" spans="1:1" x14ac:dyDescent="0.15">
      <c r="A54923"/>
    </row>
    <row r="54924" spans="1:1" x14ac:dyDescent="0.15">
      <c r="A54924"/>
    </row>
    <row r="54925" spans="1:1" x14ac:dyDescent="0.15">
      <c r="A54925"/>
    </row>
    <row r="54926" spans="1:1" x14ac:dyDescent="0.15">
      <c r="A54926"/>
    </row>
    <row r="54927" spans="1:1" x14ac:dyDescent="0.15">
      <c r="A54927"/>
    </row>
    <row r="54928" spans="1:1" x14ac:dyDescent="0.15">
      <c r="A54928"/>
    </row>
    <row r="54929" spans="1:1" x14ac:dyDescent="0.15">
      <c r="A54929"/>
    </row>
    <row r="54930" spans="1:1" x14ac:dyDescent="0.15">
      <c r="A54930"/>
    </row>
    <row r="54931" spans="1:1" x14ac:dyDescent="0.15">
      <c r="A54931"/>
    </row>
    <row r="54932" spans="1:1" x14ac:dyDescent="0.15">
      <c r="A54932"/>
    </row>
    <row r="54933" spans="1:1" x14ac:dyDescent="0.15">
      <c r="A54933"/>
    </row>
    <row r="54934" spans="1:1" x14ac:dyDescent="0.15">
      <c r="A54934"/>
    </row>
    <row r="54935" spans="1:1" x14ac:dyDescent="0.15">
      <c r="A54935"/>
    </row>
    <row r="54936" spans="1:1" x14ac:dyDescent="0.15">
      <c r="A54936"/>
    </row>
    <row r="54937" spans="1:1" x14ac:dyDescent="0.15">
      <c r="A54937"/>
    </row>
    <row r="54938" spans="1:1" x14ac:dyDescent="0.15">
      <c r="A54938"/>
    </row>
    <row r="54939" spans="1:1" x14ac:dyDescent="0.15">
      <c r="A54939"/>
    </row>
    <row r="54940" spans="1:1" x14ac:dyDescent="0.15">
      <c r="A54940"/>
    </row>
    <row r="54941" spans="1:1" x14ac:dyDescent="0.15">
      <c r="A54941"/>
    </row>
    <row r="54942" spans="1:1" x14ac:dyDescent="0.15">
      <c r="A54942"/>
    </row>
    <row r="54943" spans="1:1" x14ac:dyDescent="0.15">
      <c r="A54943"/>
    </row>
    <row r="54944" spans="1:1" x14ac:dyDescent="0.15">
      <c r="A54944"/>
    </row>
    <row r="54945" spans="1:1" x14ac:dyDescent="0.15">
      <c r="A54945"/>
    </row>
    <row r="54946" spans="1:1" x14ac:dyDescent="0.15">
      <c r="A54946"/>
    </row>
    <row r="54947" spans="1:1" x14ac:dyDescent="0.15">
      <c r="A54947"/>
    </row>
    <row r="54948" spans="1:1" x14ac:dyDescent="0.15">
      <c r="A54948"/>
    </row>
    <row r="54949" spans="1:1" x14ac:dyDescent="0.15">
      <c r="A54949"/>
    </row>
    <row r="54950" spans="1:1" x14ac:dyDescent="0.15">
      <c r="A54950"/>
    </row>
    <row r="54951" spans="1:1" x14ac:dyDescent="0.15">
      <c r="A54951"/>
    </row>
    <row r="54952" spans="1:1" x14ac:dyDescent="0.15">
      <c r="A54952"/>
    </row>
    <row r="54953" spans="1:1" x14ac:dyDescent="0.15">
      <c r="A54953"/>
    </row>
    <row r="54954" spans="1:1" x14ac:dyDescent="0.15">
      <c r="A54954"/>
    </row>
    <row r="54955" spans="1:1" x14ac:dyDescent="0.15">
      <c r="A54955"/>
    </row>
    <row r="54956" spans="1:1" x14ac:dyDescent="0.15">
      <c r="A54956"/>
    </row>
    <row r="54957" spans="1:1" x14ac:dyDescent="0.15">
      <c r="A54957"/>
    </row>
    <row r="54958" spans="1:1" x14ac:dyDescent="0.15">
      <c r="A54958"/>
    </row>
    <row r="54959" spans="1:1" x14ac:dyDescent="0.15">
      <c r="A54959"/>
    </row>
    <row r="54960" spans="1:1" x14ac:dyDescent="0.15">
      <c r="A54960"/>
    </row>
    <row r="54961" spans="1:1" x14ac:dyDescent="0.15">
      <c r="A54961"/>
    </row>
    <row r="54962" spans="1:1" x14ac:dyDescent="0.15">
      <c r="A54962"/>
    </row>
    <row r="54963" spans="1:1" x14ac:dyDescent="0.15">
      <c r="A54963"/>
    </row>
    <row r="54964" spans="1:1" x14ac:dyDescent="0.15">
      <c r="A54964"/>
    </row>
    <row r="54965" spans="1:1" x14ac:dyDescent="0.15">
      <c r="A54965"/>
    </row>
    <row r="54966" spans="1:1" x14ac:dyDescent="0.15">
      <c r="A54966"/>
    </row>
    <row r="54967" spans="1:1" x14ac:dyDescent="0.15">
      <c r="A54967"/>
    </row>
    <row r="54968" spans="1:1" x14ac:dyDescent="0.15">
      <c r="A54968"/>
    </row>
    <row r="54969" spans="1:1" x14ac:dyDescent="0.15">
      <c r="A54969"/>
    </row>
    <row r="54970" spans="1:1" x14ac:dyDescent="0.15">
      <c r="A54970"/>
    </row>
    <row r="54971" spans="1:1" x14ac:dyDescent="0.15">
      <c r="A54971"/>
    </row>
    <row r="54972" spans="1:1" x14ac:dyDescent="0.15">
      <c r="A54972"/>
    </row>
    <row r="54973" spans="1:1" x14ac:dyDescent="0.15">
      <c r="A54973"/>
    </row>
    <row r="54974" spans="1:1" x14ac:dyDescent="0.15">
      <c r="A54974"/>
    </row>
    <row r="54975" spans="1:1" x14ac:dyDescent="0.15">
      <c r="A54975"/>
    </row>
    <row r="54976" spans="1:1" x14ac:dyDescent="0.15">
      <c r="A54976"/>
    </row>
    <row r="54977" spans="1:1" x14ac:dyDescent="0.15">
      <c r="A54977"/>
    </row>
    <row r="54978" spans="1:1" x14ac:dyDescent="0.15">
      <c r="A54978"/>
    </row>
    <row r="54979" spans="1:1" x14ac:dyDescent="0.15">
      <c r="A54979"/>
    </row>
    <row r="54980" spans="1:1" x14ac:dyDescent="0.15">
      <c r="A54980"/>
    </row>
    <row r="54981" spans="1:1" x14ac:dyDescent="0.15">
      <c r="A54981"/>
    </row>
    <row r="54982" spans="1:1" x14ac:dyDescent="0.15">
      <c r="A54982"/>
    </row>
    <row r="54983" spans="1:1" x14ac:dyDescent="0.15">
      <c r="A54983"/>
    </row>
    <row r="54984" spans="1:1" x14ac:dyDescent="0.15">
      <c r="A54984"/>
    </row>
    <row r="54985" spans="1:1" x14ac:dyDescent="0.15">
      <c r="A54985"/>
    </row>
    <row r="54986" spans="1:1" x14ac:dyDescent="0.15">
      <c r="A54986"/>
    </row>
    <row r="54987" spans="1:1" x14ac:dyDescent="0.15">
      <c r="A54987"/>
    </row>
    <row r="54988" spans="1:1" x14ac:dyDescent="0.15">
      <c r="A54988"/>
    </row>
    <row r="54989" spans="1:1" x14ac:dyDescent="0.15">
      <c r="A54989"/>
    </row>
    <row r="54990" spans="1:1" x14ac:dyDescent="0.15">
      <c r="A54990"/>
    </row>
    <row r="54991" spans="1:1" x14ac:dyDescent="0.15">
      <c r="A54991"/>
    </row>
    <row r="54992" spans="1:1" x14ac:dyDescent="0.15">
      <c r="A54992"/>
    </row>
    <row r="54993" spans="1:1" x14ac:dyDescent="0.15">
      <c r="A54993"/>
    </row>
    <row r="54994" spans="1:1" x14ac:dyDescent="0.15">
      <c r="A54994"/>
    </row>
    <row r="54995" spans="1:1" x14ac:dyDescent="0.15">
      <c r="A54995"/>
    </row>
    <row r="54996" spans="1:1" x14ac:dyDescent="0.15">
      <c r="A54996"/>
    </row>
    <row r="54997" spans="1:1" x14ac:dyDescent="0.15">
      <c r="A54997"/>
    </row>
    <row r="54998" spans="1:1" x14ac:dyDescent="0.15">
      <c r="A54998"/>
    </row>
    <row r="54999" spans="1:1" x14ac:dyDescent="0.15">
      <c r="A54999"/>
    </row>
    <row r="55000" spans="1:1" x14ac:dyDescent="0.15">
      <c r="A55000"/>
    </row>
    <row r="55001" spans="1:1" x14ac:dyDescent="0.15">
      <c r="A55001"/>
    </row>
    <row r="55002" spans="1:1" x14ac:dyDescent="0.15">
      <c r="A55002"/>
    </row>
    <row r="55003" spans="1:1" x14ac:dyDescent="0.15">
      <c r="A55003"/>
    </row>
    <row r="55004" spans="1:1" x14ac:dyDescent="0.15">
      <c r="A55004"/>
    </row>
    <row r="55005" spans="1:1" x14ac:dyDescent="0.15">
      <c r="A55005"/>
    </row>
    <row r="55006" spans="1:1" x14ac:dyDescent="0.15">
      <c r="A55006"/>
    </row>
    <row r="55007" spans="1:1" x14ac:dyDescent="0.15">
      <c r="A55007"/>
    </row>
    <row r="55008" spans="1:1" x14ac:dyDescent="0.15">
      <c r="A55008"/>
    </row>
    <row r="55009" spans="1:1" x14ac:dyDescent="0.15">
      <c r="A55009"/>
    </row>
    <row r="55010" spans="1:1" x14ac:dyDescent="0.15">
      <c r="A55010"/>
    </row>
    <row r="55011" spans="1:1" x14ac:dyDescent="0.15">
      <c r="A55011"/>
    </row>
    <row r="55012" spans="1:1" x14ac:dyDescent="0.15">
      <c r="A55012"/>
    </row>
    <row r="55013" spans="1:1" x14ac:dyDescent="0.15">
      <c r="A55013"/>
    </row>
    <row r="55014" spans="1:1" x14ac:dyDescent="0.15">
      <c r="A55014"/>
    </row>
    <row r="55015" spans="1:1" x14ac:dyDescent="0.15">
      <c r="A55015"/>
    </row>
    <row r="55016" spans="1:1" x14ac:dyDescent="0.15">
      <c r="A55016"/>
    </row>
    <row r="55017" spans="1:1" x14ac:dyDescent="0.15">
      <c r="A55017"/>
    </row>
    <row r="55018" spans="1:1" x14ac:dyDescent="0.15">
      <c r="A55018"/>
    </row>
    <row r="55019" spans="1:1" x14ac:dyDescent="0.15">
      <c r="A55019"/>
    </row>
    <row r="55020" spans="1:1" x14ac:dyDescent="0.15">
      <c r="A55020"/>
    </row>
    <row r="55021" spans="1:1" x14ac:dyDescent="0.15">
      <c r="A55021"/>
    </row>
    <row r="55022" spans="1:1" x14ac:dyDescent="0.15">
      <c r="A55022"/>
    </row>
    <row r="55023" spans="1:1" x14ac:dyDescent="0.15">
      <c r="A55023"/>
    </row>
    <row r="55024" spans="1:1" x14ac:dyDescent="0.15">
      <c r="A55024"/>
    </row>
    <row r="55025" spans="1:1" x14ac:dyDescent="0.15">
      <c r="A55025"/>
    </row>
    <row r="55026" spans="1:1" x14ac:dyDescent="0.15">
      <c r="A55026"/>
    </row>
    <row r="55027" spans="1:1" x14ac:dyDescent="0.15">
      <c r="A55027"/>
    </row>
    <row r="55028" spans="1:1" x14ac:dyDescent="0.15">
      <c r="A55028"/>
    </row>
    <row r="55029" spans="1:1" x14ac:dyDescent="0.15">
      <c r="A55029"/>
    </row>
    <row r="55030" spans="1:1" x14ac:dyDescent="0.15">
      <c r="A55030"/>
    </row>
    <row r="55031" spans="1:1" x14ac:dyDescent="0.15">
      <c r="A55031"/>
    </row>
    <row r="55032" spans="1:1" x14ac:dyDescent="0.15">
      <c r="A55032"/>
    </row>
    <row r="55033" spans="1:1" x14ac:dyDescent="0.15">
      <c r="A55033"/>
    </row>
    <row r="55034" spans="1:1" x14ac:dyDescent="0.15">
      <c r="A55034"/>
    </row>
    <row r="55035" spans="1:1" x14ac:dyDescent="0.15">
      <c r="A55035"/>
    </row>
    <row r="55036" spans="1:1" x14ac:dyDescent="0.15">
      <c r="A55036"/>
    </row>
    <row r="55037" spans="1:1" x14ac:dyDescent="0.15">
      <c r="A55037"/>
    </row>
    <row r="55038" spans="1:1" x14ac:dyDescent="0.15">
      <c r="A55038"/>
    </row>
    <row r="55039" spans="1:1" x14ac:dyDescent="0.15">
      <c r="A55039"/>
    </row>
    <row r="55040" spans="1:1" x14ac:dyDescent="0.15">
      <c r="A55040"/>
    </row>
    <row r="55041" spans="1:1" x14ac:dyDescent="0.15">
      <c r="A55041"/>
    </row>
    <row r="55042" spans="1:1" x14ac:dyDescent="0.15">
      <c r="A55042"/>
    </row>
    <row r="55043" spans="1:1" x14ac:dyDescent="0.15">
      <c r="A55043"/>
    </row>
    <row r="55044" spans="1:1" x14ac:dyDescent="0.15">
      <c r="A55044"/>
    </row>
    <row r="55045" spans="1:1" x14ac:dyDescent="0.15">
      <c r="A55045"/>
    </row>
    <row r="55046" spans="1:1" x14ac:dyDescent="0.15">
      <c r="A55046"/>
    </row>
    <row r="55047" spans="1:1" x14ac:dyDescent="0.15">
      <c r="A55047"/>
    </row>
    <row r="55048" spans="1:1" x14ac:dyDescent="0.15">
      <c r="A55048"/>
    </row>
    <row r="55049" spans="1:1" x14ac:dyDescent="0.15">
      <c r="A55049"/>
    </row>
    <row r="55050" spans="1:1" x14ac:dyDescent="0.15">
      <c r="A55050"/>
    </row>
    <row r="55051" spans="1:1" x14ac:dyDescent="0.15">
      <c r="A55051"/>
    </row>
    <row r="55052" spans="1:1" x14ac:dyDescent="0.15">
      <c r="A55052"/>
    </row>
    <row r="55053" spans="1:1" x14ac:dyDescent="0.15">
      <c r="A55053"/>
    </row>
    <row r="55054" spans="1:1" x14ac:dyDescent="0.15">
      <c r="A55054"/>
    </row>
    <row r="55055" spans="1:1" x14ac:dyDescent="0.15">
      <c r="A55055"/>
    </row>
    <row r="55056" spans="1:1" x14ac:dyDescent="0.15">
      <c r="A55056"/>
    </row>
    <row r="55057" spans="1:1" x14ac:dyDescent="0.15">
      <c r="A55057"/>
    </row>
    <row r="55058" spans="1:1" x14ac:dyDescent="0.15">
      <c r="A55058"/>
    </row>
    <row r="55059" spans="1:1" x14ac:dyDescent="0.15">
      <c r="A55059"/>
    </row>
    <row r="55060" spans="1:1" x14ac:dyDescent="0.15">
      <c r="A55060"/>
    </row>
    <row r="55061" spans="1:1" x14ac:dyDescent="0.15">
      <c r="A55061"/>
    </row>
    <row r="55062" spans="1:1" x14ac:dyDescent="0.15">
      <c r="A55062"/>
    </row>
    <row r="55063" spans="1:1" x14ac:dyDescent="0.15">
      <c r="A55063"/>
    </row>
    <row r="55064" spans="1:1" x14ac:dyDescent="0.15">
      <c r="A55064"/>
    </row>
    <row r="55065" spans="1:1" x14ac:dyDescent="0.15">
      <c r="A55065"/>
    </row>
    <row r="55066" spans="1:1" x14ac:dyDescent="0.15">
      <c r="A55066"/>
    </row>
    <row r="55067" spans="1:1" x14ac:dyDescent="0.15">
      <c r="A55067"/>
    </row>
    <row r="55068" spans="1:1" x14ac:dyDescent="0.15">
      <c r="A55068"/>
    </row>
    <row r="55069" spans="1:1" x14ac:dyDescent="0.15">
      <c r="A55069"/>
    </row>
    <row r="55070" spans="1:1" x14ac:dyDescent="0.15">
      <c r="A55070"/>
    </row>
    <row r="55071" spans="1:1" x14ac:dyDescent="0.15">
      <c r="A55071"/>
    </row>
    <row r="55072" spans="1:1" x14ac:dyDescent="0.15">
      <c r="A55072"/>
    </row>
    <row r="55073" spans="1:1" x14ac:dyDescent="0.15">
      <c r="A55073"/>
    </row>
    <row r="55074" spans="1:1" x14ac:dyDescent="0.15">
      <c r="A55074"/>
    </row>
    <row r="55075" spans="1:1" x14ac:dyDescent="0.15">
      <c r="A55075"/>
    </row>
    <row r="55076" spans="1:1" x14ac:dyDescent="0.15">
      <c r="A55076"/>
    </row>
    <row r="55077" spans="1:1" x14ac:dyDescent="0.15">
      <c r="A55077"/>
    </row>
    <row r="55078" spans="1:1" x14ac:dyDescent="0.15">
      <c r="A55078"/>
    </row>
    <row r="55079" spans="1:1" x14ac:dyDescent="0.15">
      <c r="A55079"/>
    </row>
    <row r="55080" spans="1:1" x14ac:dyDescent="0.15">
      <c r="A55080"/>
    </row>
    <row r="55081" spans="1:1" x14ac:dyDescent="0.15">
      <c r="A55081"/>
    </row>
    <row r="55082" spans="1:1" x14ac:dyDescent="0.15">
      <c r="A55082"/>
    </row>
    <row r="55083" spans="1:1" x14ac:dyDescent="0.15">
      <c r="A55083"/>
    </row>
    <row r="55084" spans="1:1" x14ac:dyDescent="0.15">
      <c r="A55084"/>
    </row>
    <row r="55085" spans="1:1" x14ac:dyDescent="0.15">
      <c r="A55085"/>
    </row>
    <row r="55086" spans="1:1" x14ac:dyDescent="0.15">
      <c r="A55086"/>
    </row>
    <row r="55087" spans="1:1" x14ac:dyDescent="0.15">
      <c r="A55087"/>
    </row>
    <row r="55088" spans="1:1" x14ac:dyDescent="0.15">
      <c r="A55088"/>
    </row>
    <row r="55089" spans="1:1" x14ac:dyDescent="0.15">
      <c r="A55089"/>
    </row>
    <row r="55090" spans="1:1" x14ac:dyDescent="0.15">
      <c r="A55090"/>
    </row>
    <row r="55091" spans="1:1" x14ac:dyDescent="0.15">
      <c r="A55091"/>
    </row>
    <row r="55092" spans="1:1" x14ac:dyDescent="0.15">
      <c r="A55092"/>
    </row>
    <row r="55093" spans="1:1" x14ac:dyDescent="0.15">
      <c r="A55093"/>
    </row>
    <row r="55094" spans="1:1" x14ac:dyDescent="0.15">
      <c r="A55094"/>
    </row>
    <row r="55095" spans="1:1" x14ac:dyDescent="0.15">
      <c r="A55095"/>
    </row>
    <row r="55096" spans="1:1" x14ac:dyDescent="0.15">
      <c r="A55096"/>
    </row>
    <row r="55097" spans="1:1" x14ac:dyDescent="0.15">
      <c r="A55097"/>
    </row>
    <row r="55098" spans="1:1" x14ac:dyDescent="0.15">
      <c r="A55098"/>
    </row>
    <row r="55099" spans="1:1" x14ac:dyDescent="0.15">
      <c r="A55099"/>
    </row>
    <row r="55100" spans="1:1" x14ac:dyDescent="0.15">
      <c r="A55100"/>
    </row>
    <row r="55101" spans="1:1" x14ac:dyDescent="0.15">
      <c r="A55101"/>
    </row>
    <row r="55102" spans="1:1" x14ac:dyDescent="0.15">
      <c r="A55102"/>
    </row>
    <row r="55103" spans="1:1" x14ac:dyDescent="0.15">
      <c r="A55103"/>
    </row>
    <row r="55104" spans="1:1" x14ac:dyDescent="0.15">
      <c r="A55104"/>
    </row>
    <row r="55105" spans="1:1" x14ac:dyDescent="0.15">
      <c r="A55105"/>
    </row>
    <row r="55106" spans="1:1" x14ac:dyDescent="0.15">
      <c r="A55106"/>
    </row>
    <row r="55107" spans="1:1" x14ac:dyDescent="0.15">
      <c r="A55107"/>
    </row>
    <row r="55108" spans="1:1" x14ac:dyDescent="0.15">
      <c r="A55108"/>
    </row>
    <row r="55109" spans="1:1" x14ac:dyDescent="0.15">
      <c r="A55109"/>
    </row>
    <row r="55110" spans="1:1" x14ac:dyDescent="0.15">
      <c r="A55110"/>
    </row>
    <row r="55111" spans="1:1" x14ac:dyDescent="0.15">
      <c r="A55111"/>
    </row>
    <row r="55112" spans="1:1" x14ac:dyDescent="0.15">
      <c r="A55112"/>
    </row>
    <row r="55113" spans="1:1" x14ac:dyDescent="0.15">
      <c r="A55113"/>
    </row>
    <row r="55114" spans="1:1" x14ac:dyDescent="0.15">
      <c r="A55114"/>
    </row>
    <row r="55115" spans="1:1" x14ac:dyDescent="0.15">
      <c r="A55115"/>
    </row>
    <row r="55116" spans="1:1" x14ac:dyDescent="0.15">
      <c r="A55116"/>
    </row>
    <row r="55117" spans="1:1" x14ac:dyDescent="0.15">
      <c r="A55117"/>
    </row>
    <row r="55118" spans="1:1" x14ac:dyDescent="0.15">
      <c r="A55118"/>
    </row>
    <row r="55119" spans="1:1" x14ac:dyDescent="0.15">
      <c r="A55119"/>
    </row>
    <row r="55120" spans="1:1" x14ac:dyDescent="0.15">
      <c r="A55120"/>
    </row>
    <row r="55121" spans="1:1" x14ac:dyDescent="0.15">
      <c r="A55121"/>
    </row>
    <row r="55122" spans="1:1" x14ac:dyDescent="0.15">
      <c r="A55122"/>
    </row>
    <row r="55123" spans="1:1" x14ac:dyDescent="0.15">
      <c r="A55123"/>
    </row>
    <row r="55124" spans="1:1" x14ac:dyDescent="0.15">
      <c r="A55124"/>
    </row>
    <row r="55125" spans="1:1" x14ac:dyDescent="0.15">
      <c r="A55125"/>
    </row>
    <row r="55126" spans="1:1" x14ac:dyDescent="0.15">
      <c r="A55126"/>
    </row>
    <row r="55127" spans="1:1" x14ac:dyDescent="0.15">
      <c r="A55127"/>
    </row>
    <row r="55128" spans="1:1" x14ac:dyDescent="0.15">
      <c r="A55128"/>
    </row>
    <row r="55129" spans="1:1" x14ac:dyDescent="0.15">
      <c r="A55129"/>
    </row>
    <row r="55130" spans="1:1" x14ac:dyDescent="0.15">
      <c r="A55130"/>
    </row>
    <row r="55131" spans="1:1" x14ac:dyDescent="0.15">
      <c r="A55131"/>
    </row>
    <row r="55132" spans="1:1" x14ac:dyDescent="0.15">
      <c r="A55132"/>
    </row>
    <row r="55133" spans="1:1" x14ac:dyDescent="0.15">
      <c r="A55133"/>
    </row>
    <row r="55134" spans="1:1" x14ac:dyDescent="0.15">
      <c r="A55134"/>
    </row>
    <row r="55135" spans="1:1" x14ac:dyDescent="0.15">
      <c r="A55135"/>
    </row>
    <row r="55136" spans="1:1" x14ac:dyDescent="0.15">
      <c r="A55136"/>
    </row>
    <row r="55137" spans="1:1" x14ac:dyDescent="0.15">
      <c r="A55137"/>
    </row>
    <row r="55138" spans="1:1" x14ac:dyDescent="0.15">
      <c r="A55138"/>
    </row>
    <row r="55139" spans="1:1" x14ac:dyDescent="0.15">
      <c r="A55139"/>
    </row>
    <row r="55140" spans="1:1" x14ac:dyDescent="0.15">
      <c r="A55140"/>
    </row>
    <row r="55141" spans="1:1" x14ac:dyDescent="0.15">
      <c r="A55141"/>
    </row>
    <row r="55142" spans="1:1" x14ac:dyDescent="0.15">
      <c r="A55142"/>
    </row>
    <row r="55143" spans="1:1" x14ac:dyDescent="0.15">
      <c r="A55143"/>
    </row>
    <row r="55144" spans="1:1" x14ac:dyDescent="0.15">
      <c r="A55144"/>
    </row>
    <row r="55145" spans="1:1" x14ac:dyDescent="0.15">
      <c r="A55145"/>
    </row>
    <row r="55146" spans="1:1" x14ac:dyDescent="0.15">
      <c r="A55146"/>
    </row>
    <row r="55147" spans="1:1" x14ac:dyDescent="0.15">
      <c r="A55147"/>
    </row>
    <row r="55148" spans="1:1" x14ac:dyDescent="0.15">
      <c r="A55148"/>
    </row>
    <row r="55149" spans="1:1" x14ac:dyDescent="0.15">
      <c r="A55149"/>
    </row>
    <row r="55150" spans="1:1" x14ac:dyDescent="0.15">
      <c r="A55150"/>
    </row>
    <row r="55151" spans="1:1" x14ac:dyDescent="0.15">
      <c r="A55151"/>
    </row>
    <row r="55152" spans="1:1" x14ac:dyDescent="0.15">
      <c r="A55152"/>
    </row>
    <row r="55153" spans="1:1" x14ac:dyDescent="0.15">
      <c r="A55153"/>
    </row>
    <row r="55154" spans="1:1" x14ac:dyDescent="0.15">
      <c r="A55154"/>
    </row>
    <row r="55155" spans="1:1" x14ac:dyDescent="0.15">
      <c r="A55155"/>
    </row>
    <row r="55156" spans="1:1" x14ac:dyDescent="0.15">
      <c r="A55156"/>
    </row>
    <row r="55157" spans="1:1" x14ac:dyDescent="0.15">
      <c r="A55157"/>
    </row>
    <row r="55158" spans="1:1" x14ac:dyDescent="0.15">
      <c r="A55158"/>
    </row>
    <row r="55159" spans="1:1" x14ac:dyDescent="0.15">
      <c r="A55159"/>
    </row>
    <row r="55160" spans="1:1" x14ac:dyDescent="0.15">
      <c r="A55160"/>
    </row>
    <row r="55161" spans="1:1" x14ac:dyDescent="0.15">
      <c r="A55161"/>
    </row>
    <row r="55162" spans="1:1" x14ac:dyDescent="0.15">
      <c r="A55162"/>
    </row>
    <row r="55163" spans="1:1" x14ac:dyDescent="0.15">
      <c r="A55163"/>
    </row>
    <row r="55164" spans="1:1" x14ac:dyDescent="0.15">
      <c r="A55164"/>
    </row>
    <row r="55165" spans="1:1" x14ac:dyDescent="0.15">
      <c r="A55165"/>
    </row>
    <row r="55166" spans="1:1" x14ac:dyDescent="0.15">
      <c r="A55166"/>
    </row>
    <row r="55167" spans="1:1" x14ac:dyDescent="0.15">
      <c r="A55167"/>
    </row>
    <row r="55168" spans="1:1" x14ac:dyDescent="0.15">
      <c r="A55168"/>
    </row>
    <row r="55169" spans="1:1" x14ac:dyDescent="0.15">
      <c r="A55169"/>
    </row>
    <row r="55170" spans="1:1" x14ac:dyDescent="0.15">
      <c r="A55170"/>
    </row>
    <row r="55171" spans="1:1" x14ac:dyDescent="0.15">
      <c r="A55171"/>
    </row>
    <row r="55172" spans="1:1" x14ac:dyDescent="0.15">
      <c r="A55172"/>
    </row>
    <row r="55173" spans="1:1" x14ac:dyDescent="0.15">
      <c r="A55173"/>
    </row>
    <row r="55174" spans="1:1" x14ac:dyDescent="0.15">
      <c r="A55174"/>
    </row>
    <row r="55175" spans="1:1" x14ac:dyDescent="0.15">
      <c r="A55175"/>
    </row>
    <row r="55176" spans="1:1" x14ac:dyDescent="0.15">
      <c r="A55176"/>
    </row>
    <row r="55177" spans="1:1" x14ac:dyDescent="0.15">
      <c r="A55177"/>
    </row>
    <row r="55178" spans="1:1" x14ac:dyDescent="0.15">
      <c r="A55178"/>
    </row>
    <row r="55179" spans="1:1" x14ac:dyDescent="0.15">
      <c r="A55179"/>
    </row>
    <row r="55180" spans="1:1" x14ac:dyDescent="0.15">
      <c r="A55180"/>
    </row>
    <row r="55181" spans="1:1" x14ac:dyDescent="0.15">
      <c r="A55181"/>
    </row>
    <row r="55182" spans="1:1" x14ac:dyDescent="0.15">
      <c r="A55182"/>
    </row>
    <row r="55183" spans="1:1" x14ac:dyDescent="0.15">
      <c r="A55183"/>
    </row>
    <row r="55184" spans="1:1" x14ac:dyDescent="0.15">
      <c r="A55184"/>
    </row>
    <row r="55185" spans="1:1" x14ac:dyDescent="0.15">
      <c r="A55185"/>
    </row>
    <row r="55186" spans="1:1" x14ac:dyDescent="0.15">
      <c r="A55186"/>
    </row>
    <row r="55187" spans="1:1" x14ac:dyDescent="0.15">
      <c r="A55187"/>
    </row>
    <row r="55188" spans="1:1" x14ac:dyDescent="0.15">
      <c r="A55188"/>
    </row>
    <row r="55189" spans="1:1" x14ac:dyDescent="0.15">
      <c r="A55189"/>
    </row>
    <row r="55190" spans="1:1" x14ac:dyDescent="0.15">
      <c r="A55190"/>
    </row>
    <row r="55191" spans="1:1" x14ac:dyDescent="0.15">
      <c r="A55191"/>
    </row>
    <row r="55192" spans="1:1" x14ac:dyDescent="0.15">
      <c r="A55192"/>
    </row>
    <row r="55193" spans="1:1" x14ac:dyDescent="0.15">
      <c r="A55193"/>
    </row>
    <row r="55194" spans="1:1" x14ac:dyDescent="0.15">
      <c r="A55194"/>
    </row>
    <row r="55195" spans="1:1" x14ac:dyDescent="0.15">
      <c r="A55195"/>
    </row>
    <row r="55196" spans="1:1" x14ac:dyDescent="0.15">
      <c r="A55196"/>
    </row>
    <row r="55197" spans="1:1" x14ac:dyDescent="0.15">
      <c r="A55197"/>
    </row>
    <row r="55198" spans="1:1" x14ac:dyDescent="0.15">
      <c r="A55198"/>
    </row>
    <row r="55199" spans="1:1" x14ac:dyDescent="0.15">
      <c r="A55199"/>
    </row>
    <row r="55200" spans="1:1" x14ac:dyDescent="0.15">
      <c r="A55200"/>
    </row>
    <row r="55201" spans="1:1" x14ac:dyDescent="0.15">
      <c r="A55201"/>
    </row>
    <row r="55202" spans="1:1" x14ac:dyDescent="0.15">
      <c r="A55202"/>
    </row>
    <row r="55203" spans="1:1" x14ac:dyDescent="0.15">
      <c r="A55203"/>
    </row>
    <row r="55204" spans="1:1" x14ac:dyDescent="0.15">
      <c r="A55204"/>
    </row>
    <row r="55205" spans="1:1" x14ac:dyDescent="0.15">
      <c r="A55205"/>
    </row>
    <row r="55206" spans="1:1" x14ac:dyDescent="0.15">
      <c r="A55206"/>
    </row>
    <row r="55207" spans="1:1" x14ac:dyDescent="0.15">
      <c r="A55207"/>
    </row>
    <row r="55208" spans="1:1" x14ac:dyDescent="0.15">
      <c r="A55208"/>
    </row>
    <row r="55209" spans="1:1" x14ac:dyDescent="0.15">
      <c r="A55209"/>
    </row>
    <row r="55210" spans="1:1" x14ac:dyDescent="0.15">
      <c r="A55210"/>
    </row>
    <row r="55211" spans="1:1" x14ac:dyDescent="0.15">
      <c r="A55211"/>
    </row>
    <row r="55212" spans="1:1" x14ac:dyDescent="0.15">
      <c r="A55212"/>
    </row>
    <row r="55213" spans="1:1" x14ac:dyDescent="0.15">
      <c r="A55213"/>
    </row>
    <row r="55214" spans="1:1" x14ac:dyDescent="0.15">
      <c r="A55214"/>
    </row>
    <row r="55215" spans="1:1" x14ac:dyDescent="0.15">
      <c r="A55215"/>
    </row>
    <row r="55216" spans="1:1" x14ac:dyDescent="0.15">
      <c r="A55216"/>
    </row>
    <row r="55217" spans="1:1" x14ac:dyDescent="0.15">
      <c r="A55217"/>
    </row>
    <row r="55218" spans="1:1" x14ac:dyDescent="0.15">
      <c r="A55218"/>
    </row>
    <row r="55219" spans="1:1" x14ac:dyDescent="0.15">
      <c r="A55219"/>
    </row>
    <row r="55220" spans="1:1" x14ac:dyDescent="0.15">
      <c r="A55220"/>
    </row>
    <row r="55221" spans="1:1" x14ac:dyDescent="0.15">
      <c r="A55221"/>
    </row>
    <row r="55222" spans="1:1" x14ac:dyDescent="0.15">
      <c r="A55222"/>
    </row>
    <row r="55223" spans="1:1" x14ac:dyDescent="0.15">
      <c r="A55223"/>
    </row>
    <row r="55224" spans="1:1" x14ac:dyDescent="0.15">
      <c r="A55224"/>
    </row>
    <row r="55225" spans="1:1" x14ac:dyDescent="0.15">
      <c r="A55225"/>
    </row>
    <row r="55226" spans="1:1" x14ac:dyDescent="0.15">
      <c r="A55226"/>
    </row>
    <row r="55227" spans="1:1" x14ac:dyDescent="0.15">
      <c r="A55227"/>
    </row>
    <row r="55228" spans="1:1" x14ac:dyDescent="0.15">
      <c r="A55228"/>
    </row>
    <row r="55229" spans="1:1" x14ac:dyDescent="0.15">
      <c r="A55229"/>
    </row>
    <row r="55230" spans="1:1" x14ac:dyDescent="0.15">
      <c r="A55230"/>
    </row>
    <row r="55231" spans="1:1" x14ac:dyDescent="0.15">
      <c r="A55231"/>
    </row>
    <row r="55232" spans="1:1" x14ac:dyDescent="0.15">
      <c r="A55232"/>
    </row>
    <row r="55233" spans="1:1" x14ac:dyDescent="0.15">
      <c r="A55233"/>
    </row>
    <row r="55234" spans="1:1" x14ac:dyDescent="0.15">
      <c r="A55234"/>
    </row>
    <row r="55235" spans="1:1" x14ac:dyDescent="0.15">
      <c r="A55235"/>
    </row>
    <row r="55236" spans="1:1" x14ac:dyDescent="0.15">
      <c r="A55236"/>
    </row>
    <row r="55237" spans="1:1" x14ac:dyDescent="0.15">
      <c r="A55237"/>
    </row>
    <row r="55238" spans="1:1" x14ac:dyDescent="0.15">
      <c r="A55238"/>
    </row>
    <row r="55239" spans="1:1" x14ac:dyDescent="0.15">
      <c r="A55239"/>
    </row>
    <row r="55240" spans="1:1" x14ac:dyDescent="0.15">
      <c r="A55240"/>
    </row>
    <row r="55241" spans="1:1" x14ac:dyDescent="0.15">
      <c r="A55241"/>
    </row>
    <row r="55242" spans="1:1" x14ac:dyDescent="0.15">
      <c r="A55242"/>
    </row>
    <row r="55243" spans="1:1" x14ac:dyDescent="0.15">
      <c r="A55243"/>
    </row>
    <row r="55244" spans="1:1" x14ac:dyDescent="0.15">
      <c r="A55244"/>
    </row>
    <row r="55245" spans="1:1" x14ac:dyDescent="0.15">
      <c r="A55245"/>
    </row>
    <row r="55246" spans="1:1" x14ac:dyDescent="0.15">
      <c r="A55246"/>
    </row>
    <row r="55247" spans="1:1" x14ac:dyDescent="0.15">
      <c r="A55247"/>
    </row>
    <row r="55248" spans="1:1" x14ac:dyDescent="0.15">
      <c r="A55248"/>
    </row>
    <row r="55249" spans="1:1" x14ac:dyDescent="0.15">
      <c r="A55249"/>
    </row>
    <row r="55250" spans="1:1" x14ac:dyDescent="0.15">
      <c r="A55250"/>
    </row>
    <row r="55251" spans="1:1" x14ac:dyDescent="0.15">
      <c r="A55251"/>
    </row>
    <row r="55252" spans="1:1" x14ac:dyDescent="0.15">
      <c r="A55252"/>
    </row>
    <row r="55253" spans="1:1" x14ac:dyDescent="0.15">
      <c r="A55253"/>
    </row>
    <row r="55254" spans="1:1" x14ac:dyDescent="0.15">
      <c r="A55254"/>
    </row>
    <row r="55255" spans="1:1" x14ac:dyDescent="0.15">
      <c r="A55255"/>
    </row>
    <row r="55256" spans="1:1" x14ac:dyDescent="0.15">
      <c r="A55256"/>
    </row>
    <row r="55257" spans="1:1" x14ac:dyDescent="0.15">
      <c r="A55257"/>
    </row>
    <row r="55258" spans="1:1" x14ac:dyDescent="0.15">
      <c r="A55258"/>
    </row>
    <row r="55259" spans="1:1" x14ac:dyDescent="0.15">
      <c r="A55259"/>
    </row>
    <row r="55260" spans="1:1" x14ac:dyDescent="0.15">
      <c r="A55260"/>
    </row>
    <row r="55261" spans="1:1" x14ac:dyDescent="0.15">
      <c r="A55261"/>
    </row>
    <row r="55262" spans="1:1" x14ac:dyDescent="0.15">
      <c r="A55262"/>
    </row>
    <row r="55263" spans="1:1" x14ac:dyDescent="0.15">
      <c r="A55263"/>
    </row>
    <row r="55264" spans="1:1" x14ac:dyDescent="0.15">
      <c r="A55264"/>
    </row>
    <row r="55265" spans="1:1" x14ac:dyDescent="0.15">
      <c r="A55265"/>
    </row>
    <row r="55266" spans="1:1" x14ac:dyDescent="0.15">
      <c r="A55266"/>
    </row>
    <row r="55267" spans="1:1" x14ac:dyDescent="0.15">
      <c r="A55267"/>
    </row>
    <row r="55268" spans="1:1" x14ac:dyDescent="0.15">
      <c r="A55268"/>
    </row>
    <row r="55269" spans="1:1" x14ac:dyDescent="0.15">
      <c r="A55269"/>
    </row>
    <row r="55270" spans="1:1" x14ac:dyDescent="0.15">
      <c r="A55270"/>
    </row>
    <row r="55271" spans="1:1" x14ac:dyDescent="0.15">
      <c r="A55271"/>
    </row>
    <row r="55272" spans="1:1" x14ac:dyDescent="0.15">
      <c r="A55272"/>
    </row>
    <row r="55273" spans="1:1" x14ac:dyDescent="0.15">
      <c r="A55273"/>
    </row>
    <row r="55274" spans="1:1" x14ac:dyDescent="0.15">
      <c r="A55274"/>
    </row>
    <row r="55275" spans="1:1" x14ac:dyDescent="0.15">
      <c r="A55275"/>
    </row>
    <row r="55276" spans="1:1" x14ac:dyDescent="0.15">
      <c r="A55276"/>
    </row>
    <row r="55277" spans="1:1" x14ac:dyDescent="0.15">
      <c r="A55277"/>
    </row>
    <row r="55278" spans="1:1" x14ac:dyDescent="0.15">
      <c r="A55278"/>
    </row>
    <row r="55279" spans="1:1" x14ac:dyDescent="0.15">
      <c r="A55279"/>
    </row>
    <row r="55280" spans="1:1" x14ac:dyDescent="0.15">
      <c r="A55280"/>
    </row>
    <row r="55281" spans="1:1" x14ac:dyDescent="0.15">
      <c r="A55281"/>
    </row>
    <row r="55282" spans="1:1" x14ac:dyDescent="0.15">
      <c r="A55282"/>
    </row>
    <row r="55283" spans="1:1" x14ac:dyDescent="0.15">
      <c r="A55283"/>
    </row>
    <row r="55284" spans="1:1" x14ac:dyDescent="0.15">
      <c r="A55284"/>
    </row>
    <row r="55285" spans="1:1" x14ac:dyDescent="0.15">
      <c r="A55285"/>
    </row>
    <row r="55286" spans="1:1" x14ac:dyDescent="0.15">
      <c r="A55286"/>
    </row>
    <row r="55287" spans="1:1" x14ac:dyDescent="0.15">
      <c r="A55287"/>
    </row>
    <row r="55288" spans="1:1" x14ac:dyDescent="0.15">
      <c r="A55288"/>
    </row>
    <row r="55289" spans="1:1" x14ac:dyDescent="0.15">
      <c r="A55289"/>
    </row>
    <row r="55290" spans="1:1" x14ac:dyDescent="0.15">
      <c r="A55290"/>
    </row>
    <row r="55291" spans="1:1" x14ac:dyDescent="0.15">
      <c r="A55291"/>
    </row>
    <row r="55292" spans="1:1" x14ac:dyDescent="0.15">
      <c r="A55292"/>
    </row>
    <row r="55293" spans="1:1" x14ac:dyDescent="0.15">
      <c r="A55293"/>
    </row>
    <row r="55294" spans="1:1" x14ac:dyDescent="0.15">
      <c r="A55294"/>
    </row>
    <row r="55295" spans="1:1" x14ac:dyDescent="0.15">
      <c r="A55295"/>
    </row>
    <row r="55296" spans="1:1" x14ac:dyDescent="0.15">
      <c r="A55296"/>
    </row>
    <row r="55297" spans="1:1" x14ac:dyDescent="0.15">
      <c r="A55297"/>
    </row>
    <row r="55298" spans="1:1" x14ac:dyDescent="0.15">
      <c r="A55298"/>
    </row>
    <row r="55299" spans="1:1" x14ac:dyDescent="0.15">
      <c r="A55299"/>
    </row>
    <row r="55300" spans="1:1" x14ac:dyDescent="0.15">
      <c r="A55300"/>
    </row>
    <row r="55301" spans="1:1" x14ac:dyDescent="0.15">
      <c r="A55301"/>
    </row>
    <row r="55302" spans="1:1" x14ac:dyDescent="0.15">
      <c r="A55302"/>
    </row>
    <row r="55303" spans="1:1" x14ac:dyDescent="0.15">
      <c r="A55303"/>
    </row>
    <row r="55304" spans="1:1" x14ac:dyDescent="0.15">
      <c r="A55304"/>
    </row>
    <row r="55305" spans="1:1" x14ac:dyDescent="0.15">
      <c r="A55305"/>
    </row>
    <row r="55306" spans="1:1" x14ac:dyDescent="0.15">
      <c r="A55306"/>
    </row>
    <row r="55307" spans="1:1" x14ac:dyDescent="0.15">
      <c r="A55307"/>
    </row>
    <row r="55308" spans="1:1" x14ac:dyDescent="0.15">
      <c r="A55308"/>
    </row>
    <row r="55309" spans="1:1" x14ac:dyDescent="0.15">
      <c r="A55309"/>
    </row>
    <row r="55310" spans="1:1" x14ac:dyDescent="0.15">
      <c r="A55310"/>
    </row>
    <row r="55311" spans="1:1" x14ac:dyDescent="0.15">
      <c r="A55311"/>
    </row>
    <row r="55312" spans="1:1" x14ac:dyDescent="0.15">
      <c r="A55312"/>
    </row>
    <row r="55313" spans="1:1" x14ac:dyDescent="0.15">
      <c r="A55313"/>
    </row>
    <row r="55314" spans="1:1" x14ac:dyDescent="0.15">
      <c r="A55314"/>
    </row>
    <row r="55315" spans="1:1" x14ac:dyDescent="0.15">
      <c r="A55315"/>
    </row>
    <row r="55316" spans="1:1" x14ac:dyDescent="0.15">
      <c r="A55316"/>
    </row>
    <row r="55317" spans="1:1" x14ac:dyDescent="0.15">
      <c r="A55317"/>
    </row>
    <row r="55318" spans="1:1" x14ac:dyDescent="0.15">
      <c r="A55318"/>
    </row>
    <row r="55319" spans="1:1" x14ac:dyDescent="0.15">
      <c r="A55319"/>
    </row>
    <row r="55320" spans="1:1" x14ac:dyDescent="0.15">
      <c r="A55320"/>
    </row>
    <row r="55321" spans="1:1" x14ac:dyDescent="0.15">
      <c r="A55321"/>
    </row>
    <row r="55322" spans="1:1" x14ac:dyDescent="0.15">
      <c r="A55322"/>
    </row>
    <row r="55323" spans="1:1" x14ac:dyDescent="0.15">
      <c r="A55323"/>
    </row>
    <row r="55324" spans="1:1" x14ac:dyDescent="0.15">
      <c r="A55324"/>
    </row>
    <row r="55325" spans="1:1" x14ac:dyDescent="0.15">
      <c r="A55325"/>
    </row>
    <row r="55326" spans="1:1" x14ac:dyDescent="0.15">
      <c r="A55326"/>
    </row>
    <row r="55327" spans="1:1" x14ac:dyDescent="0.15">
      <c r="A55327"/>
    </row>
    <row r="55328" spans="1:1" x14ac:dyDescent="0.15">
      <c r="A55328"/>
    </row>
    <row r="55329" spans="1:1" x14ac:dyDescent="0.15">
      <c r="A55329"/>
    </row>
    <row r="55330" spans="1:1" x14ac:dyDescent="0.15">
      <c r="A55330"/>
    </row>
    <row r="55331" spans="1:1" x14ac:dyDescent="0.15">
      <c r="A55331"/>
    </row>
    <row r="55332" spans="1:1" x14ac:dyDescent="0.15">
      <c r="A55332"/>
    </row>
    <row r="55333" spans="1:1" x14ac:dyDescent="0.15">
      <c r="A55333"/>
    </row>
    <row r="55334" spans="1:1" x14ac:dyDescent="0.15">
      <c r="A55334"/>
    </row>
    <row r="55335" spans="1:1" x14ac:dyDescent="0.15">
      <c r="A55335"/>
    </row>
    <row r="55336" spans="1:1" x14ac:dyDescent="0.15">
      <c r="A55336"/>
    </row>
    <row r="55337" spans="1:1" x14ac:dyDescent="0.15">
      <c r="A55337"/>
    </row>
    <row r="55338" spans="1:1" x14ac:dyDescent="0.15">
      <c r="A55338"/>
    </row>
    <row r="55339" spans="1:1" x14ac:dyDescent="0.15">
      <c r="A55339"/>
    </row>
    <row r="55340" spans="1:1" x14ac:dyDescent="0.15">
      <c r="A55340"/>
    </row>
    <row r="55341" spans="1:1" x14ac:dyDescent="0.15">
      <c r="A55341"/>
    </row>
    <row r="55342" spans="1:1" x14ac:dyDescent="0.15">
      <c r="A55342"/>
    </row>
    <row r="55343" spans="1:1" x14ac:dyDescent="0.15">
      <c r="A55343"/>
    </row>
    <row r="55344" spans="1:1" x14ac:dyDescent="0.15">
      <c r="A55344"/>
    </row>
    <row r="55345" spans="1:1" x14ac:dyDescent="0.15">
      <c r="A55345"/>
    </row>
    <row r="55346" spans="1:1" x14ac:dyDescent="0.15">
      <c r="A55346"/>
    </row>
    <row r="55347" spans="1:1" x14ac:dyDescent="0.15">
      <c r="A55347"/>
    </row>
    <row r="55348" spans="1:1" x14ac:dyDescent="0.15">
      <c r="A55348"/>
    </row>
    <row r="55349" spans="1:1" x14ac:dyDescent="0.15">
      <c r="A55349"/>
    </row>
    <row r="55350" spans="1:1" x14ac:dyDescent="0.15">
      <c r="A55350"/>
    </row>
    <row r="55351" spans="1:1" x14ac:dyDescent="0.15">
      <c r="A55351"/>
    </row>
    <row r="55352" spans="1:1" x14ac:dyDescent="0.15">
      <c r="A55352"/>
    </row>
    <row r="55353" spans="1:1" x14ac:dyDescent="0.15">
      <c r="A55353"/>
    </row>
    <row r="55354" spans="1:1" x14ac:dyDescent="0.15">
      <c r="A55354"/>
    </row>
    <row r="55355" spans="1:1" x14ac:dyDescent="0.15">
      <c r="A55355"/>
    </row>
    <row r="55356" spans="1:1" x14ac:dyDescent="0.15">
      <c r="A55356"/>
    </row>
    <row r="55357" spans="1:1" x14ac:dyDescent="0.15">
      <c r="A55357"/>
    </row>
    <row r="55358" spans="1:1" x14ac:dyDescent="0.15">
      <c r="A55358"/>
    </row>
    <row r="55359" spans="1:1" x14ac:dyDescent="0.15">
      <c r="A55359"/>
    </row>
    <row r="55360" spans="1:1" x14ac:dyDescent="0.15">
      <c r="A55360"/>
    </row>
    <row r="55361" spans="1:1" x14ac:dyDescent="0.15">
      <c r="A55361"/>
    </row>
    <row r="55362" spans="1:1" x14ac:dyDescent="0.15">
      <c r="A55362"/>
    </row>
    <row r="55363" spans="1:1" x14ac:dyDescent="0.15">
      <c r="A55363"/>
    </row>
    <row r="55364" spans="1:1" x14ac:dyDescent="0.15">
      <c r="A55364"/>
    </row>
    <row r="55365" spans="1:1" x14ac:dyDescent="0.15">
      <c r="A55365"/>
    </row>
    <row r="55366" spans="1:1" x14ac:dyDescent="0.15">
      <c r="A55366"/>
    </row>
    <row r="55367" spans="1:1" x14ac:dyDescent="0.15">
      <c r="A55367"/>
    </row>
    <row r="55368" spans="1:1" x14ac:dyDescent="0.15">
      <c r="A55368"/>
    </row>
    <row r="55369" spans="1:1" x14ac:dyDescent="0.15">
      <c r="A55369"/>
    </row>
    <row r="55370" spans="1:1" x14ac:dyDescent="0.15">
      <c r="A55370"/>
    </row>
    <row r="55371" spans="1:1" x14ac:dyDescent="0.15">
      <c r="A55371"/>
    </row>
    <row r="55372" spans="1:1" x14ac:dyDescent="0.15">
      <c r="A55372"/>
    </row>
    <row r="55373" spans="1:1" x14ac:dyDescent="0.15">
      <c r="A55373"/>
    </row>
    <row r="55374" spans="1:1" x14ac:dyDescent="0.15">
      <c r="A55374"/>
    </row>
    <row r="55375" spans="1:1" x14ac:dyDescent="0.15">
      <c r="A55375"/>
    </row>
    <row r="55376" spans="1:1" x14ac:dyDescent="0.15">
      <c r="A55376"/>
    </row>
    <row r="55377" spans="1:1" x14ac:dyDescent="0.15">
      <c r="A55377"/>
    </row>
    <row r="55378" spans="1:1" x14ac:dyDescent="0.15">
      <c r="A55378"/>
    </row>
    <row r="55379" spans="1:1" x14ac:dyDescent="0.15">
      <c r="A55379"/>
    </row>
    <row r="55380" spans="1:1" x14ac:dyDescent="0.15">
      <c r="A55380"/>
    </row>
    <row r="55381" spans="1:1" x14ac:dyDescent="0.15">
      <c r="A55381"/>
    </row>
    <row r="55382" spans="1:1" x14ac:dyDescent="0.15">
      <c r="A55382"/>
    </row>
    <row r="55383" spans="1:1" x14ac:dyDescent="0.15">
      <c r="A55383"/>
    </row>
    <row r="55384" spans="1:1" x14ac:dyDescent="0.15">
      <c r="A55384"/>
    </row>
    <row r="55385" spans="1:1" x14ac:dyDescent="0.15">
      <c r="A55385"/>
    </row>
    <row r="55386" spans="1:1" x14ac:dyDescent="0.15">
      <c r="A55386"/>
    </row>
    <row r="55387" spans="1:1" x14ac:dyDescent="0.15">
      <c r="A55387"/>
    </row>
    <row r="55388" spans="1:1" x14ac:dyDescent="0.15">
      <c r="A55388"/>
    </row>
    <row r="55389" spans="1:1" x14ac:dyDescent="0.15">
      <c r="A55389"/>
    </row>
    <row r="55390" spans="1:1" x14ac:dyDescent="0.15">
      <c r="A55390"/>
    </row>
    <row r="55391" spans="1:1" x14ac:dyDescent="0.15">
      <c r="A55391"/>
    </row>
    <row r="55392" spans="1:1" x14ac:dyDescent="0.15">
      <c r="A55392"/>
    </row>
    <row r="55393" spans="1:1" x14ac:dyDescent="0.15">
      <c r="A55393"/>
    </row>
    <row r="55394" spans="1:1" x14ac:dyDescent="0.15">
      <c r="A55394"/>
    </row>
    <row r="55395" spans="1:1" x14ac:dyDescent="0.15">
      <c r="A55395"/>
    </row>
    <row r="55396" spans="1:1" x14ac:dyDescent="0.15">
      <c r="A55396"/>
    </row>
    <row r="55397" spans="1:1" x14ac:dyDescent="0.15">
      <c r="A55397"/>
    </row>
    <row r="55398" spans="1:1" x14ac:dyDescent="0.15">
      <c r="A55398"/>
    </row>
    <row r="55399" spans="1:1" x14ac:dyDescent="0.15">
      <c r="A55399"/>
    </row>
    <row r="55400" spans="1:1" x14ac:dyDescent="0.15">
      <c r="A55400"/>
    </row>
    <row r="55401" spans="1:1" x14ac:dyDescent="0.15">
      <c r="A55401"/>
    </row>
    <row r="55402" spans="1:1" x14ac:dyDescent="0.15">
      <c r="A55402"/>
    </row>
    <row r="55403" spans="1:1" x14ac:dyDescent="0.15">
      <c r="A55403"/>
    </row>
    <row r="55404" spans="1:1" x14ac:dyDescent="0.15">
      <c r="A55404"/>
    </row>
    <row r="55405" spans="1:1" x14ac:dyDescent="0.15">
      <c r="A55405"/>
    </row>
    <row r="55406" spans="1:1" x14ac:dyDescent="0.15">
      <c r="A55406"/>
    </row>
    <row r="55407" spans="1:1" x14ac:dyDescent="0.15">
      <c r="A55407"/>
    </row>
    <row r="55408" spans="1:1" x14ac:dyDescent="0.15">
      <c r="A55408"/>
    </row>
    <row r="55409" spans="1:1" x14ac:dyDescent="0.15">
      <c r="A55409"/>
    </row>
    <row r="55410" spans="1:1" x14ac:dyDescent="0.15">
      <c r="A55410"/>
    </row>
    <row r="55411" spans="1:1" x14ac:dyDescent="0.15">
      <c r="A55411"/>
    </row>
    <row r="55412" spans="1:1" x14ac:dyDescent="0.15">
      <c r="A55412"/>
    </row>
    <row r="55413" spans="1:1" x14ac:dyDescent="0.15">
      <c r="A55413"/>
    </row>
    <row r="55414" spans="1:1" x14ac:dyDescent="0.15">
      <c r="A55414"/>
    </row>
    <row r="55415" spans="1:1" x14ac:dyDescent="0.15">
      <c r="A55415"/>
    </row>
    <row r="55416" spans="1:1" x14ac:dyDescent="0.15">
      <c r="A55416"/>
    </row>
    <row r="55417" spans="1:1" x14ac:dyDescent="0.15">
      <c r="A55417"/>
    </row>
    <row r="55418" spans="1:1" x14ac:dyDescent="0.15">
      <c r="A55418"/>
    </row>
    <row r="55419" spans="1:1" x14ac:dyDescent="0.15">
      <c r="A55419"/>
    </row>
    <row r="55420" spans="1:1" x14ac:dyDescent="0.15">
      <c r="A55420"/>
    </row>
    <row r="55421" spans="1:1" x14ac:dyDescent="0.15">
      <c r="A55421"/>
    </row>
    <row r="55422" spans="1:1" x14ac:dyDescent="0.15">
      <c r="A55422"/>
    </row>
    <row r="55423" spans="1:1" x14ac:dyDescent="0.15">
      <c r="A55423"/>
    </row>
    <row r="55424" spans="1:1" x14ac:dyDescent="0.15">
      <c r="A55424"/>
    </row>
    <row r="55425" spans="1:1" x14ac:dyDescent="0.15">
      <c r="A55425"/>
    </row>
    <row r="55426" spans="1:1" x14ac:dyDescent="0.15">
      <c r="A55426"/>
    </row>
    <row r="55427" spans="1:1" x14ac:dyDescent="0.15">
      <c r="A55427"/>
    </row>
    <row r="55428" spans="1:1" x14ac:dyDescent="0.15">
      <c r="A55428"/>
    </row>
    <row r="55429" spans="1:1" x14ac:dyDescent="0.15">
      <c r="A55429"/>
    </row>
    <row r="55430" spans="1:1" x14ac:dyDescent="0.15">
      <c r="A55430"/>
    </row>
    <row r="55431" spans="1:1" x14ac:dyDescent="0.15">
      <c r="A55431"/>
    </row>
    <row r="55432" spans="1:1" x14ac:dyDescent="0.15">
      <c r="A55432"/>
    </row>
    <row r="55433" spans="1:1" x14ac:dyDescent="0.15">
      <c r="A55433"/>
    </row>
    <row r="55434" spans="1:1" x14ac:dyDescent="0.15">
      <c r="A55434"/>
    </row>
    <row r="55435" spans="1:1" x14ac:dyDescent="0.15">
      <c r="A55435"/>
    </row>
    <row r="55436" spans="1:1" x14ac:dyDescent="0.15">
      <c r="A55436"/>
    </row>
    <row r="55437" spans="1:1" x14ac:dyDescent="0.15">
      <c r="A55437"/>
    </row>
    <row r="55438" spans="1:1" x14ac:dyDescent="0.15">
      <c r="A55438"/>
    </row>
    <row r="55439" spans="1:1" x14ac:dyDescent="0.15">
      <c r="A55439"/>
    </row>
    <row r="55440" spans="1:1" x14ac:dyDescent="0.15">
      <c r="A55440"/>
    </row>
    <row r="55441" spans="1:1" x14ac:dyDescent="0.15">
      <c r="A55441"/>
    </row>
    <row r="55442" spans="1:1" x14ac:dyDescent="0.15">
      <c r="A55442"/>
    </row>
    <row r="55443" spans="1:1" x14ac:dyDescent="0.15">
      <c r="A55443"/>
    </row>
    <row r="55444" spans="1:1" x14ac:dyDescent="0.15">
      <c r="A55444"/>
    </row>
    <row r="55445" spans="1:1" x14ac:dyDescent="0.15">
      <c r="A55445"/>
    </row>
    <row r="55446" spans="1:1" x14ac:dyDescent="0.15">
      <c r="A55446"/>
    </row>
    <row r="55447" spans="1:1" x14ac:dyDescent="0.15">
      <c r="A55447"/>
    </row>
    <row r="55448" spans="1:1" x14ac:dyDescent="0.15">
      <c r="A55448"/>
    </row>
    <row r="55449" spans="1:1" x14ac:dyDescent="0.15">
      <c r="A55449"/>
    </row>
    <row r="55450" spans="1:1" x14ac:dyDescent="0.15">
      <c r="A55450"/>
    </row>
    <row r="55451" spans="1:1" x14ac:dyDescent="0.15">
      <c r="A55451"/>
    </row>
    <row r="55452" spans="1:1" x14ac:dyDescent="0.15">
      <c r="A55452"/>
    </row>
    <row r="55453" spans="1:1" x14ac:dyDescent="0.15">
      <c r="A55453"/>
    </row>
    <row r="55454" spans="1:1" x14ac:dyDescent="0.15">
      <c r="A55454"/>
    </row>
    <row r="55455" spans="1:1" x14ac:dyDescent="0.15">
      <c r="A55455"/>
    </row>
    <row r="55456" spans="1:1" x14ac:dyDescent="0.15">
      <c r="A55456"/>
    </row>
    <row r="55457" spans="1:1" x14ac:dyDescent="0.15">
      <c r="A55457"/>
    </row>
    <row r="55458" spans="1:1" x14ac:dyDescent="0.15">
      <c r="A55458"/>
    </row>
    <row r="55459" spans="1:1" x14ac:dyDescent="0.15">
      <c r="A55459"/>
    </row>
    <row r="55460" spans="1:1" x14ac:dyDescent="0.15">
      <c r="A55460"/>
    </row>
    <row r="55461" spans="1:1" x14ac:dyDescent="0.15">
      <c r="A55461"/>
    </row>
    <row r="55462" spans="1:1" x14ac:dyDescent="0.15">
      <c r="A55462"/>
    </row>
    <row r="55463" spans="1:1" x14ac:dyDescent="0.15">
      <c r="A55463"/>
    </row>
    <row r="55464" spans="1:1" x14ac:dyDescent="0.15">
      <c r="A55464"/>
    </row>
    <row r="55465" spans="1:1" x14ac:dyDescent="0.15">
      <c r="A55465"/>
    </row>
    <row r="55466" spans="1:1" x14ac:dyDescent="0.15">
      <c r="A55466"/>
    </row>
    <row r="55467" spans="1:1" x14ac:dyDescent="0.15">
      <c r="A55467"/>
    </row>
    <row r="55468" spans="1:1" x14ac:dyDescent="0.15">
      <c r="A55468"/>
    </row>
    <row r="55469" spans="1:1" x14ac:dyDescent="0.15">
      <c r="A55469"/>
    </row>
    <row r="55470" spans="1:1" x14ac:dyDescent="0.15">
      <c r="A55470"/>
    </row>
    <row r="55471" spans="1:1" x14ac:dyDescent="0.15">
      <c r="A55471"/>
    </row>
    <row r="55472" spans="1:1" x14ac:dyDescent="0.15">
      <c r="A55472"/>
    </row>
    <row r="55473" spans="1:1" x14ac:dyDescent="0.15">
      <c r="A55473"/>
    </row>
    <row r="55474" spans="1:1" x14ac:dyDescent="0.15">
      <c r="A55474"/>
    </row>
    <row r="55475" spans="1:1" x14ac:dyDescent="0.15">
      <c r="A55475"/>
    </row>
    <row r="55476" spans="1:1" x14ac:dyDescent="0.15">
      <c r="A55476"/>
    </row>
    <row r="55477" spans="1:1" x14ac:dyDescent="0.15">
      <c r="A55477"/>
    </row>
    <row r="55478" spans="1:1" x14ac:dyDescent="0.15">
      <c r="A55478"/>
    </row>
    <row r="55479" spans="1:1" x14ac:dyDescent="0.15">
      <c r="A55479"/>
    </row>
    <row r="55480" spans="1:1" x14ac:dyDescent="0.15">
      <c r="A55480"/>
    </row>
    <row r="55481" spans="1:1" x14ac:dyDescent="0.15">
      <c r="A55481"/>
    </row>
    <row r="55482" spans="1:1" x14ac:dyDescent="0.15">
      <c r="A55482"/>
    </row>
    <row r="55483" spans="1:1" x14ac:dyDescent="0.15">
      <c r="A55483"/>
    </row>
    <row r="55484" spans="1:1" x14ac:dyDescent="0.15">
      <c r="A55484"/>
    </row>
    <row r="55485" spans="1:1" x14ac:dyDescent="0.15">
      <c r="A55485"/>
    </row>
    <row r="55486" spans="1:1" x14ac:dyDescent="0.15">
      <c r="A55486"/>
    </row>
    <row r="55487" spans="1:1" x14ac:dyDescent="0.15">
      <c r="A55487"/>
    </row>
    <row r="55488" spans="1:1" x14ac:dyDescent="0.15">
      <c r="A55488"/>
    </row>
    <row r="55489" spans="1:1" x14ac:dyDescent="0.15">
      <c r="A55489"/>
    </row>
    <row r="55490" spans="1:1" x14ac:dyDescent="0.15">
      <c r="A55490"/>
    </row>
    <row r="55491" spans="1:1" x14ac:dyDescent="0.15">
      <c r="A55491"/>
    </row>
    <row r="55492" spans="1:1" x14ac:dyDescent="0.15">
      <c r="A55492"/>
    </row>
    <row r="55493" spans="1:1" x14ac:dyDescent="0.15">
      <c r="A55493"/>
    </row>
    <row r="55494" spans="1:1" x14ac:dyDescent="0.15">
      <c r="A55494"/>
    </row>
    <row r="55495" spans="1:1" x14ac:dyDescent="0.15">
      <c r="A55495"/>
    </row>
    <row r="55496" spans="1:1" x14ac:dyDescent="0.15">
      <c r="A55496"/>
    </row>
    <row r="55497" spans="1:1" x14ac:dyDescent="0.15">
      <c r="A55497"/>
    </row>
    <row r="55498" spans="1:1" x14ac:dyDescent="0.15">
      <c r="A55498"/>
    </row>
    <row r="55499" spans="1:1" x14ac:dyDescent="0.15">
      <c r="A55499"/>
    </row>
    <row r="55500" spans="1:1" x14ac:dyDescent="0.15">
      <c r="A55500"/>
    </row>
    <row r="55501" spans="1:1" x14ac:dyDescent="0.15">
      <c r="A55501"/>
    </row>
    <row r="55502" spans="1:1" x14ac:dyDescent="0.15">
      <c r="A55502"/>
    </row>
    <row r="55503" spans="1:1" x14ac:dyDescent="0.15">
      <c r="A55503"/>
    </row>
    <row r="55504" spans="1:1" x14ac:dyDescent="0.15">
      <c r="A55504"/>
    </row>
    <row r="55505" spans="1:1" x14ac:dyDescent="0.15">
      <c r="A55505"/>
    </row>
    <row r="55506" spans="1:1" x14ac:dyDescent="0.15">
      <c r="A55506"/>
    </row>
    <row r="55507" spans="1:1" x14ac:dyDescent="0.15">
      <c r="A55507"/>
    </row>
    <row r="55508" spans="1:1" x14ac:dyDescent="0.15">
      <c r="A55508"/>
    </row>
    <row r="55509" spans="1:1" x14ac:dyDescent="0.15">
      <c r="A55509"/>
    </row>
    <row r="55510" spans="1:1" x14ac:dyDescent="0.15">
      <c r="A55510"/>
    </row>
    <row r="55511" spans="1:1" x14ac:dyDescent="0.15">
      <c r="A55511"/>
    </row>
    <row r="55512" spans="1:1" x14ac:dyDescent="0.15">
      <c r="A55512"/>
    </row>
    <row r="55513" spans="1:1" x14ac:dyDescent="0.15">
      <c r="A55513"/>
    </row>
    <row r="55514" spans="1:1" x14ac:dyDescent="0.15">
      <c r="A55514"/>
    </row>
    <row r="55515" spans="1:1" x14ac:dyDescent="0.15">
      <c r="A55515"/>
    </row>
    <row r="55516" spans="1:1" x14ac:dyDescent="0.15">
      <c r="A55516"/>
    </row>
    <row r="55517" spans="1:1" x14ac:dyDescent="0.15">
      <c r="A55517"/>
    </row>
    <row r="55518" spans="1:1" x14ac:dyDescent="0.15">
      <c r="A55518"/>
    </row>
    <row r="55519" spans="1:1" x14ac:dyDescent="0.15">
      <c r="A55519"/>
    </row>
    <row r="55520" spans="1:1" x14ac:dyDescent="0.15">
      <c r="A55520"/>
    </row>
    <row r="55521" spans="1:1" x14ac:dyDescent="0.15">
      <c r="A55521"/>
    </row>
    <row r="55522" spans="1:1" x14ac:dyDescent="0.15">
      <c r="A55522"/>
    </row>
    <row r="55523" spans="1:1" x14ac:dyDescent="0.15">
      <c r="A55523"/>
    </row>
    <row r="55524" spans="1:1" x14ac:dyDescent="0.15">
      <c r="A55524"/>
    </row>
    <row r="55525" spans="1:1" x14ac:dyDescent="0.15">
      <c r="A55525"/>
    </row>
    <row r="55526" spans="1:1" x14ac:dyDescent="0.15">
      <c r="A55526"/>
    </row>
    <row r="55527" spans="1:1" x14ac:dyDescent="0.15">
      <c r="A55527"/>
    </row>
    <row r="55528" spans="1:1" x14ac:dyDescent="0.15">
      <c r="A55528"/>
    </row>
    <row r="55529" spans="1:1" x14ac:dyDescent="0.15">
      <c r="A55529"/>
    </row>
    <row r="55530" spans="1:1" x14ac:dyDescent="0.15">
      <c r="A55530"/>
    </row>
    <row r="55531" spans="1:1" x14ac:dyDescent="0.15">
      <c r="A55531"/>
    </row>
    <row r="55532" spans="1:1" x14ac:dyDescent="0.15">
      <c r="A55532"/>
    </row>
    <row r="55533" spans="1:1" x14ac:dyDescent="0.15">
      <c r="A55533"/>
    </row>
    <row r="55534" spans="1:1" x14ac:dyDescent="0.15">
      <c r="A55534"/>
    </row>
    <row r="55535" spans="1:1" x14ac:dyDescent="0.15">
      <c r="A55535"/>
    </row>
    <row r="55536" spans="1:1" x14ac:dyDescent="0.15">
      <c r="A55536"/>
    </row>
    <row r="55537" spans="1:1" x14ac:dyDescent="0.15">
      <c r="A55537"/>
    </row>
    <row r="55538" spans="1:1" x14ac:dyDescent="0.15">
      <c r="A55538"/>
    </row>
    <row r="55539" spans="1:1" x14ac:dyDescent="0.15">
      <c r="A55539"/>
    </row>
    <row r="55540" spans="1:1" x14ac:dyDescent="0.15">
      <c r="A55540"/>
    </row>
    <row r="55541" spans="1:1" x14ac:dyDescent="0.15">
      <c r="A55541"/>
    </row>
    <row r="55542" spans="1:1" x14ac:dyDescent="0.15">
      <c r="A55542"/>
    </row>
    <row r="55543" spans="1:1" x14ac:dyDescent="0.15">
      <c r="A55543"/>
    </row>
    <row r="55544" spans="1:1" x14ac:dyDescent="0.15">
      <c r="A55544"/>
    </row>
    <row r="55545" spans="1:1" x14ac:dyDescent="0.15">
      <c r="A55545"/>
    </row>
    <row r="55546" spans="1:1" x14ac:dyDescent="0.15">
      <c r="A55546"/>
    </row>
    <row r="55547" spans="1:1" x14ac:dyDescent="0.15">
      <c r="A55547"/>
    </row>
    <row r="55548" spans="1:1" x14ac:dyDescent="0.15">
      <c r="A55548"/>
    </row>
    <row r="55549" spans="1:1" x14ac:dyDescent="0.15">
      <c r="A55549"/>
    </row>
    <row r="55550" spans="1:1" x14ac:dyDescent="0.15">
      <c r="A55550"/>
    </row>
    <row r="55551" spans="1:1" x14ac:dyDescent="0.15">
      <c r="A55551"/>
    </row>
    <row r="55552" spans="1:1" x14ac:dyDescent="0.15">
      <c r="A55552"/>
    </row>
    <row r="55553" spans="1:1" x14ac:dyDescent="0.15">
      <c r="A55553"/>
    </row>
    <row r="55554" spans="1:1" x14ac:dyDescent="0.15">
      <c r="A55554"/>
    </row>
    <row r="55555" spans="1:1" x14ac:dyDescent="0.15">
      <c r="A55555"/>
    </row>
    <row r="55556" spans="1:1" x14ac:dyDescent="0.15">
      <c r="A55556"/>
    </row>
    <row r="55557" spans="1:1" x14ac:dyDescent="0.15">
      <c r="A55557"/>
    </row>
    <row r="55558" spans="1:1" x14ac:dyDescent="0.15">
      <c r="A55558"/>
    </row>
    <row r="55559" spans="1:1" x14ac:dyDescent="0.15">
      <c r="A55559"/>
    </row>
    <row r="55560" spans="1:1" x14ac:dyDescent="0.15">
      <c r="A55560"/>
    </row>
    <row r="55561" spans="1:1" x14ac:dyDescent="0.15">
      <c r="A55561"/>
    </row>
    <row r="55562" spans="1:1" x14ac:dyDescent="0.15">
      <c r="A55562"/>
    </row>
    <row r="55563" spans="1:1" x14ac:dyDescent="0.15">
      <c r="A55563"/>
    </row>
    <row r="55564" spans="1:1" x14ac:dyDescent="0.15">
      <c r="A55564"/>
    </row>
    <row r="55565" spans="1:1" x14ac:dyDescent="0.15">
      <c r="A55565"/>
    </row>
    <row r="55566" spans="1:1" x14ac:dyDescent="0.15">
      <c r="A55566"/>
    </row>
    <row r="55567" spans="1:1" x14ac:dyDescent="0.15">
      <c r="A55567"/>
    </row>
    <row r="55568" spans="1:1" x14ac:dyDescent="0.15">
      <c r="A55568"/>
    </row>
    <row r="55569" spans="1:1" x14ac:dyDescent="0.15">
      <c r="A55569"/>
    </row>
    <row r="55570" spans="1:1" x14ac:dyDescent="0.15">
      <c r="A55570"/>
    </row>
    <row r="55571" spans="1:1" x14ac:dyDescent="0.15">
      <c r="A55571"/>
    </row>
    <row r="55572" spans="1:1" x14ac:dyDescent="0.15">
      <c r="A55572"/>
    </row>
    <row r="55573" spans="1:1" x14ac:dyDescent="0.15">
      <c r="A55573"/>
    </row>
    <row r="55574" spans="1:1" x14ac:dyDescent="0.15">
      <c r="A55574"/>
    </row>
    <row r="55575" spans="1:1" x14ac:dyDescent="0.15">
      <c r="A55575"/>
    </row>
    <row r="55576" spans="1:1" x14ac:dyDescent="0.15">
      <c r="A55576"/>
    </row>
    <row r="55577" spans="1:1" x14ac:dyDescent="0.15">
      <c r="A55577"/>
    </row>
    <row r="55578" spans="1:1" x14ac:dyDescent="0.15">
      <c r="A55578"/>
    </row>
    <row r="55579" spans="1:1" x14ac:dyDescent="0.15">
      <c r="A55579"/>
    </row>
    <row r="55580" spans="1:1" x14ac:dyDescent="0.15">
      <c r="A55580"/>
    </row>
    <row r="55581" spans="1:1" x14ac:dyDescent="0.15">
      <c r="A55581"/>
    </row>
    <row r="55582" spans="1:1" x14ac:dyDescent="0.15">
      <c r="A55582"/>
    </row>
    <row r="55583" spans="1:1" x14ac:dyDescent="0.15">
      <c r="A55583"/>
    </row>
    <row r="55584" spans="1:1" x14ac:dyDescent="0.15">
      <c r="A55584"/>
    </row>
    <row r="55585" spans="1:1" x14ac:dyDescent="0.15">
      <c r="A55585"/>
    </row>
    <row r="55586" spans="1:1" x14ac:dyDescent="0.15">
      <c r="A55586"/>
    </row>
    <row r="55587" spans="1:1" x14ac:dyDescent="0.15">
      <c r="A55587"/>
    </row>
    <row r="55588" spans="1:1" x14ac:dyDescent="0.15">
      <c r="A55588"/>
    </row>
    <row r="55589" spans="1:1" x14ac:dyDescent="0.15">
      <c r="A55589"/>
    </row>
    <row r="55590" spans="1:1" x14ac:dyDescent="0.15">
      <c r="A55590"/>
    </row>
    <row r="55591" spans="1:1" x14ac:dyDescent="0.15">
      <c r="A55591"/>
    </row>
    <row r="55592" spans="1:1" x14ac:dyDescent="0.15">
      <c r="A55592"/>
    </row>
    <row r="55593" spans="1:1" x14ac:dyDescent="0.15">
      <c r="A55593"/>
    </row>
    <row r="55594" spans="1:1" x14ac:dyDescent="0.15">
      <c r="A55594"/>
    </row>
    <row r="55595" spans="1:1" x14ac:dyDescent="0.15">
      <c r="A55595"/>
    </row>
    <row r="55596" spans="1:1" x14ac:dyDescent="0.15">
      <c r="A55596"/>
    </row>
    <row r="55597" spans="1:1" x14ac:dyDescent="0.15">
      <c r="A55597"/>
    </row>
    <row r="55598" spans="1:1" x14ac:dyDescent="0.15">
      <c r="A55598"/>
    </row>
    <row r="55599" spans="1:1" x14ac:dyDescent="0.15">
      <c r="A55599"/>
    </row>
    <row r="55600" spans="1:1" x14ac:dyDescent="0.15">
      <c r="A55600"/>
    </row>
    <row r="55601" spans="1:1" x14ac:dyDescent="0.15">
      <c r="A55601"/>
    </row>
    <row r="55602" spans="1:1" x14ac:dyDescent="0.15">
      <c r="A55602"/>
    </row>
    <row r="55603" spans="1:1" x14ac:dyDescent="0.15">
      <c r="A55603"/>
    </row>
    <row r="55604" spans="1:1" x14ac:dyDescent="0.15">
      <c r="A55604"/>
    </row>
    <row r="55605" spans="1:1" x14ac:dyDescent="0.15">
      <c r="A55605"/>
    </row>
    <row r="55606" spans="1:1" x14ac:dyDescent="0.15">
      <c r="A55606"/>
    </row>
    <row r="55607" spans="1:1" x14ac:dyDescent="0.15">
      <c r="A55607"/>
    </row>
    <row r="55608" spans="1:1" x14ac:dyDescent="0.15">
      <c r="A55608"/>
    </row>
    <row r="55609" spans="1:1" x14ac:dyDescent="0.15">
      <c r="A55609"/>
    </row>
    <row r="55610" spans="1:1" x14ac:dyDescent="0.15">
      <c r="A55610"/>
    </row>
    <row r="55611" spans="1:1" x14ac:dyDescent="0.15">
      <c r="A55611"/>
    </row>
    <row r="55612" spans="1:1" x14ac:dyDescent="0.15">
      <c r="A55612"/>
    </row>
    <row r="55613" spans="1:1" x14ac:dyDescent="0.15">
      <c r="A55613"/>
    </row>
    <row r="55614" spans="1:1" x14ac:dyDescent="0.15">
      <c r="A55614"/>
    </row>
    <row r="55615" spans="1:1" x14ac:dyDescent="0.15">
      <c r="A55615"/>
    </row>
    <row r="55616" spans="1:1" x14ac:dyDescent="0.15">
      <c r="A55616"/>
    </row>
    <row r="55617" spans="1:1" x14ac:dyDescent="0.15">
      <c r="A55617"/>
    </row>
    <row r="55618" spans="1:1" x14ac:dyDescent="0.15">
      <c r="A55618"/>
    </row>
    <row r="55619" spans="1:1" x14ac:dyDescent="0.15">
      <c r="A55619"/>
    </row>
    <row r="55620" spans="1:1" x14ac:dyDescent="0.15">
      <c r="A55620"/>
    </row>
    <row r="55621" spans="1:1" x14ac:dyDescent="0.15">
      <c r="A55621"/>
    </row>
    <row r="55622" spans="1:1" x14ac:dyDescent="0.15">
      <c r="A55622"/>
    </row>
    <row r="55623" spans="1:1" x14ac:dyDescent="0.15">
      <c r="A55623"/>
    </row>
    <row r="55624" spans="1:1" x14ac:dyDescent="0.15">
      <c r="A55624"/>
    </row>
    <row r="55625" spans="1:1" x14ac:dyDescent="0.15">
      <c r="A55625"/>
    </row>
    <row r="55626" spans="1:1" x14ac:dyDescent="0.15">
      <c r="A55626"/>
    </row>
    <row r="55627" spans="1:1" x14ac:dyDescent="0.15">
      <c r="A55627"/>
    </row>
    <row r="55628" spans="1:1" x14ac:dyDescent="0.15">
      <c r="A55628"/>
    </row>
    <row r="55629" spans="1:1" x14ac:dyDescent="0.15">
      <c r="A55629"/>
    </row>
    <row r="55630" spans="1:1" x14ac:dyDescent="0.15">
      <c r="A55630"/>
    </row>
    <row r="55631" spans="1:1" x14ac:dyDescent="0.15">
      <c r="A55631"/>
    </row>
    <row r="55632" spans="1:1" x14ac:dyDescent="0.15">
      <c r="A55632"/>
    </row>
    <row r="55633" spans="1:1" x14ac:dyDescent="0.15">
      <c r="A55633"/>
    </row>
    <row r="55634" spans="1:1" x14ac:dyDescent="0.15">
      <c r="A55634"/>
    </row>
    <row r="55635" spans="1:1" x14ac:dyDescent="0.15">
      <c r="A55635"/>
    </row>
    <row r="55636" spans="1:1" x14ac:dyDescent="0.15">
      <c r="A55636"/>
    </row>
    <row r="55637" spans="1:1" x14ac:dyDescent="0.15">
      <c r="A55637"/>
    </row>
    <row r="55638" spans="1:1" x14ac:dyDescent="0.15">
      <c r="A55638"/>
    </row>
    <row r="55639" spans="1:1" x14ac:dyDescent="0.15">
      <c r="A55639"/>
    </row>
    <row r="55640" spans="1:1" x14ac:dyDescent="0.15">
      <c r="A55640"/>
    </row>
    <row r="55641" spans="1:1" x14ac:dyDescent="0.15">
      <c r="A55641"/>
    </row>
    <row r="55642" spans="1:1" x14ac:dyDescent="0.15">
      <c r="A55642"/>
    </row>
    <row r="55643" spans="1:1" x14ac:dyDescent="0.15">
      <c r="A55643"/>
    </row>
    <row r="55644" spans="1:1" x14ac:dyDescent="0.15">
      <c r="A55644"/>
    </row>
    <row r="55645" spans="1:1" x14ac:dyDescent="0.15">
      <c r="A55645"/>
    </row>
    <row r="55646" spans="1:1" x14ac:dyDescent="0.15">
      <c r="A55646"/>
    </row>
    <row r="55647" spans="1:1" x14ac:dyDescent="0.15">
      <c r="A55647"/>
    </row>
    <row r="55648" spans="1:1" x14ac:dyDescent="0.15">
      <c r="A55648"/>
    </row>
    <row r="55649" spans="1:1" x14ac:dyDescent="0.15">
      <c r="A55649"/>
    </row>
    <row r="55650" spans="1:1" x14ac:dyDescent="0.15">
      <c r="A55650"/>
    </row>
    <row r="55651" spans="1:1" x14ac:dyDescent="0.15">
      <c r="A55651"/>
    </row>
    <row r="55652" spans="1:1" x14ac:dyDescent="0.15">
      <c r="A55652"/>
    </row>
    <row r="55653" spans="1:1" x14ac:dyDescent="0.15">
      <c r="A55653"/>
    </row>
    <row r="55654" spans="1:1" x14ac:dyDescent="0.15">
      <c r="A55654"/>
    </row>
    <row r="55655" spans="1:1" x14ac:dyDescent="0.15">
      <c r="A55655"/>
    </row>
    <row r="55656" spans="1:1" x14ac:dyDescent="0.15">
      <c r="A55656"/>
    </row>
    <row r="55657" spans="1:1" x14ac:dyDescent="0.15">
      <c r="A55657"/>
    </row>
    <row r="55658" spans="1:1" x14ac:dyDescent="0.15">
      <c r="A55658"/>
    </row>
    <row r="55659" spans="1:1" x14ac:dyDescent="0.15">
      <c r="A55659"/>
    </row>
    <row r="55660" spans="1:1" x14ac:dyDescent="0.15">
      <c r="A55660"/>
    </row>
    <row r="55661" spans="1:1" x14ac:dyDescent="0.15">
      <c r="A55661"/>
    </row>
    <row r="55662" spans="1:1" x14ac:dyDescent="0.15">
      <c r="A55662"/>
    </row>
    <row r="55663" spans="1:1" x14ac:dyDescent="0.15">
      <c r="A55663"/>
    </row>
    <row r="55664" spans="1:1" x14ac:dyDescent="0.15">
      <c r="A55664"/>
    </row>
    <row r="55665" spans="1:1" x14ac:dyDescent="0.15">
      <c r="A55665"/>
    </row>
    <row r="55666" spans="1:1" x14ac:dyDescent="0.15">
      <c r="A55666"/>
    </row>
    <row r="55667" spans="1:1" x14ac:dyDescent="0.15">
      <c r="A55667"/>
    </row>
    <row r="55668" spans="1:1" x14ac:dyDescent="0.15">
      <c r="A55668"/>
    </row>
    <row r="55669" spans="1:1" x14ac:dyDescent="0.15">
      <c r="A55669"/>
    </row>
    <row r="55670" spans="1:1" x14ac:dyDescent="0.15">
      <c r="A55670"/>
    </row>
    <row r="55671" spans="1:1" x14ac:dyDescent="0.15">
      <c r="A55671"/>
    </row>
    <row r="55672" spans="1:1" x14ac:dyDescent="0.15">
      <c r="A55672"/>
    </row>
    <row r="55673" spans="1:1" x14ac:dyDescent="0.15">
      <c r="A55673"/>
    </row>
    <row r="55674" spans="1:1" x14ac:dyDescent="0.15">
      <c r="A55674"/>
    </row>
    <row r="55675" spans="1:1" x14ac:dyDescent="0.15">
      <c r="A55675"/>
    </row>
    <row r="55676" spans="1:1" x14ac:dyDescent="0.15">
      <c r="A55676"/>
    </row>
    <row r="55677" spans="1:1" x14ac:dyDescent="0.15">
      <c r="A55677"/>
    </row>
    <row r="55678" spans="1:1" x14ac:dyDescent="0.15">
      <c r="A55678"/>
    </row>
    <row r="55679" spans="1:1" x14ac:dyDescent="0.15">
      <c r="A55679"/>
    </row>
    <row r="55680" spans="1:1" x14ac:dyDescent="0.15">
      <c r="A55680"/>
    </row>
    <row r="55681" spans="1:1" x14ac:dyDescent="0.15">
      <c r="A55681"/>
    </row>
    <row r="55682" spans="1:1" x14ac:dyDescent="0.15">
      <c r="A55682"/>
    </row>
    <row r="55683" spans="1:1" x14ac:dyDescent="0.15">
      <c r="A55683"/>
    </row>
    <row r="55684" spans="1:1" x14ac:dyDescent="0.15">
      <c r="A55684"/>
    </row>
    <row r="55685" spans="1:1" x14ac:dyDescent="0.15">
      <c r="A55685"/>
    </row>
    <row r="55686" spans="1:1" x14ac:dyDescent="0.15">
      <c r="A55686"/>
    </row>
    <row r="55687" spans="1:1" x14ac:dyDescent="0.15">
      <c r="A55687"/>
    </row>
    <row r="55688" spans="1:1" x14ac:dyDescent="0.15">
      <c r="A55688"/>
    </row>
    <row r="55689" spans="1:1" x14ac:dyDescent="0.15">
      <c r="A55689"/>
    </row>
    <row r="55690" spans="1:1" x14ac:dyDescent="0.15">
      <c r="A55690"/>
    </row>
    <row r="55691" spans="1:1" x14ac:dyDescent="0.15">
      <c r="A55691"/>
    </row>
    <row r="55692" spans="1:1" x14ac:dyDescent="0.15">
      <c r="A55692"/>
    </row>
    <row r="55693" spans="1:1" x14ac:dyDescent="0.15">
      <c r="A55693"/>
    </row>
    <row r="55694" spans="1:1" x14ac:dyDescent="0.15">
      <c r="A55694"/>
    </row>
    <row r="55695" spans="1:1" x14ac:dyDescent="0.15">
      <c r="A55695"/>
    </row>
    <row r="55696" spans="1:1" x14ac:dyDescent="0.15">
      <c r="A55696"/>
    </row>
    <row r="55697" spans="1:1" x14ac:dyDescent="0.15">
      <c r="A55697"/>
    </row>
    <row r="55698" spans="1:1" x14ac:dyDescent="0.15">
      <c r="A55698"/>
    </row>
    <row r="55699" spans="1:1" x14ac:dyDescent="0.15">
      <c r="A55699"/>
    </row>
    <row r="55700" spans="1:1" x14ac:dyDescent="0.15">
      <c r="A55700"/>
    </row>
    <row r="55701" spans="1:1" x14ac:dyDescent="0.15">
      <c r="A55701"/>
    </row>
    <row r="55702" spans="1:1" x14ac:dyDescent="0.15">
      <c r="A55702"/>
    </row>
    <row r="55703" spans="1:1" x14ac:dyDescent="0.15">
      <c r="A55703"/>
    </row>
    <row r="55704" spans="1:1" x14ac:dyDescent="0.15">
      <c r="A55704"/>
    </row>
    <row r="55705" spans="1:1" x14ac:dyDescent="0.15">
      <c r="A55705"/>
    </row>
    <row r="55706" spans="1:1" x14ac:dyDescent="0.15">
      <c r="A55706"/>
    </row>
    <row r="55707" spans="1:1" x14ac:dyDescent="0.15">
      <c r="A55707"/>
    </row>
    <row r="55708" spans="1:1" x14ac:dyDescent="0.15">
      <c r="A55708"/>
    </row>
    <row r="55709" spans="1:1" x14ac:dyDescent="0.15">
      <c r="A55709"/>
    </row>
    <row r="55710" spans="1:1" x14ac:dyDescent="0.15">
      <c r="A55710"/>
    </row>
    <row r="55711" spans="1:1" x14ac:dyDescent="0.15">
      <c r="A55711"/>
    </row>
    <row r="55712" spans="1:1" x14ac:dyDescent="0.15">
      <c r="A55712"/>
    </row>
    <row r="55713" spans="1:1" x14ac:dyDescent="0.15">
      <c r="A55713"/>
    </row>
    <row r="55714" spans="1:1" x14ac:dyDescent="0.15">
      <c r="A55714"/>
    </row>
    <row r="55715" spans="1:1" x14ac:dyDescent="0.15">
      <c r="A55715"/>
    </row>
    <row r="55716" spans="1:1" x14ac:dyDescent="0.15">
      <c r="A55716"/>
    </row>
    <row r="55717" spans="1:1" x14ac:dyDescent="0.15">
      <c r="A55717"/>
    </row>
    <row r="55718" spans="1:1" x14ac:dyDescent="0.15">
      <c r="A55718"/>
    </row>
    <row r="55719" spans="1:1" x14ac:dyDescent="0.15">
      <c r="A55719"/>
    </row>
    <row r="55720" spans="1:1" x14ac:dyDescent="0.15">
      <c r="A55720"/>
    </row>
    <row r="55721" spans="1:1" x14ac:dyDescent="0.15">
      <c r="A55721"/>
    </row>
    <row r="55722" spans="1:1" x14ac:dyDescent="0.15">
      <c r="A55722"/>
    </row>
    <row r="55723" spans="1:1" x14ac:dyDescent="0.15">
      <c r="A55723"/>
    </row>
    <row r="55724" spans="1:1" x14ac:dyDescent="0.15">
      <c r="A55724"/>
    </row>
    <row r="55725" spans="1:1" x14ac:dyDescent="0.15">
      <c r="A55725"/>
    </row>
    <row r="55726" spans="1:1" x14ac:dyDescent="0.15">
      <c r="A55726"/>
    </row>
    <row r="55727" spans="1:1" x14ac:dyDescent="0.15">
      <c r="A55727"/>
    </row>
    <row r="55728" spans="1:1" x14ac:dyDescent="0.15">
      <c r="A55728"/>
    </row>
    <row r="55729" spans="1:1" x14ac:dyDescent="0.15">
      <c r="A55729"/>
    </row>
    <row r="55730" spans="1:1" x14ac:dyDescent="0.15">
      <c r="A55730"/>
    </row>
    <row r="55731" spans="1:1" x14ac:dyDescent="0.15">
      <c r="A55731"/>
    </row>
    <row r="55732" spans="1:1" x14ac:dyDescent="0.15">
      <c r="A55732"/>
    </row>
    <row r="55733" spans="1:1" x14ac:dyDescent="0.15">
      <c r="A55733"/>
    </row>
    <row r="55734" spans="1:1" x14ac:dyDescent="0.15">
      <c r="A55734"/>
    </row>
    <row r="55735" spans="1:1" x14ac:dyDescent="0.15">
      <c r="A55735"/>
    </row>
    <row r="55736" spans="1:1" x14ac:dyDescent="0.15">
      <c r="A55736"/>
    </row>
    <row r="55737" spans="1:1" x14ac:dyDescent="0.15">
      <c r="A55737"/>
    </row>
    <row r="55738" spans="1:1" x14ac:dyDescent="0.15">
      <c r="A55738"/>
    </row>
    <row r="55739" spans="1:1" x14ac:dyDescent="0.15">
      <c r="A55739"/>
    </row>
    <row r="55740" spans="1:1" x14ac:dyDescent="0.15">
      <c r="A55740"/>
    </row>
    <row r="55741" spans="1:1" x14ac:dyDescent="0.15">
      <c r="A55741"/>
    </row>
    <row r="55742" spans="1:1" x14ac:dyDescent="0.15">
      <c r="A55742"/>
    </row>
    <row r="55743" spans="1:1" x14ac:dyDescent="0.15">
      <c r="A55743"/>
    </row>
    <row r="55744" spans="1:1" x14ac:dyDescent="0.15">
      <c r="A55744"/>
    </row>
    <row r="55745" spans="1:1" x14ac:dyDescent="0.15">
      <c r="A55745"/>
    </row>
    <row r="55746" spans="1:1" x14ac:dyDescent="0.15">
      <c r="A55746"/>
    </row>
    <row r="55747" spans="1:1" x14ac:dyDescent="0.15">
      <c r="A55747"/>
    </row>
    <row r="55748" spans="1:1" x14ac:dyDescent="0.15">
      <c r="A55748"/>
    </row>
    <row r="55749" spans="1:1" x14ac:dyDescent="0.15">
      <c r="A55749"/>
    </row>
    <row r="55750" spans="1:1" x14ac:dyDescent="0.15">
      <c r="A55750"/>
    </row>
    <row r="55751" spans="1:1" x14ac:dyDescent="0.15">
      <c r="A55751"/>
    </row>
    <row r="55752" spans="1:1" x14ac:dyDescent="0.15">
      <c r="A55752"/>
    </row>
    <row r="55753" spans="1:1" x14ac:dyDescent="0.15">
      <c r="A55753"/>
    </row>
    <row r="55754" spans="1:1" x14ac:dyDescent="0.15">
      <c r="A55754"/>
    </row>
    <row r="55755" spans="1:1" x14ac:dyDescent="0.15">
      <c r="A55755"/>
    </row>
    <row r="55756" spans="1:1" x14ac:dyDescent="0.15">
      <c r="A55756"/>
    </row>
    <row r="55757" spans="1:1" x14ac:dyDescent="0.15">
      <c r="A55757"/>
    </row>
    <row r="55758" spans="1:1" x14ac:dyDescent="0.15">
      <c r="A55758"/>
    </row>
    <row r="55759" spans="1:1" x14ac:dyDescent="0.15">
      <c r="A55759"/>
    </row>
    <row r="55760" spans="1:1" x14ac:dyDescent="0.15">
      <c r="A55760"/>
    </row>
    <row r="55761" spans="1:1" x14ac:dyDescent="0.15">
      <c r="A55761"/>
    </row>
    <row r="55762" spans="1:1" x14ac:dyDescent="0.15">
      <c r="A55762"/>
    </row>
    <row r="55763" spans="1:1" x14ac:dyDescent="0.15">
      <c r="A55763"/>
    </row>
    <row r="55764" spans="1:1" x14ac:dyDescent="0.15">
      <c r="A55764"/>
    </row>
    <row r="55765" spans="1:1" x14ac:dyDescent="0.15">
      <c r="A55765"/>
    </row>
    <row r="55766" spans="1:1" x14ac:dyDescent="0.15">
      <c r="A55766"/>
    </row>
    <row r="55767" spans="1:1" x14ac:dyDescent="0.15">
      <c r="A55767"/>
    </row>
    <row r="55768" spans="1:1" x14ac:dyDescent="0.15">
      <c r="A55768"/>
    </row>
    <row r="55769" spans="1:1" x14ac:dyDescent="0.15">
      <c r="A55769"/>
    </row>
    <row r="55770" spans="1:1" x14ac:dyDescent="0.15">
      <c r="A55770"/>
    </row>
    <row r="55771" spans="1:1" x14ac:dyDescent="0.15">
      <c r="A55771"/>
    </row>
    <row r="55772" spans="1:1" x14ac:dyDescent="0.15">
      <c r="A55772"/>
    </row>
    <row r="55773" spans="1:1" x14ac:dyDescent="0.15">
      <c r="A55773"/>
    </row>
    <row r="55774" spans="1:1" x14ac:dyDescent="0.15">
      <c r="A55774"/>
    </row>
    <row r="55775" spans="1:1" x14ac:dyDescent="0.15">
      <c r="A55775"/>
    </row>
    <row r="55776" spans="1:1" x14ac:dyDescent="0.15">
      <c r="A55776"/>
    </row>
    <row r="55777" spans="1:1" x14ac:dyDescent="0.15">
      <c r="A55777"/>
    </row>
    <row r="55778" spans="1:1" x14ac:dyDescent="0.15">
      <c r="A55778"/>
    </row>
    <row r="55779" spans="1:1" x14ac:dyDescent="0.15">
      <c r="A55779"/>
    </row>
    <row r="55780" spans="1:1" x14ac:dyDescent="0.15">
      <c r="A55780"/>
    </row>
    <row r="55781" spans="1:1" x14ac:dyDescent="0.15">
      <c r="A55781"/>
    </row>
    <row r="55782" spans="1:1" x14ac:dyDescent="0.15">
      <c r="A55782"/>
    </row>
    <row r="55783" spans="1:1" x14ac:dyDescent="0.15">
      <c r="A55783"/>
    </row>
    <row r="55784" spans="1:1" x14ac:dyDescent="0.15">
      <c r="A55784"/>
    </row>
    <row r="55785" spans="1:1" x14ac:dyDescent="0.15">
      <c r="A55785"/>
    </row>
    <row r="55786" spans="1:1" x14ac:dyDescent="0.15">
      <c r="A55786"/>
    </row>
    <row r="55787" spans="1:1" x14ac:dyDescent="0.15">
      <c r="A55787"/>
    </row>
    <row r="55788" spans="1:1" x14ac:dyDescent="0.15">
      <c r="A55788"/>
    </row>
    <row r="55789" spans="1:1" x14ac:dyDescent="0.15">
      <c r="A55789"/>
    </row>
    <row r="55790" spans="1:1" x14ac:dyDescent="0.15">
      <c r="A55790"/>
    </row>
    <row r="55791" spans="1:1" x14ac:dyDescent="0.15">
      <c r="A55791"/>
    </row>
    <row r="55792" spans="1:1" x14ac:dyDescent="0.15">
      <c r="A55792"/>
    </row>
    <row r="55793" spans="1:1" x14ac:dyDescent="0.15">
      <c r="A55793"/>
    </row>
    <row r="55794" spans="1:1" x14ac:dyDescent="0.15">
      <c r="A55794"/>
    </row>
    <row r="55795" spans="1:1" x14ac:dyDescent="0.15">
      <c r="A55795"/>
    </row>
    <row r="55796" spans="1:1" x14ac:dyDescent="0.15">
      <c r="A55796"/>
    </row>
    <row r="55797" spans="1:1" x14ac:dyDescent="0.15">
      <c r="A55797"/>
    </row>
    <row r="55798" spans="1:1" x14ac:dyDescent="0.15">
      <c r="A55798"/>
    </row>
    <row r="55799" spans="1:1" x14ac:dyDescent="0.15">
      <c r="A55799"/>
    </row>
    <row r="55800" spans="1:1" x14ac:dyDescent="0.15">
      <c r="A55800"/>
    </row>
    <row r="55801" spans="1:1" x14ac:dyDescent="0.15">
      <c r="A55801"/>
    </row>
    <row r="55802" spans="1:1" x14ac:dyDescent="0.15">
      <c r="A55802"/>
    </row>
    <row r="55803" spans="1:1" x14ac:dyDescent="0.15">
      <c r="A55803"/>
    </row>
    <row r="55804" spans="1:1" x14ac:dyDescent="0.15">
      <c r="A55804"/>
    </row>
    <row r="55805" spans="1:1" x14ac:dyDescent="0.15">
      <c r="A55805"/>
    </row>
    <row r="55806" spans="1:1" x14ac:dyDescent="0.15">
      <c r="A55806"/>
    </row>
    <row r="55807" spans="1:1" x14ac:dyDescent="0.15">
      <c r="A55807"/>
    </row>
    <row r="55808" spans="1:1" x14ac:dyDescent="0.15">
      <c r="A55808"/>
    </row>
    <row r="55809" spans="1:1" x14ac:dyDescent="0.15">
      <c r="A55809"/>
    </row>
    <row r="55810" spans="1:1" x14ac:dyDescent="0.15">
      <c r="A55810"/>
    </row>
    <row r="55811" spans="1:1" x14ac:dyDescent="0.15">
      <c r="A55811"/>
    </row>
    <row r="55812" spans="1:1" x14ac:dyDescent="0.15">
      <c r="A55812"/>
    </row>
    <row r="55813" spans="1:1" x14ac:dyDescent="0.15">
      <c r="A55813"/>
    </row>
    <row r="55814" spans="1:1" x14ac:dyDescent="0.15">
      <c r="A55814"/>
    </row>
    <row r="55815" spans="1:1" x14ac:dyDescent="0.15">
      <c r="A55815"/>
    </row>
    <row r="55816" spans="1:1" x14ac:dyDescent="0.15">
      <c r="A55816"/>
    </row>
    <row r="55817" spans="1:1" x14ac:dyDescent="0.15">
      <c r="A55817"/>
    </row>
    <row r="55818" spans="1:1" x14ac:dyDescent="0.15">
      <c r="A55818"/>
    </row>
    <row r="55819" spans="1:1" x14ac:dyDescent="0.15">
      <c r="A55819"/>
    </row>
    <row r="55820" spans="1:1" x14ac:dyDescent="0.15">
      <c r="A55820"/>
    </row>
    <row r="55821" spans="1:1" x14ac:dyDescent="0.15">
      <c r="A55821"/>
    </row>
    <row r="55822" spans="1:1" x14ac:dyDescent="0.15">
      <c r="A55822"/>
    </row>
    <row r="55823" spans="1:1" x14ac:dyDescent="0.15">
      <c r="A55823"/>
    </row>
    <row r="55824" spans="1:1" x14ac:dyDescent="0.15">
      <c r="A55824"/>
    </row>
    <row r="55825" spans="1:1" x14ac:dyDescent="0.15">
      <c r="A55825"/>
    </row>
    <row r="55826" spans="1:1" x14ac:dyDescent="0.15">
      <c r="A55826"/>
    </row>
    <row r="55827" spans="1:1" x14ac:dyDescent="0.15">
      <c r="A55827"/>
    </row>
    <row r="55828" spans="1:1" x14ac:dyDescent="0.15">
      <c r="A55828"/>
    </row>
    <row r="55829" spans="1:1" x14ac:dyDescent="0.15">
      <c r="A55829"/>
    </row>
    <row r="55830" spans="1:1" x14ac:dyDescent="0.15">
      <c r="A55830"/>
    </row>
    <row r="55831" spans="1:1" x14ac:dyDescent="0.15">
      <c r="A55831"/>
    </row>
    <row r="55832" spans="1:1" x14ac:dyDescent="0.15">
      <c r="A55832"/>
    </row>
    <row r="55833" spans="1:1" x14ac:dyDescent="0.15">
      <c r="A55833"/>
    </row>
    <row r="55834" spans="1:1" x14ac:dyDescent="0.15">
      <c r="A55834"/>
    </row>
    <row r="55835" spans="1:1" x14ac:dyDescent="0.15">
      <c r="A55835"/>
    </row>
    <row r="55836" spans="1:1" x14ac:dyDescent="0.15">
      <c r="A55836"/>
    </row>
    <row r="55837" spans="1:1" x14ac:dyDescent="0.15">
      <c r="A55837"/>
    </row>
    <row r="55838" spans="1:1" x14ac:dyDescent="0.15">
      <c r="A55838"/>
    </row>
    <row r="55839" spans="1:1" x14ac:dyDescent="0.15">
      <c r="A55839"/>
    </row>
    <row r="55840" spans="1:1" x14ac:dyDescent="0.15">
      <c r="A55840"/>
    </row>
    <row r="55841" spans="1:1" x14ac:dyDescent="0.15">
      <c r="A55841"/>
    </row>
    <row r="55842" spans="1:1" x14ac:dyDescent="0.15">
      <c r="A55842"/>
    </row>
    <row r="55843" spans="1:1" x14ac:dyDescent="0.15">
      <c r="A55843"/>
    </row>
    <row r="55844" spans="1:1" x14ac:dyDescent="0.15">
      <c r="A55844"/>
    </row>
    <row r="55845" spans="1:1" x14ac:dyDescent="0.15">
      <c r="A55845"/>
    </row>
    <row r="55846" spans="1:1" x14ac:dyDescent="0.15">
      <c r="A55846"/>
    </row>
    <row r="55847" spans="1:1" x14ac:dyDescent="0.15">
      <c r="A55847"/>
    </row>
    <row r="55848" spans="1:1" x14ac:dyDescent="0.15">
      <c r="A55848"/>
    </row>
    <row r="55849" spans="1:1" x14ac:dyDescent="0.15">
      <c r="A55849"/>
    </row>
    <row r="55850" spans="1:1" x14ac:dyDescent="0.15">
      <c r="A55850"/>
    </row>
    <row r="55851" spans="1:1" x14ac:dyDescent="0.15">
      <c r="A55851"/>
    </row>
    <row r="55852" spans="1:1" x14ac:dyDescent="0.15">
      <c r="A55852"/>
    </row>
    <row r="55853" spans="1:1" x14ac:dyDescent="0.15">
      <c r="A55853"/>
    </row>
    <row r="55854" spans="1:1" x14ac:dyDescent="0.15">
      <c r="A55854"/>
    </row>
    <row r="55855" spans="1:1" x14ac:dyDescent="0.15">
      <c r="A55855"/>
    </row>
    <row r="55856" spans="1:1" x14ac:dyDescent="0.15">
      <c r="A55856"/>
    </row>
    <row r="55857" spans="1:1" x14ac:dyDescent="0.15">
      <c r="A55857"/>
    </row>
    <row r="55858" spans="1:1" x14ac:dyDescent="0.15">
      <c r="A55858"/>
    </row>
    <row r="55859" spans="1:1" x14ac:dyDescent="0.15">
      <c r="A55859"/>
    </row>
    <row r="55860" spans="1:1" x14ac:dyDescent="0.15">
      <c r="A55860"/>
    </row>
    <row r="55861" spans="1:1" x14ac:dyDescent="0.15">
      <c r="A55861"/>
    </row>
    <row r="55862" spans="1:1" x14ac:dyDescent="0.15">
      <c r="A55862"/>
    </row>
    <row r="55863" spans="1:1" x14ac:dyDescent="0.15">
      <c r="A55863"/>
    </row>
    <row r="55864" spans="1:1" x14ac:dyDescent="0.15">
      <c r="A55864"/>
    </row>
    <row r="55865" spans="1:1" x14ac:dyDescent="0.15">
      <c r="A55865"/>
    </row>
    <row r="55866" spans="1:1" x14ac:dyDescent="0.15">
      <c r="A55866"/>
    </row>
    <row r="55867" spans="1:1" x14ac:dyDescent="0.15">
      <c r="A55867"/>
    </row>
    <row r="55868" spans="1:1" x14ac:dyDescent="0.15">
      <c r="A55868"/>
    </row>
    <row r="55869" spans="1:1" x14ac:dyDescent="0.15">
      <c r="A55869"/>
    </row>
    <row r="55870" spans="1:1" x14ac:dyDescent="0.15">
      <c r="A55870"/>
    </row>
    <row r="55871" spans="1:1" x14ac:dyDescent="0.15">
      <c r="A55871"/>
    </row>
    <row r="55872" spans="1:1" x14ac:dyDescent="0.15">
      <c r="A55872"/>
    </row>
    <row r="55873" spans="1:1" x14ac:dyDescent="0.15">
      <c r="A55873"/>
    </row>
    <row r="55874" spans="1:1" x14ac:dyDescent="0.15">
      <c r="A55874"/>
    </row>
    <row r="55875" spans="1:1" x14ac:dyDescent="0.15">
      <c r="A55875"/>
    </row>
    <row r="55876" spans="1:1" x14ac:dyDescent="0.15">
      <c r="A55876"/>
    </row>
    <row r="55877" spans="1:1" x14ac:dyDescent="0.15">
      <c r="A55877"/>
    </row>
    <row r="55878" spans="1:1" x14ac:dyDescent="0.15">
      <c r="A55878"/>
    </row>
    <row r="55879" spans="1:1" x14ac:dyDescent="0.15">
      <c r="A55879"/>
    </row>
    <row r="55880" spans="1:1" x14ac:dyDescent="0.15">
      <c r="A55880"/>
    </row>
    <row r="55881" spans="1:1" x14ac:dyDescent="0.15">
      <c r="A55881"/>
    </row>
    <row r="55882" spans="1:1" x14ac:dyDescent="0.15">
      <c r="A55882"/>
    </row>
    <row r="55883" spans="1:1" x14ac:dyDescent="0.15">
      <c r="A55883"/>
    </row>
    <row r="55884" spans="1:1" x14ac:dyDescent="0.15">
      <c r="A55884"/>
    </row>
    <row r="55885" spans="1:1" x14ac:dyDescent="0.15">
      <c r="A55885"/>
    </row>
    <row r="55886" spans="1:1" x14ac:dyDescent="0.15">
      <c r="A55886"/>
    </row>
    <row r="55887" spans="1:1" x14ac:dyDescent="0.15">
      <c r="A55887"/>
    </row>
    <row r="55888" spans="1:1" x14ac:dyDescent="0.15">
      <c r="A55888"/>
    </row>
    <row r="55889" spans="1:1" x14ac:dyDescent="0.15">
      <c r="A55889"/>
    </row>
    <row r="55890" spans="1:1" x14ac:dyDescent="0.15">
      <c r="A55890"/>
    </row>
    <row r="55891" spans="1:1" x14ac:dyDescent="0.15">
      <c r="A55891"/>
    </row>
    <row r="55892" spans="1:1" x14ac:dyDescent="0.15">
      <c r="A55892"/>
    </row>
    <row r="55893" spans="1:1" x14ac:dyDescent="0.15">
      <c r="A55893"/>
    </row>
    <row r="55894" spans="1:1" x14ac:dyDescent="0.15">
      <c r="A55894"/>
    </row>
    <row r="55895" spans="1:1" x14ac:dyDescent="0.15">
      <c r="A55895"/>
    </row>
    <row r="55896" spans="1:1" x14ac:dyDescent="0.15">
      <c r="A55896"/>
    </row>
    <row r="55897" spans="1:1" x14ac:dyDescent="0.15">
      <c r="A55897"/>
    </row>
    <row r="55898" spans="1:1" x14ac:dyDescent="0.15">
      <c r="A55898"/>
    </row>
    <row r="55899" spans="1:1" x14ac:dyDescent="0.15">
      <c r="A55899"/>
    </row>
    <row r="55900" spans="1:1" x14ac:dyDescent="0.15">
      <c r="A55900"/>
    </row>
    <row r="55901" spans="1:1" x14ac:dyDescent="0.15">
      <c r="A55901"/>
    </row>
    <row r="55902" spans="1:1" x14ac:dyDescent="0.15">
      <c r="A55902"/>
    </row>
    <row r="55903" spans="1:1" x14ac:dyDescent="0.15">
      <c r="A55903"/>
    </row>
    <row r="55904" spans="1:1" x14ac:dyDescent="0.15">
      <c r="A55904"/>
    </row>
    <row r="55905" spans="1:1" x14ac:dyDescent="0.15">
      <c r="A55905"/>
    </row>
    <row r="55906" spans="1:1" x14ac:dyDescent="0.15">
      <c r="A55906"/>
    </row>
    <row r="55907" spans="1:1" x14ac:dyDescent="0.15">
      <c r="A55907"/>
    </row>
    <row r="55908" spans="1:1" x14ac:dyDescent="0.15">
      <c r="A55908"/>
    </row>
    <row r="55909" spans="1:1" x14ac:dyDescent="0.15">
      <c r="A55909"/>
    </row>
    <row r="55910" spans="1:1" x14ac:dyDescent="0.15">
      <c r="A55910"/>
    </row>
    <row r="55911" spans="1:1" x14ac:dyDescent="0.15">
      <c r="A55911"/>
    </row>
    <row r="55912" spans="1:1" x14ac:dyDescent="0.15">
      <c r="A55912"/>
    </row>
    <row r="55913" spans="1:1" x14ac:dyDescent="0.15">
      <c r="A55913"/>
    </row>
    <row r="55914" spans="1:1" x14ac:dyDescent="0.15">
      <c r="A55914"/>
    </row>
    <row r="55915" spans="1:1" x14ac:dyDescent="0.15">
      <c r="A55915"/>
    </row>
    <row r="55916" spans="1:1" x14ac:dyDescent="0.15">
      <c r="A55916"/>
    </row>
    <row r="55917" spans="1:1" x14ac:dyDescent="0.15">
      <c r="A55917"/>
    </row>
    <row r="55918" spans="1:1" x14ac:dyDescent="0.15">
      <c r="A55918"/>
    </row>
    <row r="55919" spans="1:1" x14ac:dyDescent="0.15">
      <c r="A55919"/>
    </row>
    <row r="55920" spans="1:1" x14ac:dyDescent="0.15">
      <c r="A55920"/>
    </row>
    <row r="55921" spans="1:1" x14ac:dyDescent="0.15">
      <c r="A55921"/>
    </row>
    <row r="55922" spans="1:1" x14ac:dyDescent="0.15">
      <c r="A55922"/>
    </row>
    <row r="55923" spans="1:1" x14ac:dyDescent="0.15">
      <c r="A55923"/>
    </row>
    <row r="55924" spans="1:1" x14ac:dyDescent="0.15">
      <c r="A55924"/>
    </row>
    <row r="55925" spans="1:1" x14ac:dyDescent="0.15">
      <c r="A55925"/>
    </row>
    <row r="55926" spans="1:1" x14ac:dyDescent="0.15">
      <c r="A55926"/>
    </row>
    <row r="55927" spans="1:1" x14ac:dyDescent="0.15">
      <c r="A55927"/>
    </row>
    <row r="55928" spans="1:1" x14ac:dyDescent="0.15">
      <c r="A55928"/>
    </row>
    <row r="55929" spans="1:1" x14ac:dyDescent="0.15">
      <c r="A55929"/>
    </row>
    <row r="55930" spans="1:1" x14ac:dyDescent="0.15">
      <c r="A55930"/>
    </row>
    <row r="55931" spans="1:1" x14ac:dyDescent="0.15">
      <c r="A55931"/>
    </row>
    <row r="55932" spans="1:1" x14ac:dyDescent="0.15">
      <c r="A55932"/>
    </row>
    <row r="55933" spans="1:1" x14ac:dyDescent="0.15">
      <c r="A55933"/>
    </row>
    <row r="55934" spans="1:1" x14ac:dyDescent="0.15">
      <c r="A55934"/>
    </row>
    <row r="55935" spans="1:1" x14ac:dyDescent="0.15">
      <c r="A55935"/>
    </row>
    <row r="55936" spans="1:1" x14ac:dyDescent="0.15">
      <c r="A55936"/>
    </row>
    <row r="55937" spans="1:1" x14ac:dyDescent="0.15">
      <c r="A55937"/>
    </row>
    <row r="55938" spans="1:1" x14ac:dyDescent="0.15">
      <c r="A55938"/>
    </row>
    <row r="55939" spans="1:1" x14ac:dyDescent="0.15">
      <c r="A55939"/>
    </row>
    <row r="55940" spans="1:1" x14ac:dyDescent="0.15">
      <c r="A55940"/>
    </row>
    <row r="55941" spans="1:1" x14ac:dyDescent="0.15">
      <c r="A55941"/>
    </row>
    <row r="55942" spans="1:1" x14ac:dyDescent="0.15">
      <c r="A55942"/>
    </row>
    <row r="55943" spans="1:1" x14ac:dyDescent="0.15">
      <c r="A55943"/>
    </row>
    <row r="55944" spans="1:1" x14ac:dyDescent="0.15">
      <c r="A55944"/>
    </row>
    <row r="55945" spans="1:1" x14ac:dyDescent="0.15">
      <c r="A55945"/>
    </row>
    <row r="55946" spans="1:1" x14ac:dyDescent="0.15">
      <c r="A55946"/>
    </row>
    <row r="55947" spans="1:1" x14ac:dyDescent="0.15">
      <c r="A55947"/>
    </row>
    <row r="55948" spans="1:1" x14ac:dyDescent="0.15">
      <c r="A55948"/>
    </row>
    <row r="55949" spans="1:1" x14ac:dyDescent="0.15">
      <c r="A55949"/>
    </row>
    <row r="55950" spans="1:1" x14ac:dyDescent="0.15">
      <c r="A55950"/>
    </row>
    <row r="55951" spans="1:1" x14ac:dyDescent="0.15">
      <c r="A55951"/>
    </row>
    <row r="55952" spans="1:1" x14ac:dyDescent="0.15">
      <c r="A55952"/>
    </row>
    <row r="55953" spans="1:1" x14ac:dyDescent="0.15">
      <c r="A55953"/>
    </row>
    <row r="55954" spans="1:1" x14ac:dyDescent="0.15">
      <c r="A55954"/>
    </row>
    <row r="55955" spans="1:1" x14ac:dyDescent="0.15">
      <c r="A55955"/>
    </row>
    <row r="55956" spans="1:1" x14ac:dyDescent="0.15">
      <c r="A55956"/>
    </row>
    <row r="55957" spans="1:1" x14ac:dyDescent="0.15">
      <c r="A55957"/>
    </row>
    <row r="55958" spans="1:1" x14ac:dyDescent="0.15">
      <c r="A55958"/>
    </row>
    <row r="55959" spans="1:1" x14ac:dyDescent="0.15">
      <c r="A55959"/>
    </row>
    <row r="55960" spans="1:1" x14ac:dyDescent="0.15">
      <c r="A55960"/>
    </row>
    <row r="55961" spans="1:1" x14ac:dyDescent="0.15">
      <c r="A55961"/>
    </row>
    <row r="55962" spans="1:1" x14ac:dyDescent="0.15">
      <c r="A55962"/>
    </row>
    <row r="55963" spans="1:1" x14ac:dyDescent="0.15">
      <c r="A55963"/>
    </row>
    <row r="55964" spans="1:1" x14ac:dyDescent="0.15">
      <c r="A55964"/>
    </row>
    <row r="55965" spans="1:1" x14ac:dyDescent="0.15">
      <c r="A55965"/>
    </row>
    <row r="55966" spans="1:1" x14ac:dyDescent="0.15">
      <c r="A55966"/>
    </row>
    <row r="55967" spans="1:1" x14ac:dyDescent="0.15">
      <c r="A55967"/>
    </row>
    <row r="55968" spans="1:1" x14ac:dyDescent="0.15">
      <c r="A55968"/>
    </row>
    <row r="55969" spans="1:1" x14ac:dyDescent="0.15">
      <c r="A55969"/>
    </row>
    <row r="55970" spans="1:1" x14ac:dyDescent="0.15">
      <c r="A55970"/>
    </row>
    <row r="55971" spans="1:1" x14ac:dyDescent="0.15">
      <c r="A55971"/>
    </row>
    <row r="55972" spans="1:1" x14ac:dyDescent="0.15">
      <c r="A55972"/>
    </row>
    <row r="55973" spans="1:1" x14ac:dyDescent="0.15">
      <c r="A55973"/>
    </row>
    <row r="55974" spans="1:1" x14ac:dyDescent="0.15">
      <c r="A55974"/>
    </row>
    <row r="55975" spans="1:1" x14ac:dyDescent="0.15">
      <c r="A55975"/>
    </row>
    <row r="55976" spans="1:1" x14ac:dyDescent="0.15">
      <c r="A55976"/>
    </row>
    <row r="55977" spans="1:1" x14ac:dyDescent="0.15">
      <c r="A55977"/>
    </row>
    <row r="55978" spans="1:1" x14ac:dyDescent="0.15">
      <c r="A55978"/>
    </row>
    <row r="55979" spans="1:1" x14ac:dyDescent="0.15">
      <c r="A55979"/>
    </row>
    <row r="55980" spans="1:1" x14ac:dyDescent="0.15">
      <c r="A55980"/>
    </row>
    <row r="55981" spans="1:1" x14ac:dyDescent="0.15">
      <c r="A55981"/>
    </row>
    <row r="55982" spans="1:1" x14ac:dyDescent="0.15">
      <c r="A55982"/>
    </row>
    <row r="55983" spans="1:1" x14ac:dyDescent="0.15">
      <c r="A55983"/>
    </row>
    <row r="55984" spans="1:1" x14ac:dyDescent="0.15">
      <c r="A55984"/>
    </row>
    <row r="55985" spans="1:1" x14ac:dyDescent="0.15">
      <c r="A55985"/>
    </row>
    <row r="55986" spans="1:1" x14ac:dyDescent="0.15">
      <c r="A55986"/>
    </row>
    <row r="55987" spans="1:1" x14ac:dyDescent="0.15">
      <c r="A55987"/>
    </row>
    <row r="55988" spans="1:1" x14ac:dyDescent="0.15">
      <c r="A55988"/>
    </row>
    <row r="55989" spans="1:1" x14ac:dyDescent="0.15">
      <c r="A55989"/>
    </row>
    <row r="55990" spans="1:1" x14ac:dyDescent="0.15">
      <c r="A55990"/>
    </row>
    <row r="55991" spans="1:1" x14ac:dyDescent="0.15">
      <c r="A55991"/>
    </row>
    <row r="55992" spans="1:1" x14ac:dyDescent="0.15">
      <c r="A55992"/>
    </row>
    <row r="55993" spans="1:1" x14ac:dyDescent="0.15">
      <c r="A55993"/>
    </row>
    <row r="55994" spans="1:1" x14ac:dyDescent="0.15">
      <c r="A55994"/>
    </row>
    <row r="55995" spans="1:1" x14ac:dyDescent="0.15">
      <c r="A55995"/>
    </row>
    <row r="55996" spans="1:1" x14ac:dyDescent="0.15">
      <c r="A55996"/>
    </row>
    <row r="55997" spans="1:1" x14ac:dyDescent="0.15">
      <c r="A55997"/>
    </row>
    <row r="55998" spans="1:1" x14ac:dyDescent="0.15">
      <c r="A55998"/>
    </row>
    <row r="55999" spans="1:1" x14ac:dyDescent="0.15">
      <c r="A55999"/>
    </row>
    <row r="56000" spans="1:1" x14ac:dyDescent="0.15">
      <c r="A56000"/>
    </row>
    <row r="56001" spans="1:1" x14ac:dyDescent="0.15">
      <c r="A56001"/>
    </row>
    <row r="56002" spans="1:1" x14ac:dyDescent="0.15">
      <c r="A56002"/>
    </row>
    <row r="56003" spans="1:1" x14ac:dyDescent="0.15">
      <c r="A56003"/>
    </row>
    <row r="56004" spans="1:1" x14ac:dyDescent="0.15">
      <c r="A56004"/>
    </row>
    <row r="56005" spans="1:1" x14ac:dyDescent="0.15">
      <c r="A56005"/>
    </row>
    <row r="56006" spans="1:1" x14ac:dyDescent="0.15">
      <c r="A56006"/>
    </row>
    <row r="56007" spans="1:1" x14ac:dyDescent="0.15">
      <c r="A56007"/>
    </row>
    <row r="56008" spans="1:1" x14ac:dyDescent="0.15">
      <c r="A56008"/>
    </row>
    <row r="56009" spans="1:1" x14ac:dyDescent="0.15">
      <c r="A56009"/>
    </row>
    <row r="56010" spans="1:1" x14ac:dyDescent="0.15">
      <c r="A56010"/>
    </row>
    <row r="56011" spans="1:1" x14ac:dyDescent="0.15">
      <c r="A56011"/>
    </row>
    <row r="56012" spans="1:1" x14ac:dyDescent="0.15">
      <c r="A56012"/>
    </row>
    <row r="56013" spans="1:1" x14ac:dyDescent="0.15">
      <c r="A56013"/>
    </row>
    <row r="56014" spans="1:1" x14ac:dyDescent="0.15">
      <c r="A56014"/>
    </row>
    <row r="56015" spans="1:1" x14ac:dyDescent="0.15">
      <c r="A56015"/>
    </row>
    <row r="56016" spans="1:1" x14ac:dyDescent="0.15">
      <c r="A56016"/>
    </row>
    <row r="56017" spans="1:1" x14ac:dyDescent="0.15">
      <c r="A56017"/>
    </row>
    <row r="56018" spans="1:1" x14ac:dyDescent="0.15">
      <c r="A56018"/>
    </row>
    <row r="56019" spans="1:1" x14ac:dyDescent="0.15">
      <c r="A56019"/>
    </row>
    <row r="56020" spans="1:1" x14ac:dyDescent="0.15">
      <c r="A56020"/>
    </row>
    <row r="56021" spans="1:1" x14ac:dyDescent="0.15">
      <c r="A56021"/>
    </row>
    <row r="56022" spans="1:1" x14ac:dyDescent="0.15">
      <c r="A56022"/>
    </row>
    <row r="56023" spans="1:1" x14ac:dyDescent="0.15">
      <c r="A56023"/>
    </row>
    <row r="56024" spans="1:1" x14ac:dyDescent="0.15">
      <c r="A56024"/>
    </row>
    <row r="56025" spans="1:1" x14ac:dyDescent="0.15">
      <c r="A56025"/>
    </row>
    <row r="56026" spans="1:1" x14ac:dyDescent="0.15">
      <c r="A56026"/>
    </row>
    <row r="56027" spans="1:1" x14ac:dyDescent="0.15">
      <c r="A56027"/>
    </row>
    <row r="56028" spans="1:1" x14ac:dyDescent="0.15">
      <c r="A56028"/>
    </row>
    <row r="56029" spans="1:1" x14ac:dyDescent="0.15">
      <c r="A56029"/>
    </row>
    <row r="56030" spans="1:1" x14ac:dyDescent="0.15">
      <c r="A56030"/>
    </row>
    <row r="56031" spans="1:1" x14ac:dyDescent="0.15">
      <c r="A56031"/>
    </row>
    <row r="56032" spans="1:1" x14ac:dyDescent="0.15">
      <c r="A56032"/>
    </row>
    <row r="56033" spans="1:1" x14ac:dyDescent="0.15">
      <c r="A56033"/>
    </row>
    <row r="56034" spans="1:1" x14ac:dyDescent="0.15">
      <c r="A56034"/>
    </row>
    <row r="56035" spans="1:1" x14ac:dyDescent="0.15">
      <c r="A56035"/>
    </row>
    <row r="56036" spans="1:1" x14ac:dyDescent="0.15">
      <c r="A56036"/>
    </row>
    <row r="56037" spans="1:1" x14ac:dyDescent="0.15">
      <c r="A56037"/>
    </row>
    <row r="56038" spans="1:1" x14ac:dyDescent="0.15">
      <c r="A56038"/>
    </row>
    <row r="56039" spans="1:1" x14ac:dyDescent="0.15">
      <c r="A56039"/>
    </row>
    <row r="56040" spans="1:1" x14ac:dyDescent="0.15">
      <c r="A56040"/>
    </row>
    <row r="56041" spans="1:1" x14ac:dyDescent="0.15">
      <c r="A56041"/>
    </row>
    <row r="56042" spans="1:1" x14ac:dyDescent="0.15">
      <c r="A56042"/>
    </row>
    <row r="56043" spans="1:1" x14ac:dyDescent="0.15">
      <c r="A56043"/>
    </row>
    <row r="56044" spans="1:1" x14ac:dyDescent="0.15">
      <c r="A56044"/>
    </row>
    <row r="56045" spans="1:1" x14ac:dyDescent="0.15">
      <c r="A56045"/>
    </row>
    <row r="56046" spans="1:1" x14ac:dyDescent="0.15">
      <c r="A56046"/>
    </row>
    <row r="56047" spans="1:1" x14ac:dyDescent="0.15">
      <c r="A56047"/>
    </row>
    <row r="56048" spans="1:1" x14ac:dyDescent="0.15">
      <c r="A56048"/>
    </row>
    <row r="56049" spans="1:1" x14ac:dyDescent="0.15">
      <c r="A56049"/>
    </row>
    <row r="56050" spans="1:1" x14ac:dyDescent="0.15">
      <c r="A56050"/>
    </row>
    <row r="56051" spans="1:1" x14ac:dyDescent="0.15">
      <c r="A56051"/>
    </row>
    <row r="56052" spans="1:1" x14ac:dyDescent="0.15">
      <c r="A56052"/>
    </row>
    <row r="56053" spans="1:1" x14ac:dyDescent="0.15">
      <c r="A56053"/>
    </row>
    <row r="56054" spans="1:1" x14ac:dyDescent="0.15">
      <c r="A56054"/>
    </row>
    <row r="56055" spans="1:1" x14ac:dyDescent="0.15">
      <c r="A56055"/>
    </row>
    <row r="56056" spans="1:1" x14ac:dyDescent="0.15">
      <c r="A56056"/>
    </row>
    <row r="56057" spans="1:1" x14ac:dyDescent="0.15">
      <c r="A56057"/>
    </row>
    <row r="56058" spans="1:1" x14ac:dyDescent="0.15">
      <c r="A56058"/>
    </row>
    <row r="56059" spans="1:1" x14ac:dyDescent="0.15">
      <c r="A56059"/>
    </row>
    <row r="56060" spans="1:1" x14ac:dyDescent="0.15">
      <c r="A56060"/>
    </row>
    <row r="56061" spans="1:1" x14ac:dyDescent="0.15">
      <c r="A56061"/>
    </row>
    <row r="56062" spans="1:1" x14ac:dyDescent="0.15">
      <c r="A56062"/>
    </row>
    <row r="56063" spans="1:1" x14ac:dyDescent="0.15">
      <c r="A56063"/>
    </row>
    <row r="56064" spans="1:1" x14ac:dyDescent="0.15">
      <c r="A56064"/>
    </row>
    <row r="56065" spans="1:1" x14ac:dyDescent="0.15">
      <c r="A56065"/>
    </row>
    <row r="56066" spans="1:1" x14ac:dyDescent="0.15">
      <c r="A56066"/>
    </row>
    <row r="56067" spans="1:1" x14ac:dyDescent="0.15">
      <c r="A56067"/>
    </row>
    <row r="56068" spans="1:1" x14ac:dyDescent="0.15">
      <c r="A56068"/>
    </row>
    <row r="56069" spans="1:1" x14ac:dyDescent="0.15">
      <c r="A56069"/>
    </row>
    <row r="56070" spans="1:1" x14ac:dyDescent="0.15">
      <c r="A56070"/>
    </row>
    <row r="56071" spans="1:1" x14ac:dyDescent="0.15">
      <c r="A56071"/>
    </row>
    <row r="56072" spans="1:1" x14ac:dyDescent="0.15">
      <c r="A56072"/>
    </row>
    <row r="56073" spans="1:1" x14ac:dyDescent="0.15">
      <c r="A56073"/>
    </row>
    <row r="56074" spans="1:1" x14ac:dyDescent="0.15">
      <c r="A56074"/>
    </row>
    <row r="56075" spans="1:1" x14ac:dyDescent="0.15">
      <c r="A56075"/>
    </row>
    <row r="56076" spans="1:1" x14ac:dyDescent="0.15">
      <c r="A56076"/>
    </row>
    <row r="56077" spans="1:1" x14ac:dyDescent="0.15">
      <c r="A56077"/>
    </row>
    <row r="56078" spans="1:1" x14ac:dyDescent="0.15">
      <c r="A56078"/>
    </row>
    <row r="56079" spans="1:1" x14ac:dyDescent="0.15">
      <c r="A56079"/>
    </row>
    <row r="56080" spans="1:1" x14ac:dyDescent="0.15">
      <c r="A56080"/>
    </row>
    <row r="56081" spans="1:1" x14ac:dyDescent="0.15">
      <c r="A56081"/>
    </row>
    <row r="56082" spans="1:1" x14ac:dyDescent="0.15">
      <c r="A56082"/>
    </row>
    <row r="56083" spans="1:1" x14ac:dyDescent="0.15">
      <c r="A56083"/>
    </row>
    <row r="56084" spans="1:1" x14ac:dyDescent="0.15">
      <c r="A56084"/>
    </row>
    <row r="56085" spans="1:1" x14ac:dyDescent="0.15">
      <c r="A56085"/>
    </row>
    <row r="56086" spans="1:1" x14ac:dyDescent="0.15">
      <c r="A56086"/>
    </row>
    <row r="56087" spans="1:1" x14ac:dyDescent="0.15">
      <c r="A56087"/>
    </row>
    <row r="56088" spans="1:1" x14ac:dyDescent="0.15">
      <c r="A56088"/>
    </row>
    <row r="56089" spans="1:1" x14ac:dyDescent="0.15">
      <c r="A56089"/>
    </row>
    <row r="56090" spans="1:1" x14ac:dyDescent="0.15">
      <c r="A56090"/>
    </row>
    <row r="56091" spans="1:1" x14ac:dyDescent="0.15">
      <c r="A56091"/>
    </row>
    <row r="56092" spans="1:1" x14ac:dyDescent="0.15">
      <c r="A56092"/>
    </row>
    <row r="56093" spans="1:1" x14ac:dyDescent="0.15">
      <c r="A56093"/>
    </row>
    <row r="56094" spans="1:1" x14ac:dyDescent="0.15">
      <c r="A56094"/>
    </row>
    <row r="56095" spans="1:1" x14ac:dyDescent="0.15">
      <c r="A56095"/>
    </row>
    <row r="56096" spans="1:1" x14ac:dyDescent="0.15">
      <c r="A56096"/>
    </row>
    <row r="56097" spans="1:1" x14ac:dyDescent="0.15">
      <c r="A56097"/>
    </row>
    <row r="56098" spans="1:1" x14ac:dyDescent="0.15">
      <c r="A56098"/>
    </row>
    <row r="56099" spans="1:1" x14ac:dyDescent="0.15">
      <c r="A56099"/>
    </row>
    <row r="56100" spans="1:1" x14ac:dyDescent="0.15">
      <c r="A56100"/>
    </row>
    <row r="56101" spans="1:1" x14ac:dyDescent="0.15">
      <c r="A56101"/>
    </row>
    <row r="56102" spans="1:1" x14ac:dyDescent="0.15">
      <c r="A56102"/>
    </row>
    <row r="56103" spans="1:1" x14ac:dyDescent="0.15">
      <c r="A56103"/>
    </row>
    <row r="56104" spans="1:1" x14ac:dyDescent="0.15">
      <c r="A56104"/>
    </row>
    <row r="56105" spans="1:1" x14ac:dyDescent="0.15">
      <c r="A56105"/>
    </row>
    <row r="56106" spans="1:1" x14ac:dyDescent="0.15">
      <c r="A56106"/>
    </row>
    <row r="56107" spans="1:1" x14ac:dyDescent="0.15">
      <c r="A56107"/>
    </row>
    <row r="56108" spans="1:1" x14ac:dyDescent="0.15">
      <c r="A56108"/>
    </row>
    <row r="56109" spans="1:1" x14ac:dyDescent="0.15">
      <c r="A56109"/>
    </row>
    <row r="56110" spans="1:1" x14ac:dyDescent="0.15">
      <c r="A56110"/>
    </row>
    <row r="56111" spans="1:1" x14ac:dyDescent="0.15">
      <c r="A56111"/>
    </row>
    <row r="56112" spans="1:1" x14ac:dyDescent="0.15">
      <c r="A56112"/>
    </row>
    <row r="56113" spans="1:1" x14ac:dyDescent="0.15">
      <c r="A56113"/>
    </row>
    <row r="56114" spans="1:1" x14ac:dyDescent="0.15">
      <c r="A56114"/>
    </row>
    <row r="56115" spans="1:1" x14ac:dyDescent="0.15">
      <c r="A56115"/>
    </row>
    <row r="56116" spans="1:1" x14ac:dyDescent="0.15">
      <c r="A56116"/>
    </row>
    <row r="56117" spans="1:1" x14ac:dyDescent="0.15">
      <c r="A56117"/>
    </row>
    <row r="56118" spans="1:1" x14ac:dyDescent="0.15">
      <c r="A56118"/>
    </row>
    <row r="56119" spans="1:1" x14ac:dyDescent="0.15">
      <c r="A56119"/>
    </row>
    <row r="56120" spans="1:1" x14ac:dyDescent="0.15">
      <c r="A56120"/>
    </row>
    <row r="56121" spans="1:1" x14ac:dyDescent="0.15">
      <c r="A56121"/>
    </row>
    <row r="56122" spans="1:1" x14ac:dyDescent="0.15">
      <c r="A56122"/>
    </row>
    <row r="56123" spans="1:1" x14ac:dyDescent="0.15">
      <c r="A56123"/>
    </row>
    <row r="56124" spans="1:1" x14ac:dyDescent="0.15">
      <c r="A56124"/>
    </row>
    <row r="56125" spans="1:1" x14ac:dyDescent="0.15">
      <c r="A56125"/>
    </row>
    <row r="56126" spans="1:1" x14ac:dyDescent="0.15">
      <c r="A56126"/>
    </row>
    <row r="56127" spans="1:1" x14ac:dyDescent="0.15">
      <c r="A56127"/>
    </row>
    <row r="56128" spans="1:1" x14ac:dyDescent="0.15">
      <c r="A56128"/>
    </row>
    <row r="56129" spans="1:1" x14ac:dyDescent="0.15">
      <c r="A56129"/>
    </row>
    <row r="56130" spans="1:1" x14ac:dyDescent="0.15">
      <c r="A56130"/>
    </row>
    <row r="56131" spans="1:1" x14ac:dyDescent="0.15">
      <c r="A56131"/>
    </row>
    <row r="56132" spans="1:1" x14ac:dyDescent="0.15">
      <c r="A56132"/>
    </row>
    <row r="56133" spans="1:1" x14ac:dyDescent="0.15">
      <c r="A56133"/>
    </row>
    <row r="56134" spans="1:1" x14ac:dyDescent="0.15">
      <c r="A56134"/>
    </row>
    <row r="56135" spans="1:1" x14ac:dyDescent="0.15">
      <c r="A56135"/>
    </row>
    <row r="56136" spans="1:1" x14ac:dyDescent="0.15">
      <c r="A56136"/>
    </row>
    <row r="56137" spans="1:1" x14ac:dyDescent="0.15">
      <c r="A56137"/>
    </row>
    <row r="56138" spans="1:1" x14ac:dyDescent="0.15">
      <c r="A56138"/>
    </row>
    <row r="56139" spans="1:1" x14ac:dyDescent="0.15">
      <c r="A56139"/>
    </row>
    <row r="56140" spans="1:1" x14ac:dyDescent="0.15">
      <c r="A56140"/>
    </row>
    <row r="56141" spans="1:1" x14ac:dyDescent="0.15">
      <c r="A56141"/>
    </row>
    <row r="56142" spans="1:1" x14ac:dyDescent="0.15">
      <c r="A56142"/>
    </row>
    <row r="56143" spans="1:1" x14ac:dyDescent="0.15">
      <c r="A56143"/>
    </row>
    <row r="56144" spans="1:1" x14ac:dyDescent="0.15">
      <c r="A56144"/>
    </row>
    <row r="56145" spans="1:1" x14ac:dyDescent="0.15">
      <c r="A56145"/>
    </row>
    <row r="56146" spans="1:1" x14ac:dyDescent="0.15">
      <c r="A56146"/>
    </row>
    <row r="56147" spans="1:1" x14ac:dyDescent="0.15">
      <c r="A56147"/>
    </row>
    <row r="56148" spans="1:1" x14ac:dyDescent="0.15">
      <c r="A56148"/>
    </row>
    <row r="56149" spans="1:1" x14ac:dyDescent="0.15">
      <c r="A56149"/>
    </row>
    <row r="56150" spans="1:1" x14ac:dyDescent="0.15">
      <c r="A56150"/>
    </row>
    <row r="56151" spans="1:1" x14ac:dyDescent="0.15">
      <c r="A56151"/>
    </row>
    <row r="56152" spans="1:1" x14ac:dyDescent="0.15">
      <c r="A56152"/>
    </row>
    <row r="56153" spans="1:1" x14ac:dyDescent="0.15">
      <c r="A56153"/>
    </row>
    <row r="56154" spans="1:1" x14ac:dyDescent="0.15">
      <c r="A56154"/>
    </row>
    <row r="56155" spans="1:1" x14ac:dyDescent="0.15">
      <c r="A56155"/>
    </row>
    <row r="56156" spans="1:1" x14ac:dyDescent="0.15">
      <c r="A56156"/>
    </row>
    <row r="56157" spans="1:1" x14ac:dyDescent="0.15">
      <c r="A56157"/>
    </row>
    <row r="56158" spans="1:1" x14ac:dyDescent="0.15">
      <c r="A56158"/>
    </row>
    <row r="56159" spans="1:1" x14ac:dyDescent="0.15">
      <c r="A56159"/>
    </row>
    <row r="56160" spans="1:1" x14ac:dyDescent="0.15">
      <c r="A56160"/>
    </row>
    <row r="56161" spans="1:1" x14ac:dyDescent="0.15">
      <c r="A56161"/>
    </row>
    <row r="56162" spans="1:1" x14ac:dyDescent="0.15">
      <c r="A56162"/>
    </row>
    <row r="56163" spans="1:1" x14ac:dyDescent="0.15">
      <c r="A56163"/>
    </row>
    <row r="56164" spans="1:1" x14ac:dyDescent="0.15">
      <c r="A56164"/>
    </row>
    <row r="56165" spans="1:1" x14ac:dyDescent="0.15">
      <c r="A56165"/>
    </row>
    <row r="56166" spans="1:1" x14ac:dyDescent="0.15">
      <c r="A56166"/>
    </row>
    <row r="56167" spans="1:1" x14ac:dyDescent="0.15">
      <c r="A56167"/>
    </row>
    <row r="56168" spans="1:1" x14ac:dyDescent="0.15">
      <c r="A56168"/>
    </row>
    <row r="56169" spans="1:1" x14ac:dyDescent="0.15">
      <c r="A56169"/>
    </row>
    <row r="56170" spans="1:1" x14ac:dyDescent="0.15">
      <c r="A56170"/>
    </row>
    <row r="56171" spans="1:1" x14ac:dyDescent="0.15">
      <c r="A56171"/>
    </row>
    <row r="56172" spans="1:1" x14ac:dyDescent="0.15">
      <c r="A56172"/>
    </row>
    <row r="56173" spans="1:1" x14ac:dyDescent="0.15">
      <c r="A56173"/>
    </row>
    <row r="56174" spans="1:1" x14ac:dyDescent="0.15">
      <c r="A56174"/>
    </row>
    <row r="56175" spans="1:1" x14ac:dyDescent="0.15">
      <c r="A56175"/>
    </row>
    <row r="56176" spans="1:1" x14ac:dyDescent="0.15">
      <c r="A56176"/>
    </row>
    <row r="56177" spans="1:1" x14ac:dyDescent="0.15">
      <c r="A56177"/>
    </row>
    <row r="56178" spans="1:1" x14ac:dyDescent="0.15">
      <c r="A56178"/>
    </row>
    <row r="56179" spans="1:1" x14ac:dyDescent="0.15">
      <c r="A56179"/>
    </row>
    <row r="56180" spans="1:1" x14ac:dyDescent="0.15">
      <c r="A56180"/>
    </row>
    <row r="56181" spans="1:1" x14ac:dyDescent="0.15">
      <c r="A56181"/>
    </row>
    <row r="56182" spans="1:1" x14ac:dyDescent="0.15">
      <c r="A56182"/>
    </row>
    <row r="56183" spans="1:1" x14ac:dyDescent="0.15">
      <c r="A56183"/>
    </row>
    <row r="56184" spans="1:1" x14ac:dyDescent="0.15">
      <c r="A56184"/>
    </row>
    <row r="56185" spans="1:1" x14ac:dyDescent="0.15">
      <c r="A56185"/>
    </row>
    <row r="56186" spans="1:1" x14ac:dyDescent="0.15">
      <c r="A56186"/>
    </row>
    <row r="56187" spans="1:1" x14ac:dyDescent="0.15">
      <c r="A56187"/>
    </row>
    <row r="56188" spans="1:1" x14ac:dyDescent="0.15">
      <c r="A56188"/>
    </row>
    <row r="56189" spans="1:1" x14ac:dyDescent="0.15">
      <c r="A56189"/>
    </row>
    <row r="56190" spans="1:1" x14ac:dyDescent="0.15">
      <c r="A56190"/>
    </row>
    <row r="56191" spans="1:1" x14ac:dyDescent="0.15">
      <c r="A56191"/>
    </row>
    <row r="56192" spans="1:1" x14ac:dyDescent="0.15">
      <c r="A56192"/>
    </row>
    <row r="56193" spans="1:1" x14ac:dyDescent="0.15">
      <c r="A56193"/>
    </row>
    <row r="56194" spans="1:1" x14ac:dyDescent="0.15">
      <c r="A56194"/>
    </row>
    <row r="56195" spans="1:1" x14ac:dyDescent="0.15">
      <c r="A56195"/>
    </row>
    <row r="56196" spans="1:1" x14ac:dyDescent="0.15">
      <c r="A56196"/>
    </row>
    <row r="56197" spans="1:1" x14ac:dyDescent="0.15">
      <c r="A56197"/>
    </row>
    <row r="56198" spans="1:1" x14ac:dyDescent="0.15">
      <c r="A56198"/>
    </row>
    <row r="56199" spans="1:1" x14ac:dyDescent="0.15">
      <c r="A56199"/>
    </row>
    <row r="56200" spans="1:1" x14ac:dyDescent="0.15">
      <c r="A56200"/>
    </row>
    <row r="56201" spans="1:1" x14ac:dyDescent="0.15">
      <c r="A56201"/>
    </row>
    <row r="56202" spans="1:1" x14ac:dyDescent="0.15">
      <c r="A56202"/>
    </row>
    <row r="56203" spans="1:1" x14ac:dyDescent="0.15">
      <c r="A56203"/>
    </row>
    <row r="56204" spans="1:1" x14ac:dyDescent="0.15">
      <c r="A56204"/>
    </row>
    <row r="56205" spans="1:1" x14ac:dyDescent="0.15">
      <c r="A56205"/>
    </row>
    <row r="56206" spans="1:1" x14ac:dyDescent="0.15">
      <c r="A56206"/>
    </row>
    <row r="56207" spans="1:1" x14ac:dyDescent="0.15">
      <c r="A56207"/>
    </row>
    <row r="56208" spans="1:1" x14ac:dyDescent="0.15">
      <c r="A56208"/>
    </row>
    <row r="56209" spans="1:1" x14ac:dyDescent="0.15">
      <c r="A56209"/>
    </row>
    <row r="56210" spans="1:1" x14ac:dyDescent="0.15">
      <c r="A56210"/>
    </row>
    <row r="56211" spans="1:1" x14ac:dyDescent="0.15">
      <c r="A56211"/>
    </row>
    <row r="56212" spans="1:1" x14ac:dyDescent="0.15">
      <c r="A56212"/>
    </row>
    <row r="56213" spans="1:1" x14ac:dyDescent="0.15">
      <c r="A56213"/>
    </row>
    <row r="56214" spans="1:1" x14ac:dyDescent="0.15">
      <c r="A56214"/>
    </row>
    <row r="56215" spans="1:1" x14ac:dyDescent="0.15">
      <c r="A56215"/>
    </row>
    <row r="56216" spans="1:1" x14ac:dyDescent="0.15">
      <c r="A56216"/>
    </row>
    <row r="56217" spans="1:1" x14ac:dyDescent="0.15">
      <c r="A56217"/>
    </row>
    <row r="56218" spans="1:1" x14ac:dyDescent="0.15">
      <c r="A56218"/>
    </row>
    <row r="56219" spans="1:1" x14ac:dyDescent="0.15">
      <c r="A56219"/>
    </row>
    <row r="56220" spans="1:1" x14ac:dyDescent="0.15">
      <c r="A56220"/>
    </row>
    <row r="56221" spans="1:1" x14ac:dyDescent="0.15">
      <c r="A56221"/>
    </row>
    <row r="56222" spans="1:1" x14ac:dyDescent="0.15">
      <c r="A56222"/>
    </row>
    <row r="56223" spans="1:1" x14ac:dyDescent="0.15">
      <c r="A56223"/>
    </row>
    <row r="56224" spans="1:1" x14ac:dyDescent="0.15">
      <c r="A56224"/>
    </row>
    <row r="56225" spans="1:1" x14ac:dyDescent="0.15">
      <c r="A56225"/>
    </row>
    <row r="56226" spans="1:1" x14ac:dyDescent="0.15">
      <c r="A56226"/>
    </row>
    <row r="56227" spans="1:1" x14ac:dyDescent="0.15">
      <c r="A56227"/>
    </row>
    <row r="56228" spans="1:1" x14ac:dyDescent="0.15">
      <c r="A56228"/>
    </row>
    <row r="56229" spans="1:1" x14ac:dyDescent="0.15">
      <c r="A56229"/>
    </row>
    <row r="56230" spans="1:1" x14ac:dyDescent="0.15">
      <c r="A56230"/>
    </row>
    <row r="56231" spans="1:1" x14ac:dyDescent="0.15">
      <c r="A56231"/>
    </row>
    <row r="56232" spans="1:1" x14ac:dyDescent="0.15">
      <c r="A56232"/>
    </row>
    <row r="56233" spans="1:1" x14ac:dyDescent="0.15">
      <c r="A56233"/>
    </row>
    <row r="56234" spans="1:1" x14ac:dyDescent="0.15">
      <c r="A56234"/>
    </row>
    <row r="56235" spans="1:1" x14ac:dyDescent="0.15">
      <c r="A56235"/>
    </row>
    <row r="56236" spans="1:1" x14ac:dyDescent="0.15">
      <c r="A56236"/>
    </row>
    <row r="56237" spans="1:1" x14ac:dyDescent="0.15">
      <c r="A56237"/>
    </row>
    <row r="56238" spans="1:1" x14ac:dyDescent="0.15">
      <c r="A56238"/>
    </row>
    <row r="56239" spans="1:1" x14ac:dyDescent="0.15">
      <c r="A56239"/>
    </row>
    <row r="56240" spans="1:1" x14ac:dyDescent="0.15">
      <c r="A56240"/>
    </row>
    <row r="56241" spans="1:1" x14ac:dyDescent="0.15">
      <c r="A56241"/>
    </row>
    <row r="56242" spans="1:1" x14ac:dyDescent="0.15">
      <c r="A56242"/>
    </row>
    <row r="56243" spans="1:1" x14ac:dyDescent="0.15">
      <c r="A56243"/>
    </row>
    <row r="56244" spans="1:1" x14ac:dyDescent="0.15">
      <c r="A56244"/>
    </row>
    <row r="56245" spans="1:1" x14ac:dyDescent="0.15">
      <c r="A56245"/>
    </row>
    <row r="56246" spans="1:1" x14ac:dyDescent="0.15">
      <c r="A56246"/>
    </row>
    <row r="56247" spans="1:1" x14ac:dyDescent="0.15">
      <c r="A56247"/>
    </row>
    <row r="56248" spans="1:1" x14ac:dyDescent="0.15">
      <c r="A56248"/>
    </row>
    <row r="56249" spans="1:1" x14ac:dyDescent="0.15">
      <c r="A56249"/>
    </row>
    <row r="56250" spans="1:1" x14ac:dyDescent="0.15">
      <c r="A56250"/>
    </row>
    <row r="56251" spans="1:1" x14ac:dyDescent="0.15">
      <c r="A56251"/>
    </row>
    <row r="56252" spans="1:1" x14ac:dyDescent="0.15">
      <c r="A56252"/>
    </row>
    <row r="56253" spans="1:1" x14ac:dyDescent="0.15">
      <c r="A56253"/>
    </row>
    <row r="56254" spans="1:1" x14ac:dyDescent="0.15">
      <c r="A56254"/>
    </row>
    <row r="56255" spans="1:1" x14ac:dyDescent="0.15">
      <c r="A56255"/>
    </row>
    <row r="56256" spans="1:1" x14ac:dyDescent="0.15">
      <c r="A56256"/>
    </row>
    <row r="56257" spans="1:1" x14ac:dyDescent="0.15">
      <c r="A56257"/>
    </row>
    <row r="56258" spans="1:1" x14ac:dyDescent="0.15">
      <c r="A56258"/>
    </row>
    <row r="56259" spans="1:1" x14ac:dyDescent="0.15">
      <c r="A56259"/>
    </row>
    <row r="56260" spans="1:1" x14ac:dyDescent="0.15">
      <c r="A56260"/>
    </row>
    <row r="56261" spans="1:1" x14ac:dyDescent="0.15">
      <c r="A56261"/>
    </row>
    <row r="56262" spans="1:1" x14ac:dyDescent="0.15">
      <c r="A56262"/>
    </row>
    <row r="56263" spans="1:1" x14ac:dyDescent="0.15">
      <c r="A56263"/>
    </row>
    <row r="56264" spans="1:1" x14ac:dyDescent="0.15">
      <c r="A56264"/>
    </row>
    <row r="56265" spans="1:1" x14ac:dyDescent="0.15">
      <c r="A56265"/>
    </row>
    <row r="56266" spans="1:1" x14ac:dyDescent="0.15">
      <c r="A56266"/>
    </row>
    <row r="56267" spans="1:1" x14ac:dyDescent="0.15">
      <c r="A56267"/>
    </row>
    <row r="56268" spans="1:1" x14ac:dyDescent="0.15">
      <c r="A56268"/>
    </row>
    <row r="56269" spans="1:1" x14ac:dyDescent="0.15">
      <c r="A56269"/>
    </row>
    <row r="56270" spans="1:1" x14ac:dyDescent="0.15">
      <c r="A56270"/>
    </row>
    <row r="56271" spans="1:1" x14ac:dyDescent="0.15">
      <c r="A56271"/>
    </row>
    <row r="56272" spans="1:1" x14ac:dyDescent="0.15">
      <c r="A56272"/>
    </row>
    <row r="56273" spans="1:1" x14ac:dyDescent="0.15">
      <c r="A56273"/>
    </row>
    <row r="56274" spans="1:1" x14ac:dyDescent="0.15">
      <c r="A56274"/>
    </row>
    <row r="56275" spans="1:1" x14ac:dyDescent="0.15">
      <c r="A56275"/>
    </row>
    <row r="56276" spans="1:1" x14ac:dyDescent="0.15">
      <c r="A56276"/>
    </row>
    <row r="56277" spans="1:1" x14ac:dyDescent="0.15">
      <c r="A56277"/>
    </row>
    <row r="56278" spans="1:1" x14ac:dyDescent="0.15">
      <c r="A56278"/>
    </row>
    <row r="56279" spans="1:1" x14ac:dyDescent="0.15">
      <c r="A56279"/>
    </row>
    <row r="56280" spans="1:1" x14ac:dyDescent="0.15">
      <c r="A56280"/>
    </row>
    <row r="56281" spans="1:1" x14ac:dyDescent="0.15">
      <c r="A56281"/>
    </row>
    <row r="56282" spans="1:1" x14ac:dyDescent="0.15">
      <c r="A56282"/>
    </row>
    <row r="56283" spans="1:1" x14ac:dyDescent="0.15">
      <c r="A56283"/>
    </row>
    <row r="56284" spans="1:1" x14ac:dyDescent="0.15">
      <c r="A56284"/>
    </row>
    <row r="56285" spans="1:1" x14ac:dyDescent="0.15">
      <c r="A56285"/>
    </row>
    <row r="56286" spans="1:1" x14ac:dyDescent="0.15">
      <c r="A56286"/>
    </row>
    <row r="56287" spans="1:1" x14ac:dyDescent="0.15">
      <c r="A56287"/>
    </row>
    <row r="56288" spans="1:1" x14ac:dyDescent="0.15">
      <c r="A56288"/>
    </row>
    <row r="56289" spans="1:1" x14ac:dyDescent="0.15">
      <c r="A56289"/>
    </row>
    <row r="56290" spans="1:1" x14ac:dyDescent="0.15">
      <c r="A56290"/>
    </row>
    <row r="56291" spans="1:1" x14ac:dyDescent="0.15">
      <c r="A56291"/>
    </row>
    <row r="56292" spans="1:1" x14ac:dyDescent="0.15">
      <c r="A56292"/>
    </row>
    <row r="56293" spans="1:1" x14ac:dyDescent="0.15">
      <c r="A56293"/>
    </row>
    <row r="56294" spans="1:1" x14ac:dyDescent="0.15">
      <c r="A56294"/>
    </row>
    <row r="56295" spans="1:1" x14ac:dyDescent="0.15">
      <c r="A56295"/>
    </row>
    <row r="56296" spans="1:1" x14ac:dyDescent="0.15">
      <c r="A56296"/>
    </row>
    <row r="56297" spans="1:1" x14ac:dyDescent="0.15">
      <c r="A56297"/>
    </row>
    <row r="56298" spans="1:1" x14ac:dyDescent="0.15">
      <c r="A56298"/>
    </row>
    <row r="56299" spans="1:1" x14ac:dyDescent="0.15">
      <c r="A56299"/>
    </row>
    <row r="56300" spans="1:1" x14ac:dyDescent="0.15">
      <c r="A56300"/>
    </row>
    <row r="56301" spans="1:1" x14ac:dyDescent="0.15">
      <c r="A56301"/>
    </row>
    <row r="56302" spans="1:1" x14ac:dyDescent="0.15">
      <c r="A56302"/>
    </row>
    <row r="56303" spans="1:1" x14ac:dyDescent="0.15">
      <c r="A56303"/>
    </row>
    <row r="56304" spans="1:1" x14ac:dyDescent="0.15">
      <c r="A56304"/>
    </row>
    <row r="56305" spans="1:1" x14ac:dyDescent="0.15">
      <c r="A56305"/>
    </row>
    <row r="56306" spans="1:1" x14ac:dyDescent="0.15">
      <c r="A56306"/>
    </row>
    <row r="56307" spans="1:1" x14ac:dyDescent="0.15">
      <c r="A56307"/>
    </row>
    <row r="56308" spans="1:1" x14ac:dyDescent="0.15">
      <c r="A56308"/>
    </row>
    <row r="56309" spans="1:1" x14ac:dyDescent="0.15">
      <c r="A56309"/>
    </row>
    <row r="56310" spans="1:1" x14ac:dyDescent="0.15">
      <c r="A56310"/>
    </row>
    <row r="56311" spans="1:1" x14ac:dyDescent="0.15">
      <c r="A56311"/>
    </row>
    <row r="56312" spans="1:1" x14ac:dyDescent="0.15">
      <c r="A56312"/>
    </row>
    <row r="56313" spans="1:1" x14ac:dyDescent="0.15">
      <c r="A56313"/>
    </row>
    <row r="56314" spans="1:1" x14ac:dyDescent="0.15">
      <c r="A56314"/>
    </row>
    <row r="56315" spans="1:1" x14ac:dyDescent="0.15">
      <c r="A56315"/>
    </row>
    <row r="56316" spans="1:1" x14ac:dyDescent="0.15">
      <c r="A56316"/>
    </row>
    <row r="56317" spans="1:1" x14ac:dyDescent="0.15">
      <c r="A56317"/>
    </row>
    <row r="56318" spans="1:1" x14ac:dyDescent="0.15">
      <c r="A56318"/>
    </row>
    <row r="56319" spans="1:1" x14ac:dyDescent="0.15">
      <c r="A56319"/>
    </row>
    <row r="56320" spans="1:1" x14ac:dyDescent="0.15">
      <c r="A56320"/>
    </row>
    <row r="56321" spans="1:1" x14ac:dyDescent="0.15">
      <c r="A56321"/>
    </row>
    <row r="56322" spans="1:1" x14ac:dyDescent="0.15">
      <c r="A56322"/>
    </row>
    <row r="56323" spans="1:1" x14ac:dyDescent="0.15">
      <c r="A56323"/>
    </row>
    <row r="56324" spans="1:1" x14ac:dyDescent="0.15">
      <c r="A56324"/>
    </row>
    <row r="56325" spans="1:1" x14ac:dyDescent="0.15">
      <c r="A56325"/>
    </row>
    <row r="56326" spans="1:1" x14ac:dyDescent="0.15">
      <c r="A56326"/>
    </row>
    <row r="56327" spans="1:1" x14ac:dyDescent="0.15">
      <c r="A56327"/>
    </row>
    <row r="56328" spans="1:1" x14ac:dyDescent="0.15">
      <c r="A56328"/>
    </row>
    <row r="56329" spans="1:1" x14ac:dyDescent="0.15">
      <c r="A56329"/>
    </row>
    <row r="56330" spans="1:1" x14ac:dyDescent="0.15">
      <c r="A56330"/>
    </row>
    <row r="56331" spans="1:1" x14ac:dyDescent="0.15">
      <c r="A56331"/>
    </row>
    <row r="56332" spans="1:1" x14ac:dyDescent="0.15">
      <c r="A56332"/>
    </row>
    <row r="56333" spans="1:1" x14ac:dyDescent="0.15">
      <c r="A56333"/>
    </row>
    <row r="56334" spans="1:1" x14ac:dyDescent="0.15">
      <c r="A56334"/>
    </row>
    <row r="56335" spans="1:1" x14ac:dyDescent="0.15">
      <c r="A56335"/>
    </row>
    <row r="56336" spans="1:1" x14ac:dyDescent="0.15">
      <c r="A56336"/>
    </row>
    <row r="56337" spans="1:1" x14ac:dyDescent="0.15">
      <c r="A56337"/>
    </row>
    <row r="56338" spans="1:1" x14ac:dyDescent="0.15">
      <c r="A56338"/>
    </row>
    <row r="56339" spans="1:1" x14ac:dyDescent="0.15">
      <c r="A56339"/>
    </row>
    <row r="56340" spans="1:1" x14ac:dyDescent="0.15">
      <c r="A56340"/>
    </row>
    <row r="56341" spans="1:1" x14ac:dyDescent="0.15">
      <c r="A56341"/>
    </row>
    <row r="56342" spans="1:1" x14ac:dyDescent="0.15">
      <c r="A56342"/>
    </row>
    <row r="56343" spans="1:1" x14ac:dyDescent="0.15">
      <c r="A56343"/>
    </row>
    <row r="56344" spans="1:1" x14ac:dyDescent="0.15">
      <c r="A56344"/>
    </row>
    <row r="56345" spans="1:1" x14ac:dyDescent="0.15">
      <c r="A56345"/>
    </row>
    <row r="56346" spans="1:1" x14ac:dyDescent="0.15">
      <c r="A56346"/>
    </row>
    <row r="56347" spans="1:1" x14ac:dyDescent="0.15">
      <c r="A56347"/>
    </row>
    <row r="56348" spans="1:1" x14ac:dyDescent="0.15">
      <c r="A56348"/>
    </row>
    <row r="56349" spans="1:1" x14ac:dyDescent="0.15">
      <c r="A56349"/>
    </row>
    <row r="56350" spans="1:1" x14ac:dyDescent="0.15">
      <c r="A56350"/>
    </row>
    <row r="56351" spans="1:1" x14ac:dyDescent="0.15">
      <c r="A56351"/>
    </row>
    <row r="56352" spans="1:1" x14ac:dyDescent="0.15">
      <c r="A56352"/>
    </row>
    <row r="56353" spans="1:1" x14ac:dyDescent="0.15">
      <c r="A56353"/>
    </row>
    <row r="56354" spans="1:1" x14ac:dyDescent="0.15">
      <c r="A56354"/>
    </row>
    <row r="56355" spans="1:1" x14ac:dyDescent="0.15">
      <c r="A56355"/>
    </row>
    <row r="56356" spans="1:1" x14ac:dyDescent="0.15">
      <c r="A56356"/>
    </row>
    <row r="56357" spans="1:1" x14ac:dyDescent="0.15">
      <c r="A56357"/>
    </row>
    <row r="56358" spans="1:1" x14ac:dyDescent="0.15">
      <c r="A56358"/>
    </row>
    <row r="56359" spans="1:1" x14ac:dyDescent="0.15">
      <c r="A56359"/>
    </row>
    <row r="56360" spans="1:1" x14ac:dyDescent="0.15">
      <c r="A56360"/>
    </row>
    <row r="56361" spans="1:1" x14ac:dyDescent="0.15">
      <c r="A56361"/>
    </row>
    <row r="56362" spans="1:1" x14ac:dyDescent="0.15">
      <c r="A56362"/>
    </row>
    <row r="56363" spans="1:1" x14ac:dyDescent="0.15">
      <c r="A56363"/>
    </row>
    <row r="56364" spans="1:1" x14ac:dyDescent="0.15">
      <c r="A56364"/>
    </row>
    <row r="56365" spans="1:1" x14ac:dyDescent="0.15">
      <c r="A56365"/>
    </row>
    <row r="56366" spans="1:1" x14ac:dyDescent="0.15">
      <c r="A56366"/>
    </row>
    <row r="56367" spans="1:1" x14ac:dyDescent="0.15">
      <c r="A56367"/>
    </row>
    <row r="56368" spans="1:1" x14ac:dyDescent="0.15">
      <c r="A56368"/>
    </row>
    <row r="56369" spans="1:1" x14ac:dyDescent="0.15">
      <c r="A56369"/>
    </row>
    <row r="56370" spans="1:1" x14ac:dyDescent="0.15">
      <c r="A56370"/>
    </row>
    <row r="56371" spans="1:1" x14ac:dyDescent="0.15">
      <c r="A56371"/>
    </row>
    <row r="56372" spans="1:1" x14ac:dyDescent="0.15">
      <c r="A56372"/>
    </row>
    <row r="56373" spans="1:1" x14ac:dyDescent="0.15">
      <c r="A56373"/>
    </row>
    <row r="56374" spans="1:1" x14ac:dyDescent="0.15">
      <c r="A56374"/>
    </row>
    <row r="56375" spans="1:1" x14ac:dyDescent="0.15">
      <c r="A56375"/>
    </row>
    <row r="56376" spans="1:1" x14ac:dyDescent="0.15">
      <c r="A56376"/>
    </row>
    <row r="56377" spans="1:1" x14ac:dyDescent="0.15">
      <c r="A56377"/>
    </row>
    <row r="56378" spans="1:1" x14ac:dyDescent="0.15">
      <c r="A56378"/>
    </row>
    <row r="56379" spans="1:1" x14ac:dyDescent="0.15">
      <c r="A56379"/>
    </row>
    <row r="56380" spans="1:1" x14ac:dyDescent="0.15">
      <c r="A56380"/>
    </row>
    <row r="56381" spans="1:1" x14ac:dyDescent="0.15">
      <c r="A56381"/>
    </row>
    <row r="56382" spans="1:1" x14ac:dyDescent="0.15">
      <c r="A56382"/>
    </row>
    <row r="56383" spans="1:1" x14ac:dyDescent="0.15">
      <c r="A56383"/>
    </row>
    <row r="56384" spans="1:1" x14ac:dyDescent="0.15">
      <c r="A56384"/>
    </row>
    <row r="56385" spans="1:1" x14ac:dyDescent="0.15">
      <c r="A56385"/>
    </row>
    <row r="56386" spans="1:1" x14ac:dyDescent="0.15">
      <c r="A56386"/>
    </row>
    <row r="56387" spans="1:1" x14ac:dyDescent="0.15">
      <c r="A56387"/>
    </row>
    <row r="56388" spans="1:1" x14ac:dyDescent="0.15">
      <c r="A56388"/>
    </row>
    <row r="56389" spans="1:1" x14ac:dyDescent="0.15">
      <c r="A56389"/>
    </row>
    <row r="56390" spans="1:1" x14ac:dyDescent="0.15">
      <c r="A56390"/>
    </row>
    <row r="56391" spans="1:1" x14ac:dyDescent="0.15">
      <c r="A56391"/>
    </row>
    <row r="56392" spans="1:1" x14ac:dyDescent="0.15">
      <c r="A56392"/>
    </row>
    <row r="56393" spans="1:1" x14ac:dyDescent="0.15">
      <c r="A56393"/>
    </row>
    <row r="56394" spans="1:1" x14ac:dyDescent="0.15">
      <c r="A56394"/>
    </row>
    <row r="56395" spans="1:1" x14ac:dyDescent="0.15">
      <c r="A56395"/>
    </row>
    <row r="56396" spans="1:1" x14ac:dyDescent="0.15">
      <c r="A56396"/>
    </row>
    <row r="56397" spans="1:1" x14ac:dyDescent="0.15">
      <c r="A56397"/>
    </row>
    <row r="56398" spans="1:1" x14ac:dyDescent="0.15">
      <c r="A56398"/>
    </row>
    <row r="56399" spans="1:1" x14ac:dyDescent="0.15">
      <c r="A56399"/>
    </row>
    <row r="56400" spans="1:1" x14ac:dyDescent="0.15">
      <c r="A56400"/>
    </row>
    <row r="56401" spans="1:1" x14ac:dyDescent="0.15">
      <c r="A56401"/>
    </row>
    <row r="56402" spans="1:1" x14ac:dyDescent="0.15">
      <c r="A56402"/>
    </row>
    <row r="56403" spans="1:1" x14ac:dyDescent="0.15">
      <c r="A56403"/>
    </row>
    <row r="56404" spans="1:1" x14ac:dyDescent="0.15">
      <c r="A56404"/>
    </row>
    <row r="56405" spans="1:1" x14ac:dyDescent="0.15">
      <c r="A56405"/>
    </row>
    <row r="56406" spans="1:1" x14ac:dyDescent="0.15">
      <c r="A56406"/>
    </row>
    <row r="56407" spans="1:1" x14ac:dyDescent="0.15">
      <c r="A56407"/>
    </row>
    <row r="56408" spans="1:1" x14ac:dyDescent="0.15">
      <c r="A56408"/>
    </row>
    <row r="56409" spans="1:1" x14ac:dyDescent="0.15">
      <c r="A56409"/>
    </row>
    <row r="56410" spans="1:1" x14ac:dyDescent="0.15">
      <c r="A56410"/>
    </row>
    <row r="56411" spans="1:1" x14ac:dyDescent="0.15">
      <c r="A56411"/>
    </row>
    <row r="56412" spans="1:1" x14ac:dyDescent="0.15">
      <c r="A56412"/>
    </row>
    <row r="56413" spans="1:1" x14ac:dyDescent="0.15">
      <c r="A56413"/>
    </row>
    <row r="56414" spans="1:1" x14ac:dyDescent="0.15">
      <c r="A56414"/>
    </row>
    <row r="56415" spans="1:1" x14ac:dyDescent="0.15">
      <c r="A56415"/>
    </row>
    <row r="56416" spans="1:1" x14ac:dyDescent="0.15">
      <c r="A56416"/>
    </row>
    <row r="56417" spans="1:1" x14ac:dyDescent="0.15">
      <c r="A56417"/>
    </row>
    <row r="56418" spans="1:1" x14ac:dyDescent="0.15">
      <c r="A56418"/>
    </row>
    <row r="56419" spans="1:1" x14ac:dyDescent="0.15">
      <c r="A56419"/>
    </row>
    <row r="56420" spans="1:1" x14ac:dyDescent="0.15">
      <c r="A56420"/>
    </row>
    <row r="56421" spans="1:1" x14ac:dyDescent="0.15">
      <c r="A56421"/>
    </row>
    <row r="56422" spans="1:1" x14ac:dyDescent="0.15">
      <c r="A56422"/>
    </row>
    <row r="56423" spans="1:1" x14ac:dyDescent="0.15">
      <c r="A56423"/>
    </row>
    <row r="56424" spans="1:1" x14ac:dyDescent="0.15">
      <c r="A56424"/>
    </row>
    <row r="56425" spans="1:1" x14ac:dyDescent="0.15">
      <c r="A56425"/>
    </row>
    <row r="56426" spans="1:1" x14ac:dyDescent="0.15">
      <c r="A56426"/>
    </row>
    <row r="56427" spans="1:1" x14ac:dyDescent="0.15">
      <c r="A56427"/>
    </row>
    <row r="56428" spans="1:1" x14ac:dyDescent="0.15">
      <c r="A56428"/>
    </row>
    <row r="56429" spans="1:1" x14ac:dyDescent="0.15">
      <c r="A56429"/>
    </row>
    <row r="56430" spans="1:1" x14ac:dyDescent="0.15">
      <c r="A56430"/>
    </row>
    <row r="56431" spans="1:1" x14ac:dyDescent="0.15">
      <c r="A56431"/>
    </row>
    <row r="56432" spans="1:1" x14ac:dyDescent="0.15">
      <c r="A56432"/>
    </row>
    <row r="56433" spans="1:1" x14ac:dyDescent="0.15">
      <c r="A56433"/>
    </row>
    <row r="56434" spans="1:1" x14ac:dyDescent="0.15">
      <c r="A56434"/>
    </row>
    <row r="56435" spans="1:1" x14ac:dyDescent="0.15">
      <c r="A56435"/>
    </row>
    <row r="56436" spans="1:1" x14ac:dyDescent="0.15">
      <c r="A56436"/>
    </row>
    <row r="56437" spans="1:1" x14ac:dyDescent="0.15">
      <c r="A56437"/>
    </row>
    <row r="56438" spans="1:1" x14ac:dyDescent="0.15">
      <c r="A56438"/>
    </row>
    <row r="56439" spans="1:1" x14ac:dyDescent="0.15">
      <c r="A56439"/>
    </row>
    <row r="56440" spans="1:1" x14ac:dyDescent="0.15">
      <c r="A56440"/>
    </row>
    <row r="56441" spans="1:1" x14ac:dyDescent="0.15">
      <c r="A56441"/>
    </row>
    <row r="56442" spans="1:1" x14ac:dyDescent="0.15">
      <c r="A56442"/>
    </row>
    <row r="56443" spans="1:1" x14ac:dyDescent="0.15">
      <c r="A56443"/>
    </row>
    <row r="56444" spans="1:1" x14ac:dyDescent="0.15">
      <c r="A56444"/>
    </row>
    <row r="56445" spans="1:1" x14ac:dyDescent="0.15">
      <c r="A56445"/>
    </row>
    <row r="56446" spans="1:1" x14ac:dyDescent="0.15">
      <c r="A56446"/>
    </row>
    <row r="56447" spans="1:1" x14ac:dyDescent="0.15">
      <c r="A56447"/>
    </row>
    <row r="56448" spans="1:1" x14ac:dyDescent="0.15">
      <c r="A56448"/>
    </row>
    <row r="56449" spans="1:1" x14ac:dyDescent="0.15">
      <c r="A56449"/>
    </row>
    <row r="56450" spans="1:1" x14ac:dyDescent="0.15">
      <c r="A56450"/>
    </row>
    <row r="56451" spans="1:1" x14ac:dyDescent="0.15">
      <c r="A56451"/>
    </row>
    <row r="56452" spans="1:1" x14ac:dyDescent="0.15">
      <c r="A56452"/>
    </row>
    <row r="56453" spans="1:1" x14ac:dyDescent="0.15">
      <c r="A56453"/>
    </row>
    <row r="56454" spans="1:1" x14ac:dyDescent="0.15">
      <c r="A56454"/>
    </row>
    <row r="56455" spans="1:1" x14ac:dyDescent="0.15">
      <c r="A56455"/>
    </row>
    <row r="56456" spans="1:1" x14ac:dyDescent="0.15">
      <c r="A56456"/>
    </row>
    <row r="56457" spans="1:1" x14ac:dyDescent="0.15">
      <c r="A56457"/>
    </row>
    <row r="56458" spans="1:1" x14ac:dyDescent="0.15">
      <c r="A56458"/>
    </row>
    <row r="56459" spans="1:1" x14ac:dyDescent="0.15">
      <c r="A56459"/>
    </row>
    <row r="56460" spans="1:1" x14ac:dyDescent="0.15">
      <c r="A56460"/>
    </row>
    <row r="56461" spans="1:1" x14ac:dyDescent="0.15">
      <c r="A56461"/>
    </row>
    <row r="56462" spans="1:1" x14ac:dyDescent="0.15">
      <c r="A56462"/>
    </row>
    <row r="56463" spans="1:1" x14ac:dyDescent="0.15">
      <c r="A56463"/>
    </row>
    <row r="56464" spans="1:1" x14ac:dyDescent="0.15">
      <c r="A56464"/>
    </row>
    <row r="56465" spans="1:1" x14ac:dyDescent="0.15">
      <c r="A56465"/>
    </row>
    <row r="56466" spans="1:1" x14ac:dyDescent="0.15">
      <c r="A56466"/>
    </row>
    <row r="56467" spans="1:1" x14ac:dyDescent="0.15">
      <c r="A56467"/>
    </row>
    <row r="56468" spans="1:1" x14ac:dyDescent="0.15">
      <c r="A56468"/>
    </row>
    <row r="56469" spans="1:1" x14ac:dyDescent="0.15">
      <c r="A56469"/>
    </row>
    <row r="56470" spans="1:1" x14ac:dyDescent="0.15">
      <c r="A56470"/>
    </row>
    <row r="56471" spans="1:1" x14ac:dyDescent="0.15">
      <c r="A56471"/>
    </row>
    <row r="56472" spans="1:1" x14ac:dyDescent="0.15">
      <c r="A56472"/>
    </row>
    <row r="56473" spans="1:1" x14ac:dyDescent="0.15">
      <c r="A56473"/>
    </row>
    <row r="56474" spans="1:1" x14ac:dyDescent="0.15">
      <c r="A56474"/>
    </row>
    <row r="56475" spans="1:1" x14ac:dyDescent="0.15">
      <c r="A56475"/>
    </row>
    <row r="56476" spans="1:1" x14ac:dyDescent="0.15">
      <c r="A56476"/>
    </row>
    <row r="56477" spans="1:1" x14ac:dyDescent="0.15">
      <c r="A56477"/>
    </row>
    <row r="56478" spans="1:1" x14ac:dyDescent="0.15">
      <c r="A56478"/>
    </row>
    <row r="56479" spans="1:1" x14ac:dyDescent="0.15">
      <c r="A56479"/>
    </row>
    <row r="56480" spans="1:1" x14ac:dyDescent="0.15">
      <c r="A56480"/>
    </row>
    <row r="56481" spans="1:1" x14ac:dyDescent="0.15">
      <c r="A56481"/>
    </row>
    <row r="56482" spans="1:1" x14ac:dyDescent="0.15">
      <c r="A56482"/>
    </row>
    <row r="56483" spans="1:1" x14ac:dyDescent="0.15">
      <c r="A56483"/>
    </row>
    <row r="56484" spans="1:1" x14ac:dyDescent="0.15">
      <c r="A56484"/>
    </row>
    <row r="56485" spans="1:1" x14ac:dyDescent="0.15">
      <c r="A56485"/>
    </row>
    <row r="56486" spans="1:1" x14ac:dyDescent="0.15">
      <c r="A56486"/>
    </row>
    <row r="56487" spans="1:1" x14ac:dyDescent="0.15">
      <c r="A56487"/>
    </row>
    <row r="56488" spans="1:1" x14ac:dyDescent="0.15">
      <c r="A56488"/>
    </row>
    <row r="56489" spans="1:1" x14ac:dyDescent="0.15">
      <c r="A56489"/>
    </row>
    <row r="56490" spans="1:1" x14ac:dyDescent="0.15">
      <c r="A56490"/>
    </row>
    <row r="56491" spans="1:1" x14ac:dyDescent="0.15">
      <c r="A56491"/>
    </row>
    <row r="56492" spans="1:1" x14ac:dyDescent="0.15">
      <c r="A56492"/>
    </row>
    <row r="56493" spans="1:1" x14ac:dyDescent="0.15">
      <c r="A56493"/>
    </row>
    <row r="56494" spans="1:1" x14ac:dyDescent="0.15">
      <c r="A56494"/>
    </row>
    <row r="56495" spans="1:1" x14ac:dyDescent="0.15">
      <c r="A56495"/>
    </row>
    <row r="56496" spans="1:1" x14ac:dyDescent="0.15">
      <c r="A56496"/>
    </row>
    <row r="56497" spans="1:1" x14ac:dyDescent="0.15">
      <c r="A56497"/>
    </row>
    <row r="56498" spans="1:1" x14ac:dyDescent="0.15">
      <c r="A56498"/>
    </row>
    <row r="56499" spans="1:1" x14ac:dyDescent="0.15">
      <c r="A56499"/>
    </row>
    <row r="56500" spans="1:1" x14ac:dyDescent="0.15">
      <c r="A56500"/>
    </row>
    <row r="56501" spans="1:1" x14ac:dyDescent="0.15">
      <c r="A56501"/>
    </row>
    <row r="56502" spans="1:1" x14ac:dyDescent="0.15">
      <c r="A56502"/>
    </row>
    <row r="56503" spans="1:1" x14ac:dyDescent="0.15">
      <c r="A56503"/>
    </row>
    <row r="56504" spans="1:1" x14ac:dyDescent="0.15">
      <c r="A56504"/>
    </row>
    <row r="56505" spans="1:1" x14ac:dyDescent="0.15">
      <c r="A56505"/>
    </row>
    <row r="56506" spans="1:1" x14ac:dyDescent="0.15">
      <c r="A56506"/>
    </row>
    <row r="56507" spans="1:1" x14ac:dyDescent="0.15">
      <c r="A56507"/>
    </row>
    <row r="56508" spans="1:1" x14ac:dyDescent="0.15">
      <c r="A56508"/>
    </row>
    <row r="56509" spans="1:1" x14ac:dyDescent="0.15">
      <c r="A56509"/>
    </row>
    <row r="56510" spans="1:1" x14ac:dyDescent="0.15">
      <c r="A56510"/>
    </row>
    <row r="56511" spans="1:1" x14ac:dyDescent="0.15">
      <c r="A56511"/>
    </row>
    <row r="56512" spans="1:1" x14ac:dyDescent="0.15">
      <c r="A56512"/>
    </row>
    <row r="56513" spans="1:1" x14ac:dyDescent="0.15">
      <c r="A56513"/>
    </row>
    <row r="56514" spans="1:1" x14ac:dyDescent="0.15">
      <c r="A56514"/>
    </row>
    <row r="56515" spans="1:1" x14ac:dyDescent="0.15">
      <c r="A56515"/>
    </row>
    <row r="56516" spans="1:1" x14ac:dyDescent="0.15">
      <c r="A56516"/>
    </row>
    <row r="56517" spans="1:1" x14ac:dyDescent="0.15">
      <c r="A56517"/>
    </row>
    <row r="56518" spans="1:1" x14ac:dyDescent="0.15">
      <c r="A56518"/>
    </row>
    <row r="56519" spans="1:1" x14ac:dyDescent="0.15">
      <c r="A56519"/>
    </row>
    <row r="56520" spans="1:1" x14ac:dyDescent="0.15">
      <c r="A56520"/>
    </row>
    <row r="56521" spans="1:1" x14ac:dyDescent="0.15">
      <c r="A56521"/>
    </row>
    <row r="56522" spans="1:1" x14ac:dyDescent="0.15">
      <c r="A56522"/>
    </row>
    <row r="56523" spans="1:1" x14ac:dyDescent="0.15">
      <c r="A56523"/>
    </row>
    <row r="56524" spans="1:1" x14ac:dyDescent="0.15">
      <c r="A56524"/>
    </row>
    <row r="56525" spans="1:1" x14ac:dyDescent="0.15">
      <c r="A56525"/>
    </row>
    <row r="56526" spans="1:1" x14ac:dyDescent="0.15">
      <c r="A56526"/>
    </row>
    <row r="56527" spans="1:1" x14ac:dyDescent="0.15">
      <c r="A56527"/>
    </row>
    <row r="56528" spans="1:1" x14ac:dyDescent="0.15">
      <c r="A56528"/>
    </row>
    <row r="56529" spans="1:1" x14ac:dyDescent="0.15">
      <c r="A56529"/>
    </row>
    <row r="56530" spans="1:1" x14ac:dyDescent="0.15">
      <c r="A56530"/>
    </row>
    <row r="56531" spans="1:1" x14ac:dyDescent="0.15">
      <c r="A56531"/>
    </row>
    <row r="56532" spans="1:1" x14ac:dyDescent="0.15">
      <c r="A56532"/>
    </row>
    <row r="56533" spans="1:1" x14ac:dyDescent="0.15">
      <c r="A56533"/>
    </row>
    <row r="56534" spans="1:1" x14ac:dyDescent="0.15">
      <c r="A56534"/>
    </row>
    <row r="56535" spans="1:1" x14ac:dyDescent="0.15">
      <c r="A56535"/>
    </row>
    <row r="56536" spans="1:1" x14ac:dyDescent="0.15">
      <c r="A56536"/>
    </row>
    <row r="56537" spans="1:1" x14ac:dyDescent="0.15">
      <c r="A56537"/>
    </row>
    <row r="56538" spans="1:1" x14ac:dyDescent="0.15">
      <c r="A56538"/>
    </row>
    <row r="56539" spans="1:1" x14ac:dyDescent="0.15">
      <c r="A56539"/>
    </row>
    <row r="56540" spans="1:1" x14ac:dyDescent="0.15">
      <c r="A56540"/>
    </row>
    <row r="56541" spans="1:1" x14ac:dyDescent="0.15">
      <c r="A56541"/>
    </row>
    <row r="56542" spans="1:1" x14ac:dyDescent="0.15">
      <c r="A56542"/>
    </row>
    <row r="56543" spans="1:1" x14ac:dyDescent="0.15">
      <c r="A56543"/>
    </row>
    <row r="56544" spans="1:1" x14ac:dyDescent="0.15">
      <c r="A56544"/>
    </row>
    <row r="56545" spans="1:1" x14ac:dyDescent="0.15">
      <c r="A56545"/>
    </row>
    <row r="56546" spans="1:1" x14ac:dyDescent="0.15">
      <c r="A56546"/>
    </row>
    <row r="56547" spans="1:1" x14ac:dyDescent="0.15">
      <c r="A56547"/>
    </row>
    <row r="56548" spans="1:1" x14ac:dyDescent="0.15">
      <c r="A56548"/>
    </row>
    <row r="56549" spans="1:1" x14ac:dyDescent="0.15">
      <c r="A56549"/>
    </row>
    <row r="56550" spans="1:1" x14ac:dyDescent="0.15">
      <c r="A56550"/>
    </row>
    <row r="56551" spans="1:1" x14ac:dyDescent="0.15">
      <c r="A56551"/>
    </row>
    <row r="56552" spans="1:1" x14ac:dyDescent="0.15">
      <c r="A56552"/>
    </row>
    <row r="56553" spans="1:1" x14ac:dyDescent="0.15">
      <c r="A56553"/>
    </row>
    <row r="56554" spans="1:1" x14ac:dyDescent="0.15">
      <c r="A56554"/>
    </row>
    <row r="56555" spans="1:1" x14ac:dyDescent="0.15">
      <c r="A56555"/>
    </row>
    <row r="56556" spans="1:1" x14ac:dyDescent="0.15">
      <c r="A56556"/>
    </row>
    <row r="56557" spans="1:1" x14ac:dyDescent="0.15">
      <c r="A56557"/>
    </row>
    <row r="56558" spans="1:1" x14ac:dyDescent="0.15">
      <c r="A56558"/>
    </row>
    <row r="56559" spans="1:1" x14ac:dyDescent="0.15">
      <c r="A56559"/>
    </row>
    <row r="56560" spans="1:1" x14ac:dyDescent="0.15">
      <c r="A56560"/>
    </row>
    <row r="56561" spans="1:1" x14ac:dyDescent="0.15">
      <c r="A56561"/>
    </row>
    <row r="56562" spans="1:1" x14ac:dyDescent="0.15">
      <c r="A56562"/>
    </row>
    <row r="56563" spans="1:1" x14ac:dyDescent="0.15">
      <c r="A56563"/>
    </row>
    <row r="56564" spans="1:1" x14ac:dyDescent="0.15">
      <c r="A56564"/>
    </row>
    <row r="56565" spans="1:1" x14ac:dyDescent="0.15">
      <c r="A56565"/>
    </row>
    <row r="56566" spans="1:1" x14ac:dyDescent="0.15">
      <c r="A56566"/>
    </row>
    <row r="56567" spans="1:1" x14ac:dyDescent="0.15">
      <c r="A56567"/>
    </row>
    <row r="56568" spans="1:1" x14ac:dyDescent="0.15">
      <c r="A56568"/>
    </row>
    <row r="56569" spans="1:1" x14ac:dyDescent="0.15">
      <c r="A56569"/>
    </row>
    <row r="56570" spans="1:1" x14ac:dyDescent="0.15">
      <c r="A56570"/>
    </row>
    <row r="56571" spans="1:1" x14ac:dyDescent="0.15">
      <c r="A56571"/>
    </row>
    <row r="56572" spans="1:1" x14ac:dyDescent="0.15">
      <c r="A56572"/>
    </row>
    <row r="56573" spans="1:1" x14ac:dyDescent="0.15">
      <c r="A56573"/>
    </row>
    <row r="56574" spans="1:1" x14ac:dyDescent="0.15">
      <c r="A56574"/>
    </row>
    <row r="56575" spans="1:1" x14ac:dyDescent="0.15">
      <c r="A56575"/>
    </row>
    <row r="56576" spans="1:1" x14ac:dyDescent="0.15">
      <c r="A56576"/>
    </row>
    <row r="56577" spans="1:1" x14ac:dyDescent="0.15">
      <c r="A56577"/>
    </row>
    <row r="56578" spans="1:1" x14ac:dyDescent="0.15">
      <c r="A56578"/>
    </row>
    <row r="56579" spans="1:1" x14ac:dyDescent="0.15">
      <c r="A56579"/>
    </row>
    <row r="56580" spans="1:1" x14ac:dyDescent="0.15">
      <c r="A56580"/>
    </row>
    <row r="56581" spans="1:1" x14ac:dyDescent="0.15">
      <c r="A56581"/>
    </row>
    <row r="56582" spans="1:1" x14ac:dyDescent="0.15">
      <c r="A56582"/>
    </row>
    <row r="56583" spans="1:1" x14ac:dyDescent="0.15">
      <c r="A56583"/>
    </row>
    <row r="56584" spans="1:1" x14ac:dyDescent="0.15">
      <c r="A56584"/>
    </row>
    <row r="56585" spans="1:1" x14ac:dyDescent="0.15">
      <c r="A56585"/>
    </row>
    <row r="56586" spans="1:1" x14ac:dyDescent="0.15">
      <c r="A56586"/>
    </row>
    <row r="56587" spans="1:1" x14ac:dyDescent="0.15">
      <c r="A56587"/>
    </row>
    <row r="56588" spans="1:1" x14ac:dyDescent="0.15">
      <c r="A56588"/>
    </row>
    <row r="56589" spans="1:1" x14ac:dyDescent="0.15">
      <c r="A56589"/>
    </row>
    <row r="56590" spans="1:1" x14ac:dyDescent="0.15">
      <c r="A56590"/>
    </row>
    <row r="56591" spans="1:1" x14ac:dyDescent="0.15">
      <c r="A56591"/>
    </row>
    <row r="56592" spans="1:1" x14ac:dyDescent="0.15">
      <c r="A56592"/>
    </row>
    <row r="56593" spans="1:1" x14ac:dyDescent="0.15">
      <c r="A56593"/>
    </row>
    <row r="56594" spans="1:1" x14ac:dyDescent="0.15">
      <c r="A56594"/>
    </row>
    <row r="56595" spans="1:1" x14ac:dyDescent="0.15">
      <c r="A56595"/>
    </row>
    <row r="56596" spans="1:1" x14ac:dyDescent="0.15">
      <c r="A56596"/>
    </row>
    <row r="56597" spans="1:1" x14ac:dyDescent="0.15">
      <c r="A56597"/>
    </row>
    <row r="56598" spans="1:1" x14ac:dyDescent="0.15">
      <c r="A56598"/>
    </row>
    <row r="56599" spans="1:1" x14ac:dyDescent="0.15">
      <c r="A56599"/>
    </row>
    <row r="56600" spans="1:1" x14ac:dyDescent="0.15">
      <c r="A56600"/>
    </row>
    <row r="56601" spans="1:1" x14ac:dyDescent="0.15">
      <c r="A56601"/>
    </row>
    <row r="56602" spans="1:1" x14ac:dyDescent="0.15">
      <c r="A56602"/>
    </row>
    <row r="56603" spans="1:1" x14ac:dyDescent="0.15">
      <c r="A56603"/>
    </row>
    <row r="56604" spans="1:1" x14ac:dyDescent="0.15">
      <c r="A56604"/>
    </row>
    <row r="56605" spans="1:1" x14ac:dyDescent="0.15">
      <c r="A56605"/>
    </row>
    <row r="56606" spans="1:1" x14ac:dyDescent="0.15">
      <c r="A56606"/>
    </row>
    <row r="56607" spans="1:1" x14ac:dyDescent="0.15">
      <c r="A56607"/>
    </row>
    <row r="56608" spans="1:1" x14ac:dyDescent="0.15">
      <c r="A56608"/>
    </row>
    <row r="56609" spans="1:1" x14ac:dyDescent="0.15">
      <c r="A56609"/>
    </row>
    <row r="56610" spans="1:1" x14ac:dyDescent="0.15">
      <c r="A56610"/>
    </row>
    <row r="56611" spans="1:1" x14ac:dyDescent="0.15">
      <c r="A56611"/>
    </row>
    <row r="56612" spans="1:1" x14ac:dyDescent="0.15">
      <c r="A56612"/>
    </row>
    <row r="56613" spans="1:1" x14ac:dyDescent="0.15">
      <c r="A56613"/>
    </row>
    <row r="56614" spans="1:1" x14ac:dyDescent="0.15">
      <c r="A56614"/>
    </row>
    <row r="56615" spans="1:1" x14ac:dyDescent="0.15">
      <c r="A56615"/>
    </row>
    <row r="56616" spans="1:1" x14ac:dyDescent="0.15">
      <c r="A56616"/>
    </row>
    <row r="56617" spans="1:1" x14ac:dyDescent="0.15">
      <c r="A56617"/>
    </row>
    <row r="56618" spans="1:1" x14ac:dyDescent="0.15">
      <c r="A56618"/>
    </row>
    <row r="56619" spans="1:1" x14ac:dyDescent="0.15">
      <c r="A56619"/>
    </row>
    <row r="56620" spans="1:1" x14ac:dyDescent="0.15">
      <c r="A56620"/>
    </row>
    <row r="56621" spans="1:1" x14ac:dyDescent="0.15">
      <c r="A56621"/>
    </row>
    <row r="56622" spans="1:1" x14ac:dyDescent="0.15">
      <c r="A56622"/>
    </row>
    <row r="56623" spans="1:1" x14ac:dyDescent="0.15">
      <c r="A56623"/>
    </row>
    <row r="56624" spans="1:1" x14ac:dyDescent="0.15">
      <c r="A56624"/>
    </row>
    <row r="56625" spans="1:1" x14ac:dyDescent="0.15">
      <c r="A56625"/>
    </row>
    <row r="56626" spans="1:1" x14ac:dyDescent="0.15">
      <c r="A56626"/>
    </row>
    <row r="56627" spans="1:1" x14ac:dyDescent="0.15">
      <c r="A56627"/>
    </row>
    <row r="56628" spans="1:1" x14ac:dyDescent="0.15">
      <c r="A56628"/>
    </row>
    <row r="56629" spans="1:1" x14ac:dyDescent="0.15">
      <c r="A56629"/>
    </row>
    <row r="56630" spans="1:1" x14ac:dyDescent="0.15">
      <c r="A56630"/>
    </row>
    <row r="56631" spans="1:1" x14ac:dyDescent="0.15">
      <c r="A56631"/>
    </row>
    <row r="56632" spans="1:1" x14ac:dyDescent="0.15">
      <c r="A56632"/>
    </row>
    <row r="56633" spans="1:1" x14ac:dyDescent="0.15">
      <c r="A56633"/>
    </row>
    <row r="56634" spans="1:1" x14ac:dyDescent="0.15">
      <c r="A56634"/>
    </row>
    <row r="56635" spans="1:1" x14ac:dyDescent="0.15">
      <c r="A56635"/>
    </row>
    <row r="56636" spans="1:1" x14ac:dyDescent="0.15">
      <c r="A56636"/>
    </row>
    <row r="56637" spans="1:1" x14ac:dyDescent="0.15">
      <c r="A56637"/>
    </row>
    <row r="56638" spans="1:1" x14ac:dyDescent="0.15">
      <c r="A56638"/>
    </row>
    <row r="56639" spans="1:1" x14ac:dyDescent="0.15">
      <c r="A56639"/>
    </row>
    <row r="56640" spans="1:1" x14ac:dyDescent="0.15">
      <c r="A56640"/>
    </row>
    <row r="56641" spans="1:1" x14ac:dyDescent="0.15">
      <c r="A56641"/>
    </row>
    <row r="56642" spans="1:1" x14ac:dyDescent="0.15">
      <c r="A56642"/>
    </row>
    <row r="56643" spans="1:1" x14ac:dyDescent="0.15">
      <c r="A56643"/>
    </row>
    <row r="56644" spans="1:1" x14ac:dyDescent="0.15">
      <c r="A56644"/>
    </row>
    <row r="56645" spans="1:1" x14ac:dyDescent="0.15">
      <c r="A56645"/>
    </row>
    <row r="56646" spans="1:1" x14ac:dyDescent="0.15">
      <c r="A56646"/>
    </row>
    <row r="56647" spans="1:1" x14ac:dyDescent="0.15">
      <c r="A56647"/>
    </row>
    <row r="56648" spans="1:1" x14ac:dyDescent="0.15">
      <c r="A56648"/>
    </row>
    <row r="56649" spans="1:1" x14ac:dyDescent="0.15">
      <c r="A56649"/>
    </row>
    <row r="56650" spans="1:1" x14ac:dyDescent="0.15">
      <c r="A56650"/>
    </row>
    <row r="56651" spans="1:1" x14ac:dyDescent="0.15">
      <c r="A56651"/>
    </row>
    <row r="56652" spans="1:1" x14ac:dyDescent="0.15">
      <c r="A56652"/>
    </row>
    <row r="56653" spans="1:1" x14ac:dyDescent="0.15">
      <c r="A56653"/>
    </row>
    <row r="56654" spans="1:1" x14ac:dyDescent="0.15">
      <c r="A56654"/>
    </row>
    <row r="56655" spans="1:1" x14ac:dyDescent="0.15">
      <c r="A56655"/>
    </row>
    <row r="56656" spans="1:1" x14ac:dyDescent="0.15">
      <c r="A56656"/>
    </row>
    <row r="56657" spans="1:1" x14ac:dyDescent="0.15">
      <c r="A56657"/>
    </row>
    <row r="56658" spans="1:1" x14ac:dyDescent="0.15">
      <c r="A56658"/>
    </row>
    <row r="56659" spans="1:1" x14ac:dyDescent="0.15">
      <c r="A56659"/>
    </row>
    <row r="56660" spans="1:1" x14ac:dyDescent="0.15">
      <c r="A56660"/>
    </row>
    <row r="56661" spans="1:1" x14ac:dyDescent="0.15">
      <c r="A56661"/>
    </row>
    <row r="56662" spans="1:1" x14ac:dyDescent="0.15">
      <c r="A56662"/>
    </row>
    <row r="56663" spans="1:1" x14ac:dyDescent="0.15">
      <c r="A56663"/>
    </row>
    <row r="56664" spans="1:1" x14ac:dyDescent="0.15">
      <c r="A56664"/>
    </row>
    <row r="56665" spans="1:1" x14ac:dyDescent="0.15">
      <c r="A56665"/>
    </row>
    <row r="56666" spans="1:1" x14ac:dyDescent="0.15">
      <c r="A56666"/>
    </row>
    <row r="56667" spans="1:1" x14ac:dyDescent="0.15">
      <c r="A56667"/>
    </row>
    <row r="56668" spans="1:1" x14ac:dyDescent="0.15">
      <c r="A56668"/>
    </row>
    <row r="56669" spans="1:1" x14ac:dyDescent="0.15">
      <c r="A56669"/>
    </row>
    <row r="56670" spans="1:1" x14ac:dyDescent="0.15">
      <c r="A56670"/>
    </row>
    <row r="56671" spans="1:1" x14ac:dyDescent="0.15">
      <c r="A56671"/>
    </row>
    <row r="56672" spans="1:1" x14ac:dyDescent="0.15">
      <c r="A56672"/>
    </row>
    <row r="56673" spans="1:1" x14ac:dyDescent="0.15">
      <c r="A56673"/>
    </row>
    <row r="56674" spans="1:1" x14ac:dyDescent="0.15">
      <c r="A56674"/>
    </row>
    <row r="56675" spans="1:1" x14ac:dyDescent="0.15">
      <c r="A56675"/>
    </row>
    <row r="56676" spans="1:1" x14ac:dyDescent="0.15">
      <c r="A56676"/>
    </row>
    <row r="56677" spans="1:1" x14ac:dyDescent="0.15">
      <c r="A56677"/>
    </row>
    <row r="56678" spans="1:1" x14ac:dyDescent="0.15">
      <c r="A56678"/>
    </row>
    <row r="56679" spans="1:1" x14ac:dyDescent="0.15">
      <c r="A56679"/>
    </row>
    <row r="56680" spans="1:1" x14ac:dyDescent="0.15">
      <c r="A56680"/>
    </row>
    <row r="56681" spans="1:1" x14ac:dyDescent="0.15">
      <c r="A56681"/>
    </row>
    <row r="56682" spans="1:1" x14ac:dyDescent="0.15">
      <c r="A56682"/>
    </row>
    <row r="56683" spans="1:1" x14ac:dyDescent="0.15">
      <c r="A56683"/>
    </row>
    <row r="56684" spans="1:1" x14ac:dyDescent="0.15">
      <c r="A56684"/>
    </row>
    <row r="56685" spans="1:1" x14ac:dyDescent="0.15">
      <c r="A56685"/>
    </row>
    <row r="56686" spans="1:1" x14ac:dyDescent="0.15">
      <c r="A56686"/>
    </row>
    <row r="56687" spans="1:1" x14ac:dyDescent="0.15">
      <c r="A56687"/>
    </row>
    <row r="56688" spans="1:1" x14ac:dyDescent="0.15">
      <c r="A56688"/>
    </row>
    <row r="56689" spans="1:1" x14ac:dyDescent="0.15">
      <c r="A56689"/>
    </row>
    <row r="56690" spans="1:1" x14ac:dyDescent="0.15">
      <c r="A56690"/>
    </row>
    <row r="56691" spans="1:1" x14ac:dyDescent="0.15">
      <c r="A56691"/>
    </row>
    <row r="56692" spans="1:1" x14ac:dyDescent="0.15">
      <c r="A56692"/>
    </row>
    <row r="56693" spans="1:1" x14ac:dyDescent="0.15">
      <c r="A56693"/>
    </row>
    <row r="56694" spans="1:1" x14ac:dyDescent="0.15">
      <c r="A56694"/>
    </row>
    <row r="56695" spans="1:1" x14ac:dyDescent="0.15">
      <c r="A56695"/>
    </row>
    <row r="56696" spans="1:1" x14ac:dyDescent="0.15">
      <c r="A56696"/>
    </row>
    <row r="56697" spans="1:1" x14ac:dyDescent="0.15">
      <c r="A56697"/>
    </row>
    <row r="56698" spans="1:1" x14ac:dyDescent="0.15">
      <c r="A56698"/>
    </row>
    <row r="56699" spans="1:1" x14ac:dyDescent="0.15">
      <c r="A56699"/>
    </row>
    <row r="56700" spans="1:1" x14ac:dyDescent="0.15">
      <c r="A56700"/>
    </row>
    <row r="56701" spans="1:1" x14ac:dyDescent="0.15">
      <c r="A56701"/>
    </row>
    <row r="56702" spans="1:1" x14ac:dyDescent="0.15">
      <c r="A56702"/>
    </row>
    <row r="56703" spans="1:1" x14ac:dyDescent="0.15">
      <c r="A56703"/>
    </row>
    <row r="56704" spans="1:1" x14ac:dyDescent="0.15">
      <c r="A56704"/>
    </row>
    <row r="56705" spans="1:1" x14ac:dyDescent="0.15">
      <c r="A56705"/>
    </row>
    <row r="56706" spans="1:1" x14ac:dyDescent="0.15">
      <c r="A56706"/>
    </row>
    <row r="56707" spans="1:1" x14ac:dyDescent="0.15">
      <c r="A56707"/>
    </row>
    <row r="56708" spans="1:1" x14ac:dyDescent="0.15">
      <c r="A56708"/>
    </row>
    <row r="56709" spans="1:1" x14ac:dyDescent="0.15">
      <c r="A56709"/>
    </row>
    <row r="56710" spans="1:1" x14ac:dyDescent="0.15">
      <c r="A56710"/>
    </row>
    <row r="56711" spans="1:1" x14ac:dyDescent="0.15">
      <c r="A56711"/>
    </row>
    <row r="56712" spans="1:1" x14ac:dyDescent="0.15">
      <c r="A56712"/>
    </row>
    <row r="56713" spans="1:1" x14ac:dyDescent="0.15">
      <c r="A56713"/>
    </row>
    <row r="56714" spans="1:1" x14ac:dyDescent="0.15">
      <c r="A56714"/>
    </row>
    <row r="56715" spans="1:1" x14ac:dyDescent="0.15">
      <c r="A56715"/>
    </row>
    <row r="56716" spans="1:1" x14ac:dyDescent="0.15">
      <c r="A56716"/>
    </row>
    <row r="56717" spans="1:1" x14ac:dyDescent="0.15">
      <c r="A56717"/>
    </row>
    <row r="56718" spans="1:1" x14ac:dyDescent="0.15">
      <c r="A56718"/>
    </row>
    <row r="56719" spans="1:1" x14ac:dyDescent="0.15">
      <c r="A56719"/>
    </row>
    <row r="56720" spans="1:1" x14ac:dyDescent="0.15">
      <c r="A56720"/>
    </row>
    <row r="56721" spans="1:1" x14ac:dyDescent="0.15">
      <c r="A56721"/>
    </row>
    <row r="56722" spans="1:1" x14ac:dyDescent="0.15">
      <c r="A56722"/>
    </row>
    <row r="56723" spans="1:1" x14ac:dyDescent="0.15">
      <c r="A56723"/>
    </row>
    <row r="56724" spans="1:1" x14ac:dyDescent="0.15">
      <c r="A56724"/>
    </row>
    <row r="56725" spans="1:1" x14ac:dyDescent="0.15">
      <c r="A56725"/>
    </row>
    <row r="56726" spans="1:1" x14ac:dyDescent="0.15">
      <c r="A56726"/>
    </row>
    <row r="56727" spans="1:1" x14ac:dyDescent="0.15">
      <c r="A56727"/>
    </row>
    <row r="56728" spans="1:1" x14ac:dyDescent="0.15">
      <c r="A56728"/>
    </row>
    <row r="56729" spans="1:1" x14ac:dyDescent="0.15">
      <c r="A56729"/>
    </row>
    <row r="56730" spans="1:1" x14ac:dyDescent="0.15">
      <c r="A56730"/>
    </row>
    <row r="56731" spans="1:1" x14ac:dyDescent="0.15">
      <c r="A56731"/>
    </row>
    <row r="56732" spans="1:1" x14ac:dyDescent="0.15">
      <c r="A56732"/>
    </row>
    <row r="56733" spans="1:1" x14ac:dyDescent="0.15">
      <c r="A56733"/>
    </row>
    <row r="56734" spans="1:1" x14ac:dyDescent="0.15">
      <c r="A56734"/>
    </row>
    <row r="56735" spans="1:1" x14ac:dyDescent="0.15">
      <c r="A56735"/>
    </row>
    <row r="56736" spans="1:1" x14ac:dyDescent="0.15">
      <c r="A56736"/>
    </row>
    <row r="56737" spans="1:1" x14ac:dyDescent="0.15">
      <c r="A56737"/>
    </row>
    <row r="56738" spans="1:1" x14ac:dyDescent="0.15">
      <c r="A56738"/>
    </row>
    <row r="56739" spans="1:1" x14ac:dyDescent="0.15">
      <c r="A56739"/>
    </row>
    <row r="56740" spans="1:1" x14ac:dyDescent="0.15">
      <c r="A56740"/>
    </row>
    <row r="56741" spans="1:1" x14ac:dyDescent="0.15">
      <c r="A56741"/>
    </row>
    <row r="56742" spans="1:1" x14ac:dyDescent="0.15">
      <c r="A56742"/>
    </row>
    <row r="56743" spans="1:1" x14ac:dyDescent="0.15">
      <c r="A56743"/>
    </row>
    <row r="56744" spans="1:1" x14ac:dyDescent="0.15">
      <c r="A56744"/>
    </row>
    <row r="56745" spans="1:1" x14ac:dyDescent="0.15">
      <c r="A56745"/>
    </row>
    <row r="56746" spans="1:1" x14ac:dyDescent="0.15">
      <c r="A56746"/>
    </row>
    <row r="56747" spans="1:1" x14ac:dyDescent="0.15">
      <c r="A56747"/>
    </row>
    <row r="56748" spans="1:1" x14ac:dyDescent="0.15">
      <c r="A56748"/>
    </row>
    <row r="56749" spans="1:1" x14ac:dyDescent="0.15">
      <c r="A56749"/>
    </row>
    <row r="56750" spans="1:1" x14ac:dyDescent="0.15">
      <c r="A56750"/>
    </row>
    <row r="56751" spans="1:1" x14ac:dyDescent="0.15">
      <c r="A56751"/>
    </row>
    <row r="56752" spans="1:1" x14ac:dyDescent="0.15">
      <c r="A56752"/>
    </row>
    <row r="56753" spans="1:1" x14ac:dyDescent="0.15">
      <c r="A56753"/>
    </row>
    <row r="56754" spans="1:1" x14ac:dyDescent="0.15">
      <c r="A56754"/>
    </row>
    <row r="56755" spans="1:1" x14ac:dyDescent="0.15">
      <c r="A56755"/>
    </row>
    <row r="56756" spans="1:1" x14ac:dyDescent="0.15">
      <c r="A56756"/>
    </row>
    <row r="56757" spans="1:1" x14ac:dyDescent="0.15">
      <c r="A56757"/>
    </row>
    <row r="56758" spans="1:1" x14ac:dyDescent="0.15">
      <c r="A56758"/>
    </row>
    <row r="56759" spans="1:1" x14ac:dyDescent="0.15">
      <c r="A56759"/>
    </row>
    <row r="56760" spans="1:1" x14ac:dyDescent="0.15">
      <c r="A56760"/>
    </row>
    <row r="56761" spans="1:1" x14ac:dyDescent="0.15">
      <c r="A56761"/>
    </row>
    <row r="56762" spans="1:1" x14ac:dyDescent="0.15">
      <c r="A56762"/>
    </row>
    <row r="56763" spans="1:1" x14ac:dyDescent="0.15">
      <c r="A56763"/>
    </row>
    <row r="56764" spans="1:1" x14ac:dyDescent="0.15">
      <c r="A56764"/>
    </row>
    <row r="56765" spans="1:1" x14ac:dyDescent="0.15">
      <c r="A56765"/>
    </row>
    <row r="56766" spans="1:1" x14ac:dyDescent="0.15">
      <c r="A56766"/>
    </row>
    <row r="56767" spans="1:1" x14ac:dyDescent="0.15">
      <c r="A56767"/>
    </row>
    <row r="56768" spans="1:1" x14ac:dyDescent="0.15">
      <c r="A56768"/>
    </row>
    <row r="56769" spans="1:1" x14ac:dyDescent="0.15">
      <c r="A56769"/>
    </row>
    <row r="56770" spans="1:1" x14ac:dyDescent="0.15">
      <c r="A56770"/>
    </row>
    <row r="56771" spans="1:1" x14ac:dyDescent="0.15">
      <c r="A56771"/>
    </row>
    <row r="56772" spans="1:1" x14ac:dyDescent="0.15">
      <c r="A56772"/>
    </row>
    <row r="56773" spans="1:1" x14ac:dyDescent="0.15">
      <c r="A56773"/>
    </row>
    <row r="56774" spans="1:1" x14ac:dyDescent="0.15">
      <c r="A56774"/>
    </row>
    <row r="56775" spans="1:1" x14ac:dyDescent="0.15">
      <c r="A56775"/>
    </row>
    <row r="56776" spans="1:1" x14ac:dyDescent="0.15">
      <c r="A56776"/>
    </row>
    <row r="56777" spans="1:1" x14ac:dyDescent="0.15">
      <c r="A56777"/>
    </row>
    <row r="56778" spans="1:1" x14ac:dyDescent="0.15">
      <c r="A56778"/>
    </row>
    <row r="56779" spans="1:1" x14ac:dyDescent="0.15">
      <c r="A56779"/>
    </row>
    <row r="56780" spans="1:1" x14ac:dyDescent="0.15">
      <c r="A56780"/>
    </row>
    <row r="56781" spans="1:1" x14ac:dyDescent="0.15">
      <c r="A56781"/>
    </row>
    <row r="56782" spans="1:1" x14ac:dyDescent="0.15">
      <c r="A56782"/>
    </row>
    <row r="56783" spans="1:1" x14ac:dyDescent="0.15">
      <c r="A56783"/>
    </row>
    <row r="56784" spans="1:1" x14ac:dyDescent="0.15">
      <c r="A56784"/>
    </row>
    <row r="56785" spans="1:1" x14ac:dyDescent="0.15">
      <c r="A56785"/>
    </row>
    <row r="56786" spans="1:1" x14ac:dyDescent="0.15">
      <c r="A56786"/>
    </row>
    <row r="56787" spans="1:1" x14ac:dyDescent="0.15">
      <c r="A56787"/>
    </row>
    <row r="56788" spans="1:1" x14ac:dyDescent="0.15">
      <c r="A56788"/>
    </row>
    <row r="56789" spans="1:1" x14ac:dyDescent="0.15">
      <c r="A56789"/>
    </row>
    <row r="56790" spans="1:1" x14ac:dyDescent="0.15">
      <c r="A56790"/>
    </row>
    <row r="56791" spans="1:1" x14ac:dyDescent="0.15">
      <c r="A56791"/>
    </row>
    <row r="56792" spans="1:1" x14ac:dyDescent="0.15">
      <c r="A56792"/>
    </row>
    <row r="56793" spans="1:1" x14ac:dyDescent="0.15">
      <c r="A56793"/>
    </row>
    <row r="56794" spans="1:1" x14ac:dyDescent="0.15">
      <c r="A56794"/>
    </row>
    <row r="56795" spans="1:1" x14ac:dyDescent="0.15">
      <c r="A56795"/>
    </row>
    <row r="56796" spans="1:1" x14ac:dyDescent="0.15">
      <c r="A56796"/>
    </row>
    <row r="56797" spans="1:1" x14ac:dyDescent="0.15">
      <c r="A56797"/>
    </row>
    <row r="56798" spans="1:1" x14ac:dyDescent="0.15">
      <c r="A56798"/>
    </row>
    <row r="56799" spans="1:1" x14ac:dyDescent="0.15">
      <c r="A56799"/>
    </row>
    <row r="56800" spans="1:1" x14ac:dyDescent="0.15">
      <c r="A56800"/>
    </row>
    <row r="56801" spans="1:1" x14ac:dyDescent="0.15">
      <c r="A56801"/>
    </row>
    <row r="56802" spans="1:1" x14ac:dyDescent="0.15">
      <c r="A56802"/>
    </row>
    <row r="56803" spans="1:1" x14ac:dyDescent="0.15">
      <c r="A56803"/>
    </row>
    <row r="56804" spans="1:1" x14ac:dyDescent="0.15">
      <c r="A56804"/>
    </row>
    <row r="56805" spans="1:1" x14ac:dyDescent="0.15">
      <c r="A56805"/>
    </row>
    <row r="56806" spans="1:1" x14ac:dyDescent="0.15">
      <c r="A56806"/>
    </row>
    <row r="56807" spans="1:1" x14ac:dyDescent="0.15">
      <c r="A56807"/>
    </row>
    <row r="56808" spans="1:1" x14ac:dyDescent="0.15">
      <c r="A56808"/>
    </row>
    <row r="56809" spans="1:1" x14ac:dyDescent="0.15">
      <c r="A56809"/>
    </row>
    <row r="56810" spans="1:1" x14ac:dyDescent="0.15">
      <c r="A56810"/>
    </row>
    <row r="56811" spans="1:1" x14ac:dyDescent="0.15">
      <c r="A56811"/>
    </row>
    <row r="56812" spans="1:1" x14ac:dyDescent="0.15">
      <c r="A56812"/>
    </row>
    <row r="56813" spans="1:1" x14ac:dyDescent="0.15">
      <c r="A56813"/>
    </row>
    <row r="56814" spans="1:1" x14ac:dyDescent="0.15">
      <c r="A56814"/>
    </row>
    <row r="56815" spans="1:1" x14ac:dyDescent="0.15">
      <c r="A56815"/>
    </row>
    <row r="56816" spans="1:1" x14ac:dyDescent="0.15">
      <c r="A56816"/>
    </row>
    <row r="56817" spans="1:1" x14ac:dyDescent="0.15">
      <c r="A56817"/>
    </row>
    <row r="56818" spans="1:1" x14ac:dyDescent="0.15">
      <c r="A56818"/>
    </row>
    <row r="56819" spans="1:1" x14ac:dyDescent="0.15">
      <c r="A56819"/>
    </row>
    <row r="56820" spans="1:1" x14ac:dyDescent="0.15">
      <c r="A56820"/>
    </row>
    <row r="56821" spans="1:1" x14ac:dyDescent="0.15">
      <c r="A56821"/>
    </row>
    <row r="56822" spans="1:1" x14ac:dyDescent="0.15">
      <c r="A56822"/>
    </row>
    <row r="56823" spans="1:1" x14ac:dyDescent="0.15">
      <c r="A56823"/>
    </row>
    <row r="56824" spans="1:1" x14ac:dyDescent="0.15">
      <c r="A56824"/>
    </row>
    <row r="56825" spans="1:1" x14ac:dyDescent="0.15">
      <c r="A56825"/>
    </row>
    <row r="56826" spans="1:1" x14ac:dyDescent="0.15">
      <c r="A56826"/>
    </row>
    <row r="56827" spans="1:1" x14ac:dyDescent="0.15">
      <c r="A56827"/>
    </row>
    <row r="56828" spans="1:1" x14ac:dyDescent="0.15">
      <c r="A56828"/>
    </row>
    <row r="56829" spans="1:1" x14ac:dyDescent="0.15">
      <c r="A56829"/>
    </row>
    <row r="56830" spans="1:1" x14ac:dyDescent="0.15">
      <c r="A56830"/>
    </row>
    <row r="56831" spans="1:1" x14ac:dyDescent="0.15">
      <c r="A56831"/>
    </row>
    <row r="56832" spans="1:1" x14ac:dyDescent="0.15">
      <c r="A56832"/>
    </row>
    <row r="56833" spans="1:1" x14ac:dyDescent="0.15">
      <c r="A56833"/>
    </row>
    <row r="56834" spans="1:1" x14ac:dyDescent="0.15">
      <c r="A56834"/>
    </row>
    <row r="56835" spans="1:1" x14ac:dyDescent="0.15">
      <c r="A56835"/>
    </row>
    <row r="56836" spans="1:1" x14ac:dyDescent="0.15">
      <c r="A56836"/>
    </row>
    <row r="56837" spans="1:1" x14ac:dyDescent="0.15">
      <c r="A56837"/>
    </row>
    <row r="56838" spans="1:1" x14ac:dyDescent="0.15">
      <c r="A56838"/>
    </row>
    <row r="56839" spans="1:1" x14ac:dyDescent="0.15">
      <c r="A56839"/>
    </row>
    <row r="56840" spans="1:1" x14ac:dyDescent="0.15">
      <c r="A56840"/>
    </row>
    <row r="56841" spans="1:1" x14ac:dyDescent="0.15">
      <c r="A56841"/>
    </row>
    <row r="56842" spans="1:1" x14ac:dyDescent="0.15">
      <c r="A56842"/>
    </row>
    <row r="56843" spans="1:1" x14ac:dyDescent="0.15">
      <c r="A56843"/>
    </row>
    <row r="56844" spans="1:1" x14ac:dyDescent="0.15">
      <c r="A56844"/>
    </row>
    <row r="56845" spans="1:1" x14ac:dyDescent="0.15">
      <c r="A56845"/>
    </row>
    <row r="56846" spans="1:1" x14ac:dyDescent="0.15">
      <c r="A56846"/>
    </row>
    <row r="56847" spans="1:1" x14ac:dyDescent="0.15">
      <c r="A56847"/>
    </row>
    <row r="56848" spans="1:1" x14ac:dyDescent="0.15">
      <c r="A56848"/>
    </row>
    <row r="56849" spans="1:1" x14ac:dyDescent="0.15">
      <c r="A56849"/>
    </row>
    <row r="56850" spans="1:1" x14ac:dyDescent="0.15">
      <c r="A56850"/>
    </row>
    <row r="56851" spans="1:1" x14ac:dyDescent="0.15">
      <c r="A56851"/>
    </row>
    <row r="56852" spans="1:1" x14ac:dyDescent="0.15">
      <c r="A56852"/>
    </row>
    <row r="56853" spans="1:1" x14ac:dyDescent="0.15">
      <c r="A56853"/>
    </row>
    <row r="56854" spans="1:1" x14ac:dyDescent="0.15">
      <c r="A56854"/>
    </row>
    <row r="56855" spans="1:1" x14ac:dyDescent="0.15">
      <c r="A56855"/>
    </row>
    <row r="56856" spans="1:1" x14ac:dyDescent="0.15">
      <c r="A56856"/>
    </row>
    <row r="56857" spans="1:1" x14ac:dyDescent="0.15">
      <c r="A56857"/>
    </row>
    <row r="56858" spans="1:1" x14ac:dyDescent="0.15">
      <c r="A56858"/>
    </row>
    <row r="56859" spans="1:1" x14ac:dyDescent="0.15">
      <c r="A56859"/>
    </row>
    <row r="56860" spans="1:1" x14ac:dyDescent="0.15">
      <c r="A56860"/>
    </row>
    <row r="56861" spans="1:1" x14ac:dyDescent="0.15">
      <c r="A56861"/>
    </row>
    <row r="56862" spans="1:1" x14ac:dyDescent="0.15">
      <c r="A56862"/>
    </row>
    <row r="56863" spans="1:1" x14ac:dyDescent="0.15">
      <c r="A56863"/>
    </row>
    <row r="56864" spans="1:1" x14ac:dyDescent="0.15">
      <c r="A56864"/>
    </row>
    <row r="56865" spans="1:1" x14ac:dyDescent="0.15">
      <c r="A56865"/>
    </row>
    <row r="56866" spans="1:1" x14ac:dyDescent="0.15">
      <c r="A56866"/>
    </row>
    <row r="56867" spans="1:1" x14ac:dyDescent="0.15">
      <c r="A56867"/>
    </row>
    <row r="56868" spans="1:1" x14ac:dyDescent="0.15">
      <c r="A56868"/>
    </row>
    <row r="56869" spans="1:1" x14ac:dyDescent="0.15">
      <c r="A56869"/>
    </row>
    <row r="56870" spans="1:1" x14ac:dyDescent="0.15">
      <c r="A56870"/>
    </row>
    <row r="56871" spans="1:1" x14ac:dyDescent="0.15">
      <c r="A56871"/>
    </row>
    <row r="56872" spans="1:1" x14ac:dyDescent="0.15">
      <c r="A56872"/>
    </row>
    <row r="56873" spans="1:1" x14ac:dyDescent="0.15">
      <c r="A56873"/>
    </row>
    <row r="56874" spans="1:1" x14ac:dyDescent="0.15">
      <c r="A56874"/>
    </row>
    <row r="56875" spans="1:1" x14ac:dyDescent="0.15">
      <c r="A56875"/>
    </row>
    <row r="56876" spans="1:1" x14ac:dyDescent="0.15">
      <c r="A56876"/>
    </row>
    <row r="56877" spans="1:1" x14ac:dyDescent="0.15">
      <c r="A56877"/>
    </row>
    <row r="56878" spans="1:1" x14ac:dyDescent="0.15">
      <c r="A56878"/>
    </row>
    <row r="56879" spans="1:1" x14ac:dyDescent="0.15">
      <c r="A56879"/>
    </row>
    <row r="56880" spans="1:1" x14ac:dyDescent="0.15">
      <c r="A56880"/>
    </row>
    <row r="56881" spans="1:1" x14ac:dyDescent="0.15">
      <c r="A56881"/>
    </row>
    <row r="56882" spans="1:1" x14ac:dyDescent="0.15">
      <c r="A56882"/>
    </row>
    <row r="56883" spans="1:1" x14ac:dyDescent="0.15">
      <c r="A56883"/>
    </row>
    <row r="56884" spans="1:1" x14ac:dyDescent="0.15">
      <c r="A56884"/>
    </row>
    <row r="56885" spans="1:1" x14ac:dyDescent="0.15">
      <c r="A56885"/>
    </row>
    <row r="56886" spans="1:1" x14ac:dyDescent="0.15">
      <c r="A56886"/>
    </row>
    <row r="56887" spans="1:1" x14ac:dyDescent="0.15">
      <c r="A56887"/>
    </row>
    <row r="56888" spans="1:1" x14ac:dyDescent="0.15">
      <c r="A56888"/>
    </row>
    <row r="56889" spans="1:1" x14ac:dyDescent="0.15">
      <c r="A56889"/>
    </row>
    <row r="56890" spans="1:1" x14ac:dyDescent="0.15">
      <c r="A56890"/>
    </row>
    <row r="56891" spans="1:1" x14ac:dyDescent="0.15">
      <c r="A56891"/>
    </row>
    <row r="56892" spans="1:1" x14ac:dyDescent="0.15">
      <c r="A56892"/>
    </row>
    <row r="56893" spans="1:1" x14ac:dyDescent="0.15">
      <c r="A56893"/>
    </row>
    <row r="56894" spans="1:1" x14ac:dyDescent="0.15">
      <c r="A56894"/>
    </row>
    <row r="56895" spans="1:1" x14ac:dyDescent="0.15">
      <c r="A56895"/>
    </row>
    <row r="56896" spans="1:1" x14ac:dyDescent="0.15">
      <c r="A56896"/>
    </row>
    <row r="56897" spans="1:1" x14ac:dyDescent="0.15">
      <c r="A56897"/>
    </row>
    <row r="56898" spans="1:1" x14ac:dyDescent="0.15">
      <c r="A56898"/>
    </row>
    <row r="56899" spans="1:1" x14ac:dyDescent="0.15">
      <c r="A56899"/>
    </row>
    <row r="56900" spans="1:1" x14ac:dyDescent="0.15">
      <c r="A56900"/>
    </row>
    <row r="56901" spans="1:1" x14ac:dyDescent="0.15">
      <c r="A56901"/>
    </row>
    <row r="56902" spans="1:1" x14ac:dyDescent="0.15">
      <c r="A56902"/>
    </row>
    <row r="56903" spans="1:1" x14ac:dyDescent="0.15">
      <c r="A56903"/>
    </row>
    <row r="56904" spans="1:1" x14ac:dyDescent="0.15">
      <c r="A56904"/>
    </row>
    <row r="56905" spans="1:1" x14ac:dyDescent="0.15">
      <c r="A56905"/>
    </row>
    <row r="56906" spans="1:1" x14ac:dyDescent="0.15">
      <c r="A56906"/>
    </row>
    <row r="56907" spans="1:1" x14ac:dyDescent="0.15">
      <c r="A56907"/>
    </row>
    <row r="56908" spans="1:1" x14ac:dyDescent="0.15">
      <c r="A56908"/>
    </row>
    <row r="56909" spans="1:1" x14ac:dyDescent="0.15">
      <c r="A56909"/>
    </row>
    <row r="56910" spans="1:1" x14ac:dyDescent="0.15">
      <c r="A56910"/>
    </row>
    <row r="56911" spans="1:1" x14ac:dyDescent="0.15">
      <c r="A56911"/>
    </row>
    <row r="56912" spans="1:1" x14ac:dyDescent="0.15">
      <c r="A56912"/>
    </row>
    <row r="56913" spans="1:1" x14ac:dyDescent="0.15">
      <c r="A56913"/>
    </row>
    <row r="56914" spans="1:1" x14ac:dyDescent="0.15">
      <c r="A56914"/>
    </row>
    <row r="56915" spans="1:1" x14ac:dyDescent="0.15">
      <c r="A56915"/>
    </row>
    <row r="56916" spans="1:1" x14ac:dyDescent="0.15">
      <c r="A56916"/>
    </row>
    <row r="56917" spans="1:1" x14ac:dyDescent="0.15">
      <c r="A56917"/>
    </row>
    <row r="56918" spans="1:1" x14ac:dyDescent="0.15">
      <c r="A56918"/>
    </row>
    <row r="56919" spans="1:1" x14ac:dyDescent="0.15">
      <c r="A56919"/>
    </row>
    <row r="56920" spans="1:1" x14ac:dyDescent="0.15">
      <c r="A56920"/>
    </row>
    <row r="56921" spans="1:1" x14ac:dyDescent="0.15">
      <c r="A56921"/>
    </row>
    <row r="56922" spans="1:1" x14ac:dyDescent="0.15">
      <c r="A56922"/>
    </row>
    <row r="56923" spans="1:1" x14ac:dyDescent="0.15">
      <c r="A56923"/>
    </row>
    <row r="56924" spans="1:1" x14ac:dyDescent="0.15">
      <c r="A56924"/>
    </row>
    <row r="56925" spans="1:1" x14ac:dyDescent="0.15">
      <c r="A56925"/>
    </row>
    <row r="56926" spans="1:1" x14ac:dyDescent="0.15">
      <c r="A56926"/>
    </row>
    <row r="56927" spans="1:1" x14ac:dyDescent="0.15">
      <c r="A56927"/>
    </row>
    <row r="56928" spans="1:1" x14ac:dyDescent="0.15">
      <c r="A56928"/>
    </row>
    <row r="56929" spans="1:1" x14ac:dyDescent="0.15">
      <c r="A56929"/>
    </row>
    <row r="56930" spans="1:1" x14ac:dyDescent="0.15">
      <c r="A56930"/>
    </row>
    <row r="56931" spans="1:1" x14ac:dyDescent="0.15">
      <c r="A56931"/>
    </row>
    <row r="56932" spans="1:1" x14ac:dyDescent="0.15">
      <c r="A56932"/>
    </row>
    <row r="56933" spans="1:1" x14ac:dyDescent="0.15">
      <c r="A56933"/>
    </row>
    <row r="56934" spans="1:1" x14ac:dyDescent="0.15">
      <c r="A56934"/>
    </row>
    <row r="56935" spans="1:1" x14ac:dyDescent="0.15">
      <c r="A56935"/>
    </row>
    <row r="56936" spans="1:1" x14ac:dyDescent="0.15">
      <c r="A56936"/>
    </row>
    <row r="56937" spans="1:1" x14ac:dyDescent="0.15">
      <c r="A56937"/>
    </row>
    <row r="56938" spans="1:1" x14ac:dyDescent="0.15">
      <c r="A56938"/>
    </row>
    <row r="56939" spans="1:1" x14ac:dyDescent="0.15">
      <c r="A56939"/>
    </row>
    <row r="56940" spans="1:1" x14ac:dyDescent="0.15">
      <c r="A56940"/>
    </row>
    <row r="56941" spans="1:1" x14ac:dyDescent="0.15">
      <c r="A56941"/>
    </row>
    <row r="56942" spans="1:1" x14ac:dyDescent="0.15">
      <c r="A56942"/>
    </row>
    <row r="56943" spans="1:1" x14ac:dyDescent="0.15">
      <c r="A56943"/>
    </row>
    <row r="56944" spans="1:1" x14ac:dyDescent="0.15">
      <c r="A56944"/>
    </row>
    <row r="56945" spans="1:1" x14ac:dyDescent="0.15">
      <c r="A56945"/>
    </row>
    <row r="56946" spans="1:1" x14ac:dyDescent="0.15">
      <c r="A56946"/>
    </row>
    <row r="56947" spans="1:1" x14ac:dyDescent="0.15">
      <c r="A56947"/>
    </row>
    <row r="56948" spans="1:1" x14ac:dyDescent="0.15">
      <c r="A56948"/>
    </row>
    <row r="56949" spans="1:1" x14ac:dyDescent="0.15">
      <c r="A56949"/>
    </row>
    <row r="56950" spans="1:1" x14ac:dyDescent="0.15">
      <c r="A56950"/>
    </row>
    <row r="56951" spans="1:1" x14ac:dyDescent="0.15">
      <c r="A56951"/>
    </row>
    <row r="56952" spans="1:1" x14ac:dyDescent="0.15">
      <c r="A56952"/>
    </row>
    <row r="56953" spans="1:1" x14ac:dyDescent="0.15">
      <c r="A56953"/>
    </row>
    <row r="56954" spans="1:1" x14ac:dyDescent="0.15">
      <c r="A56954"/>
    </row>
    <row r="56955" spans="1:1" x14ac:dyDescent="0.15">
      <c r="A56955"/>
    </row>
    <row r="56956" spans="1:1" x14ac:dyDescent="0.15">
      <c r="A56956"/>
    </row>
    <row r="56957" spans="1:1" x14ac:dyDescent="0.15">
      <c r="A56957"/>
    </row>
    <row r="56958" spans="1:1" x14ac:dyDescent="0.15">
      <c r="A56958"/>
    </row>
    <row r="56959" spans="1:1" x14ac:dyDescent="0.15">
      <c r="A56959"/>
    </row>
    <row r="56960" spans="1:1" x14ac:dyDescent="0.15">
      <c r="A56960"/>
    </row>
    <row r="56961" spans="1:1" x14ac:dyDescent="0.15">
      <c r="A56961"/>
    </row>
    <row r="56962" spans="1:1" x14ac:dyDescent="0.15">
      <c r="A56962"/>
    </row>
    <row r="56963" spans="1:1" x14ac:dyDescent="0.15">
      <c r="A56963"/>
    </row>
    <row r="56964" spans="1:1" x14ac:dyDescent="0.15">
      <c r="A56964"/>
    </row>
    <row r="56965" spans="1:1" x14ac:dyDescent="0.15">
      <c r="A56965"/>
    </row>
    <row r="56966" spans="1:1" x14ac:dyDescent="0.15">
      <c r="A56966"/>
    </row>
    <row r="56967" spans="1:1" x14ac:dyDescent="0.15">
      <c r="A56967"/>
    </row>
    <row r="56968" spans="1:1" x14ac:dyDescent="0.15">
      <c r="A56968"/>
    </row>
    <row r="56969" spans="1:1" x14ac:dyDescent="0.15">
      <c r="A56969"/>
    </row>
    <row r="56970" spans="1:1" x14ac:dyDescent="0.15">
      <c r="A56970"/>
    </row>
    <row r="56971" spans="1:1" x14ac:dyDescent="0.15">
      <c r="A56971"/>
    </row>
    <row r="56972" spans="1:1" x14ac:dyDescent="0.15">
      <c r="A56972"/>
    </row>
    <row r="56973" spans="1:1" x14ac:dyDescent="0.15">
      <c r="A56973"/>
    </row>
    <row r="56974" spans="1:1" x14ac:dyDescent="0.15">
      <c r="A56974"/>
    </row>
    <row r="56975" spans="1:1" x14ac:dyDescent="0.15">
      <c r="A56975"/>
    </row>
    <row r="56976" spans="1:1" x14ac:dyDescent="0.15">
      <c r="A56976"/>
    </row>
    <row r="56977" spans="1:1" x14ac:dyDescent="0.15">
      <c r="A56977"/>
    </row>
    <row r="56978" spans="1:1" x14ac:dyDescent="0.15">
      <c r="A56978"/>
    </row>
    <row r="56979" spans="1:1" x14ac:dyDescent="0.15">
      <c r="A56979"/>
    </row>
    <row r="56980" spans="1:1" x14ac:dyDescent="0.15">
      <c r="A56980"/>
    </row>
    <row r="56981" spans="1:1" x14ac:dyDescent="0.15">
      <c r="A56981"/>
    </row>
    <row r="56982" spans="1:1" x14ac:dyDescent="0.15">
      <c r="A56982"/>
    </row>
    <row r="56983" spans="1:1" x14ac:dyDescent="0.15">
      <c r="A56983"/>
    </row>
    <row r="56984" spans="1:1" x14ac:dyDescent="0.15">
      <c r="A56984"/>
    </row>
    <row r="56985" spans="1:1" x14ac:dyDescent="0.15">
      <c r="A56985"/>
    </row>
    <row r="56986" spans="1:1" x14ac:dyDescent="0.15">
      <c r="A56986"/>
    </row>
    <row r="56987" spans="1:1" x14ac:dyDescent="0.15">
      <c r="A56987"/>
    </row>
    <row r="56988" spans="1:1" x14ac:dyDescent="0.15">
      <c r="A56988"/>
    </row>
    <row r="56989" spans="1:1" x14ac:dyDescent="0.15">
      <c r="A56989"/>
    </row>
    <row r="56990" spans="1:1" x14ac:dyDescent="0.15">
      <c r="A56990"/>
    </row>
    <row r="56991" spans="1:1" x14ac:dyDescent="0.15">
      <c r="A56991"/>
    </row>
    <row r="56992" spans="1:1" x14ac:dyDescent="0.15">
      <c r="A56992"/>
    </row>
    <row r="56993" spans="1:1" x14ac:dyDescent="0.15">
      <c r="A56993"/>
    </row>
    <row r="56994" spans="1:1" x14ac:dyDescent="0.15">
      <c r="A56994"/>
    </row>
    <row r="56995" spans="1:1" x14ac:dyDescent="0.15">
      <c r="A56995"/>
    </row>
    <row r="56996" spans="1:1" x14ac:dyDescent="0.15">
      <c r="A56996"/>
    </row>
    <row r="56997" spans="1:1" x14ac:dyDescent="0.15">
      <c r="A56997"/>
    </row>
    <row r="56998" spans="1:1" x14ac:dyDescent="0.15">
      <c r="A56998"/>
    </row>
    <row r="56999" spans="1:1" x14ac:dyDescent="0.15">
      <c r="A56999"/>
    </row>
    <row r="57000" spans="1:1" x14ac:dyDescent="0.15">
      <c r="A57000"/>
    </row>
    <row r="57001" spans="1:1" x14ac:dyDescent="0.15">
      <c r="A57001"/>
    </row>
    <row r="57002" spans="1:1" x14ac:dyDescent="0.15">
      <c r="A57002"/>
    </row>
    <row r="57003" spans="1:1" x14ac:dyDescent="0.15">
      <c r="A57003"/>
    </row>
    <row r="57004" spans="1:1" x14ac:dyDescent="0.15">
      <c r="A57004"/>
    </row>
    <row r="57005" spans="1:1" x14ac:dyDescent="0.15">
      <c r="A57005"/>
    </row>
    <row r="57006" spans="1:1" x14ac:dyDescent="0.15">
      <c r="A57006"/>
    </row>
    <row r="57007" spans="1:1" x14ac:dyDescent="0.15">
      <c r="A57007"/>
    </row>
    <row r="57008" spans="1:1" x14ac:dyDescent="0.15">
      <c r="A57008"/>
    </row>
    <row r="57009" spans="1:1" x14ac:dyDescent="0.15">
      <c r="A57009"/>
    </row>
    <row r="57010" spans="1:1" x14ac:dyDescent="0.15">
      <c r="A57010"/>
    </row>
    <row r="57011" spans="1:1" x14ac:dyDescent="0.15">
      <c r="A57011"/>
    </row>
    <row r="57012" spans="1:1" x14ac:dyDescent="0.15">
      <c r="A57012"/>
    </row>
    <row r="57013" spans="1:1" x14ac:dyDescent="0.15">
      <c r="A57013"/>
    </row>
    <row r="57014" spans="1:1" x14ac:dyDescent="0.15">
      <c r="A57014"/>
    </row>
    <row r="57015" spans="1:1" x14ac:dyDescent="0.15">
      <c r="A57015"/>
    </row>
    <row r="57016" spans="1:1" x14ac:dyDescent="0.15">
      <c r="A57016"/>
    </row>
    <row r="57017" spans="1:1" x14ac:dyDescent="0.15">
      <c r="A57017"/>
    </row>
    <row r="57018" spans="1:1" x14ac:dyDescent="0.15">
      <c r="A57018"/>
    </row>
    <row r="57019" spans="1:1" x14ac:dyDescent="0.15">
      <c r="A57019"/>
    </row>
    <row r="57020" spans="1:1" x14ac:dyDescent="0.15">
      <c r="A57020"/>
    </row>
    <row r="57021" spans="1:1" x14ac:dyDescent="0.15">
      <c r="A57021"/>
    </row>
    <row r="57022" spans="1:1" x14ac:dyDescent="0.15">
      <c r="A57022"/>
    </row>
    <row r="57023" spans="1:1" x14ac:dyDescent="0.15">
      <c r="A57023"/>
    </row>
    <row r="57024" spans="1:1" x14ac:dyDescent="0.15">
      <c r="A57024"/>
    </row>
    <row r="57025" spans="1:1" x14ac:dyDescent="0.15">
      <c r="A57025"/>
    </row>
    <row r="57026" spans="1:1" x14ac:dyDescent="0.15">
      <c r="A57026"/>
    </row>
    <row r="57027" spans="1:1" x14ac:dyDescent="0.15">
      <c r="A57027"/>
    </row>
    <row r="57028" spans="1:1" x14ac:dyDescent="0.15">
      <c r="A57028"/>
    </row>
    <row r="57029" spans="1:1" x14ac:dyDescent="0.15">
      <c r="A57029"/>
    </row>
    <row r="57030" spans="1:1" x14ac:dyDescent="0.15">
      <c r="A57030"/>
    </row>
    <row r="57031" spans="1:1" x14ac:dyDescent="0.15">
      <c r="A57031"/>
    </row>
    <row r="57032" spans="1:1" x14ac:dyDescent="0.15">
      <c r="A57032"/>
    </row>
    <row r="57033" spans="1:1" x14ac:dyDescent="0.15">
      <c r="A57033"/>
    </row>
    <row r="57034" spans="1:1" x14ac:dyDescent="0.15">
      <c r="A57034"/>
    </row>
    <row r="57035" spans="1:1" x14ac:dyDescent="0.15">
      <c r="A57035"/>
    </row>
    <row r="57036" spans="1:1" x14ac:dyDescent="0.15">
      <c r="A57036"/>
    </row>
    <row r="57037" spans="1:1" x14ac:dyDescent="0.15">
      <c r="A57037"/>
    </row>
    <row r="57038" spans="1:1" x14ac:dyDescent="0.15">
      <c r="A57038"/>
    </row>
    <row r="57039" spans="1:1" x14ac:dyDescent="0.15">
      <c r="A57039"/>
    </row>
    <row r="57040" spans="1:1" x14ac:dyDescent="0.15">
      <c r="A57040"/>
    </row>
    <row r="57041" spans="1:1" x14ac:dyDescent="0.15">
      <c r="A57041"/>
    </row>
    <row r="57042" spans="1:1" x14ac:dyDescent="0.15">
      <c r="A57042"/>
    </row>
    <row r="57043" spans="1:1" x14ac:dyDescent="0.15">
      <c r="A57043"/>
    </row>
    <row r="57044" spans="1:1" x14ac:dyDescent="0.15">
      <c r="A57044"/>
    </row>
    <row r="57045" spans="1:1" x14ac:dyDescent="0.15">
      <c r="A57045"/>
    </row>
    <row r="57046" spans="1:1" x14ac:dyDescent="0.15">
      <c r="A57046"/>
    </row>
    <row r="57047" spans="1:1" x14ac:dyDescent="0.15">
      <c r="A57047"/>
    </row>
    <row r="57048" spans="1:1" x14ac:dyDescent="0.15">
      <c r="A57048"/>
    </row>
    <row r="57049" spans="1:1" x14ac:dyDescent="0.15">
      <c r="A57049"/>
    </row>
    <row r="57050" spans="1:1" x14ac:dyDescent="0.15">
      <c r="A57050"/>
    </row>
    <row r="57051" spans="1:1" x14ac:dyDescent="0.15">
      <c r="A57051"/>
    </row>
    <row r="57052" spans="1:1" x14ac:dyDescent="0.15">
      <c r="A57052"/>
    </row>
    <row r="57053" spans="1:1" x14ac:dyDescent="0.15">
      <c r="A57053"/>
    </row>
    <row r="57054" spans="1:1" x14ac:dyDescent="0.15">
      <c r="A57054"/>
    </row>
    <row r="57055" spans="1:1" x14ac:dyDescent="0.15">
      <c r="A57055"/>
    </row>
    <row r="57056" spans="1:1" x14ac:dyDescent="0.15">
      <c r="A57056"/>
    </row>
    <row r="57057" spans="1:1" x14ac:dyDescent="0.15">
      <c r="A57057"/>
    </row>
    <row r="57058" spans="1:1" x14ac:dyDescent="0.15">
      <c r="A57058"/>
    </row>
    <row r="57059" spans="1:1" x14ac:dyDescent="0.15">
      <c r="A57059"/>
    </row>
    <row r="57060" spans="1:1" x14ac:dyDescent="0.15">
      <c r="A57060"/>
    </row>
    <row r="57061" spans="1:1" x14ac:dyDescent="0.15">
      <c r="A57061"/>
    </row>
    <row r="57062" spans="1:1" x14ac:dyDescent="0.15">
      <c r="A57062"/>
    </row>
    <row r="57063" spans="1:1" x14ac:dyDescent="0.15">
      <c r="A57063"/>
    </row>
    <row r="57064" spans="1:1" x14ac:dyDescent="0.15">
      <c r="A57064"/>
    </row>
    <row r="57065" spans="1:1" x14ac:dyDescent="0.15">
      <c r="A57065"/>
    </row>
    <row r="57066" spans="1:1" x14ac:dyDescent="0.15">
      <c r="A57066"/>
    </row>
    <row r="57067" spans="1:1" x14ac:dyDescent="0.15">
      <c r="A57067"/>
    </row>
    <row r="57068" spans="1:1" x14ac:dyDescent="0.15">
      <c r="A57068"/>
    </row>
    <row r="57069" spans="1:1" x14ac:dyDescent="0.15">
      <c r="A57069"/>
    </row>
    <row r="57070" spans="1:1" x14ac:dyDescent="0.15">
      <c r="A57070"/>
    </row>
    <row r="57071" spans="1:1" x14ac:dyDescent="0.15">
      <c r="A57071"/>
    </row>
    <row r="57072" spans="1:1" x14ac:dyDescent="0.15">
      <c r="A57072"/>
    </row>
    <row r="57073" spans="1:1" x14ac:dyDescent="0.15">
      <c r="A57073"/>
    </row>
    <row r="57074" spans="1:1" x14ac:dyDescent="0.15">
      <c r="A57074"/>
    </row>
    <row r="57075" spans="1:1" x14ac:dyDescent="0.15">
      <c r="A57075"/>
    </row>
    <row r="57076" spans="1:1" x14ac:dyDescent="0.15">
      <c r="A57076"/>
    </row>
    <row r="57077" spans="1:1" x14ac:dyDescent="0.15">
      <c r="A57077"/>
    </row>
    <row r="57078" spans="1:1" x14ac:dyDescent="0.15">
      <c r="A57078"/>
    </row>
    <row r="57079" spans="1:1" x14ac:dyDescent="0.15">
      <c r="A57079"/>
    </row>
    <row r="57080" spans="1:1" x14ac:dyDescent="0.15">
      <c r="A57080"/>
    </row>
    <row r="57081" spans="1:1" x14ac:dyDescent="0.15">
      <c r="A57081"/>
    </row>
    <row r="57082" spans="1:1" x14ac:dyDescent="0.15">
      <c r="A57082"/>
    </row>
    <row r="57083" spans="1:1" x14ac:dyDescent="0.15">
      <c r="A57083"/>
    </row>
    <row r="57084" spans="1:1" x14ac:dyDescent="0.15">
      <c r="A57084"/>
    </row>
    <row r="57085" spans="1:1" x14ac:dyDescent="0.15">
      <c r="A57085"/>
    </row>
    <row r="57086" spans="1:1" x14ac:dyDescent="0.15">
      <c r="A57086"/>
    </row>
    <row r="57087" spans="1:1" x14ac:dyDescent="0.15">
      <c r="A57087"/>
    </row>
    <row r="57088" spans="1:1" x14ac:dyDescent="0.15">
      <c r="A57088"/>
    </row>
    <row r="57089" spans="1:1" x14ac:dyDescent="0.15">
      <c r="A57089"/>
    </row>
    <row r="57090" spans="1:1" x14ac:dyDescent="0.15">
      <c r="A57090"/>
    </row>
    <row r="57091" spans="1:1" x14ac:dyDescent="0.15">
      <c r="A57091"/>
    </row>
    <row r="57092" spans="1:1" x14ac:dyDescent="0.15">
      <c r="A57092"/>
    </row>
    <row r="57093" spans="1:1" x14ac:dyDescent="0.15">
      <c r="A57093"/>
    </row>
    <row r="57094" spans="1:1" x14ac:dyDescent="0.15">
      <c r="A57094"/>
    </row>
    <row r="57095" spans="1:1" x14ac:dyDescent="0.15">
      <c r="A57095"/>
    </row>
    <row r="57096" spans="1:1" x14ac:dyDescent="0.15">
      <c r="A57096"/>
    </row>
    <row r="57097" spans="1:1" x14ac:dyDescent="0.15">
      <c r="A57097"/>
    </row>
    <row r="57098" spans="1:1" x14ac:dyDescent="0.15">
      <c r="A57098"/>
    </row>
    <row r="57099" spans="1:1" x14ac:dyDescent="0.15">
      <c r="A57099"/>
    </row>
    <row r="57100" spans="1:1" x14ac:dyDescent="0.15">
      <c r="A57100"/>
    </row>
    <row r="57101" spans="1:1" x14ac:dyDescent="0.15">
      <c r="A57101"/>
    </row>
    <row r="57102" spans="1:1" x14ac:dyDescent="0.15">
      <c r="A57102"/>
    </row>
    <row r="57103" spans="1:1" x14ac:dyDescent="0.15">
      <c r="A57103"/>
    </row>
    <row r="57104" spans="1:1" x14ac:dyDescent="0.15">
      <c r="A57104"/>
    </row>
    <row r="57105" spans="1:1" x14ac:dyDescent="0.15">
      <c r="A57105"/>
    </row>
    <row r="57106" spans="1:1" x14ac:dyDescent="0.15">
      <c r="A57106"/>
    </row>
    <row r="57107" spans="1:1" x14ac:dyDescent="0.15">
      <c r="A57107"/>
    </row>
    <row r="57108" spans="1:1" x14ac:dyDescent="0.15">
      <c r="A57108"/>
    </row>
    <row r="57109" spans="1:1" x14ac:dyDescent="0.15">
      <c r="A57109"/>
    </row>
    <row r="57110" spans="1:1" x14ac:dyDescent="0.15">
      <c r="A57110"/>
    </row>
    <row r="57111" spans="1:1" x14ac:dyDescent="0.15">
      <c r="A57111"/>
    </row>
    <row r="57112" spans="1:1" x14ac:dyDescent="0.15">
      <c r="A57112"/>
    </row>
    <row r="57113" spans="1:1" x14ac:dyDescent="0.15">
      <c r="A57113"/>
    </row>
    <row r="57114" spans="1:1" x14ac:dyDescent="0.15">
      <c r="A57114"/>
    </row>
    <row r="57115" spans="1:1" x14ac:dyDescent="0.15">
      <c r="A57115"/>
    </row>
    <row r="57116" spans="1:1" x14ac:dyDescent="0.15">
      <c r="A57116"/>
    </row>
    <row r="57117" spans="1:1" x14ac:dyDescent="0.15">
      <c r="A57117"/>
    </row>
    <row r="57118" spans="1:1" x14ac:dyDescent="0.15">
      <c r="A57118"/>
    </row>
    <row r="57119" spans="1:1" x14ac:dyDescent="0.15">
      <c r="A57119"/>
    </row>
    <row r="57120" spans="1:1" x14ac:dyDescent="0.15">
      <c r="A57120"/>
    </row>
    <row r="57121" spans="1:1" x14ac:dyDescent="0.15">
      <c r="A57121"/>
    </row>
    <row r="57122" spans="1:1" x14ac:dyDescent="0.15">
      <c r="A57122"/>
    </row>
    <row r="57123" spans="1:1" x14ac:dyDescent="0.15">
      <c r="A57123"/>
    </row>
    <row r="57124" spans="1:1" x14ac:dyDescent="0.15">
      <c r="A57124"/>
    </row>
    <row r="57125" spans="1:1" x14ac:dyDescent="0.15">
      <c r="A57125"/>
    </row>
    <row r="57126" spans="1:1" x14ac:dyDescent="0.15">
      <c r="A57126"/>
    </row>
    <row r="57127" spans="1:1" x14ac:dyDescent="0.15">
      <c r="A57127"/>
    </row>
    <row r="57128" spans="1:1" x14ac:dyDescent="0.15">
      <c r="A57128"/>
    </row>
    <row r="57129" spans="1:1" x14ac:dyDescent="0.15">
      <c r="A57129"/>
    </row>
    <row r="57130" spans="1:1" x14ac:dyDescent="0.15">
      <c r="A57130"/>
    </row>
    <row r="57131" spans="1:1" x14ac:dyDescent="0.15">
      <c r="A57131"/>
    </row>
    <row r="57132" spans="1:1" x14ac:dyDescent="0.15">
      <c r="A57132"/>
    </row>
    <row r="57133" spans="1:1" x14ac:dyDescent="0.15">
      <c r="A57133"/>
    </row>
    <row r="57134" spans="1:1" x14ac:dyDescent="0.15">
      <c r="A57134"/>
    </row>
    <row r="57135" spans="1:1" x14ac:dyDescent="0.15">
      <c r="A57135"/>
    </row>
    <row r="57136" spans="1:1" x14ac:dyDescent="0.15">
      <c r="A57136"/>
    </row>
    <row r="57137" spans="1:1" x14ac:dyDescent="0.15">
      <c r="A57137"/>
    </row>
    <row r="57138" spans="1:1" x14ac:dyDescent="0.15">
      <c r="A57138"/>
    </row>
    <row r="57139" spans="1:1" x14ac:dyDescent="0.15">
      <c r="A57139"/>
    </row>
    <row r="57140" spans="1:1" x14ac:dyDescent="0.15">
      <c r="A57140"/>
    </row>
    <row r="57141" spans="1:1" x14ac:dyDescent="0.15">
      <c r="A57141"/>
    </row>
    <row r="57142" spans="1:1" x14ac:dyDescent="0.15">
      <c r="A57142"/>
    </row>
    <row r="57143" spans="1:1" x14ac:dyDescent="0.15">
      <c r="A57143"/>
    </row>
    <row r="57144" spans="1:1" x14ac:dyDescent="0.15">
      <c r="A57144"/>
    </row>
    <row r="57145" spans="1:1" x14ac:dyDescent="0.15">
      <c r="A57145"/>
    </row>
    <row r="57146" spans="1:1" x14ac:dyDescent="0.15">
      <c r="A57146"/>
    </row>
    <row r="57147" spans="1:1" x14ac:dyDescent="0.15">
      <c r="A57147"/>
    </row>
    <row r="57148" spans="1:1" x14ac:dyDescent="0.15">
      <c r="A57148"/>
    </row>
    <row r="57149" spans="1:1" x14ac:dyDescent="0.15">
      <c r="A57149"/>
    </row>
    <row r="57150" spans="1:1" x14ac:dyDescent="0.15">
      <c r="A57150"/>
    </row>
    <row r="57151" spans="1:1" x14ac:dyDescent="0.15">
      <c r="A57151"/>
    </row>
    <row r="57152" spans="1:1" x14ac:dyDescent="0.15">
      <c r="A57152"/>
    </row>
    <row r="57153" spans="1:1" x14ac:dyDescent="0.15">
      <c r="A57153"/>
    </row>
    <row r="57154" spans="1:1" x14ac:dyDescent="0.15">
      <c r="A57154"/>
    </row>
    <row r="57155" spans="1:1" x14ac:dyDescent="0.15">
      <c r="A57155"/>
    </row>
    <row r="57156" spans="1:1" x14ac:dyDescent="0.15">
      <c r="A57156"/>
    </row>
    <row r="57157" spans="1:1" x14ac:dyDescent="0.15">
      <c r="A57157"/>
    </row>
    <row r="57158" spans="1:1" x14ac:dyDescent="0.15">
      <c r="A57158"/>
    </row>
    <row r="57159" spans="1:1" x14ac:dyDescent="0.15">
      <c r="A57159"/>
    </row>
    <row r="57160" spans="1:1" x14ac:dyDescent="0.15">
      <c r="A57160"/>
    </row>
    <row r="57161" spans="1:1" x14ac:dyDescent="0.15">
      <c r="A57161"/>
    </row>
    <row r="57162" spans="1:1" x14ac:dyDescent="0.15">
      <c r="A57162"/>
    </row>
    <row r="57163" spans="1:1" x14ac:dyDescent="0.15">
      <c r="A57163"/>
    </row>
    <row r="57164" spans="1:1" x14ac:dyDescent="0.15">
      <c r="A57164"/>
    </row>
    <row r="57165" spans="1:1" x14ac:dyDescent="0.15">
      <c r="A57165"/>
    </row>
    <row r="57166" spans="1:1" x14ac:dyDescent="0.15">
      <c r="A57166"/>
    </row>
    <row r="57167" spans="1:1" x14ac:dyDescent="0.15">
      <c r="A57167"/>
    </row>
    <row r="57168" spans="1:1" x14ac:dyDescent="0.15">
      <c r="A57168"/>
    </row>
    <row r="57169" spans="1:1" x14ac:dyDescent="0.15">
      <c r="A57169"/>
    </row>
    <row r="57170" spans="1:1" x14ac:dyDescent="0.15">
      <c r="A57170"/>
    </row>
    <row r="57171" spans="1:1" x14ac:dyDescent="0.15">
      <c r="A57171"/>
    </row>
    <row r="57172" spans="1:1" x14ac:dyDescent="0.15">
      <c r="A57172"/>
    </row>
    <row r="57173" spans="1:1" x14ac:dyDescent="0.15">
      <c r="A57173"/>
    </row>
    <row r="57174" spans="1:1" x14ac:dyDescent="0.15">
      <c r="A57174"/>
    </row>
    <row r="57175" spans="1:1" x14ac:dyDescent="0.15">
      <c r="A57175"/>
    </row>
    <row r="57176" spans="1:1" x14ac:dyDescent="0.15">
      <c r="A57176"/>
    </row>
    <row r="57177" spans="1:1" x14ac:dyDescent="0.15">
      <c r="A57177"/>
    </row>
    <row r="57178" spans="1:1" x14ac:dyDescent="0.15">
      <c r="A57178"/>
    </row>
    <row r="57179" spans="1:1" x14ac:dyDescent="0.15">
      <c r="A57179"/>
    </row>
    <row r="57180" spans="1:1" x14ac:dyDescent="0.15">
      <c r="A57180"/>
    </row>
    <row r="57181" spans="1:1" x14ac:dyDescent="0.15">
      <c r="A57181"/>
    </row>
    <row r="57182" spans="1:1" x14ac:dyDescent="0.15">
      <c r="A57182"/>
    </row>
    <row r="57183" spans="1:1" x14ac:dyDescent="0.15">
      <c r="A57183"/>
    </row>
    <row r="57184" spans="1:1" x14ac:dyDescent="0.15">
      <c r="A57184"/>
    </row>
    <row r="57185" spans="1:1" x14ac:dyDescent="0.15">
      <c r="A57185"/>
    </row>
    <row r="57186" spans="1:1" x14ac:dyDescent="0.15">
      <c r="A57186"/>
    </row>
    <row r="57187" spans="1:1" x14ac:dyDescent="0.15">
      <c r="A57187"/>
    </row>
    <row r="57188" spans="1:1" x14ac:dyDescent="0.15">
      <c r="A57188"/>
    </row>
    <row r="57189" spans="1:1" x14ac:dyDescent="0.15">
      <c r="A57189"/>
    </row>
    <row r="57190" spans="1:1" x14ac:dyDescent="0.15">
      <c r="A57190"/>
    </row>
    <row r="57191" spans="1:1" x14ac:dyDescent="0.15">
      <c r="A57191"/>
    </row>
    <row r="57192" spans="1:1" x14ac:dyDescent="0.15">
      <c r="A57192"/>
    </row>
    <row r="57193" spans="1:1" x14ac:dyDescent="0.15">
      <c r="A57193"/>
    </row>
    <row r="57194" spans="1:1" x14ac:dyDescent="0.15">
      <c r="A57194"/>
    </row>
    <row r="57195" spans="1:1" x14ac:dyDescent="0.15">
      <c r="A57195"/>
    </row>
    <row r="57196" spans="1:1" x14ac:dyDescent="0.15">
      <c r="A57196"/>
    </row>
    <row r="57197" spans="1:1" x14ac:dyDescent="0.15">
      <c r="A57197"/>
    </row>
    <row r="57198" spans="1:1" x14ac:dyDescent="0.15">
      <c r="A57198"/>
    </row>
    <row r="57199" spans="1:1" x14ac:dyDescent="0.15">
      <c r="A57199"/>
    </row>
    <row r="57200" spans="1:1" x14ac:dyDescent="0.15">
      <c r="A57200"/>
    </row>
    <row r="57201" spans="1:1" x14ac:dyDescent="0.15">
      <c r="A57201"/>
    </row>
    <row r="57202" spans="1:1" x14ac:dyDescent="0.15">
      <c r="A57202"/>
    </row>
    <row r="57203" spans="1:1" x14ac:dyDescent="0.15">
      <c r="A57203"/>
    </row>
    <row r="57204" spans="1:1" x14ac:dyDescent="0.15">
      <c r="A57204"/>
    </row>
    <row r="57205" spans="1:1" x14ac:dyDescent="0.15">
      <c r="A57205"/>
    </row>
    <row r="57206" spans="1:1" x14ac:dyDescent="0.15">
      <c r="A57206"/>
    </row>
    <row r="57207" spans="1:1" x14ac:dyDescent="0.15">
      <c r="A57207"/>
    </row>
    <row r="57208" spans="1:1" x14ac:dyDescent="0.15">
      <c r="A57208"/>
    </row>
    <row r="57209" spans="1:1" x14ac:dyDescent="0.15">
      <c r="A57209"/>
    </row>
    <row r="57210" spans="1:1" x14ac:dyDescent="0.15">
      <c r="A57210"/>
    </row>
    <row r="57211" spans="1:1" x14ac:dyDescent="0.15">
      <c r="A57211"/>
    </row>
    <row r="57212" spans="1:1" x14ac:dyDescent="0.15">
      <c r="A57212"/>
    </row>
    <row r="57213" spans="1:1" x14ac:dyDescent="0.15">
      <c r="A57213"/>
    </row>
    <row r="57214" spans="1:1" x14ac:dyDescent="0.15">
      <c r="A57214"/>
    </row>
    <row r="57215" spans="1:1" x14ac:dyDescent="0.15">
      <c r="A57215"/>
    </row>
    <row r="57216" spans="1:1" x14ac:dyDescent="0.15">
      <c r="A57216"/>
    </row>
    <row r="57217" spans="1:1" x14ac:dyDescent="0.15">
      <c r="A57217"/>
    </row>
    <row r="57218" spans="1:1" x14ac:dyDescent="0.15">
      <c r="A57218"/>
    </row>
    <row r="57219" spans="1:1" x14ac:dyDescent="0.15">
      <c r="A57219"/>
    </row>
    <row r="57220" spans="1:1" x14ac:dyDescent="0.15">
      <c r="A57220"/>
    </row>
    <row r="57221" spans="1:1" x14ac:dyDescent="0.15">
      <c r="A57221"/>
    </row>
    <row r="57222" spans="1:1" x14ac:dyDescent="0.15">
      <c r="A57222"/>
    </row>
    <row r="57223" spans="1:1" x14ac:dyDescent="0.15">
      <c r="A57223"/>
    </row>
    <row r="57224" spans="1:1" x14ac:dyDescent="0.15">
      <c r="A57224"/>
    </row>
    <row r="57225" spans="1:1" x14ac:dyDescent="0.15">
      <c r="A57225"/>
    </row>
    <row r="57226" spans="1:1" x14ac:dyDescent="0.15">
      <c r="A57226"/>
    </row>
    <row r="57227" spans="1:1" x14ac:dyDescent="0.15">
      <c r="A57227"/>
    </row>
    <row r="57228" spans="1:1" x14ac:dyDescent="0.15">
      <c r="A57228"/>
    </row>
    <row r="57229" spans="1:1" x14ac:dyDescent="0.15">
      <c r="A57229"/>
    </row>
    <row r="57230" spans="1:1" x14ac:dyDescent="0.15">
      <c r="A57230"/>
    </row>
    <row r="57231" spans="1:1" x14ac:dyDescent="0.15">
      <c r="A57231"/>
    </row>
    <row r="57232" spans="1:1" x14ac:dyDescent="0.15">
      <c r="A57232"/>
    </row>
    <row r="57233" spans="1:1" x14ac:dyDescent="0.15">
      <c r="A57233"/>
    </row>
    <row r="57234" spans="1:1" x14ac:dyDescent="0.15">
      <c r="A57234"/>
    </row>
    <row r="57235" spans="1:1" x14ac:dyDescent="0.15">
      <c r="A57235"/>
    </row>
    <row r="57236" spans="1:1" x14ac:dyDescent="0.15">
      <c r="A57236"/>
    </row>
    <row r="57237" spans="1:1" x14ac:dyDescent="0.15">
      <c r="A57237"/>
    </row>
    <row r="57238" spans="1:1" x14ac:dyDescent="0.15">
      <c r="A57238"/>
    </row>
    <row r="57239" spans="1:1" x14ac:dyDescent="0.15">
      <c r="A57239"/>
    </row>
    <row r="57240" spans="1:1" x14ac:dyDescent="0.15">
      <c r="A57240"/>
    </row>
    <row r="57241" spans="1:1" x14ac:dyDescent="0.15">
      <c r="A57241"/>
    </row>
    <row r="57242" spans="1:1" x14ac:dyDescent="0.15">
      <c r="A57242"/>
    </row>
    <row r="57243" spans="1:1" x14ac:dyDescent="0.15">
      <c r="A57243"/>
    </row>
    <row r="57244" spans="1:1" x14ac:dyDescent="0.15">
      <c r="A57244"/>
    </row>
    <row r="57245" spans="1:1" x14ac:dyDescent="0.15">
      <c r="A57245"/>
    </row>
    <row r="57246" spans="1:1" x14ac:dyDescent="0.15">
      <c r="A57246"/>
    </row>
    <row r="57247" spans="1:1" x14ac:dyDescent="0.15">
      <c r="A57247"/>
    </row>
    <row r="57248" spans="1:1" x14ac:dyDescent="0.15">
      <c r="A57248"/>
    </row>
    <row r="57249" spans="1:1" x14ac:dyDescent="0.15">
      <c r="A57249"/>
    </row>
    <row r="57250" spans="1:1" x14ac:dyDescent="0.15">
      <c r="A57250"/>
    </row>
    <row r="57251" spans="1:1" x14ac:dyDescent="0.15">
      <c r="A57251"/>
    </row>
    <row r="57252" spans="1:1" x14ac:dyDescent="0.15">
      <c r="A57252"/>
    </row>
    <row r="57253" spans="1:1" x14ac:dyDescent="0.15">
      <c r="A57253"/>
    </row>
    <row r="57254" spans="1:1" x14ac:dyDescent="0.15">
      <c r="A57254"/>
    </row>
    <row r="57255" spans="1:1" x14ac:dyDescent="0.15">
      <c r="A57255"/>
    </row>
    <row r="57256" spans="1:1" x14ac:dyDescent="0.15">
      <c r="A57256"/>
    </row>
    <row r="57257" spans="1:1" x14ac:dyDescent="0.15">
      <c r="A57257"/>
    </row>
    <row r="57258" spans="1:1" x14ac:dyDescent="0.15">
      <c r="A57258"/>
    </row>
    <row r="57259" spans="1:1" x14ac:dyDescent="0.15">
      <c r="A57259"/>
    </row>
    <row r="57260" spans="1:1" x14ac:dyDescent="0.15">
      <c r="A57260"/>
    </row>
    <row r="57261" spans="1:1" x14ac:dyDescent="0.15">
      <c r="A57261"/>
    </row>
    <row r="57262" spans="1:1" x14ac:dyDescent="0.15">
      <c r="A57262"/>
    </row>
    <row r="57263" spans="1:1" x14ac:dyDescent="0.15">
      <c r="A57263"/>
    </row>
    <row r="57264" spans="1:1" x14ac:dyDescent="0.15">
      <c r="A57264"/>
    </row>
    <row r="57265" spans="1:1" x14ac:dyDescent="0.15">
      <c r="A57265"/>
    </row>
    <row r="57266" spans="1:1" x14ac:dyDescent="0.15">
      <c r="A57266"/>
    </row>
    <row r="57267" spans="1:1" x14ac:dyDescent="0.15">
      <c r="A57267"/>
    </row>
    <row r="57268" spans="1:1" x14ac:dyDescent="0.15">
      <c r="A57268"/>
    </row>
    <row r="57269" spans="1:1" x14ac:dyDescent="0.15">
      <c r="A57269"/>
    </row>
    <row r="57270" spans="1:1" x14ac:dyDescent="0.15">
      <c r="A57270"/>
    </row>
    <row r="57271" spans="1:1" x14ac:dyDescent="0.15">
      <c r="A57271"/>
    </row>
    <row r="57272" spans="1:1" x14ac:dyDescent="0.15">
      <c r="A57272"/>
    </row>
    <row r="57273" spans="1:1" x14ac:dyDescent="0.15">
      <c r="A57273"/>
    </row>
    <row r="57274" spans="1:1" x14ac:dyDescent="0.15">
      <c r="A57274"/>
    </row>
    <row r="57275" spans="1:1" x14ac:dyDescent="0.15">
      <c r="A57275"/>
    </row>
    <row r="57276" spans="1:1" x14ac:dyDescent="0.15">
      <c r="A57276"/>
    </row>
    <row r="57277" spans="1:1" x14ac:dyDescent="0.15">
      <c r="A57277"/>
    </row>
    <row r="57278" spans="1:1" x14ac:dyDescent="0.15">
      <c r="A57278"/>
    </row>
    <row r="57279" spans="1:1" x14ac:dyDescent="0.15">
      <c r="A57279"/>
    </row>
    <row r="57280" spans="1:1" x14ac:dyDescent="0.15">
      <c r="A57280"/>
    </row>
    <row r="57281" spans="1:1" x14ac:dyDescent="0.15">
      <c r="A57281"/>
    </row>
    <row r="57282" spans="1:1" x14ac:dyDescent="0.15">
      <c r="A57282"/>
    </row>
    <row r="57283" spans="1:1" x14ac:dyDescent="0.15">
      <c r="A57283"/>
    </row>
    <row r="57284" spans="1:1" x14ac:dyDescent="0.15">
      <c r="A57284"/>
    </row>
    <row r="57285" spans="1:1" x14ac:dyDescent="0.15">
      <c r="A57285"/>
    </row>
    <row r="57286" spans="1:1" x14ac:dyDescent="0.15">
      <c r="A57286"/>
    </row>
    <row r="57287" spans="1:1" x14ac:dyDescent="0.15">
      <c r="A57287"/>
    </row>
    <row r="57288" spans="1:1" x14ac:dyDescent="0.15">
      <c r="A57288"/>
    </row>
    <row r="57289" spans="1:1" x14ac:dyDescent="0.15">
      <c r="A57289"/>
    </row>
    <row r="57290" spans="1:1" x14ac:dyDescent="0.15">
      <c r="A57290"/>
    </row>
    <row r="57291" spans="1:1" x14ac:dyDescent="0.15">
      <c r="A57291"/>
    </row>
    <row r="57292" spans="1:1" x14ac:dyDescent="0.15">
      <c r="A57292"/>
    </row>
    <row r="57293" spans="1:1" x14ac:dyDescent="0.15">
      <c r="A57293"/>
    </row>
    <row r="57294" spans="1:1" x14ac:dyDescent="0.15">
      <c r="A57294"/>
    </row>
    <row r="57295" spans="1:1" x14ac:dyDescent="0.15">
      <c r="A57295"/>
    </row>
    <row r="57296" spans="1:1" x14ac:dyDescent="0.15">
      <c r="A57296"/>
    </row>
    <row r="57297" spans="1:1" x14ac:dyDescent="0.15">
      <c r="A57297"/>
    </row>
    <row r="57298" spans="1:1" x14ac:dyDescent="0.15">
      <c r="A57298"/>
    </row>
    <row r="57299" spans="1:1" x14ac:dyDescent="0.15">
      <c r="A57299"/>
    </row>
    <row r="57300" spans="1:1" x14ac:dyDescent="0.15">
      <c r="A57300"/>
    </row>
    <row r="57301" spans="1:1" x14ac:dyDescent="0.15">
      <c r="A57301"/>
    </row>
    <row r="57302" spans="1:1" x14ac:dyDescent="0.15">
      <c r="A57302"/>
    </row>
    <row r="57303" spans="1:1" x14ac:dyDescent="0.15">
      <c r="A57303"/>
    </row>
    <row r="57304" spans="1:1" x14ac:dyDescent="0.15">
      <c r="A57304"/>
    </row>
    <row r="57305" spans="1:1" x14ac:dyDescent="0.15">
      <c r="A57305"/>
    </row>
    <row r="57306" spans="1:1" x14ac:dyDescent="0.15">
      <c r="A57306"/>
    </row>
    <row r="57307" spans="1:1" x14ac:dyDescent="0.15">
      <c r="A57307"/>
    </row>
    <row r="57308" spans="1:1" x14ac:dyDescent="0.15">
      <c r="A57308"/>
    </row>
    <row r="57309" spans="1:1" x14ac:dyDescent="0.15">
      <c r="A57309"/>
    </row>
    <row r="57310" spans="1:1" x14ac:dyDescent="0.15">
      <c r="A57310"/>
    </row>
    <row r="57311" spans="1:1" x14ac:dyDescent="0.15">
      <c r="A57311"/>
    </row>
    <row r="57312" spans="1:1" x14ac:dyDescent="0.15">
      <c r="A57312"/>
    </row>
    <row r="57313" spans="1:1" x14ac:dyDescent="0.15">
      <c r="A57313"/>
    </row>
    <row r="57314" spans="1:1" x14ac:dyDescent="0.15">
      <c r="A57314"/>
    </row>
    <row r="57315" spans="1:1" x14ac:dyDescent="0.15">
      <c r="A57315"/>
    </row>
    <row r="57316" spans="1:1" x14ac:dyDescent="0.15">
      <c r="A57316"/>
    </row>
    <row r="57317" spans="1:1" x14ac:dyDescent="0.15">
      <c r="A57317"/>
    </row>
    <row r="57318" spans="1:1" x14ac:dyDescent="0.15">
      <c r="A57318"/>
    </row>
    <row r="57319" spans="1:1" x14ac:dyDescent="0.15">
      <c r="A57319"/>
    </row>
    <row r="57320" spans="1:1" x14ac:dyDescent="0.15">
      <c r="A57320"/>
    </row>
    <row r="57321" spans="1:1" x14ac:dyDescent="0.15">
      <c r="A57321"/>
    </row>
    <row r="57322" spans="1:1" x14ac:dyDescent="0.15">
      <c r="A57322"/>
    </row>
    <row r="57323" spans="1:1" x14ac:dyDescent="0.15">
      <c r="A57323"/>
    </row>
    <row r="57324" spans="1:1" x14ac:dyDescent="0.15">
      <c r="A57324"/>
    </row>
    <row r="57325" spans="1:1" x14ac:dyDescent="0.15">
      <c r="A57325"/>
    </row>
    <row r="57326" spans="1:1" x14ac:dyDescent="0.15">
      <c r="A57326"/>
    </row>
    <row r="57327" spans="1:1" x14ac:dyDescent="0.15">
      <c r="A57327"/>
    </row>
    <row r="57328" spans="1:1" x14ac:dyDescent="0.15">
      <c r="A57328"/>
    </row>
    <row r="57329" spans="1:1" x14ac:dyDescent="0.15">
      <c r="A57329"/>
    </row>
    <row r="57330" spans="1:1" x14ac:dyDescent="0.15">
      <c r="A57330"/>
    </row>
    <row r="57331" spans="1:1" x14ac:dyDescent="0.15">
      <c r="A57331"/>
    </row>
    <row r="57332" spans="1:1" x14ac:dyDescent="0.15">
      <c r="A57332"/>
    </row>
    <row r="57333" spans="1:1" x14ac:dyDescent="0.15">
      <c r="A57333"/>
    </row>
    <row r="57334" spans="1:1" x14ac:dyDescent="0.15">
      <c r="A57334"/>
    </row>
    <row r="57335" spans="1:1" x14ac:dyDescent="0.15">
      <c r="A57335"/>
    </row>
    <row r="57336" spans="1:1" x14ac:dyDescent="0.15">
      <c r="A57336"/>
    </row>
    <row r="57337" spans="1:1" x14ac:dyDescent="0.15">
      <c r="A57337"/>
    </row>
    <row r="57338" spans="1:1" x14ac:dyDescent="0.15">
      <c r="A57338"/>
    </row>
    <row r="57339" spans="1:1" x14ac:dyDescent="0.15">
      <c r="A57339"/>
    </row>
    <row r="57340" spans="1:1" x14ac:dyDescent="0.15">
      <c r="A57340"/>
    </row>
    <row r="57341" spans="1:1" x14ac:dyDescent="0.15">
      <c r="A57341"/>
    </row>
    <row r="57342" spans="1:1" x14ac:dyDescent="0.15">
      <c r="A57342"/>
    </row>
    <row r="57343" spans="1:1" x14ac:dyDescent="0.15">
      <c r="A57343"/>
    </row>
    <row r="57344" spans="1:1" x14ac:dyDescent="0.15">
      <c r="A57344"/>
    </row>
    <row r="57345" spans="1:1" x14ac:dyDescent="0.15">
      <c r="A57345"/>
    </row>
    <row r="57346" spans="1:1" x14ac:dyDescent="0.15">
      <c r="A57346"/>
    </row>
    <row r="57347" spans="1:1" x14ac:dyDescent="0.15">
      <c r="A57347"/>
    </row>
    <row r="57348" spans="1:1" x14ac:dyDescent="0.15">
      <c r="A57348"/>
    </row>
    <row r="57349" spans="1:1" x14ac:dyDescent="0.15">
      <c r="A57349"/>
    </row>
    <row r="57350" spans="1:1" x14ac:dyDescent="0.15">
      <c r="A57350"/>
    </row>
    <row r="57351" spans="1:1" x14ac:dyDescent="0.15">
      <c r="A57351"/>
    </row>
    <row r="57352" spans="1:1" x14ac:dyDescent="0.15">
      <c r="A57352"/>
    </row>
    <row r="57353" spans="1:1" x14ac:dyDescent="0.15">
      <c r="A57353"/>
    </row>
    <row r="57354" spans="1:1" x14ac:dyDescent="0.15">
      <c r="A57354"/>
    </row>
    <row r="57355" spans="1:1" x14ac:dyDescent="0.15">
      <c r="A57355"/>
    </row>
    <row r="57356" spans="1:1" x14ac:dyDescent="0.15">
      <c r="A57356"/>
    </row>
    <row r="57357" spans="1:1" x14ac:dyDescent="0.15">
      <c r="A57357"/>
    </row>
    <row r="57358" spans="1:1" x14ac:dyDescent="0.15">
      <c r="A57358"/>
    </row>
    <row r="57359" spans="1:1" x14ac:dyDescent="0.15">
      <c r="A57359"/>
    </row>
    <row r="57360" spans="1:1" x14ac:dyDescent="0.15">
      <c r="A57360"/>
    </row>
    <row r="57361" spans="1:1" x14ac:dyDescent="0.15">
      <c r="A57361"/>
    </row>
    <row r="57362" spans="1:1" x14ac:dyDescent="0.15">
      <c r="A57362"/>
    </row>
    <row r="57363" spans="1:1" x14ac:dyDescent="0.15">
      <c r="A57363"/>
    </row>
    <row r="57364" spans="1:1" x14ac:dyDescent="0.15">
      <c r="A57364"/>
    </row>
    <row r="57365" spans="1:1" x14ac:dyDescent="0.15">
      <c r="A57365"/>
    </row>
    <row r="57366" spans="1:1" x14ac:dyDescent="0.15">
      <c r="A57366"/>
    </row>
    <row r="57367" spans="1:1" x14ac:dyDescent="0.15">
      <c r="A57367"/>
    </row>
    <row r="57368" spans="1:1" x14ac:dyDescent="0.15">
      <c r="A57368"/>
    </row>
    <row r="57369" spans="1:1" x14ac:dyDescent="0.15">
      <c r="A57369"/>
    </row>
    <row r="57370" spans="1:1" x14ac:dyDescent="0.15">
      <c r="A57370"/>
    </row>
    <row r="57371" spans="1:1" x14ac:dyDescent="0.15">
      <c r="A57371"/>
    </row>
    <row r="57372" spans="1:1" x14ac:dyDescent="0.15">
      <c r="A57372"/>
    </row>
    <row r="57373" spans="1:1" x14ac:dyDescent="0.15">
      <c r="A57373"/>
    </row>
    <row r="57374" spans="1:1" x14ac:dyDescent="0.15">
      <c r="A57374"/>
    </row>
    <row r="57375" spans="1:1" x14ac:dyDescent="0.15">
      <c r="A57375"/>
    </row>
    <row r="57376" spans="1:1" x14ac:dyDescent="0.15">
      <c r="A57376"/>
    </row>
    <row r="57377" spans="1:1" x14ac:dyDescent="0.15">
      <c r="A57377"/>
    </row>
    <row r="57378" spans="1:1" x14ac:dyDescent="0.15">
      <c r="A57378"/>
    </row>
    <row r="57379" spans="1:1" x14ac:dyDescent="0.15">
      <c r="A57379"/>
    </row>
    <row r="57380" spans="1:1" x14ac:dyDescent="0.15">
      <c r="A57380"/>
    </row>
    <row r="57381" spans="1:1" x14ac:dyDescent="0.15">
      <c r="A57381"/>
    </row>
    <row r="57382" spans="1:1" x14ac:dyDescent="0.15">
      <c r="A57382"/>
    </row>
    <row r="57383" spans="1:1" x14ac:dyDescent="0.15">
      <c r="A57383"/>
    </row>
    <row r="57384" spans="1:1" x14ac:dyDescent="0.15">
      <c r="A57384"/>
    </row>
    <row r="57385" spans="1:1" x14ac:dyDescent="0.15">
      <c r="A57385"/>
    </row>
    <row r="57386" spans="1:1" x14ac:dyDescent="0.15">
      <c r="A57386"/>
    </row>
    <row r="57387" spans="1:1" x14ac:dyDescent="0.15">
      <c r="A57387"/>
    </row>
    <row r="57388" spans="1:1" x14ac:dyDescent="0.15">
      <c r="A57388"/>
    </row>
    <row r="57389" spans="1:1" x14ac:dyDescent="0.15">
      <c r="A57389"/>
    </row>
    <row r="57390" spans="1:1" x14ac:dyDescent="0.15">
      <c r="A57390"/>
    </row>
    <row r="57391" spans="1:1" x14ac:dyDescent="0.15">
      <c r="A57391"/>
    </row>
    <row r="57392" spans="1:1" x14ac:dyDescent="0.15">
      <c r="A57392"/>
    </row>
    <row r="57393" spans="1:1" x14ac:dyDescent="0.15">
      <c r="A57393"/>
    </row>
    <row r="57394" spans="1:1" x14ac:dyDescent="0.15">
      <c r="A57394"/>
    </row>
    <row r="57395" spans="1:1" x14ac:dyDescent="0.15">
      <c r="A57395"/>
    </row>
    <row r="57396" spans="1:1" x14ac:dyDescent="0.15">
      <c r="A57396"/>
    </row>
    <row r="57397" spans="1:1" x14ac:dyDescent="0.15">
      <c r="A57397"/>
    </row>
    <row r="57398" spans="1:1" x14ac:dyDescent="0.15">
      <c r="A57398"/>
    </row>
    <row r="57399" spans="1:1" x14ac:dyDescent="0.15">
      <c r="A57399"/>
    </row>
    <row r="57400" spans="1:1" x14ac:dyDescent="0.15">
      <c r="A57400"/>
    </row>
    <row r="57401" spans="1:1" x14ac:dyDescent="0.15">
      <c r="A57401"/>
    </row>
    <row r="57402" spans="1:1" x14ac:dyDescent="0.15">
      <c r="A57402"/>
    </row>
    <row r="57403" spans="1:1" x14ac:dyDescent="0.15">
      <c r="A57403"/>
    </row>
    <row r="57404" spans="1:1" x14ac:dyDescent="0.15">
      <c r="A57404"/>
    </row>
    <row r="57405" spans="1:1" x14ac:dyDescent="0.15">
      <c r="A57405"/>
    </row>
    <row r="57406" spans="1:1" x14ac:dyDescent="0.15">
      <c r="A57406"/>
    </row>
    <row r="57407" spans="1:1" x14ac:dyDescent="0.15">
      <c r="A57407"/>
    </row>
    <row r="57408" spans="1:1" x14ac:dyDescent="0.15">
      <c r="A57408"/>
    </row>
    <row r="57409" spans="1:1" x14ac:dyDescent="0.15">
      <c r="A57409"/>
    </row>
    <row r="57410" spans="1:1" x14ac:dyDescent="0.15">
      <c r="A57410"/>
    </row>
    <row r="57411" spans="1:1" x14ac:dyDescent="0.15">
      <c r="A57411"/>
    </row>
    <row r="57412" spans="1:1" x14ac:dyDescent="0.15">
      <c r="A57412"/>
    </row>
    <row r="57413" spans="1:1" x14ac:dyDescent="0.15">
      <c r="A57413"/>
    </row>
    <row r="57414" spans="1:1" x14ac:dyDescent="0.15">
      <c r="A57414"/>
    </row>
    <row r="57415" spans="1:1" x14ac:dyDescent="0.15">
      <c r="A57415"/>
    </row>
    <row r="57416" spans="1:1" x14ac:dyDescent="0.15">
      <c r="A57416"/>
    </row>
    <row r="57417" spans="1:1" x14ac:dyDescent="0.15">
      <c r="A57417"/>
    </row>
    <row r="57418" spans="1:1" x14ac:dyDescent="0.15">
      <c r="A57418"/>
    </row>
    <row r="57419" spans="1:1" x14ac:dyDescent="0.15">
      <c r="A57419"/>
    </row>
    <row r="57420" spans="1:1" x14ac:dyDescent="0.15">
      <c r="A57420"/>
    </row>
    <row r="57421" spans="1:1" x14ac:dyDescent="0.15">
      <c r="A57421"/>
    </row>
    <row r="57422" spans="1:1" x14ac:dyDescent="0.15">
      <c r="A57422"/>
    </row>
    <row r="57423" spans="1:1" x14ac:dyDescent="0.15">
      <c r="A57423"/>
    </row>
    <row r="57424" spans="1:1" x14ac:dyDescent="0.15">
      <c r="A57424"/>
    </row>
    <row r="57425" spans="1:1" x14ac:dyDescent="0.15">
      <c r="A57425"/>
    </row>
    <row r="57426" spans="1:1" x14ac:dyDescent="0.15">
      <c r="A57426"/>
    </row>
    <row r="57427" spans="1:1" x14ac:dyDescent="0.15">
      <c r="A57427"/>
    </row>
    <row r="57428" spans="1:1" x14ac:dyDescent="0.15">
      <c r="A57428"/>
    </row>
    <row r="57429" spans="1:1" x14ac:dyDescent="0.15">
      <c r="A57429"/>
    </row>
    <row r="57430" spans="1:1" x14ac:dyDescent="0.15">
      <c r="A57430"/>
    </row>
    <row r="57431" spans="1:1" x14ac:dyDescent="0.15">
      <c r="A57431"/>
    </row>
    <row r="57432" spans="1:1" x14ac:dyDescent="0.15">
      <c r="A57432"/>
    </row>
    <row r="57433" spans="1:1" x14ac:dyDescent="0.15">
      <c r="A57433"/>
    </row>
    <row r="57434" spans="1:1" x14ac:dyDescent="0.15">
      <c r="A57434"/>
    </row>
    <row r="57435" spans="1:1" x14ac:dyDescent="0.15">
      <c r="A57435"/>
    </row>
    <row r="57436" spans="1:1" x14ac:dyDescent="0.15">
      <c r="A57436"/>
    </row>
    <row r="57437" spans="1:1" x14ac:dyDescent="0.15">
      <c r="A57437"/>
    </row>
    <row r="57438" spans="1:1" x14ac:dyDescent="0.15">
      <c r="A57438"/>
    </row>
    <row r="57439" spans="1:1" x14ac:dyDescent="0.15">
      <c r="A57439"/>
    </row>
    <row r="57440" spans="1:1" x14ac:dyDescent="0.15">
      <c r="A57440"/>
    </row>
    <row r="57441" spans="1:1" x14ac:dyDescent="0.15">
      <c r="A57441"/>
    </row>
    <row r="57442" spans="1:1" x14ac:dyDescent="0.15">
      <c r="A57442"/>
    </row>
    <row r="57443" spans="1:1" x14ac:dyDescent="0.15">
      <c r="A57443"/>
    </row>
    <row r="57444" spans="1:1" x14ac:dyDescent="0.15">
      <c r="A57444"/>
    </row>
    <row r="57445" spans="1:1" x14ac:dyDescent="0.15">
      <c r="A57445"/>
    </row>
    <row r="57446" spans="1:1" x14ac:dyDescent="0.15">
      <c r="A57446"/>
    </row>
    <row r="57447" spans="1:1" x14ac:dyDescent="0.15">
      <c r="A57447"/>
    </row>
    <row r="57448" spans="1:1" x14ac:dyDescent="0.15">
      <c r="A57448"/>
    </row>
    <row r="57449" spans="1:1" x14ac:dyDescent="0.15">
      <c r="A57449"/>
    </row>
    <row r="57450" spans="1:1" x14ac:dyDescent="0.15">
      <c r="A57450"/>
    </row>
    <row r="57451" spans="1:1" x14ac:dyDescent="0.15">
      <c r="A57451"/>
    </row>
    <row r="57452" spans="1:1" x14ac:dyDescent="0.15">
      <c r="A57452"/>
    </row>
    <row r="57453" spans="1:1" x14ac:dyDescent="0.15">
      <c r="A57453"/>
    </row>
    <row r="57454" spans="1:1" x14ac:dyDescent="0.15">
      <c r="A57454"/>
    </row>
    <row r="57455" spans="1:1" x14ac:dyDescent="0.15">
      <c r="A57455"/>
    </row>
    <row r="57456" spans="1:1" x14ac:dyDescent="0.15">
      <c r="A57456"/>
    </row>
    <row r="57457" spans="1:1" x14ac:dyDescent="0.15">
      <c r="A57457"/>
    </row>
    <row r="57458" spans="1:1" x14ac:dyDescent="0.15">
      <c r="A57458"/>
    </row>
    <row r="57459" spans="1:1" x14ac:dyDescent="0.15">
      <c r="A57459"/>
    </row>
    <row r="57460" spans="1:1" x14ac:dyDescent="0.15">
      <c r="A57460"/>
    </row>
    <row r="57461" spans="1:1" x14ac:dyDescent="0.15">
      <c r="A57461"/>
    </row>
    <row r="57462" spans="1:1" x14ac:dyDescent="0.15">
      <c r="A57462"/>
    </row>
    <row r="57463" spans="1:1" x14ac:dyDescent="0.15">
      <c r="A57463"/>
    </row>
    <row r="57464" spans="1:1" x14ac:dyDescent="0.15">
      <c r="A57464"/>
    </row>
    <row r="57465" spans="1:1" x14ac:dyDescent="0.15">
      <c r="A57465"/>
    </row>
    <row r="57466" spans="1:1" x14ac:dyDescent="0.15">
      <c r="A57466"/>
    </row>
    <row r="57467" spans="1:1" x14ac:dyDescent="0.15">
      <c r="A57467"/>
    </row>
    <row r="57468" spans="1:1" x14ac:dyDescent="0.15">
      <c r="A57468"/>
    </row>
    <row r="57469" spans="1:1" x14ac:dyDescent="0.15">
      <c r="A57469"/>
    </row>
    <row r="57470" spans="1:1" x14ac:dyDescent="0.15">
      <c r="A57470"/>
    </row>
    <row r="57471" spans="1:1" x14ac:dyDescent="0.15">
      <c r="A57471"/>
    </row>
    <row r="57472" spans="1:1" x14ac:dyDescent="0.15">
      <c r="A57472"/>
    </row>
    <row r="57473" spans="1:1" x14ac:dyDescent="0.15">
      <c r="A57473"/>
    </row>
    <row r="57474" spans="1:1" x14ac:dyDescent="0.15">
      <c r="A57474"/>
    </row>
    <row r="57475" spans="1:1" x14ac:dyDescent="0.15">
      <c r="A57475"/>
    </row>
    <row r="57476" spans="1:1" x14ac:dyDescent="0.15">
      <c r="A57476"/>
    </row>
    <row r="57477" spans="1:1" x14ac:dyDescent="0.15">
      <c r="A57477"/>
    </row>
    <row r="57478" spans="1:1" x14ac:dyDescent="0.15">
      <c r="A57478"/>
    </row>
    <row r="57479" spans="1:1" x14ac:dyDescent="0.15">
      <c r="A57479"/>
    </row>
    <row r="57480" spans="1:1" x14ac:dyDescent="0.15">
      <c r="A57480"/>
    </row>
    <row r="57481" spans="1:1" x14ac:dyDescent="0.15">
      <c r="A57481"/>
    </row>
    <row r="57482" spans="1:1" x14ac:dyDescent="0.15">
      <c r="A57482"/>
    </row>
    <row r="57483" spans="1:1" x14ac:dyDescent="0.15">
      <c r="A57483"/>
    </row>
    <row r="57484" spans="1:1" x14ac:dyDescent="0.15">
      <c r="A57484"/>
    </row>
    <row r="57485" spans="1:1" x14ac:dyDescent="0.15">
      <c r="A57485"/>
    </row>
    <row r="57486" spans="1:1" x14ac:dyDescent="0.15">
      <c r="A57486"/>
    </row>
    <row r="57487" spans="1:1" x14ac:dyDescent="0.15">
      <c r="A57487"/>
    </row>
    <row r="57488" spans="1:1" x14ac:dyDescent="0.15">
      <c r="A57488"/>
    </row>
    <row r="57489" spans="1:1" x14ac:dyDescent="0.15">
      <c r="A57489"/>
    </row>
    <row r="57490" spans="1:1" x14ac:dyDescent="0.15">
      <c r="A57490"/>
    </row>
    <row r="57491" spans="1:1" x14ac:dyDescent="0.15">
      <c r="A57491"/>
    </row>
    <row r="57492" spans="1:1" x14ac:dyDescent="0.15">
      <c r="A57492"/>
    </row>
    <row r="57493" spans="1:1" x14ac:dyDescent="0.15">
      <c r="A57493"/>
    </row>
    <row r="57494" spans="1:1" x14ac:dyDescent="0.15">
      <c r="A57494"/>
    </row>
    <row r="57495" spans="1:1" x14ac:dyDescent="0.15">
      <c r="A57495"/>
    </row>
    <row r="57496" spans="1:1" x14ac:dyDescent="0.15">
      <c r="A57496"/>
    </row>
    <row r="57497" spans="1:1" x14ac:dyDescent="0.15">
      <c r="A57497"/>
    </row>
    <row r="57498" spans="1:1" x14ac:dyDescent="0.15">
      <c r="A57498"/>
    </row>
    <row r="57499" spans="1:1" x14ac:dyDescent="0.15">
      <c r="A57499"/>
    </row>
    <row r="57500" spans="1:1" x14ac:dyDescent="0.15">
      <c r="A57500"/>
    </row>
    <row r="57501" spans="1:1" x14ac:dyDescent="0.15">
      <c r="A57501"/>
    </row>
    <row r="57502" spans="1:1" x14ac:dyDescent="0.15">
      <c r="A57502"/>
    </row>
    <row r="57503" spans="1:1" x14ac:dyDescent="0.15">
      <c r="A57503"/>
    </row>
    <row r="57504" spans="1:1" x14ac:dyDescent="0.15">
      <c r="A57504"/>
    </row>
    <row r="57505" spans="1:1" x14ac:dyDescent="0.15">
      <c r="A57505"/>
    </row>
    <row r="57506" spans="1:1" x14ac:dyDescent="0.15">
      <c r="A57506"/>
    </row>
    <row r="57507" spans="1:1" x14ac:dyDescent="0.15">
      <c r="A57507"/>
    </row>
    <row r="57508" spans="1:1" x14ac:dyDescent="0.15">
      <c r="A57508"/>
    </row>
    <row r="57509" spans="1:1" x14ac:dyDescent="0.15">
      <c r="A57509"/>
    </row>
    <row r="57510" spans="1:1" x14ac:dyDescent="0.15">
      <c r="A57510"/>
    </row>
    <row r="57511" spans="1:1" x14ac:dyDescent="0.15">
      <c r="A57511"/>
    </row>
    <row r="57512" spans="1:1" x14ac:dyDescent="0.15">
      <c r="A57512"/>
    </row>
    <row r="57513" spans="1:1" x14ac:dyDescent="0.15">
      <c r="A57513"/>
    </row>
    <row r="57514" spans="1:1" x14ac:dyDescent="0.15">
      <c r="A57514"/>
    </row>
    <row r="57515" spans="1:1" x14ac:dyDescent="0.15">
      <c r="A57515"/>
    </row>
    <row r="57516" spans="1:1" x14ac:dyDescent="0.15">
      <c r="A57516"/>
    </row>
    <row r="57517" spans="1:1" x14ac:dyDescent="0.15">
      <c r="A57517"/>
    </row>
    <row r="57518" spans="1:1" x14ac:dyDescent="0.15">
      <c r="A57518"/>
    </row>
    <row r="57519" spans="1:1" x14ac:dyDescent="0.15">
      <c r="A57519"/>
    </row>
    <row r="57520" spans="1:1" x14ac:dyDescent="0.15">
      <c r="A57520"/>
    </row>
    <row r="57521" spans="1:1" x14ac:dyDescent="0.15">
      <c r="A57521"/>
    </row>
    <row r="57522" spans="1:1" x14ac:dyDescent="0.15">
      <c r="A57522"/>
    </row>
    <row r="57523" spans="1:1" x14ac:dyDescent="0.15">
      <c r="A57523"/>
    </row>
    <row r="57524" spans="1:1" x14ac:dyDescent="0.15">
      <c r="A57524"/>
    </row>
    <row r="57525" spans="1:1" x14ac:dyDescent="0.15">
      <c r="A57525"/>
    </row>
    <row r="57526" spans="1:1" x14ac:dyDescent="0.15">
      <c r="A57526"/>
    </row>
    <row r="57527" spans="1:1" x14ac:dyDescent="0.15">
      <c r="A57527"/>
    </row>
    <row r="57528" spans="1:1" x14ac:dyDescent="0.15">
      <c r="A57528"/>
    </row>
    <row r="57529" spans="1:1" x14ac:dyDescent="0.15">
      <c r="A57529"/>
    </row>
    <row r="57530" spans="1:1" x14ac:dyDescent="0.15">
      <c r="A57530"/>
    </row>
    <row r="57531" spans="1:1" x14ac:dyDescent="0.15">
      <c r="A57531"/>
    </row>
    <row r="57532" spans="1:1" x14ac:dyDescent="0.15">
      <c r="A57532"/>
    </row>
    <row r="57533" spans="1:1" x14ac:dyDescent="0.15">
      <c r="A57533"/>
    </row>
    <row r="57534" spans="1:1" x14ac:dyDescent="0.15">
      <c r="A57534"/>
    </row>
    <row r="57535" spans="1:1" x14ac:dyDescent="0.15">
      <c r="A57535"/>
    </row>
    <row r="57536" spans="1:1" x14ac:dyDescent="0.15">
      <c r="A57536"/>
    </row>
    <row r="57537" spans="1:1" x14ac:dyDescent="0.15">
      <c r="A57537"/>
    </row>
    <row r="57538" spans="1:1" x14ac:dyDescent="0.15">
      <c r="A57538"/>
    </row>
    <row r="57539" spans="1:1" x14ac:dyDescent="0.15">
      <c r="A57539"/>
    </row>
    <row r="57540" spans="1:1" x14ac:dyDescent="0.15">
      <c r="A57540"/>
    </row>
    <row r="57541" spans="1:1" x14ac:dyDescent="0.15">
      <c r="A57541"/>
    </row>
    <row r="57542" spans="1:1" x14ac:dyDescent="0.15">
      <c r="A57542"/>
    </row>
    <row r="57543" spans="1:1" x14ac:dyDescent="0.15">
      <c r="A57543"/>
    </row>
    <row r="57544" spans="1:1" x14ac:dyDescent="0.15">
      <c r="A57544"/>
    </row>
    <row r="57545" spans="1:1" x14ac:dyDescent="0.15">
      <c r="A57545"/>
    </row>
    <row r="57546" spans="1:1" x14ac:dyDescent="0.15">
      <c r="A57546"/>
    </row>
    <row r="57547" spans="1:1" x14ac:dyDescent="0.15">
      <c r="A57547"/>
    </row>
    <row r="57548" spans="1:1" x14ac:dyDescent="0.15">
      <c r="A57548"/>
    </row>
    <row r="57549" spans="1:1" x14ac:dyDescent="0.15">
      <c r="A57549"/>
    </row>
    <row r="57550" spans="1:1" x14ac:dyDescent="0.15">
      <c r="A57550"/>
    </row>
    <row r="57551" spans="1:1" x14ac:dyDescent="0.15">
      <c r="A57551"/>
    </row>
    <row r="57552" spans="1:1" x14ac:dyDescent="0.15">
      <c r="A57552"/>
    </row>
    <row r="57553" spans="1:1" x14ac:dyDescent="0.15">
      <c r="A57553"/>
    </row>
    <row r="57554" spans="1:1" x14ac:dyDescent="0.15">
      <c r="A57554"/>
    </row>
    <row r="57555" spans="1:1" x14ac:dyDescent="0.15">
      <c r="A57555"/>
    </row>
    <row r="57556" spans="1:1" x14ac:dyDescent="0.15">
      <c r="A57556"/>
    </row>
    <row r="57557" spans="1:1" x14ac:dyDescent="0.15">
      <c r="A57557"/>
    </row>
    <row r="57558" spans="1:1" x14ac:dyDescent="0.15">
      <c r="A57558"/>
    </row>
    <row r="57559" spans="1:1" x14ac:dyDescent="0.15">
      <c r="A57559"/>
    </row>
    <row r="57560" spans="1:1" x14ac:dyDescent="0.15">
      <c r="A57560"/>
    </row>
    <row r="57561" spans="1:1" x14ac:dyDescent="0.15">
      <c r="A57561"/>
    </row>
    <row r="57562" spans="1:1" x14ac:dyDescent="0.15">
      <c r="A57562"/>
    </row>
    <row r="57563" spans="1:1" x14ac:dyDescent="0.15">
      <c r="A57563"/>
    </row>
    <row r="57564" spans="1:1" x14ac:dyDescent="0.15">
      <c r="A57564"/>
    </row>
    <row r="57565" spans="1:1" x14ac:dyDescent="0.15">
      <c r="A57565"/>
    </row>
    <row r="57566" spans="1:1" x14ac:dyDescent="0.15">
      <c r="A57566"/>
    </row>
    <row r="57567" spans="1:1" x14ac:dyDescent="0.15">
      <c r="A57567"/>
    </row>
    <row r="57568" spans="1:1" x14ac:dyDescent="0.15">
      <c r="A57568"/>
    </row>
    <row r="57569" spans="1:1" x14ac:dyDescent="0.15">
      <c r="A57569"/>
    </row>
    <row r="57570" spans="1:1" x14ac:dyDescent="0.15">
      <c r="A57570"/>
    </row>
    <row r="57571" spans="1:1" x14ac:dyDescent="0.15">
      <c r="A57571"/>
    </row>
    <row r="57572" spans="1:1" x14ac:dyDescent="0.15">
      <c r="A57572"/>
    </row>
    <row r="57573" spans="1:1" x14ac:dyDescent="0.15">
      <c r="A57573"/>
    </row>
    <row r="57574" spans="1:1" x14ac:dyDescent="0.15">
      <c r="A57574"/>
    </row>
    <row r="57575" spans="1:1" x14ac:dyDescent="0.15">
      <c r="A57575"/>
    </row>
    <row r="57576" spans="1:1" x14ac:dyDescent="0.15">
      <c r="A57576"/>
    </row>
    <row r="57577" spans="1:1" x14ac:dyDescent="0.15">
      <c r="A57577"/>
    </row>
    <row r="57578" spans="1:1" x14ac:dyDescent="0.15">
      <c r="A57578"/>
    </row>
    <row r="57579" spans="1:1" x14ac:dyDescent="0.15">
      <c r="A57579"/>
    </row>
    <row r="57580" spans="1:1" x14ac:dyDescent="0.15">
      <c r="A57580"/>
    </row>
    <row r="57581" spans="1:1" x14ac:dyDescent="0.15">
      <c r="A57581"/>
    </row>
    <row r="57582" spans="1:1" x14ac:dyDescent="0.15">
      <c r="A57582"/>
    </row>
    <row r="57583" spans="1:1" x14ac:dyDescent="0.15">
      <c r="A57583"/>
    </row>
    <row r="57584" spans="1:1" x14ac:dyDescent="0.15">
      <c r="A57584"/>
    </row>
    <row r="57585" spans="1:1" x14ac:dyDescent="0.15">
      <c r="A57585"/>
    </row>
    <row r="57586" spans="1:1" x14ac:dyDescent="0.15">
      <c r="A57586"/>
    </row>
    <row r="57587" spans="1:1" x14ac:dyDescent="0.15">
      <c r="A57587"/>
    </row>
    <row r="57588" spans="1:1" x14ac:dyDescent="0.15">
      <c r="A57588"/>
    </row>
    <row r="57589" spans="1:1" x14ac:dyDescent="0.15">
      <c r="A57589"/>
    </row>
    <row r="57590" spans="1:1" x14ac:dyDescent="0.15">
      <c r="A57590"/>
    </row>
    <row r="57591" spans="1:1" x14ac:dyDescent="0.15">
      <c r="A57591"/>
    </row>
    <row r="57592" spans="1:1" x14ac:dyDescent="0.15">
      <c r="A57592"/>
    </row>
    <row r="57593" spans="1:1" x14ac:dyDescent="0.15">
      <c r="A57593"/>
    </row>
    <row r="57594" spans="1:1" x14ac:dyDescent="0.15">
      <c r="A57594"/>
    </row>
    <row r="57595" spans="1:1" x14ac:dyDescent="0.15">
      <c r="A57595"/>
    </row>
    <row r="57596" spans="1:1" x14ac:dyDescent="0.15">
      <c r="A57596"/>
    </row>
    <row r="57597" spans="1:1" x14ac:dyDescent="0.15">
      <c r="A57597"/>
    </row>
    <row r="57598" spans="1:1" x14ac:dyDescent="0.15">
      <c r="A57598"/>
    </row>
    <row r="57599" spans="1:1" x14ac:dyDescent="0.15">
      <c r="A57599"/>
    </row>
    <row r="57600" spans="1:1" x14ac:dyDescent="0.15">
      <c r="A57600"/>
    </row>
    <row r="57601" spans="1:1" x14ac:dyDescent="0.15">
      <c r="A57601"/>
    </row>
    <row r="57602" spans="1:1" x14ac:dyDescent="0.15">
      <c r="A57602"/>
    </row>
    <row r="57603" spans="1:1" x14ac:dyDescent="0.15">
      <c r="A57603"/>
    </row>
    <row r="57604" spans="1:1" x14ac:dyDescent="0.15">
      <c r="A57604"/>
    </row>
    <row r="57605" spans="1:1" x14ac:dyDescent="0.15">
      <c r="A57605"/>
    </row>
    <row r="57606" spans="1:1" x14ac:dyDescent="0.15">
      <c r="A57606"/>
    </row>
    <row r="57607" spans="1:1" x14ac:dyDescent="0.15">
      <c r="A57607"/>
    </row>
    <row r="57608" spans="1:1" x14ac:dyDescent="0.15">
      <c r="A57608"/>
    </row>
    <row r="57609" spans="1:1" x14ac:dyDescent="0.15">
      <c r="A57609"/>
    </row>
    <row r="57610" spans="1:1" x14ac:dyDescent="0.15">
      <c r="A57610"/>
    </row>
    <row r="57611" spans="1:1" x14ac:dyDescent="0.15">
      <c r="A57611"/>
    </row>
    <row r="57612" spans="1:1" x14ac:dyDescent="0.15">
      <c r="A57612"/>
    </row>
    <row r="57613" spans="1:1" x14ac:dyDescent="0.15">
      <c r="A57613"/>
    </row>
    <row r="57614" spans="1:1" x14ac:dyDescent="0.15">
      <c r="A57614"/>
    </row>
    <row r="57615" spans="1:1" x14ac:dyDescent="0.15">
      <c r="A57615"/>
    </row>
    <row r="57616" spans="1:1" x14ac:dyDescent="0.15">
      <c r="A57616"/>
    </row>
    <row r="57617" spans="1:1" x14ac:dyDescent="0.15">
      <c r="A57617"/>
    </row>
    <row r="57618" spans="1:1" x14ac:dyDescent="0.15">
      <c r="A57618"/>
    </row>
    <row r="57619" spans="1:1" x14ac:dyDescent="0.15">
      <c r="A57619"/>
    </row>
    <row r="57620" spans="1:1" x14ac:dyDescent="0.15">
      <c r="A57620"/>
    </row>
    <row r="57621" spans="1:1" x14ac:dyDescent="0.15">
      <c r="A57621"/>
    </row>
    <row r="57622" spans="1:1" x14ac:dyDescent="0.15">
      <c r="A57622"/>
    </row>
    <row r="57623" spans="1:1" x14ac:dyDescent="0.15">
      <c r="A57623"/>
    </row>
    <row r="57624" spans="1:1" x14ac:dyDescent="0.15">
      <c r="A57624"/>
    </row>
    <row r="57625" spans="1:1" x14ac:dyDescent="0.15">
      <c r="A57625"/>
    </row>
    <row r="57626" spans="1:1" x14ac:dyDescent="0.15">
      <c r="A57626"/>
    </row>
    <row r="57627" spans="1:1" x14ac:dyDescent="0.15">
      <c r="A57627"/>
    </row>
    <row r="57628" spans="1:1" x14ac:dyDescent="0.15">
      <c r="A57628"/>
    </row>
    <row r="57629" spans="1:1" x14ac:dyDescent="0.15">
      <c r="A57629"/>
    </row>
    <row r="57630" spans="1:1" x14ac:dyDescent="0.15">
      <c r="A57630"/>
    </row>
    <row r="57631" spans="1:1" x14ac:dyDescent="0.15">
      <c r="A57631"/>
    </row>
    <row r="57632" spans="1:1" x14ac:dyDescent="0.15">
      <c r="A57632"/>
    </row>
    <row r="57633" spans="1:1" x14ac:dyDescent="0.15">
      <c r="A57633"/>
    </row>
    <row r="57634" spans="1:1" x14ac:dyDescent="0.15">
      <c r="A57634"/>
    </row>
    <row r="57635" spans="1:1" x14ac:dyDescent="0.15">
      <c r="A57635"/>
    </row>
    <row r="57636" spans="1:1" x14ac:dyDescent="0.15">
      <c r="A57636"/>
    </row>
    <row r="57637" spans="1:1" x14ac:dyDescent="0.15">
      <c r="A57637"/>
    </row>
    <row r="57638" spans="1:1" x14ac:dyDescent="0.15">
      <c r="A57638"/>
    </row>
    <row r="57639" spans="1:1" x14ac:dyDescent="0.15">
      <c r="A57639"/>
    </row>
    <row r="57640" spans="1:1" x14ac:dyDescent="0.15">
      <c r="A57640"/>
    </row>
    <row r="57641" spans="1:1" x14ac:dyDescent="0.15">
      <c r="A57641"/>
    </row>
    <row r="57642" spans="1:1" x14ac:dyDescent="0.15">
      <c r="A57642"/>
    </row>
    <row r="57643" spans="1:1" x14ac:dyDescent="0.15">
      <c r="A57643"/>
    </row>
    <row r="57644" spans="1:1" x14ac:dyDescent="0.15">
      <c r="A57644"/>
    </row>
    <row r="57645" spans="1:1" x14ac:dyDescent="0.15">
      <c r="A57645"/>
    </row>
    <row r="57646" spans="1:1" x14ac:dyDescent="0.15">
      <c r="A57646"/>
    </row>
    <row r="57647" spans="1:1" x14ac:dyDescent="0.15">
      <c r="A57647"/>
    </row>
    <row r="57648" spans="1:1" x14ac:dyDescent="0.15">
      <c r="A57648"/>
    </row>
    <row r="57649" spans="1:1" x14ac:dyDescent="0.15">
      <c r="A57649"/>
    </row>
    <row r="57650" spans="1:1" x14ac:dyDescent="0.15">
      <c r="A57650"/>
    </row>
    <row r="57651" spans="1:1" x14ac:dyDescent="0.15">
      <c r="A57651"/>
    </row>
    <row r="57652" spans="1:1" x14ac:dyDescent="0.15">
      <c r="A57652"/>
    </row>
    <row r="57653" spans="1:1" x14ac:dyDescent="0.15">
      <c r="A57653"/>
    </row>
    <row r="57654" spans="1:1" x14ac:dyDescent="0.15">
      <c r="A57654"/>
    </row>
    <row r="57655" spans="1:1" x14ac:dyDescent="0.15">
      <c r="A57655"/>
    </row>
    <row r="57656" spans="1:1" x14ac:dyDescent="0.15">
      <c r="A57656"/>
    </row>
    <row r="57657" spans="1:1" x14ac:dyDescent="0.15">
      <c r="A57657"/>
    </row>
    <row r="57658" spans="1:1" x14ac:dyDescent="0.15">
      <c r="A57658"/>
    </row>
    <row r="57659" spans="1:1" x14ac:dyDescent="0.15">
      <c r="A57659"/>
    </row>
    <row r="57660" spans="1:1" x14ac:dyDescent="0.15">
      <c r="A57660"/>
    </row>
    <row r="57661" spans="1:1" x14ac:dyDescent="0.15">
      <c r="A57661"/>
    </row>
    <row r="57662" spans="1:1" x14ac:dyDescent="0.15">
      <c r="A57662"/>
    </row>
    <row r="57663" spans="1:1" x14ac:dyDescent="0.15">
      <c r="A57663"/>
    </row>
    <row r="57664" spans="1:1" x14ac:dyDescent="0.15">
      <c r="A57664"/>
    </row>
    <row r="57665" spans="1:1" x14ac:dyDescent="0.15">
      <c r="A57665"/>
    </row>
    <row r="57666" spans="1:1" x14ac:dyDescent="0.15">
      <c r="A57666"/>
    </row>
    <row r="57667" spans="1:1" x14ac:dyDescent="0.15">
      <c r="A57667"/>
    </row>
    <row r="57668" spans="1:1" x14ac:dyDescent="0.15">
      <c r="A57668"/>
    </row>
    <row r="57669" spans="1:1" x14ac:dyDescent="0.15">
      <c r="A57669"/>
    </row>
    <row r="57670" spans="1:1" x14ac:dyDescent="0.15">
      <c r="A57670"/>
    </row>
    <row r="57671" spans="1:1" x14ac:dyDescent="0.15">
      <c r="A57671"/>
    </row>
    <row r="57672" spans="1:1" x14ac:dyDescent="0.15">
      <c r="A57672"/>
    </row>
    <row r="57673" spans="1:1" x14ac:dyDescent="0.15">
      <c r="A57673"/>
    </row>
    <row r="57674" spans="1:1" x14ac:dyDescent="0.15">
      <c r="A57674"/>
    </row>
    <row r="57675" spans="1:1" x14ac:dyDescent="0.15">
      <c r="A57675"/>
    </row>
    <row r="57676" spans="1:1" x14ac:dyDescent="0.15">
      <c r="A57676"/>
    </row>
    <row r="57677" spans="1:1" x14ac:dyDescent="0.15">
      <c r="A57677"/>
    </row>
    <row r="57678" spans="1:1" x14ac:dyDescent="0.15">
      <c r="A57678"/>
    </row>
    <row r="57679" spans="1:1" x14ac:dyDescent="0.15">
      <c r="A57679"/>
    </row>
    <row r="57680" spans="1:1" x14ac:dyDescent="0.15">
      <c r="A57680"/>
    </row>
    <row r="57681" spans="1:1" x14ac:dyDescent="0.15">
      <c r="A57681"/>
    </row>
    <row r="57682" spans="1:1" x14ac:dyDescent="0.15">
      <c r="A57682"/>
    </row>
    <row r="57683" spans="1:1" x14ac:dyDescent="0.15">
      <c r="A57683"/>
    </row>
    <row r="57684" spans="1:1" x14ac:dyDescent="0.15">
      <c r="A57684"/>
    </row>
    <row r="57685" spans="1:1" x14ac:dyDescent="0.15">
      <c r="A57685"/>
    </row>
    <row r="57686" spans="1:1" x14ac:dyDescent="0.15">
      <c r="A57686"/>
    </row>
    <row r="57687" spans="1:1" x14ac:dyDescent="0.15">
      <c r="A57687"/>
    </row>
    <row r="57688" spans="1:1" x14ac:dyDescent="0.15">
      <c r="A57688"/>
    </row>
    <row r="57689" spans="1:1" x14ac:dyDescent="0.15">
      <c r="A57689"/>
    </row>
    <row r="57690" spans="1:1" x14ac:dyDescent="0.15">
      <c r="A57690"/>
    </row>
    <row r="57691" spans="1:1" x14ac:dyDescent="0.15">
      <c r="A57691"/>
    </row>
    <row r="57692" spans="1:1" x14ac:dyDescent="0.15">
      <c r="A57692"/>
    </row>
    <row r="57693" spans="1:1" x14ac:dyDescent="0.15">
      <c r="A57693"/>
    </row>
    <row r="57694" spans="1:1" x14ac:dyDescent="0.15">
      <c r="A57694"/>
    </row>
    <row r="57695" spans="1:1" x14ac:dyDescent="0.15">
      <c r="A57695"/>
    </row>
    <row r="57696" spans="1:1" x14ac:dyDescent="0.15">
      <c r="A57696"/>
    </row>
    <row r="57697" spans="1:1" x14ac:dyDescent="0.15">
      <c r="A57697"/>
    </row>
    <row r="57698" spans="1:1" x14ac:dyDescent="0.15">
      <c r="A57698"/>
    </row>
    <row r="57699" spans="1:1" x14ac:dyDescent="0.15">
      <c r="A57699"/>
    </row>
    <row r="57700" spans="1:1" x14ac:dyDescent="0.15">
      <c r="A57700"/>
    </row>
    <row r="57701" spans="1:1" x14ac:dyDescent="0.15">
      <c r="A57701"/>
    </row>
    <row r="57702" spans="1:1" x14ac:dyDescent="0.15">
      <c r="A57702"/>
    </row>
    <row r="57703" spans="1:1" x14ac:dyDescent="0.15">
      <c r="A57703"/>
    </row>
    <row r="57704" spans="1:1" x14ac:dyDescent="0.15">
      <c r="A57704"/>
    </row>
    <row r="57705" spans="1:1" x14ac:dyDescent="0.15">
      <c r="A57705"/>
    </row>
    <row r="57706" spans="1:1" x14ac:dyDescent="0.15">
      <c r="A57706"/>
    </row>
    <row r="57707" spans="1:1" x14ac:dyDescent="0.15">
      <c r="A57707"/>
    </row>
    <row r="57708" spans="1:1" x14ac:dyDescent="0.15">
      <c r="A57708"/>
    </row>
    <row r="57709" spans="1:1" x14ac:dyDescent="0.15">
      <c r="A57709"/>
    </row>
    <row r="57710" spans="1:1" x14ac:dyDescent="0.15">
      <c r="A57710"/>
    </row>
    <row r="57711" spans="1:1" x14ac:dyDescent="0.15">
      <c r="A57711"/>
    </row>
    <row r="57712" spans="1:1" x14ac:dyDescent="0.15">
      <c r="A57712"/>
    </row>
    <row r="57713" spans="1:1" x14ac:dyDescent="0.15">
      <c r="A57713"/>
    </row>
    <row r="57714" spans="1:1" x14ac:dyDescent="0.15">
      <c r="A57714"/>
    </row>
    <row r="57715" spans="1:1" x14ac:dyDescent="0.15">
      <c r="A57715"/>
    </row>
    <row r="57716" spans="1:1" x14ac:dyDescent="0.15">
      <c r="A57716"/>
    </row>
    <row r="57717" spans="1:1" x14ac:dyDescent="0.15">
      <c r="A57717"/>
    </row>
    <row r="57718" spans="1:1" x14ac:dyDescent="0.15">
      <c r="A57718"/>
    </row>
    <row r="57719" spans="1:1" x14ac:dyDescent="0.15">
      <c r="A57719"/>
    </row>
    <row r="57720" spans="1:1" x14ac:dyDescent="0.15">
      <c r="A57720"/>
    </row>
    <row r="57721" spans="1:1" x14ac:dyDescent="0.15">
      <c r="A57721"/>
    </row>
    <row r="57722" spans="1:1" x14ac:dyDescent="0.15">
      <c r="A57722"/>
    </row>
    <row r="57723" spans="1:1" x14ac:dyDescent="0.15">
      <c r="A57723"/>
    </row>
    <row r="57724" spans="1:1" x14ac:dyDescent="0.15">
      <c r="A57724"/>
    </row>
    <row r="57725" spans="1:1" x14ac:dyDescent="0.15">
      <c r="A57725"/>
    </row>
    <row r="57726" spans="1:1" x14ac:dyDescent="0.15">
      <c r="A57726"/>
    </row>
    <row r="57727" spans="1:1" x14ac:dyDescent="0.15">
      <c r="A57727"/>
    </row>
    <row r="57728" spans="1:1" x14ac:dyDescent="0.15">
      <c r="A57728"/>
    </row>
    <row r="57729" spans="1:1" x14ac:dyDescent="0.15">
      <c r="A57729"/>
    </row>
    <row r="57730" spans="1:1" x14ac:dyDescent="0.15">
      <c r="A57730"/>
    </row>
    <row r="57731" spans="1:1" x14ac:dyDescent="0.15">
      <c r="A57731"/>
    </row>
    <row r="57732" spans="1:1" x14ac:dyDescent="0.15">
      <c r="A57732"/>
    </row>
    <row r="57733" spans="1:1" x14ac:dyDescent="0.15">
      <c r="A57733"/>
    </row>
    <row r="57734" spans="1:1" x14ac:dyDescent="0.15">
      <c r="A57734"/>
    </row>
    <row r="57735" spans="1:1" x14ac:dyDescent="0.15">
      <c r="A57735"/>
    </row>
    <row r="57736" spans="1:1" x14ac:dyDescent="0.15">
      <c r="A57736"/>
    </row>
    <row r="57737" spans="1:1" x14ac:dyDescent="0.15">
      <c r="A57737"/>
    </row>
    <row r="57738" spans="1:1" x14ac:dyDescent="0.15">
      <c r="A57738"/>
    </row>
    <row r="57739" spans="1:1" x14ac:dyDescent="0.15">
      <c r="A57739"/>
    </row>
    <row r="57740" spans="1:1" x14ac:dyDescent="0.15">
      <c r="A57740"/>
    </row>
    <row r="57741" spans="1:1" x14ac:dyDescent="0.15">
      <c r="A57741"/>
    </row>
    <row r="57742" spans="1:1" x14ac:dyDescent="0.15">
      <c r="A57742"/>
    </row>
    <row r="57743" spans="1:1" x14ac:dyDescent="0.15">
      <c r="A57743"/>
    </row>
    <row r="57744" spans="1:1" x14ac:dyDescent="0.15">
      <c r="A57744"/>
    </row>
    <row r="57745" spans="1:1" x14ac:dyDescent="0.15">
      <c r="A57745"/>
    </row>
    <row r="57746" spans="1:1" x14ac:dyDescent="0.15">
      <c r="A57746"/>
    </row>
    <row r="57747" spans="1:1" x14ac:dyDescent="0.15">
      <c r="A57747"/>
    </row>
    <row r="57748" spans="1:1" x14ac:dyDescent="0.15">
      <c r="A57748"/>
    </row>
    <row r="57749" spans="1:1" x14ac:dyDescent="0.15">
      <c r="A57749"/>
    </row>
    <row r="57750" spans="1:1" x14ac:dyDescent="0.15">
      <c r="A57750"/>
    </row>
    <row r="57751" spans="1:1" x14ac:dyDescent="0.15">
      <c r="A57751"/>
    </row>
    <row r="57752" spans="1:1" x14ac:dyDescent="0.15">
      <c r="A57752"/>
    </row>
    <row r="57753" spans="1:1" x14ac:dyDescent="0.15">
      <c r="A57753"/>
    </row>
    <row r="57754" spans="1:1" x14ac:dyDescent="0.15">
      <c r="A57754"/>
    </row>
    <row r="57755" spans="1:1" x14ac:dyDescent="0.15">
      <c r="A57755"/>
    </row>
    <row r="57756" spans="1:1" x14ac:dyDescent="0.15">
      <c r="A57756"/>
    </row>
    <row r="57757" spans="1:1" x14ac:dyDescent="0.15">
      <c r="A57757"/>
    </row>
    <row r="57758" spans="1:1" x14ac:dyDescent="0.15">
      <c r="A57758"/>
    </row>
    <row r="57759" spans="1:1" x14ac:dyDescent="0.15">
      <c r="A57759"/>
    </row>
    <row r="57760" spans="1:1" x14ac:dyDescent="0.15">
      <c r="A57760"/>
    </row>
    <row r="57761" spans="1:1" x14ac:dyDescent="0.15">
      <c r="A57761"/>
    </row>
    <row r="57762" spans="1:1" x14ac:dyDescent="0.15">
      <c r="A57762"/>
    </row>
    <row r="57763" spans="1:1" x14ac:dyDescent="0.15">
      <c r="A57763"/>
    </row>
    <row r="57764" spans="1:1" x14ac:dyDescent="0.15">
      <c r="A57764"/>
    </row>
    <row r="57765" spans="1:1" x14ac:dyDescent="0.15">
      <c r="A57765"/>
    </row>
    <row r="57766" spans="1:1" x14ac:dyDescent="0.15">
      <c r="A57766"/>
    </row>
    <row r="57767" spans="1:1" x14ac:dyDescent="0.15">
      <c r="A57767"/>
    </row>
    <row r="57768" spans="1:1" x14ac:dyDescent="0.15">
      <c r="A57768"/>
    </row>
    <row r="57769" spans="1:1" x14ac:dyDescent="0.15">
      <c r="A57769"/>
    </row>
    <row r="57770" spans="1:1" x14ac:dyDescent="0.15">
      <c r="A57770"/>
    </row>
    <row r="57771" spans="1:1" x14ac:dyDescent="0.15">
      <c r="A57771"/>
    </row>
    <row r="57772" spans="1:1" x14ac:dyDescent="0.15">
      <c r="A57772"/>
    </row>
    <row r="57773" spans="1:1" x14ac:dyDescent="0.15">
      <c r="A57773"/>
    </row>
    <row r="57774" spans="1:1" x14ac:dyDescent="0.15">
      <c r="A57774"/>
    </row>
    <row r="57775" spans="1:1" x14ac:dyDescent="0.15">
      <c r="A57775"/>
    </row>
    <row r="57776" spans="1:1" x14ac:dyDescent="0.15">
      <c r="A57776"/>
    </row>
    <row r="57777" spans="1:1" x14ac:dyDescent="0.15">
      <c r="A57777"/>
    </row>
    <row r="57778" spans="1:1" x14ac:dyDescent="0.15">
      <c r="A57778"/>
    </row>
    <row r="57779" spans="1:1" x14ac:dyDescent="0.15">
      <c r="A57779"/>
    </row>
    <row r="57780" spans="1:1" x14ac:dyDescent="0.15">
      <c r="A57780"/>
    </row>
    <row r="57781" spans="1:1" x14ac:dyDescent="0.15">
      <c r="A57781"/>
    </row>
    <row r="57782" spans="1:1" x14ac:dyDescent="0.15">
      <c r="A57782"/>
    </row>
    <row r="57783" spans="1:1" x14ac:dyDescent="0.15">
      <c r="A57783"/>
    </row>
    <row r="57784" spans="1:1" x14ac:dyDescent="0.15">
      <c r="A57784"/>
    </row>
    <row r="57785" spans="1:1" x14ac:dyDescent="0.15">
      <c r="A57785"/>
    </row>
    <row r="57786" spans="1:1" x14ac:dyDescent="0.15">
      <c r="A57786"/>
    </row>
    <row r="57787" spans="1:1" x14ac:dyDescent="0.15">
      <c r="A57787"/>
    </row>
    <row r="57788" spans="1:1" x14ac:dyDescent="0.15">
      <c r="A57788"/>
    </row>
    <row r="57789" spans="1:1" x14ac:dyDescent="0.15">
      <c r="A57789"/>
    </row>
    <row r="57790" spans="1:1" x14ac:dyDescent="0.15">
      <c r="A57790"/>
    </row>
    <row r="57791" spans="1:1" x14ac:dyDescent="0.15">
      <c r="A57791"/>
    </row>
    <row r="57792" spans="1:1" x14ac:dyDescent="0.15">
      <c r="A57792"/>
    </row>
    <row r="57793" spans="1:1" x14ac:dyDescent="0.15">
      <c r="A57793"/>
    </row>
    <row r="57794" spans="1:1" x14ac:dyDescent="0.15">
      <c r="A57794"/>
    </row>
    <row r="57795" spans="1:1" x14ac:dyDescent="0.15">
      <c r="A57795"/>
    </row>
    <row r="57796" spans="1:1" x14ac:dyDescent="0.15">
      <c r="A57796"/>
    </row>
    <row r="57797" spans="1:1" x14ac:dyDescent="0.15">
      <c r="A57797"/>
    </row>
    <row r="57798" spans="1:1" x14ac:dyDescent="0.15">
      <c r="A57798"/>
    </row>
    <row r="57799" spans="1:1" x14ac:dyDescent="0.15">
      <c r="A57799"/>
    </row>
    <row r="57800" spans="1:1" x14ac:dyDescent="0.15">
      <c r="A57800"/>
    </row>
    <row r="57801" spans="1:1" x14ac:dyDescent="0.15">
      <c r="A57801"/>
    </row>
    <row r="57802" spans="1:1" x14ac:dyDescent="0.15">
      <c r="A57802"/>
    </row>
    <row r="57803" spans="1:1" x14ac:dyDescent="0.15">
      <c r="A57803"/>
    </row>
    <row r="57804" spans="1:1" x14ac:dyDescent="0.15">
      <c r="A57804"/>
    </row>
    <row r="57805" spans="1:1" x14ac:dyDescent="0.15">
      <c r="A57805"/>
    </row>
    <row r="57806" spans="1:1" x14ac:dyDescent="0.15">
      <c r="A57806"/>
    </row>
    <row r="57807" spans="1:1" x14ac:dyDescent="0.15">
      <c r="A57807"/>
    </row>
    <row r="57808" spans="1:1" x14ac:dyDescent="0.15">
      <c r="A57808"/>
    </row>
    <row r="57809" spans="1:1" x14ac:dyDescent="0.15">
      <c r="A57809"/>
    </row>
    <row r="57810" spans="1:1" x14ac:dyDescent="0.15">
      <c r="A57810"/>
    </row>
    <row r="57811" spans="1:1" x14ac:dyDescent="0.15">
      <c r="A57811"/>
    </row>
    <row r="57812" spans="1:1" x14ac:dyDescent="0.15">
      <c r="A57812"/>
    </row>
    <row r="57813" spans="1:1" x14ac:dyDescent="0.15">
      <c r="A57813"/>
    </row>
    <row r="57814" spans="1:1" x14ac:dyDescent="0.15">
      <c r="A57814"/>
    </row>
    <row r="57815" spans="1:1" x14ac:dyDescent="0.15">
      <c r="A57815"/>
    </row>
    <row r="57816" spans="1:1" x14ac:dyDescent="0.15">
      <c r="A57816"/>
    </row>
    <row r="57817" spans="1:1" x14ac:dyDescent="0.15">
      <c r="A57817"/>
    </row>
    <row r="57818" spans="1:1" x14ac:dyDescent="0.15">
      <c r="A57818"/>
    </row>
    <row r="57819" spans="1:1" x14ac:dyDescent="0.15">
      <c r="A57819"/>
    </row>
    <row r="57820" spans="1:1" x14ac:dyDescent="0.15">
      <c r="A57820"/>
    </row>
    <row r="57821" spans="1:1" x14ac:dyDescent="0.15">
      <c r="A57821"/>
    </row>
    <row r="57822" spans="1:1" x14ac:dyDescent="0.15">
      <c r="A57822"/>
    </row>
    <row r="57823" spans="1:1" x14ac:dyDescent="0.15">
      <c r="A57823"/>
    </row>
    <row r="57824" spans="1:1" x14ac:dyDescent="0.15">
      <c r="A57824"/>
    </row>
    <row r="57825" spans="1:1" x14ac:dyDescent="0.15">
      <c r="A57825"/>
    </row>
    <row r="57826" spans="1:1" x14ac:dyDescent="0.15">
      <c r="A57826"/>
    </row>
    <row r="57827" spans="1:1" x14ac:dyDescent="0.15">
      <c r="A57827"/>
    </row>
    <row r="57828" spans="1:1" x14ac:dyDescent="0.15">
      <c r="A57828"/>
    </row>
    <row r="57829" spans="1:1" x14ac:dyDescent="0.15">
      <c r="A57829"/>
    </row>
    <row r="57830" spans="1:1" x14ac:dyDescent="0.15">
      <c r="A57830"/>
    </row>
    <row r="57831" spans="1:1" x14ac:dyDescent="0.15">
      <c r="A57831"/>
    </row>
    <row r="57832" spans="1:1" x14ac:dyDescent="0.15">
      <c r="A57832"/>
    </row>
    <row r="57833" spans="1:1" x14ac:dyDescent="0.15">
      <c r="A57833"/>
    </row>
    <row r="57834" spans="1:1" x14ac:dyDescent="0.15">
      <c r="A57834"/>
    </row>
    <row r="57835" spans="1:1" x14ac:dyDescent="0.15">
      <c r="A57835"/>
    </row>
    <row r="57836" spans="1:1" x14ac:dyDescent="0.15">
      <c r="A57836"/>
    </row>
    <row r="57837" spans="1:1" x14ac:dyDescent="0.15">
      <c r="A57837"/>
    </row>
    <row r="57838" spans="1:1" x14ac:dyDescent="0.15">
      <c r="A57838"/>
    </row>
    <row r="57839" spans="1:1" x14ac:dyDescent="0.15">
      <c r="A57839"/>
    </row>
    <row r="57840" spans="1:1" x14ac:dyDescent="0.15">
      <c r="A57840"/>
    </row>
    <row r="57841" spans="1:1" x14ac:dyDescent="0.15">
      <c r="A57841"/>
    </row>
    <row r="57842" spans="1:1" x14ac:dyDescent="0.15">
      <c r="A57842"/>
    </row>
    <row r="57843" spans="1:1" x14ac:dyDescent="0.15">
      <c r="A57843"/>
    </row>
    <row r="57844" spans="1:1" x14ac:dyDescent="0.15">
      <c r="A57844"/>
    </row>
    <row r="57845" spans="1:1" x14ac:dyDescent="0.15">
      <c r="A57845"/>
    </row>
    <row r="57846" spans="1:1" x14ac:dyDescent="0.15">
      <c r="A57846"/>
    </row>
    <row r="57847" spans="1:1" x14ac:dyDescent="0.15">
      <c r="A57847"/>
    </row>
    <row r="57848" spans="1:1" x14ac:dyDescent="0.15">
      <c r="A57848"/>
    </row>
    <row r="57849" spans="1:1" x14ac:dyDescent="0.15">
      <c r="A57849"/>
    </row>
    <row r="57850" spans="1:1" x14ac:dyDescent="0.15">
      <c r="A57850"/>
    </row>
    <row r="57851" spans="1:1" x14ac:dyDescent="0.15">
      <c r="A57851"/>
    </row>
    <row r="57852" spans="1:1" x14ac:dyDescent="0.15">
      <c r="A57852"/>
    </row>
    <row r="57853" spans="1:1" x14ac:dyDescent="0.15">
      <c r="A57853"/>
    </row>
    <row r="57854" spans="1:1" x14ac:dyDescent="0.15">
      <c r="A57854"/>
    </row>
    <row r="57855" spans="1:1" x14ac:dyDescent="0.15">
      <c r="A57855"/>
    </row>
    <row r="57856" spans="1:1" x14ac:dyDescent="0.15">
      <c r="A57856"/>
    </row>
    <row r="57857" spans="1:1" x14ac:dyDescent="0.15">
      <c r="A57857"/>
    </row>
    <row r="57858" spans="1:1" x14ac:dyDescent="0.15">
      <c r="A57858"/>
    </row>
    <row r="57859" spans="1:1" x14ac:dyDescent="0.15">
      <c r="A57859"/>
    </row>
    <row r="57860" spans="1:1" x14ac:dyDescent="0.15">
      <c r="A57860"/>
    </row>
    <row r="57861" spans="1:1" x14ac:dyDescent="0.15">
      <c r="A57861"/>
    </row>
    <row r="57862" spans="1:1" x14ac:dyDescent="0.15">
      <c r="A57862"/>
    </row>
    <row r="57863" spans="1:1" x14ac:dyDescent="0.15">
      <c r="A57863"/>
    </row>
    <row r="57864" spans="1:1" x14ac:dyDescent="0.15">
      <c r="A57864"/>
    </row>
    <row r="57865" spans="1:1" x14ac:dyDescent="0.15">
      <c r="A57865"/>
    </row>
    <row r="57866" spans="1:1" x14ac:dyDescent="0.15">
      <c r="A57866"/>
    </row>
    <row r="57867" spans="1:1" x14ac:dyDescent="0.15">
      <c r="A57867"/>
    </row>
    <row r="57868" spans="1:1" x14ac:dyDescent="0.15">
      <c r="A57868"/>
    </row>
    <row r="57869" spans="1:1" x14ac:dyDescent="0.15">
      <c r="A57869"/>
    </row>
    <row r="57870" spans="1:1" x14ac:dyDescent="0.15">
      <c r="A57870"/>
    </row>
    <row r="57871" spans="1:1" x14ac:dyDescent="0.15">
      <c r="A57871"/>
    </row>
    <row r="57872" spans="1:1" x14ac:dyDescent="0.15">
      <c r="A57872"/>
    </row>
    <row r="57873" spans="1:1" x14ac:dyDescent="0.15">
      <c r="A57873"/>
    </row>
    <row r="57874" spans="1:1" x14ac:dyDescent="0.15">
      <c r="A57874"/>
    </row>
    <row r="57875" spans="1:1" x14ac:dyDescent="0.15">
      <c r="A57875"/>
    </row>
    <row r="57876" spans="1:1" x14ac:dyDescent="0.15">
      <c r="A57876"/>
    </row>
    <row r="57877" spans="1:1" x14ac:dyDescent="0.15">
      <c r="A57877"/>
    </row>
    <row r="57878" spans="1:1" x14ac:dyDescent="0.15">
      <c r="A57878"/>
    </row>
    <row r="57879" spans="1:1" x14ac:dyDescent="0.15">
      <c r="A57879"/>
    </row>
    <row r="57880" spans="1:1" x14ac:dyDescent="0.15">
      <c r="A57880"/>
    </row>
    <row r="57881" spans="1:1" x14ac:dyDescent="0.15">
      <c r="A57881"/>
    </row>
    <row r="57882" spans="1:1" x14ac:dyDescent="0.15">
      <c r="A57882"/>
    </row>
    <row r="57883" spans="1:1" x14ac:dyDescent="0.15">
      <c r="A57883"/>
    </row>
    <row r="57884" spans="1:1" x14ac:dyDescent="0.15">
      <c r="A57884"/>
    </row>
    <row r="57885" spans="1:1" x14ac:dyDescent="0.15">
      <c r="A57885"/>
    </row>
    <row r="57886" spans="1:1" x14ac:dyDescent="0.15">
      <c r="A57886"/>
    </row>
    <row r="57887" spans="1:1" x14ac:dyDescent="0.15">
      <c r="A57887"/>
    </row>
    <row r="57888" spans="1:1" x14ac:dyDescent="0.15">
      <c r="A57888"/>
    </row>
    <row r="57889" spans="1:1" x14ac:dyDescent="0.15">
      <c r="A57889"/>
    </row>
    <row r="57890" spans="1:1" x14ac:dyDescent="0.15">
      <c r="A57890"/>
    </row>
    <row r="57891" spans="1:1" x14ac:dyDescent="0.15">
      <c r="A57891"/>
    </row>
    <row r="57892" spans="1:1" x14ac:dyDescent="0.15">
      <c r="A57892"/>
    </row>
    <row r="57893" spans="1:1" x14ac:dyDescent="0.15">
      <c r="A57893"/>
    </row>
    <row r="57894" spans="1:1" x14ac:dyDescent="0.15">
      <c r="A57894"/>
    </row>
    <row r="57895" spans="1:1" x14ac:dyDescent="0.15">
      <c r="A57895"/>
    </row>
    <row r="57896" spans="1:1" x14ac:dyDescent="0.15">
      <c r="A57896"/>
    </row>
    <row r="57897" spans="1:1" x14ac:dyDescent="0.15">
      <c r="A57897"/>
    </row>
    <row r="57898" spans="1:1" x14ac:dyDescent="0.15">
      <c r="A57898"/>
    </row>
    <row r="57899" spans="1:1" x14ac:dyDescent="0.15">
      <c r="A57899"/>
    </row>
    <row r="57900" spans="1:1" x14ac:dyDescent="0.15">
      <c r="A57900"/>
    </row>
    <row r="57901" spans="1:1" x14ac:dyDescent="0.15">
      <c r="A57901"/>
    </row>
    <row r="57902" spans="1:1" x14ac:dyDescent="0.15">
      <c r="A57902"/>
    </row>
    <row r="57903" spans="1:1" x14ac:dyDescent="0.15">
      <c r="A57903"/>
    </row>
    <row r="57904" spans="1:1" x14ac:dyDescent="0.15">
      <c r="A57904"/>
    </row>
    <row r="57905" spans="1:1" x14ac:dyDescent="0.15">
      <c r="A57905"/>
    </row>
    <row r="57906" spans="1:1" x14ac:dyDescent="0.15">
      <c r="A57906"/>
    </row>
    <row r="57907" spans="1:1" x14ac:dyDescent="0.15">
      <c r="A57907"/>
    </row>
    <row r="57908" spans="1:1" x14ac:dyDescent="0.15">
      <c r="A57908"/>
    </row>
    <row r="57909" spans="1:1" x14ac:dyDescent="0.15">
      <c r="A57909"/>
    </row>
    <row r="57910" spans="1:1" x14ac:dyDescent="0.15">
      <c r="A57910"/>
    </row>
    <row r="57911" spans="1:1" x14ac:dyDescent="0.15">
      <c r="A57911"/>
    </row>
    <row r="57912" spans="1:1" x14ac:dyDescent="0.15">
      <c r="A57912"/>
    </row>
    <row r="57913" spans="1:1" x14ac:dyDescent="0.15">
      <c r="A57913"/>
    </row>
    <row r="57914" spans="1:1" x14ac:dyDescent="0.15">
      <c r="A57914"/>
    </row>
    <row r="57915" spans="1:1" x14ac:dyDescent="0.15">
      <c r="A57915"/>
    </row>
    <row r="57916" spans="1:1" x14ac:dyDescent="0.15">
      <c r="A57916"/>
    </row>
    <row r="57917" spans="1:1" x14ac:dyDescent="0.15">
      <c r="A57917"/>
    </row>
    <row r="57918" spans="1:1" x14ac:dyDescent="0.15">
      <c r="A57918"/>
    </row>
    <row r="57919" spans="1:1" x14ac:dyDescent="0.15">
      <c r="A57919"/>
    </row>
    <row r="57920" spans="1:1" x14ac:dyDescent="0.15">
      <c r="A57920"/>
    </row>
    <row r="57921" spans="1:1" x14ac:dyDescent="0.15">
      <c r="A57921"/>
    </row>
    <row r="57922" spans="1:1" x14ac:dyDescent="0.15">
      <c r="A57922"/>
    </row>
    <row r="57923" spans="1:1" x14ac:dyDescent="0.15">
      <c r="A57923"/>
    </row>
    <row r="57924" spans="1:1" x14ac:dyDescent="0.15">
      <c r="A57924"/>
    </row>
    <row r="57925" spans="1:1" x14ac:dyDescent="0.15">
      <c r="A57925"/>
    </row>
    <row r="57926" spans="1:1" x14ac:dyDescent="0.15">
      <c r="A57926"/>
    </row>
    <row r="57927" spans="1:1" x14ac:dyDescent="0.15">
      <c r="A57927"/>
    </row>
    <row r="57928" spans="1:1" x14ac:dyDescent="0.15">
      <c r="A57928"/>
    </row>
    <row r="57929" spans="1:1" x14ac:dyDescent="0.15">
      <c r="A57929"/>
    </row>
    <row r="57930" spans="1:1" x14ac:dyDescent="0.15">
      <c r="A57930"/>
    </row>
    <row r="57931" spans="1:1" x14ac:dyDescent="0.15">
      <c r="A57931"/>
    </row>
    <row r="57932" spans="1:1" x14ac:dyDescent="0.15">
      <c r="A57932"/>
    </row>
    <row r="57933" spans="1:1" x14ac:dyDescent="0.15">
      <c r="A57933"/>
    </row>
    <row r="57934" spans="1:1" x14ac:dyDescent="0.15">
      <c r="A57934"/>
    </row>
    <row r="57935" spans="1:1" x14ac:dyDescent="0.15">
      <c r="A57935"/>
    </row>
    <row r="57936" spans="1:1" x14ac:dyDescent="0.15">
      <c r="A57936"/>
    </row>
    <row r="57937" spans="1:1" x14ac:dyDescent="0.15">
      <c r="A57937"/>
    </row>
    <row r="57938" spans="1:1" x14ac:dyDescent="0.15">
      <c r="A57938"/>
    </row>
    <row r="57939" spans="1:1" x14ac:dyDescent="0.15">
      <c r="A57939"/>
    </row>
    <row r="57940" spans="1:1" x14ac:dyDescent="0.15">
      <c r="A57940"/>
    </row>
    <row r="57941" spans="1:1" x14ac:dyDescent="0.15">
      <c r="A57941"/>
    </row>
    <row r="57942" spans="1:1" x14ac:dyDescent="0.15">
      <c r="A57942"/>
    </row>
    <row r="57943" spans="1:1" x14ac:dyDescent="0.15">
      <c r="A57943"/>
    </row>
    <row r="57944" spans="1:1" x14ac:dyDescent="0.15">
      <c r="A57944"/>
    </row>
    <row r="57945" spans="1:1" x14ac:dyDescent="0.15">
      <c r="A57945"/>
    </row>
    <row r="57946" spans="1:1" x14ac:dyDescent="0.15">
      <c r="A57946"/>
    </row>
    <row r="57947" spans="1:1" x14ac:dyDescent="0.15">
      <c r="A57947"/>
    </row>
    <row r="57948" spans="1:1" x14ac:dyDescent="0.15">
      <c r="A57948"/>
    </row>
    <row r="57949" spans="1:1" x14ac:dyDescent="0.15">
      <c r="A57949"/>
    </row>
    <row r="57950" spans="1:1" x14ac:dyDescent="0.15">
      <c r="A57950"/>
    </row>
    <row r="57951" spans="1:1" x14ac:dyDescent="0.15">
      <c r="A57951"/>
    </row>
    <row r="57952" spans="1:1" x14ac:dyDescent="0.15">
      <c r="A57952"/>
    </row>
    <row r="57953" spans="1:1" x14ac:dyDescent="0.15">
      <c r="A57953"/>
    </row>
    <row r="57954" spans="1:1" x14ac:dyDescent="0.15">
      <c r="A57954"/>
    </row>
    <row r="57955" spans="1:1" x14ac:dyDescent="0.15">
      <c r="A57955"/>
    </row>
    <row r="57956" spans="1:1" x14ac:dyDescent="0.15">
      <c r="A57956"/>
    </row>
    <row r="57957" spans="1:1" x14ac:dyDescent="0.15">
      <c r="A57957"/>
    </row>
    <row r="57958" spans="1:1" x14ac:dyDescent="0.15">
      <c r="A57958"/>
    </row>
    <row r="57959" spans="1:1" x14ac:dyDescent="0.15">
      <c r="A57959"/>
    </row>
    <row r="57960" spans="1:1" x14ac:dyDescent="0.15">
      <c r="A57960"/>
    </row>
    <row r="57961" spans="1:1" x14ac:dyDescent="0.15">
      <c r="A57961"/>
    </row>
    <row r="57962" spans="1:1" x14ac:dyDescent="0.15">
      <c r="A57962"/>
    </row>
    <row r="57963" spans="1:1" x14ac:dyDescent="0.15">
      <c r="A57963"/>
    </row>
    <row r="57964" spans="1:1" x14ac:dyDescent="0.15">
      <c r="A57964"/>
    </row>
    <row r="57965" spans="1:1" x14ac:dyDescent="0.15">
      <c r="A57965"/>
    </row>
    <row r="57966" spans="1:1" x14ac:dyDescent="0.15">
      <c r="A57966"/>
    </row>
    <row r="57967" spans="1:1" x14ac:dyDescent="0.15">
      <c r="A57967"/>
    </row>
    <row r="57968" spans="1:1" x14ac:dyDescent="0.15">
      <c r="A57968"/>
    </row>
    <row r="57969" spans="1:1" x14ac:dyDescent="0.15">
      <c r="A57969"/>
    </row>
    <row r="57970" spans="1:1" x14ac:dyDescent="0.15">
      <c r="A57970"/>
    </row>
    <row r="57971" spans="1:1" x14ac:dyDescent="0.15">
      <c r="A57971"/>
    </row>
    <row r="57972" spans="1:1" x14ac:dyDescent="0.15">
      <c r="A57972"/>
    </row>
    <row r="57973" spans="1:1" x14ac:dyDescent="0.15">
      <c r="A57973"/>
    </row>
    <row r="57974" spans="1:1" x14ac:dyDescent="0.15">
      <c r="A57974"/>
    </row>
    <row r="57975" spans="1:1" x14ac:dyDescent="0.15">
      <c r="A57975"/>
    </row>
    <row r="57976" spans="1:1" x14ac:dyDescent="0.15">
      <c r="A57976"/>
    </row>
    <row r="57977" spans="1:1" x14ac:dyDescent="0.15">
      <c r="A57977"/>
    </row>
    <row r="57978" spans="1:1" x14ac:dyDescent="0.15">
      <c r="A57978"/>
    </row>
    <row r="57979" spans="1:1" x14ac:dyDescent="0.15">
      <c r="A57979"/>
    </row>
    <row r="57980" spans="1:1" x14ac:dyDescent="0.15">
      <c r="A57980"/>
    </row>
    <row r="57981" spans="1:1" x14ac:dyDescent="0.15">
      <c r="A57981"/>
    </row>
    <row r="57982" spans="1:1" x14ac:dyDescent="0.15">
      <c r="A57982"/>
    </row>
    <row r="57983" spans="1:1" x14ac:dyDescent="0.15">
      <c r="A57983"/>
    </row>
    <row r="57984" spans="1:1" x14ac:dyDescent="0.15">
      <c r="A57984"/>
    </row>
    <row r="57985" spans="1:1" x14ac:dyDescent="0.15">
      <c r="A57985"/>
    </row>
    <row r="57986" spans="1:1" x14ac:dyDescent="0.15">
      <c r="A57986"/>
    </row>
    <row r="57987" spans="1:1" x14ac:dyDescent="0.15">
      <c r="A57987"/>
    </row>
    <row r="57988" spans="1:1" x14ac:dyDescent="0.15">
      <c r="A57988"/>
    </row>
    <row r="57989" spans="1:1" x14ac:dyDescent="0.15">
      <c r="A57989"/>
    </row>
    <row r="57990" spans="1:1" x14ac:dyDescent="0.15">
      <c r="A57990"/>
    </row>
    <row r="57991" spans="1:1" x14ac:dyDescent="0.15">
      <c r="A57991"/>
    </row>
    <row r="57992" spans="1:1" x14ac:dyDescent="0.15">
      <c r="A57992"/>
    </row>
    <row r="57993" spans="1:1" x14ac:dyDescent="0.15">
      <c r="A57993"/>
    </row>
    <row r="57994" spans="1:1" x14ac:dyDescent="0.15">
      <c r="A57994"/>
    </row>
    <row r="57995" spans="1:1" x14ac:dyDescent="0.15">
      <c r="A57995"/>
    </row>
    <row r="57996" spans="1:1" x14ac:dyDescent="0.15">
      <c r="A57996"/>
    </row>
    <row r="57997" spans="1:1" x14ac:dyDescent="0.15">
      <c r="A57997"/>
    </row>
    <row r="57998" spans="1:1" x14ac:dyDescent="0.15">
      <c r="A57998"/>
    </row>
    <row r="57999" spans="1:1" x14ac:dyDescent="0.15">
      <c r="A57999"/>
    </row>
    <row r="58000" spans="1:1" x14ac:dyDescent="0.15">
      <c r="A58000"/>
    </row>
    <row r="58001" spans="1:1" x14ac:dyDescent="0.15">
      <c r="A58001"/>
    </row>
    <row r="58002" spans="1:1" x14ac:dyDescent="0.15">
      <c r="A58002"/>
    </row>
    <row r="58003" spans="1:1" x14ac:dyDescent="0.15">
      <c r="A58003"/>
    </row>
    <row r="58004" spans="1:1" x14ac:dyDescent="0.15">
      <c r="A58004"/>
    </row>
    <row r="58005" spans="1:1" x14ac:dyDescent="0.15">
      <c r="A58005"/>
    </row>
    <row r="58006" spans="1:1" x14ac:dyDescent="0.15">
      <c r="A58006"/>
    </row>
    <row r="58007" spans="1:1" x14ac:dyDescent="0.15">
      <c r="A58007"/>
    </row>
    <row r="58008" spans="1:1" x14ac:dyDescent="0.15">
      <c r="A58008"/>
    </row>
    <row r="58009" spans="1:1" x14ac:dyDescent="0.15">
      <c r="A58009"/>
    </row>
    <row r="58010" spans="1:1" x14ac:dyDescent="0.15">
      <c r="A58010"/>
    </row>
    <row r="58011" spans="1:1" x14ac:dyDescent="0.15">
      <c r="A58011"/>
    </row>
    <row r="58012" spans="1:1" x14ac:dyDescent="0.15">
      <c r="A58012"/>
    </row>
    <row r="58013" spans="1:1" x14ac:dyDescent="0.15">
      <c r="A58013"/>
    </row>
    <row r="58014" spans="1:1" x14ac:dyDescent="0.15">
      <c r="A58014"/>
    </row>
    <row r="58015" spans="1:1" x14ac:dyDescent="0.15">
      <c r="A58015"/>
    </row>
    <row r="58016" spans="1:1" x14ac:dyDescent="0.15">
      <c r="A58016"/>
    </row>
    <row r="58017" spans="1:1" x14ac:dyDescent="0.15">
      <c r="A58017"/>
    </row>
    <row r="58018" spans="1:1" x14ac:dyDescent="0.15">
      <c r="A58018"/>
    </row>
    <row r="58019" spans="1:1" x14ac:dyDescent="0.15">
      <c r="A58019"/>
    </row>
    <row r="58020" spans="1:1" x14ac:dyDescent="0.15">
      <c r="A58020"/>
    </row>
    <row r="58021" spans="1:1" x14ac:dyDescent="0.15">
      <c r="A58021"/>
    </row>
    <row r="58022" spans="1:1" x14ac:dyDescent="0.15">
      <c r="A58022"/>
    </row>
    <row r="58023" spans="1:1" x14ac:dyDescent="0.15">
      <c r="A58023"/>
    </row>
    <row r="58024" spans="1:1" x14ac:dyDescent="0.15">
      <c r="A58024"/>
    </row>
    <row r="58025" spans="1:1" x14ac:dyDescent="0.15">
      <c r="A58025"/>
    </row>
    <row r="58026" spans="1:1" x14ac:dyDescent="0.15">
      <c r="A58026"/>
    </row>
    <row r="58027" spans="1:1" x14ac:dyDescent="0.15">
      <c r="A58027"/>
    </row>
    <row r="58028" spans="1:1" x14ac:dyDescent="0.15">
      <c r="A58028"/>
    </row>
    <row r="58029" spans="1:1" x14ac:dyDescent="0.15">
      <c r="A58029"/>
    </row>
    <row r="58030" spans="1:1" x14ac:dyDescent="0.15">
      <c r="A58030"/>
    </row>
    <row r="58031" spans="1:1" x14ac:dyDescent="0.15">
      <c r="A58031"/>
    </row>
    <row r="58032" spans="1:1" x14ac:dyDescent="0.15">
      <c r="A58032"/>
    </row>
    <row r="58033" spans="1:1" x14ac:dyDescent="0.15">
      <c r="A58033"/>
    </row>
    <row r="58034" spans="1:1" x14ac:dyDescent="0.15">
      <c r="A58034"/>
    </row>
    <row r="58035" spans="1:1" x14ac:dyDescent="0.15">
      <c r="A58035"/>
    </row>
    <row r="58036" spans="1:1" x14ac:dyDescent="0.15">
      <c r="A58036"/>
    </row>
    <row r="58037" spans="1:1" x14ac:dyDescent="0.15">
      <c r="A58037"/>
    </row>
    <row r="58038" spans="1:1" x14ac:dyDescent="0.15">
      <c r="A58038"/>
    </row>
    <row r="58039" spans="1:1" x14ac:dyDescent="0.15">
      <c r="A58039"/>
    </row>
    <row r="58040" spans="1:1" x14ac:dyDescent="0.15">
      <c r="A58040"/>
    </row>
    <row r="58041" spans="1:1" x14ac:dyDescent="0.15">
      <c r="A58041"/>
    </row>
    <row r="58042" spans="1:1" x14ac:dyDescent="0.15">
      <c r="A58042"/>
    </row>
    <row r="58043" spans="1:1" x14ac:dyDescent="0.15">
      <c r="A58043"/>
    </row>
    <row r="58044" spans="1:1" x14ac:dyDescent="0.15">
      <c r="A58044"/>
    </row>
    <row r="58045" spans="1:1" x14ac:dyDescent="0.15">
      <c r="A58045"/>
    </row>
    <row r="58046" spans="1:1" x14ac:dyDescent="0.15">
      <c r="A58046"/>
    </row>
    <row r="58047" spans="1:1" x14ac:dyDescent="0.15">
      <c r="A58047"/>
    </row>
    <row r="58048" spans="1:1" x14ac:dyDescent="0.15">
      <c r="A58048"/>
    </row>
    <row r="58049" spans="1:1" x14ac:dyDescent="0.15">
      <c r="A58049"/>
    </row>
    <row r="58050" spans="1:1" x14ac:dyDescent="0.15">
      <c r="A58050"/>
    </row>
    <row r="58051" spans="1:1" x14ac:dyDescent="0.15">
      <c r="A58051"/>
    </row>
    <row r="58052" spans="1:1" x14ac:dyDescent="0.15">
      <c r="A58052"/>
    </row>
    <row r="58053" spans="1:1" x14ac:dyDescent="0.15">
      <c r="A58053"/>
    </row>
    <row r="58054" spans="1:1" x14ac:dyDescent="0.15">
      <c r="A58054"/>
    </row>
    <row r="58055" spans="1:1" x14ac:dyDescent="0.15">
      <c r="A58055"/>
    </row>
    <row r="58056" spans="1:1" x14ac:dyDescent="0.15">
      <c r="A58056"/>
    </row>
    <row r="58057" spans="1:1" x14ac:dyDescent="0.15">
      <c r="A58057"/>
    </row>
    <row r="58058" spans="1:1" x14ac:dyDescent="0.15">
      <c r="A58058"/>
    </row>
    <row r="58059" spans="1:1" x14ac:dyDescent="0.15">
      <c r="A58059"/>
    </row>
    <row r="58060" spans="1:1" x14ac:dyDescent="0.15">
      <c r="A58060"/>
    </row>
    <row r="58061" spans="1:1" x14ac:dyDescent="0.15">
      <c r="A58061"/>
    </row>
    <row r="58062" spans="1:1" x14ac:dyDescent="0.15">
      <c r="A58062"/>
    </row>
    <row r="58063" spans="1:1" x14ac:dyDescent="0.15">
      <c r="A58063"/>
    </row>
    <row r="58064" spans="1:1" x14ac:dyDescent="0.15">
      <c r="A58064"/>
    </row>
    <row r="58065" spans="1:1" x14ac:dyDescent="0.15">
      <c r="A58065"/>
    </row>
    <row r="58066" spans="1:1" x14ac:dyDescent="0.15">
      <c r="A58066"/>
    </row>
    <row r="58067" spans="1:1" x14ac:dyDescent="0.15">
      <c r="A58067"/>
    </row>
    <row r="58068" spans="1:1" x14ac:dyDescent="0.15">
      <c r="A58068"/>
    </row>
    <row r="58069" spans="1:1" x14ac:dyDescent="0.15">
      <c r="A58069"/>
    </row>
    <row r="58070" spans="1:1" x14ac:dyDescent="0.15">
      <c r="A58070"/>
    </row>
    <row r="58071" spans="1:1" x14ac:dyDescent="0.15">
      <c r="A58071"/>
    </row>
    <row r="58072" spans="1:1" x14ac:dyDescent="0.15">
      <c r="A58072"/>
    </row>
    <row r="58073" spans="1:1" x14ac:dyDescent="0.15">
      <c r="A58073"/>
    </row>
    <row r="58074" spans="1:1" x14ac:dyDescent="0.15">
      <c r="A58074"/>
    </row>
    <row r="58075" spans="1:1" x14ac:dyDescent="0.15">
      <c r="A58075"/>
    </row>
    <row r="58076" spans="1:1" x14ac:dyDescent="0.15">
      <c r="A58076"/>
    </row>
    <row r="58077" spans="1:1" x14ac:dyDescent="0.15">
      <c r="A58077"/>
    </row>
    <row r="58078" spans="1:1" x14ac:dyDescent="0.15">
      <c r="A58078"/>
    </row>
    <row r="58079" spans="1:1" x14ac:dyDescent="0.15">
      <c r="A58079"/>
    </row>
    <row r="58080" spans="1:1" x14ac:dyDescent="0.15">
      <c r="A58080"/>
    </row>
    <row r="58081" spans="1:1" x14ac:dyDescent="0.15">
      <c r="A58081"/>
    </row>
    <row r="58082" spans="1:1" x14ac:dyDescent="0.15">
      <c r="A58082"/>
    </row>
    <row r="58083" spans="1:1" x14ac:dyDescent="0.15">
      <c r="A58083"/>
    </row>
    <row r="58084" spans="1:1" x14ac:dyDescent="0.15">
      <c r="A58084"/>
    </row>
    <row r="58085" spans="1:1" x14ac:dyDescent="0.15">
      <c r="A58085"/>
    </row>
    <row r="58086" spans="1:1" x14ac:dyDescent="0.15">
      <c r="A58086"/>
    </row>
    <row r="58087" spans="1:1" x14ac:dyDescent="0.15">
      <c r="A58087"/>
    </row>
    <row r="58088" spans="1:1" x14ac:dyDescent="0.15">
      <c r="A58088"/>
    </row>
    <row r="58089" spans="1:1" x14ac:dyDescent="0.15">
      <c r="A58089"/>
    </row>
    <row r="58090" spans="1:1" x14ac:dyDescent="0.15">
      <c r="A58090"/>
    </row>
    <row r="58091" spans="1:1" x14ac:dyDescent="0.15">
      <c r="A58091"/>
    </row>
    <row r="58092" spans="1:1" x14ac:dyDescent="0.15">
      <c r="A58092"/>
    </row>
    <row r="58093" spans="1:1" x14ac:dyDescent="0.15">
      <c r="A58093"/>
    </row>
    <row r="58094" spans="1:1" x14ac:dyDescent="0.15">
      <c r="A58094"/>
    </row>
    <row r="58095" spans="1:1" x14ac:dyDescent="0.15">
      <c r="A58095"/>
    </row>
    <row r="58096" spans="1:1" x14ac:dyDescent="0.15">
      <c r="A58096"/>
    </row>
    <row r="58097" spans="1:1" x14ac:dyDescent="0.15">
      <c r="A58097"/>
    </row>
    <row r="58098" spans="1:1" x14ac:dyDescent="0.15">
      <c r="A58098"/>
    </row>
    <row r="58099" spans="1:1" x14ac:dyDescent="0.15">
      <c r="A58099"/>
    </row>
    <row r="58100" spans="1:1" x14ac:dyDescent="0.15">
      <c r="A58100"/>
    </row>
    <row r="58101" spans="1:1" x14ac:dyDescent="0.15">
      <c r="A58101"/>
    </row>
    <row r="58102" spans="1:1" x14ac:dyDescent="0.15">
      <c r="A58102"/>
    </row>
    <row r="58103" spans="1:1" x14ac:dyDescent="0.15">
      <c r="A58103"/>
    </row>
    <row r="58104" spans="1:1" x14ac:dyDescent="0.15">
      <c r="A58104"/>
    </row>
    <row r="58105" spans="1:1" x14ac:dyDescent="0.15">
      <c r="A58105"/>
    </row>
    <row r="58106" spans="1:1" x14ac:dyDescent="0.15">
      <c r="A58106"/>
    </row>
    <row r="58107" spans="1:1" x14ac:dyDescent="0.15">
      <c r="A58107"/>
    </row>
    <row r="58108" spans="1:1" x14ac:dyDescent="0.15">
      <c r="A58108"/>
    </row>
    <row r="58109" spans="1:1" x14ac:dyDescent="0.15">
      <c r="A58109"/>
    </row>
    <row r="58110" spans="1:1" x14ac:dyDescent="0.15">
      <c r="A58110"/>
    </row>
    <row r="58111" spans="1:1" x14ac:dyDescent="0.15">
      <c r="A58111"/>
    </row>
    <row r="58112" spans="1:1" x14ac:dyDescent="0.15">
      <c r="A58112"/>
    </row>
    <row r="58113" spans="1:1" x14ac:dyDescent="0.15">
      <c r="A58113"/>
    </row>
    <row r="58114" spans="1:1" x14ac:dyDescent="0.15">
      <c r="A58114"/>
    </row>
    <row r="58115" spans="1:1" x14ac:dyDescent="0.15">
      <c r="A58115"/>
    </row>
    <row r="58116" spans="1:1" x14ac:dyDescent="0.15">
      <c r="A58116"/>
    </row>
    <row r="58117" spans="1:1" x14ac:dyDescent="0.15">
      <c r="A58117"/>
    </row>
    <row r="58118" spans="1:1" x14ac:dyDescent="0.15">
      <c r="A58118"/>
    </row>
    <row r="58119" spans="1:1" x14ac:dyDescent="0.15">
      <c r="A58119"/>
    </row>
    <row r="58120" spans="1:1" x14ac:dyDescent="0.15">
      <c r="A58120"/>
    </row>
    <row r="58121" spans="1:1" x14ac:dyDescent="0.15">
      <c r="A58121"/>
    </row>
    <row r="58122" spans="1:1" x14ac:dyDescent="0.15">
      <c r="A58122"/>
    </row>
    <row r="58123" spans="1:1" x14ac:dyDescent="0.15">
      <c r="A58123"/>
    </row>
    <row r="58124" spans="1:1" x14ac:dyDescent="0.15">
      <c r="A58124"/>
    </row>
    <row r="58125" spans="1:1" x14ac:dyDescent="0.15">
      <c r="A58125"/>
    </row>
    <row r="58126" spans="1:1" x14ac:dyDescent="0.15">
      <c r="A58126"/>
    </row>
    <row r="58127" spans="1:1" x14ac:dyDescent="0.15">
      <c r="A58127"/>
    </row>
    <row r="58128" spans="1:1" x14ac:dyDescent="0.15">
      <c r="A58128"/>
    </row>
    <row r="58129" spans="1:1" x14ac:dyDescent="0.15">
      <c r="A58129"/>
    </row>
    <row r="58130" spans="1:1" x14ac:dyDescent="0.15">
      <c r="A58130"/>
    </row>
    <row r="58131" spans="1:1" x14ac:dyDescent="0.15">
      <c r="A58131"/>
    </row>
    <row r="58132" spans="1:1" x14ac:dyDescent="0.15">
      <c r="A58132"/>
    </row>
    <row r="58133" spans="1:1" x14ac:dyDescent="0.15">
      <c r="A58133"/>
    </row>
    <row r="58134" spans="1:1" x14ac:dyDescent="0.15">
      <c r="A58134"/>
    </row>
    <row r="58135" spans="1:1" x14ac:dyDescent="0.15">
      <c r="A58135"/>
    </row>
    <row r="58136" spans="1:1" x14ac:dyDescent="0.15">
      <c r="A58136"/>
    </row>
    <row r="58137" spans="1:1" x14ac:dyDescent="0.15">
      <c r="A58137"/>
    </row>
    <row r="58138" spans="1:1" x14ac:dyDescent="0.15">
      <c r="A58138"/>
    </row>
    <row r="58139" spans="1:1" x14ac:dyDescent="0.15">
      <c r="A58139"/>
    </row>
    <row r="58140" spans="1:1" x14ac:dyDescent="0.15">
      <c r="A58140"/>
    </row>
    <row r="58141" spans="1:1" x14ac:dyDescent="0.15">
      <c r="A58141"/>
    </row>
    <row r="58142" spans="1:1" x14ac:dyDescent="0.15">
      <c r="A58142"/>
    </row>
    <row r="58143" spans="1:1" x14ac:dyDescent="0.15">
      <c r="A58143"/>
    </row>
    <row r="58144" spans="1:1" x14ac:dyDescent="0.15">
      <c r="A58144"/>
    </row>
    <row r="58145" spans="1:1" x14ac:dyDescent="0.15">
      <c r="A58145"/>
    </row>
    <row r="58146" spans="1:1" x14ac:dyDescent="0.15">
      <c r="A58146"/>
    </row>
    <row r="58147" spans="1:1" x14ac:dyDescent="0.15">
      <c r="A58147"/>
    </row>
    <row r="58148" spans="1:1" x14ac:dyDescent="0.15">
      <c r="A58148"/>
    </row>
    <row r="58149" spans="1:1" x14ac:dyDescent="0.15">
      <c r="A58149"/>
    </row>
    <row r="58150" spans="1:1" x14ac:dyDescent="0.15">
      <c r="A58150"/>
    </row>
    <row r="58151" spans="1:1" x14ac:dyDescent="0.15">
      <c r="A58151"/>
    </row>
    <row r="58152" spans="1:1" x14ac:dyDescent="0.15">
      <c r="A58152"/>
    </row>
    <row r="58153" spans="1:1" x14ac:dyDescent="0.15">
      <c r="A58153"/>
    </row>
    <row r="58154" spans="1:1" x14ac:dyDescent="0.15">
      <c r="A58154"/>
    </row>
    <row r="58155" spans="1:1" x14ac:dyDescent="0.15">
      <c r="A58155"/>
    </row>
    <row r="58156" spans="1:1" x14ac:dyDescent="0.15">
      <c r="A58156"/>
    </row>
    <row r="58157" spans="1:1" x14ac:dyDescent="0.15">
      <c r="A58157"/>
    </row>
    <row r="58158" spans="1:1" x14ac:dyDescent="0.15">
      <c r="A58158"/>
    </row>
    <row r="58159" spans="1:1" x14ac:dyDescent="0.15">
      <c r="A58159"/>
    </row>
    <row r="58160" spans="1:1" x14ac:dyDescent="0.15">
      <c r="A58160"/>
    </row>
    <row r="58161" spans="1:1" x14ac:dyDescent="0.15">
      <c r="A58161"/>
    </row>
    <row r="58162" spans="1:1" x14ac:dyDescent="0.15">
      <c r="A58162"/>
    </row>
    <row r="58163" spans="1:1" x14ac:dyDescent="0.15">
      <c r="A58163"/>
    </row>
    <row r="58164" spans="1:1" x14ac:dyDescent="0.15">
      <c r="A58164"/>
    </row>
    <row r="58165" spans="1:1" x14ac:dyDescent="0.15">
      <c r="A58165"/>
    </row>
    <row r="58166" spans="1:1" x14ac:dyDescent="0.15">
      <c r="A58166"/>
    </row>
    <row r="58167" spans="1:1" x14ac:dyDescent="0.15">
      <c r="A58167"/>
    </row>
    <row r="58168" spans="1:1" x14ac:dyDescent="0.15">
      <c r="A58168"/>
    </row>
    <row r="58169" spans="1:1" x14ac:dyDescent="0.15">
      <c r="A58169"/>
    </row>
    <row r="58170" spans="1:1" x14ac:dyDescent="0.15">
      <c r="A58170"/>
    </row>
    <row r="58171" spans="1:1" x14ac:dyDescent="0.15">
      <c r="A58171"/>
    </row>
    <row r="58172" spans="1:1" x14ac:dyDescent="0.15">
      <c r="A58172"/>
    </row>
    <row r="58173" spans="1:1" x14ac:dyDescent="0.15">
      <c r="A58173"/>
    </row>
    <row r="58174" spans="1:1" x14ac:dyDescent="0.15">
      <c r="A58174"/>
    </row>
    <row r="58175" spans="1:1" x14ac:dyDescent="0.15">
      <c r="A58175"/>
    </row>
    <row r="58176" spans="1:1" x14ac:dyDescent="0.15">
      <c r="A58176"/>
    </row>
    <row r="58177" spans="1:1" x14ac:dyDescent="0.15">
      <c r="A58177"/>
    </row>
    <row r="58178" spans="1:1" x14ac:dyDescent="0.15">
      <c r="A58178"/>
    </row>
    <row r="58179" spans="1:1" x14ac:dyDescent="0.15">
      <c r="A58179"/>
    </row>
    <row r="58180" spans="1:1" x14ac:dyDescent="0.15">
      <c r="A58180"/>
    </row>
    <row r="58181" spans="1:1" x14ac:dyDescent="0.15">
      <c r="A58181"/>
    </row>
    <row r="58182" spans="1:1" x14ac:dyDescent="0.15">
      <c r="A58182"/>
    </row>
    <row r="58183" spans="1:1" x14ac:dyDescent="0.15">
      <c r="A58183"/>
    </row>
    <row r="58184" spans="1:1" x14ac:dyDescent="0.15">
      <c r="A58184"/>
    </row>
    <row r="58185" spans="1:1" x14ac:dyDescent="0.15">
      <c r="A58185"/>
    </row>
    <row r="58186" spans="1:1" x14ac:dyDescent="0.15">
      <c r="A58186"/>
    </row>
    <row r="58187" spans="1:1" x14ac:dyDescent="0.15">
      <c r="A58187"/>
    </row>
    <row r="58188" spans="1:1" x14ac:dyDescent="0.15">
      <c r="A58188"/>
    </row>
    <row r="58189" spans="1:1" x14ac:dyDescent="0.15">
      <c r="A58189"/>
    </row>
    <row r="58190" spans="1:1" x14ac:dyDescent="0.15">
      <c r="A58190"/>
    </row>
    <row r="58191" spans="1:1" x14ac:dyDescent="0.15">
      <c r="A58191"/>
    </row>
    <row r="58192" spans="1:1" x14ac:dyDescent="0.15">
      <c r="A58192"/>
    </row>
    <row r="58193" spans="1:1" x14ac:dyDescent="0.15">
      <c r="A58193"/>
    </row>
    <row r="58194" spans="1:1" x14ac:dyDescent="0.15">
      <c r="A58194"/>
    </row>
    <row r="58195" spans="1:1" x14ac:dyDescent="0.15">
      <c r="A58195"/>
    </row>
    <row r="58196" spans="1:1" x14ac:dyDescent="0.15">
      <c r="A58196"/>
    </row>
    <row r="58197" spans="1:1" x14ac:dyDescent="0.15">
      <c r="A58197"/>
    </row>
    <row r="58198" spans="1:1" x14ac:dyDescent="0.15">
      <c r="A58198"/>
    </row>
    <row r="58199" spans="1:1" x14ac:dyDescent="0.15">
      <c r="A58199"/>
    </row>
    <row r="58200" spans="1:1" x14ac:dyDescent="0.15">
      <c r="A58200"/>
    </row>
    <row r="58201" spans="1:1" x14ac:dyDescent="0.15">
      <c r="A58201"/>
    </row>
    <row r="58202" spans="1:1" x14ac:dyDescent="0.15">
      <c r="A58202"/>
    </row>
    <row r="58203" spans="1:1" x14ac:dyDescent="0.15">
      <c r="A58203"/>
    </row>
    <row r="58204" spans="1:1" x14ac:dyDescent="0.15">
      <c r="A58204"/>
    </row>
    <row r="58205" spans="1:1" x14ac:dyDescent="0.15">
      <c r="A58205"/>
    </row>
    <row r="58206" spans="1:1" x14ac:dyDescent="0.15">
      <c r="A58206"/>
    </row>
    <row r="58207" spans="1:1" x14ac:dyDescent="0.15">
      <c r="A58207"/>
    </row>
    <row r="58208" spans="1:1" x14ac:dyDescent="0.15">
      <c r="A58208"/>
    </row>
    <row r="58209" spans="1:1" x14ac:dyDescent="0.15">
      <c r="A58209"/>
    </row>
    <row r="58210" spans="1:1" x14ac:dyDescent="0.15">
      <c r="A58210"/>
    </row>
    <row r="58211" spans="1:1" x14ac:dyDescent="0.15">
      <c r="A58211"/>
    </row>
    <row r="58212" spans="1:1" x14ac:dyDescent="0.15">
      <c r="A58212"/>
    </row>
    <row r="58213" spans="1:1" x14ac:dyDescent="0.15">
      <c r="A58213"/>
    </row>
    <row r="58214" spans="1:1" x14ac:dyDescent="0.15">
      <c r="A58214"/>
    </row>
    <row r="58215" spans="1:1" x14ac:dyDescent="0.15">
      <c r="A58215"/>
    </row>
    <row r="58216" spans="1:1" x14ac:dyDescent="0.15">
      <c r="A58216"/>
    </row>
    <row r="58217" spans="1:1" x14ac:dyDescent="0.15">
      <c r="A58217"/>
    </row>
    <row r="58218" spans="1:1" x14ac:dyDescent="0.15">
      <c r="A58218"/>
    </row>
    <row r="58219" spans="1:1" x14ac:dyDescent="0.15">
      <c r="A58219"/>
    </row>
    <row r="58220" spans="1:1" x14ac:dyDescent="0.15">
      <c r="A58220"/>
    </row>
    <row r="58221" spans="1:1" x14ac:dyDescent="0.15">
      <c r="A58221"/>
    </row>
    <row r="58222" spans="1:1" x14ac:dyDescent="0.15">
      <c r="A58222"/>
    </row>
    <row r="58223" spans="1:1" x14ac:dyDescent="0.15">
      <c r="A58223"/>
    </row>
    <row r="58224" spans="1:1" x14ac:dyDescent="0.15">
      <c r="A58224"/>
    </row>
    <row r="58225" spans="1:1" x14ac:dyDescent="0.15">
      <c r="A58225"/>
    </row>
    <row r="58226" spans="1:1" x14ac:dyDescent="0.15">
      <c r="A58226"/>
    </row>
    <row r="58227" spans="1:1" x14ac:dyDescent="0.15">
      <c r="A58227"/>
    </row>
    <row r="58228" spans="1:1" x14ac:dyDescent="0.15">
      <c r="A58228"/>
    </row>
    <row r="58229" spans="1:1" x14ac:dyDescent="0.15">
      <c r="A58229"/>
    </row>
    <row r="58230" spans="1:1" x14ac:dyDescent="0.15">
      <c r="A58230"/>
    </row>
    <row r="58231" spans="1:1" x14ac:dyDescent="0.15">
      <c r="A58231"/>
    </row>
    <row r="58232" spans="1:1" x14ac:dyDescent="0.15">
      <c r="A58232"/>
    </row>
    <row r="58233" spans="1:1" x14ac:dyDescent="0.15">
      <c r="A58233"/>
    </row>
    <row r="58234" spans="1:1" x14ac:dyDescent="0.15">
      <c r="A58234"/>
    </row>
    <row r="58235" spans="1:1" x14ac:dyDescent="0.15">
      <c r="A58235"/>
    </row>
    <row r="58236" spans="1:1" x14ac:dyDescent="0.15">
      <c r="A58236"/>
    </row>
    <row r="58237" spans="1:1" x14ac:dyDescent="0.15">
      <c r="A58237"/>
    </row>
    <row r="58238" spans="1:1" x14ac:dyDescent="0.15">
      <c r="A58238"/>
    </row>
    <row r="58239" spans="1:1" x14ac:dyDescent="0.15">
      <c r="A58239"/>
    </row>
    <row r="58240" spans="1:1" x14ac:dyDescent="0.15">
      <c r="A58240"/>
    </row>
    <row r="58241" spans="1:1" x14ac:dyDescent="0.15">
      <c r="A58241"/>
    </row>
    <row r="58242" spans="1:1" x14ac:dyDescent="0.15">
      <c r="A58242"/>
    </row>
    <row r="58243" spans="1:1" x14ac:dyDescent="0.15">
      <c r="A58243"/>
    </row>
    <row r="58244" spans="1:1" x14ac:dyDescent="0.15">
      <c r="A58244"/>
    </row>
    <row r="58245" spans="1:1" x14ac:dyDescent="0.15">
      <c r="A58245"/>
    </row>
    <row r="58246" spans="1:1" x14ac:dyDescent="0.15">
      <c r="A58246"/>
    </row>
    <row r="58247" spans="1:1" x14ac:dyDescent="0.15">
      <c r="A58247"/>
    </row>
    <row r="58248" spans="1:1" x14ac:dyDescent="0.15">
      <c r="A58248"/>
    </row>
    <row r="58249" spans="1:1" x14ac:dyDescent="0.15">
      <c r="A58249"/>
    </row>
    <row r="58250" spans="1:1" x14ac:dyDescent="0.15">
      <c r="A58250"/>
    </row>
    <row r="58251" spans="1:1" x14ac:dyDescent="0.15">
      <c r="A58251"/>
    </row>
    <row r="58252" spans="1:1" x14ac:dyDescent="0.15">
      <c r="A58252"/>
    </row>
    <row r="58253" spans="1:1" x14ac:dyDescent="0.15">
      <c r="A58253"/>
    </row>
    <row r="58254" spans="1:1" x14ac:dyDescent="0.15">
      <c r="A58254"/>
    </row>
    <row r="58255" spans="1:1" x14ac:dyDescent="0.15">
      <c r="A58255"/>
    </row>
    <row r="58256" spans="1:1" x14ac:dyDescent="0.15">
      <c r="A58256"/>
    </row>
    <row r="58257" spans="1:1" x14ac:dyDescent="0.15">
      <c r="A58257"/>
    </row>
    <row r="58258" spans="1:1" x14ac:dyDescent="0.15">
      <c r="A58258"/>
    </row>
    <row r="58259" spans="1:1" x14ac:dyDescent="0.15">
      <c r="A58259"/>
    </row>
    <row r="58260" spans="1:1" x14ac:dyDescent="0.15">
      <c r="A58260"/>
    </row>
    <row r="58261" spans="1:1" x14ac:dyDescent="0.15">
      <c r="A58261"/>
    </row>
    <row r="58262" spans="1:1" x14ac:dyDescent="0.15">
      <c r="A58262"/>
    </row>
    <row r="58263" spans="1:1" x14ac:dyDescent="0.15">
      <c r="A58263"/>
    </row>
    <row r="58264" spans="1:1" x14ac:dyDescent="0.15">
      <c r="A58264"/>
    </row>
    <row r="58265" spans="1:1" x14ac:dyDescent="0.15">
      <c r="A58265"/>
    </row>
    <row r="58266" spans="1:1" x14ac:dyDescent="0.15">
      <c r="A58266"/>
    </row>
    <row r="58267" spans="1:1" x14ac:dyDescent="0.15">
      <c r="A58267"/>
    </row>
    <row r="58268" spans="1:1" x14ac:dyDescent="0.15">
      <c r="A58268"/>
    </row>
    <row r="58269" spans="1:1" x14ac:dyDescent="0.15">
      <c r="A58269"/>
    </row>
    <row r="58270" spans="1:1" x14ac:dyDescent="0.15">
      <c r="A58270"/>
    </row>
    <row r="58271" spans="1:1" x14ac:dyDescent="0.15">
      <c r="A58271"/>
    </row>
    <row r="58272" spans="1:1" x14ac:dyDescent="0.15">
      <c r="A58272"/>
    </row>
    <row r="58273" spans="1:1" x14ac:dyDescent="0.15">
      <c r="A58273"/>
    </row>
    <row r="58274" spans="1:1" x14ac:dyDescent="0.15">
      <c r="A58274"/>
    </row>
    <row r="58275" spans="1:1" x14ac:dyDescent="0.15">
      <c r="A58275"/>
    </row>
    <row r="58276" spans="1:1" x14ac:dyDescent="0.15">
      <c r="A58276"/>
    </row>
    <row r="58277" spans="1:1" x14ac:dyDescent="0.15">
      <c r="A58277"/>
    </row>
    <row r="58278" spans="1:1" x14ac:dyDescent="0.15">
      <c r="A58278"/>
    </row>
    <row r="58279" spans="1:1" x14ac:dyDescent="0.15">
      <c r="A58279"/>
    </row>
    <row r="58280" spans="1:1" x14ac:dyDescent="0.15">
      <c r="A58280"/>
    </row>
    <row r="58281" spans="1:1" x14ac:dyDescent="0.15">
      <c r="A58281"/>
    </row>
    <row r="58282" spans="1:1" x14ac:dyDescent="0.15">
      <c r="A58282"/>
    </row>
    <row r="58283" spans="1:1" x14ac:dyDescent="0.15">
      <c r="A58283"/>
    </row>
    <row r="58284" spans="1:1" x14ac:dyDescent="0.15">
      <c r="A58284"/>
    </row>
    <row r="58285" spans="1:1" x14ac:dyDescent="0.15">
      <c r="A58285"/>
    </row>
    <row r="58286" spans="1:1" x14ac:dyDescent="0.15">
      <c r="A58286"/>
    </row>
    <row r="58287" spans="1:1" x14ac:dyDescent="0.15">
      <c r="A58287"/>
    </row>
    <row r="58288" spans="1:1" x14ac:dyDescent="0.15">
      <c r="A58288"/>
    </row>
    <row r="58289" spans="1:1" x14ac:dyDescent="0.15">
      <c r="A58289"/>
    </row>
    <row r="58290" spans="1:1" x14ac:dyDescent="0.15">
      <c r="A58290"/>
    </row>
    <row r="58291" spans="1:1" x14ac:dyDescent="0.15">
      <c r="A58291"/>
    </row>
    <row r="58292" spans="1:1" x14ac:dyDescent="0.15">
      <c r="A58292"/>
    </row>
    <row r="58293" spans="1:1" x14ac:dyDescent="0.15">
      <c r="A58293"/>
    </row>
    <row r="58294" spans="1:1" x14ac:dyDescent="0.15">
      <c r="A58294"/>
    </row>
    <row r="58295" spans="1:1" x14ac:dyDescent="0.15">
      <c r="A58295"/>
    </row>
    <row r="58296" spans="1:1" x14ac:dyDescent="0.15">
      <c r="A58296"/>
    </row>
    <row r="58297" spans="1:1" x14ac:dyDescent="0.15">
      <c r="A58297"/>
    </row>
    <row r="58298" spans="1:1" x14ac:dyDescent="0.15">
      <c r="A58298"/>
    </row>
    <row r="58299" spans="1:1" x14ac:dyDescent="0.15">
      <c r="A58299"/>
    </row>
    <row r="58300" spans="1:1" x14ac:dyDescent="0.15">
      <c r="A58300"/>
    </row>
    <row r="58301" spans="1:1" x14ac:dyDescent="0.15">
      <c r="A58301"/>
    </row>
    <row r="58302" spans="1:1" x14ac:dyDescent="0.15">
      <c r="A58302"/>
    </row>
    <row r="58303" spans="1:1" x14ac:dyDescent="0.15">
      <c r="A58303"/>
    </row>
    <row r="58304" spans="1:1" x14ac:dyDescent="0.15">
      <c r="A58304"/>
    </row>
    <row r="58305" spans="1:1" x14ac:dyDescent="0.15">
      <c r="A58305"/>
    </row>
    <row r="58306" spans="1:1" x14ac:dyDescent="0.15">
      <c r="A58306"/>
    </row>
    <row r="58307" spans="1:1" x14ac:dyDescent="0.15">
      <c r="A58307"/>
    </row>
    <row r="58308" spans="1:1" x14ac:dyDescent="0.15">
      <c r="A58308"/>
    </row>
    <row r="58309" spans="1:1" x14ac:dyDescent="0.15">
      <c r="A58309"/>
    </row>
    <row r="58310" spans="1:1" x14ac:dyDescent="0.15">
      <c r="A58310"/>
    </row>
    <row r="58311" spans="1:1" x14ac:dyDescent="0.15">
      <c r="A58311"/>
    </row>
    <row r="58312" spans="1:1" x14ac:dyDescent="0.15">
      <c r="A58312"/>
    </row>
    <row r="58313" spans="1:1" x14ac:dyDescent="0.15">
      <c r="A58313"/>
    </row>
    <row r="58314" spans="1:1" x14ac:dyDescent="0.15">
      <c r="A58314"/>
    </row>
    <row r="58315" spans="1:1" x14ac:dyDescent="0.15">
      <c r="A58315"/>
    </row>
    <row r="58316" spans="1:1" x14ac:dyDescent="0.15">
      <c r="A58316"/>
    </row>
    <row r="58317" spans="1:1" x14ac:dyDescent="0.15">
      <c r="A58317"/>
    </row>
    <row r="58318" spans="1:1" x14ac:dyDescent="0.15">
      <c r="A58318"/>
    </row>
    <row r="58319" spans="1:1" x14ac:dyDescent="0.15">
      <c r="A58319"/>
    </row>
    <row r="58320" spans="1:1" x14ac:dyDescent="0.15">
      <c r="A58320"/>
    </row>
    <row r="58321" spans="1:1" x14ac:dyDescent="0.15">
      <c r="A58321"/>
    </row>
    <row r="58322" spans="1:1" x14ac:dyDescent="0.15">
      <c r="A58322"/>
    </row>
    <row r="58323" spans="1:1" x14ac:dyDescent="0.15">
      <c r="A58323"/>
    </row>
    <row r="58324" spans="1:1" x14ac:dyDescent="0.15">
      <c r="A58324"/>
    </row>
    <row r="58325" spans="1:1" x14ac:dyDescent="0.15">
      <c r="A58325"/>
    </row>
    <row r="58326" spans="1:1" x14ac:dyDescent="0.15">
      <c r="A58326"/>
    </row>
    <row r="58327" spans="1:1" x14ac:dyDescent="0.15">
      <c r="A58327"/>
    </row>
    <row r="58328" spans="1:1" x14ac:dyDescent="0.15">
      <c r="A58328"/>
    </row>
    <row r="58329" spans="1:1" x14ac:dyDescent="0.15">
      <c r="A58329"/>
    </row>
    <row r="58330" spans="1:1" x14ac:dyDescent="0.15">
      <c r="A58330"/>
    </row>
    <row r="58331" spans="1:1" x14ac:dyDescent="0.15">
      <c r="A58331"/>
    </row>
    <row r="58332" spans="1:1" x14ac:dyDescent="0.15">
      <c r="A58332"/>
    </row>
    <row r="58333" spans="1:1" x14ac:dyDescent="0.15">
      <c r="A58333"/>
    </row>
    <row r="58334" spans="1:1" x14ac:dyDescent="0.15">
      <c r="A58334"/>
    </row>
    <row r="58335" spans="1:1" x14ac:dyDescent="0.15">
      <c r="A58335"/>
    </row>
    <row r="58336" spans="1:1" x14ac:dyDescent="0.15">
      <c r="A58336"/>
    </row>
    <row r="58337" spans="1:1" x14ac:dyDescent="0.15">
      <c r="A58337"/>
    </row>
    <row r="58338" spans="1:1" x14ac:dyDescent="0.15">
      <c r="A58338"/>
    </row>
    <row r="58339" spans="1:1" x14ac:dyDescent="0.15">
      <c r="A58339"/>
    </row>
    <row r="58340" spans="1:1" x14ac:dyDescent="0.15">
      <c r="A58340"/>
    </row>
    <row r="58341" spans="1:1" x14ac:dyDescent="0.15">
      <c r="A58341"/>
    </row>
    <row r="58342" spans="1:1" x14ac:dyDescent="0.15">
      <c r="A58342"/>
    </row>
    <row r="58343" spans="1:1" x14ac:dyDescent="0.15">
      <c r="A58343"/>
    </row>
    <row r="58344" spans="1:1" x14ac:dyDescent="0.15">
      <c r="A58344"/>
    </row>
    <row r="58345" spans="1:1" x14ac:dyDescent="0.15">
      <c r="A58345"/>
    </row>
    <row r="58346" spans="1:1" x14ac:dyDescent="0.15">
      <c r="A58346"/>
    </row>
    <row r="58347" spans="1:1" x14ac:dyDescent="0.15">
      <c r="A58347"/>
    </row>
    <row r="58348" spans="1:1" x14ac:dyDescent="0.15">
      <c r="A58348"/>
    </row>
    <row r="58349" spans="1:1" x14ac:dyDescent="0.15">
      <c r="A58349"/>
    </row>
    <row r="58350" spans="1:1" x14ac:dyDescent="0.15">
      <c r="A58350"/>
    </row>
    <row r="58351" spans="1:1" x14ac:dyDescent="0.15">
      <c r="A58351"/>
    </row>
    <row r="58352" spans="1:1" x14ac:dyDescent="0.15">
      <c r="A58352"/>
    </row>
    <row r="58353" spans="1:1" x14ac:dyDescent="0.15">
      <c r="A58353"/>
    </row>
    <row r="58354" spans="1:1" x14ac:dyDescent="0.15">
      <c r="A58354"/>
    </row>
    <row r="58355" spans="1:1" x14ac:dyDescent="0.15">
      <c r="A58355"/>
    </row>
    <row r="58356" spans="1:1" x14ac:dyDescent="0.15">
      <c r="A58356"/>
    </row>
    <row r="58357" spans="1:1" x14ac:dyDescent="0.15">
      <c r="A58357"/>
    </row>
    <row r="58358" spans="1:1" x14ac:dyDescent="0.15">
      <c r="A58358"/>
    </row>
    <row r="58359" spans="1:1" x14ac:dyDescent="0.15">
      <c r="A58359"/>
    </row>
    <row r="58360" spans="1:1" x14ac:dyDescent="0.15">
      <c r="A58360"/>
    </row>
    <row r="58361" spans="1:1" x14ac:dyDescent="0.15">
      <c r="A58361"/>
    </row>
    <row r="58362" spans="1:1" x14ac:dyDescent="0.15">
      <c r="A58362"/>
    </row>
    <row r="58363" spans="1:1" x14ac:dyDescent="0.15">
      <c r="A58363"/>
    </row>
    <row r="58364" spans="1:1" x14ac:dyDescent="0.15">
      <c r="A58364"/>
    </row>
    <row r="58365" spans="1:1" x14ac:dyDescent="0.15">
      <c r="A58365"/>
    </row>
    <row r="58366" spans="1:1" x14ac:dyDescent="0.15">
      <c r="A58366"/>
    </row>
    <row r="58367" spans="1:1" x14ac:dyDescent="0.15">
      <c r="A58367"/>
    </row>
    <row r="58368" spans="1:1" x14ac:dyDescent="0.15">
      <c r="A58368"/>
    </row>
    <row r="58369" spans="1:1" x14ac:dyDescent="0.15">
      <c r="A58369"/>
    </row>
    <row r="58370" spans="1:1" x14ac:dyDescent="0.15">
      <c r="A58370"/>
    </row>
    <row r="58371" spans="1:1" x14ac:dyDescent="0.15">
      <c r="A58371"/>
    </row>
    <row r="58372" spans="1:1" x14ac:dyDescent="0.15">
      <c r="A58372"/>
    </row>
    <row r="58373" spans="1:1" x14ac:dyDescent="0.15">
      <c r="A58373"/>
    </row>
    <row r="58374" spans="1:1" x14ac:dyDescent="0.15">
      <c r="A58374"/>
    </row>
    <row r="58375" spans="1:1" x14ac:dyDescent="0.15">
      <c r="A58375"/>
    </row>
    <row r="58376" spans="1:1" x14ac:dyDescent="0.15">
      <c r="A58376"/>
    </row>
    <row r="58377" spans="1:1" x14ac:dyDescent="0.15">
      <c r="A58377"/>
    </row>
    <row r="58378" spans="1:1" x14ac:dyDescent="0.15">
      <c r="A58378"/>
    </row>
    <row r="58379" spans="1:1" x14ac:dyDescent="0.15">
      <c r="A58379"/>
    </row>
    <row r="58380" spans="1:1" x14ac:dyDescent="0.15">
      <c r="A58380"/>
    </row>
    <row r="58381" spans="1:1" x14ac:dyDescent="0.15">
      <c r="A58381"/>
    </row>
    <row r="58382" spans="1:1" x14ac:dyDescent="0.15">
      <c r="A58382"/>
    </row>
    <row r="58383" spans="1:1" x14ac:dyDescent="0.15">
      <c r="A58383"/>
    </row>
    <row r="58384" spans="1:1" x14ac:dyDescent="0.15">
      <c r="A58384"/>
    </row>
    <row r="58385" spans="1:1" x14ac:dyDescent="0.15">
      <c r="A58385"/>
    </row>
    <row r="58386" spans="1:1" x14ac:dyDescent="0.15">
      <c r="A58386"/>
    </row>
    <row r="58387" spans="1:1" x14ac:dyDescent="0.15">
      <c r="A58387"/>
    </row>
    <row r="58388" spans="1:1" x14ac:dyDescent="0.15">
      <c r="A58388"/>
    </row>
    <row r="58389" spans="1:1" x14ac:dyDescent="0.15">
      <c r="A58389"/>
    </row>
    <row r="58390" spans="1:1" x14ac:dyDescent="0.15">
      <c r="A58390"/>
    </row>
    <row r="58391" spans="1:1" x14ac:dyDescent="0.15">
      <c r="A58391"/>
    </row>
    <row r="58392" spans="1:1" x14ac:dyDescent="0.15">
      <c r="A58392"/>
    </row>
    <row r="58393" spans="1:1" x14ac:dyDescent="0.15">
      <c r="A58393"/>
    </row>
    <row r="58394" spans="1:1" x14ac:dyDescent="0.15">
      <c r="A58394"/>
    </row>
    <row r="58395" spans="1:1" x14ac:dyDescent="0.15">
      <c r="A58395"/>
    </row>
    <row r="58396" spans="1:1" x14ac:dyDescent="0.15">
      <c r="A58396"/>
    </row>
    <row r="58397" spans="1:1" x14ac:dyDescent="0.15">
      <c r="A58397"/>
    </row>
    <row r="58398" spans="1:1" x14ac:dyDescent="0.15">
      <c r="A58398"/>
    </row>
    <row r="58399" spans="1:1" x14ac:dyDescent="0.15">
      <c r="A58399"/>
    </row>
    <row r="58400" spans="1:1" x14ac:dyDescent="0.15">
      <c r="A58400"/>
    </row>
    <row r="58401" spans="1:1" x14ac:dyDescent="0.15">
      <c r="A58401"/>
    </row>
    <row r="58402" spans="1:1" x14ac:dyDescent="0.15">
      <c r="A58402"/>
    </row>
    <row r="58403" spans="1:1" x14ac:dyDescent="0.15">
      <c r="A58403"/>
    </row>
    <row r="58404" spans="1:1" x14ac:dyDescent="0.15">
      <c r="A58404"/>
    </row>
    <row r="58405" spans="1:1" x14ac:dyDescent="0.15">
      <c r="A58405"/>
    </row>
    <row r="58406" spans="1:1" x14ac:dyDescent="0.15">
      <c r="A58406"/>
    </row>
    <row r="58407" spans="1:1" x14ac:dyDescent="0.15">
      <c r="A58407"/>
    </row>
    <row r="58408" spans="1:1" x14ac:dyDescent="0.15">
      <c r="A58408"/>
    </row>
    <row r="58409" spans="1:1" x14ac:dyDescent="0.15">
      <c r="A58409"/>
    </row>
    <row r="58410" spans="1:1" x14ac:dyDescent="0.15">
      <c r="A58410"/>
    </row>
    <row r="58411" spans="1:1" x14ac:dyDescent="0.15">
      <c r="A58411"/>
    </row>
    <row r="58412" spans="1:1" x14ac:dyDescent="0.15">
      <c r="A58412"/>
    </row>
    <row r="58413" spans="1:1" x14ac:dyDescent="0.15">
      <c r="A58413"/>
    </row>
    <row r="58414" spans="1:1" x14ac:dyDescent="0.15">
      <c r="A58414"/>
    </row>
    <row r="58415" spans="1:1" x14ac:dyDescent="0.15">
      <c r="A58415"/>
    </row>
    <row r="58416" spans="1:1" x14ac:dyDescent="0.15">
      <c r="A58416"/>
    </row>
    <row r="58417" spans="1:1" x14ac:dyDescent="0.15">
      <c r="A58417"/>
    </row>
    <row r="58418" spans="1:1" x14ac:dyDescent="0.15">
      <c r="A58418"/>
    </row>
    <row r="58419" spans="1:1" x14ac:dyDescent="0.15">
      <c r="A58419"/>
    </row>
    <row r="58420" spans="1:1" x14ac:dyDescent="0.15">
      <c r="A58420"/>
    </row>
    <row r="58421" spans="1:1" x14ac:dyDescent="0.15">
      <c r="A58421"/>
    </row>
    <row r="58422" spans="1:1" x14ac:dyDescent="0.15">
      <c r="A58422"/>
    </row>
    <row r="58423" spans="1:1" x14ac:dyDescent="0.15">
      <c r="A58423"/>
    </row>
    <row r="58424" spans="1:1" x14ac:dyDescent="0.15">
      <c r="A58424"/>
    </row>
    <row r="58425" spans="1:1" x14ac:dyDescent="0.15">
      <c r="A58425"/>
    </row>
    <row r="58426" spans="1:1" x14ac:dyDescent="0.15">
      <c r="A58426"/>
    </row>
    <row r="58427" spans="1:1" x14ac:dyDescent="0.15">
      <c r="A58427"/>
    </row>
    <row r="58428" spans="1:1" x14ac:dyDescent="0.15">
      <c r="A58428"/>
    </row>
    <row r="58429" spans="1:1" x14ac:dyDescent="0.15">
      <c r="A58429"/>
    </row>
    <row r="58430" spans="1:1" x14ac:dyDescent="0.15">
      <c r="A58430"/>
    </row>
    <row r="58431" spans="1:1" x14ac:dyDescent="0.15">
      <c r="A58431"/>
    </row>
    <row r="58432" spans="1:1" x14ac:dyDescent="0.15">
      <c r="A58432"/>
    </row>
    <row r="58433" spans="1:1" x14ac:dyDescent="0.15">
      <c r="A58433"/>
    </row>
    <row r="58434" spans="1:1" x14ac:dyDescent="0.15">
      <c r="A58434"/>
    </row>
    <row r="58435" spans="1:1" x14ac:dyDescent="0.15">
      <c r="A58435"/>
    </row>
    <row r="58436" spans="1:1" x14ac:dyDescent="0.15">
      <c r="A58436"/>
    </row>
    <row r="58437" spans="1:1" x14ac:dyDescent="0.15">
      <c r="A58437"/>
    </row>
    <row r="58438" spans="1:1" x14ac:dyDescent="0.15">
      <c r="A58438"/>
    </row>
    <row r="58439" spans="1:1" x14ac:dyDescent="0.15">
      <c r="A58439"/>
    </row>
    <row r="58440" spans="1:1" x14ac:dyDescent="0.15">
      <c r="A58440"/>
    </row>
    <row r="58441" spans="1:1" x14ac:dyDescent="0.15">
      <c r="A58441"/>
    </row>
    <row r="58442" spans="1:1" x14ac:dyDescent="0.15">
      <c r="A58442"/>
    </row>
    <row r="58443" spans="1:1" x14ac:dyDescent="0.15">
      <c r="A58443"/>
    </row>
    <row r="58444" spans="1:1" x14ac:dyDescent="0.15">
      <c r="A58444"/>
    </row>
    <row r="58445" spans="1:1" x14ac:dyDescent="0.15">
      <c r="A58445"/>
    </row>
    <row r="58446" spans="1:1" x14ac:dyDescent="0.15">
      <c r="A58446"/>
    </row>
    <row r="58447" spans="1:1" x14ac:dyDescent="0.15">
      <c r="A58447"/>
    </row>
    <row r="58448" spans="1:1" x14ac:dyDescent="0.15">
      <c r="A58448"/>
    </row>
    <row r="58449" spans="1:1" x14ac:dyDescent="0.15">
      <c r="A58449"/>
    </row>
    <row r="58450" spans="1:1" x14ac:dyDescent="0.15">
      <c r="A58450"/>
    </row>
    <row r="58451" spans="1:1" x14ac:dyDescent="0.15">
      <c r="A58451"/>
    </row>
    <row r="58452" spans="1:1" x14ac:dyDescent="0.15">
      <c r="A58452"/>
    </row>
    <row r="58453" spans="1:1" x14ac:dyDescent="0.15">
      <c r="A58453"/>
    </row>
    <row r="58454" spans="1:1" x14ac:dyDescent="0.15">
      <c r="A58454"/>
    </row>
    <row r="58455" spans="1:1" x14ac:dyDescent="0.15">
      <c r="A58455"/>
    </row>
    <row r="58456" spans="1:1" x14ac:dyDescent="0.15">
      <c r="A58456"/>
    </row>
    <row r="58457" spans="1:1" x14ac:dyDescent="0.15">
      <c r="A58457"/>
    </row>
    <row r="58458" spans="1:1" x14ac:dyDescent="0.15">
      <c r="A58458"/>
    </row>
    <row r="58459" spans="1:1" x14ac:dyDescent="0.15">
      <c r="A58459"/>
    </row>
    <row r="58460" spans="1:1" x14ac:dyDescent="0.15">
      <c r="A58460"/>
    </row>
    <row r="58461" spans="1:1" x14ac:dyDescent="0.15">
      <c r="A58461"/>
    </row>
    <row r="58462" spans="1:1" x14ac:dyDescent="0.15">
      <c r="A58462"/>
    </row>
    <row r="58463" spans="1:1" x14ac:dyDescent="0.15">
      <c r="A58463"/>
    </row>
    <row r="58464" spans="1:1" x14ac:dyDescent="0.15">
      <c r="A58464"/>
    </row>
    <row r="58465" spans="1:1" x14ac:dyDescent="0.15">
      <c r="A58465"/>
    </row>
    <row r="58466" spans="1:1" x14ac:dyDescent="0.15">
      <c r="A58466"/>
    </row>
    <row r="58467" spans="1:1" x14ac:dyDescent="0.15">
      <c r="A58467"/>
    </row>
    <row r="58468" spans="1:1" x14ac:dyDescent="0.15">
      <c r="A58468"/>
    </row>
    <row r="58469" spans="1:1" x14ac:dyDescent="0.15">
      <c r="A58469"/>
    </row>
    <row r="58470" spans="1:1" x14ac:dyDescent="0.15">
      <c r="A58470"/>
    </row>
    <row r="58471" spans="1:1" x14ac:dyDescent="0.15">
      <c r="A58471"/>
    </row>
    <row r="58472" spans="1:1" x14ac:dyDescent="0.15">
      <c r="A58472"/>
    </row>
    <row r="58473" spans="1:1" x14ac:dyDescent="0.15">
      <c r="A58473"/>
    </row>
    <row r="58474" spans="1:1" x14ac:dyDescent="0.15">
      <c r="A58474"/>
    </row>
    <row r="58475" spans="1:1" x14ac:dyDescent="0.15">
      <c r="A58475"/>
    </row>
    <row r="58476" spans="1:1" x14ac:dyDescent="0.15">
      <c r="A58476"/>
    </row>
    <row r="58477" spans="1:1" x14ac:dyDescent="0.15">
      <c r="A58477"/>
    </row>
    <row r="58478" spans="1:1" x14ac:dyDescent="0.15">
      <c r="A58478"/>
    </row>
    <row r="58479" spans="1:1" x14ac:dyDescent="0.15">
      <c r="A58479"/>
    </row>
    <row r="58480" spans="1:1" x14ac:dyDescent="0.15">
      <c r="A58480"/>
    </row>
    <row r="58481" spans="1:1" x14ac:dyDescent="0.15">
      <c r="A58481"/>
    </row>
    <row r="58482" spans="1:1" x14ac:dyDescent="0.15">
      <c r="A58482"/>
    </row>
    <row r="58483" spans="1:1" x14ac:dyDescent="0.15">
      <c r="A58483"/>
    </row>
    <row r="58484" spans="1:1" x14ac:dyDescent="0.15">
      <c r="A58484"/>
    </row>
    <row r="58485" spans="1:1" x14ac:dyDescent="0.15">
      <c r="A58485"/>
    </row>
    <row r="58486" spans="1:1" x14ac:dyDescent="0.15">
      <c r="A58486"/>
    </row>
    <row r="58487" spans="1:1" x14ac:dyDescent="0.15">
      <c r="A58487"/>
    </row>
    <row r="58488" spans="1:1" x14ac:dyDescent="0.15">
      <c r="A58488"/>
    </row>
    <row r="58489" spans="1:1" x14ac:dyDescent="0.15">
      <c r="A58489"/>
    </row>
    <row r="58490" spans="1:1" x14ac:dyDescent="0.15">
      <c r="A58490"/>
    </row>
    <row r="58491" spans="1:1" x14ac:dyDescent="0.15">
      <c r="A58491"/>
    </row>
    <row r="58492" spans="1:1" x14ac:dyDescent="0.15">
      <c r="A58492"/>
    </row>
    <row r="58493" spans="1:1" x14ac:dyDescent="0.15">
      <c r="A58493"/>
    </row>
    <row r="58494" spans="1:1" x14ac:dyDescent="0.15">
      <c r="A58494"/>
    </row>
    <row r="58495" spans="1:1" x14ac:dyDescent="0.15">
      <c r="A58495"/>
    </row>
    <row r="58496" spans="1:1" x14ac:dyDescent="0.15">
      <c r="A58496"/>
    </row>
    <row r="58497" spans="1:1" x14ac:dyDescent="0.15">
      <c r="A58497"/>
    </row>
    <row r="58498" spans="1:1" x14ac:dyDescent="0.15">
      <c r="A58498"/>
    </row>
    <row r="58499" spans="1:1" x14ac:dyDescent="0.15">
      <c r="A58499"/>
    </row>
    <row r="58500" spans="1:1" x14ac:dyDescent="0.15">
      <c r="A58500"/>
    </row>
    <row r="58501" spans="1:1" x14ac:dyDescent="0.15">
      <c r="A58501"/>
    </row>
    <row r="58502" spans="1:1" x14ac:dyDescent="0.15">
      <c r="A58502"/>
    </row>
    <row r="58503" spans="1:1" x14ac:dyDescent="0.15">
      <c r="A58503"/>
    </row>
    <row r="58504" spans="1:1" x14ac:dyDescent="0.15">
      <c r="A58504"/>
    </row>
    <row r="58505" spans="1:1" x14ac:dyDescent="0.15">
      <c r="A58505"/>
    </row>
    <row r="58506" spans="1:1" x14ac:dyDescent="0.15">
      <c r="A58506"/>
    </row>
    <row r="58507" spans="1:1" x14ac:dyDescent="0.15">
      <c r="A58507"/>
    </row>
    <row r="58508" spans="1:1" x14ac:dyDescent="0.15">
      <c r="A58508"/>
    </row>
    <row r="58509" spans="1:1" x14ac:dyDescent="0.15">
      <c r="A58509"/>
    </row>
    <row r="58510" spans="1:1" x14ac:dyDescent="0.15">
      <c r="A58510"/>
    </row>
    <row r="58511" spans="1:1" x14ac:dyDescent="0.15">
      <c r="A58511"/>
    </row>
    <row r="58512" spans="1:1" x14ac:dyDescent="0.15">
      <c r="A58512"/>
    </row>
    <row r="58513" spans="1:1" x14ac:dyDescent="0.15">
      <c r="A58513"/>
    </row>
    <row r="58514" spans="1:1" x14ac:dyDescent="0.15">
      <c r="A58514"/>
    </row>
    <row r="58515" spans="1:1" x14ac:dyDescent="0.15">
      <c r="A58515"/>
    </row>
    <row r="58516" spans="1:1" x14ac:dyDescent="0.15">
      <c r="A58516"/>
    </row>
    <row r="58517" spans="1:1" x14ac:dyDescent="0.15">
      <c r="A58517"/>
    </row>
    <row r="58518" spans="1:1" x14ac:dyDescent="0.15">
      <c r="A58518"/>
    </row>
    <row r="58519" spans="1:1" x14ac:dyDescent="0.15">
      <c r="A58519"/>
    </row>
    <row r="58520" spans="1:1" x14ac:dyDescent="0.15">
      <c r="A58520"/>
    </row>
    <row r="58521" spans="1:1" x14ac:dyDescent="0.15">
      <c r="A58521"/>
    </row>
    <row r="58522" spans="1:1" x14ac:dyDescent="0.15">
      <c r="A58522"/>
    </row>
    <row r="58523" spans="1:1" x14ac:dyDescent="0.15">
      <c r="A58523"/>
    </row>
    <row r="58524" spans="1:1" x14ac:dyDescent="0.15">
      <c r="A58524"/>
    </row>
    <row r="58525" spans="1:1" x14ac:dyDescent="0.15">
      <c r="A58525"/>
    </row>
    <row r="58526" spans="1:1" x14ac:dyDescent="0.15">
      <c r="A58526"/>
    </row>
    <row r="58527" spans="1:1" x14ac:dyDescent="0.15">
      <c r="A58527"/>
    </row>
    <row r="58528" spans="1:1" x14ac:dyDescent="0.15">
      <c r="A58528"/>
    </row>
    <row r="58529" spans="1:1" x14ac:dyDescent="0.15">
      <c r="A58529"/>
    </row>
    <row r="58530" spans="1:1" x14ac:dyDescent="0.15">
      <c r="A58530"/>
    </row>
    <row r="58531" spans="1:1" x14ac:dyDescent="0.15">
      <c r="A58531"/>
    </row>
    <row r="58532" spans="1:1" x14ac:dyDescent="0.15">
      <c r="A58532"/>
    </row>
    <row r="58533" spans="1:1" x14ac:dyDescent="0.15">
      <c r="A58533"/>
    </row>
    <row r="58534" spans="1:1" x14ac:dyDescent="0.15">
      <c r="A58534"/>
    </row>
    <row r="58535" spans="1:1" x14ac:dyDescent="0.15">
      <c r="A58535"/>
    </row>
    <row r="58536" spans="1:1" x14ac:dyDescent="0.15">
      <c r="A58536"/>
    </row>
    <row r="58537" spans="1:1" x14ac:dyDescent="0.15">
      <c r="A58537"/>
    </row>
    <row r="58538" spans="1:1" x14ac:dyDescent="0.15">
      <c r="A58538"/>
    </row>
    <row r="58539" spans="1:1" x14ac:dyDescent="0.15">
      <c r="A58539"/>
    </row>
    <row r="58540" spans="1:1" x14ac:dyDescent="0.15">
      <c r="A58540"/>
    </row>
    <row r="58541" spans="1:1" x14ac:dyDescent="0.15">
      <c r="A58541"/>
    </row>
    <row r="58542" spans="1:1" x14ac:dyDescent="0.15">
      <c r="A58542"/>
    </row>
    <row r="58543" spans="1:1" x14ac:dyDescent="0.15">
      <c r="A58543"/>
    </row>
    <row r="58544" spans="1:1" x14ac:dyDescent="0.15">
      <c r="A58544"/>
    </row>
    <row r="58545" spans="1:1" x14ac:dyDescent="0.15">
      <c r="A58545"/>
    </row>
    <row r="58546" spans="1:1" x14ac:dyDescent="0.15">
      <c r="A58546"/>
    </row>
    <row r="58547" spans="1:1" x14ac:dyDescent="0.15">
      <c r="A58547"/>
    </row>
    <row r="58548" spans="1:1" x14ac:dyDescent="0.15">
      <c r="A58548"/>
    </row>
    <row r="58549" spans="1:1" x14ac:dyDescent="0.15">
      <c r="A58549"/>
    </row>
    <row r="58550" spans="1:1" x14ac:dyDescent="0.15">
      <c r="A58550"/>
    </row>
    <row r="58551" spans="1:1" x14ac:dyDescent="0.15">
      <c r="A58551"/>
    </row>
    <row r="58552" spans="1:1" x14ac:dyDescent="0.15">
      <c r="A58552"/>
    </row>
    <row r="58553" spans="1:1" x14ac:dyDescent="0.15">
      <c r="A58553"/>
    </row>
    <row r="58554" spans="1:1" x14ac:dyDescent="0.15">
      <c r="A58554"/>
    </row>
    <row r="58555" spans="1:1" x14ac:dyDescent="0.15">
      <c r="A58555"/>
    </row>
    <row r="58556" spans="1:1" x14ac:dyDescent="0.15">
      <c r="A58556"/>
    </row>
    <row r="58557" spans="1:1" x14ac:dyDescent="0.15">
      <c r="A58557"/>
    </row>
    <row r="58558" spans="1:1" x14ac:dyDescent="0.15">
      <c r="A58558"/>
    </row>
    <row r="58559" spans="1:1" x14ac:dyDescent="0.15">
      <c r="A58559"/>
    </row>
    <row r="58560" spans="1:1" x14ac:dyDescent="0.15">
      <c r="A58560"/>
    </row>
    <row r="58561" spans="1:1" x14ac:dyDescent="0.15">
      <c r="A58561"/>
    </row>
    <row r="58562" spans="1:1" x14ac:dyDescent="0.15">
      <c r="A58562"/>
    </row>
    <row r="58563" spans="1:1" x14ac:dyDescent="0.15">
      <c r="A58563"/>
    </row>
    <row r="58564" spans="1:1" x14ac:dyDescent="0.15">
      <c r="A58564"/>
    </row>
    <row r="58565" spans="1:1" x14ac:dyDescent="0.15">
      <c r="A58565"/>
    </row>
    <row r="58566" spans="1:1" x14ac:dyDescent="0.15">
      <c r="A58566"/>
    </row>
    <row r="58567" spans="1:1" x14ac:dyDescent="0.15">
      <c r="A58567"/>
    </row>
    <row r="58568" spans="1:1" x14ac:dyDescent="0.15">
      <c r="A58568"/>
    </row>
    <row r="58569" spans="1:1" x14ac:dyDescent="0.15">
      <c r="A58569"/>
    </row>
    <row r="58570" spans="1:1" x14ac:dyDescent="0.15">
      <c r="A58570"/>
    </row>
    <row r="58571" spans="1:1" x14ac:dyDescent="0.15">
      <c r="A58571"/>
    </row>
    <row r="58572" spans="1:1" x14ac:dyDescent="0.15">
      <c r="A58572"/>
    </row>
    <row r="58573" spans="1:1" x14ac:dyDescent="0.15">
      <c r="A58573"/>
    </row>
    <row r="58574" spans="1:1" x14ac:dyDescent="0.15">
      <c r="A58574"/>
    </row>
    <row r="58575" spans="1:1" x14ac:dyDescent="0.15">
      <c r="A58575"/>
    </row>
    <row r="58576" spans="1:1" x14ac:dyDescent="0.15">
      <c r="A58576"/>
    </row>
    <row r="58577" spans="1:1" x14ac:dyDescent="0.15">
      <c r="A58577"/>
    </row>
    <row r="58578" spans="1:1" x14ac:dyDescent="0.15">
      <c r="A58578"/>
    </row>
    <row r="58579" spans="1:1" x14ac:dyDescent="0.15">
      <c r="A58579"/>
    </row>
    <row r="58580" spans="1:1" x14ac:dyDescent="0.15">
      <c r="A58580"/>
    </row>
    <row r="58581" spans="1:1" x14ac:dyDescent="0.15">
      <c r="A58581"/>
    </row>
    <row r="58582" spans="1:1" x14ac:dyDescent="0.15">
      <c r="A58582"/>
    </row>
    <row r="58583" spans="1:1" x14ac:dyDescent="0.15">
      <c r="A58583"/>
    </row>
    <row r="58584" spans="1:1" x14ac:dyDescent="0.15">
      <c r="A58584"/>
    </row>
    <row r="58585" spans="1:1" x14ac:dyDescent="0.15">
      <c r="A58585"/>
    </row>
    <row r="58586" spans="1:1" x14ac:dyDescent="0.15">
      <c r="A58586"/>
    </row>
    <row r="58587" spans="1:1" x14ac:dyDescent="0.15">
      <c r="A58587"/>
    </row>
    <row r="58588" spans="1:1" x14ac:dyDescent="0.15">
      <c r="A58588"/>
    </row>
    <row r="58589" spans="1:1" x14ac:dyDescent="0.15">
      <c r="A58589"/>
    </row>
    <row r="58590" spans="1:1" x14ac:dyDescent="0.15">
      <c r="A58590"/>
    </row>
    <row r="58591" spans="1:1" x14ac:dyDescent="0.15">
      <c r="A58591"/>
    </row>
    <row r="58592" spans="1:1" x14ac:dyDescent="0.15">
      <c r="A58592"/>
    </row>
    <row r="58593" spans="1:1" x14ac:dyDescent="0.15">
      <c r="A58593"/>
    </row>
    <row r="58594" spans="1:1" x14ac:dyDescent="0.15">
      <c r="A58594"/>
    </row>
    <row r="58595" spans="1:1" x14ac:dyDescent="0.15">
      <c r="A58595"/>
    </row>
    <row r="58596" spans="1:1" x14ac:dyDescent="0.15">
      <c r="A58596"/>
    </row>
    <row r="58597" spans="1:1" x14ac:dyDescent="0.15">
      <c r="A58597"/>
    </row>
    <row r="58598" spans="1:1" x14ac:dyDescent="0.15">
      <c r="A58598"/>
    </row>
    <row r="58599" spans="1:1" x14ac:dyDescent="0.15">
      <c r="A58599"/>
    </row>
    <row r="58600" spans="1:1" x14ac:dyDescent="0.15">
      <c r="A58600"/>
    </row>
    <row r="58601" spans="1:1" x14ac:dyDescent="0.15">
      <c r="A58601"/>
    </row>
    <row r="58602" spans="1:1" x14ac:dyDescent="0.15">
      <c r="A58602"/>
    </row>
    <row r="58603" spans="1:1" x14ac:dyDescent="0.15">
      <c r="A58603"/>
    </row>
    <row r="58604" spans="1:1" x14ac:dyDescent="0.15">
      <c r="A58604"/>
    </row>
    <row r="58605" spans="1:1" x14ac:dyDescent="0.15">
      <c r="A58605"/>
    </row>
    <row r="58606" spans="1:1" x14ac:dyDescent="0.15">
      <c r="A58606"/>
    </row>
    <row r="58607" spans="1:1" x14ac:dyDescent="0.15">
      <c r="A58607"/>
    </row>
    <row r="58608" spans="1:1" x14ac:dyDescent="0.15">
      <c r="A58608"/>
    </row>
    <row r="58609" spans="1:1" x14ac:dyDescent="0.15">
      <c r="A58609"/>
    </row>
    <row r="58610" spans="1:1" x14ac:dyDescent="0.15">
      <c r="A58610"/>
    </row>
    <row r="58611" spans="1:1" x14ac:dyDescent="0.15">
      <c r="A58611"/>
    </row>
    <row r="58612" spans="1:1" x14ac:dyDescent="0.15">
      <c r="A58612"/>
    </row>
    <row r="58613" spans="1:1" x14ac:dyDescent="0.15">
      <c r="A58613"/>
    </row>
    <row r="58614" spans="1:1" x14ac:dyDescent="0.15">
      <c r="A58614"/>
    </row>
    <row r="58615" spans="1:1" x14ac:dyDescent="0.15">
      <c r="A58615"/>
    </row>
    <row r="58616" spans="1:1" x14ac:dyDescent="0.15">
      <c r="A58616"/>
    </row>
    <row r="58617" spans="1:1" x14ac:dyDescent="0.15">
      <c r="A58617"/>
    </row>
    <row r="58618" spans="1:1" x14ac:dyDescent="0.15">
      <c r="A58618"/>
    </row>
    <row r="58619" spans="1:1" x14ac:dyDescent="0.15">
      <c r="A58619"/>
    </row>
    <row r="58620" spans="1:1" x14ac:dyDescent="0.15">
      <c r="A58620"/>
    </row>
    <row r="58621" spans="1:1" x14ac:dyDescent="0.15">
      <c r="A58621"/>
    </row>
    <row r="58622" spans="1:1" x14ac:dyDescent="0.15">
      <c r="A58622"/>
    </row>
    <row r="58623" spans="1:1" x14ac:dyDescent="0.15">
      <c r="A58623"/>
    </row>
    <row r="58624" spans="1:1" x14ac:dyDescent="0.15">
      <c r="A58624"/>
    </row>
    <row r="58625" spans="1:1" x14ac:dyDescent="0.15">
      <c r="A58625"/>
    </row>
    <row r="58626" spans="1:1" x14ac:dyDescent="0.15">
      <c r="A58626"/>
    </row>
    <row r="58627" spans="1:1" x14ac:dyDescent="0.15">
      <c r="A58627"/>
    </row>
    <row r="58628" spans="1:1" x14ac:dyDescent="0.15">
      <c r="A58628"/>
    </row>
    <row r="58629" spans="1:1" x14ac:dyDescent="0.15">
      <c r="A58629"/>
    </row>
    <row r="58630" spans="1:1" x14ac:dyDescent="0.15">
      <c r="A58630"/>
    </row>
    <row r="58631" spans="1:1" x14ac:dyDescent="0.15">
      <c r="A58631"/>
    </row>
    <row r="58632" spans="1:1" x14ac:dyDescent="0.15">
      <c r="A58632"/>
    </row>
    <row r="58633" spans="1:1" x14ac:dyDescent="0.15">
      <c r="A58633"/>
    </row>
    <row r="58634" spans="1:1" x14ac:dyDescent="0.15">
      <c r="A58634"/>
    </row>
    <row r="58635" spans="1:1" x14ac:dyDescent="0.15">
      <c r="A58635"/>
    </row>
    <row r="58636" spans="1:1" x14ac:dyDescent="0.15">
      <c r="A58636"/>
    </row>
    <row r="58637" spans="1:1" x14ac:dyDescent="0.15">
      <c r="A58637"/>
    </row>
    <row r="58638" spans="1:1" x14ac:dyDescent="0.15">
      <c r="A58638"/>
    </row>
    <row r="58639" spans="1:1" x14ac:dyDescent="0.15">
      <c r="A58639"/>
    </row>
    <row r="58640" spans="1:1" x14ac:dyDescent="0.15">
      <c r="A58640"/>
    </row>
    <row r="58641" spans="1:1" x14ac:dyDescent="0.15">
      <c r="A58641"/>
    </row>
    <row r="58642" spans="1:1" x14ac:dyDescent="0.15">
      <c r="A58642"/>
    </row>
    <row r="58643" spans="1:1" x14ac:dyDescent="0.15">
      <c r="A58643"/>
    </row>
    <row r="58644" spans="1:1" x14ac:dyDescent="0.15">
      <c r="A58644"/>
    </row>
    <row r="58645" spans="1:1" x14ac:dyDescent="0.15">
      <c r="A58645"/>
    </row>
    <row r="58646" spans="1:1" x14ac:dyDescent="0.15">
      <c r="A58646"/>
    </row>
    <row r="58647" spans="1:1" x14ac:dyDescent="0.15">
      <c r="A58647"/>
    </row>
    <row r="58648" spans="1:1" x14ac:dyDescent="0.15">
      <c r="A58648"/>
    </row>
    <row r="58649" spans="1:1" x14ac:dyDescent="0.15">
      <c r="A58649"/>
    </row>
    <row r="58650" spans="1:1" x14ac:dyDescent="0.15">
      <c r="A58650"/>
    </row>
    <row r="58651" spans="1:1" x14ac:dyDescent="0.15">
      <c r="A58651"/>
    </row>
    <row r="58652" spans="1:1" x14ac:dyDescent="0.15">
      <c r="A58652"/>
    </row>
    <row r="58653" spans="1:1" x14ac:dyDescent="0.15">
      <c r="A58653"/>
    </row>
    <row r="58654" spans="1:1" x14ac:dyDescent="0.15">
      <c r="A58654"/>
    </row>
    <row r="58655" spans="1:1" x14ac:dyDescent="0.15">
      <c r="A58655"/>
    </row>
    <row r="58656" spans="1:1" x14ac:dyDescent="0.15">
      <c r="A58656"/>
    </row>
    <row r="58657" spans="1:1" x14ac:dyDescent="0.15">
      <c r="A58657"/>
    </row>
    <row r="58658" spans="1:1" x14ac:dyDescent="0.15">
      <c r="A58658"/>
    </row>
    <row r="58659" spans="1:1" x14ac:dyDescent="0.15">
      <c r="A58659"/>
    </row>
    <row r="58660" spans="1:1" x14ac:dyDescent="0.15">
      <c r="A58660"/>
    </row>
    <row r="58661" spans="1:1" x14ac:dyDescent="0.15">
      <c r="A58661"/>
    </row>
    <row r="58662" spans="1:1" x14ac:dyDescent="0.15">
      <c r="A58662"/>
    </row>
    <row r="58663" spans="1:1" x14ac:dyDescent="0.15">
      <c r="A58663"/>
    </row>
    <row r="58664" spans="1:1" x14ac:dyDescent="0.15">
      <c r="A58664"/>
    </row>
    <row r="58665" spans="1:1" x14ac:dyDescent="0.15">
      <c r="A58665"/>
    </row>
    <row r="58666" spans="1:1" x14ac:dyDescent="0.15">
      <c r="A58666"/>
    </row>
    <row r="58667" spans="1:1" x14ac:dyDescent="0.15">
      <c r="A58667"/>
    </row>
    <row r="58668" spans="1:1" x14ac:dyDescent="0.15">
      <c r="A58668"/>
    </row>
    <row r="58669" spans="1:1" x14ac:dyDescent="0.15">
      <c r="A58669"/>
    </row>
    <row r="58670" spans="1:1" x14ac:dyDescent="0.15">
      <c r="A58670"/>
    </row>
    <row r="58671" spans="1:1" x14ac:dyDescent="0.15">
      <c r="A58671"/>
    </row>
    <row r="58672" spans="1:1" x14ac:dyDescent="0.15">
      <c r="A58672"/>
    </row>
    <row r="58673" spans="1:1" x14ac:dyDescent="0.15">
      <c r="A58673"/>
    </row>
    <row r="58674" spans="1:1" x14ac:dyDescent="0.15">
      <c r="A58674"/>
    </row>
    <row r="58675" spans="1:1" x14ac:dyDescent="0.15">
      <c r="A58675"/>
    </row>
    <row r="58676" spans="1:1" x14ac:dyDescent="0.15">
      <c r="A58676"/>
    </row>
    <row r="58677" spans="1:1" x14ac:dyDescent="0.15">
      <c r="A58677"/>
    </row>
    <row r="58678" spans="1:1" x14ac:dyDescent="0.15">
      <c r="A58678"/>
    </row>
    <row r="58679" spans="1:1" x14ac:dyDescent="0.15">
      <c r="A58679"/>
    </row>
    <row r="58680" spans="1:1" x14ac:dyDescent="0.15">
      <c r="A58680"/>
    </row>
    <row r="58681" spans="1:1" x14ac:dyDescent="0.15">
      <c r="A58681"/>
    </row>
    <row r="58682" spans="1:1" x14ac:dyDescent="0.15">
      <c r="A58682"/>
    </row>
    <row r="58683" spans="1:1" x14ac:dyDescent="0.15">
      <c r="A58683"/>
    </row>
    <row r="58684" spans="1:1" x14ac:dyDescent="0.15">
      <c r="A58684"/>
    </row>
    <row r="58685" spans="1:1" x14ac:dyDescent="0.15">
      <c r="A58685"/>
    </row>
    <row r="58686" spans="1:1" x14ac:dyDescent="0.15">
      <c r="A58686"/>
    </row>
    <row r="58687" spans="1:1" x14ac:dyDescent="0.15">
      <c r="A58687"/>
    </row>
    <row r="58688" spans="1:1" x14ac:dyDescent="0.15">
      <c r="A58688"/>
    </row>
    <row r="58689" spans="1:1" x14ac:dyDescent="0.15">
      <c r="A58689"/>
    </row>
    <row r="58690" spans="1:1" x14ac:dyDescent="0.15">
      <c r="A58690"/>
    </row>
    <row r="58691" spans="1:1" x14ac:dyDescent="0.15">
      <c r="A58691"/>
    </row>
    <row r="58692" spans="1:1" x14ac:dyDescent="0.15">
      <c r="A58692"/>
    </row>
    <row r="58693" spans="1:1" x14ac:dyDescent="0.15">
      <c r="A58693"/>
    </row>
    <row r="58694" spans="1:1" x14ac:dyDescent="0.15">
      <c r="A58694"/>
    </row>
    <row r="58695" spans="1:1" x14ac:dyDescent="0.15">
      <c r="A58695"/>
    </row>
    <row r="58696" spans="1:1" x14ac:dyDescent="0.15">
      <c r="A58696"/>
    </row>
    <row r="58697" spans="1:1" x14ac:dyDescent="0.15">
      <c r="A58697"/>
    </row>
    <row r="58698" spans="1:1" x14ac:dyDescent="0.15">
      <c r="A58698"/>
    </row>
    <row r="58699" spans="1:1" x14ac:dyDescent="0.15">
      <c r="A58699"/>
    </row>
    <row r="58700" spans="1:1" x14ac:dyDescent="0.15">
      <c r="A58700"/>
    </row>
    <row r="58701" spans="1:1" x14ac:dyDescent="0.15">
      <c r="A58701"/>
    </row>
    <row r="58702" spans="1:1" x14ac:dyDescent="0.15">
      <c r="A58702"/>
    </row>
    <row r="58703" spans="1:1" x14ac:dyDescent="0.15">
      <c r="A58703"/>
    </row>
    <row r="58704" spans="1:1" x14ac:dyDescent="0.15">
      <c r="A58704"/>
    </row>
    <row r="58705" spans="1:1" x14ac:dyDescent="0.15">
      <c r="A58705"/>
    </row>
    <row r="58706" spans="1:1" x14ac:dyDescent="0.15">
      <c r="A58706"/>
    </row>
    <row r="58707" spans="1:1" x14ac:dyDescent="0.15">
      <c r="A58707"/>
    </row>
    <row r="58708" spans="1:1" x14ac:dyDescent="0.15">
      <c r="A58708"/>
    </row>
    <row r="58709" spans="1:1" x14ac:dyDescent="0.15">
      <c r="A58709"/>
    </row>
    <row r="58710" spans="1:1" x14ac:dyDescent="0.15">
      <c r="A58710"/>
    </row>
    <row r="58711" spans="1:1" x14ac:dyDescent="0.15">
      <c r="A58711"/>
    </row>
    <row r="58712" spans="1:1" x14ac:dyDescent="0.15">
      <c r="A58712"/>
    </row>
    <row r="58713" spans="1:1" x14ac:dyDescent="0.15">
      <c r="A58713"/>
    </row>
    <row r="58714" spans="1:1" x14ac:dyDescent="0.15">
      <c r="A58714"/>
    </row>
    <row r="58715" spans="1:1" x14ac:dyDescent="0.15">
      <c r="A58715"/>
    </row>
    <row r="58716" spans="1:1" x14ac:dyDescent="0.15">
      <c r="A58716"/>
    </row>
    <row r="58717" spans="1:1" x14ac:dyDescent="0.15">
      <c r="A58717"/>
    </row>
    <row r="58718" spans="1:1" x14ac:dyDescent="0.15">
      <c r="A58718"/>
    </row>
    <row r="58719" spans="1:1" x14ac:dyDescent="0.15">
      <c r="A58719"/>
    </row>
    <row r="58720" spans="1:1" x14ac:dyDescent="0.15">
      <c r="A58720"/>
    </row>
    <row r="58721" spans="1:1" x14ac:dyDescent="0.15">
      <c r="A58721"/>
    </row>
    <row r="58722" spans="1:1" x14ac:dyDescent="0.15">
      <c r="A58722"/>
    </row>
    <row r="58723" spans="1:1" x14ac:dyDescent="0.15">
      <c r="A58723"/>
    </row>
    <row r="58724" spans="1:1" x14ac:dyDescent="0.15">
      <c r="A58724"/>
    </row>
    <row r="58725" spans="1:1" x14ac:dyDescent="0.15">
      <c r="A58725"/>
    </row>
    <row r="58726" spans="1:1" x14ac:dyDescent="0.15">
      <c r="A58726"/>
    </row>
    <row r="58727" spans="1:1" x14ac:dyDescent="0.15">
      <c r="A58727"/>
    </row>
    <row r="58728" spans="1:1" x14ac:dyDescent="0.15">
      <c r="A58728"/>
    </row>
    <row r="58729" spans="1:1" x14ac:dyDescent="0.15">
      <c r="A58729"/>
    </row>
    <row r="58730" spans="1:1" x14ac:dyDescent="0.15">
      <c r="A58730"/>
    </row>
    <row r="58731" spans="1:1" x14ac:dyDescent="0.15">
      <c r="A58731"/>
    </row>
    <row r="58732" spans="1:1" x14ac:dyDescent="0.15">
      <c r="A58732"/>
    </row>
    <row r="58733" spans="1:1" x14ac:dyDescent="0.15">
      <c r="A58733"/>
    </row>
    <row r="58734" spans="1:1" x14ac:dyDescent="0.15">
      <c r="A58734"/>
    </row>
    <row r="58735" spans="1:1" x14ac:dyDescent="0.15">
      <c r="A58735"/>
    </row>
    <row r="58736" spans="1:1" x14ac:dyDescent="0.15">
      <c r="A58736"/>
    </row>
    <row r="58737" spans="1:1" x14ac:dyDescent="0.15">
      <c r="A58737"/>
    </row>
    <row r="58738" spans="1:1" x14ac:dyDescent="0.15">
      <c r="A58738"/>
    </row>
    <row r="58739" spans="1:1" x14ac:dyDescent="0.15">
      <c r="A58739"/>
    </row>
    <row r="58740" spans="1:1" x14ac:dyDescent="0.15">
      <c r="A58740"/>
    </row>
    <row r="58741" spans="1:1" x14ac:dyDescent="0.15">
      <c r="A58741"/>
    </row>
    <row r="58742" spans="1:1" x14ac:dyDescent="0.15">
      <c r="A58742"/>
    </row>
    <row r="58743" spans="1:1" x14ac:dyDescent="0.15">
      <c r="A58743"/>
    </row>
    <row r="58744" spans="1:1" x14ac:dyDescent="0.15">
      <c r="A58744"/>
    </row>
    <row r="58745" spans="1:1" x14ac:dyDescent="0.15">
      <c r="A58745"/>
    </row>
    <row r="58746" spans="1:1" x14ac:dyDescent="0.15">
      <c r="A58746"/>
    </row>
    <row r="58747" spans="1:1" x14ac:dyDescent="0.15">
      <c r="A58747"/>
    </row>
    <row r="58748" spans="1:1" x14ac:dyDescent="0.15">
      <c r="A58748"/>
    </row>
    <row r="58749" spans="1:1" x14ac:dyDescent="0.15">
      <c r="A58749"/>
    </row>
    <row r="58750" spans="1:1" x14ac:dyDescent="0.15">
      <c r="A58750"/>
    </row>
    <row r="58751" spans="1:1" x14ac:dyDescent="0.15">
      <c r="A58751"/>
    </row>
    <row r="58752" spans="1:1" x14ac:dyDescent="0.15">
      <c r="A58752"/>
    </row>
    <row r="58753" spans="1:1" x14ac:dyDescent="0.15">
      <c r="A58753"/>
    </row>
    <row r="58754" spans="1:1" x14ac:dyDescent="0.15">
      <c r="A58754"/>
    </row>
    <row r="58755" spans="1:1" x14ac:dyDescent="0.15">
      <c r="A58755"/>
    </row>
    <row r="58756" spans="1:1" x14ac:dyDescent="0.15">
      <c r="A58756"/>
    </row>
    <row r="58757" spans="1:1" x14ac:dyDescent="0.15">
      <c r="A58757"/>
    </row>
    <row r="58758" spans="1:1" x14ac:dyDescent="0.15">
      <c r="A58758"/>
    </row>
    <row r="58759" spans="1:1" x14ac:dyDescent="0.15">
      <c r="A58759"/>
    </row>
    <row r="58760" spans="1:1" x14ac:dyDescent="0.15">
      <c r="A58760"/>
    </row>
    <row r="58761" spans="1:1" x14ac:dyDescent="0.15">
      <c r="A58761"/>
    </row>
    <row r="58762" spans="1:1" x14ac:dyDescent="0.15">
      <c r="A58762"/>
    </row>
    <row r="58763" spans="1:1" x14ac:dyDescent="0.15">
      <c r="A58763"/>
    </row>
    <row r="58764" spans="1:1" x14ac:dyDescent="0.15">
      <c r="A58764"/>
    </row>
    <row r="58765" spans="1:1" x14ac:dyDescent="0.15">
      <c r="A58765"/>
    </row>
    <row r="58766" spans="1:1" x14ac:dyDescent="0.15">
      <c r="A58766"/>
    </row>
    <row r="58767" spans="1:1" x14ac:dyDescent="0.15">
      <c r="A58767"/>
    </row>
    <row r="58768" spans="1:1" x14ac:dyDescent="0.15">
      <c r="A58768"/>
    </row>
    <row r="58769" spans="1:1" x14ac:dyDescent="0.15">
      <c r="A58769"/>
    </row>
    <row r="58770" spans="1:1" x14ac:dyDescent="0.15">
      <c r="A58770"/>
    </row>
    <row r="58771" spans="1:1" x14ac:dyDescent="0.15">
      <c r="A58771"/>
    </row>
    <row r="58772" spans="1:1" x14ac:dyDescent="0.15">
      <c r="A58772"/>
    </row>
    <row r="58773" spans="1:1" x14ac:dyDescent="0.15">
      <c r="A58773"/>
    </row>
    <row r="58774" spans="1:1" x14ac:dyDescent="0.15">
      <c r="A58774"/>
    </row>
    <row r="58775" spans="1:1" x14ac:dyDescent="0.15">
      <c r="A58775"/>
    </row>
    <row r="58776" spans="1:1" x14ac:dyDescent="0.15">
      <c r="A58776"/>
    </row>
    <row r="58777" spans="1:1" x14ac:dyDescent="0.15">
      <c r="A58777"/>
    </row>
    <row r="58778" spans="1:1" x14ac:dyDescent="0.15">
      <c r="A58778"/>
    </row>
    <row r="58779" spans="1:1" x14ac:dyDescent="0.15">
      <c r="A58779"/>
    </row>
    <row r="58780" spans="1:1" x14ac:dyDescent="0.15">
      <c r="A58780"/>
    </row>
    <row r="58781" spans="1:1" x14ac:dyDescent="0.15">
      <c r="A58781"/>
    </row>
    <row r="58782" spans="1:1" x14ac:dyDescent="0.15">
      <c r="A58782"/>
    </row>
    <row r="58783" spans="1:1" x14ac:dyDescent="0.15">
      <c r="A58783"/>
    </row>
    <row r="58784" spans="1:1" x14ac:dyDescent="0.15">
      <c r="A58784"/>
    </row>
    <row r="58785" spans="1:1" x14ac:dyDescent="0.15">
      <c r="A58785"/>
    </row>
    <row r="58786" spans="1:1" x14ac:dyDescent="0.15">
      <c r="A58786"/>
    </row>
    <row r="58787" spans="1:1" x14ac:dyDescent="0.15">
      <c r="A58787"/>
    </row>
    <row r="58788" spans="1:1" x14ac:dyDescent="0.15">
      <c r="A58788"/>
    </row>
    <row r="58789" spans="1:1" x14ac:dyDescent="0.15">
      <c r="A58789"/>
    </row>
    <row r="58790" spans="1:1" x14ac:dyDescent="0.15">
      <c r="A58790"/>
    </row>
    <row r="58791" spans="1:1" x14ac:dyDescent="0.15">
      <c r="A58791"/>
    </row>
    <row r="58792" spans="1:1" x14ac:dyDescent="0.15">
      <c r="A58792"/>
    </row>
    <row r="58793" spans="1:1" x14ac:dyDescent="0.15">
      <c r="A58793"/>
    </row>
    <row r="58794" spans="1:1" x14ac:dyDescent="0.15">
      <c r="A58794"/>
    </row>
    <row r="58795" spans="1:1" x14ac:dyDescent="0.15">
      <c r="A58795"/>
    </row>
    <row r="58796" spans="1:1" x14ac:dyDescent="0.15">
      <c r="A58796"/>
    </row>
    <row r="58797" spans="1:1" x14ac:dyDescent="0.15">
      <c r="A58797"/>
    </row>
    <row r="58798" spans="1:1" x14ac:dyDescent="0.15">
      <c r="A58798"/>
    </row>
    <row r="58799" spans="1:1" x14ac:dyDescent="0.15">
      <c r="A58799"/>
    </row>
    <row r="58800" spans="1:1" x14ac:dyDescent="0.15">
      <c r="A58800"/>
    </row>
    <row r="58801" spans="1:1" x14ac:dyDescent="0.15">
      <c r="A58801"/>
    </row>
    <row r="58802" spans="1:1" x14ac:dyDescent="0.15">
      <c r="A58802"/>
    </row>
    <row r="58803" spans="1:1" x14ac:dyDescent="0.15">
      <c r="A58803"/>
    </row>
    <row r="58804" spans="1:1" x14ac:dyDescent="0.15">
      <c r="A58804"/>
    </row>
    <row r="58805" spans="1:1" x14ac:dyDescent="0.15">
      <c r="A58805"/>
    </row>
    <row r="58806" spans="1:1" x14ac:dyDescent="0.15">
      <c r="A58806"/>
    </row>
    <row r="58807" spans="1:1" x14ac:dyDescent="0.15">
      <c r="A58807"/>
    </row>
    <row r="58808" spans="1:1" x14ac:dyDescent="0.15">
      <c r="A58808"/>
    </row>
    <row r="58809" spans="1:1" x14ac:dyDescent="0.15">
      <c r="A58809"/>
    </row>
    <row r="58810" spans="1:1" x14ac:dyDescent="0.15">
      <c r="A58810"/>
    </row>
    <row r="58811" spans="1:1" x14ac:dyDescent="0.15">
      <c r="A58811"/>
    </row>
    <row r="58812" spans="1:1" x14ac:dyDescent="0.15">
      <c r="A58812"/>
    </row>
    <row r="58813" spans="1:1" x14ac:dyDescent="0.15">
      <c r="A58813"/>
    </row>
    <row r="58814" spans="1:1" x14ac:dyDescent="0.15">
      <c r="A58814"/>
    </row>
    <row r="58815" spans="1:1" x14ac:dyDescent="0.15">
      <c r="A58815"/>
    </row>
    <row r="58816" spans="1:1" x14ac:dyDescent="0.15">
      <c r="A58816"/>
    </row>
    <row r="58817" spans="1:1" x14ac:dyDescent="0.15">
      <c r="A58817"/>
    </row>
    <row r="58818" spans="1:1" x14ac:dyDescent="0.15">
      <c r="A58818"/>
    </row>
    <row r="58819" spans="1:1" x14ac:dyDescent="0.15">
      <c r="A58819"/>
    </row>
    <row r="58820" spans="1:1" x14ac:dyDescent="0.15">
      <c r="A58820"/>
    </row>
    <row r="58821" spans="1:1" x14ac:dyDescent="0.15">
      <c r="A58821"/>
    </row>
    <row r="58822" spans="1:1" x14ac:dyDescent="0.15">
      <c r="A58822"/>
    </row>
    <row r="58823" spans="1:1" x14ac:dyDescent="0.15">
      <c r="A58823"/>
    </row>
    <row r="58824" spans="1:1" x14ac:dyDescent="0.15">
      <c r="A58824"/>
    </row>
    <row r="58825" spans="1:1" x14ac:dyDescent="0.15">
      <c r="A58825"/>
    </row>
    <row r="58826" spans="1:1" x14ac:dyDescent="0.15">
      <c r="A58826"/>
    </row>
    <row r="58827" spans="1:1" x14ac:dyDescent="0.15">
      <c r="A58827"/>
    </row>
    <row r="58828" spans="1:1" x14ac:dyDescent="0.15">
      <c r="A58828"/>
    </row>
    <row r="58829" spans="1:1" x14ac:dyDescent="0.15">
      <c r="A58829"/>
    </row>
    <row r="58830" spans="1:1" x14ac:dyDescent="0.15">
      <c r="A58830"/>
    </row>
    <row r="58831" spans="1:1" x14ac:dyDescent="0.15">
      <c r="A58831"/>
    </row>
    <row r="58832" spans="1:1" x14ac:dyDescent="0.15">
      <c r="A58832"/>
    </row>
    <row r="58833" spans="1:1" x14ac:dyDescent="0.15">
      <c r="A58833"/>
    </row>
    <row r="58834" spans="1:1" x14ac:dyDescent="0.15">
      <c r="A58834"/>
    </row>
    <row r="58835" spans="1:1" x14ac:dyDescent="0.15">
      <c r="A58835"/>
    </row>
    <row r="58836" spans="1:1" x14ac:dyDescent="0.15">
      <c r="A58836"/>
    </row>
    <row r="58837" spans="1:1" x14ac:dyDescent="0.15">
      <c r="A58837"/>
    </row>
    <row r="58838" spans="1:1" x14ac:dyDescent="0.15">
      <c r="A58838"/>
    </row>
    <row r="58839" spans="1:1" x14ac:dyDescent="0.15">
      <c r="A58839"/>
    </row>
    <row r="58840" spans="1:1" x14ac:dyDescent="0.15">
      <c r="A58840"/>
    </row>
    <row r="58841" spans="1:1" x14ac:dyDescent="0.15">
      <c r="A58841"/>
    </row>
    <row r="58842" spans="1:1" x14ac:dyDescent="0.15">
      <c r="A58842"/>
    </row>
    <row r="58843" spans="1:1" x14ac:dyDescent="0.15">
      <c r="A58843"/>
    </row>
    <row r="58844" spans="1:1" x14ac:dyDescent="0.15">
      <c r="A58844"/>
    </row>
    <row r="58845" spans="1:1" x14ac:dyDescent="0.15">
      <c r="A58845"/>
    </row>
    <row r="58846" spans="1:1" x14ac:dyDescent="0.15">
      <c r="A58846"/>
    </row>
    <row r="58847" spans="1:1" x14ac:dyDescent="0.15">
      <c r="A58847"/>
    </row>
    <row r="58848" spans="1:1" x14ac:dyDescent="0.15">
      <c r="A58848"/>
    </row>
    <row r="58849" spans="1:1" x14ac:dyDescent="0.15">
      <c r="A58849"/>
    </row>
    <row r="58850" spans="1:1" x14ac:dyDescent="0.15">
      <c r="A58850"/>
    </row>
    <row r="58851" spans="1:1" x14ac:dyDescent="0.15">
      <c r="A58851"/>
    </row>
    <row r="58852" spans="1:1" x14ac:dyDescent="0.15">
      <c r="A58852"/>
    </row>
    <row r="58853" spans="1:1" x14ac:dyDescent="0.15">
      <c r="A58853"/>
    </row>
    <row r="58854" spans="1:1" x14ac:dyDescent="0.15">
      <c r="A58854"/>
    </row>
    <row r="58855" spans="1:1" x14ac:dyDescent="0.15">
      <c r="A58855"/>
    </row>
    <row r="58856" spans="1:1" x14ac:dyDescent="0.15">
      <c r="A58856"/>
    </row>
    <row r="58857" spans="1:1" x14ac:dyDescent="0.15">
      <c r="A58857"/>
    </row>
    <row r="58858" spans="1:1" x14ac:dyDescent="0.15">
      <c r="A58858"/>
    </row>
    <row r="58859" spans="1:1" x14ac:dyDescent="0.15">
      <c r="A58859"/>
    </row>
    <row r="58860" spans="1:1" x14ac:dyDescent="0.15">
      <c r="A58860"/>
    </row>
    <row r="58861" spans="1:1" x14ac:dyDescent="0.15">
      <c r="A58861"/>
    </row>
    <row r="58862" spans="1:1" x14ac:dyDescent="0.15">
      <c r="A58862"/>
    </row>
    <row r="58863" spans="1:1" x14ac:dyDescent="0.15">
      <c r="A58863"/>
    </row>
    <row r="58864" spans="1:1" x14ac:dyDescent="0.15">
      <c r="A58864"/>
    </row>
    <row r="58865" spans="1:1" x14ac:dyDescent="0.15">
      <c r="A58865"/>
    </row>
    <row r="58866" spans="1:1" x14ac:dyDescent="0.15">
      <c r="A58866"/>
    </row>
    <row r="58867" spans="1:1" x14ac:dyDescent="0.15">
      <c r="A58867"/>
    </row>
    <row r="58868" spans="1:1" x14ac:dyDescent="0.15">
      <c r="A58868"/>
    </row>
    <row r="58869" spans="1:1" x14ac:dyDescent="0.15">
      <c r="A58869"/>
    </row>
    <row r="58870" spans="1:1" x14ac:dyDescent="0.15">
      <c r="A58870"/>
    </row>
    <row r="58871" spans="1:1" x14ac:dyDescent="0.15">
      <c r="A58871"/>
    </row>
    <row r="58872" spans="1:1" x14ac:dyDescent="0.15">
      <c r="A58872"/>
    </row>
    <row r="58873" spans="1:1" x14ac:dyDescent="0.15">
      <c r="A58873"/>
    </row>
    <row r="58874" spans="1:1" x14ac:dyDescent="0.15">
      <c r="A58874"/>
    </row>
    <row r="58875" spans="1:1" x14ac:dyDescent="0.15">
      <c r="A58875"/>
    </row>
    <row r="58876" spans="1:1" x14ac:dyDescent="0.15">
      <c r="A58876"/>
    </row>
    <row r="58877" spans="1:1" x14ac:dyDescent="0.15">
      <c r="A58877"/>
    </row>
    <row r="58878" spans="1:1" x14ac:dyDescent="0.15">
      <c r="A58878"/>
    </row>
    <row r="58879" spans="1:1" x14ac:dyDescent="0.15">
      <c r="A58879"/>
    </row>
    <row r="58880" spans="1:1" x14ac:dyDescent="0.15">
      <c r="A58880"/>
    </row>
    <row r="58881" spans="1:1" x14ac:dyDescent="0.15">
      <c r="A58881"/>
    </row>
    <row r="58882" spans="1:1" x14ac:dyDescent="0.15">
      <c r="A58882"/>
    </row>
    <row r="58883" spans="1:1" x14ac:dyDescent="0.15">
      <c r="A58883"/>
    </row>
    <row r="58884" spans="1:1" x14ac:dyDescent="0.15">
      <c r="A58884"/>
    </row>
    <row r="58885" spans="1:1" x14ac:dyDescent="0.15">
      <c r="A58885"/>
    </row>
    <row r="58886" spans="1:1" x14ac:dyDescent="0.15">
      <c r="A58886"/>
    </row>
    <row r="58887" spans="1:1" x14ac:dyDescent="0.15">
      <c r="A58887"/>
    </row>
    <row r="58888" spans="1:1" x14ac:dyDescent="0.15">
      <c r="A58888"/>
    </row>
    <row r="58889" spans="1:1" x14ac:dyDescent="0.15">
      <c r="A58889"/>
    </row>
    <row r="58890" spans="1:1" x14ac:dyDescent="0.15">
      <c r="A58890"/>
    </row>
    <row r="58891" spans="1:1" x14ac:dyDescent="0.15">
      <c r="A58891"/>
    </row>
    <row r="58892" spans="1:1" x14ac:dyDescent="0.15">
      <c r="A58892"/>
    </row>
    <row r="58893" spans="1:1" x14ac:dyDescent="0.15">
      <c r="A58893"/>
    </row>
    <row r="58894" spans="1:1" x14ac:dyDescent="0.15">
      <c r="A58894"/>
    </row>
    <row r="58895" spans="1:1" x14ac:dyDescent="0.15">
      <c r="A58895"/>
    </row>
    <row r="58896" spans="1:1" x14ac:dyDescent="0.15">
      <c r="A58896"/>
    </row>
    <row r="58897" spans="1:1" x14ac:dyDescent="0.15">
      <c r="A58897"/>
    </row>
    <row r="58898" spans="1:1" x14ac:dyDescent="0.15">
      <c r="A58898"/>
    </row>
    <row r="58899" spans="1:1" x14ac:dyDescent="0.15">
      <c r="A58899"/>
    </row>
    <row r="58900" spans="1:1" x14ac:dyDescent="0.15">
      <c r="A58900"/>
    </row>
    <row r="58901" spans="1:1" x14ac:dyDescent="0.15">
      <c r="A58901"/>
    </row>
    <row r="58902" spans="1:1" x14ac:dyDescent="0.15">
      <c r="A58902"/>
    </row>
    <row r="58903" spans="1:1" x14ac:dyDescent="0.15">
      <c r="A58903"/>
    </row>
    <row r="58904" spans="1:1" x14ac:dyDescent="0.15">
      <c r="A58904"/>
    </row>
    <row r="58905" spans="1:1" x14ac:dyDescent="0.15">
      <c r="A58905"/>
    </row>
    <row r="58906" spans="1:1" x14ac:dyDescent="0.15">
      <c r="A58906"/>
    </row>
    <row r="58907" spans="1:1" x14ac:dyDescent="0.15">
      <c r="A58907"/>
    </row>
    <row r="58908" spans="1:1" x14ac:dyDescent="0.15">
      <c r="A58908"/>
    </row>
    <row r="58909" spans="1:1" x14ac:dyDescent="0.15">
      <c r="A58909"/>
    </row>
    <row r="58910" spans="1:1" x14ac:dyDescent="0.15">
      <c r="A58910"/>
    </row>
    <row r="58911" spans="1:1" x14ac:dyDescent="0.15">
      <c r="A58911"/>
    </row>
    <row r="58912" spans="1:1" x14ac:dyDescent="0.15">
      <c r="A58912"/>
    </row>
    <row r="58913" spans="1:1" x14ac:dyDescent="0.15">
      <c r="A58913"/>
    </row>
    <row r="58914" spans="1:1" x14ac:dyDescent="0.15">
      <c r="A58914"/>
    </row>
    <row r="58915" spans="1:1" x14ac:dyDescent="0.15">
      <c r="A58915"/>
    </row>
    <row r="58916" spans="1:1" x14ac:dyDescent="0.15">
      <c r="A58916"/>
    </row>
    <row r="58917" spans="1:1" x14ac:dyDescent="0.15">
      <c r="A58917"/>
    </row>
    <row r="58918" spans="1:1" x14ac:dyDescent="0.15">
      <c r="A58918"/>
    </row>
    <row r="58919" spans="1:1" x14ac:dyDescent="0.15">
      <c r="A58919"/>
    </row>
    <row r="58920" spans="1:1" x14ac:dyDescent="0.15">
      <c r="A58920"/>
    </row>
    <row r="58921" spans="1:1" x14ac:dyDescent="0.15">
      <c r="A58921"/>
    </row>
    <row r="58922" spans="1:1" x14ac:dyDescent="0.15">
      <c r="A58922"/>
    </row>
    <row r="58923" spans="1:1" x14ac:dyDescent="0.15">
      <c r="A58923"/>
    </row>
    <row r="58924" spans="1:1" x14ac:dyDescent="0.15">
      <c r="A58924"/>
    </row>
    <row r="58925" spans="1:1" x14ac:dyDescent="0.15">
      <c r="A58925"/>
    </row>
    <row r="58926" spans="1:1" x14ac:dyDescent="0.15">
      <c r="A58926"/>
    </row>
    <row r="58927" spans="1:1" x14ac:dyDescent="0.15">
      <c r="A58927"/>
    </row>
    <row r="58928" spans="1:1" x14ac:dyDescent="0.15">
      <c r="A58928"/>
    </row>
    <row r="58929" spans="1:1" x14ac:dyDescent="0.15">
      <c r="A58929"/>
    </row>
    <row r="58930" spans="1:1" x14ac:dyDescent="0.15">
      <c r="A58930"/>
    </row>
    <row r="58931" spans="1:1" x14ac:dyDescent="0.15">
      <c r="A58931"/>
    </row>
    <row r="58932" spans="1:1" x14ac:dyDescent="0.15">
      <c r="A58932"/>
    </row>
    <row r="58933" spans="1:1" x14ac:dyDescent="0.15">
      <c r="A58933"/>
    </row>
    <row r="58934" spans="1:1" x14ac:dyDescent="0.15">
      <c r="A58934"/>
    </row>
    <row r="58935" spans="1:1" x14ac:dyDescent="0.15">
      <c r="A58935"/>
    </row>
    <row r="58936" spans="1:1" x14ac:dyDescent="0.15">
      <c r="A58936"/>
    </row>
    <row r="58937" spans="1:1" x14ac:dyDescent="0.15">
      <c r="A58937"/>
    </row>
    <row r="58938" spans="1:1" x14ac:dyDescent="0.15">
      <c r="A58938"/>
    </row>
    <row r="58939" spans="1:1" x14ac:dyDescent="0.15">
      <c r="A58939"/>
    </row>
    <row r="58940" spans="1:1" x14ac:dyDescent="0.15">
      <c r="A58940"/>
    </row>
    <row r="58941" spans="1:1" x14ac:dyDescent="0.15">
      <c r="A58941"/>
    </row>
    <row r="58942" spans="1:1" x14ac:dyDescent="0.15">
      <c r="A58942"/>
    </row>
    <row r="58943" spans="1:1" x14ac:dyDescent="0.15">
      <c r="A58943"/>
    </row>
    <row r="58944" spans="1:1" x14ac:dyDescent="0.15">
      <c r="A58944"/>
    </row>
    <row r="58945" spans="1:1" x14ac:dyDescent="0.15">
      <c r="A58945"/>
    </row>
    <row r="58946" spans="1:1" x14ac:dyDescent="0.15">
      <c r="A58946"/>
    </row>
    <row r="58947" spans="1:1" x14ac:dyDescent="0.15">
      <c r="A58947"/>
    </row>
    <row r="58948" spans="1:1" x14ac:dyDescent="0.15">
      <c r="A58948"/>
    </row>
    <row r="58949" spans="1:1" x14ac:dyDescent="0.15">
      <c r="A58949"/>
    </row>
    <row r="58950" spans="1:1" x14ac:dyDescent="0.15">
      <c r="A58950"/>
    </row>
    <row r="58951" spans="1:1" x14ac:dyDescent="0.15">
      <c r="A58951"/>
    </row>
    <row r="58952" spans="1:1" x14ac:dyDescent="0.15">
      <c r="A58952"/>
    </row>
    <row r="58953" spans="1:1" x14ac:dyDescent="0.15">
      <c r="A58953"/>
    </row>
    <row r="58954" spans="1:1" x14ac:dyDescent="0.15">
      <c r="A58954"/>
    </row>
    <row r="58955" spans="1:1" x14ac:dyDescent="0.15">
      <c r="A58955"/>
    </row>
    <row r="58956" spans="1:1" x14ac:dyDescent="0.15">
      <c r="A58956"/>
    </row>
    <row r="58957" spans="1:1" x14ac:dyDescent="0.15">
      <c r="A58957"/>
    </row>
    <row r="58958" spans="1:1" x14ac:dyDescent="0.15">
      <c r="A58958"/>
    </row>
    <row r="58959" spans="1:1" x14ac:dyDescent="0.15">
      <c r="A58959"/>
    </row>
    <row r="58960" spans="1:1" x14ac:dyDescent="0.15">
      <c r="A58960"/>
    </row>
    <row r="58961" spans="1:1" x14ac:dyDescent="0.15">
      <c r="A58961"/>
    </row>
    <row r="58962" spans="1:1" x14ac:dyDescent="0.15">
      <c r="A58962"/>
    </row>
    <row r="58963" spans="1:1" x14ac:dyDescent="0.15">
      <c r="A58963"/>
    </row>
    <row r="58964" spans="1:1" x14ac:dyDescent="0.15">
      <c r="A58964"/>
    </row>
    <row r="58965" spans="1:1" x14ac:dyDescent="0.15">
      <c r="A58965"/>
    </row>
    <row r="58966" spans="1:1" x14ac:dyDescent="0.15">
      <c r="A58966"/>
    </row>
    <row r="58967" spans="1:1" x14ac:dyDescent="0.15">
      <c r="A58967"/>
    </row>
    <row r="58968" spans="1:1" x14ac:dyDescent="0.15">
      <c r="A58968"/>
    </row>
    <row r="58969" spans="1:1" x14ac:dyDescent="0.15">
      <c r="A58969"/>
    </row>
    <row r="58970" spans="1:1" x14ac:dyDescent="0.15">
      <c r="A58970"/>
    </row>
    <row r="58971" spans="1:1" x14ac:dyDescent="0.15">
      <c r="A58971"/>
    </row>
    <row r="58972" spans="1:1" x14ac:dyDescent="0.15">
      <c r="A58972"/>
    </row>
    <row r="58973" spans="1:1" x14ac:dyDescent="0.15">
      <c r="A58973"/>
    </row>
    <row r="58974" spans="1:1" x14ac:dyDescent="0.15">
      <c r="A58974"/>
    </row>
    <row r="58975" spans="1:1" x14ac:dyDescent="0.15">
      <c r="A58975"/>
    </row>
    <row r="58976" spans="1:1" x14ac:dyDescent="0.15">
      <c r="A58976"/>
    </row>
    <row r="58977" spans="1:1" x14ac:dyDescent="0.15">
      <c r="A58977"/>
    </row>
    <row r="58978" spans="1:1" x14ac:dyDescent="0.15">
      <c r="A58978"/>
    </row>
    <row r="58979" spans="1:1" x14ac:dyDescent="0.15">
      <c r="A58979"/>
    </row>
    <row r="58980" spans="1:1" x14ac:dyDescent="0.15">
      <c r="A58980"/>
    </row>
    <row r="58981" spans="1:1" x14ac:dyDescent="0.15">
      <c r="A58981"/>
    </row>
    <row r="58982" spans="1:1" x14ac:dyDescent="0.15">
      <c r="A58982"/>
    </row>
    <row r="58983" spans="1:1" x14ac:dyDescent="0.15">
      <c r="A58983"/>
    </row>
    <row r="58984" spans="1:1" x14ac:dyDescent="0.15">
      <c r="A58984"/>
    </row>
    <row r="58985" spans="1:1" x14ac:dyDescent="0.15">
      <c r="A58985"/>
    </row>
    <row r="58986" spans="1:1" x14ac:dyDescent="0.15">
      <c r="A58986"/>
    </row>
    <row r="58987" spans="1:1" x14ac:dyDescent="0.15">
      <c r="A58987"/>
    </row>
    <row r="58988" spans="1:1" x14ac:dyDescent="0.15">
      <c r="A58988"/>
    </row>
    <row r="58989" spans="1:1" x14ac:dyDescent="0.15">
      <c r="A58989"/>
    </row>
    <row r="58990" spans="1:1" x14ac:dyDescent="0.15">
      <c r="A58990"/>
    </row>
    <row r="58991" spans="1:1" x14ac:dyDescent="0.15">
      <c r="A58991"/>
    </row>
    <row r="58992" spans="1:1" x14ac:dyDescent="0.15">
      <c r="A58992"/>
    </row>
    <row r="58993" spans="1:1" x14ac:dyDescent="0.15">
      <c r="A58993"/>
    </row>
    <row r="58994" spans="1:1" x14ac:dyDescent="0.15">
      <c r="A58994"/>
    </row>
    <row r="58995" spans="1:1" x14ac:dyDescent="0.15">
      <c r="A58995"/>
    </row>
    <row r="58996" spans="1:1" x14ac:dyDescent="0.15">
      <c r="A58996"/>
    </row>
    <row r="58997" spans="1:1" x14ac:dyDescent="0.15">
      <c r="A58997"/>
    </row>
    <row r="58998" spans="1:1" x14ac:dyDescent="0.15">
      <c r="A58998"/>
    </row>
    <row r="58999" spans="1:1" x14ac:dyDescent="0.15">
      <c r="A58999"/>
    </row>
    <row r="59000" spans="1:1" x14ac:dyDescent="0.15">
      <c r="A59000"/>
    </row>
    <row r="59001" spans="1:1" x14ac:dyDescent="0.15">
      <c r="A59001"/>
    </row>
    <row r="59002" spans="1:1" x14ac:dyDescent="0.15">
      <c r="A59002"/>
    </row>
    <row r="59003" spans="1:1" x14ac:dyDescent="0.15">
      <c r="A59003"/>
    </row>
    <row r="59004" spans="1:1" x14ac:dyDescent="0.15">
      <c r="A59004"/>
    </row>
    <row r="59005" spans="1:1" x14ac:dyDescent="0.15">
      <c r="A59005"/>
    </row>
    <row r="59006" spans="1:1" x14ac:dyDescent="0.15">
      <c r="A59006"/>
    </row>
    <row r="59007" spans="1:1" x14ac:dyDescent="0.15">
      <c r="A59007"/>
    </row>
    <row r="59008" spans="1:1" x14ac:dyDescent="0.15">
      <c r="A59008"/>
    </row>
    <row r="59009" spans="1:1" x14ac:dyDescent="0.15">
      <c r="A59009"/>
    </row>
    <row r="59010" spans="1:1" x14ac:dyDescent="0.15">
      <c r="A59010"/>
    </row>
    <row r="59011" spans="1:1" x14ac:dyDescent="0.15">
      <c r="A59011"/>
    </row>
    <row r="59012" spans="1:1" x14ac:dyDescent="0.15">
      <c r="A59012"/>
    </row>
    <row r="59013" spans="1:1" x14ac:dyDescent="0.15">
      <c r="A59013"/>
    </row>
    <row r="59014" spans="1:1" x14ac:dyDescent="0.15">
      <c r="A59014"/>
    </row>
    <row r="59015" spans="1:1" x14ac:dyDescent="0.15">
      <c r="A59015"/>
    </row>
    <row r="59016" spans="1:1" x14ac:dyDescent="0.15">
      <c r="A59016"/>
    </row>
    <row r="59017" spans="1:1" x14ac:dyDescent="0.15">
      <c r="A59017"/>
    </row>
    <row r="59018" spans="1:1" x14ac:dyDescent="0.15">
      <c r="A59018"/>
    </row>
    <row r="59019" spans="1:1" x14ac:dyDescent="0.15">
      <c r="A59019"/>
    </row>
    <row r="59020" spans="1:1" x14ac:dyDescent="0.15">
      <c r="A59020"/>
    </row>
    <row r="59021" spans="1:1" x14ac:dyDescent="0.15">
      <c r="A59021"/>
    </row>
    <row r="59022" spans="1:1" x14ac:dyDescent="0.15">
      <c r="A59022"/>
    </row>
    <row r="59023" spans="1:1" x14ac:dyDescent="0.15">
      <c r="A59023"/>
    </row>
    <row r="59024" spans="1:1" x14ac:dyDescent="0.15">
      <c r="A59024"/>
    </row>
    <row r="59025" spans="1:1" x14ac:dyDescent="0.15">
      <c r="A59025"/>
    </row>
    <row r="59026" spans="1:1" x14ac:dyDescent="0.15">
      <c r="A59026"/>
    </row>
    <row r="59027" spans="1:1" x14ac:dyDescent="0.15">
      <c r="A59027"/>
    </row>
    <row r="59028" spans="1:1" x14ac:dyDescent="0.15">
      <c r="A59028"/>
    </row>
    <row r="59029" spans="1:1" x14ac:dyDescent="0.15">
      <c r="A59029"/>
    </row>
    <row r="59030" spans="1:1" x14ac:dyDescent="0.15">
      <c r="A59030"/>
    </row>
    <row r="59031" spans="1:1" x14ac:dyDescent="0.15">
      <c r="A59031"/>
    </row>
    <row r="59032" spans="1:1" x14ac:dyDescent="0.15">
      <c r="A59032"/>
    </row>
    <row r="59033" spans="1:1" x14ac:dyDescent="0.15">
      <c r="A59033"/>
    </row>
    <row r="59034" spans="1:1" x14ac:dyDescent="0.15">
      <c r="A59034"/>
    </row>
    <row r="59035" spans="1:1" x14ac:dyDescent="0.15">
      <c r="A59035"/>
    </row>
    <row r="59036" spans="1:1" x14ac:dyDescent="0.15">
      <c r="A59036"/>
    </row>
    <row r="59037" spans="1:1" x14ac:dyDescent="0.15">
      <c r="A59037"/>
    </row>
    <row r="59038" spans="1:1" x14ac:dyDescent="0.15">
      <c r="A59038"/>
    </row>
    <row r="59039" spans="1:1" x14ac:dyDescent="0.15">
      <c r="A59039"/>
    </row>
    <row r="59040" spans="1:1" x14ac:dyDescent="0.15">
      <c r="A59040"/>
    </row>
    <row r="59041" spans="1:1" x14ac:dyDescent="0.15">
      <c r="A59041"/>
    </row>
    <row r="59042" spans="1:1" x14ac:dyDescent="0.15">
      <c r="A59042"/>
    </row>
    <row r="59043" spans="1:1" x14ac:dyDescent="0.15">
      <c r="A59043"/>
    </row>
    <row r="59044" spans="1:1" x14ac:dyDescent="0.15">
      <c r="A59044"/>
    </row>
    <row r="59045" spans="1:1" x14ac:dyDescent="0.15">
      <c r="A59045"/>
    </row>
    <row r="59046" spans="1:1" x14ac:dyDescent="0.15">
      <c r="A59046"/>
    </row>
    <row r="59047" spans="1:1" x14ac:dyDescent="0.15">
      <c r="A59047"/>
    </row>
    <row r="59048" spans="1:1" x14ac:dyDescent="0.15">
      <c r="A59048"/>
    </row>
    <row r="59049" spans="1:1" x14ac:dyDescent="0.15">
      <c r="A59049"/>
    </row>
    <row r="59050" spans="1:1" x14ac:dyDescent="0.15">
      <c r="A59050"/>
    </row>
    <row r="59051" spans="1:1" x14ac:dyDescent="0.15">
      <c r="A59051"/>
    </row>
    <row r="59052" spans="1:1" x14ac:dyDescent="0.15">
      <c r="A59052"/>
    </row>
    <row r="59053" spans="1:1" x14ac:dyDescent="0.15">
      <c r="A59053"/>
    </row>
    <row r="59054" spans="1:1" x14ac:dyDescent="0.15">
      <c r="A59054"/>
    </row>
    <row r="59055" spans="1:1" x14ac:dyDescent="0.15">
      <c r="A59055"/>
    </row>
    <row r="59056" spans="1:1" x14ac:dyDescent="0.15">
      <c r="A59056"/>
    </row>
    <row r="59057" spans="1:1" x14ac:dyDescent="0.15">
      <c r="A59057"/>
    </row>
    <row r="59058" spans="1:1" x14ac:dyDescent="0.15">
      <c r="A59058"/>
    </row>
    <row r="59059" spans="1:1" x14ac:dyDescent="0.15">
      <c r="A59059"/>
    </row>
    <row r="59060" spans="1:1" x14ac:dyDescent="0.15">
      <c r="A59060"/>
    </row>
    <row r="59061" spans="1:1" x14ac:dyDescent="0.15">
      <c r="A59061"/>
    </row>
    <row r="59062" spans="1:1" x14ac:dyDescent="0.15">
      <c r="A59062"/>
    </row>
    <row r="59063" spans="1:1" x14ac:dyDescent="0.15">
      <c r="A59063"/>
    </row>
    <row r="59064" spans="1:1" x14ac:dyDescent="0.15">
      <c r="A59064"/>
    </row>
    <row r="59065" spans="1:1" x14ac:dyDescent="0.15">
      <c r="A59065"/>
    </row>
    <row r="59066" spans="1:1" x14ac:dyDescent="0.15">
      <c r="A59066"/>
    </row>
    <row r="59067" spans="1:1" x14ac:dyDescent="0.15">
      <c r="A59067"/>
    </row>
    <row r="59068" spans="1:1" x14ac:dyDescent="0.15">
      <c r="A59068"/>
    </row>
    <row r="59069" spans="1:1" x14ac:dyDescent="0.15">
      <c r="A59069"/>
    </row>
    <row r="59070" spans="1:1" x14ac:dyDescent="0.15">
      <c r="A59070"/>
    </row>
    <row r="59071" spans="1:1" x14ac:dyDescent="0.15">
      <c r="A59071"/>
    </row>
    <row r="59072" spans="1:1" x14ac:dyDescent="0.15">
      <c r="A59072"/>
    </row>
    <row r="59073" spans="1:1" x14ac:dyDescent="0.15">
      <c r="A59073"/>
    </row>
    <row r="59074" spans="1:1" x14ac:dyDescent="0.15">
      <c r="A59074"/>
    </row>
    <row r="59075" spans="1:1" x14ac:dyDescent="0.15">
      <c r="A59075"/>
    </row>
    <row r="59076" spans="1:1" x14ac:dyDescent="0.15">
      <c r="A59076"/>
    </row>
    <row r="59077" spans="1:1" x14ac:dyDescent="0.15">
      <c r="A59077"/>
    </row>
    <row r="59078" spans="1:1" x14ac:dyDescent="0.15">
      <c r="A59078"/>
    </row>
    <row r="59079" spans="1:1" x14ac:dyDescent="0.15">
      <c r="A59079"/>
    </row>
    <row r="59080" spans="1:1" x14ac:dyDescent="0.15">
      <c r="A59080"/>
    </row>
    <row r="59081" spans="1:1" x14ac:dyDescent="0.15">
      <c r="A59081"/>
    </row>
    <row r="59082" spans="1:1" x14ac:dyDescent="0.15">
      <c r="A59082"/>
    </row>
    <row r="59083" spans="1:1" x14ac:dyDescent="0.15">
      <c r="A59083"/>
    </row>
    <row r="59084" spans="1:1" x14ac:dyDescent="0.15">
      <c r="A59084"/>
    </row>
    <row r="59085" spans="1:1" x14ac:dyDescent="0.15">
      <c r="A59085"/>
    </row>
    <row r="59086" spans="1:1" x14ac:dyDescent="0.15">
      <c r="A59086"/>
    </row>
    <row r="59087" spans="1:1" x14ac:dyDescent="0.15">
      <c r="A59087"/>
    </row>
    <row r="59088" spans="1:1" x14ac:dyDescent="0.15">
      <c r="A59088"/>
    </row>
    <row r="59089" spans="1:1" x14ac:dyDescent="0.15">
      <c r="A59089"/>
    </row>
    <row r="59090" spans="1:1" x14ac:dyDescent="0.15">
      <c r="A59090"/>
    </row>
    <row r="59091" spans="1:1" x14ac:dyDescent="0.15">
      <c r="A59091"/>
    </row>
    <row r="59092" spans="1:1" x14ac:dyDescent="0.15">
      <c r="A59092"/>
    </row>
    <row r="59093" spans="1:1" x14ac:dyDescent="0.15">
      <c r="A59093"/>
    </row>
    <row r="59094" spans="1:1" x14ac:dyDescent="0.15">
      <c r="A59094"/>
    </row>
    <row r="59095" spans="1:1" x14ac:dyDescent="0.15">
      <c r="A59095"/>
    </row>
    <row r="59096" spans="1:1" x14ac:dyDescent="0.15">
      <c r="A59096"/>
    </row>
    <row r="59097" spans="1:1" x14ac:dyDescent="0.15">
      <c r="A59097"/>
    </row>
    <row r="59098" spans="1:1" x14ac:dyDescent="0.15">
      <c r="A59098"/>
    </row>
    <row r="59099" spans="1:1" x14ac:dyDescent="0.15">
      <c r="A59099"/>
    </row>
    <row r="59100" spans="1:1" x14ac:dyDescent="0.15">
      <c r="A59100"/>
    </row>
    <row r="59101" spans="1:1" x14ac:dyDescent="0.15">
      <c r="A59101"/>
    </row>
    <row r="59102" spans="1:1" x14ac:dyDescent="0.15">
      <c r="A59102"/>
    </row>
    <row r="59103" spans="1:1" x14ac:dyDescent="0.15">
      <c r="A59103"/>
    </row>
    <row r="59104" spans="1:1" x14ac:dyDescent="0.15">
      <c r="A59104"/>
    </row>
    <row r="59105" spans="1:1" x14ac:dyDescent="0.15">
      <c r="A59105"/>
    </row>
    <row r="59106" spans="1:1" x14ac:dyDescent="0.15">
      <c r="A59106"/>
    </row>
    <row r="59107" spans="1:1" x14ac:dyDescent="0.15">
      <c r="A59107"/>
    </row>
    <row r="59108" spans="1:1" x14ac:dyDescent="0.15">
      <c r="A59108"/>
    </row>
    <row r="59109" spans="1:1" x14ac:dyDescent="0.15">
      <c r="A59109"/>
    </row>
    <row r="59110" spans="1:1" x14ac:dyDescent="0.15">
      <c r="A59110"/>
    </row>
    <row r="59111" spans="1:1" x14ac:dyDescent="0.15">
      <c r="A59111"/>
    </row>
    <row r="59112" spans="1:1" x14ac:dyDescent="0.15">
      <c r="A59112"/>
    </row>
    <row r="59113" spans="1:1" x14ac:dyDescent="0.15">
      <c r="A59113"/>
    </row>
    <row r="59114" spans="1:1" x14ac:dyDescent="0.15">
      <c r="A59114"/>
    </row>
    <row r="59115" spans="1:1" x14ac:dyDescent="0.15">
      <c r="A59115"/>
    </row>
    <row r="59116" spans="1:1" x14ac:dyDescent="0.15">
      <c r="A59116"/>
    </row>
    <row r="59117" spans="1:1" x14ac:dyDescent="0.15">
      <c r="A59117"/>
    </row>
    <row r="59118" spans="1:1" x14ac:dyDescent="0.15">
      <c r="A59118"/>
    </row>
    <row r="59119" spans="1:1" x14ac:dyDescent="0.15">
      <c r="A59119"/>
    </row>
    <row r="59120" spans="1:1" x14ac:dyDescent="0.15">
      <c r="A59120"/>
    </row>
    <row r="59121" spans="1:1" x14ac:dyDescent="0.15">
      <c r="A59121"/>
    </row>
    <row r="59122" spans="1:1" x14ac:dyDescent="0.15">
      <c r="A59122"/>
    </row>
    <row r="59123" spans="1:1" x14ac:dyDescent="0.15">
      <c r="A59123"/>
    </row>
    <row r="59124" spans="1:1" x14ac:dyDescent="0.15">
      <c r="A59124"/>
    </row>
    <row r="59125" spans="1:1" x14ac:dyDescent="0.15">
      <c r="A59125"/>
    </row>
    <row r="59126" spans="1:1" x14ac:dyDescent="0.15">
      <c r="A59126"/>
    </row>
    <row r="59127" spans="1:1" x14ac:dyDescent="0.15">
      <c r="A59127"/>
    </row>
    <row r="59128" spans="1:1" x14ac:dyDescent="0.15">
      <c r="A59128"/>
    </row>
    <row r="59129" spans="1:1" x14ac:dyDescent="0.15">
      <c r="A59129"/>
    </row>
    <row r="59130" spans="1:1" x14ac:dyDescent="0.15">
      <c r="A59130"/>
    </row>
    <row r="59131" spans="1:1" x14ac:dyDescent="0.15">
      <c r="A59131"/>
    </row>
    <row r="59132" spans="1:1" x14ac:dyDescent="0.15">
      <c r="A59132"/>
    </row>
    <row r="59133" spans="1:1" x14ac:dyDescent="0.15">
      <c r="A59133"/>
    </row>
    <row r="59134" spans="1:1" x14ac:dyDescent="0.15">
      <c r="A59134"/>
    </row>
    <row r="59135" spans="1:1" x14ac:dyDescent="0.15">
      <c r="A59135"/>
    </row>
    <row r="59136" spans="1:1" x14ac:dyDescent="0.15">
      <c r="A59136"/>
    </row>
    <row r="59137" spans="1:1" x14ac:dyDescent="0.15">
      <c r="A59137"/>
    </row>
    <row r="59138" spans="1:1" x14ac:dyDescent="0.15">
      <c r="A59138"/>
    </row>
    <row r="59139" spans="1:1" x14ac:dyDescent="0.15">
      <c r="A59139"/>
    </row>
    <row r="59140" spans="1:1" x14ac:dyDescent="0.15">
      <c r="A59140"/>
    </row>
    <row r="59141" spans="1:1" x14ac:dyDescent="0.15">
      <c r="A59141"/>
    </row>
    <row r="59142" spans="1:1" x14ac:dyDescent="0.15">
      <c r="A59142"/>
    </row>
    <row r="59143" spans="1:1" x14ac:dyDescent="0.15">
      <c r="A59143"/>
    </row>
    <row r="59144" spans="1:1" x14ac:dyDescent="0.15">
      <c r="A59144"/>
    </row>
    <row r="59145" spans="1:1" x14ac:dyDescent="0.15">
      <c r="A59145"/>
    </row>
    <row r="59146" spans="1:1" x14ac:dyDescent="0.15">
      <c r="A59146"/>
    </row>
    <row r="59147" spans="1:1" x14ac:dyDescent="0.15">
      <c r="A59147"/>
    </row>
    <row r="59148" spans="1:1" x14ac:dyDescent="0.15">
      <c r="A59148"/>
    </row>
    <row r="59149" spans="1:1" x14ac:dyDescent="0.15">
      <c r="A59149"/>
    </row>
    <row r="59150" spans="1:1" x14ac:dyDescent="0.15">
      <c r="A59150"/>
    </row>
    <row r="59151" spans="1:1" x14ac:dyDescent="0.15">
      <c r="A59151"/>
    </row>
    <row r="59152" spans="1:1" x14ac:dyDescent="0.15">
      <c r="A59152"/>
    </row>
    <row r="59153" spans="1:1" x14ac:dyDescent="0.15">
      <c r="A59153"/>
    </row>
    <row r="59154" spans="1:1" x14ac:dyDescent="0.15">
      <c r="A59154"/>
    </row>
    <row r="59155" spans="1:1" x14ac:dyDescent="0.15">
      <c r="A59155"/>
    </row>
    <row r="59156" spans="1:1" x14ac:dyDescent="0.15">
      <c r="A59156"/>
    </row>
    <row r="59157" spans="1:1" x14ac:dyDescent="0.15">
      <c r="A59157"/>
    </row>
    <row r="59158" spans="1:1" x14ac:dyDescent="0.15">
      <c r="A59158"/>
    </row>
    <row r="59159" spans="1:1" x14ac:dyDescent="0.15">
      <c r="A59159"/>
    </row>
    <row r="59160" spans="1:1" x14ac:dyDescent="0.15">
      <c r="A59160"/>
    </row>
    <row r="59161" spans="1:1" x14ac:dyDescent="0.15">
      <c r="A59161"/>
    </row>
    <row r="59162" spans="1:1" x14ac:dyDescent="0.15">
      <c r="A59162"/>
    </row>
    <row r="59163" spans="1:1" x14ac:dyDescent="0.15">
      <c r="A59163"/>
    </row>
    <row r="59164" spans="1:1" x14ac:dyDescent="0.15">
      <c r="A59164"/>
    </row>
    <row r="59165" spans="1:1" x14ac:dyDescent="0.15">
      <c r="A59165"/>
    </row>
    <row r="59166" spans="1:1" x14ac:dyDescent="0.15">
      <c r="A59166"/>
    </row>
    <row r="59167" spans="1:1" x14ac:dyDescent="0.15">
      <c r="A59167"/>
    </row>
    <row r="59168" spans="1:1" x14ac:dyDescent="0.15">
      <c r="A59168"/>
    </row>
    <row r="59169" spans="1:1" x14ac:dyDescent="0.15">
      <c r="A59169"/>
    </row>
    <row r="59170" spans="1:1" x14ac:dyDescent="0.15">
      <c r="A59170"/>
    </row>
    <row r="59171" spans="1:1" x14ac:dyDescent="0.15">
      <c r="A59171"/>
    </row>
    <row r="59172" spans="1:1" x14ac:dyDescent="0.15">
      <c r="A59172"/>
    </row>
    <row r="59173" spans="1:1" x14ac:dyDescent="0.15">
      <c r="A59173"/>
    </row>
    <row r="59174" spans="1:1" x14ac:dyDescent="0.15">
      <c r="A59174"/>
    </row>
    <row r="59175" spans="1:1" x14ac:dyDescent="0.15">
      <c r="A59175"/>
    </row>
    <row r="59176" spans="1:1" x14ac:dyDescent="0.15">
      <c r="A59176"/>
    </row>
    <row r="59177" spans="1:1" x14ac:dyDescent="0.15">
      <c r="A59177"/>
    </row>
    <row r="59178" spans="1:1" x14ac:dyDescent="0.15">
      <c r="A59178"/>
    </row>
    <row r="59179" spans="1:1" x14ac:dyDescent="0.15">
      <c r="A59179"/>
    </row>
    <row r="59180" spans="1:1" x14ac:dyDescent="0.15">
      <c r="A59180"/>
    </row>
    <row r="59181" spans="1:1" x14ac:dyDescent="0.15">
      <c r="A59181"/>
    </row>
    <row r="59182" spans="1:1" x14ac:dyDescent="0.15">
      <c r="A59182"/>
    </row>
    <row r="59183" spans="1:1" x14ac:dyDescent="0.15">
      <c r="A59183"/>
    </row>
    <row r="59184" spans="1:1" x14ac:dyDescent="0.15">
      <c r="A59184"/>
    </row>
    <row r="59185" spans="1:1" x14ac:dyDescent="0.15">
      <c r="A59185"/>
    </row>
    <row r="59186" spans="1:1" x14ac:dyDescent="0.15">
      <c r="A59186"/>
    </row>
    <row r="59187" spans="1:1" x14ac:dyDescent="0.15">
      <c r="A59187"/>
    </row>
    <row r="59188" spans="1:1" x14ac:dyDescent="0.15">
      <c r="A59188"/>
    </row>
    <row r="59189" spans="1:1" x14ac:dyDescent="0.15">
      <c r="A59189"/>
    </row>
    <row r="59190" spans="1:1" x14ac:dyDescent="0.15">
      <c r="A59190"/>
    </row>
    <row r="59191" spans="1:1" x14ac:dyDescent="0.15">
      <c r="A59191"/>
    </row>
    <row r="59192" spans="1:1" x14ac:dyDescent="0.15">
      <c r="A59192"/>
    </row>
    <row r="59193" spans="1:1" x14ac:dyDescent="0.15">
      <c r="A59193"/>
    </row>
    <row r="59194" spans="1:1" x14ac:dyDescent="0.15">
      <c r="A59194"/>
    </row>
    <row r="59195" spans="1:1" x14ac:dyDescent="0.15">
      <c r="A59195"/>
    </row>
    <row r="59196" spans="1:1" x14ac:dyDescent="0.15">
      <c r="A59196"/>
    </row>
    <row r="59197" spans="1:1" x14ac:dyDescent="0.15">
      <c r="A59197"/>
    </row>
    <row r="59198" spans="1:1" x14ac:dyDescent="0.15">
      <c r="A59198"/>
    </row>
    <row r="59199" spans="1:1" x14ac:dyDescent="0.15">
      <c r="A59199"/>
    </row>
    <row r="59200" spans="1:1" x14ac:dyDescent="0.15">
      <c r="A59200"/>
    </row>
    <row r="59201" spans="1:1" x14ac:dyDescent="0.15">
      <c r="A59201"/>
    </row>
    <row r="59202" spans="1:1" x14ac:dyDescent="0.15">
      <c r="A59202"/>
    </row>
    <row r="59203" spans="1:1" x14ac:dyDescent="0.15">
      <c r="A59203"/>
    </row>
    <row r="59204" spans="1:1" x14ac:dyDescent="0.15">
      <c r="A59204"/>
    </row>
    <row r="59205" spans="1:1" x14ac:dyDescent="0.15">
      <c r="A59205"/>
    </row>
    <row r="59206" spans="1:1" x14ac:dyDescent="0.15">
      <c r="A59206"/>
    </row>
    <row r="59207" spans="1:1" x14ac:dyDescent="0.15">
      <c r="A59207"/>
    </row>
    <row r="59208" spans="1:1" x14ac:dyDescent="0.15">
      <c r="A59208"/>
    </row>
    <row r="59209" spans="1:1" x14ac:dyDescent="0.15">
      <c r="A59209"/>
    </row>
    <row r="59210" spans="1:1" x14ac:dyDescent="0.15">
      <c r="A59210"/>
    </row>
    <row r="59211" spans="1:1" x14ac:dyDescent="0.15">
      <c r="A59211"/>
    </row>
    <row r="59212" spans="1:1" x14ac:dyDescent="0.15">
      <c r="A59212"/>
    </row>
    <row r="59213" spans="1:1" x14ac:dyDescent="0.15">
      <c r="A59213"/>
    </row>
    <row r="59214" spans="1:1" x14ac:dyDescent="0.15">
      <c r="A59214"/>
    </row>
    <row r="59215" spans="1:1" x14ac:dyDescent="0.15">
      <c r="A59215"/>
    </row>
    <row r="59216" spans="1:1" x14ac:dyDescent="0.15">
      <c r="A59216"/>
    </row>
    <row r="59217" spans="1:1" x14ac:dyDescent="0.15">
      <c r="A59217"/>
    </row>
    <row r="59218" spans="1:1" x14ac:dyDescent="0.15">
      <c r="A59218"/>
    </row>
    <row r="59219" spans="1:1" x14ac:dyDescent="0.15">
      <c r="A59219"/>
    </row>
    <row r="59220" spans="1:1" x14ac:dyDescent="0.15">
      <c r="A59220"/>
    </row>
    <row r="59221" spans="1:1" x14ac:dyDescent="0.15">
      <c r="A59221"/>
    </row>
    <row r="59222" spans="1:1" x14ac:dyDescent="0.15">
      <c r="A59222"/>
    </row>
    <row r="59223" spans="1:1" x14ac:dyDescent="0.15">
      <c r="A59223"/>
    </row>
    <row r="59224" spans="1:1" x14ac:dyDescent="0.15">
      <c r="A59224"/>
    </row>
    <row r="59225" spans="1:1" x14ac:dyDescent="0.15">
      <c r="A59225"/>
    </row>
    <row r="59226" spans="1:1" x14ac:dyDescent="0.15">
      <c r="A59226"/>
    </row>
    <row r="59227" spans="1:1" x14ac:dyDescent="0.15">
      <c r="A59227"/>
    </row>
    <row r="59228" spans="1:1" x14ac:dyDescent="0.15">
      <c r="A59228"/>
    </row>
    <row r="59229" spans="1:1" x14ac:dyDescent="0.15">
      <c r="A59229"/>
    </row>
    <row r="59230" spans="1:1" x14ac:dyDescent="0.15">
      <c r="A59230"/>
    </row>
    <row r="59231" spans="1:1" x14ac:dyDescent="0.15">
      <c r="A59231"/>
    </row>
    <row r="59232" spans="1:1" x14ac:dyDescent="0.15">
      <c r="A59232"/>
    </row>
    <row r="59233" spans="1:1" x14ac:dyDescent="0.15">
      <c r="A59233"/>
    </row>
    <row r="59234" spans="1:1" x14ac:dyDescent="0.15">
      <c r="A59234"/>
    </row>
    <row r="59235" spans="1:1" x14ac:dyDescent="0.15">
      <c r="A59235"/>
    </row>
    <row r="59236" spans="1:1" x14ac:dyDescent="0.15">
      <c r="A59236"/>
    </row>
    <row r="59237" spans="1:1" x14ac:dyDescent="0.15">
      <c r="A59237"/>
    </row>
    <row r="59238" spans="1:1" x14ac:dyDescent="0.15">
      <c r="A59238"/>
    </row>
    <row r="59239" spans="1:1" x14ac:dyDescent="0.15">
      <c r="A59239"/>
    </row>
    <row r="59240" spans="1:1" x14ac:dyDescent="0.15">
      <c r="A59240"/>
    </row>
    <row r="59241" spans="1:1" x14ac:dyDescent="0.15">
      <c r="A59241"/>
    </row>
    <row r="59242" spans="1:1" x14ac:dyDescent="0.15">
      <c r="A59242"/>
    </row>
    <row r="59243" spans="1:1" x14ac:dyDescent="0.15">
      <c r="A59243"/>
    </row>
    <row r="59244" spans="1:1" x14ac:dyDescent="0.15">
      <c r="A59244"/>
    </row>
    <row r="59245" spans="1:1" x14ac:dyDescent="0.15">
      <c r="A59245"/>
    </row>
    <row r="59246" spans="1:1" x14ac:dyDescent="0.15">
      <c r="A59246"/>
    </row>
    <row r="59247" spans="1:1" x14ac:dyDescent="0.15">
      <c r="A59247"/>
    </row>
    <row r="59248" spans="1:1" x14ac:dyDescent="0.15">
      <c r="A59248"/>
    </row>
    <row r="59249" spans="1:1" x14ac:dyDescent="0.15">
      <c r="A59249"/>
    </row>
    <row r="59250" spans="1:1" x14ac:dyDescent="0.15">
      <c r="A59250"/>
    </row>
    <row r="59251" spans="1:1" x14ac:dyDescent="0.15">
      <c r="A59251"/>
    </row>
    <row r="59252" spans="1:1" x14ac:dyDescent="0.15">
      <c r="A59252"/>
    </row>
    <row r="59253" spans="1:1" x14ac:dyDescent="0.15">
      <c r="A59253"/>
    </row>
    <row r="59254" spans="1:1" x14ac:dyDescent="0.15">
      <c r="A59254"/>
    </row>
    <row r="59255" spans="1:1" x14ac:dyDescent="0.15">
      <c r="A59255"/>
    </row>
    <row r="59256" spans="1:1" x14ac:dyDescent="0.15">
      <c r="A59256"/>
    </row>
    <row r="59257" spans="1:1" x14ac:dyDescent="0.15">
      <c r="A59257"/>
    </row>
    <row r="59258" spans="1:1" x14ac:dyDescent="0.15">
      <c r="A59258"/>
    </row>
    <row r="59259" spans="1:1" x14ac:dyDescent="0.15">
      <c r="A59259"/>
    </row>
    <row r="59260" spans="1:1" x14ac:dyDescent="0.15">
      <c r="A59260"/>
    </row>
    <row r="59261" spans="1:1" x14ac:dyDescent="0.15">
      <c r="A59261"/>
    </row>
    <row r="59262" spans="1:1" x14ac:dyDescent="0.15">
      <c r="A59262"/>
    </row>
    <row r="59263" spans="1:1" x14ac:dyDescent="0.15">
      <c r="A59263"/>
    </row>
    <row r="59264" spans="1:1" x14ac:dyDescent="0.15">
      <c r="A59264"/>
    </row>
    <row r="59265" spans="1:1" x14ac:dyDescent="0.15">
      <c r="A59265"/>
    </row>
    <row r="59266" spans="1:1" x14ac:dyDescent="0.15">
      <c r="A59266"/>
    </row>
    <row r="59267" spans="1:1" x14ac:dyDescent="0.15">
      <c r="A59267"/>
    </row>
    <row r="59268" spans="1:1" x14ac:dyDescent="0.15">
      <c r="A59268"/>
    </row>
    <row r="59269" spans="1:1" x14ac:dyDescent="0.15">
      <c r="A59269"/>
    </row>
    <row r="59270" spans="1:1" x14ac:dyDescent="0.15">
      <c r="A59270"/>
    </row>
    <row r="59271" spans="1:1" x14ac:dyDescent="0.15">
      <c r="A59271"/>
    </row>
    <row r="59272" spans="1:1" x14ac:dyDescent="0.15">
      <c r="A59272"/>
    </row>
    <row r="59273" spans="1:1" x14ac:dyDescent="0.15">
      <c r="A59273"/>
    </row>
    <row r="59274" spans="1:1" x14ac:dyDescent="0.15">
      <c r="A59274"/>
    </row>
    <row r="59275" spans="1:1" x14ac:dyDescent="0.15">
      <c r="A59275"/>
    </row>
    <row r="59276" spans="1:1" x14ac:dyDescent="0.15">
      <c r="A59276"/>
    </row>
    <row r="59277" spans="1:1" x14ac:dyDescent="0.15">
      <c r="A59277"/>
    </row>
    <row r="59278" spans="1:1" x14ac:dyDescent="0.15">
      <c r="A59278"/>
    </row>
    <row r="59279" spans="1:1" x14ac:dyDescent="0.15">
      <c r="A59279"/>
    </row>
    <row r="59280" spans="1:1" x14ac:dyDescent="0.15">
      <c r="A59280"/>
    </row>
    <row r="59281" spans="1:1" x14ac:dyDescent="0.15">
      <c r="A59281"/>
    </row>
    <row r="59282" spans="1:1" x14ac:dyDescent="0.15">
      <c r="A59282"/>
    </row>
    <row r="59283" spans="1:1" x14ac:dyDescent="0.15">
      <c r="A59283"/>
    </row>
    <row r="59284" spans="1:1" x14ac:dyDescent="0.15">
      <c r="A59284"/>
    </row>
    <row r="59285" spans="1:1" x14ac:dyDescent="0.15">
      <c r="A59285"/>
    </row>
    <row r="59286" spans="1:1" x14ac:dyDescent="0.15">
      <c r="A59286"/>
    </row>
    <row r="59287" spans="1:1" x14ac:dyDescent="0.15">
      <c r="A59287"/>
    </row>
    <row r="59288" spans="1:1" x14ac:dyDescent="0.15">
      <c r="A59288"/>
    </row>
    <row r="59289" spans="1:1" x14ac:dyDescent="0.15">
      <c r="A59289"/>
    </row>
    <row r="59290" spans="1:1" x14ac:dyDescent="0.15">
      <c r="A59290"/>
    </row>
    <row r="59291" spans="1:1" x14ac:dyDescent="0.15">
      <c r="A59291"/>
    </row>
    <row r="59292" spans="1:1" x14ac:dyDescent="0.15">
      <c r="A59292"/>
    </row>
    <row r="59293" spans="1:1" x14ac:dyDescent="0.15">
      <c r="A59293"/>
    </row>
    <row r="59294" spans="1:1" x14ac:dyDescent="0.15">
      <c r="A59294"/>
    </row>
    <row r="59295" spans="1:1" x14ac:dyDescent="0.15">
      <c r="A59295"/>
    </row>
    <row r="59296" spans="1:1" x14ac:dyDescent="0.15">
      <c r="A59296"/>
    </row>
    <row r="59297" spans="1:1" x14ac:dyDescent="0.15">
      <c r="A59297"/>
    </row>
    <row r="59298" spans="1:1" x14ac:dyDescent="0.15">
      <c r="A59298"/>
    </row>
    <row r="59299" spans="1:1" x14ac:dyDescent="0.15">
      <c r="A59299"/>
    </row>
    <row r="59300" spans="1:1" x14ac:dyDescent="0.15">
      <c r="A59300"/>
    </row>
    <row r="59301" spans="1:1" x14ac:dyDescent="0.15">
      <c r="A59301"/>
    </row>
    <row r="59302" spans="1:1" x14ac:dyDescent="0.15">
      <c r="A59302"/>
    </row>
    <row r="59303" spans="1:1" x14ac:dyDescent="0.15">
      <c r="A59303"/>
    </row>
    <row r="59304" spans="1:1" x14ac:dyDescent="0.15">
      <c r="A59304"/>
    </row>
    <row r="59305" spans="1:1" x14ac:dyDescent="0.15">
      <c r="A59305"/>
    </row>
    <row r="59306" spans="1:1" x14ac:dyDescent="0.15">
      <c r="A59306"/>
    </row>
    <row r="59307" spans="1:1" x14ac:dyDescent="0.15">
      <c r="A59307"/>
    </row>
    <row r="59308" spans="1:1" x14ac:dyDescent="0.15">
      <c r="A59308"/>
    </row>
    <row r="59309" spans="1:1" x14ac:dyDescent="0.15">
      <c r="A59309"/>
    </row>
    <row r="59310" spans="1:1" x14ac:dyDescent="0.15">
      <c r="A59310"/>
    </row>
    <row r="59311" spans="1:1" x14ac:dyDescent="0.15">
      <c r="A59311"/>
    </row>
    <row r="59312" spans="1:1" x14ac:dyDescent="0.15">
      <c r="A59312"/>
    </row>
    <row r="59313" spans="1:1" x14ac:dyDescent="0.15">
      <c r="A59313"/>
    </row>
    <row r="59314" spans="1:1" x14ac:dyDescent="0.15">
      <c r="A59314"/>
    </row>
    <row r="59315" spans="1:1" x14ac:dyDescent="0.15">
      <c r="A59315"/>
    </row>
    <row r="59316" spans="1:1" x14ac:dyDescent="0.15">
      <c r="A59316"/>
    </row>
    <row r="59317" spans="1:1" x14ac:dyDescent="0.15">
      <c r="A59317"/>
    </row>
    <row r="59318" spans="1:1" x14ac:dyDescent="0.15">
      <c r="A59318"/>
    </row>
    <row r="59319" spans="1:1" x14ac:dyDescent="0.15">
      <c r="A59319"/>
    </row>
    <row r="59320" spans="1:1" x14ac:dyDescent="0.15">
      <c r="A59320"/>
    </row>
    <row r="59321" spans="1:1" x14ac:dyDescent="0.15">
      <c r="A59321"/>
    </row>
    <row r="59322" spans="1:1" x14ac:dyDescent="0.15">
      <c r="A59322"/>
    </row>
    <row r="59323" spans="1:1" x14ac:dyDescent="0.15">
      <c r="A59323"/>
    </row>
    <row r="59324" spans="1:1" x14ac:dyDescent="0.15">
      <c r="A59324"/>
    </row>
    <row r="59325" spans="1:1" x14ac:dyDescent="0.15">
      <c r="A59325"/>
    </row>
    <row r="59326" spans="1:1" x14ac:dyDescent="0.15">
      <c r="A59326"/>
    </row>
    <row r="59327" spans="1:1" x14ac:dyDescent="0.15">
      <c r="A59327"/>
    </row>
    <row r="59328" spans="1:1" x14ac:dyDescent="0.15">
      <c r="A59328"/>
    </row>
    <row r="59329" spans="1:1" x14ac:dyDescent="0.15">
      <c r="A59329"/>
    </row>
    <row r="59330" spans="1:1" x14ac:dyDescent="0.15">
      <c r="A59330"/>
    </row>
    <row r="59331" spans="1:1" x14ac:dyDescent="0.15">
      <c r="A59331"/>
    </row>
    <row r="59332" spans="1:1" x14ac:dyDescent="0.15">
      <c r="A59332"/>
    </row>
    <row r="59333" spans="1:1" x14ac:dyDescent="0.15">
      <c r="A59333"/>
    </row>
    <row r="59334" spans="1:1" x14ac:dyDescent="0.15">
      <c r="A59334"/>
    </row>
    <row r="59335" spans="1:1" x14ac:dyDescent="0.15">
      <c r="A59335"/>
    </row>
    <row r="59336" spans="1:1" x14ac:dyDescent="0.15">
      <c r="A59336"/>
    </row>
    <row r="59337" spans="1:1" x14ac:dyDescent="0.15">
      <c r="A59337"/>
    </row>
    <row r="59338" spans="1:1" x14ac:dyDescent="0.15">
      <c r="A59338"/>
    </row>
    <row r="59339" spans="1:1" x14ac:dyDescent="0.15">
      <c r="A59339"/>
    </row>
    <row r="59340" spans="1:1" x14ac:dyDescent="0.15">
      <c r="A59340"/>
    </row>
    <row r="59341" spans="1:1" x14ac:dyDescent="0.15">
      <c r="A59341"/>
    </row>
    <row r="59342" spans="1:1" x14ac:dyDescent="0.15">
      <c r="A59342"/>
    </row>
    <row r="59343" spans="1:1" x14ac:dyDescent="0.15">
      <c r="A59343"/>
    </row>
    <row r="59344" spans="1:1" x14ac:dyDescent="0.15">
      <c r="A59344"/>
    </row>
    <row r="59345" spans="1:1" x14ac:dyDescent="0.15">
      <c r="A59345"/>
    </row>
    <row r="59346" spans="1:1" x14ac:dyDescent="0.15">
      <c r="A59346"/>
    </row>
    <row r="59347" spans="1:1" x14ac:dyDescent="0.15">
      <c r="A59347"/>
    </row>
    <row r="59348" spans="1:1" x14ac:dyDescent="0.15">
      <c r="A59348"/>
    </row>
    <row r="59349" spans="1:1" x14ac:dyDescent="0.15">
      <c r="A59349"/>
    </row>
    <row r="59350" spans="1:1" x14ac:dyDescent="0.15">
      <c r="A59350"/>
    </row>
    <row r="59351" spans="1:1" x14ac:dyDescent="0.15">
      <c r="A59351"/>
    </row>
    <row r="59352" spans="1:1" x14ac:dyDescent="0.15">
      <c r="A59352"/>
    </row>
    <row r="59353" spans="1:1" x14ac:dyDescent="0.15">
      <c r="A59353"/>
    </row>
    <row r="59354" spans="1:1" x14ac:dyDescent="0.15">
      <c r="A59354"/>
    </row>
    <row r="59355" spans="1:1" x14ac:dyDescent="0.15">
      <c r="A59355"/>
    </row>
    <row r="59356" spans="1:1" x14ac:dyDescent="0.15">
      <c r="A59356"/>
    </row>
    <row r="59357" spans="1:1" x14ac:dyDescent="0.15">
      <c r="A59357"/>
    </row>
    <row r="59358" spans="1:1" x14ac:dyDescent="0.15">
      <c r="A59358"/>
    </row>
    <row r="59359" spans="1:1" x14ac:dyDescent="0.15">
      <c r="A59359"/>
    </row>
    <row r="59360" spans="1:1" x14ac:dyDescent="0.15">
      <c r="A59360"/>
    </row>
    <row r="59361" spans="1:1" x14ac:dyDescent="0.15">
      <c r="A59361"/>
    </row>
    <row r="59362" spans="1:1" x14ac:dyDescent="0.15">
      <c r="A59362"/>
    </row>
    <row r="59363" spans="1:1" x14ac:dyDescent="0.15">
      <c r="A59363"/>
    </row>
    <row r="59364" spans="1:1" x14ac:dyDescent="0.15">
      <c r="A59364"/>
    </row>
    <row r="59365" spans="1:1" x14ac:dyDescent="0.15">
      <c r="A59365"/>
    </row>
    <row r="59366" spans="1:1" x14ac:dyDescent="0.15">
      <c r="A59366"/>
    </row>
    <row r="59367" spans="1:1" x14ac:dyDescent="0.15">
      <c r="A59367"/>
    </row>
    <row r="59368" spans="1:1" x14ac:dyDescent="0.15">
      <c r="A59368"/>
    </row>
    <row r="59369" spans="1:1" x14ac:dyDescent="0.15">
      <c r="A59369"/>
    </row>
    <row r="59370" spans="1:1" x14ac:dyDescent="0.15">
      <c r="A59370"/>
    </row>
    <row r="59371" spans="1:1" x14ac:dyDescent="0.15">
      <c r="A59371"/>
    </row>
    <row r="59372" spans="1:1" x14ac:dyDescent="0.15">
      <c r="A59372"/>
    </row>
    <row r="59373" spans="1:1" x14ac:dyDescent="0.15">
      <c r="A59373"/>
    </row>
    <row r="59374" spans="1:1" x14ac:dyDescent="0.15">
      <c r="A59374"/>
    </row>
    <row r="59375" spans="1:1" x14ac:dyDescent="0.15">
      <c r="A59375"/>
    </row>
    <row r="59376" spans="1:1" x14ac:dyDescent="0.15">
      <c r="A59376"/>
    </row>
    <row r="59377" spans="1:1" x14ac:dyDescent="0.15">
      <c r="A59377"/>
    </row>
    <row r="59378" spans="1:1" x14ac:dyDescent="0.15">
      <c r="A59378"/>
    </row>
    <row r="59379" spans="1:1" x14ac:dyDescent="0.15">
      <c r="A59379"/>
    </row>
    <row r="59380" spans="1:1" x14ac:dyDescent="0.15">
      <c r="A59380"/>
    </row>
    <row r="59381" spans="1:1" x14ac:dyDescent="0.15">
      <c r="A59381"/>
    </row>
    <row r="59382" spans="1:1" x14ac:dyDescent="0.15">
      <c r="A59382"/>
    </row>
    <row r="59383" spans="1:1" x14ac:dyDescent="0.15">
      <c r="A59383"/>
    </row>
    <row r="59384" spans="1:1" x14ac:dyDescent="0.15">
      <c r="A59384"/>
    </row>
    <row r="59385" spans="1:1" x14ac:dyDescent="0.15">
      <c r="A59385"/>
    </row>
    <row r="59386" spans="1:1" x14ac:dyDescent="0.15">
      <c r="A59386"/>
    </row>
    <row r="59387" spans="1:1" x14ac:dyDescent="0.15">
      <c r="A59387"/>
    </row>
    <row r="59388" spans="1:1" x14ac:dyDescent="0.15">
      <c r="A59388"/>
    </row>
    <row r="59389" spans="1:1" x14ac:dyDescent="0.15">
      <c r="A59389"/>
    </row>
    <row r="59390" spans="1:1" x14ac:dyDescent="0.15">
      <c r="A59390"/>
    </row>
    <row r="59391" spans="1:1" x14ac:dyDescent="0.15">
      <c r="A59391"/>
    </row>
    <row r="59392" spans="1:1" x14ac:dyDescent="0.15">
      <c r="A59392"/>
    </row>
    <row r="59393" spans="1:1" x14ac:dyDescent="0.15">
      <c r="A59393"/>
    </row>
    <row r="59394" spans="1:1" x14ac:dyDescent="0.15">
      <c r="A59394"/>
    </row>
    <row r="59395" spans="1:1" x14ac:dyDescent="0.15">
      <c r="A59395"/>
    </row>
    <row r="59396" spans="1:1" x14ac:dyDescent="0.15">
      <c r="A59396"/>
    </row>
    <row r="59397" spans="1:1" x14ac:dyDescent="0.15">
      <c r="A59397"/>
    </row>
    <row r="59398" spans="1:1" x14ac:dyDescent="0.15">
      <c r="A59398"/>
    </row>
    <row r="59399" spans="1:1" x14ac:dyDescent="0.15">
      <c r="A59399"/>
    </row>
    <row r="59400" spans="1:1" x14ac:dyDescent="0.15">
      <c r="A59400"/>
    </row>
    <row r="59401" spans="1:1" x14ac:dyDescent="0.15">
      <c r="A59401"/>
    </row>
    <row r="59402" spans="1:1" x14ac:dyDescent="0.15">
      <c r="A59402"/>
    </row>
    <row r="59403" spans="1:1" x14ac:dyDescent="0.15">
      <c r="A59403"/>
    </row>
    <row r="59404" spans="1:1" x14ac:dyDescent="0.15">
      <c r="A59404"/>
    </row>
    <row r="59405" spans="1:1" x14ac:dyDescent="0.15">
      <c r="A59405"/>
    </row>
    <row r="59406" spans="1:1" x14ac:dyDescent="0.15">
      <c r="A59406"/>
    </row>
    <row r="59407" spans="1:1" x14ac:dyDescent="0.15">
      <c r="A59407"/>
    </row>
    <row r="59408" spans="1:1" x14ac:dyDescent="0.15">
      <c r="A59408"/>
    </row>
    <row r="59409" spans="1:1" x14ac:dyDescent="0.15">
      <c r="A59409"/>
    </row>
    <row r="59410" spans="1:1" x14ac:dyDescent="0.15">
      <c r="A59410"/>
    </row>
    <row r="59411" spans="1:1" x14ac:dyDescent="0.15">
      <c r="A59411"/>
    </row>
    <row r="59412" spans="1:1" x14ac:dyDescent="0.15">
      <c r="A59412"/>
    </row>
    <row r="59413" spans="1:1" x14ac:dyDescent="0.15">
      <c r="A59413"/>
    </row>
    <row r="59414" spans="1:1" x14ac:dyDescent="0.15">
      <c r="A59414"/>
    </row>
    <row r="59415" spans="1:1" x14ac:dyDescent="0.15">
      <c r="A59415"/>
    </row>
    <row r="59416" spans="1:1" x14ac:dyDescent="0.15">
      <c r="A59416"/>
    </row>
    <row r="59417" spans="1:1" x14ac:dyDescent="0.15">
      <c r="A59417"/>
    </row>
    <row r="59418" spans="1:1" x14ac:dyDescent="0.15">
      <c r="A59418"/>
    </row>
    <row r="59419" spans="1:1" x14ac:dyDescent="0.15">
      <c r="A59419"/>
    </row>
    <row r="59420" spans="1:1" x14ac:dyDescent="0.15">
      <c r="A59420"/>
    </row>
    <row r="59421" spans="1:1" x14ac:dyDescent="0.15">
      <c r="A59421"/>
    </row>
    <row r="59422" spans="1:1" x14ac:dyDescent="0.15">
      <c r="A59422"/>
    </row>
    <row r="59423" spans="1:1" x14ac:dyDescent="0.15">
      <c r="A59423"/>
    </row>
    <row r="59424" spans="1:1" x14ac:dyDescent="0.15">
      <c r="A59424"/>
    </row>
    <row r="59425" spans="1:1" x14ac:dyDescent="0.15">
      <c r="A59425"/>
    </row>
    <row r="59426" spans="1:1" x14ac:dyDescent="0.15">
      <c r="A59426"/>
    </row>
    <row r="59427" spans="1:1" x14ac:dyDescent="0.15">
      <c r="A59427"/>
    </row>
    <row r="59428" spans="1:1" x14ac:dyDescent="0.15">
      <c r="A59428"/>
    </row>
    <row r="59429" spans="1:1" x14ac:dyDescent="0.15">
      <c r="A59429"/>
    </row>
    <row r="59430" spans="1:1" x14ac:dyDescent="0.15">
      <c r="A59430"/>
    </row>
    <row r="59431" spans="1:1" x14ac:dyDescent="0.15">
      <c r="A59431"/>
    </row>
    <row r="59432" spans="1:1" x14ac:dyDescent="0.15">
      <c r="A59432"/>
    </row>
    <row r="59433" spans="1:1" x14ac:dyDescent="0.15">
      <c r="A59433"/>
    </row>
    <row r="59434" spans="1:1" x14ac:dyDescent="0.15">
      <c r="A59434"/>
    </row>
    <row r="59435" spans="1:1" x14ac:dyDescent="0.15">
      <c r="A59435"/>
    </row>
    <row r="59436" spans="1:1" x14ac:dyDescent="0.15">
      <c r="A59436"/>
    </row>
    <row r="59437" spans="1:1" x14ac:dyDescent="0.15">
      <c r="A59437"/>
    </row>
    <row r="59438" spans="1:1" x14ac:dyDescent="0.15">
      <c r="A59438"/>
    </row>
    <row r="59439" spans="1:1" x14ac:dyDescent="0.15">
      <c r="A59439"/>
    </row>
    <row r="59440" spans="1:1" x14ac:dyDescent="0.15">
      <c r="A59440"/>
    </row>
    <row r="59441" spans="1:1" x14ac:dyDescent="0.15">
      <c r="A59441"/>
    </row>
    <row r="59442" spans="1:1" x14ac:dyDescent="0.15">
      <c r="A59442"/>
    </row>
    <row r="59443" spans="1:1" x14ac:dyDescent="0.15">
      <c r="A59443"/>
    </row>
    <row r="59444" spans="1:1" x14ac:dyDescent="0.15">
      <c r="A59444"/>
    </row>
    <row r="59445" spans="1:1" x14ac:dyDescent="0.15">
      <c r="A59445"/>
    </row>
    <row r="59446" spans="1:1" x14ac:dyDescent="0.15">
      <c r="A59446"/>
    </row>
    <row r="59447" spans="1:1" x14ac:dyDescent="0.15">
      <c r="A59447"/>
    </row>
    <row r="59448" spans="1:1" x14ac:dyDescent="0.15">
      <c r="A59448"/>
    </row>
    <row r="59449" spans="1:1" x14ac:dyDescent="0.15">
      <c r="A59449"/>
    </row>
    <row r="59450" spans="1:1" x14ac:dyDescent="0.15">
      <c r="A59450"/>
    </row>
    <row r="59451" spans="1:1" x14ac:dyDescent="0.15">
      <c r="A59451"/>
    </row>
    <row r="59452" spans="1:1" x14ac:dyDescent="0.15">
      <c r="A59452"/>
    </row>
    <row r="59453" spans="1:1" x14ac:dyDescent="0.15">
      <c r="A59453"/>
    </row>
    <row r="59454" spans="1:1" x14ac:dyDescent="0.15">
      <c r="A59454"/>
    </row>
    <row r="59455" spans="1:1" x14ac:dyDescent="0.15">
      <c r="A59455"/>
    </row>
    <row r="59456" spans="1:1" x14ac:dyDescent="0.15">
      <c r="A59456"/>
    </row>
    <row r="59457" spans="1:1" x14ac:dyDescent="0.15">
      <c r="A59457"/>
    </row>
    <row r="59458" spans="1:1" x14ac:dyDescent="0.15">
      <c r="A59458"/>
    </row>
    <row r="59459" spans="1:1" x14ac:dyDescent="0.15">
      <c r="A59459"/>
    </row>
    <row r="59460" spans="1:1" x14ac:dyDescent="0.15">
      <c r="A59460"/>
    </row>
    <row r="59461" spans="1:1" x14ac:dyDescent="0.15">
      <c r="A59461"/>
    </row>
    <row r="59462" spans="1:1" x14ac:dyDescent="0.15">
      <c r="A59462"/>
    </row>
    <row r="59463" spans="1:1" x14ac:dyDescent="0.15">
      <c r="A59463"/>
    </row>
    <row r="59464" spans="1:1" x14ac:dyDescent="0.15">
      <c r="A59464"/>
    </row>
    <row r="59465" spans="1:1" x14ac:dyDescent="0.15">
      <c r="A59465"/>
    </row>
    <row r="59466" spans="1:1" x14ac:dyDescent="0.15">
      <c r="A59466"/>
    </row>
    <row r="59467" spans="1:1" x14ac:dyDescent="0.15">
      <c r="A59467"/>
    </row>
    <row r="59468" spans="1:1" x14ac:dyDescent="0.15">
      <c r="A59468"/>
    </row>
    <row r="59469" spans="1:1" x14ac:dyDescent="0.15">
      <c r="A59469"/>
    </row>
    <row r="59470" spans="1:1" x14ac:dyDescent="0.15">
      <c r="A59470"/>
    </row>
    <row r="59471" spans="1:1" x14ac:dyDescent="0.15">
      <c r="A59471"/>
    </row>
    <row r="59472" spans="1:1" x14ac:dyDescent="0.15">
      <c r="A59472"/>
    </row>
    <row r="59473" spans="1:1" x14ac:dyDescent="0.15">
      <c r="A59473"/>
    </row>
    <row r="59474" spans="1:1" x14ac:dyDescent="0.15">
      <c r="A59474"/>
    </row>
    <row r="59475" spans="1:1" x14ac:dyDescent="0.15">
      <c r="A59475"/>
    </row>
    <row r="59476" spans="1:1" x14ac:dyDescent="0.15">
      <c r="A59476"/>
    </row>
    <row r="59477" spans="1:1" x14ac:dyDescent="0.15">
      <c r="A59477"/>
    </row>
    <row r="59478" spans="1:1" x14ac:dyDescent="0.15">
      <c r="A59478"/>
    </row>
    <row r="59479" spans="1:1" x14ac:dyDescent="0.15">
      <c r="A59479"/>
    </row>
    <row r="59480" spans="1:1" x14ac:dyDescent="0.15">
      <c r="A59480"/>
    </row>
    <row r="59481" spans="1:1" x14ac:dyDescent="0.15">
      <c r="A59481"/>
    </row>
    <row r="59482" spans="1:1" x14ac:dyDescent="0.15">
      <c r="A59482"/>
    </row>
    <row r="59483" spans="1:1" x14ac:dyDescent="0.15">
      <c r="A59483"/>
    </row>
    <row r="59484" spans="1:1" x14ac:dyDescent="0.15">
      <c r="A59484"/>
    </row>
    <row r="59485" spans="1:1" x14ac:dyDescent="0.15">
      <c r="A59485"/>
    </row>
    <row r="59486" spans="1:1" x14ac:dyDescent="0.15">
      <c r="A59486"/>
    </row>
    <row r="59487" spans="1:1" x14ac:dyDescent="0.15">
      <c r="A59487"/>
    </row>
    <row r="59488" spans="1:1" x14ac:dyDescent="0.15">
      <c r="A59488"/>
    </row>
    <row r="59489" spans="1:1" x14ac:dyDescent="0.15">
      <c r="A59489"/>
    </row>
    <row r="59490" spans="1:1" x14ac:dyDescent="0.15">
      <c r="A59490"/>
    </row>
    <row r="59491" spans="1:1" x14ac:dyDescent="0.15">
      <c r="A59491"/>
    </row>
    <row r="59492" spans="1:1" x14ac:dyDescent="0.15">
      <c r="A59492"/>
    </row>
    <row r="59493" spans="1:1" x14ac:dyDescent="0.15">
      <c r="A59493"/>
    </row>
    <row r="59494" spans="1:1" x14ac:dyDescent="0.15">
      <c r="A59494"/>
    </row>
    <row r="59495" spans="1:1" x14ac:dyDescent="0.15">
      <c r="A59495"/>
    </row>
    <row r="59496" spans="1:1" x14ac:dyDescent="0.15">
      <c r="A59496"/>
    </row>
    <row r="59497" spans="1:1" x14ac:dyDescent="0.15">
      <c r="A59497"/>
    </row>
    <row r="59498" spans="1:1" x14ac:dyDescent="0.15">
      <c r="A59498"/>
    </row>
    <row r="59499" spans="1:1" x14ac:dyDescent="0.15">
      <c r="A59499"/>
    </row>
    <row r="59500" spans="1:1" x14ac:dyDescent="0.15">
      <c r="A59500"/>
    </row>
    <row r="59501" spans="1:1" x14ac:dyDescent="0.15">
      <c r="A59501"/>
    </row>
    <row r="59502" spans="1:1" x14ac:dyDescent="0.15">
      <c r="A59502"/>
    </row>
    <row r="59503" spans="1:1" x14ac:dyDescent="0.15">
      <c r="A59503"/>
    </row>
    <row r="59504" spans="1:1" x14ac:dyDescent="0.15">
      <c r="A59504"/>
    </row>
    <row r="59505" spans="1:1" x14ac:dyDescent="0.15">
      <c r="A59505"/>
    </row>
    <row r="59506" spans="1:1" x14ac:dyDescent="0.15">
      <c r="A59506"/>
    </row>
    <row r="59507" spans="1:1" x14ac:dyDescent="0.15">
      <c r="A59507"/>
    </row>
    <row r="59508" spans="1:1" x14ac:dyDescent="0.15">
      <c r="A59508"/>
    </row>
    <row r="59509" spans="1:1" x14ac:dyDescent="0.15">
      <c r="A59509"/>
    </row>
    <row r="59510" spans="1:1" x14ac:dyDescent="0.15">
      <c r="A59510"/>
    </row>
    <row r="59511" spans="1:1" x14ac:dyDescent="0.15">
      <c r="A59511"/>
    </row>
    <row r="59512" spans="1:1" x14ac:dyDescent="0.15">
      <c r="A59512"/>
    </row>
    <row r="59513" spans="1:1" x14ac:dyDescent="0.15">
      <c r="A59513"/>
    </row>
    <row r="59514" spans="1:1" x14ac:dyDescent="0.15">
      <c r="A59514"/>
    </row>
    <row r="59515" spans="1:1" x14ac:dyDescent="0.15">
      <c r="A59515"/>
    </row>
    <row r="59516" spans="1:1" x14ac:dyDescent="0.15">
      <c r="A59516"/>
    </row>
    <row r="59517" spans="1:1" x14ac:dyDescent="0.15">
      <c r="A59517"/>
    </row>
    <row r="59518" spans="1:1" x14ac:dyDescent="0.15">
      <c r="A59518"/>
    </row>
    <row r="59519" spans="1:1" x14ac:dyDescent="0.15">
      <c r="A59519"/>
    </row>
    <row r="59520" spans="1:1" x14ac:dyDescent="0.15">
      <c r="A59520"/>
    </row>
    <row r="59521" spans="1:1" x14ac:dyDescent="0.15">
      <c r="A59521"/>
    </row>
    <row r="59522" spans="1:1" x14ac:dyDescent="0.15">
      <c r="A59522"/>
    </row>
    <row r="59523" spans="1:1" x14ac:dyDescent="0.15">
      <c r="A59523"/>
    </row>
    <row r="59524" spans="1:1" x14ac:dyDescent="0.15">
      <c r="A59524"/>
    </row>
    <row r="59525" spans="1:1" x14ac:dyDescent="0.15">
      <c r="A59525"/>
    </row>
    <row r="59526" spans="1:1" x14ac:dyDescent="0.15">
      <c r="A59526"/>
    </row>
    <row r="59527" spans="1:1" x14ac:dyDescent="0.15">
      <c r="A59527"/>
    </row>
    <row r="59528" spans="1:1" x14ac:dyDescent="0.15">
      <c r="A59528"/>
    </row>
    <row r="59529" spans="1:1" x14ac:dyDescent="0.15">
      <c r="A59529"/>
    </row>
    <row r="59530" spans="1:1" x14ac:dyDescent="0.15">
      <c r="A59530"/>
    </row>
    <row r="59531" spans="1:1" x14ac:dyDescent="0.15">
      <c r="A59531"/>
    </row>
    <row r="59532" spans="1:1" x14ac:dyDescent="0.15">
      <c r="A59532"/>
    </row>
    <row r="59533" spans="1:1" x14ac:dyDescent="0.15">
      <c r="A59533"/>
    </row>
    <row r="59534" spans="1:1" x14ac:dyDescent="0.15">
      <c r="A59534"/>
    </row>
    <row r="59535" spans="1:1" x14ac:dyDescent="0.15">
      <c r="A59535"/>
    </row>
    <row r="59536" spans="1:1" x14ac:dyDescent="0.15">
      <c r="A59536"/>
    </row>
    <row r="59537" spans="1:1" x14ac:dyDescent="0.15">
      <c r="A59537"/>
    </row>
    <row r="59538" spans="1:1" x14ac:dyDescent="0.15">
      <c r="A59538"/>
    </row>
    <row r="59539" spans="1:1" x14ac:dyDescent="0.15">
      <c r="A59539"/>
    </row>
    <row r="59540" spans="1:1" x14ac:dyDescent="0.15">
      <c r="A59540"/>
    </row>
    <row r="59541" spans="1:1" x14ac:dyDescent="0.15">
      <c r="A59541"/>
    </row>
    <row r="59542" spans="1:1" x14ac:dyDescent="0.15">
      <c r="A59542"/>
    </row>
    <row r="59543" spans="1:1" x14ac:dyDescent="0.15">
      <c r="A59543"/>
    </row>
    <row r="59544" spans="1:1" x14ac:dyDescent="0.15">
      <c r="A59544"/>
    </row>
    <row r="59545" spans="1:1" x14ac:dyDescent="0.15">
      <c r="A59545"/>
    </row>
    <row r="59546" spans="1:1" x14ac:dyDescent="0.15">
      <c r="A59546"/>
    </row>
    <row r="59547" spans="1:1" x14ac:dyDescent="0.15">
      <c r="A59547"/>
    </row>
    <row r="59548" spans="1:1" x14ac:dyDescent="0.15">
      <c r="A59548"/>
    </row>
    <row r="59549" spans="1:1" x14ac:dyDescent="0.15">
      <c r="A59549"/>
    </row>
    <row r="59550" spans="1:1" x14ac:dyDescent="0.15">
      <c r="A59550"/>
    </row>
    <row r="59551" spans="1:1" x14ac:dyDescent="0.15">
      <c r="A59551"/>
    </row>
    <row r="59552" spans="1:1" x14ac:dyDescent="0.15">
      <c r="A59552"/>
    </row>
    <row r="59553" spans="1:1" x14ac:dyDescent="0.15">
      <c r="A59553"/>
    </row>
    <row r="59554" spans="1:1" x14ac:dyDescent="0.15">
      <c r="A59554"/>
    </row>
    <row r="59555" spans="1:1" x14ac:dyDescent="0.15">
      <c r="A59555"/>
    </row>
    <row r="59556" spans="1:1" x14ac:dyDescent="0.15">
      <c r="A59556"/>
    </row>
    <row r="59557" spans="1:1" x14ac:dyDescent="0.15">
      <c r="A59557"/>
    </row>
    <row r="59558" spans="1:1" x14ac:dyDescent="0.15">
      <c r="A59558"/>
    </row>
    <row r="59559" spans="1:1" x14ac:dyDescent="0.15">
      <c r="A59559"/>
    </row>
    <row r="59560" spans="1:1" x14ac:dyDescent="0.15">
      <c r="A59560"/>
    </row>
    <row r="59561" spans="1:1" x14ac:dyDescent="0.15">
      <c r="A59561"/>
    </row>
    <row r="59562" spans="1:1" x14ac:dyDescent="0.15">
      <c r="A59562"/>
    </row>
    <row r="59563" spans="1:1" x14ac:dyDescent="0.15">
      <c r="A59563"/>
    </row>
    <row r="59564" spans="1:1" x14ac:dyDescent="0.15">
      <c r="A59564"/>
    </row>
    <row r="59565" spans="1:1" x14ac:dyDescent="0.15">
      <c r="A59565"/>
    </row>
    <row r="59566" spans="1:1" x14ac:dyDescent="0.15">
      <c r="A59566"/>
    </row>
    <row r="59567" spans="1:1" x14ac:dyDescent="0.15">
      <c r="A59567"/>
    </row>
    <row r="59568" spans="1:1" x14ac:dyDescent="0.15">
      <c r="A59568"/>
    </row>
    <row r="59569" spans="1:1" x14ac:dyDescent="0.15">
      <c r="A59569"/>
    </row>
    <row r="59570" spans="1:1" x14ac:dyDescent="0.15">
      <c r="A59570"/>
    </row>
    <row r="59571" spans="1:1" x14ac:dyDescent="0.15">
      <c r="A59571"/>
    </row>
    <row r="59572" spans="1:1" x14ac:dyDescent="0.15">
      <c r="A59572"/>
    </row>
    <row r="59573" spans="1:1" x14ac:dyDescent="0.15">
      <c r="A59573"/>
    </row>
    <row r="59574" spans="1:1" x14ac:dyDescent="0.15">
      <c r="A59574"/>
    </row>
    <row r="59575" spans="1:1" x14ac:dyDescent="0.15">
      <c r="A59575"/>
    </row>
    <row r="59576" spans="1:1" x14ac:dyDescent="0.15">
      <c r="A59576"/>
    </row>
    <row r="59577" spans="1:1" x14ac:dyDescent="0.15">
      <c r="A59577"/>
    </row>
    <row r="59578" spans="1:1" x14ac:dyDescent="0.15">
      <c r="A59578"/>
    </row>
    <row r="59579" spans="1:1" x14ac:dyDescent="0.15">
      <c r="A59579"/>
    </row>
    <row r="59580" spans="1:1" x14ac:dyDescent="0.15">
      <c r="A59580"/>
    </row>
    <row r="59581" spans="1:1" x14ac:dyDescent="0.15">
      <c r="A59581"/>
    </row>
    <row r="59582" spans="1:1" x14ac:dyDescent="0.15">
      <c r="A59582"/>
    </row>
    <row r="59583" spans="1:1" x14ac:dyDescent="0.15">
      <c r="A59583"/>
    </row>
    <row r="59584" spans="1:1" x14ac:dyDescent="0.15">
      <c r="A59584"/>
    </row>
    <row r="59585" spans="1:1" x14ac:dyDescent="0.15">
      <c r="A59585"/>
    </row>
    <row r="59586" spans="1:1" x14ac:dyDescent="0.15">
      <c r="A59586"/>
    </row>
    <row r="59587" spans="1:1" x14ac:dyDescent="0.15">
      <c r="A59587"/>
    </row>
    <row r="59588" spans="1:1" x14ac:dyDescent="0.15">
      <c r="A59588"/>
    </row>
    <row r="59589" spans="1:1" x14ac:dyDescent="0.15">
      <c r="A59589"/>
    </row>
    <row r="59590" spans="1:1" x14ac:dyDescent="0.15">
      <c r="A59590"/>
    </row>
    <row r="59591" spans="1:1" x14ac:dyDescent="0.15">
      <c r="A59591"/>
    </row>
    <row r="59592" spans="1:1" x14ac:dyDescent="0.15">
      <c r="A59592"/>
    </row>
    <row r="59593" spans="1:1" x14ac:dyDescent="0.15">
      <c r="A59593"/>
    </row>
    <row r="59594" spans="1:1" x14ac:dyDescent="0.15">
      <c r="A59594"/>
    </row>
    <row r="59595" spans="1:1" x14ac:dyDescent="0.15">
      <c r="A59595"/>
    </row>
    <row r="59596" spans="1:1" x14ac:dyDescent="0.15">
      <c r="A59596"/>
    </row>
    <row r="59597" spans="1:1" x14ac:dyDescent="0.15">
      <c r="A59597"/>
    </row>
    <row r="59598" spans="1:1" x14ac:dyDescent="0.15">
      <c r="A59598"/>
    </row>
    <row r="59599" spans="1:1" x14ac:dyDescent="0.15">
      <c r="A59599"/>
    </row>
    <row r="59600" spans="1:1" x14ac:dyDescent="0.15">
      <c r="A59600"/>
    </row>
    <row r="59601" spans="1:1" x14ac:dyDescent="0.15">
      <c r="A59601"/>
    </row>
    <row r="59602" spans="1:1" x14ac:dyDescent="0.15">
      <c r="A59602"/>
    </row>
    <row r="59603" spans="1:1" x14ac:dyDescent="0.15">
      <c r="A59603"/>
    </row>
    <row r="59604" spans="1:1" x14ac:dyDescent="0.15">
      <c r="A59604"/>
    </row>
    <row r="59605" spans="1:1" x14ac:dyDescent="0.15">
      <c r="A59605"/>
    </row>
    <row r="59606" spans="1:1" x14ac:dyDescent="0.15">
      <c r="A59606"/>
    </row>
    <row r="59607" spans="1:1" x14ac:dyDescent="0.15">
      <c r="A59607"/>
    </row>
    <row r="59608" spans="1:1" x14ac:dyDescent="0.15">
      <c r="A59608"/>
    </row>
    <row r="59609" spans="1:1" x14ac:dyDescent="0.15">
      <c r="A59609"/>
    </row>
    <row r="59610" spans="1:1" x14ac:dyDescent="0.15">
      <c r="A59610"/>
    </row>
    <row r="59611" spans="1:1" x14ac:dyDescent="0.15">
      <c r="A59611"/>
    </row>
    <row r="59612" spans="1:1" x14ac:dyDescent="0.15">
      <c r="A59612"/>
    </row>
    <row r="59613" spans="1:1" x14ac:dyDescent="0.15">
      <c r="A59613"/>
    </row>
    <row r="59614" spans="1:1" x14ac:dyDescent="0.15">
      <c r="A59614"/>
    </row>
    <row r="59615" spans="1:1" x14ac:dyDescent="0.15">
      <c r="A59615"/>
    </row>
    <row r="59616" spans="1:1" x14ac:dyDescent="0.15">
      <c r="A59616"/>
    </row>
    <row r="59617" spans="1:1" x14ac:dyDescent="0.15">
      <c r="A59617"/>
    </row>
    <row r="59618" spans="1:1" x14ac:dyDescent="0.15">
      <c r="A59618"/>
    </row>
    <row r="59619" spans="1:1" x14ac:dyDescent="0.15">
      <c r="A59619"/>
    </row>
    <row r="59620" spans="1:1" x14ac:dyDescent="0.15">
      <c r="A59620"/>
    </row>
    <row r="59621" spans="1:1" x14ac:dyDescent="0.15">
      <c r="A59621"/>
    </row>
    <row r="59622" spans="1:1" x14ac:dyDescent="0.15">
      <c r="A59622"/>
    </row>
    <row r="59623" spans="1:1" x14ac:dyDescent="0.15">
      <c r="A59623"/>
    </row>
    <row r="59624" spans="1:1" x14ac:dyDescent="0.15">
      <c r="A59624"/>
    </row>
    <row r="59625" spans="1:1" x14ac:dyDescent="0.15">
      <c r="A59625"/>
    </row>
    <row r="59626" spans="1:1" x14ac:dyDescent="0.15">
      <c r="A59626"/>
    </row>
    <row r="59627" spans="1:1" x14ac:dyDescent="0.15">
      <c r="A59627"/>
    </row>
    <row r="59628" spans="1:1" x14ac:dyDescent="0.15">
      <c r="A59628"/>
    </row>
    <row r="59629" spans="1:1" x14ac:dyDescent="0.15">
      <c r="A59629"/>
    </row>
    <row r="59630" spans="1:1" x14ac:dyDescent="0.15">
      <c r="A59630"/>
    </row>
    <row r="59631" spans="1:1" x14ac:dyDescent="0.15">
      <c r="A59631"/>
    </row>
    <row r="59632" spans="1:1" x14ac:dyDescent="0.15">
      <c r="A59632"/>
    </row>
    <row r="59633" spans="1:1" x14ac:dyDescent="0.15">
      <c r="A59633"/>
    </row>
    <row r="59634" spans="1:1" x14ac:dyDescent="0.15">
      <c r="A59634"/>
    </row>
    <row r="59635" spans="1:1" x14ac:dyDescent="0.15">
      <c r="A59635"/>
    </row>
    <row r="59636" spans="1:1" x14ac:dyDescent="0.15">
      <c r="A59636"/>
    </row>
    <row r="59637" spans="1:1" x14ac:dyDescent="0.15">
      <c r="A59637"/>
    </row>
    <row r="59638" spans="1:1" x14ac:dyDescent="0.15">
      <c r="A59638"/>
    </row>
    <row r="59639" spans="1:1" x14ac:dyDescent="0.15">
      <c r="A59639"/>
    </row>
    <row r="59640" spans="1:1" x14ac:dyDescent="0.15">
      <c r="A59640"/>
    </row>
    <row r="59641" spans="1:1" x14ac:dyDescent="0.15">
      <c r="A59641"/>
    </row>
    <row r="59642" spans="1:1" x14ac:dyDescent="0.15">
      <c r="A59642"/>
    </row>
    <row r="59643" spans="1:1" x14ac:dyDescent="0.15">
      <c r="A59643"/>
    </row>
    <row r="59644" spans="1:1" x14ac:dyDescent="0.15">
      <c r="A59644"/>
    </row>
    <row r="59645" spans="1:1" x14ac:dyDescent="0.15">
      <c r="A59645"/>
    </row>
    <row r="59646" spans="1:1" x14ac:dyDescent="0.15">
      <c r="A59646"/>
    </row>
    <row r="59647" spans="1:1" x14ac:dyDescent="0.15">
      <c r="A59647"/>
    </row>
    <row r="59648" spans="1:1" x14ac:dyDescent="0.15">
      <c r="A59648"/>
    </row>
    <row r="59649" spans="1:1" x14ac:dyDescent="0.15">
      <c r="A59649"/>
    </row>
    <row r="59650" spans="1:1" x14ac:dyDescent="0.15">
      <c r="A59650"/>
    </row>
    <row r="59651" spans="1:1" x14ac:dyDescent="0.15">
      <c r="A59651"/>
    </row>
    <row r="59652" spans="1:1" x14ac:dyDescent="0.15">
      <c r="A59652"/>
    </row>
    <row r="59653" spans="1:1" x14ac:dyDescent="0.15">
      <c r="A59653"/>
    </row>
    <row r="59654" spans="1:1" x14ac:dyDescent="0.15">
      <c r="A59654"/>
    </row>
    <row r="59655" spans="1:1" x14ac:dyDescent="0.15">
      <c r="A59655"/>
    </row>
    <row r="59656" spans="1:1" x14ac:dyDescent="0.15">
      <c r="A59656"/>
    </row>
    <row r="59657" spans="1:1" x14ac:dyDescent="0.15">
      <c r="A59657"/>
    </row>
    <row r="59658" spans="1:1" x14ac:dyDescent="0.15">
      <c r="A59658"/>
    </row>
    <row r="59659" spans="1:1" x14ac:dyDescent="0.15">
      <c r="A59659"/>
    </row>
    <row r="59660" spans="1:1" x14ac:dyDescent="0.15">
      <c r="A59660"/>
    </row>
    <row r="59661" spans="1:1" x14ac:dyDescent="0.15">
      <c r="A59661"/>
    </row>
    <row r="59662" spans="1:1" x14ac:dyDescent="0.15">
      <c r="A59662"/>
    </row>
    <row r="59663" spans="1:1" x14ac:dyDescent="0.15">
      <c r="A59663"/>
    </row>
    <row r="59664" spans="1:1" x14ac:dyDescent="0.15">
      <c r="A59664"/>
    </row>
    <row r="59665" spans="1:1" x14ac:dyDescent="0.15">
      <c r="A59665"/>
    </row>
    <row r="59666" spans="1:1" x14ac:dyDescent="0.15">
      <c r="A59666"/>
    </row>
    <row r="59667" spans="1:1" x14ac:dyDescent="0.15">
      <c r="A59667"/>
    </row>
    <row r="59668" spans="1:1" x14ac:dyDescent="0.15">
      <c r="A59668"/>
    </row>
    <row r="59669" spans="1:1" x14ac:dyDescent="0.15">
      <c r="A59669"/>
    </row>
    <row r="59670" spans="1:1" x14ac:dyDescent="0.15">
      <c r="A59670"/>
    </row>
    <row r="59671" spans="1:1" x14ac:dyDescent="0.15">
      <c r="A59671"/>
    </row>
    <row r="59672" spans="1:1" x14ac:dyDescent="0.15">
      <c r="A59672"/>
    </row>
    <row r="59673" spans="1:1" x14ac:dyDescent="0.15">
      <c r="A59673"/>
    </row>
    <row r="59674" spans="1:1" x14ac:dyDescent="0.15">
      <c r="A59674"/>
    </row>
    <row r="59675" spans="1:1" x14ac:dyDescent="0.15">
      <c r="A59675"/>
    </row>
    <row r="59676" spans="1:1" x14ac:dyDescent="0.15">
      <c r="A59676"/>
    </row>
    <row r="59677" spans="1:1" x14ac:dyDescent="0.15">
      <c r="A59677"/>
    </row>
    <row r="59678" spans="1:1" x14ac:dyDescent="0.15">
      <c r="A59678"/>
    </row>
    <row r="59679" spans="1:1" x14ac:dyDescent="0.15">
      <c r="A59679"/>
    </row>
    <row r="59680" spans="1:1" x14ac:dyDescent="0.15">
      <c r="A59680"/>
    </row>
    <row r="59681" spans="1:1" x14ac:dyDescent="0.15">
      <c r="A59681"/>
    </row>
    <row r="59682" spans="1:1" x14ac:dyDescent="0.15">
      <c r="A59682"/>
    </row>
    <row r="59683" spans="1:1" x14ac:dyDescent="0.15">
      <c r="A59683"/>
    </row>
    <row r="59684" spans="1:1" x14ac:dyDescent="0.15">
      <c r="A59684"/>
    </row>
    <row r="59685" spans="1:1" x14ac:dyDescent="0.15">
      <c r="A59685"/>
    </row>
    <row r="59686" spans="1:1" x14ac:dyDescent="0.15">
      <c r="A59686"/>
    </row>
    <row r="59687" spans="1:1" x14ac:dyDescent="0.15">
      <c r="A59687"/>
    </row>
    <row r="59688" spans="1:1" x14ac:dyDescent="0.15">
      <c r="A59688"/>
    </row>
    <row r="59689" spans="1:1" x14ac:dyDescent="0.15">
      <c r="A59689"/>
    </row>
    <row r="59690" spans="1:1" x14ac:dyDescent="0.15">
      <c r="A59690"/>
    </row>
    <row r="59691" spans="1:1" x14ac:dyDescent="0.15">
      <c r="A59691"/>
    </row>
    <row r="59692" spans="1:1" x14ac:dyDescent="0.15">
      <c r="A59692"/>
    </row>
    <row r="59693" spans="1:1" x14ac:dyDescent="0.15">
      <c r="A59693"/>
    </row>
    <row r="59694" spans="1:1" x14ac:dyDescent="0.15">
      <c r="A59694"/>
    </row>
    <row r="59695" spans="1:1" x14ac:dyDescent="0.15">
      <c r="A59695"/>
    </row>
    <row r="59696" spans="1:1" x14ac:dyDescent="0.15">
      <c r="A59696"/>
    </row>
    <row r="59697" spans="1:1" x14ac:dyDescent="0.15">
      <c r="A59697"/>
    </row>
    <row r="59698" spans="1:1" x14ac:dyDescent="0.15">
      <c r="A59698"/>
    </row>
    <row r="59699" spans="1:1" x14ac:dyDescent="0.15">
      <c r="A59699"/>
    </row>
    <row r="59700" spans="1:1" x14ac:dyDescent="0.15">
      <c r="A59700"/>
    </row>
    <row r="59701" spans="1:1" x14ac:dyDescent="0.15">
      <c r="A59701"/>
    </row>
    <row r="59702" spans="1:1" x14ac:dyDescent="0.15">
      <c r="A59702"/>
    </row>
    <row r="59703" spans="1:1" x14ac:dyDescent="0.15">
      <c r="A59703"/>
    </row>
    <row r="59704" spans="1:1" x14ac:dyDescent="0.15">
      <c r="A59704"/>
    </row>
    <row r="59705" spans="1:1" x14ac:dyDescent="0.15">
      <c r="A59705"/>
    </row>
    <row r="59706" spans="1:1" x14ac:dyDescent="0.15">
      <c r="A59706"/>
    </row>
    <row r="59707" spans="1:1" x14ac:dyDescent="0.15">
      <c r="A59707"/>
    </row>
    <row r="59708" spans="1:1" x14ac:dyDescent="0.15">
      <c r="A59708"/>
    </row>
    <row r="59709" spans="1:1" x14ac:dyDescent="0.15">
      <c r="A59709"/>
    </row>
    <row r="59710" spans="1:1" x14ac:dyDescent="0.15">
      <c r="A59710"/>
    </row>
    <row r="59711" spans="1:1" x14ac:dyDescent="0.15">
      <c r="A59711"/>
    </row>
    <row r="59712" spans="1:1" x14ac:dyDescent="0.15">
      <c r="A59712"/>
    </row>
    <row r="59713" spans="1:1" x14ac:dyDescent="0.15">
      <c r="A59713"/>
    </row>
    <row r="59714" spans="1:1" x14ac:dyDescent="0.15">
      <c r="A59714"/>
    </row>
    <row r="59715" spans="1:1" x14ac:dyDescent="0.15">
      <c r="A59715"/>
    </row>
    <row r="59716" spans="1:1" x14ac:dyDescent="0.15">
      <c r="A59716"/>
    </row>
    <row r="59717" spans="1:1" x14ac:dyDescent="0.15">
      <c r="A59717"/>
    </row>
    <row r="59718" spans="1:1" x14ac:dyDescent="0.15">
      <c r="A59718"/>
    </row>
    <row r="59719" spans="1:1" x14ac:dyDescent="0.15">
      <c r="A59719"/>
    </row>
    <row r="59720" spans="1:1" x14ac:dyDescent="0.15">
      <c r="A59720"/>
    </row>
    <row r="59721" spans="1:1" x14ac:dyDescent="0.15">
      <c r="A59721"/>
    </row>
    <row r="59722" spans="1:1" x14ac:dyDescent="0.15">
      <c r="A59722"/>
    </row>
    <row r="59723" spans="1:1" x14ac:dyDescent="0.15">
      <c r="A59723"/>
    </row>
    <row r="59724" spans="1:1" x14ac:dyDescent="0.15">
      <c r="A59724"/>
    </row>
    <row r="59725" spans="1:1" x14ac:dyDescent="0.15">
      <c r="A59725"/>
    </row>
    <row r="59726" spans="1:1" x14ac:dyDescent="0.15">
      <c r="A59726"/>
    </row>
    <row r="59727" spans="1:1" x14ac:dyDescent="0.15">
      <c r="A59727"/>
    </row>
    <row r="59728" spans="1:1" x14ac:dyDescent="0.15">
      <c r="A59728"/>
    </row>
    <row r="59729" spans="1:1" x14ac:dyDescent="0.15">
      <c r="A59729"/>
    </row>
    <row r="59730" spans="1:1" x14ac:dyDescent="0.15">
      <c r="A59730"/>
    </row>
    <row r="59731" spans="1:1" x14ac:dyDescent="0.15">
      <c r="A59731"/>
    </row>
    <row r="59732" spans="1:1" x14ac:dyDescent="0.15">
      <c r="A59732"/>
    </row>
    <row r="59733" spans="1:1" x14ac:dyDescent="0.15">
      <c r="A59733"/>
    </row>
    <row r="59734" spans="1:1" x14ac:dyDescent="0.15">
      <c r="A59734"/>
    </row>
    <row r="59735" spans="1:1" x14ac:dyDescent="0.15">
      <c r="A59735"/>
    </row>
    <row r="59736" spans="1:1" x14ac:dyDescent="0.15">
      <c r="A59736"/>
    </row>
    <row r="59737" spans="1:1" x14ac:dyDescent="0.15">
      <c r="A59737"/>
    </row>
    <row r="59738" spans="1:1" x14ac:dyDescent="0.15">
      <c r="A59738"/>
    </row>
    <row r="59739" spans="1:1" x14ac:dyDescent="0.15">
      <c r="A59739"/>
    </row>
    <row r="59740" spans="1:1" x14ac:dyDescent="0.15">
      <c r="A59740"/>
    </row>
    <row r="59741" spans="1:1" x14ac:dyDescent="0.15">
      <c r="A59741"/>
    </row>
    <row r="59742" spans="1:1" x14ac:dyDescent="0.15">
      <c r="A59742"/>
    </row>
    <row r="59743" spans="1:1" x14ac:dyDescent="0.15">
      <c r="A59743"/>
    </row>
    <row r="59744" spans="1:1" x14ac:dyDescent="0.15">
      <c r="A59744"/>
    </row>
    <row r="59745" spans="1:1" x14ac:dyDescent="0.15">
      <c r="A59745"/>
    </row>
    <row r="59746" spans="1:1" x14ac:dyDescent="0.15">
      <c r="A59746"/>
    </row>
    <row r="59747" spans="1:1" x14ac:dyDescent="0.15">
      <c r="A59747"/>
    </row>
    <row r="59748" spans="1:1" x14ac:dyDescent="0.15">
      <c r="A59748"/>
    </row>
    <row r="59749" spans="1:1" x14ac:dyDescent="0.15">
      <c r="A59749"/>
    </row>
    <row r="59750" spans="1:1" x14ac:dyDescent="0.15">
      <c r="A59750"/>
    </row>
    <row r="59751" spans="1:1" x14ac:dyDescent="0.15">
      <c r="A59751"/>
    </row>
    <row r="59752" spans="1:1" x14ac:dyDescent="0.15">
      <c r="A59752"/>
    </row>
    <row r="59753" spans="1:1" x14ac:dyDescent="0.15">
      <c r="A59753"/>
    </row>
    <row r="59754" spans="1:1" x14ac:dyDescent="0.15">
      <c r="A59754"/>
    </row>
    <row r="59755" spans="1:1" x14ac:dyDescent="0.15">
      <c r="A59755"/>
    </row>
    <row r="59756" spans="1:1" x14ac:dyDescent="0.15">
      <c r="A59756"/>
    </row>
    <row r="59757" spans="1:1" x14ac:dyDescent="0.15">
      <c r="A59757"/>
    </row>
    <row r="59758" spans="1:1" x14ac:dyDescent="0.15">
      <c r="A59758"/>
    </row>
    <row r="59759" spans="1:1" x14ac:dyDescent="0.15">
      <c r="A59759"/>
    </row>
    <row r="59760" spans="1:1" x14ac:dyDescent="0.15">
      <c r="A59760"/>
    </row>
    <row r="59761" spans="1:1" x14ac:dyDescent="0.15">
      <c r="A59761"/>
    </row>
    <row r="59762" spans="1:1" x14ac:dyDescent="0.15">
      <c r="A59762"/>
    </row>
    <row r="59763" spans="1:1" x14ac:dyDescent="0.15">
      <c r="A59763"/>
    </row>
    <row r="59764" spans="1:1" x14ac:dyDescent="0.15">
      <c r="A59764"/>
    </row>
    <row r="59765" spans="1:1" x14ac:dyDescent="0.15">
      <c r="A59765"/>
    </row>
    <row r="59766" spans="1:1" x14ac:dyDescent="0.15">
      <c r="A59766"/>
    </row>
    <row r="59767" spans="1:1" x14ac:dyDescent="0.15">
      <c r="A59767"/>
    </row>
    <row r="59768" spans="1:1" x14ac:dyDescent="0.15">
      <c r="A59768"/>
    </row>
    <row r="59769" spans="1:1" x14ac:dyDescent="0.15">
      <c r="A59769"/>
    </row>
    <row r="59770" spans="1:1" x14ac:dyDescent="0.15">
      <c r="A59770"/>
    </row>
    <row r="59771" spans="1:1" x14ac:dyDescent="0.15">
      <c r="A59771"/>
    </row>
    <row r="59772" spans="1:1" x14ac:dyDescent="0.15">
      <c r="A59772"/>
    </row>
    <row r="59773" spans="1:1" x14ac:dyDescent="0.15">
      <c r="A59773"/>
    </row>
    <row r="59774" spans="1:1" x14ac:dyDescent="0.15">
      <c r="A59774"/>
    </row>
    <row r="59775" spans="1:1" x14ac:dyDescent="0.15">
      <c r="A59775"/>
    </row>
    <row r="59776" spans="1:1" x14ac:dyDescent="0.15">
      <c r="A59776"/>
    </row>
    <row r="59777" spans="1:1" x14ac:dyDescent="0.15">
      <c r="A59777"/>
    </row>
    <row r="59778" spans="1:1" x14ac:dyDescent="0.15">
      <c r="A59778"/>
    </row>
    <row r="59779" spans="1:1" x14ac:dyDescent="0.15">
      <c r="A59779"/>
    </row>
    <row r="59780" spans="1:1" x14ac:dyDescent="0.15">
      <c r="A59780"/>
    </row>
    <row r="59781" spans="1:1" x14ac:dyDescent="0.15">
      <c r="A59781"/>
    </row>
    <row r="59782" spans="1:1" x14ac:dyDescent="0.15">
      <c r="A59782"/>
    </row>
    <row r="59783" spans="1:1" x14ac:dyDescent="0.15">
      <c r="A59783"/>
    </row>
    <row r="59784" spans="1:1" x14ac:dyDescent="0.15">
      <c r="A59784"/>
    </row>
    <row r="59785" spans="1:1" x14ac:dyDescent="0.15">
      <c r="A59785"/>
    </row>
    <row r="59786" spans="1:1" x14ac:dyDescent="0.15">
      <c r="A59786"/>
    </row>
    <row r="59787" spans="1:1" x14ac:dyDescent="0.15">
      <c r="A59787"/>
    </row>
    <row r="59788" spans="1:1" x14ac:dyDescent="0.15">
      <c r="A59788"/>
    </row>
    <row r="59789" spans="1:1" x14ac:dyDescent="0.15">
      <c r="A59789"/>
    </row>
    <row r="59790" spans="1:1" x14ac:dyDescent="0.15">
      <c r="A59790"/>
    </row>
    <row r="59791" spans="1:1" x14ac:dyDescent="0.15">
      <c r="A59791"/>
    </row>
    <row r="59792" spans="1:1" x14ac:dyDescent="0.15">
      <c r="A59792"/>
    </row>
    <row r="59793" spans="1:1" x14ac:dyDescent="0.15">
      <c r="A59793"/>
    </row>
    <row r="59794" spans="1:1" x14ac:dyDescent="0.15">
      <c r="A59794"/>
    </row>
    <row r="59795" spans="1:1" x14ac:dyDescent="0.15">
      <c r="A59795"/>
    </row>
    <row r="59796" spans="1:1" x14ac:dyDescent="0.15">
      <c r="A59796"/>
    </row>
    <row r="59797" spans="1:1" x14ac:dyDescent="0.15">
      <c r="A59797"/>
    </row>
    <row r="59798" spans="1:1" x14ac:dyDescent="0.15">
      <c r="A59798"/>
    </row>
    <row r="59799" spans="1:1" x14ac:dyDescent="0.15">
      <c r="A59799"/>
    </row>
    <row r="59800" spans="1:1" x14ac:dyDescent="0.15">
      <c r="A59800"/>
    </row>
    <row r="59801" spans="1:1" x14ac:dyDescent="0.15">
      <c r="A59801"/>
    </row>
    <row r="59802" spans="1:1" x14ac:dyDescent="0.15">
      <c r="A59802"/>
    </row>
    <row r="59803" spans="1:1" x14ac:dyDescent="0.15">
      <c r="A59803"/>
    </row>
    <row r="59804" spans="1:1" x14ac:dyDescent="0.15">
      <c r="A59804"/>
    </row>
    <row r="59805" spans="1:1" x14ac:dyDescent="0.15">
      <c r="A59805"/>
    </row>
    <row r="59806" spans="1:1" x14ac:dyDescent="0.15">
      <c r="A59806"/>
    </row>
    <row r="59807" spans="1:1" x14ac:dyDescent="0.15">
      <c r="A59807"/>
    </row>
    <row r="59808" spans="1:1" x14ac:dyDescent="0.15">
      <c r="A59808"/>
    </row>
    <row r="59809" spans="1:1" x14ac:dyDescent="0.15">
      <c r="A59809"/>
    </row>
    <row r="59810" spans="1:1" x14ac:dyDescent="0.15">
      <c r="A59810"/>
    </row>
    <row r="59811" spans="1:1" x14ac:dyDescent="0.15">
      <c r="A59811"/>
    </row>
    <row r="59812" spans="1:1" x14ac:dyDescent="0.15">
      <c r="A59812"/>
    </row>
    <row r="59813" spans="1:1" x14ac:dyDescent="0.15">
      <c r="A59813"/>
    </row>
    <row r="59814" spans="1:1" x14ac:dyDescent="0.15">
      <c r="A59814"/>
    </row>
    <row r="59815" spans="1:1" x14ac:dyDescent="0.15">
      <c r="A59815"/>
    </row>
    <row r="59816" spans="1:1" x14ac:dyDescent="0.15">
      <c r="A59816"/>
    </row>
    <row r="59817" spans="1:1" x14ac:dyDescent="0.15">
      <c r="A59817"/>
    </row>
    <row r="59818" spans="1:1" x14ac:dyDescent="0.15">
      <c r="A59818"/>
    </row>
    <row r="59819" spans="1:1" x14ac:dyDescent="0.15">
      <c r="A59819"/>
    </row>
    <row r="59820" spans="1:1" x14ac:dyDescent="0.15">
      <c r="A59820"/>
    </row>
    <row r="59821" spans="1:1" x14ac:dyDescent="0.15">
      <c r="A59821"/>
    </row>
    <row r="59822" spans="1:1" x14ac:dyDescent="0.15">
      <c r="A59822"/>
    </row>
    <row r="59823" spans="1:1" x14ac:dyDescent="0.15">
      <c r="A59823"/>
    </row>
    <row r="59824" spans="1:1" x14ac:dyDescent="0.15">
      <c r="A59824"/>
    </row>
    <row r="59825" spans="1:1" x14ac:dyDescent="0.15">
      <c r="A59825"/>
    </row>
    <row r="59826" spans="1:1" x14ac:dyDescent="0.15">
      <c r="A59826"/>
    </row>
    <row r="59827" spans="1:1" x14ac:dyDescent="0.15">
      <c r="A59827"/>
    </row>
    <row r="59828" spans="1:1" x14ac:dyDescent="0.15">
      <c r="A59828"/>
    </row>
    <row r="59829" spans="1:1" x14ac:dyDescent="0.15">
      <c r="A59829"/>
    </row>
    <row r="59830" spans="1:1" x14ac:dyDescent="0.15">
      <c r="A59830"/>
    </row>
    <row r="59831" spans="1:1" x14ac:dyDescent="0.15">
      <c r="A59831"/>
    </row>
    <row r="59832" spans="1:1" x14ac:dyDescent="0.15">
      <c r="A59832"/>
    </row>
    <row r="59833" spans="1:1" x14ac:dyDescent="0.15">
      <c r="A59833"/>
    </row>
    <row r="59834" spans="1:1" x14ac:dyDescent="0.15">
      <c r="A59834"/>
    </row>
    <row r="59835" spans="1:1" x14ac:dyDescent="0.15">
      <c r="A59835"/>
    </row>
    <row r="59836" spans="1:1" x14ac:dyDescent="0.15">
      <c r="A59836"/>
    </row>
    <row r="59837" spans="1:1" x14ac:dyDescent="0.15">
      <c r="A59837"/>
    </row>
    <row r="59838" spans="1:1" x14ac:dyDescent="0.15">
      <c r="A59838"/>
    </row>
    <row r="59839" spans="1:1" x14ac:dyDescent="0.15">
      <c r="A59839"/>
    </row>
    <row r="59840" spans="1:1" x14ac:dyDescent="0.15">
      <c r="A59840"/>
    </row>
    <row r="59841" spans="1:1" x14ac:dyDescent="0.15">
      <c r="A59841"/>
    </row>
    <row r="59842" spans="1:1" x14ac:dyDescent="0.15">
      <c r="A59842"/>
    </row>
    <row r="59843" spans="1:1" x14ac:dyDescent="0.15">
      <c r="A59843"/>
    </row>
    <row r="59844" spans="1:1" x14ac:dyDescent="0.15">
      <c r="A59844"/>
    </row>
    <row r="59845" spans="1:1" x14ac:dyDescent="0.15">
      <c r="A59845"/>
    </row>
    <row r="59846" spans="1:1" x14ac:dyDescent="0.15">
      <c r="A59846"/>
    </row>
    <row r="59847" spans="1:1" x14ac:dyDescent="0.15">
      <c r="A59847"/>
    </row>
    <row r="59848" spans="1:1" x14ac:dyDescent="0.15">
      <c r="A59848"/>
    </row>
    <row r="59849" spans="1:1" x14ac:dyDescent="0.15">
      <c r="A59849"/>
    </row>
    <row r="59850" spans="1:1" x14ac:dyDescent="0.15">
      <c r="A59850"/>
    </row>
    <row r="59851" spans="1:1" x14ac:dyDescent="0.15">
      <c r="A59851"/>
    </row>
    <row r="59852" spans="1:1" x14ac:dyDescent="0.15">
      <c r="A59852"/>
    </row>
    <row r="59853" spans="1:1" x14ac:dyDescent="0.15">
      <c r="A59853"/>
    </row>
    <row r="59854" spans="1:1" x14ac:dyDescent="0.15">
      <c r="A59854"/>
    </row>
    <row r="59855" spans="1:1" x14ac:dyDescent="0.15">
      <c r="A59855"/>
    </row>
    <row r="59856" spans="1:1" x14ac:dyDescent="0.15">
      <c r="A59856"/>
    </row>
    <row r="59857" spans="1:1" x14ac:dyDescent="0.15">
      <c r="A59857"/>
    </row>
    <row r="59858" spans="1:1" x14ac:dyDescent="0.15">
      <c r="A59858"/>
    </row>
    <row r="59859" spans="1:1" x14ac:dyDescent="0.15">
      <c r="A59859"/>
    </row>
    <row r="59860" spans="1:1" x14ac:dyDescent="0.15">
      <c r="A59860"/>
    </row>
    <row r="59861" spans="1:1" x14ac:dyDescent="0.15">
      <c r="A59861"/>
    </row>
    <row r="59862" spans="1:1" x14ac:dyDescent="0.15">
      <c r="A59862"/>
    </row>
    <row r="59863" spans="1:1" x14ac:dyDescent="0.15">
      <c r="A59863"/>
    </row>
    <row r="59864" spans="1:1" x14ac:dyDescent="0.15">
      <c r="A59864"/>
    </row>
    <row r="59865" spans="1:1" x14ac:dyDescent="0.15">
      <c r="A59865"/>
    </row>
    <row r="59866" spans="1:1" x14ac:dyDescent="0.15">
      <c r="A59866"/>
    </row>
    <row r="59867" spans="1:1" x14ac:dyDescent="0.15">
      <c r="A59867"/>
    </row>
    <row r="59868" spans="1:1" x14ac:dyDescent="0.15">
      <c r="A59868"/>
    </row>
    <row r="59869" spans="1:1" x14ac:dyDescent="0.15">
      <c r="A59869"/>
    </row>
    <row r="59870" spans="1:1" x14ac:dyDescent="0.15">
      <c r="A59870"/>
    </row>
    <row r="59871" spans="1:1" x14ac:dyDescent="0.15">
      <c r="A59871"/>
    </row>
    <row r="59872" spans="1:1" x14ac:dyDescent="0.15">
      <c r="A59872"/>
    </row>
    <row r="59873" spans="1:1" x14ac:dyDescent="0.15">
      <c r="A59873"/>
    </row>
    <row r="59874" spans="1:1" x14ac:dyDescent="0.15">
      <c r="A59874"/>
    </row>
    <row r="59875" spans="1:1" x14ac:dyDescent="0.15">
      <c r="A59875"/>
    </row>
    <row r="59876" spans="1:1" x14ac:dyDescent="0.15">
      <c r="A59876"/>
    </row>
    <row r="59877" spans="1:1" x14ac:dyDescent="0.15">
      <c r="A59877"/>
    </row>
    <row r="59878" spans="1:1" x14ac:dyDescent="0.15">
      <c r="A59878"/>
    </row>
    <row r="59879" spans="1:1" x14ac:dyDescent="0.15">
      <c r="A59879"/>
    </row>
    <row r="59880" spans="1:1" x14ac:dyDescent="0.15">
      <c r="A59880"/>
    </row>
    <row r="59881" spans="1:1" x14ac:dyDescent="0.15">
      <c r="A59881"/>
    </row>
    <row r="59882" spans="1:1" x14ac:dyDescent="0.15">
      <c r="A59882"/>
    </row>
    <row r="59883" spans="1:1" x14ac:dyDescent="0.15">
      <c r="A59883"/>
    </row>
    <row r="59884" spans="1:1" x14ac:dyDescent="0.15">
      <c r="A59884"/>
    </row>
    <row r="59885" spans="1:1" x14ac:dyDescent="0.15">
      <c r="A59885"/>
    </row>
    <row r="59886" spans="1:1" x14ac:dyDescent="0.15">
      <c r="A59886"/>
    </row>
    <row r="59887" spans="1:1" x14ac:dyDescent="0.15">
      <c r="A59887"/>
    </row>
    <row r="59888" spans="1:1" x14ac:dyDescent="0.15">
      <c r="A59888"/>
    </row>
    <row r="59889" spans="1:1" x14ac:dyDescent="0.15">
      <c r="A59889"/>
    </row>
    <row r="59890" spans="1:1" x14ac:dyDescent="0.15">
      <c r="A59890"/>
    </row>
    <row r="59891" spans="1:1" x14ac:dyDescent="0.15">
      <c r="A59891"/>
    </row>
    <row r="59892" spans="1:1" x14ac:dyDescent="0.15">
      <c r="A59892"/>
    </row>
    <row r="59893" spans="1:1" x14ac:dyDescent="0.15">
      <c r="A59893"/>
    </row>
    <row r="59894" spans="1:1" x14ac:dyDescent="0.15">
      <c r="A59894"/>
    </row>
    <row r="59895" spans="1:1" x14ac:dyDescent="0.15">
      <c r="A59895"/>
    </row>
    <row r="59896" spans="1:1" x14ac:dyDescent="0.15">
      <c r="A59896"/>
    </row>
    <row r="59897" spans="1:1" x14ac:dyDescent="0.15">
      <c r="A59897"/>
    </row>
    <row r="59898" spans="1:1" x14ac:dyDescent="0.15">
      <c r="A59898"/>
    </row>
    <row r="59899" spans="1:1" x14ac:dyDescent="0.15">
      <c r="A59899"/>
    </row>
    <row r="59900" spans="1:1" x14ac:dyDescent="0.15">
      <c r="A59900"/>
    </row>
    <row r="59901" spans="1:1" x14ac:dyDescent="0.15">
      <c r="A59901"/>
    </row>
    <row r="59902" spans="1:1" x14ac:dyDescent="0.15">
      <c r="A59902"/>
    </row>
    <row r="59903" spans="1:1" x14ac:dyDescent="0.15">
      <c r="A59903"/>
    </row>
    <row r="59904" spans="1:1" x14ac:dyDescent="0.15">
      <c r="A59904"/>
    </row>
    <row r="59905" spans="1:1" x14ac:dyDescent="0.15">
      <c r="A59905"/>
    </row>
    <row r="59906" spans="1:1" x14ac:dyDescent="0.15">
      <c r="A59906"/>
    </row>
    <row r="59907" spans="1:1" x14ac:dyDescent="0.15">
      <c r="A59907"/>
    </row>
    <row r="59908" spans="1:1" x14ac:dyDescent="0.15">
      <c r="A59908"/>
    </row>
    <row r="59909" spans="1:1" x14ac:dyDescent="0.15">
      <c r="A59909"/>
    </row>
    <row r="59910" spans="1:1" x14ac:dyDescent="0.15">
      <c r="A59910"/>
    </row>
    <row r="59911" spans="1:1" x14ac:dyDescent="0.15">
      <c r="A59911"/>
    </row>
    <row r="59912" spans="1:1" x14ac:dyDescent="0.15">
      <c r="A59912"/>
    </row>
    <row r="59913" spans="1:1" x14ac:dyDescent="0.15">
      <c r="A59913"/>
    </row>
    <row r="59914" spans="1:1" x14ac:dyDescent="0.15">
      <c r="A59914"/>
    </row>
    <row r="59915" spans="1:1" x14ac:dyDescent="0.15">
      <c r="A59915"/>
    </row>
    <row r="59916" spans="1:1" x14ac:dyDescent="0.15">
      <c r="A59916"/>
    </row>
    <row r="59917" spans="1:1" x14ac:dyDescent="0.15">
      <c r="A59917"/>
    </row>
    <row r="59918" spans="1:1" x14ac:dyDescent="0.15">
      <c r="A59918"/>
    </row>
    <row r="59919" spans="1:1" x14ac:dyDescent="0.15">
      <c r="A59919"/>
    </row>
    <row r="59920" spans="1:1" x14ac:dyDescent="0.15">
      <c r="A59920"/>
    </row>
    <row r="59921" spans="1:1" x14ac:dyDescent="0.15">
      <c r="A59921"/>
    </row>
    <row r="59922" spans="1:1" x14ac:dyDescent="0.15">
      <c r="A59922"/>
    </row>
    <row r="59923" spans="1:1" x14ac:dyDescent="0.15">
      <c r="A59923"/>
    </row>
    <row r="59924" spans="1:1" x14ac:dyDescent="0.15">
      <c r="A59924"/>
    </row>
    <row r="59925" spans="1:1" x14ac:dyDescent="0.15">
      <c r="A59925"/>
    </row>
    <row r="59926" spans="1:1" x14ac:dyDescent="0.15">
      <c r="A59926"/>
    </row>
    <row r="59927" spans="1:1" x14ac:dyDescent="0.15">
      <c r="A59927"/>
    </row>
    <row r="59928" spans="1:1" x14ac:dyDescent="0.15">
      <c r="A59928"/>
    </row>
    <row r="59929" spans="1:1" x14ac:dyDescent="0.15">
      <c r="A59929"/>
    </row>
    <row r="59930" spans="1:1" x14ac:dyDescent="0.15">
      <c r="A59930"/>
    </row>
    <row r="59931" spans="1:1" x14ac:dyDescent="0.15">
      <c r="A59931"/>
    </row>
    <row r="59932" spans="1:1" x14ac:dyDescent="0.15">
      <c r="A59932"/>
    </row>
    <row r="59933" spans="1:1" x14ac:dyDescent="0.15">
      <c r="A59933"/>
    </row>
    <row r="59934" spans="1:1" x14ac:dyDescent="0.15">
      <c r="A59934"/>
    </row>
    <row r="59935" spans="1:1" x14ac:dyDescent="0.15">
      <c r="A59935"/>
    </row>
    <row r="59936" spans="1:1" x14ac:dyDescent="0.15">
      <c r="A59936"/>
    </row>
    <row r="59937" spans="1:1" x14ac:dyDescent="0.15">
      <c r="A59937"/>
    </row>
    <row r="59938" spans="1:1" x14ac:dyDescent="0.15">
      <c r="A59938"/>
    </row>
    <row r="59939" spans="1:1" x14ac:dyDescent="0.15">
      <c r="A59939"/>
    </row>
    <row r="59940" spans="1:1" x14ac:dyDescent="0.15">
      <c r="A59940"/>
    </row>
    <row r="59941" spans="1:1" x14ac:dyDescent="0.15">
      <c r="A59941"/>
    </row>
    <row r="59942" spans="1:1" x14ac:dyDescent="0.15">
      <c r="A59942"/>
    </row>
    <row r="59943" spans="1:1" x14ac:dyDescent="0.15">
      <c r="A59943"/>
    </row>
    <row r="59944" spans="1:1" x14ac:dyDescent="0.15">
      <c r="A59944"/>
    </row>
    <row r="59945" spans="1:1" x14ac:dyDescent="0.15">
      <c r="A59945"/>
    </row>
    <row r="59946" spans="1:1" x14ac:dyDescent="0.15">
      <c r="A59946"/>
    </row>
    <row r="59947" spans="1:1" x14ac:dyDescent="0.15">
      <c r="A59947"/>
    </row>
    <row r="59948" spans="1:1" x14ac:dyDescent="0.15">
      <c r="A59948"/>
    </row>
    <row r="59949" spans="1:1" x14ac:dyDescent="0.15">
      <c r="A59949"/>
    </row>
    <row r="59950" spans="1:1" x14ac:dyDescent="0.15">
      <c r="A59950"/>
    </row>
    <row r="59951" spans="1:1" x14ac:dyDescent="0.15">
      <c r="A59951"/>
    </row>
    <row r="59952" spans="1:1" x14ac:dyDescent="0.15">
      <c r="A59952"/>
    </row>
    <row r="59953" spans="1:1" x14ac:dyDescent="0.15">
      <c r="A59953"/>
    </row>
    <row r="59954" spans="1:1" x14ac:dyDescent="0.15">
      <c r="A59954"/>
    </row>
    <row r="59955" spans="1:1" x14ac:dyDescent="0.15">
      <c r="A59955"/>
    </row>
    <row r="59956" spans="1:1" x14ac:dyDescent="0.15">
      <c r="A59956"/>
    </row>
    <row r="59957" spans="1:1" x14ac:dyDescent="0.15">
      <c r="A59957"/>
    </row>
    <row r="59958" spans="1:1" x14ac:dyDescent="0.15">
      <c r="A59958"/>
    </row>
    <row r="59959" spans="1:1" x14ac:dyDescent="0.15">
      <c r="A59959"/>
    </row>
    <row r="59960" spans="1:1" x14ac:dyDescent="0.15">
      <c r="A59960"/>
    </row>
    <row r="59961" spans="1:1" x14ac:dyDescent="0.15">
      <c r="A59961"/>
    </row>
    <row r="59962" spans="1:1" x14ac:dyDescent="0.15">
      <c r="A59962"/>
    </row>
    <row r="59963" spans="1:1" x14ac:dyDescent="0.15">
      <c r="A59963"/>
    </row>
    <row r="59964" spans="1:1" x14ac:dyDescent="0.15">
      <c r="A59964"/>
    </row>
    <row r="59965" spans="1:1" x14ac:dyDescent="0.15">
      <c r="A59965"/>
    </row>
    <row r="59966" spans="1:1" x14ac:dyDescent="0.15">
      <c r="A59966"/>
    </row>
    <row r="59967" spans="1:1" x14ac:dyDescent="0.15">
      <c r="A59967"/>
    </row>
    <row r="59968" spans="1:1" x14ac:dyDescent="0.15">
      <c r="A59968"/>
    </row>
    <row r="59969" spans="1:1" x14ac:dyDescent="0.15">
      <c r="A59969"/>
    </row>
    <row r="59970" spans="1:1" x14ac:dyDescent="0.15">
      <c r="A59970"/>
    </row>
    <row r="59971" spans="1:1" x14ac:dyDescent="0.15">
      <c r="A59971"/>
    </row>
    <row r="59972" spans="1:1" x14ac:dyDescent="0.15">
      <c r="A59972"/>
    </row>
    <row r="59973" spans="1:1" x14ac:dyDescent="0.15">
      <c r="A59973"/>
    </row>
    <row r="59974" spans="1:1" x14ac:dyDescent="0.15">
      <c r="A59974"/>
    </row>
    <row r="59975" spans="1:1" x14ac:dyDescent="0.15">
      <c r="A59975"/>
    </row>
    <row r="59976" spans="1:1" x14ac:dyDescent="0.15">
      <c r="A59976"/>
    </row>
    <row r="59977" spans="1:1" x14ac:dyDescent="0.15">
      <c r="A59977"/>
    </row>
    <row r="59978" spans="1:1" x14ac:dyDescent="0.15">
      <c r="A59978"/>
    </row>
    <row r="59979" spans="1:1" x14ac:dyDescent="0.15">
      <c r="A59979"/>
    </row>
    <row r="59980" spans="1:1" x14ac:dyDescent="0.15">
      <c r="A59980"/>
    </row>
    <row r="59981" spans="1:1" x14ac:dyDescent="0.15">
      <c r="A59981"/>
    </row>
    <row r="59982" spans="1:1" x14ac:dyDescent="0.15">
      <c r="A59982"/>
    </row>
    <row r="59983" spans="1:1" x14ac:dyDescent="0.15">
      <c r="A59983"/>
    </row>
    <row r="59984" spans="1:1" x14ac:dyDescent="0.15">
      <c r="A59984"/>
    </row>
    <row r="59985" spans="1:1" x14ac:dyDescent="0.15">
      <c r="A59985"/>
    </row>
    <row r="59986" spans="1:1" x14ac:dyDescent="0.15">
      <c r="A59986"/>
    </row>
    <row r="59987" spans="1:1" x14ac:dyDescent="0.15">
      <c r="A59987"/>
    </row>
    <row r="59988" spans="1:1" x14ac:dyDescent="0.15">
      <c r="A59988"/>
    </row>
    <row r="59989" spans="1:1" x14ac:dyDescent="0.15">
      <c r="A59989"/>
    </row>
    <row r="59990" spans="1:1" x14ac:dyDescent="0.15">
      <c r="A59990"/>
    </row>
    <row r="59991" spans="1:1" x14ac:dyDescent="0.15">
      <c r="A59991"/>
    </row>
    <row r="59992" spans="1:1" x14ac:dyDescent="0.15">
      <c r="A59992"/>
    </row>
    <row r="59993" spans="1:1" x14ac:dyDescent="0.15">
      <c r="A59993"/>
    </row>
    <row r="59994" spans="1:1" x14ac:dyDescent="0.15">
      <c r="A59994"/>
    </row>
    <row r="59995" spans="1:1" x14ac:dyDescent="0.15">
      <c r="A59995"/>
    </row>
    <row r="59996" spans="1:1" x14ac:dyDescent="0.15">
      <c r="A59996"/>
    </row>
    <row r="59997" spans="1:1" x14ac:dyDescent="0.15">
      <c r="A59997"/>
    </row>
    <row r="59998" spans="1:1" x14ac:dyDescent="0.15">
      <c r="A59998"/>
    </row>
    <row r="59999" spans="1:1" x14ac:dyDescent="0.15">
      <c r="A59999"/>
    </row>
    <row r="60000" spans="1:1" x14ac:dyDescent="0.15">
      <c r="A60000"/>
    </row>
    <row r="60001" spans="1:1" x14ac:dyDescent="0.15">
      <c r="A60001"/>
    </row>
    <row r="60002" spans="1:1" x14ac:dyDescent="0.15">
      <c r="A60002"/>
    </row>
    <row r="60003" spans="1:1" x14ac:dyDescent="0.15">
      <c r="A60003"/>
    </row>
    <row r="60004" spans="1:1" x14ac:dyDescent="0.15">
      <c r="A60004"/>
    </row>
    <row r="60005" spans="1:1" x14ac:dyDescent="0.15">
      <c r="A60005"/>
    </row>
    <row r="60006" spans="1:1" x14ac:dyDescent="0.15">
      <c r="A60006"/>
    </row>
    <row r="60007" spans="1:1" x14ac:dyDescent="0.15">
      <c r="A60007"/>
    </row>
    <row r="60008" spans="1:1" x14ac:dyDescent="0.15">
      <c r="A60008"/>
    </row>
    <row r="60009" spans="1:1" x14ac:dyDescent="0.15">
      <c r="A60009"/>
    </row>
    <row r="60010" spans="1:1" x14ac:dyDescent="0.15">
      <c r="A60010"/>
    </row>
    <row r="60011" spans="1:1" x14ac:dyDescent="0.15">
      <c r="A60011"/>
    </row>
    <row r="60012" spans="1:1" x14ac:dyDescent="0.15">
      <c r="A60012"/>
    </row>
    <row r="60013" spans="1:1" x14ac:dyDescent="0.15">
      <c r="A60013"/>
    </row>
    <row r="60014" spans="1:1" x14ac:dyDescent="0.15">
      <c r="A60014"/>
    </row>
    <row r="60015" spans="1:1" x14ac:dyDescent="0.15">
      <c r="A60015"/>
    </row>
    <row r="60016" spans="1:1" x14ac:dyDescent="0.15">
      <c r="A60016"/>
    </row>
    <row r="60017" spans="1:1" x14ac:dyDescent="0.15">
      <c r="A60017"/>
    </row>
    <row r="60018" spans="1:1" x14ac:dyDescent="0.15">
      <c r="A60018"/>
    </row>
    <row r="60019" spans="1:1" x14ac:dyDescent="0.15">
      <c r="A60019"/>
    </row>
    <row r="60020" spans="1:1" x14ac:dyDescent="0.15">
      <c r="A60020"/>
    </row>
    <row r="60021" spans="1:1" x14ac:dyDescent="0.15">
      <c r="A60021"/>
    </row>
    <row r="60022" spans="1:1" x14ac:dyDescent="0.15">
      <c r="A60022"/>
    </row>
    <row r="60023" spans="1:1" x14ac:dyDescent="0.15">
      <c r="A60023"/>
    </row>
    <row r="60024" spans="1:1" x14ac:dyDescent="0.15">
      <c r="A60024"/>
    </row>
    <row r="60025" spans="1:1" x14ac:dyDescent="0.15">
      <c r="A60025"/>
    </row>
    <row r="60026" spans="1:1" x14ac:dyDescent="0.15">
      <c r="A60026"/>
    </row>
    <row r="60027" spans="1:1" x14ac:dyDescent="0.15">
      <c r="A60027"/>
    </row>
    <row r="60028" spans="1:1" x14ac:dyDescent="0.15">
      <c r="A60028"/>
    </row>
    <row r="60029" spans="1:1" x14ac:dyDescent="0.15">
      <c r="A60029"/>
    </row>
    <row r="60030" spans="1:1" x14ac:dyDescent="0.15">
      <c r="A60030"/>
    </row>
    <row r="60031" spans="1:1" x14ac:dyDescent="0.15">
      <c r="A60031"/>
    </row>
    <row r="60032" spans="1:1" x14ac:dyDescent="0.15">
      <c r="A60032"/>
    </row>
    <row r="60033" spans="1:1" x14ac:dyDescent="0.15">
      <c r="A60033"/>
    </row>
    <row r="60034" spans="1:1" x14ac:dyDescent="0.15">
      <c r="A60034"/>
    </row>
    <row r="60035" spans="1:1" x14ac:dyDescent="0.15">
      <c r="A60035"/>
    </row>
    <row r="60036" spans="1:1" x14ac:dyDescent="0.15">
      <c r="A60036"/>
    </row>
    <row r="60037" spans="1:1" x14ac:dyDescent="0.15">
      <c r="A60037"/>
    </row>
    <row r="60038" spans="1:1" x14ac:dyDescent="0.15">
      <c r="A60038"/>
    </row>
    <row r="60039" spans="1:1" x14ac:dyDescent="0.15">
      <c r="A60039"/>
    </row>
    <row r="60040" spans="1:1" x14ac:dyDescent="0.15">
      <c r="A60040"/>
    </row>
    <row r="60041" spans="1:1" x14ac:dyDescent="0.15">
      <c r="A60041"/>
    </row>
    <row r="60042" spans="1:1" x14ac:dyDescent="0.15">
      <c r="A60042"/>
    </row>
    <row r="60043" spans="1:1" x14ac:dyDescent="0.15">
      <c r="A60043"/>
    </row>
    <row r="60044" spans="1:1" x14ac:dyDescent="0.15">
      <c r="A60044"/>
    </row>
    <row r="60045" spans="1:1" x14ac:dyDescent="0.15">
      <c r="A60045"/>
    </row>
    <row r="60046" spans="1:1" x14ac:dyDescent="0.15">
      <c r="A60046"/>
    </row>
    <row r="60047" spans="1:1" x14ac:dyDescent="0.15">
      <c r="A60047"/>
    </row>
    <row r="60048" spans="1:1" x14ac:dyDescent="0.15">
      <c r="A60048"/>
    </row>
    <row r="60049" spans="1:1" x14ac:dyDescent="0.15">
      <c r="A60049"/>
    </row>
    <row r="60050" spans="1:1" x14ac:dyDescent="0.15">
      <c r="A60050"/>
    </row>
    <row r="60051" spans="1:1" x14ac:dyDescent="0.15">
      <c r="A60051"/>
    </row>
    <row r="60052" spans="1:1" x14ac:dyDescent="0.15">
      <c r="A60052"/>
    </row>
    <row r="60053" spans="1:1" x14ac:dyDescent="0.15">
      <c r="A60053"/>
    </row>
    <row r="60054" spans="1:1" x14ac:dyDescent="0.15">
      <c r="A60054"/>
    </row>
    <row r="60055" spans="1:1" x14ac:dyDescent="0.15">
      <c r="A60055"/>
    </row>
    <row r="60056" spans="1:1" x14ac:dyDescent="0.15">
      <c r="A60056"/>
    </row>
    <row r="60057" spans="1:1" x14ac:dyDescent="0.15">
      <c r="A60057"/>
    </row>
    <row r="60058" spans="1:1" x14ac:dyDescent="0.15">
      <c r="A60058"/>
    </row>
    <row r="60059" spans="1:1" x14ac:dyDescent="0.15">
      <c r="A60059"/>
    </row>
    <row r="60060" spans="1:1" x14ac:dyDescent="0.15">
      <c r="A60060"/>
    </row>
    <row r="60061" spans="1:1" x14ac:dyDescent="0.15">
      <c r="A60061"/>
    </row>
    <row r="60062" spans="1:1" x14ac:dyDescent="0.15">
      <c r="A60062"/>
    </row>
    <row r="60063" spans="1:1" x14ac:dyDescent="0.15">
      <c r="A60063"/>
    </row>
    <row r="60064" spans="1:1" x14ac:dyDescent="0.15">
      <c r="A60064"/>
    </row>
    <row r="60065" spans="1:1" x14ac:dyDescent="0.15">
      <c r="A60065"/>
    </row>
    <row r="60066" spans="1:1" x14ac:dyDescent="0.15">
      <c r="A60066"/>
    </row>
    <row r="60067" spans="1:1" x14ac:dyDescent="0.15">
      <c r="A60067"/>
    </row>
    <row r="60068" spans="1:1" x14ac:dyDescent="0.15">
      <c r="A60068"/>
    </row>
    <row r="60069" spans="1:1" x14ac:dyDescent="0.15">
      <c r="A60069"/>
    </row>
    <row r="60070" spans="1:1" x14ac:dyDescent="0.15">
      <c r="A60070"/>
    </row>
    <row r="60071" spans="1:1" x14ac:dyDescent="0.15">
      <c r="A60071"/>
    </row>
    <row r="60072" spans="1:1" x14ac:dyDescent="0.15">
      <c r="A60072"/>
    </row>
    <row r="60073" spans="1:1" x14ac:dyDescent="0.15">
      <c r="A60073"/>
    </row>
    <row r="60074" spans="1:1" x14ac:dyDescent="0.15">
      <c r="A60074"/>
    </row>
    <row r="60075" spans="1:1" x14ac:dyDescent="0.15">
      <c r="A60075"/>
    </row>
    <row r="60076" spans="1:1" x14ac:dyDescent="0.15">
      <c r="A60076"/>
    </row>
    <row r="60077" spans="1:1" x14ac:dyDescent="0.15">
      <c r="A60077"/>
    </row>
    <row r="60078" spans="1:1" x14ac:dyDescent="0.15">
      <c r="A60078"/>
    </row>
    <row r="60079" spans="1:1" x14ac:dyDescent="0.15">
      <c r="A60079"/>
    </row>
    <row r="60080" spans="1:1" x14ac:dyDescent="0.15">
      <c r="A60080"/>
    </row>
    <row r="60081" spans="1:1" x14ac:dyDescent="0.15">
      <c r="A60081"/>
    </row>
    <row r="60082" spans="1:1" x14ac:dyDescent="0.15">
      <c r="A60082"/>
    </row>
    <row r="60083" spans="1:1" x14ac:dyDescent="0.15">
      <c r="A60083"/>
    </row>
    <row r="60084" spans="1:1" x14ac:dyDescent="0.15">
      <c r="A60084"/>
    </row>
    <row r="60085" spans="1:1" x14ac:dyDescent="0.15">
      <c r="A60085"/>
    </row>
    <row r="60086" spans="1:1" x14ac:dyDescent="0.15">
      <c r="A60086"/>
    </row>
    <row r="60087" spans="1:1" x14ac:dyDescent="0.15">
      <c r="A60087"/>
    </row>
    <row r="60088" spans="1:1" x14ac:dyDescent="0.15">
      <c r="A60088"/>
    </row>
    <row r="60089" spans="1:1" x14ac:dyDescent="0.15">
      <c r="A60089"/>
    </row>
    <row r="60090" spans="1:1" x14ac:dyDescent="0.15">
      <c r="A60090"/>
    </row>
    <row r="60091" spans="1:1" x14ac:dyDescent="0.15">
      <c r="A60091"/>
    </row>
    <row r="60092" spans="1:1" x14ac:dyDescent="0.15">
      <c r="A60092"/>
    </row>
    <row r="60093" spans="1:1" x14ac:dyDescent="0.15">
      <c r="A60093"/>
    </row>
    <row r="60094" spans="1:1" x14ac:dyDescent="0.15">
      <c r="A60094"/>
    </row>
    <row r="60095" spans="1:1" x14ac:dyDescent="0.15">
      <c r="A60095"/>
    </row>
    <row r="60096" spans="1:1" x14ac:dyDescent="0.15">
      <c r="A60096"/>
    </row>
    <row r="60097" spans="1:1" x14ac:dyDescent="0.15">
      <c r="A60097"/>
    </row>
    <row r="60098" spans="1:1" x14ac:dyDescent="0.15">
      <c r="A60098"/>
    </row>
    <row r="60099" spans="1:1" x14ac:dyDescent="0.15">
      <c r="A60099"/>
    </row>
    <row r="60100" spans="1:1" x14ac:dyDescent="0.15">
      <c r="A60100"/>
    </row>
    <row r="60101" spans="1:1" x14ac:dyDescent="0.15">
      <c r="A60101"/>
    </row>
    <row r="60102" spans="1:1" x14ac:dyDescent="0.15">
      <c r="A60102"/>
    </row>
    <row r="60103" spans="1:1" x14ac:dyDescent="0.15">
      <c r="A60103"/>
    </row>
    <row r="60104" spans="1:1" x14ac:dyDescent="0.15">
      <c r="A60104"/>
    </row>
    <row r="60105" spans="1:1" x14ac:dyDescent="0.15">
      <c r="A60105"/>
    </row>
    <row r="60106" spans="1:1" x14ac:dyDescent="0.15">
      <c r="A60106"/>
    </row>
    <row r="60107" spans="1:1" x14ac:dyDescent="0.15">
      <c r="A60107"/>
    </row>
    <row r="60108" spans="1:1" x14ac:dyDescent="0.15">
      <c r="A60108"/>
    </row>
    <row r="60109" spans="1:1" x14ac:dyDescent="0.15">
      <c r="A60109"/>
    </row>
    <row r="60110" spans="1:1" x14ac:dyDescent="0.15">
      <c r="A60110"/>
    </row>
    <row r="60111" spans="1:1" x14ac:dyDescent="0.15">
      <c r="A60111"/>
    </row>
    <row r="60112" spans="1:1" x14ac:dyDescent="0.15">
      <c r="A60112"/>
    </row>
    <row r="60113" spans="1:1" x14ac:dyDescent="0.15">
      <c r="A60113"/>
    </row>
    <row r="60114" spans="1:1" x14ac:dyDescent="0.15">
      <c r="A60114"/>
    </row>
    <row r="60115" spans="1:1" x14ac:dyDescent="0.15">
      <c r="A60115"/>
    </row>
    <row r="60116" spans="1:1" x14ac:dyDescent="0.15">
      <c r="A60116"/>
    </row>
    <row r="60117" spans="1:1" x14ac:dyDescent="0.15">
      <c r="A60117"/>
    </row>
    <row r="60118" spans="1:1" x14ac:dyDescent="0.15">
      <c r="A60118"/>
    </row>
    <row r="60119" spans="1:1" x14ac:dyDescent="0.15">
      <c r="A60119"/>
    </row>
    <row r="60120" spans="1:1" x14ac:dyDescent="0.15">
      <c r="A60120"/>
    </row>
    <row r="60121" spans="1:1" x14ac:dyDescent="0.15">
      <c r="A60121"/>
    </row>
    <row r="60122" spans="1:1" x14ac:dyDescent="0.15">
      <c r="A60122"/>
    </row>
    <row r="60123" spans="1:1" x14ac:dyDescent="0.15">
      <c r="A60123"/>
    </row>
    <row r="60124" spans="1:1" x14ac:dyDescent="0.15">
      <c r="A60124"/>
    </row>
    <row r="60125" spans="1:1" x14ac:dyDescent="0.15">
      <c r="A60125"/>
    </row>
    <row r="60126" spans="1:1" x14ac:dyDescent="0.15">
      <c r="A60126"/>
    </row>
    <row r="60127" spans="1:1" x14ac:dyDescent="0.15">
      <c r="A60127"/>
    </row>
    <row r="60128" spans="1:1" x14ac:dyDescent="0.15">
      <c r="A60128"/>
    </row>
    <row r="60129" spans="1:1" x14ac:dyDescent="0.15">
      <c r="A60129"/>
    </row>
    <row r="60130" spans="1:1" x14ac:dyDescent="0.15">
      <c r="A60130"/>
    </row>
    <row r="60131" spans="1:1" x14ac:dyDescent="0.15">
      <c r="A60131"/>
    </row>
    <row r="60132" spans="1:1" x14ac:dyDescent="0.15">
      <c r="A60132"/>
    </row>
    <row r="60133" spans="1:1" x14ac:dyDescent="0.15">
      <c r="A60133"/>
    </row>
    <row r="60134" spans="1:1" x14ac:dyDescent="0.15">
      <c r="A60134"/>
    </row>
    <row r="60135" spans="1:1" x14ac:dyDescent="0.15">
      <c r="A60135"/>
    </row>
    <row r="60136" spans="1:1" x14ac:dyDescent="0.15">
      <c r="A60136"/>
    </row>
    <row r="60137" spans="1:1" x14ac:dyDescent="0.15">
      <c r="A60137"/>
    </row>
    <row r="60138" spans="1:1" x14ac:dyDescent="0.15">
      <c r="A60138"/>
    </row>
    <row r="60139" spans="1:1" x14ac:dyDescent="0.15">
      <c r="A60139"/>
    </row>
    <row r="60140" spans="1:1" x14ac:dyDescent="0.15">
      <c r="A60140"/>
    </row>
    <row r="60141" spans="1:1" x14ac:dyDescent="0.15">
      <c r="A60141"/>
    </row>
    <row r="60142" spans="1:1" x14ac:dyDescent="0.15">
      <c r="A60142"/>
    </row>
    <row r="60143" spans="1:1" x14ac:dyDescent="0.15">
      <c r="A60143"/>
    </row>
    <row r="60144" spans="1:1" x14ac:dyDescent="0.15">
      <c r="A60144"/>
    </row>
    <row r="60145" spans="1:1" x14ac:dyDescent="0.15">
      <c r="A60145"/>
    </row>
    <row r="60146" spans="1:1" x14ac:dyDescent="0.15">
      <c r="A60146"/>
    </row>
    <row r="60147" spans="1:1" x14ac:dyDescent="0.15">
      <c r="A60147"/>
    </row>
    <row r="60148" spans="1:1" x14ac:dyDescent="0.15">
      <c r="A60148"/>
    </row>
    <row r="60149" spans="1:1" x14ac:dyDescent="0.15">
      <c r="A60149"/>
    </row>
    <row r="60150" spans="1:1" x14ac:dyDescent="0.15">
      <c r="A60150"/>
    </row>
    <row r="60151" spans="1:1" x14ac:dyDescent="0.15">
      <c r="A60151"/>
    </row>
    <row r="60152" spans="1:1" x14ac:dyDescent="0.15">
      <c r="A60152"/>
    </row>
    <row r="60153" spans="1:1" x14ac:dyDescent="0.15">
      <c r="A60153"/>
    </row>
    <row r="60154" spans="1:1" x14ac:dyDescent="0.15">
      <c r="A60154"/>
    </row>
    <row r="60155" spans="1:1" x14ac:dyDescent="0.15">
      <c r="A60155"/>
    </row>
    <row r="60156" spans="1:1" x14ac:dyDescent="0.15">
      <c r="A60156"/>
    </row>
    <row r="60157" spans="1:1" x14ac:dyDescent="0.15">
      <c r="A60157"/>
    </row>
    <row r="60158" spans="1:1" x14ac:dyDescent="0.15">
      <c r="A60158"/>
    </row>
    <row r="60159" spans="1:1" x14ac:dyDescent="0.15">
      <c r="A60159"/>
    </row>
    <row r="60160" spans="1:1" x14ac:dyDescent="0.15">
      <c r="A60160"/>
    </row>
    <row r="60161" spans="1:1" x14ac:dyDescent="0.15">
      <c r="A60161"/>
    </row>
    <row r="60162" spans="1:1" x14ac:dyDescent="0.15">
      <c r="A60162"/>
    </row>
    <row r="60163" spans="1:1" x14ac:dyDescent="0.15">
      <c r="A60163"/>
    </row>
    <row r="60164" spans="1:1" x14ac:dyDescent="0.15">
      <c r="A60164"/>
    </row>
    <row r="60165" spans="1:1" x14ac:dyDescent="0.15">
      <c r="A60165"/>
    </row>
    <row r="60166" spans="1:1" x14ac:dyDescent="0.15">
      <c r="A60166"/>
    </row>
    <row r="60167" spans="1:1" x14ac:dyDescent="0.15">
      <c r="A60167"/>
    </row>
    <row r="60168" spans="1:1" x14ac:dyDescent="0.15">
      <c r="A60168"/>
    </row>
    <row r="60169" spans="1:1" x14ac:dyDescent="0.15">
      <c r="A60169"/>
    </row>
    <row r="60170" spans="1:1" x14ac:dyDescent="0.15">
      <c r="A60170"/>
    </row>
    <row r="60171" spans="1:1" x14ac:dyDescent="0.15">
      <c r="A60171"/>
    </row>
    <row r="60172" spans="1:1" x14ac:dyDescent="0.15">
      <c r="A60172"/>
    </row>
    <row r="60173" spans="1:1" x14ac:dyDescent="0.15">
      <c r="A60173"/>
    </row>
    <row r="60174" spans="1:1" x14ac:dyDescent="0.15">
      <c r="A60174"/>
    </row>
    <row r="60175" spans="1:1" x14ac:dyDescent="0.15">
      <c r="A60175"/>
    </row>
    <row r="60176" spans="1:1" x14ac:dyDescent="0.15">
      <c r="A60176"/>
    </row>
    <row r="60177" spans="1:1" x14ac:dyDescent="0.15">
      <c r="A60177"/>
    </row>
    <row r="60178" spans="1:1" x14ac:dyDescent="0.15">
      <c r="A60178"/>
    </row>
    <row r="60179" spans="1:1" x14ac:dyDescent="0.15">
      <c r="A60179"/>
    </row>
    <row r="60180" spans="1:1" x14ac:dyDescent="0.15">
      <c r="A60180"/>
    </row>
    <row r="60181" spans="1:1" x14ac:dyDescent="0.15">
      <c r="A60181"/>
    </row>
    <row r="60182" spans="1:1" x14ac:dyDescent="0.15">
      <c r="A60182"/>
    </row>
    <row r="60183" spans="1:1" x14ac:dyDescent="0.15">
      <c r="A60183"/>
    </row>
    <row r="60184" spans="1:1" x14ac:dyDescent="0.15">
      <c r="A60184"/>
    </row>
    <row r="60185" spans="1:1" x14ac:dyDescent="0.15">
      <c r="A60185"/>
    </row>
    <row r="60186" spans="1:1" x14ac:dyDescent="0.15">
      <c r="A60186"/>
    </row>
    <row r="60187" spans="1:1" x14ac:dyDescent="0.15">
      <c r="A60187"/>
    </row>
    <row r="60188" spans="1:1" x14ac:dyDescent="0.15">
      <c r="A60188"/>
    </row>
    <row r="60189" spans="1:1" x14ac:dyDescent="0.15">
      <c r="A60189"/>
    </row>
    <row r="60190" spans="1:1" x14ac:dyDescent="0.15">
      <c r="A60190"/>
    </row>
    <row r="60191" spans="1:1" x14ac:dyDescent="0.15">
      <c r="A60191"/>
    </row>
    <row r="60192" spans="1:1" x14ac:dyDescent="0.15">
      <c r="A60192"/>
    </row>
    <row r="60193" spans="1:1" x14ac:dyDescent="0.15">
      <c r="A60193"/>
    </row>
    <row r="60194" spans="1:1" x14ac:dyDescent="0.15">
      <c r="A60194"/>
    </row>
    <row r="60195" spans="1:1" x14ac:dyDescent="0.15">
      <c r="A60195"/>
    </row>
    <row r="60196" spans="1:1" x14ac:dyDescent="0.15">
      <c r="A60196"/>
    </row>
    <row r="60197" spans="1:1" x14ac:dyDescent="0.15">
      <c r="A60197"/>
    </row>
    <row r="60198" spans="1:1" x14ac:dyDescent="0.15">
      <c r="A60198"/>
    </row>
    <row r="60199" spans="1:1" x14ac:dyDescent="0.15">
      <c r="A60199"/>
    </row>
    <row r="60200" spans="1:1" x14ac:dyDescent="0.15">
      <c r="A60200"/>
    </row>
    <row r="60201" spans="1:1" x14ac:dyDescent="0.15">
      <c r="A60201"/>
    </row>
    <row r="60202" spans="1:1" x14ac:dyDescent="0.15">
      <c r="A60202"/>
    </row>
    <row r="60203" spans="1:1" x14ac:dyDescent="0.15">
      <c r="A60203"/>
    </row>
    <row r="60204" spans="1:1" x14ac:dyDescent="0.15">
      <c r="A60204"/>
    </row>
    <row r="60205" spans="1:1" x14ac:dyDescent="0.15">
      <c r="A60205"/>
    </row>
    <row r="60206" spans="1:1" x14ac:dyDescent="0.15">
      <c r="A60206"/>
    </row>
    <row r="60207" spans="1:1" x14ac:dyDescent="0.15">
      <c r="A60207"/>
    </row>
    <row r="60208" spans="1:1" x14ac:dyDescent="0.15">
      <c r="A60208"/>
    </row>
    <row r="60209" spans="1:1" x14ac:dyDescent="0.15">
      <c r="A60209"/>
    </row>
    <row r="60210" spans="1:1" x14ac:dyDescent="0.15">
      <c r="A60210"/>
    </row>
    <row r="60211" spans="1:1" x14ac:dyDescent="0.15">
      <c r="A60211"/>
    </row>
    <row r="60212" spans="1:1" x14ac:dyDescent="0.15">
      <c r="A60212"/>
    </row>
    <row r="60213" spans="1:1" x14ac:dyDescent="0.15">
      <c r="A60213"/>
    </row>
    <row r="60214" spans="1:1" x14ac:dyDescent="0.15">
      <c r="A60214"/>
    </row>
    <row r="60215" spans="1:1" x14ac:dyDescent="0.15">
      <c r="A60215"/>
    </row>
    <row r="60216" spans="1:1" x14ac:dyDescent="0.15">
      <c r="A60216"/>
    </row>
    <row r="60217" spans="1:1" x14ac:dyDescent="0.15">
      <c r="A60217"/>
    </row>
    <row r="60218" spans="1:1" x14ac:dyDescent="0.15">
      <c r="A60218"/>
    </row>
    <row r="60219" spans="1:1" x14ac:dyDescent="0.15">
      <c r="A60219"/>
    </row>
    <row r="60220" spans="1:1" x14ac:dyDescent="0.15">
      <c r="A60220"/>
    </row>
    <row r="60221" spans="1:1" x14ac:dyDescent="0.15">
      <c r="A60221"/>
    </row>
    <row r="60222" spans="1:1" x14ac:dyDescent="0.15">
      <c r="A60222"/>
    </row>
    <row r="60223" spans="1:1" x14ac:dyDescent="0.15">
      <c r="A60223"/>
    </row>
    <row r="60224" spans="1:1" x14ac:dyDescent="0.15">
      <c r="A60224"/>
    </row>
    <row r="60225" spans="1:1" x14ac:dyDescent="0.15">
      <c r="A60225"/>
    </row>
    <row r="60226" spans="1:1" x14ac:dyDescent="0.15">
      <c r="A60226"/>
    </row>
    <row r="60227" spans="1:1" x14ac:dyDescent="0.15">
      <c r="A60227"/>
    </row>
    <row r="60228" spans="1:1" x14ac:dyDescent="0.15">
      <c r="A60228"/>
    </row>
    <row r="60229" spans="1:1" x14ac:dyDescent="0.15">
      <c r="A60229"/>
    </row>
    <row r="60230" spans="1:1" x14ac:dyDescent="0.15">
      <c r="A60230"/>
    </row>
    <row r="60231" spans="1:1" x14ac:dyDescent="0.15">
      <c r="A60231"/>
    </row>
    <row r="60232" spans="1:1" x14ac:dyDescent="0.15">
      <c r="A60232"/>
    </row>
    <row r="60233" spans="1:1" x14ac:dyDescent="0.15">
      <c r="A60233"/>
    </row>
    <row r="60234" spans="1:1" x14ac:dyDescent="0.15">
      <c r="A60234"/>
    </row>
    <row r="60235" spans="1:1" x14ac:dyDescent="0.15">
      <c r="A60235"/>
    </row>
    <row r="60236" spans="1:1" x14ac:dyDescent="0.15">
      <c r="A60236"/>
    </row>
    <row r="60237" spans="1:1" x14ac:dyDescent="0.15">
      <c r="A60237"/>
    </row>
    <row r="60238" spans="1:1" x14ac:dyDescent="0.15">
      <c r="A60238"/>
    </row>
    <row r="60239" spans="1:1" x14ac:dyDescent="0.15">
      <c r="A60239"/>
    </row>
    <row r="60240" spans="1:1" x14ac:dyDescent="0.15">
      <c r="A60240"/>
    </row>
    <row r="60241" spans="1:1" x14ac:dyDescent="0.15">
      <c r="A60241"/>
    </row>
    <row r="60242" spans="1:1" x14ac:dyDescent="0.15">
      <c r="A60242"/>
    </row>
    <row r="60243" spans="1:1" x14ac:dyDescent="0.15">
      <c r="A60243"/>
    </row>
    <row r="60244" spans="1:1" x14ac:dyDescent="0.15">
      <c r="A60244"/>
    </row>
    <row r="60245" spans="1:1" x14ac:dyDescent="0.15">
      <c r="A60245"/>
    </row>
    <row r="60246" spans="1:1" x14ac:dyDescent="0.15">
      <c r="A60246"/>
    </row>
    <row r="60247" spans="1:1" x14ac:dyDescent="0.15">
      <c r="A60247"/>
    </row>
    <row r="60248" spans="1:1" x14ac:dyDescent="0.15">
      <c r="A60248"/>
    </row>
    <row r="60249" spans="1:1" x14ac:dyDescent="0.15">
      <c r="A60249"/>
    </row>
    <row r="60250" spans="1:1" x14ac:dyDescent="0.15">
      <c r="A60250"/>
    </row>
    <row r="60251" spans="1:1" x14ac:dyDescent="0.15">
      <c r="A60251"/>
    </row>
    <row r="60252" spans="1:1" x14ac:dyDescent="0.15">
      <c r="A60252"/>
    </row>
    <row r="60253" spans="1:1" x14ac:dyDescent="0.15">
      <c r="A60253"/>
    </row>
    <row r="60254" spans="1:1" x14ac:dyDescent="0.15">
      <c r="A60254"/>
    </row>
    <row r="60255" spans="1:1" x14ac:dyDescent="0.15">
      <c r="A60255"/>
    </row>
    <row r="60256" spans="1:1" x14ac:dyDescent="0.15">
      <c r="A60256"/>
    </row>
    <row r="60257" spans="1:1" x14ac:dyDescent="0.15">
      <c r="A60257"/>
    </row>
    <row r="60258" spans="1:1" x14ac:dyDescent="0.15">
      <c r="A60258"/>
    </row>
    <row r="60259" spans="1:1" x14ac:dyDescent="0.15">
      <c r="A60259"/>
    </row>
    <row r="60260" spans="1:1" x14ac:dyDescent="0.15">
      <c r="A60260"/>
    </row>
    <row r="60261" spans="1:1" x14ac:dyDescent="0.15">
      <c r="A60261"/>
    </row>
    <row r="60262" spans="1:1" x14ac:dyDescent="0.15">
      <c r="A60262"/>
    </row>
    <row r="60263" spans="1:1" x14ac:dyDescent="0.15">
      <c r="A60263"/>
    </row>
    <row r="60264" spans="1:1" x14ac:dyDescent="0.15">
      <c r="A60264"/>
    </row>
    <row r="60265" spans="1:1" x14ac:dyDescent="0.15">
      <c r="A60265"/>
    </row>
    <row r="60266" spans="1:1" x14ac:dyDescent="0.15">
      <c r="A60266"/>
    </row>
    <row r="60267" spans="1:1" x14ac:dyDescent="0.15">
      <c r="A60267"/>
    </row>
    <row r="60268" spans="1:1" x14ac:dyDescent="0.15">
      <c r="A60268"/>
    </row>
    <row r="60269" spans="1:1" x14ac:dyDescent="0.15">
      <c r="A60269"/>
    </row>
    <row r="60270" spans="1:1" x14ac:dyDescent="0.15">
      <c r="A60270"/>
    </row>
    <row r="60271" spans="1:1" x14ac:dyDescent="0.15">
      <c r="A60271"/>
    </row>
    <row r="60272" spans="1:1" x14ac:dyDescent="0.15">
      <c r="A60272"/>
    </row>
    <row r="60273" spans="1:1" x14ac:dyDescent="0.15">
      <c r="A60273"/>
    </row>
    <row r="60274" spans="1:1" x14ac:dyDescent="0.15">
      <c r="A60274"/>
    </row>
    <row r="60275" spans="1:1" x14ac:dyDescent="0.15">
      <c r="A60275"/>
    </row>
    <row r="60276" spans="1:1" x14ac:dyDescent="0.15">
      <c r="A60276"/>
    </row>
    <row r="60277" spans="1:1" x14ac:dyDescent="0.15">
      <c r="A60277"/>
    </row>
    <row r="60278" spans="1:1" x14ac:dyDescent="0.15">
      <c r="A60278"/>
    </row>
    <row r="60279" spans="1:1" x14ac:dyDescent="0.15">
      <c r="A60279"/>
    </row>
    <row r="60280" spans="1:1" x14ac:dyDescent="0.15">
      <c r="A60280"/>
    </row>
    <row r="60281" spans="1:1" x14ac:dyDescent="0.15">
      <c r="A60281"/>
    </row>
    <row r="60282" spans="1:1" x14ac:dyDescent="0.15">
      <c r="A60282"/>
    </row>
    <row r="60283" spans="1:1" x14ac:dyDescent="0.15">
      <c r="A60283"/>
    </row>
    <row r="60284" spans="1:1" x14ac:dyDescent="0.15">
      <c r="A60284"/>
    </row>
    <row r="60285" spans="1:1" x14ac:dyDescent="0.15">
      <c r="A60285"/>
    </row>
    <row r="60286" spans="1:1" x14ac:dyDescent="0.15">
      <c r="A60286"/>
    </row>
    <row r="60287" spans="1:1" x14ac:dyDescent="0.15">
      <c r="A60287"/>
    </row>
    <row r="60288" spans="1:1" x14ac:dyDescent="0.15">
      <c r="A60288"/>
    </row>
    <row r="60289" spans="1:1" x14ac:dyDescent="0.15">
      <c r="A60289"/>
    </row>
    <row r="60290" spans="1:1" x14ac:dyDescent="0.15">
      <c r="A60290"/>
    </row>
    <row r="60291" spans="1:1" x14ac:dyDescent="0.15">
      <c r="A60291"/>
    </row>
    <row r="60292" spans="1:1" x14ac:dyDescent="0.15">
      <c r="A60292"/>
    </row>
    <row r="60293" spans="1:1" x14ac:dyDescent="0.15">
      <c r="A60293"/>
    </row>
    <row r="60294" spans="1:1" x14ac:dyDescent="0.15">
      <c r="A60294"/>
    </row>
    <row r="60295" spans="1:1" x14ac:dyDescent="0.15">
      <c r="A60295"/>
    </row>
    <row r="60296" spans="1:1" x14ac:dyDescent="0.15">
      <c r="A60296"/>
    </row>
    <row r="60297" spans="1:1" x14ac:dyDescent="0.15">
      <c r="A60297"/>
    </row>
    <row r="60298" spans="1:1" x14ac:dyDescent="0.15">
      <c r="A60298"/>
    </row>
    <row r="60299" spans="1:1" x14ac:dyDescent="0.15">
      <c r="A60299"/>
    </row>
    <row r="60300" spans="1:1" x14ac:dyDescent="0.15">
      <c r="A60300"/>
    </row>
    <row r="60301" spans="1:1" x14ac:dyDescent="0.15">
      <c r="A60301"/>
    </row>
    <row r="60302" spans="1:1" x14ac:dyDescent="0.15">
      <c r="A60302"/>
    </row>
    <row r="60303" spans="1:1" x14ac:dyDescent="0.15">
      <c r="A60303"/>
    </row>
    <row r="60304" spans="1:1" x14ac:dyDescent="0.15">
      <c r="A60304"/>
    </row>
    <row r="60305" spans="1:1" x14ac:dyDescent="0.15">
      <c r="A60305"/>
    </row>
    <row r="60306" spans="1:1" x14ac:dyDescent="0.15">
      <c r="A60306"/>
    </row>
    <row r="60307" spans="1:1" x14ac:dyDescent="0.15">
      <c r="A60307"/>
    </row>
    <row r="60308" spans="1:1" x14ac:dyDescent="0.15">
      <c r="A60308"/>
    </row>
    <row r="60309" spans="1:1" x14ac:dyDescent="0.15">
      <c r="A60309"/>
    </row>
    <row r="60310" spans="1:1" x14ac:dyDescent="0.15">
      <c r="A60310"/>
    </row>
    <row r="60311" spans="1:1" x14ac:dyDescent="0.15">
      <c r="A60311"/>
    </row>
    <row r="60312" spans="1:1" x14ac:dyDescent="0.15">
      <c r="A60312"/>
    </row>
    <row r="60313" spans="1:1" x14ac:dyDescent="0.15">
      <c r="A60313"/>
    </row>
    <row r="60314" spans="1:1" x14ac:dyDescent="0.15">
      <c r="A60314"/>
    </row>
    <row r="60315" spans="1:1" x14ac:dyDescent="0.15">
      <c r="A60315"/>
    </row>
    <row r="60316" spans="1:1" x14ac:dyDescent="0.15">
      <c r="A60316"/>
    </row>
    <row r="60317" spans="1:1" x14ac:dyDescent="0.15">
      <c r="A60317"/>
    </row>
    <row r="60318" spans="1:1" x14ac:dyDescent="0.15">
      <c r="A60318"/>
    </row>
    <row r="60319" spans="1:1" x14ac:dyDescent="0.15">
      <c r="A60319"/>
    </row>
    <row r="60320" spans="1:1" x14ac:dyDescent="0.15">
      <c r="A60320"/>
    </row>
    <row r="60321" spans="1:1" x14ac:dyDescent="0.15">
      <c r="A60321"/>
    </row>
    <row r="60322" spans="1:1" x14ac:dyDescent="0.15">
      <c r="A60322"/>
    </row>
    <row r="60323" spans="1:1" x14ac:dyDescent="0.15">
      <c r="A60323"/>
    </row>
    <row r="60324" spans="1:1" x14ac:dyDescent="0.15">
      <c r="A60324"/>
    </row>
    <row r="60325" spans="1:1" x14ac:dyDescent="0.15">
      <c r="A60325"/>
    </row>
    <row r="60326" spans="1:1" x14ac:dyDescent="0.15">
      <c r="A60326"/>
    </row>
    <row r="60327" spans="1:1" x14ac:dyDescent="0.15">
      <c r="A60327"/>
    </row>
    <row r="60328" spans="1:1" x14ac:dyDescent="0.15">
      <c r="A60328"/>
    </row>
    <row r="60329" spans="1:1" x14ac:dyDescent="0.15">
      <c r="A60329"/>
    </row>
    <row r="60330" spans="1:1" x14ac:dyDescent="0.15">
      <c r="A60330"/>
    </row>
    <row r="60331" spans="1:1" x14ac:dyDescent="0.15">
      <c r="A60331"/>
    </row>
    <row r="60332" spans="1:1" x14ac:dyDescent="0.15">
      <c r="A60332"/>
    </row>
    <row r="60333" spans="1:1" x14ac:dyDescent="0.15">
      <c r="A60333"/>
    </row>
    <row r="60334" spans="1:1" x14ac:dyDescent="0.15">
      <c r="A60334"/>
    </row>
    <row r="60335" spans="1:1" x14ac:dyDescent="0.15">
      <c r="A60335"/>
    </row>
    <row r="60336" spans="1:1" x14ac:dyDescent="0.15">
      <c r="A60336"/>
    </row>
    <row r="60337" spans="1:1" x14ac:dyDescent="0.15">
      <c r="A60337"/>
    </row>
    <row r="60338" spans="1:1" x14ac:dyDescent="0.15">
      <c r="A60338"/>
    </row>
    <row r="60339" spans="1:1" x14ac:dyDescent="0.15">
      <c r="A60339"/>
    </row>
    <row r="60340" spans="1:1" x14ac:dyDescent="0.15">
      <c r="A60340"/>
    </row>
    <row r="60341" spans="1:1" x14ac:dyDescent="0.15">
      <c r="A60341"/>
    </row>
    <row r="60342" spans="1:1" x14ac:dyDescent="0.15">
      <c r="A60342"/>
    </row>
    <row r="60343" spans="1:1" x14ac:dyDescent="0.15">
      <c r="A60343"/>
    </row>
    <row r="60344" spans="1:1" x14ac:dyDescent="0.15">
      <c r="A60344"/>
    </row>
    <row r="60345" spans="1:1" x14ac:dyDescent="0.15">
      <c r="A60345"/>
    </row>
    <row r="60346" spans="1:1" x14ac:dyDescent="0.15">
      <c r="A60346"/>
    </row>
    <row r="60347" spans="1:1" x14ac:dyDescent="0.15">
      <c r="A60347"/>
    </row>
    <row r="60348" spans="1:1" x14ac:dyDescent="0.15">
      <c r="A60348"/>
    </row>
    <row r="60349" spans="1:1" x14ac:dyDescent="0.15">
      <c r="A60349"/>
    </row>
    <row r="60350" spans="1:1" x14ac:dyDescent="0.15">
      <c r="A60350"/>
    </row>
    <row r="60351" spans="1:1" x14ac:dyDescent="0.15">
      <c r="A60351"/>
    </row>
    <row r="60352" spans="1:1" x14ac:dyDescent="0.15">
      <c r="A60352"/>
    </row>
    <row r="60353" spans="1:1" x14ac:dyDescent="0.15">
      <c r="A60353"/>
    </row>
    <row r="60354" spans="1:1" x14ac:dyDescent="0.15">
      <c r="A60354"/>
    </row>
    <row r="60355" spans="1:1" x14ac:dyDescent="0.15">
      <c r="A60355"/>
    </row>
    <row r="60356" spans="1:1" x14ac:dyDescent="0.15">
      <c r="A60356"/>
    </row>
    <row r="60357" spans="1:1" x14ac:dyDescent="0.15">
      <c r="A60357"/>
    </row>
    <row r="60358" spans="1:1" x14ac:dyDescent="0.15">
      <c r="A60358"/>
    </row>
    <row r="60359" spans="1:1" x14ac:dyDescent="0.15">
      <c r="A60359"/>
    </row>
    <row r="60360" spans="1:1" x14ac:dyDescent="0.15">
      <c r="A60360"/>
    </row>
    <row r="60361" spans="1:1" x14ac:dyDescent="0.15">
      <c r="A60361"/>
    </row>
    <row r="60362" spans="1:1" x14ac:dyDescent="0.15">
      <c r="A60362"/>
    </row>
    <row r="60363" spans="1:1" x14ac:dyDescent="0.15">
      <c r="A60363"/>
    </row>
    <row r="60364" spans="1:1" x14ac:dyDescent="0.15">
      <c r="A60364"/>
    </row>
    <row r="60365" spans="1:1" x14ac:dyDescent="0.15">
      <c r="A60365"/>
    </row>
    <row r="60366" spans="1:1" x14ac:dyDescent="0.15">
      <c r="A60366"/>
    </row>
    <row r="60367" spans="1:1" x14ac:dyDescent="0.15">
      <c r="A60367"/>
    </row>
    <row r="60368" spans="1:1" x14ac:dyDescent="0.15">
      <c r="A60368"/>
    </row>
    <row r="60369" spans="1:1" x14ac:dyDescent="0.15">
      <c r="A60369"/>
    </row>
    <row r="60370" spans="1:1" x14ac:dyDescent="0.15">
      <c r="A60370"/>
    </row>
    <row r="60371" spans="1:1" x14ac:dyDescent="0.15">
      <c r="A60371"/>
    </row>
    <row r="60372" spans="1:1" x14ac:dyDescent="0.15">
      <c r="A60372"/>
    </row>
    <row r="60373" spans="1:1" x14ac:dyDescent="0.15">
      <c r="A60373"/>
    </row>
    <row r="60374" spans="1:1" x14ac:dyDescent="0.15">
      <c r="A60374"/>
    </row>
    <row r="60375" spans="1:1" x14ac:dyDescent="0.15">
      <c r="A60375"/>
    </row>
    <row r="60376" spans="1:1" x14ac:dyDescent="0.15">
      <c r="A60376"/>
    </row>
    <row r="60377" spans="1:1" x14ac:dyDescent="0.15">
      <c r="A60377"/>
    </row>
    <row r="60378" spans="1:1" x14ac:dyDescent="0.15">
      <c r="A60378"/>
    </row>
    <row r="60379" spans="1:1" x14ac:dyDescent="0.15">
      <c r="A60379"/>
    </row>
    <row r="60380" spans="1:1" x14ac:dyDescent="0.15">
      <c r="A60380"/>
    </row>
    <row r="60381" spans="1:1" x14ac:dyDescent="0.15">
      <c r="A60381"/>
    </row>
    <row r="60382" spans="1:1" x14ac:dyDescent="0.15">
      <c r="A60382"/>
    </row>
    <row r="60383" spans="1:1" x14ac:dyDescent="0.15">
      <c r="A60383"/>
    </row>
    <row r="60384" spans="1:1" x14ac:dyDescent="0.15">
      <c r="A60384"/>
    </row>
    <row r="60385" spans="1:1" x14ac:dyDescent="0.15">
      <c r="A60385"/>
    </row>
    <row r="60386" spans="1:1" x14ac:dyDescent="0.15">
      <c r="A60386"/>
    </row>
    <row r="60387" spans="1:1" x14ac:dyDescent="0.15">
      <c r="A60387"/>
    </row>
    <row r="60388" spans="1:1" x14ac:dyDescent="0.15">
      <c r="A60388"/>
    </row>
    <row r="60389" spans="1:1" x14ac:dyDescent="0.15">
      <c r="A60389"/>
    </row>
    <row r="60390" spans="1:1" x14ac:dyDescent="0.15">
      <c r="A60390"/>
    </row>
    <row r="60391" spans="1:1" x14ac:dyDescent="0.15">
      <c r="A60391"/>
    </row>
    <row r="60392" spans="1:1" x14ac:dyDescent="0.15">
      <c r="A60392"/>
    </row>
    <row r="60393" spans="1:1" x14ac:dyDescent="0.15">
      <c r="A60393"/>
    </row>
    <row r="60394" spans="1:1" x14ac:dyDescent="0.15">
      <c r="A60394"/>
    </row>
    <row r="60395" spans="1:1" x14ac:dyDescent="0.15">
      <c r="A60395"/>
    </row>
    <row r="60396" spans="1:1" x14ac:dyDescent="0.15">
      <c r="A60396"/>
    </row>
    <row r="60397" spans="1:1" x14ac:dyDescent="0.15">
      <c r="A60397"/>
    </row>
    <row r="60398" spans="1:1" x14ac:dyDescent="0.15">
      <c r="A60398"/>
    </row>
    <row r="60399" spans="1:1" x14ac:dyDescent="0.15">
      <c r="A60399"/>
    </row>
    <row r="60400" spans="1:1" x14ac:dyDescent="0.15">
      <c r="A60400"/>
    </row>
    <row r="60401" spans="1:1" x14ac:dyDescent="0.15">
      <c r="A60401"/>
    </row>
    <row r="60402" spans="1:1" x14ac:dyDescent="0.15">
      <c r="A60402"/>
    </row>
    <row r="60403" spans="1:1" x14ac:dyDescent="0.15">
      <c r="A60403"/>
    </row>
    <row r="60404" spans="1:1" x14ac:dyDescent="0.15">
      <c r="A60404"/>
    </row>
    <row r="60405" spans="1:1" x14ac:dyDescent="0.15">
      <c r="A60405"/>
    </row>
    <row r="60406" spans="1:1" x14ac:dyDescent="0.15">
      <c r="A60406"/>
    </row>
    <row r="60407" spans="1:1" x14ac:dyDescent="0.15">
      <c r="A60407"/>
    </row>
    <row r="60408" spans="1:1" x14ac:dyDescent="0.15">
      <c r="A60408"/>
    </row>
    <row r="60409" spans="1:1" x14ac:dyDescent="0.15">
      <c r="A60409"/>
    </row>
    <row r="60410" spans="1:1" x14ac:dyDescent="0.15">
      <c r="A60410"/>
    </row>
    <row r="60411" spans="1:1" x14ac:dyDescent="0.15">
      <c r="A60411"/>
    </row>
    <row r="60412" spans="1:1" x14ac:dyDescent="0.15">
      <c r="A60412"/>
    </row>
    <row r="60413" spans="1:1" x14ac:dyDescent="0.15">
      <c r="A60413"/>
    </row>
    <row r="60414" spans="1:1" x14ac:dyDescent="0.15">
      <c r="A60414"/>
    </row>
    <row r="60415" spans="1:1" x14ac:dyDescent="0.15">
      <c r="A60415"/>
    </row>
    <row r="60416" spans="1:1" x14ac:dyDescent="0.15">
      <c r="A60416"/>
    </row>
    <row r="60417" spans="1:1" x14ac:dyDescent="0.15">
      <c r="A60417"/>
    </row>
    <row r="60418" spans="1:1" x14ac:dyDescent="0.15">
      <c r="A60418"/>
    </row>
    <row r="60419" spans="1:1" x14ac:dyDescent="0.15">
      <c r="A60419"/>
    </row>
    <row r="60420" spans="1:1" x14ac:dyDescent="0.15">
      <c r="A60420"/>
    </row>
    <row r="60421" spans="1:1" x14ac:dyDescent="0.15">
      <c r="A60421"/>
    </row>
    <row r="60422" spans="1:1" x14ac:dyDescent="0.15">
      <c r="A60422"/>
    </row>
    <row r="60423" spans="1:1" x14ac:dyDescent="0.15">
      <c r="A60423"/>
    </row>
    <row r="60424" spans="1:1" x14ac:dyDescent="0.15">
      <c r="A60424"/>
    </row>
    <row r="60425" spans="1:1" x14ac:dyDescent="0.15">
      <c r="A60425"/>
    </row>
    <row r="60426" spans="1:1" x14ac:dyDescent="0.15">
      <c r="A60426"/>
    </row>
    <row r="60427" spans="1:1" x14ac:dyDescent="0.15">
      <c r="A60427"/>
    </row>
    <row r="60428" spans="1:1" x14ac:dyDescent="0.15">
      <c r="A60428"/>
    </row>
    <row r="60429" spans="1:1" x14ac:dyDescent="0.15">
      <c r="A60429"/>
    </row>
    <row r="60430" spans="1:1" x14ac:dyDescent="0.15">
      <c r="A60430"/>
    </row>
    <row r="60431" spans="1:1" x14ac:dyDescent="0.15">
      <c r="A60431"/>
    </row>
    <row r="60432" spans="1:1" x14ac:dyDescent="0.15">
      <c r="A60432"/>
    </row>
    <row r="60433" spans="1:1" x14ac:dyDescent="0.15">
      <c r="A60433"/>
    </row>
    <row r="60434" spans="1:1" x14ac:dyDescent="0.15">
      <c r="A60434"/>
    </row>
    <row r="60435" spans="1:1" x14ac:dyDescent="0.15">
      <c r="A60435"/>
    </row>
    <row r="60436" spans="1:1" x14ac:dyDescent="0.15">
      <c r="A60436"/>
    </row>
    <row r="60437" spans="1:1" x14ac:dyDescent="0.15">
      <c r="A60437"/>
    </row>
    <row r="60438" spans="1:1" x14ac:dyDescent="0.15">
      <c r="A60438"/>
    </row>
    <row r="60439" spans="1:1" x14ac:dyDescent="0.15">
      <c r="A60439"/>
    </row>
    <row r="60440" spans="1:1" x14ac:dyDescent="0.15">
      <c r="A60440"/>
    </row>
    <row r="60441" spans="1:1" x14ac:dyDescent="0.15">
      <c r="A60441"/>
    </row>
    <row r="60442" spans="1:1" x14ac:dyDescent="0.15">
      <c r="A60442"/>
    </row>
    <row r="60443" spans="1:1" x14ac:dyDescent="0.15">
      <c r="A60443"/>
    </row>
    <row r="60444" spans="1:1" x14ac:dyDescent="0.15">
      <c r="A60444"/>
    </row>
    <row r="60445" spans="1:1" x14ac:dyDescent="0.15">
      <c r="A60445"/>
    </row>
    <row r="60446" spans="1:1" x14ac:dyDescent="0.15">
      <c r="A60446"/>
    </row>
    <row r="60447" spans="1:1" x14ac:dyDescent="0.15">
      <c r="A60447"/>
    </row>
    <row r="60448" spans="1:1" x14ac:dyDescent="0.15">
      <c r="A60448"/>
    </row>
    <row r="60449" spans="1:1" x14ac:dyDescent="0.15">
      <c r="A60449"/>
    </row>
    <row r="60450" spans="1:1" x14ac:dyDescent="0.15">
      <c r="A60450"/>
    </row>
    <row r="60451" spans="1:1" x14ac:dyDescent="0.15">
      <c r="A60451"/>
    </row>
    <row r="60452" spans="1:1" x14ac:dyDescent="0.15">
      <c r="A60452"/>
    </row>
    <row r="60453" spans="1:1" x14ac:dyDescent="0.15">
      <c r="A60453"/>
    </row>
    <row r="60454" spans="1:1" x14ac:dyDescent="0.15">
      <c r="A60454"/>
    </row>
    <row r="60455" spans="1:1" x14ac:dyDescent="0.15">
      <c r="A60455"/>
    </row>
    <row r="60456" spans="1:1" x14ac:dyDescent="0.15">
      <c r="A60456"/>
    </row>
    <row r="60457" spans="1:1" x14ac:dyDescent="0.15">
      <c r="A60457"/>
    </row>
    <row r="60458" spans="1:1" x14ac:dyDescent="0.15">
      <c r="A60458"/>
    </row>
    <row r="60459" spans="1:1" x14ac:dyDescent="0.15">
      <c r="A60459"/>
    </row>
    <row r="60460" spans="1:1" x14ac:dyDescent="0.15">
      <c r="A60460"/>
    </row>
    <row r="60461" spans="1:1" x14ac:dyDescent="0.15">
      <c r="A60461"/>
    </row>
    <row r="60462" spans="1:1" x14ac:dyDescent="0.15">
      <c r="A60462"/>
    </row>
    <row r="60463" spans="1:1" x14ac:dyDescent="0.15">
      <c r="A60463"/>
    </row>
    <row r="60464" spans="1:1" x14ac:dyDescent="0.15">
      <c r="A60464"/>
    </row>
    <row r="60465" spans="1:1" x14ac:dyDescent="0.15">
      <c r="A60465"/>
    </row>
    <row r="60466" spans="1:1" x14ac:dyDescent="0.15">
      <c r="A60466"/>
    </row>
    <row r="60467" spans="1:1" x14ac:dyDescent="0.15">
      <c r="A60467"/>
    </row>
    <row r="60468" spans="1:1" x14ac:dyDescent="0.15">
      <c r="A60468"/>
    </row>
    <row r="60469" spans="1:1" x14ac:dyDescent="0.15">
      <c r="A60469"/>
    </row>
    <row r="60470" spans="1:1" x14ac:dyDescent="0.15">
      <c r="A60470"/>
    </row>
    <row r="60471" spans="1:1" x14ac:dyDescent="0.15">
      <c r="A60471"/>
    </row>
    <row r="60472" spans="1:1" x14ac:dyDescent="0.15">
      <c r="A60472"/>
    </row>
    <row r="60473" spans="1:1" x14ac:dyDescent="0.15">
      <c r="A60473"/>
    </row>
    <row r="60474" spans="1:1" x14ac:dyDescent="0.15">
      <c r="A60474"/>
    </row>
    <row r="60475" spans="1:1" x14ac:dyDescent="0.15">
      <c r="A60475"/>
    </row>
    <row r="60476" spans="1:1" x14ac:dyDescent="0.15">
      <c r="A60476"/>
    </row>
    <row r="60477" spans="1:1" x14ac:dyDescent="0.15">
      <c r="A60477"/>
    </row>
    <row r="60478" spans="1:1" x14ac:dyDescent="0.15">
      <c r="A60478"/>
    </row>
    <row r="60479" spans="1:1" x14ac:dyDescent="0.15">
      <c r="A60479"/>
    </row>
    <row r="60480" spans="1:1" x14ac:dyDescent="0.15">
      <c r="A60480"/>
    </row>
    <row r="60481" spans="1:1" x14ac:dyDescent="0.15">
      <c r="A60481"/>
    </row>
    <row r="60482" spans="1:1" x14ac:dyDescent="0.15">
      <c r="A60482"/>
    </row>
    <row r="60483" spans="1:1" x14ac:dyDescent="0.15">
      <c r="A60483"/>
    </row>
    <row r="60484" spans="1:1" x14ac:dyDescent="0.15">
      <c r="A60484"/>
    </row>
    <row r="60485" spans="1:1" x14ac:dyDescent="0.15">
      <c r="A60485"/>
    </row>
    <row r="60486" spans="1:1" x14ac:dyDescent="0.15">
      <c r="A60486"/>
    </row>
    <row r="60487" spans="1:1" x14ac:dyDescent="0.15">
      <c r="A60487"/>
    </row>
    <row r="60488" spans="1:1" x14ac:dyDescent="0.15">
      <c r="A60488"/>
    </row>
    <row r="60489" spans="1:1" x14ac:dyDescent="0.15">
      <c r="A60489"/>
    </row>
    <row r="60490" spans="1:1" x14ac:dyDescent="0.15">
      <c r="A60490"/>
    </row>
    <row r="60491" spans="1:1" x14ac:dyDescent="0.15">
      <c r="A60491"/>
    </row>
    <row r="60492" spans="1:1" x14ac:dyDescent="0.15">
      <c r="A60492"/>
    </row>
    <row r="60493" spans="1:1" x14ac:dyDescent="0.15">
      <c r="A60493"/>
    </row>
    <row r="60494" spans="1:1" x14ac:dyDescent="0.15">
      <c r="A60494"/>
    </row>
    <row r="60495" spans="1:1" x14ac:dyDescent="0.15">
      <c r="A60495"/>
    </row>
    <row r="60496" spans="1:1" x14ac:dyDescent="0.15">
      <c r="A60496"/>
    </row>
    <row r="60497" spans="1:1" x14ac:dyDescent="0.15">
      <c r="A60497"/>
    </row>
    <row r="60498" spans="1:1" x14ac:dyDescent="0.15">
      <c r="A60498"/>
    </row>
    <row r="60499" spans="1:1" x14ac:dyDescent="0.15">
      <c r="A60499"/>
    </row>
    <row r="60500" spans="1:1" x14ac:dyDescent="0.15">
      <c r="A60500"/>
    </row>
    <row r="60501" spans="1:1" x14ac:dyDescent="0.15">
      <c r="A60501"/>
    </row>
    <row r="60502" spans="1:1" x14ac:dyDescent="0.15">
      <c r="A60502"/>
    </row>
    <row r="60503" spans="1:1" x14ac:dyDescent="0.15">
      <c r="A60503"/>
    </row>
    <row r="60504" spans="1:1" x14ac:dyDescent="0.15">
      <c r="A60504"/>
    </row>
    <row r="60505" spans="1:1" x14ac:dyDescent="0.15">
      <c r="A60505"/>
    </row>
    <row r="60506" spans="1:1" x14ac:dyDescent="0.15">
      <c r="A60506"/>
    </row>
    <row r="60507" spans="1:1" x14ac:dyDescent="0.15">
      <c r="A60507"/>
    </row>
    <row r="60508" spans="1:1" x14ac:dyDescent="0.15">
      <c r="A60508"/>
    </row>
    <row r="60509" spans="1:1" x14ac:dyDescent="0.15">
      <c r="A60509"/>
    </row>
    <row r="60510" spans="1:1" x14ac:dyDescent="0.15">
      <c r="A60510"/>
    </row>
    <row r="60511" spans="1:1" x14ac:dyDescent="0.15">
      <c r="A60511"/>
    </row>
    <row r="60512" spans="1:1" x14ac:dyDescent="0.15">
      <c r="A60512"/>
    </row>
    <row r="60513" spans="1:1" x14ac:dyDescent="0.15">
      <c r="A60513"/>
    </row>
    <row r="60514" spans="1:1" x14ac:dyDescent="0.15">
      <c r="A60514"/>
    </row>
    <row r="60515" spans="1:1" x14ac:dyDescent="0.15">
      <c r="A60515"/>
    </row>
    <row r="60516" spans="1:1" x14ac:dyDescent="0.15">
      <c r="A60516"/>
    </row>
    <row r="60517" spans="1:1" x14ac:dyDescent="0.15">
      <c r="A60517"/>
    </row>
    <row r="60518" spans="1:1" x14ac:dyDescent="0.15">
      <c r="A60518"/>
    </row>
    <row r="60519" spans="1:1" x14ac:dyDescent="0.15">
      <c r="A60519"/>
    </row>
    <row r="60520" spans="1:1" x14ac:dyDescent="0.15">
      <c r="A60520"/>
    </row>
    <row r="60521" spans="1:1" x14ac:dyDescent="0.15">
      <c r="A60521"/>
    </row>
    <row r="60522" spans="1:1" x14ac:dyDescent="0.15">
      <c r="A60522"/>
    </row>
    <row r="60523" spans="1:1" x14ac:dyDescent="0.15">
      <c r="A60523"/>
    </row>
    <row r="60524" spans="1:1" x14ac:dyDescent="0.15">
      <c r="A60524"/>
    </row>
    <row r="60525" spans="1:1" x14ac:dyDescent="0.15">
      <c r="A60525"/>
    </row>
    <row r="60526" spans="1:1" x14ac:dyDescent="0.15">
      <c r="A60526"/>
    </row>
    <row r="60527" spans="1:1" x14ac:dyDescent="0.15">
      <c r="A60527"/>
    </row>
    <row r="60528" spans="1:1" x14ac:dyDescent="0.15">
      <c r="A60528"/>
    </row>
    <row r="60529" spans="1:1" x14ac:dyDescent="0.15">
      <c r="A60529"/>
    </row>
    <row r="60530" spans="1:1" x14ac:dyDescent="0.15">
      <c r="A60530"/>
    </row>
    <row r="60531" spans="1:1" x14ac:dyDescent="0.15">
      <c r="A60531"/>
    </row>
    <row r="60532" spans="1:1" x14ac:dyDescent="0.15">
      <c r="A60532"/>
    </row>
    <row r="60533" spans="1:1" x14ac:dyDescent="0.15">
      <c r="A60533"/>
    </row>
    <row r="60534" spans="1:1" x14ac:dyDescent="0.15">
      <c r="A60534"/>
    </row>
    <row r="60535" spans="1:1" x14ac:dyDescent="0.15">
      <c r="A60535"/>
    </row>
    <row r="60536" spans="1:1" x14ac:dyDescent="0.15">
      <c r="A60536"/>
    </row>
    <row r="60537" spans="1:1" x14ac:dyDescent="0.15">
      <c r="A60537"/>
    </row>
    <row r="60538" spans="1:1" x14ac:dyDescent="0.15">
      <c r="A60538"/>
    </row>
    <row r="60539" spans="1:1" x14ac:dyDescent="0.15">
      <c r="A60539"/>
    </row>
    <row r="60540" spans="1:1" x14ac:dyDescent="0.15">
      <c r="A60540"/>
    </row>
    <row r="60541" spans="1:1" x14ac:dyDescent="0.15">
      <c r="A60541"/>
    </row>
    <row r="60542" spans="1:1" x14ac:dyDescent="0.15">
      <c r="A60542"/>
    </row>
    <row r="60543" spans="1:1" x14ac:dyDescent="0.15">
      <c r="A60543"/>
    </row>
    <row r="60544" spans="1:1" x14ac:dyDescent="0.15">
      <c r="A60544"/>
    </row>
    <row r="60545" spans="1:1" x14ac:dyDescent="0.15">
      <c r="A60545"/>
    </row>
    <row r="60546" spans="1:1" x14ac:dyDescent="0.15">
      <c r="A60546"/>
    </row>
    <row r="60547" spans="1:1" x14ac:dyDescent="0.15">
      <c r="A60547"/>
    </row>
    <row r="60548" spans="1:1" x14ac:dyDescent="0.15">
      <c r="A60548"/>
    </row>
    <row r="60549" spans="1:1" x14ac:dyDescent="0.15">
      <c r="A60549"/>
    </row>
    <row r="60550" spans="1:1" x14ac:dyDescent="0.15">
      <c r="A60550"/>
    </row>
    <row r="60551" spans="1:1" x14ac:dyDescent="0.15">
      <c r="A60551"/>
    </row>
    <row r="60552" spans="1:1" x14ac:dyDescent="0.15">
      <c r="A60552"/>
    </row>
    <row r="60553" spans="1:1" x14ac:dyDescent="0.15">
      <c r="A60553"/>
    </row>
    <row r="60554" spans="1:1" x14ac:dyDescent="0.15">
      <c r="A60554"/>
    </row>
    <row r="60555" spans="1:1" x14ac:dyDescent="0.15">
      <c r="A60555"/>
    </row>
    <row r="60556" spans="1:1" x14ac:dyDescent="0.15">
      <c r="A60556"/>
    </row>
    <row r="60557" spans="1:1" x14ac:dyDescent="0.15">
      <c r="A60557"/>
    </row>
    <row r="60558" spans="1:1" x14ac:dyDescent="0.15">
      <c r="A60558"/>
    </row>
    <row r="60559" spans="1:1" x14ac:dyDescent="0.15">
      <c r="A60559"/>
    </row>
    <row r="60560" spans="1:1" x14ac:dyDescent="0.15">
      <c r="A60560"/>
    </row>
    <row r="60561" spans="1:1" x14ac:dyDescent="0.15">
      <c r="A60561"/>
    </row>
    <row r="60562" spans="1:1" x14ac:dyDescent="0.15">
      <c r="A60562"/>
    </row>
    <row r="60563" spans="1:1" x14ac:dyDescent="0.15">
      <c r="A60563"/>
    </row>
    <row r="60564" spans="1:1" x14ac:dyDescent="0.15">
      <c r="A60564"/>
    </row>
    <row r="60565" spans="1:1" x14ac:dyDescent="0.15">
      <c r="A60565"/>
    </row>
    <row r="60566" spans="1:1" x14ac:dyDescent="0.15">
      <c r="A60566"/>
    </row>
    <row r="60567" spans="1:1" x14ac:dyDescent="0.15">
      <c r="A60567"/>
    </row>
    <row r="60568" spans="1:1" x14ac:dyDescent="0.15">
      <c r="A60568"/>
    </row>
    <row r="60569" spans="1:1" x14ac:dyDescent="0.15">
      <c r="A60569"/>
    </row>
    <row r="60570" spans="1:1" x14ac:dyDescent="0.15">
      <c r="A60570"/>
    </row>
    <row r="60571" spans="1:1" x14ac:dyDescent="0.15">
      <c r="A60571"/>
    </row>
    <row r="60572" spans="1:1" x14ac:dyDescent="0.15">
      <c r="A60572"/>
    </row>
    <row r="60573" spans="1:1" x14ac:dyDescent="0.15">
      <c r="A60573"/>
    </row>
    <row r="60574" spans="1:1" x14ac:dyDescent="0.15">
      <c r="A60574"/>
    </row>
    <row r="60575" spans="1:1" x14ac:dyDescent="0.15">
      <c r="A60575"/>
    </row>
    <row r="60576" spans="1:1" x14ac:dyDescent="0.15">
      <c r="A60576"/>
    </row>
    <row r="60577" spans="1:1" x14ac:dyDescent="0.15">
      <c r="A60577"/>
    </row>
    <row r="60578" spans="1:1" x14ac:dyDescent="0.15">
      <c r="A60578"/>
    </row>
    <row r="60579" spans="1:1" x14ac:dyDescent="0.15">
      <c r="A60579"/>
    </row>
    <row r="60580" spans="1:1" x14ac:dyDescent="0.15">
      <c r="A60580"/>
    </row>
    <row r="60581" spans="1:1" x14ac:dyDescent="0.15">
      <c r="A60581"/>
    </row>
    <row r="60582" spans="1:1" x14ac:dyDescent="0.15">
      <c r="A60582"/>
    </row>
    <row r="60583" spans="1:1" x14ac:dyDescent="0.15">
      <c r="A60583"/>
    </row>
    <row r="60584" spans="1:1" x14ac:dyDescent="0.15">
      <c r="A60584"/>
    </row>
    <row r="60585" spans="1:1" x14ac:dyDescent="0.15">
      <c r="A60585"/>
    </row>
    <row r="60586" spans="1:1" x14ac:dyDescent="0.15">
      <c r="A60586"/>
    </row>
    <row r="60587" spans="1:1" x14ac:dyDescent="0.15">
      <c r="A60587"/>
    </row>
    <row r="60588" spans="1:1" x14ac:dyDescent="0.15">
      <c r="A60588"/>
    </row>
    <row r="60589" spans="1:1" x14ac:dyDescent="0.15">
      <c r="A60589"/>
    </row>
    <row r="60590" spans="1:1" x14ac:dyDescent="0.15">
      <c r="A60590"/>
    </row>
    <row r="60591" spans="1:1" x14ac:dyDescent="0.15">
      <c r="A60591"/>
    </row>
    <row r="60592" spans="1:1" x14ac:dyDescent="0.15">
      <c r="A60592"/>
    </row>
    <row r="60593" spans="1:1" x14ac:dyDescent="0.15">
      <c r="A60593"/>
    </row>
    <row r="60594" spans="1:1" x14ac:dyDescent="0.15">
      <c r="A60594"/>
    </row>
    <row r="60595" spans="1:1" x14ac:dyDescent="0.15">
      <c r="A60595"/>
    </row>
    <row r="60596" spans="1:1" x14ac:dyDescent="0.15">
      <c r="A60596"/>
    </row>
    <row r="60597" spans="1:1" x14ac:dyDescent="0.15">
      <c r="A60597"/>
    </row>
    <row r="60598" spans="1:1" x14ac:dyDescent="0.15">
      <c r="A60598"/>
    </row>
    <row r="60599" spans="1:1" x14ac:dyDescent="0.15">
      <c r="A60599"/>
    </row>
    <row r="60600" spans="1:1" x14ac:dyDescent="0.15">
      <c r="A60600"/>
    </row>
    <row r="60601" spans="1:1" x14ac:dyDescent="0.15">
      <c r="A60601"/>
    </row>
    <row r="60602" spans="1:1" x14ac:dyDescent="0.15">
      <c r="A60602"/>
    </row>
    <row r="60603" spans="1:1" x14ac:dyDescent="0.15">
      <c r="A60603"/>
    </row>
    <row r="60604" spans="1:1" x14ac:dyDescent="0.15">
      <c r="A60604"/>
    </row>
    <row r="60605" spans="1:1" x14ac:dyDescent="0.15">
      <c r="A60605"/>
    </row>
    <row r="60606" spans="1:1" x14ac:dyDescent="0.15">
      <c r="A60606"/>
    </row>
    <row r="60607" spans="1:1" x14ac:dyDescent="0.15">
      <c r="A60607"/>
    </row>
    <row r="60608" spans="1:1" x14ac:dyDescent="0.15">
      <c r="A60608"/>
    </row>
    <row r="60609" spans="1:1" x14ac:dyDescent="0.15">
      <c r="A60609"/>
    </row>
    <row r="60610" spans="1:1" x14ac:dyDescent="0.15">
      <c r="A60610"/>
    </row>
    <row r="60611" spans="1:1" x14ac:dyDescent="0.15">
      <c r="A60611"/>
    </row>
    <row r="60612" spans="1:1" x14ac:dyDescent="0.15">
      <c r="A60612"/>
    </row>
    <row r="60613" spans="1:1" x14ac:dyDescent="0.15">
      <c r="A60613"/>
    </row>
    <row r="60614" spans="1:1" x14ac:dyDescent="0.15">
      <c r="A60614"/>
    </row>
    <row r="60615" spans="1:1" x14ac:dyDescent="0.15">
      <c r="A60615"/>
    </row>
    <row r="60616" spans="1:1" x14ac:dyDescent="0.15">
      <c r="A60616"/>
    </row>
    <row r="60617" spans="1:1" x14ac:dyDescent="0.15">
      <c r="A60617"/>
    </row>
    <row r="60618" spans="1:1" x14ac:dyDescent="0.15">
      <c r="A60618"/>
    </row>
    <row r="60619" spans="1:1" x14ac:dyDescent="0.15">
      <c r="A60619"/>
    </row>
    <row r="60620" spans="1:1" x14ac:dyDescent="0.15">
      <c r="A60620"/>
    </row>
    <row r="60621" spans="1:1" x14ac:dyDescent="0.15">
      <c r="A60621"/>
    </row>
    <row r="60622" spans="1:1" x14ac:dyDescent="0.15">
      <c r="A60622"/>
    </row>
    <row r="60623" spans="1:1" x14ac:dyDescent="0.15">
      <c r="A60623"/>
    </row>
    <row r="60624" spans="1:1" x14ac:dyDescent="0.15">
      <c r="A60624"/>
    </row>
    <row r="60625" spans="1:1" x14ac:dyDescent="0.15">
      <c r="A60625"/>
    </row>
    <row r="60626" spans="1:1" x14ac:dyDescent="0.15">
      <c r="A60626"/>
    </row>
    <row r="60627" spans="1:1" x14ac:dyDescent="0.15">
      <c r="A60627"/>
    </row>
    <row r="60628" spans="1:1" x14ac:dyDescent="0.15">
      <c r="A60628"/>
    </row>
    <row r="60629" spans="1:1" x14ac:dyDescent="0.15">
      <c r="A60629"/>
    </row>
    <row r="60630" spans="1:1" x14ac:dyDescent="0.15">
      <c r="A60630"/>
    </row>
    <row r="60631" spans="1:1" x14ac:dyDescent="0.15">
      <c r="A60631"/>
    </row>
    <row r="60632" spans="1:1" x14ac:dyDescent="0.15">
      <c r="A60632"/>
    </row>
    <row r="60633" spans="1:1" x14ac:dyDescent="0.15">
      <c r="A60633"/>
    </row>
    <row r="60634" spans="1:1" x14ac:dyDescent="0.15">
      <c r="A60634"/>
    </row>
    <row r="60635" spans="1:1" x14ac:dyDescent="0.15">
      <c r="A60635"/>
    </row>
    <row r="60636" spans="1:1" x14ac:dyDescent="0.15">
      <c r="A60636"/>
    </row>
    <row r="60637" spans="1:1" x14ac:dyDescent="0.15">
      <c r="A60637"/>
    </row>
    <row r="60638" spans="1:1" x14ac:dyDescent="0.15">
      <c r="A60638"/>
    </row>
    <row r="60639" spans="1:1" x14ac:dyDescent="0.15">
      <c r="A60639"/>
    </row>
    <row r="60640" spans="1:1" x14ac:dyDescent="0.15">
      <c r="A60640"/>
    </row>
    <row r="60641" spans="1:1" x14ac:dyDescent="0.15">
      <c r="A60641"/>
    </row>
    <row r="60642" spans="1:1" x14ac:dyDescent="0.15">
      <c r="A60642"/>
    </row>
    <row r="60643" spans="1:1" x14ac:dyDescent="0.15">
      <c r="A60643"/>
    </row>
    <row r="60644" spans="1:1" x14ac:dyDescent="0.15">
      <c r="A60644"/>
    </row>
    <row r="60645" spans="1:1" x14ac:dyDescent="0.15">
      <c r="A60645"/>
    </row>
    <row r="60646" spans="1:1" x14ac:dyDescent="0.15">
      <c r="A60646"/>
    </row>
    <row r="60647" spans="1:1" x14ac:dyDescent="0.15">
      <c r="A60647"/>
    </row>
    <row r="60648" spans="1:1" x14ac:dyDescent="0.15">
      <c r="A60648"/>
    </row>
    <row r="60649" spans="1:1" x14ac:dyDescent="0.15">
      <c r="A60649"/>
    </row>
    <row r="60650" spans="1:1" x14ac:dyDescent="0.15">
      <c r="A60650"/>
    </row>
    <row r="60651" spans="1:1" x14ac:dyDescent="0.15">
      <c r="A60651"/>
    </row>
    <row r="60652" spans="1:1" x14ac:dyDescent="0.15">
      <c r="A60652"/>
    </row>
    <row r="60653" spans="1:1" x14ac:dyDescent="0.15">
      <c r="A60653"/>
    </row>
    <row r="60654" spans="1:1" x14ac:dyDescent="0.15">
      <c r="A60654"/>
    </row>
    <row r="60655" spans="1:1" x14ac:dyDescent="0.15">
      <c r="A60655"/>
    </row>
    <row r="60656" spans="1:1" x14ac:dyDescent="0.15">
      <c r="A60656"/>
    </row>
    <row r="60657" spans="1:1" x14ac:dyDescent="0.15">
      <c r="A60657"/>
    </row>
    <row r="60658" spans="1:1" x14ac:dyDescent="0.15">
      <c r="A60658"/>
    </row>
    <row r="60659" spans="1:1" x14ac:dyDescent="0.15">
      <c r="A60659"/>
    </row>
    <row r="60660" spans="1:1" x14ac:dyDescent="0.15">
      <c r="A60660"/>
    </row>
    <row r="60661" spans="1:1" x14ac:dyDescent="0.15">
      <c r="A60661"/>
    </row>
    <row r="60662" spans="1:1" x14ac:dyDescent="0.15">
      <c r="A60662"/>
    </row>
    <row r="60663" spans="1:1" x14ac:dyDescent="0.15">
      <c r="A60663"/>
    </row>
    <row r="60664" spans="1:1" x14ac:dyDescent="0.15">
      <c r="A60664"/>
    </row>
    <row r="60665" spans="1:1" x14ac:dyDescent="0.15">
      <c r="A60665"/>
    </row>
    <row r="60666" spans="1:1" x14ac:dyDescent="0.15">
      <c r="A60666"/>
    </row>
    <row r="60667" spans="1:1" x14ac:dyDescent="0.15">
      <c r="A60667"/>
    </row>
    <row r="60668" spans="1:1" x14ac:dyDescent="0.15">
      <c r="A60668"/>
    </row>
    <row r="60669" spans="1:1" x14ac:dyDescent="0.15">
      <c r="A60669"/>
    </row>
    <row r="60670" spans="1:1" x14ac:dyDescent="0.15">
      <c r="A60670"/>
    </row>
    <row r="60671" spans="1:1" x14ac:dyDescent="0.15">
      <c r="A60671"/>
    </row>
    <row r="60672" spans="1:1" x14ac:dyDescent="0.15">
      <c r="A60672"/>
    </row>
    <row r="60673" spans="1:1" x14ac:dyDescent="0.15">
      <c r="A60673"/>
    </row>
    <row r="60674" spans="1:1" x14ac:dyDescent="0.15">
      <c r="A60674"/>
    </row>
    <row r="60675" spans="1:1" x14ac:dyDescent="0.15">
      <c r="A60675"/>
    </row>
    <row r="60676" spans="1:1" x14ac:dyDescent="0.15">
      <c r="A60676"/>
    </row>
    <row r="60677" spans="1:1" x14ac:dyDescent="0.15">
      <c r="A60677"/>
    </row>
    <row r="60678" spans="1:1" x14ac:dyDescent="0.15">
      <c r="A60678"/>
    </row>
    <row r="60679" spans="1:1" x14ac:dyDescent="0.15">
      <c r="A60679"/>
    </row>
    <row r="60680" spans="1:1" x14ac:dyDescent="0.15">
      <c r="A60680"/>
    </row>
    <row r="60681" spans="1:1" x14ac:dyDescent="0.15">
      <c r="A60681"/>
    </row>
    <row r="60682" spans="1:1" x14ac:dyDescent="0.15">
      <c r="A60682"/>
    </row>
    <row r="60683" spans="1:1" x14ac:dyDescent="0.15">
      <c r="A60683"/>
    </row>
    <row r="60684" spans="1:1" x14ac:dyDescent="0.15">
      <c r="A60684"/>
    </row>
    <row r="60685" spans="1:1" x14ac:dyDescent="0.15">
      <c r="A60685"/>
    </row>
    <row r="60686" spans="1:1" x14ac:dyDescent="0.15">
      <c r="A60686"/>
    </row>
    <row r="60687" spans="1:1" x14ac:dyDescent="0.15">
      <c r="A60687"/>
    </row>
    <row r="60688" spans="1:1" x14ac:dyDescent="0.15">
      <c r="A60688"/>
    </row>
    <row r="60689" spans="1:1" x14ac:dyDescent="0.15">
      <c r="A60689"/>
    </row>
    <row r="60690" spans="1:1" x14ac:dyDescent="0.15">
      <c r="A60690"/>
    </row>
    <row r="60691" spans="1:1" x14ac:dyDescent="0.15">
      <c r="A60691"/>
    </row>
    <row r="60692" spans="1:1" x14ac:dyDescent="0.15">
      <c r="A60692"/>
    </row>
    <row r="60693" spans="1:1" x14ac:dyDescent="0.15">
      <c r="A60693"/>
    </row>
    <row r="60694" spans="1:1" x14ac:dyDescent="0.15">
      <c r="A60694"/>
    </row>
    <row r="60695" spans="1:1" x14ac:dyDescent="0.15">
      <c r="A60695"/>
    </row>
    <row r="60696" spans="1:1" x14ac:dyDescent="0.15">
      <c r="A60696"/>
    </row>
    <row r="60697" spans="1:1" x14ac:dyDescent="0.15">
      <c r="A60697"/>
    </row>
    <row r="60698" spans="1:1" x14ac:dyDescent="0.15">
      <c r="A60698"/>
    </row>
    <row r="60699" spans="1:1" x14ac:dyDescent="0.15">
      <c r="A60699"/>
    </row>
    <row r="60700" spans="1:1" x14ac:dyDescent="0.15">
      <c r="A60700"/>
    </row>
    <row r="60701" spans="1:1" x14ac:dyDescent="0.15">
      <c r="A60701"/>
    </row>
    <row r="60702" spans="1:1" x14ac:dyDescent="0.15">
      <c r="A60702"/>
    </row>
    <row r="60703" spans="1:1" x14ac:dyDescent="0.15">
      <c r="A60703"/>
    </row>
    <row r="60704" spans="1:1" x14ac:dyDescent="0.15">
      <c r="A60704"/>
    </row>
    <row r="60705" spans="1:1" x14ac:dyDescent="0.15">
      <c r="A60705"/>
    </row>
    <row r="60706" spans="1:1" x14ac:dyDescent="0.15">
      <c r="A60706"/>
    </row>
    <row r="60707" spans="1:1" x14ac:dyDescent="0.15">
      <c r="A60707"/>
    </row>
    <row r="60708" spans="1:1" x14ac:dyDescent="0.15">
      <c r="A60708"/>
    </row>
    <row r="60709" spans="1:1" x14ac:dyDescent="0.15">
      <c r="A60709"/>
    </row>
    <row r="60710" spans="1:1" x14ac:dyDescent="0.15">
      <c r="A60710"/>
    </row>
    <row r="60711" spans="1:1" x14ac:dyDescent="0.15">
      <c r="A60711"/>
    </row>
    <row r="60712" spans="1:1" x14ac:dyDescent="0.15">
      <c r="A60712"/>
    </row>
    <row r="60713" spans="1:1" x14ac:dyDescent="0.15">
      <c r="A60713"/>
    </row>
    <row r="60714" spans="1:1" x14ac:dyDescent="0.15">
      <c r="A60714"/>
    </row>
    <row r="60715" spans="1:1" x14ac:dyDescent="0.15">
      <c r="A60715"/>
    </row>
    <row r="60716" spans="1:1" x14ac:dyDescent="0.15">
      <c r="A60716"/>
    </row>
    <row r="60717" spans="1:1" x14ac:dyDescent="0.15">
      <c r="A60717"/>
    </row>
    <row r="60718" spans="1:1" x14ac:dyDescent="0.15">
      <c r="A60718"/>
    </row>
    <row r="60719" spans="1:1" x14ac:dyDescent="0.15">
      <c r="A60719"/>
    </row>
    <row r="60720" spans="1:1" x14ac:dyDescent="0.15">
      <c r="A60720"/>
    </row>
    <row r="60721" spans="1:1" x14ac:dyDescent="0.15">
      <c r="A60721"/>
    </row>
    <row r="60722" spans="1:1" x14ac:dyDescent="0.15">
      <c r="A60722"/>
    </row>
    <row r="60723" spans="1:1" x14ac:dyDescent="0.15">
      <c r="A60723"/>
    </row>
    <row r="60724" spans="1:1" x14ac:dyDescent="0.15">
      <c r="A60724"/>
    </row>
    <row r="60725" spans="1:1" x14ac:dyDescent="0.15">
      <c r="A60725"/>
    </row>
    <row r="60726" spans="1:1" x14ac:dyDescent="0.15">
      <c r="A60726"/>
    </row>
    <row r="60727" spans="1:1" x14ac:dyDescent="0.15">
      <c r="A60727"/>
    </row>
    <row r="60728" spans="1:1" x14ac:dyDescent="0.15">
      <c r="A60728"/>
    </row>
    <row r="60729" spans="1:1" x14ac:dyDescent="0.15">
      <c r="A60729"/>
    </row>
    <row r="60730" spans="1:1" x14ac:dyDescent="0.15">
      <c r="A60730"/>
    </row>
    <row r="60731" spans="1:1" x14ac:dyDescent="0.15">
      <c r="A60731"/>
    </row>
    <row r="60732" spans="1:1" x14ac:dyDescent="0.15">
      <c r="A60732"/>
    </row>
    <row r="60733" spans="1:1" x14ac:dyDescent="0.15">
      <c r="A60733"/>
    </row>
    <row r="60734" spans="1:1" x14ac:dyDescent="0.15">
      <c r="A60734"/>
    </row>
    <row r="60735" spans="1:1" x14ac:dyDescent="0.15">
      <c r="A60735"/>
    </row>
    <row r="60736" spans="1:1" x14ac:dyDescent="0.15">
      <c r="A60736"/>
    </row>
    <row r="60737" spans="1:1" x14ac:dyDescent="0.15">
      <c r="A60737"/>
    </row>
    <row r="60738" spans="1:1" x14ac:dyDescent="0.15">
      <c r="A60738"/>
    </row>
    <row r="60739" spans="1:1" x14ac:dyDescent="0.15">
      <c r="A60739"/>
    </row>
    <row r="60740" spans="1:1" x14ac:dyDescent="0.15">
      <c r="A60740"/>
    </row>
    <row r="60741" spans="1:1" x14ac:dyDescent="0.15">
      <c r="A60741"/>
    </row>
    <row r="60742" spans="1:1" x14ac:dyDescent="0.15">
      <c r="A60742"/>
    </row>
    <row r="60743" spans="1:1" x14ac:dyDescent="0.15">
      <c r="A60743"/>
    </row>
    <row r="60744" spans="1:1" x14ac:dyDescent="0.15">
      <c r="A60744"/>
    </row>
    <row r="60745" spans="1:1" x14ac:dyDescent="0.15">
      <c r="A60745"/>
    </row>
    <row r="60746" spans="1:1" x14ac:dyDescent="0.15">
      <c r="A60746"/>
    </row>
    <row r="60747" spans="1:1" x14ac:dyDescent="0.15">
      <c r="A60747"/>
    </row>
    <row r="60748" spans="1:1" x14ac:dyDescent="0.15">
      <c r="A60748"/>
    </row>
    <row r="60749" spans="1:1" x14ac:dyDescent="0.15">
      <c r="A60749"/>
    </row>
    <row r="60750" spans="1:1" x14ac:dyDescent="0.15">
      <c r="A60750"/>
    </row>
    <row r="60751" spans="1:1" x14ac:dyDescent="0.15">
      <c r="A60751"/>
    </row>
    <row r="60752" spans="1:1" x14ac:dyDescent="0.15">
      <c r="A60752"/>
    </row>
    <row r="60753" spans="1:1" x14ac:dyDescent="0.15">
      <c r="A60753"/>
    </row>
    <row r="60754" spans="1:1" x14ac:dyDescent="0.15">
      <c r="A60754"/>
    </row>
    <row r="60755" spans="1:1" x14ac:dyDescent="0.15">
      <c r="A60755"/>
    </row>
    <row r="60756" spans="1:1" x14ac:dyDescent="0.15">
      <c r="A60756"/>
    </row>
    <row r="60757" spans="1:1" x14ac:dyDescent="0.15">
      <c r="A60757"/>
    </row>
    <row r="60758" spans="1:1" x14ac:dyDescent="0.15">
      <c r="A60758"/>
    </row>
    <row r="60759" spans="1:1" x14ac:dyDescent="0.15">
      <c r="A60759"/>
    </row>
    <row r="60760" spans="1:1" x14ac:dyDescent="0.15">
      <c r="A60760"/>
    </row>
    <row r="60761" spans="1:1" x14ac:dyDescent="0.15">
      <c r="A60761"/>
    </row>
    <row r="60762" spans="1:1" x14ac:dyDescent="0.15">
      <c r="A60762"/>
    </row>
    <row r="60763" spans="1:1" x14ac:dyDescent="0.15">
      <c r="A60763"/>
    </row>
    <row r="60764" spans="1:1" x14ac:dyDescent="0.15">
      <c r="A60764"/>
    </row>
    <row r="60765" spans="1:1" x14ac:dyDescent="0.15">
      <c r="A60765"/>
    </row>
    <row r="60766" spans="1:1" x14ac:dyDescent="0.15">
      <c r="A60766"/>
    </row>
    <row r="60767" spans="1:1" x14ac:dyDescent="0.15">
      <c r="A60767"/>
    </row>
    <row r="60768" spans="1:1" x14ac:dyDescent="0.15">
      <c r="A60768"/>
    </row>
    <row r="60769" spans="1:1" x14ac:dyDescent="0.15">
      <c r="A60769"/>
    </row>
    <row r="60770" spans="1:1" x14ac:dyDescent="0.15">
      <c r="A60770"/>
    </row>
    <row r="60771" spans="1:1" x14ac:dyDescent="0.15">
      <c r="A60771"/>
    </row>
    <row r="60772" spans="1:1" x14ac:dyDescent="0.15">
      <c r="A60772"/>
    </row>
    <row r="60773" spans="1:1" x14ac:dyDescent="0.15">
      <c r="A60773"/>
    </row>
    <row r="60774" spans="1:1" x14ac:dyDescent="0.15">
      <c r="A60774"/>
    </row>
    <row r="60775" spans="1:1" x14ac:dyDescent="0.15">
      <c r="A60775"/>
    </row>
    <row r="60776" spans="1:1" x14ac:dyDescent="0.15">
      <c r="A60776"/>
    </row>
    <row r="60777" spans="1:1" x14ac:dyDescent="0.15">
      <c r="A60777"/>
    </row>
    <row r="60778" spans="1:1" x14ac:dyDescent="0.15">
      <c r="A60778"/>
    </row>
    <row r="60779" spans="1:1" x14ac:dyDescent="0.15">
      <c r="A60779"/>
    </row>
    <row r="60780" spans="1:1" x14ac:dyDescent="0.15">
      <c r="A60780"/>
    </row>
    <row r="60781" spans="1:1" x14ac:dyDescent="0.15">
      <c r="A60781"/>
    </row>
    <row r="60782" spans="1:1" x14ac:dyDescent="0.15">
      <c r="A60782"/>
    </row>
    <row r="60783" spans="1:1" x14ac:dyDescent="0.15">
      <c r="A60783"/>
    </row>
    <row r="60784" spans="1:1" x14ac:dyDescent="0.15">
      <c r="A60784"/>
    </row>
    <row r="60785" spans="1:1" x14ac:dyDescent="0.15">
      <c r="A60785"/>
    </row>
    <row r="60786" spans="1:1" x14ac:dyDescent="0.15">
      <c r="A60786"/>
    </row>
    <row r="60787" spans="1:1" x14ac:dyDescent="0.15">
      <c r="A60787"/>
    </row>
    <row r="60788" spans="1:1" x14ac:dyDescent="0.15">
      <c r="A60788"/>
    </row>
    <row r="60789" spans="1:1" x14ac:dyDescent="0.15">
      <c r="A60789"/>
    </row>
    <row r="60790" spans="1:1" x14ac:dyDescent="0.15">
      <c r="A60790"/>
    </row>
    <row r="60791" spans="1:1" x14ac:dyDescent="0.15">
      <c r="A60791"/>
    </row>
    <row r="60792" spans="1:1" x14ac:dyDescent="0.15">
      <c r="A60792"/>
    </row>
    <row r="60793" spans="1:1" x14ac:dyDescent="0.15">
      <c r="A60793"/>
    </row>
    <row r="60794" spans="1:1" x14ac:dyDescent="0.15">
      <c r="A60794"/>
    </row>
    <row r="60795" spans="1:1" x14ac:dyDescent="0.15">
      <c r="A60795"/>
    </row>
    <row r="60796" spans="1:1" x14ac:dyDescent="0.15">
      <c r="A60796"/>
    </row>
    <row r="60797" spans="1:1" x14ac:dyDescent="0.15">
      <c r="A60797"/>
    </row>
    <row r="60798" spans="1:1" x14ac:dyDescent="0.15">
      <c r="A60798"/>
    </row>
    <row r="60799" spans="1:1" x14ac:dyDescent="0.15">
      <c r="A60799"/>
    </row>
    <row r="60800" spans="1:1" x14ac:dyDescent="0.15">
      <c r="A60800"/>
    </row>
    <row r="60801" spans="1:1" x14ac:dyDescent="0.15">
      <c r="A60801"/>
    </row>
    <row r="60802" spans="1:1" x14ac:dyDescent="0.15">
      <c r="A60802"/>
    </row>
    <row r="60803" spans="1:1" x14ac:dyDescent="0.15">
      <c r="A60803"/>
    </row>
    <row r="60804" spans="1:1" x14ac:dyDescent="0.15">
      <c r="A60804"/>
    </row>
    <row r="60805" spans="1:1" x14ac:dyDescent="0.15">
      <c r="A60805"/>
    </row>
    <row r="60806" spans="1:1" x14ac:dyDescent="0.15">
      <c r="A60806"/>
    </row>
    <row r="60807" spans="1:1" x14ac:dyDescent="0.15">
      <c r="A60807"/>
    </row>
    <row r="60808" spans="1:1" x14ac:dyDescent="0.15">
      <c r="A60808"/>
    </row>
    <row r="60809" spans="1:1" x14ac:dyDescent="0.15">
      <c r="A60809"/>
    </row>
    <row r="60810" spans="1:1" x14ac:dyDescent="0.15">
      <c r="A60810"/>
    </row>
    <row r="60811" spans="1:1" x14ac:dyDescent="0.15">
      <c r="A60811"/>
    </row>
    <row r="60812" spans="1:1" x14ac:dyDescent="0.15">
      <c r="A60812"/>
    </row>
    <row r="60813" spans="1:1" x14ac:dyDescent="0.15">
      <c r="A60813"/>
    </row>
    <row r="60814" spans="1:1" x14ac:dyDescent="0.15">
      <c r="A60814"/>
    </row>
    <row r="60815" spans="1:1" x14ac:dyDescent="0.15">
      <c r="A60815"/>
    </row>
    <row r="60816" spans="1:1" x14ac:dyDescent="0.15">
      <c r="A60816"/>
    </row>
    <row r="60817" spans="1:1" x14ac:dyDescent="0.15">
      <c r="A60817"/>
    </row>
    <row r="60818" spans="1:1" x14ac:dyDescent="0.15">
      <c r="A60818"/>
    </row>
    <row r="60819" spans="1:1" x14ac:dyDescent="0.15">
      <c r="A60819"/>
    </row>
    <row r="60820" spans="1:1" x14ac:dyDescent="0.15">
      <c r="A60820"/>
    </row>
    <row r="60821" spans="1:1" x14ac:dyDescent="0.15">
      <c r="A60821"/>
    </row>
    <row r="60822" spans="1:1" x14ac:dyDescent="0.15">
      <c r="A60822"/>
    </row>
    <row r="60823" spans="1:1" x14ac:dyDescent="0.15">
      <c r="A60823"/>
    </row>
    <row r="60824" spans="1:1" x14ac:dyDescent="0.15">
      <c r="A60824"/>
    </row>
    <row r="60825" spans="1:1" x14ac:dyDescent="0.15">
      <c r="A60825"/>
    </row>
    <row r="60826" spans="1:1" x14ac:dyDescent="0.15">
      <c r="A60826"/>
    </row>
    <row r="60827" spans="1:1" x14ac:dyDescent="0.15">
      <c r="A60827"/>
    </row>
    <row r="60828" spans="1:1" x14ac:dyDescent="0.15">
      <c r="A60828"/>
    </row>
    <row r="60829" spans="1:1" x14ac:dyDescent="0.15">
      <c r="A60829"/>
    </row>
    <row r="60830" spans="1:1" x14ac:dyDescent="0.15">
      <c r="A60830"/>
    </row>
    <row r="60831" spans="1:1" x14ac:dyDescent="0.15">
      <c r="A60831"/>
    </row>
    <row r="60832" spans="1:1" x14ac:dyDescent="0.15">
      <c r="A60832"/>
    </row>
    <row r="60833" spans="1:1" x14ac:dyDescent="0.15">
      <c r="A60833"/>
    </row>
    <row r="60834" spans="1:1" x14ac:dyDescent="0.15">
      <c r="A60834"/>
    </row>
    <row r="60835" spans="1:1" x14ac:dyDescent="0.15">
      <c r="A60835"/>
    </row>
    <row r="60836" spans="1:1" x14ac:dyDescent="0.15">
      <c r="A60836"/>
    </row>
    <row r="60837" spans="1:1" x14ac:dyDescent="0.15">
      <c r="A60837"/>
    </row>
    <row r="60838" spans="1:1" x14ac:dyDescent="0.15">
      <c r="A60838"/>
    </row>
    <row r="60839" spans="1:1" x14ac:dyDescent="0.15">
      <c r="A60839"/>
    </row>
    <row r="60840" spans="1:1" x14ac:dyDescent="0.15">
      <c r="A60840"/>
    </row>
    <row r="60841" spans="1:1" x14ac:dyDescent="0.15">
      <c r="A60841"/>
    </row>
    <row r="60842" spans="1:1" x14ac:dyDescent="0.15">
      <c r="A60842"/>
    </row>
    <row r="60843" spans="1:1" x14ac:dyDescent="0.15">
      <c r="A60843"/>
    </row>
    <row r="60844" spans="1:1" x14ac:dyDescent="0.15">
      <c r="A60844"/>
    </row>
    <row r="60845" spans="1:1" x14ac:dyDescent="0.15">
      <c r="A60845"/>
    </row>
    <row r="60846" spans="1:1" x14ac:dyDescent="0.15">
      <c r="A60846"/>
    </row>
    <row r="60847" spans="1:1" x14ac:dyDescent="0.15">
      <c r="A60847"/>
    </row>
    <row r="60848" spans="1:1" x14ac:dyDescent="0.15">
      <c r="A60848"/>
    </row>
    <row r="60849" spans="1:1" x14ac:dyDescent="0.15">
      <c r="A60849"/>
    </row>
    <row r="60850" spans="1:1" x14ac:dyDescent="0.15">
      <c r="A60850"/>
    </row>
    <row r="60851" spans="1:1" x14ac:dyDescent="0.15">
      <c r="A60851"/>
    </row>
    <row r="60852" spans="1:1" x14ac:dyDescent="0.15">
      <c r="A60852"/>
    </row>
    <row r="60853" spans="1:1" x14ac:dyDescent="0.15">
      <c r="A60853"/>
    </row>
    <row r="60854" spans="1:1" x14ac:dyDescent="0.15">
      <c r="A60854"/>
    </row>
    <row r="60855" spans="1:1" x14ac:dyDescent="0.15">
      <c r="A60855"/>
    </row>
    <row r="60856" spans="1:1" x14ac:dyDescent="0.15">
      <c r="A60856"/>
    </row>
    <row r="60857" spans="1:1" x14ac:dyDescent="0.15">
      <c r="A60857"/>
    </row>
    <row r="60858" spans="1:1" x14ac:dyDescent="0.15">
      <c r="A60858"/>
    </row>
    <row r="60859" spans="1:1" x14ac:dyDescent="0.15">
      <c r="A60859"/>
    </row>
    <row r="60860" spans="1:1" x14ac:dyDescent="0.15">
      <c r="A60860"/>
    </row>
    <row r="60861" spans="1:1" x14ac:dyDescent="0.15">
      <c r="A60861"/>
    </row>
    <row r="60862" spans="1:1" x14ac:dyDescent="0.15">
      <c r="A60862"/>
    </row>
    <row r="60863" spans="1:1" x14ac:dyDescent="0.15">
      <c r="A60863"/>
    </row>
    <row r="60864" spans="1:1" x14ac:dyDescent="0.15">
      <c r="A60864"/>
    </row>
    <row r="60865" spans="1:1" x14ac:dyDescent="0.15">
      <c r="A60865"/>
    </row>
    <row r="60866" spans="1:1" x14ac:dyDescent="0.15">
      <c r="A60866"/>
    </row>
    <row r="60867" spans="1:1" x14ac:dyDescent="0.15">
      <c r="A60867"/>
    </row>
    <row r="60868" spans="1:1" x14ac:dyDescent="0.15">
      <c r="A60868"/>
    </row>
    <row r="60869" spans="1:1" x14ac:dyDescent="0.15">
      <c r="A60869"/>
    </row>
    <row r="60870" spans="1:1" x14ac:dyDescent="0.15">
      <c r="A60870"/>
    </row>
    <row r="60871" spans="1:1" x14ac:dyDescent="0.15">
      <c r="A60871"/>
    </row>
    <row r="60872" spans="1:1" x14ac:dyDescent="0.15">
      <c r="A60872"/>
    </row>
    <row r="60873" spans="1:1" x14ac:dyDescent="0.15">
      <c r="A60873"/>
    </row>
    <row r="60874" spans="1:1" x14ac:dyDescent="0.15">
      <c r="A60874"/>
    </row>
    <row r="60875" spans="1:1" x14ac:dyDescent="0.15">
      <c r="A60875"/>
    </row>
    <row r="60876" spans="1:1" x14ac:dyDescent="0.15">
      <c r="A60876"/>
    </row>
    <row r="60877" spans="1:1" x14ac:dyDescent="0.15">
      <c r="A60877"/>
    </row>
    <row r="60878" spans="1:1" x14ac:dyDescent="0.15">
      <c r="A60878"/>
    </row>
    <row r="60879" spans="1:1" x14ac:dyDescent="0.15">
      <c r="A60879"/>
    </row>
    <row r="60880" spans="1:1" x14ac:dyDescent="0.15">
      <c r="A60880"/>
    </row>
    <row r="60881" spans="1:1" x14ac:dyDescent="0.15">
      <c r="A60881"/>
    </row>
    <row r="60882" spans="1:1" x14ac:dyDescent="0.15">
      <c r="A60882"/>
    </row>
    <row r="60883" spans="1:1" x14ac:dyDescent="0.15">
      <c r="A60883"/>
    </row>
    <row r="60884" spans="1:1" x14ac:dyDescent="0.15">
      <c r="A60884"/>
    </row>
    <row r="60885" spans="1:1" x14ac:dyDescent="0.15">
      <c r="A60885"/>
    </row>
    <row r="60886" spans="1:1" x14ac:dyDescent="0.15">
      <c r="A60886"/>
    </row>
    <row r="60887" spans="1:1" x14ac:dyDescent="0.15">
      <c r="A60887"/>
    </row>
    <row r="60888" spans="1:1" x14ac:dyDescent="0.15">
      <c r="A60888"/>
    </row>
    <row r="60889" spans="1:1" x14ac:dyDescent="0.15">
      <c r="A60889"/>
    </row>
    <row r="60890" spans="1:1" x14ac:dyDescent="0.15">
      <c r="A60890"/>
    </row>
    <row r="60891" spans="1:1" x14ac:dyDescent="0.15">
      <c r="A60891"/>
    </row>
    <row r="60892" spans="1:1" x14ac:dyDescent="0.15">
      <c r="A60892"/>
    </row>
    <row r="60893" spans="1:1" x14ac:dyDescent="0.15">
      <c r="A60893"/>
    </row>
    <row r="60894" spans="1:1" x14ac:dyDescent="0.15">
      <c r="A60894"/>
    </row>
    <row r="60895" spans="1:1" x14ac:dyDescent="0.15">
      <c r="A60895"/>
    </row>
    <row r="60896" spans="1:1" x14ac:dyDescent="0.15">
      <c r="A60896"/>
    </row>
    <row r="60897" spans="1:1" x14ac:dyDescent="0.15">
      <c r="A60897"/>
    </row>
    <row r="60898" spans="1:1" x14ac:dyDescent="0.15">
      <c r="A60898"/>
    </row>
    <row r="60899" spans="1:1" x14ac:dyDescent="0.15">
      <c r="A60899"/>
    </row>
    <row r="60900" spans="1:1" x14ac:dyDescent="0.15">
      <c r="A60900"/>
    </row>
    <row r="60901" spans="1:1" x14ac:dyDescent="0.15">
      <c r="A60901"/>
    </row>
    <row r="60902" spans="1:1" x14ac:dyDescent="0.15">
      <c r="A60902"/>
    </row>
    <row r="60903" spans="1:1" x14ac:dyDescent="0.15">
      <c r="A60903"/>
    </row>
    <row r="60904" spans="1:1" x14ac:dyDescent="0.15">
      <c r="A60904"/>
    </row>
    <row r="60905" spans="1:1" x14ac:dyDescent="0.15">
      <c r="A60905"/>
    </row>
    <row r="60906" spans="1:1" x14ac:dyDescent="0.15">
      <c r="A60906"/>
    </row>
    <row r="60907" spans="1:1" x14ac:dyDescent="0.15">
      <c r="A60907"/>
    </row>
    <row r="60908" spans="1:1" x14ac:dyDescent="0.15">
      <c r="A60908"/>
    </row>
    <row r="60909" spans="1:1" x14ac:dyDescent="0.15">
      <c r="A60909"/>
    </row>
    <row r="60910" spans="1:1" x14ac:dyDescent="0.15">
      <c r="A60910"/>
    </row>
    <row r="60911" spans="1:1" x14ac:dyDescent="0.15">
      <c r="A60911"/>
    </row>
    <row r="60912" spans="1:1" x14ac:dyDescent="0.15">
      <c r="A60912"/>
    </row>
    <row r="60913" spans="1:1" x14ac:dyDescent="0.15">
      <c r="A60913"/>
    </row>
    <row r="60914" spans="1:1" x14ac:dyDescent="0.15">
      <c r="A60914"/>
    </row>
    <row r="60915" spans="1:1" x14ac:dyDescent="0.15">
      <c r="A60915"/>
    </row>
    <row r="60916" spans="1:1" x14ac:dyDescent="0.15">
      <c r="A60916"/>
    </row>
    <row r="60917" spans="1:1" x14ac:dyDescent="0.15">
      <c r="A60917"/>
    </row>
    <row r="60918" spans="1:1" x14ac:dyDescent="0.15">
      <c r="A60918"/>
    </row>
    <row r="60919" spans="1:1" x14ac:dyDescent="0.15">
      <c r="A60919"/>
    </row>
    <row r="60920" spans="1:1" x14ac:dyDescent="0.15">
      <c r="A60920"/>
    </row>
    <row r="60921" spans="1:1" x14ac:dyDescent="0.15">
      <c r="A60921"/>
    </row>
    <row r="60922" spans="1:1" x14ac:dyDescent="0.15">
      <c r="A60922"/>
    </row>
    <row r="60923" spans="1:1" x14ac:dyDescent="0.15">
      <c r="A60923"/>
    </row>
    <row r="60924" spans="1:1" x14ac:dyDescent="0.15">
      <c r="A60924"/>
    </row>
    <row r="60925" spans="1:1" x14ac:dyDescent="0.15">
      <c r="A60925"/>
    </row>
    <row r="60926" spans="1:1" x14ac:dyDescent="0.15">
      <c r="A60926"/>
    </row>
    <row r="60927" spans="1:1" x14ac:dyDescent="0.15">
      <c r="A60927"/>
    </row>
    <row r="60928" spans="1:1" x14ac:dyDescent="0.15">
      <c r="A60928"/>
    </row>
    <row r="60929" spans="1:1" x14ac:dyDescent="0.15">
      <c r="A60929"/>
    </row>
    <row r="60930" spans="1:1" x14ac:dyDescent="0.15">
      <c r="A60930"/>
    </row>
    <row r="60931" spans="1:1" x14ac:dyDescent="0.15">
      <c r="A60931"/>
    </row>
    <row r="60932" spans="1:1" x14ac:dyDescent="0.15">
      <c r="A60932"/>
    </row>
    <row r="60933" spans="1:1" x14ac:dyDescent="0.15">
      <c r="A60933"/>
    </row>
    <row r="60934" spans="1:1" x14ac:dyDescent="0.15">
      <c r="A60934"/>
    </row>
    <row r="60935" spans="1:1" x14ac:dyDescent="0.15">
      <c r="A60935"/>
    </row>
    <row r="60936" spans="1:1" x14ac:dyDescent="0.15">
      <c r="A60936"/>
    </row>
    <row r="60937" spans="1:1" x14ac:dyDescent="0.15">
      <c r="A60937"/>
    </row>
    <row r="60938" spans="1:1" x14ac:dyDescent="0.15">
      <c r="A60938"/>
    </row>
    <row r="60939" spans="1:1" x14ac:dyDescent="0.15">
      <c r="A60939"/>
    </row>
    <row r="60940" spans="1:1" x14ac:dyDescent="0.15">
      <c r="A60940"/>
    </row>
    <row r="60941" spans="1:1" x14ac:dyDescent="0.15">
      <c r="A60941"/>
    </row>
    <row r="60942" spans="1:1" x14ac:dyDescent="0.15">
      <c r="A60942"/>
    </row>
    <row r="60943" spans="1:1" x14ac:dyDescent="0.15">
      <c r="A60943"/>
    </row>
    <row r="60944" spans="1:1" x14ac:dyDescent="0.15">
      <c r="A60944"/>
    </row>
    <row r="60945" spans="1:1" x14ac:dyDescent="0.15">
      <c r="A60945"/>
    </row>
    <row r="60946" spans="1:1" x14ac:dyDescent="0.15">
      <c r="A60946"/>
    </row>
    <row r="60947" spans="1:1" x14ac:dyDescent="0.15">
      <c r="A60947"/>
    </row>
    <row r="60948" spans="1:1" x14ac:dyDescent="0.15">
      <c r="A60948"/>
    </row>
    <row r="60949" spans="1:1" x14ac:dyDescent="0.15">
      <c r="A60949"/>
    </row>
    <row r="60950" spans="1:1" x14ac:dyDescent="0.15">
      <c r="A60950"/>
    </row>
    <row r="60951" spans="1:1" x14ac:dyDescent="0.15">
      <c r="A60951"/>
    </row>
    <row r="60952" spans="1:1" x14ac:dyDescent="0.15">
      <c r="A60952"/>
    </row>
    <row r="60953" spans="1:1" x14ac:dyDescent="0.15">
      <c r="A60953"/>
    </row>
    <row r="60954" spans="1:1" x14ac:dyDescent="0.15">
      <c r="A60954"/>
    </row>
    <row r="60955" spans="1:1" x14ac:dyDescent="0.15">
      <c r="A60955"/>
    </row>
    <row r="60956" spans="1:1" x14ac:dyDescent="0.15">
      <c r="A60956"/>
    </row>
    <row r="60957" spans="1:1" x14ac:dyDescent="0.15">
      <c r="A60957"/>
    </row>
    <row r="60958" spans="1:1" x14ac:dyDescent="0.15">
      <c r="A60958"/>
    </row>
    <row r="60959" spans="1:1" x14ac:dyDescent="0.15">
      <c r="A60959"/>
    </row>
    <row r="60960" spans="1:1" x14ac:dyDescent="0.15">
      <c r="A60960"/>
    </row>
    <row r="60961" spans="1:1" x14ac:dyDescent="0.15">
      <c r="A60961"/>
    </row>
    <row r="60962" spans="1:1" x14ac:dyDescent="0.15">
      <c r="A60962"/>
    </row>
    <row r="60963" spans="1:1" x14ac:dyDescent="0.15">
      <c r="A60963"/>
    </row>
    <row r="60964" spans="1:1" x14ac:dyDescent="0.15">
      <c r="A60964"/>
    </row>
    <row r="60965" spans="1:1" x14ac:dyDescent="0.15">
      <c r="A60965"/>
    </row>
    <row r="60966" spans="1:1" x14ac:dyDescent="0.15">
      <c r="A60966"/>
    </row>
    <row r="60967" spans="1:1" x14ac:dyDescent="0.15">
      <c r="A60967"/>
    </row>
    <row r="60968" spans="1:1" x14ac:dyDescent="0.15">
      <c r="A60968"/>
    </row>
    <row r="60969" spans="1:1" x14ac:dyDescent="0.15">
      <c r="A60969"/>
    </row>
    <row r="60970" spans="1:1" x14ac:dyDescent="0.15">
      <c r="A60970"/>
    </row>
    <row r="60971" spans="1:1" x14ac:dyDescent="0.15">
      <c r="A60971"/>
    </row>
    <row r="60972" spans="1:1" x14ac:dyDescent="0.15">
      <c r="A60972"/>
    </row>
    <row r="60973" spans="1:1" x14ac:dyDescent="0.15">
      <c r="A60973"/>
    </row>
    <row r="60974" spans="1:1" x14ac:dyDescent="0.15">
      <c r="A60974"/>
    </row>
    <row r="60975" spans="1:1" x14ac:dyDescent="0.15">
      <c r="A60975"/>
    </row>
    <row r="60976" spans="1:1" x14ac:dyDescent="0.15">
      <c r="A60976"/>
    </row>
    <row r="60977" spans="1:1" x14ac:dyDescent="0.15">
      <c r="A60977"/>
    </row>
    <row r="60978" spans="1:1" x14ac:dyDescent="0.15">
      <c r="A60978"/>
    </row>
    <row r="60979" spans="1:1" x14ac:dyDescent="0.15">
      <c r="A60979"/>
    </row>
    <row r="60980" spans="1:1" x14ac:dyDescent="0.15">
      <c r="A60980"/>
    </row>
    <row r="60981" spans="1:1" x14ac:dyDescent="0.15">
      <c r="A60981"/>
    </row>
    <row r="60982" spans="1:1" x14ac:dyDescent="0.15">
      <c r="A60982"/>
    </row>
    <row r="60983" spans="1:1" x14ac:dyDescent="0.15">
      <c r="A60983"/>
    </row>
    <row r="60984" spans="1:1" x14ac:dyDescent="0.15">
      <c r="A60984"/>
    </row>
    <row r="60985" spans="1:1" x14ac:dyDescent="0.15">
      <c r="A60985"/>
    </row>
    <row r="60986" spans="1:1" x14ac:dyDescent="0.15">
      <c r="A60986"/>
    </row>
    <row r="60987" spans="1:1" x14ac:dyDescent="0.15">
      <c r="A60987"/>
    </row>
    <row r="60988" spans="1:1" x14ac:dyDescent="0.15">
      <c r="A60988"/>
    </row>
    <row r="60989" spans="1:1" x14ac:dyDescent="0.15">
      <c r="A60989"/>
    </row>
    <row r="60990" spans="1:1" x14ac:dyDescent="0.15">
      <c r="A60990"/>
    </row>
    <row r="60991" spans="1:1" x14ac:dyDescent="0.15">
      <c r="A60991"/>
    </row>
    <row r="60992" spans="1:1" x14ac:dyDescent="0.15">
      <c r="A60992"/>
    </row>
    <row r="60993" spans="1:1" x14ac:dyDescent="0.15">
      <c r="A60993"/>
    </row>
    <row r="60994" spans="1:1" x14ac:dyDescent="0.15">
      <c r="A60994"/>
    </row>
    <row r="60995" spans="1:1" x14ac:dyDescent="0.15">
      <c r="A60995"/>
    </row>
    <row r="60996" spans="1:1" x14ac:dyDescent="0.15">
      <c r="A60996"/>
    </row>
    <row r="60997" spans="1:1" x14ac:dyDescent="0.15">
      <c r="A60997"/>
    </row>
    <row r="60998" spans="1:1" x14ac:dyDescent="0.15">
      <c r="A60998"/>
    </row>
    <row r="60999" spans="1:1" x14ac:dyDescent="0.15">
      <c r="A60999"/>
    </row>
    <row r="61000" spans="1:1" x14ac:dyDescent="0.15">
      <c r="A61000"/>
    </row>
    <row r="61001" spans="1:1" x14ac:dyDescent="0.15">
      <c r="A61001"/>
    </row>
    <row r="61002" spans="1:1" x14ac:dyDescent="0.15">
      <c r="A61002"/>
    </row>
    <row r="61003" spans="1:1" x14ac:dyDescent="0.15">
      <c r="A61003"/>
    </row>
    <row r="61004" spans="1:1" x14ac:dyDescent="0.15">
      <c r="A61004"/>
    </row>
    <row r="61005" spans="1:1" x14ac:dyDescent="0.15">
      <c r="A61005"/>
    </row>
    <row r="61006" spans="1:1" x14ac:dyDescent="0.15">
      <c r="A61006"/>
    </row>
    <row r="61007" spans="1:1" x14ac:dyDescent="0.15">
      <c r="A61007"/>
    </row>
    <row r="61008" spans="1:1" x14ac:dyDescent="0.15">
      <c r="A61008"/>
    </row>
    <row r="61009" spans="1:1" x14ac:dyDescent="0.15">
      <c r="A61009"/>
    </row>
    <row r="61010" spans="1:1" x14ac:dyDescent="0.15">
      <c r="A61010"/>
    </row>
    <row r="61011" spans="1:1" x14ac:dyDescent="0.15">
      <c r="A61011"/>
    </row>
    <row r="61012" spans="1:1" x14ac:dyDescent="0.15">
      <c r="A61012"/>
    </row>
    <row r="61013" spans="1:1" x14ac:dyDescent="0.15">
      <c r="A61013"/>
    </row>
    <row r="61014" spans="1:1" x14ac:dyDescent="0.15">
      <c r="A61014"/>
    </row>
    <row r="61015" spans="1:1" x14ac:dyDescent="0.15">
      <c r="A61015"/>
    </row>
    <row r="61016" spans="1:1" x14ac:dyDescent="0.15">
      <c r="A61016"/>
    </row>
    <row r="61017" spans="1:1" x14ac:dyDescent="0.15">
      <c r="A61017"/>
    </row>
    <row r="61018" spans="1:1" x14ac:dyDescent="0.15">
      <c r="A61018"/>
    </row>
    <row r="61019" spans="1:1" x14ac:dyDescent="0.15">
      <c r="A61019"/>
    </row>
    <row r="61020" spans="1:1" x14ac:dyDescent="0.15">
      <c r="A61020"/>
    </row>
    <row r="61021" spans="1:1" x14ac:dyDescent="0.15">
      <c r="A61021"/>
    </row>
    <row r="61022" spans="1:1" x14ac:dyDescent="0.15">
      <c r="A61022"/>
    </row>
    <row r="61023" spans="1:1" x14ac:dyDescent="0.15">
      <c r="A61023"/>
    </row>
    <row r="61024" spans="1:1" x14ac:dyDescent="0.15">
      <c r="A61024"/>
    </row>
    <row r="61025" spans="1:1" x14ac:dyDescent="0.15">
      <c r="A61025"/>
    </row>
    <row r="61026" spans="1:1" x14ac:dyDescent="0.15">
      <c r="A61026"/>
    </row>
    <row r="61027" spans="1:1" x14ac:dyDescent="0.15">
      <c r="A61027"/>
    </row>
    <row r="61028" spans="1:1" x14ac:dyDescent="0.15">
      <c r="A61028"/>
    </row>
    <row r="61029" spans="1:1" x14ac:dyDescent="0.15">
      <c r="A61029"/>
    </row>
    <row r="61030" spans="1:1" x14ac:dyDescent="0.15">
      <c r="A61030"/>
    </row>
    <row r="61031" spans="1:1" x14ac:dyDescent="0.15">
      <c r="A61031"/>
    </row>
    <row r="61032" spans="1:1" x14ac:dyDescent="0.15">
      <c r="A61032"/>
    </row>
    <row r="61033" spans="1:1" x14ac:dyDescent="0.15">
      <c r="A61033"/>
    </row>
    <row r="61034" spans="1:1" x14ac:dyDescent="0.15">
      <c r="A61034"/>
    </row>
    <row r="61035" spans="1:1" x14ac:dyDescent="0.15">
      <c r="A61035"/>
    </row>
    <row r="61036" spans="1:1" x14ac:dyDescent="0.15">
      <c r="A61036"/>
    </row>
    <row r="61037" spans="1:1" x14ac:dyDescent="0.15">
      <c r="A61037"/>
    </row>
    <row r="61038" spans="1:1" x14ac:dyDescent="0.15">
      <c r="A61038"/>
    </row>
    <row r="61039" spans="1:1" x14ac:dyDescent="0.15">
      <c r="A61039"/>
    </row>
    <row r="61040" spans="1:1" x14ac:dyDescent="0.15">
      <c r="A61040"/>
    </row>
    <row r="61041" spans="1:1" x14ac:dyDescent="0.15">
      <c r="A61041"/>
    </row>
    <row r="61042" spans="1:1" x14ac:dyDescent="0.15">
      <c r="A61042"/>
    </row>
    <row r="61043" spans="1:1" x14ac:dyDescent="0.15">
      <c r="A61043"/>
    </row>
    <row r="61044" spans="1:1" x14ac:dyDescent="0.15">
      <c r="A61044"/>
    </row>
    <row r="61045" spans="1:1" x14ac:dyDescent="0.15">
      <c r="A61045"/>
    </row>
    <row r="61046" spans="1:1" x14ac:dyDescent="0.15">
      <c r="A61046"/>
    </row>
    <row r="61047" spans="1:1" x14ac:dyDescent="0.15">
      <c r="A61047"/>
    </row>
    <row r="61048" spans="1:1" x14ac:dyDescent="0.15">
      <c r="A61048"/>
    </row>
    <row r="61049" spans="1:1" x14ac:dyDescent="0.15">
      <c r="A61049"/>
    </row>
    <row r="61050" spans="1:1" x14ac:dyDescent="0.15">
      <c r="A61050"/>
    </row>
    <row r="61051" spans="1:1" x14ac:dyDescent="0.15">
      <c r="A61051"/>
    </row>
    <row r="61052" spans="1:1" x14ac:dyDescent="0.15">
      <c r="A61052"/>
    </row>
    <row r="61053" spans="1:1" x14ac:dyDescent="0.15">
      <c r="A61053"/>
    </row>
    <row r="61054" spans="1:1" x14ac:dyDescent="0.15">
      <c r="A61054"/>
    </row>
    <row r="61055" spans="1:1" x14ac:dyDescent="0.15">
      <c r="A61055"/>
    </row>
    <row r="61056" spans="1:1" x14ac:dyDescent="0.15">
      <c r="A61056"/>
    </row>
    <row r="61057" spans="1:1" x14ac:dyDescent="0.15">
      <c r="A61057"/>
    </row>
    <row r="61058" spans="1:1" x14ac:dyDescent="0.15">
      <c r="A61058"/>
    </row>
    <row r="61059" spans="1:1" x14ac:dyDescent="0.15">
      <c r="A61059"/>
    </row>
    <row r="61060" spans="1:1" x14ac:dyDescent="0.15">
      <c r="A61060"/>
    </row>
    <row r="61061" spans="1:1" x14ac:dyDescent="0.15">
      <c r="A61061"/>
    </row>
    <row r="61062" spans="1:1" x14ac:dyDescent="0.15">
      <c r="A61062"/>
    </row>
    <row r="61063" spans="1:1" x14ac:dyDescent="0.15">
      <c r="A61063"/>
    </row>
    <row r="61064" spans="1:1" x14ac:dyDescent="0.15">
      <c r="A61064"/>
    </row>
    <row r="61065" spans="1:1" x14ac:dyDescent="0.15">
      <c r="A61065"/>
    </row>
    <row r="61066" spans="1:1" x14ac:dyDescent="0.15">
      <c r="A61066"/>
    </row>
    <row r="61067" spans="1:1" x14ac:dyDescent="0.15">
      <c r="A61067"/>
    </row>
    <row r="61068" spans="1:1" x14ac:dyDescent="0.15">
      <c r="A61068"/>
    </row>
    <row r="61069" spans="1:1" x14ac:dyDescent="0.15">
      <c r="A61069"/>
    </row>
    <row r="61070" spans="1:1" x14ac:dyDescent="0.15">
      <c r="A61070"/>
    </row>
    <row r="61071" spans="1:1" x14ac:dyDescent="0.15">
      <c r="A61071"/>
    </row>
    <row r="61072" spans="1:1" x14ac:dyDescent="0.15">
      <c r="A61072"/>
    </row>
    <row r="61073" spans="1:1" x14ac:dyDescent="0.15">
      <c r="A61073"/>
    </row>
    <row r="61074" spans="1:1" x14ac:dyDescent="0.15">
      <c r="A61074"/>
    </row>
    <row r="61075" spans="1:1" x14ac:dyDescent="0.15">
      <c r="A61075"/>
    </row>
    <row r="61076" spans="1:1" x14ac:dyDescent="0.15">
      <c r="A61076"/>
    </row>
    <row r="61077" spans="1:1" x14ac:dyDescent="0.15">
      <c r="A61077"/>
    </row>
    <row r="61078" spans="1:1" x14ac:dyDescent="0.15">
      <c r="A61078"/>
    </row>
    <row r="61079" spans="1:1" x14ac:dyDescent="0.15">
      <c r="A61079"/>
    </row>
    <row r="61080" spans="1:1" x14ac:dyDescent="0.15">
      <c r="A61080"/>
    </row>
    <row r="61081" spans="1:1" x14ac:dyDescent="0.15">
      <c r="A61081"/>
    </row>
    <row r="61082" spans="1:1" x14ac:dyDescent="0.15">
      <c r="A61082"/>
    </row>
    <row r="61083" spans="1:1" x14ac:dyDescent="0.15">
      <c r="A61083"/>
    </row>
    <row r="61084" spans="1:1" x14ac:dyDescent="0.15">
      <c r="A61084"/>
    </row>
    <row r="61085" spans="1:1" x14ac:dyDescent="0.15">
      <c r="A61085"/>
    </row>
    <row r="61086" spans="1:1" x14ac:dyDescent="0.15">
      <c r="A61086"/>
    </row>
    <row r="61087" spans="1:1" x14ac:dyDescent="0.15">
      <c r="A61087"/>
    </row>
    <row r="61088" spans="1:1" x14ac:dyDescent="0.15">
      <c r="A61088"/>
    </row>
    <row r="61089" spans="1:1" x14ac:dyDescent="0.15">
      <c r="A61089"/>
    </row>
    <row r="61090" spans="1:1" x14ac:dyDescent="0.15">
      <c r="A61090"/>
    </row>
    <row r="61091" spans="1:1" x14ac:dyDescent="0.15">
      <c r="A61091"/>
    </row>
    <row r="61092" spans="1:1" x14ac:dyDescent="0.15">
      <c r="A61092"/>
    </row>
    <row r="61093" spans="1:1" x14ac:dyDescent="0.15">
      <c r="A61093"/>
    </row>
    <row r="61094" spans="1:1" x14ac:dyDescent="0.15">
      <c r="A61094"/>
    </row>
    <row r="61095" spans="1:1" x14ac:dyDescent="0.15">
      <c r="A61095"/>
    </row>
    <row r="61096" spans="1:1" x14ac:dyDescent="0.15">
      <c r="A61096"/>
    </row>
    <row r="61097" spans="1:1" x14ac:dyDescent="0.15">
      <c r="A61097"/>
    </row>
    <row r="61098" spans="1:1" x14ac:dyDescent="0.15">
      <c r="A61098"/>
    </row>
    <row r="61099" spans="1:1" x14ac:dyDescent="0.15">
      <c r="A61099"/>
    </row>
    <row r="61100" spans="1:1" x14ac:dyDescent="0.15">
      <c r="A61100"/>
    </row>
    <row r="61101" spans="1:1" x14ac:dyDescent="0.15">
      <c r="A61101"/>
    </row>
    <row r="61102" spans="1:1" x14ac:dyDescent="0.15">
      <c r="A61102"/>
    </row>
    <row r="61103" spans="1:1" x14ac:dyDescent="0.15">
      <c r="A61103"/>
    </row>
    <row r="61104" spans="1:1" x14ac:dyDescent="0.15">
      <c r="A61104"/>
    </row>
    <row r="61105" spans="1:1" x14ac:dyDescent="0.15">
      <c r="A61105"/>
    </row>
    <row r="61106" spans="1:1" x14ac:dyDescent="0.15">
      <c r="A61106"/>
    </row>
    <row r="61107" spans="1:1" x14ac:dyDescent="0.15">
      <c r="A61107"/>
    </row>
    <row r="61108" spans="1:1" x14ac:dyDescent="0.15">
      <c r="A61108"/>
    </row>
    <row r="61109" spans="1:1" x14ac:dyDescent="0.15">
      <c r="A61109"/>
    </row>
    <row r="61110" spans="1:1" x14ac:dyDescent="0.15">
      <c r="A61110"/>
    </row>
    <row r="61111" spans="1:1" x14ac:dyDescent="0.15">
      <c r="A61111"/>
    </row>
    <row r="61112" spans="1:1" x14ac:dyDescent="0.15">
      <c r="A61112"/>
    </row>
    <row r="61113" spans="1:1" x14ac:dyDescent="0.15">
      <c r="A61113"/>
    </row>
    <row r="61114" spans="1:1" x14ac:dyDescent="0.15">
      <c r="A61114"/>
    </row>
    <row r="61115" spans="1:1" x14ac:dyDescent="0.15">
      <c r="A61115"/>
    </row>
    <row r="61116" spans="1:1" x14ac:dyDescent="0.15">
      <c r="A61116"/>
    </row>
    <row r="61117" spans="1:1" x14ac:dyDescent="0.15">
      <c r="A61117"/>
    </row>
    <row r="61118" spans="1:1" x14ac:dyDescent="0.15">
      <c r="A61118"/>
    </row>
    <row r="61119" spans="1:1" x14ac:dyDescent="0.15">
      <c r="A61119"/>
    </row>
    <row r="61120" spans="1:1" x14ac:dyDescent="0.15">
      <c r="A61120"/>
    </row>
    <row r="61121" spans="1:1" x14ac:dyDescent="0.15">
      <c r="A61121"/>
    </row>
    <row r="61122" spans="1:1" x14ac:dyDescent="0.15">
      <c r="A61122"/>
    </row>
    <row r="61123" spans="1:1" x14ac:dyDescent="0.15">
      <c r="A61123"/>
    </row>
    <row r="61124" spans="1:1" x14ac:dyDescent="0.15">
      <c r="A61124"/>
    </row>
    <row r="61125" spans="1:1" x14ac:dyDescent="0.15">
      <c r="A61125"/>
    </row>
    <row r="61126" spans="1:1" x14ac:dyDescent="0.15">
      <c r="A61126"/>
    </row>
    <row r="61127" spans="1:1" x14ac:dyDescent="0.15">
      <c r="A61127"/>
    </row>
    <row r="61128" spans="1:1" x14ac:dyDescent="0.15">
      <c r="A61128"/>
    </row>
    <row r="61129" spans="1:1" x14ac:dyDescent="0.15">
      <c r="A61129"/>
    </row>
    <row r="61130" spans="1:1" x14ac:dyDescent="0.15">
      <c r="A61130"/>
    </row>
    <row r="61131" spans="1:1" x14ac:dyDescent="0.15">
      <c r="A61131"/>
    </row>
    <row r="61132" spans="1:1" x14ac:dyDescent="0.15">
      <c r="A61132"/>
    </row>
    <row r="61133" spans="1:1" x14ac:dyDescent="0.15">
      <c r="A61133"/>
    </row>
    <row r="61134" spans="1:1" x14ac:dyDescent="0.15">
      <c r="A61134"/>
    </row>
    <row r="61135" spans="1:1" x14ac:dyDescent="0.15">
      <c r="A61135"/>
    </row>
    <row r="61136" spans="1:1" x14ac:dyDescent="0.15">
      <c r="A61136"/>
    </row>
    <row r="61137" spans="1:1" x14ac:dyDescent="0.15">
      <c r="A61137"/>
    </row>
    <row r="61138" spans="1:1" x14ac:dyDescent="0.15">
      <c r="A61138"/>
    </row>
    <row r="61139" spans="1:1" x14ac:dyDescent="0.15">
      <c r="A61139"/>
    </row>
    <row r="61140" spans="1:1" x14ac:dyDescent="0.15">
      <c r="A61140"/>
    </row>
    <row r="61141" spans="1:1" x14ac:dyDescent="0.15">
      <c r="A61141"/>
    </row>
    <row r="61142" spans="1:1" x14ac:dyDescent="0.15">
      <c r="A61142"/>
    </row>
    <row r="61143" spans="1:1" x14ac:dyDescent="0.15">
      <c r="A61143"/>
    </row>
    <row r="61144" spans="1:1" x14ac:dyDescent="0.15">
      <c r="A61144"/>
    </row>
    <row r="61145" spans="1:1" x14ac:dyDescent="0.15">
      <c r="A61145"/>
    </row>
    <row r="61146" spans="1:1" x14ac:dyDescent="0.15">
      <c r="A61146"/>
    </row>
    <row r="61147" spans="1:1" x14ac:dyDescent="0.15">
      <c r="A61147"/>
    </row>
    <row r="61148" spans="1:1" x14ac:dyDescent="0.15">
      <c r="A61148"/>
    </row>
    <row r="61149" spans="1:1" x14ac:dyDescent="0.15">
      <c r="A61149"/>
    </row>
    <row r="61150" spans="1:1" x14ac:dyDescent="0.15">
      <c r="A61150"/>
    </row>
    <row r="61151" spans="1:1" x14ac:dyDescent="0.15">
      <c r="A61151"/>
    </row>
    <row r="61152" spans="1:1" x14ac:dyDescent="0.15">
      <c r="A61152"/>
    </row>
    <row r="61153" spans="1:1" x14ac:dyDescent="0.15">
      <c r="A61153"/>
    </row>
    <row r="61154" spans="1:1" x14ac:dyDescent="0.15">
      <c r="A61154"/>
    </row>
    <row r="61155" spans="1:1" x14ac:dyDescent="0.15">
      <c r="A61155"/>
    </row>
    <row r="61156" spans="1:1" x14ac:dyDescent="0.15">
      <c r="A61156"/>
    </row>
    <row r="61157" spans="1:1" x14ac:dyDescent="0.15">
      <c r="A61157"/>
    </row>
    <row r="61158" spans="1:1" x14ac:dyDescent="0.15">
      <c r="A61158"/>
    </row>
    <row r="61159" spans="1:1" x14ac:dyDescent="0.15">
      <c r="A61159"/>
    </row>
    <row r="61160" spans="1:1" x14ac:dyDescent="0.15">
      <c r="A61160"/>
    </row>
    <row r="61161" spans="1:1" x14ac:dyDescent="0.15">
      <c r="A61161"/>
    </row>
    <row r="61162" spans="1:1" x14ac:dyDescent="0.15">
      <c r="A61162"/>
    </row>
    <row r="61163" spans="1:1" x14ac:dyDescent="0.15">
      <c r="A61163"/>
    </row>
    <row r="61164" spans="1:1" x14ac:dyDescent="0.15">
      <c r="A61164"/>
    </row>
    <row r="61165" spans="1:1" x14ac:dyDescent="0.15">
      <c r="A61165"/>
    </row>
    <row r="61166" spans="1:1" x14ac:dyDescent="0.15">
      <c r="A61166"/>
    </row>
    <row r="61167" spans="1:1" x14ac:dyDescent="0.15">
      <c r="A61167"/>
    </row>
    <row r="61168" spans="1:1" x14ac:dyDescent="0.15">
      <c r="A61168"/>
    </row>
    <row r="61169" spans="1:1" x14ac:dyDescent="0.15">
      <c r="A61169"/>
    </row>
    <row r="61170" spans="1:1" x14ac:dyDescent="0.15">
      <c r="A61170"/>
    </row>
    <row r="61171" spans="1:1" x14ac:dyDescent="0.15">
      <c r="A61171"/>
    </row>
    <row r="61172" spans="1:1" x14ac:dyDescent="0.15">
      <c r="A61172"/>
    </row>
    <row r="61173" spans="1:1" x14ac:dyDescent="0.15">
      <c r="A61173"/>
    </row>
    <row r="61174" spans="1:1" x14ac:dyDescent="0.15">
      <c r="A61174"/>
    </row>
    <row r="61175" spans="1:1" x14ac:dyDescent="0.15">
      <c r="A61175"/>
    </row>
    <row r="61176" spans="1:1" x14ac:dyDescent="0.15">
      <c r="A61176"/>
    </row>
    <row r="61177" spans="1:1" x14ac:dyDescent="0.15">
      <c r="A61177"/>
    </row>
    <row r="61178" spans="1:1" x14ac:dyDescent="0.15">
      <c r="A61178"/>
    </row>
    <row r="61179" spans="1:1" x14ac:dyDescent="0.15">
      <c r="A61179"/>
    </row>
    <row r="61180" spans="1:1" x14ac:dyDescent="0.15">
      <c r="A61180"/>
    </row>
    <row r="61181" spans="1:1" x14ac:dyDescent="0.15">
      <c r="A61181"/>
    </row>
    <row r="61182" spans="1:1" x14ac:dyDescent="0.15">
      <c r="A61182"/>
    </row>
    <row r="61183" spans="1:1" x14ac:dyDescent="0.15">
      <c r="A61183"/>
    </row>
    <row r="61184" spans="1:1" x14ac:dyDescent="0.15">
      <c r="A61184"/>
    </row>
    <row r="61185" spans="1:1" x14ac:dyDescent="0.15">
      <c r="A61185"/>
    </row>
    <row r="61186" spans="1:1" x14ac:dyDescent="0.15">
      <c r="A61186"/>
    </row>
    <row r="61187" spans="1:1" x14ac:dyDescent="0.15">
      <c r="A61187"/>
    </row>
    <row r="61188" spans="1:1" x14ac:dyDescent="0.15">
      <c r="A61188"/>
    </row>
    <row r="61189" spans="1:1" x14ac:dyDescent="0.15">
      <c r="A61189"/>
    </row>
    <row r="61190" spans="1:1" x14ac:dyDescent="0.15">
      <c r="A61190"/>
    </row>
    <row r="61191" spans="1:1" x14ac:dyDescent="0.15">
      <c r="A61191"/>
    </row>
    <row r="61192" spans="1:1" x14ac:dyDescent="0.15">
      <c r="A61192"/>
    </row>
    <row r="61193" spans="1:1" x14ac:dyDescent="0.15">
      <c r="A61193"/>
    </row>
    <row r="61194" spans="1:1" x14ac:dyDescent="0.15">
      <c r="A61194"/>
    </row>
    <row r="61195" spans="1:1" x14ac:dyDescent="0.15">
      <c r="A61195"/>
    </row>
    <row r="61196" spans="1:1" x14ac:dyDescent="0.15">
      <c r="A61196"/>
    </row>
    <row r="61197" spans="1:1" x14ac:dyDescent="0.15">
      <c r="A61197"/>
    </row>
    <row r="61198" spans="1:1" x14ac:dyDescent="0.15">
      <c r="A61198"/>
    </row>
    <row r="61199" spans="1:1" x14ac:dyDescent="0.15">
      <c r="A61199"/>
    </row>
    <row r="61200" spans="1:1" x14ac:dyDescent="0.15">
      <c r="A61200"/>
    </row>
    <row r="61201" spans="1:1" x14ac:dyDescent="0.15">
      <c r="A61201"/>
    </row>
    <row r="61202" spans="1:1" x14ac:dyDescent="0.15">
      <c r="A61202"/>
    </row>
    <row r="61203" spans="1:1" x14ac:dyDescent="0.15">
      <c r="A61203"/>
    </row>
    <row r="61204" spans="1:1" x14ac:dyDescent="0.15">
      <c r="A61204"/>
    </row>
    <row r="61205" spans="1:1" x14ac:dyDescent="0.15">
      <c r="A61205"/>
    </row>
    <row r="61206" spans="1:1" x14ac:dyDescent="0.15">
      <c r="A61206"/>
    </row>
    <row r="61207" spans="1:1" x14ac:dyDescent="0.15">
      <c r="A61207"/>
    </row>
    <row r="61208" spans="1:1" x14ac:dyDescent="0.15">
      <c r="A61208"/>
    </row>
    <row r="61209" spans="1:1" x14ac:dyDescent="0.15">
      <c r="A61209"/>
    </row>
    <row r="61210" spans="1:1" x14ac:dyDescent="0.15">
      <c r="A61210"/>
    </row>
    <row r="61211" spans="1:1" x14ac:dyDescent="0.15">
      <c r="A61211"/>
    </row>
    <row r="61212" spans="1:1" x14ac:dyDescent="0.15">
      <c r="A61212"/>
    </row>
    <row r="61213" spans="1:1" x14ac:dyDescent="0.15">
      <c r="A61213"/>
    </row>
    <row r="61214" spans="1:1" x14ac:dyDescent="0.15">
      <c r="A61214"/>
    </row>
    <row r="61215" spans="1:1" x14ac:dyDescent="0.15">
      <c r="A61215"/>
    </row>
    <row r="61216" spans="1:1" x14ac:dyDescent="0.15">
      <c r="A61216"/>
    </row>
    <row r="61217" spans="1:1" x14ac:dyDescent="0.15">
      <c r="A61217"/>
    </row>
    <row r="61218" spans="1:1" x14ac:dyDescent="0.15">
      <c r="A61218"/>
    </row>
    <row r="61219" spans="1:1" x14ac:dyDescent="0.15">
      <c r="A61219"/>
    </row>
    <row r="61220" spans="1:1" x14ac:dyDescent="0.15">
      <c r="A61220"/>
    </row>
    <row r="61221" spans="1:1" x14ac:dyDescent="0.15">
      <c r="A61221"/>
    </row>
    <row r="61222" spans="1:1" x14ac:dyDescent="0.15">
      <c r="A61222"/>
    </row>
    <row r="61223" spans="1:1" x14ac:dyDescent="0.15">
      <c r="A61223"/>
    </row>
    <row r="61224" spans="1:1" x14ac:dyDescent="0.15">
      <c r="A61224"/>
    </row>
    <row r="61225" spans="1:1" x14ac:dyDescent="0.15">
      <c r="A61225"/>
    </row>
    <row r="61226" spans="1:1" x14ac:dyDescent="0.15">
      <c r="A61226"/>
    </row>
    <row r="61227" spans="1:1" x14ac:dyDescent="0.15">
      <c r="A61227"/>
    </row>
    <row r="61228" spans="1:1" x14ac:dyDescent="0.15">
      <c r="A61228"/>
    </row>
    <row r="61229" spans="1:1" x14ac:dyDescent="0.15">
      <c r="A61229"/>
    </row>
    <row r="61230" spans="1:1" x14ac:dyDescent="0.15">
      <c r="A61230"/>
    </row>
    <row r="61231" spans="1:1" x14ac:dyDescent="0.15">
      <c r="A61231"/>
    </row>
    <row r="61232" spans="1:1" x14ac:dyDescent="0.15">
      <c r="A61232"/>
    </row>
    <row r="61233" spans="1:1" x14ac:dyDescent="0.15">
      <c r="A61233"/>
    </row>
    <row r="61234" spans="1:1" x14ac:dyDescent="0.15">
      <c r="A61234"/>
    </row>
    <row r="61235" spans="1:1" x14ac:dyDescent="0.15">
      <c r="A61235"/>
    </row>
    <row r="61236" spans="1:1" x14ac:dyDescent="0.15">
      <c r="A61236"/>
    </row>
    <row r="61237" spans="1:1" x14ac:dyDescent="0.15">
      <c r="A61237"/>
    </row>
    <row r="61238" spans="1:1" x14ac:dyDescent="0.15">
      <c r="A61238"/>
    </row>
    <row r="61239" spans="1:1" x14ac:dyDescent="0.15">
      <c r="A61239"/>
    </row>
    <row r="61240" spans="1:1" x14ac:dyDescent="0.15">
      <c r="A61240"/>
    </row>
    <row r="61241" spans="1:1" x14ac:dyDescent="0.15">
      <c r="A61241"/>
    </row>
    <row r="61242" spans="1:1" x14ac:dyDescent="0.15">
      <c r="A61242"/>
    </row>
    <row r="61243" spans="1:1" x14ac:dyDescent="0.15">
      <c r="A61243"/>
    </row>
    <row r="61244" spans="1:1" x14ac:dyDescent="0.15">
      <c r="A61244"/>
    </row>
    <row r="61245" spans="1:1" x14ac:dyDescent="0.15">
      <c r="A61245"/>
    </row>
    <row r="61246" spans="1:1" x14ac:dyDescent="0.15">
      <c r="A61246"/>
    </row>
    <row r="61247" spans="1:1" x14ac:dyDescent="0.15">
      <c r="A61247"/>
    </row>
    <row r="61248" spans="1:1" x14ac:dyDescent="0.15">
      <c r="A61248"/>
    </row>
    <row r="61249" spans="1:1" x14ac:dyDescent="0.15">
      <c r="A61249"/>
    </row>
    <row r="61250" spans="1:1" x14ac:dyDescent="0.15">
      <c r="A61250"/>
    </row>
    <row r="61251" spans="1:1" x14ac:dyDescent="0.15">
      <c r="A61251"/>
    </row>
    <row r="61252" spans="1:1" x14ac:dyDescent="0.15">
      <c r="A61252"/>
    </row>
    <row r="61253" spans="1:1" x14ac:dyDescent="0.15">
      <c r="A61253"/>
    </row>
    <row r="61254" spans="1:1" x14ac:dyDescent="0.15">
      <c r="A61254"/>
    </row>
    <row r="61255" spans="1:1" x14ac:dyDescent="0.15">
      <c r="A61255"/>
    </row>
    <row r="61256" spans="1:1" x14ac:dyDescent="0.15">
      <c r="A61256"/>
    </row>
    <row r="61257" spans="1:1" x14ac:dyDescent="0.15">
      <c r="A61257"/>
    </row>
    <row r="61258" spans="1:1" x14ac:dyDescent="0.15">
      <c r="A61258"/>
    </row>
    <row r="61259" spans="1:1" x14ac:dyDescent="0.15">
      <c r="A61259"/>
    </row>
    <row r="61260" spans="1:1" x14ac:dyDescent="0.15">
      <c r="A61260"/>
    </row>
    <row r="61261" spans="1:1" x14ac:dyDescent="0.15">
      <c r="A61261"/>
    </row>
    <row r="61262" spans="1:1" x14ac:dyDescent="0.15">
      <c r="A61262"/>
    </row>
    <row r="61263" spans="1:1" x14ac:dyDescent="0.15">
      <c r="A61263"/>
    </row>
    <row r="61264" spans="1:1" x14ac:dyDescent="0.15">
      <c r="A61264"/>
    </row>
    <row r="61265" spans="1:1" x14ac:dyDescent="0.15">
      <c r="A61265"/>
    </row>
    <row r="61266" spans="1:1" x14ac:dyDescent="0.15">
      <c r="A61266"/>
    </row>
    <row r="61267" spans="1:1" x14ac:dyDescent="0.15">
      <c r="A61267"/>
    </row>
    <row r="61268" spans="1:1" x14ac:dyDescent="0.15">
      <c r="A61268"/>
    </row>
    <row r="61269" spans="1:1" x14ac:dyDescent="0.15">
      <c r="A61269"/>
    </row>
    <row r="61270" spans="1:1" x14ac:dyDescent="0.15">
      <c r="A61270"/>
    </row>
    <row r="61271" spans="1:1" x14ac:dyDescent="0.15">
      <c r="A61271"/>
    </row>
    <row r="61272" spans="1:1" x14ac:dyDescent="0.15">
      <c r="A61272"/>
    </row>
    <row r="61273" spans="1:1" x14ac:dyDescent="0.15">
      <c r="A61273"/>
    </row>
    <row r="61274" spans="1:1" x14ac:dyDescent="0.15">
      <c r="A61274"/>
    </row>
    <row r="61275" spans="1:1" x14ac:dyDescent="0.15">
      <c r="A61275"/>
    </row>
    <row r="61276" spans="1:1" x14ac:dyDescent="0.15">
      <c r="A61276"/>
    </row>
    <row r="61277" spans="1:1" x14ac:dyDescent="0.15">
      <c r="A61277"/>
    </row>
    <row r="61278" spans="1:1" x14ac:dyDescent="0.15">
      <c r="A61278"/>
    </row>
    <row r="61279" spans="1:1" x14ac:dyDescent="0.15">
      <c r="A61279"/>
    </row>
    <row r="61280" spans="1:1" x14ac:dyDescent="0.15">
      <c r="A61280"/>
    </row>
    <row r="61281" spans="1:1" x14ac:dyDescent="0.15">
      <c r="A61281"/>
    </row>
    <row r="61282" spans="1:1" x14ac:dyDescent="0.15">
      <c r="A61282"/>
    </row>
    <row r="61283" spans="1:1" x14ac:dyDescent="0.15">
      <c r="A61283"/>
    </row>
    <row r="61284" spans="1:1" x14ac:dyDescent="0.15">
      <c r="A61284"/>
    </row>
    <row r="61285" spans="1:1" x14ac:dyDescent="0.15">
      <c r="A61285"/>
    </row>
    <row r="61286" spans="1:1" x14ac:dyDescent="0.15">
      <c r="A61286"/>
    </row>
    <row r="61287" spans="1:1" x14ac:dyDescent="0.15">
      <c r="A61287"/>
    </row>
    <row r="61288" spans="1:1" x14ac:dyDescent="0.15">
      <c r="A61288"/>
    </row>
    <row r="61289" spans="1:1" x14ac:dyDescent="0.15">
      <c r="A61289"/>
    </row>
    <row r="61290" spans="1:1" x14ac:dyDescent="0.15">
      <c r="A61290"/>
    </row>
    <row r="61291" spans="1:1" x14ac:dyDescent="0.15">
      <c r="A61291"/>
    </row>
    <row r="61292" spans="1:1" x14ac:dyDescent="0.15">
      <c r="A61292"/>
    </row>
    <row r="61293" spans="1:1" x14ac:dyDescent="0.15">
      <c r="A61293"/>
    </row>
    <row r="61294" spans="1:1" x14ac:dyDescent="0.15">
      <c r="A61294"/>
    </row>
    <row r="61295" spans="1:1" x14ac:dyDescent="0.15">
      <c r="A61295"/>
    </row>
    <row r="61296" spans="1:1" x14ac:dyDescent="0.15">
      <c r="A61296"/>
    </row>
    <row r="61297" spans="1:1" x14ac:dyDescent="0.15">
      <c r="A61297"/>
    </row>
    <row r="61298" spans="1:1" x14ac:dyDescent="0.15">
      <c r="A61298"/>
    </row>
    <row r="61299" spans="1:1" x14ac:dyDescent="0.15">
      <c r="A61299"/>
    </row>
    <row r="61300" spans="1:1" x14ac:dyDescent="0.15">
      <c r="A61300"/>
    </row>
    <row r="61301" spans="1:1" x14ac:dyDescent="0.15">
      <c r="A61301"/>
    </row>
    <row r="61302" spans="1:1" x14ac:dyDescent="0.15">
      <c r="A61302"/>
    </row>
    <row r="61303" spans="1:1" x14ac:dyDescent="0.15">
      <c r="A61303"/>
    </row>
    <row r="61304" spans="1:1" x14ac:dyDescent="0.15">
      <c r="A61304"/>
    </row>
    <row r="61305" spans="1:1" x14ac:dyDescent="0.15">
      <c r="A61305"/>
    </row>
    <row r="61306" spans="1:1" x14ac:dyDescent="0.15">
      <c r="A61306"/>
    </row>
    <row r="61307" spans="1:1" x14ac:dyDescent="0.15">
      <c r="A61307"/>
    </row>
    <row r="61308" spans="1:1" x14ac:dyDescent="0.15">
      <c r="A61308"/>
    </row>
    <row r="61309" spans="1:1" x14ac:dyDescent="0.15">
      <c r="A61309"/>
    </row>
    <row r="61310" spans="1:1" x14ac:dyDescent="0.15">
      <c r="A61310"/>
    </row>
    <row r="61311" spans="1:1" x14ac:dyDescent="0.15">
      <c r="A61311"/>
    </row>
    <row r="61312" spans="1:1" x14ac:dyDescent="0.15">
      <c r="A61312"/>
    </row>
    <row r="61313" spans="1:1" x14ac:dyDescent="0.15">
      <c r="A61313"/>
    </row>
    <row r="61314" spans="1:1" x14ac:dyDescent="0.15">
      <c r="A61314"/>
    </row>
    <row r="61315" spans="1:1" x14ac:dyDescent="0.15">
      <c r="A61315"/>
    </row>
    <row r="61316" spans="1:1" x14ac:dyDescent="0.15">
      <c r="A61316"/>
    </row>
    <row r="61317" spans="1:1" x14ac:dyDescent="0.15">
      <c r="A61317"/>
    </row>
    <row r="61318" spans="1:1" x14ac:dyDescent="0.15">
      <c r="A61318"/>
    </row>
    <row r="61319" spans="1:1" x14ac:dyDescent="0.15">
      <c r="A61319"/>
    </row>
    <row r="61320" spans="1:1" x14ac:dyDescent="0.15">
      <c r="A61320"/>
    </row>
    <row r="61321" spans="1:1" x14ac:dyDescent="0.15">
      <c r="A61321"/>
    </row>
    <row r="61322" spans="1:1" x14ac:dyDescent="0.15">
      <c r="A61322"/>
    </row>
    <row r="61323" spans="1:1" x14ac:dyDescent="0.15">
      <c r="A61323"/>
    </row>
    <row r="61324" spans="1:1" x14ac:dyDescent="0.15">
      <c r="A61324"/>
    </row>
    <row r="61325" spans="1:1" x14ac:dyDescent="0.15">
      <c r="A61325"/>
    </row>
    <row r="61326" spans="1:1" x14ac:dyDescent="0.15">
      <c r="A61326"/>
    </row>
    <row r="61327" spans="1:1" x14ac:dyDescent="0.15">
      <c r="A61327"/>
    </row>
    <row r="61328" spans="1:1" x14ac:dyDescent="0.15">
      <c r="A61328"/>
    </row>
    <row r="61329" spans="1:1" x14ac:dyDescent="0.15">
      <c r="A61329"/>
    </row>
    <row r="61330" spans="1:1" x14ac:dyDescent="0.15">
      <c r="A61330"/>
    </row>
    <row r="61331" spans="1:1" x14ac:dyDescent="0.15">
      <c r="A61331"/>
    </row>
    <row r="61332" spans="1:1" x14ac:dyDescent="0.15">
      <c r="A61332"/>
    </row>
    <row r="61333" spans="1:1" x14ac:dyDescent="0.15">
      <c r="A61333"/>
    </row>
    <row r="61334" spans="1:1" x14ac:dyDescent="0.15">
      <c r="A61334"/>
    </row>
    <row r="61335" spans="1:1" x14ac:dyDescent="0.15">
      <c r="A61335"/>
    </row>
    <row r="61336" spans="1:1" x14ac:dyDescent="0.15">
      <c r="A61336"/>
    </row>
    <row r="61337" spans="1:1" x14ac:dyDescent="0.15">
      <c r="A61337"/>
    </row>
    <row r="61338" spans="1:1" x14ac:dyDescent="0.15">
      <c r="A61338"/>
    </row>
    <row r="61339" spans="1:1" x14ac:dyDescent="0.15">
      <c r="A61339"/>
    </row>
    <row r="61340" spans="1:1" x14ac:dyDescent="0.15">
      <c r="A61340"/>
    </row>
    <row r="61341" spans="1:1" x14ac:dyDescent="0.15">
      <c r="A61341"/>
    </row>
    <row r="61342" spans="1:1" x14ac:dyDescent="0.15">
      <c r="A61342"/>
    </row>
    <row r="61343" spans="1:1" x14ac:dyDescent="0.15">
      <c r="A61343"/>
    </row>
    <row r="61344" spans="1:1" x14ac:dyDescent="0.15">
      <c r="A61344"/>
    </row>
    <row r="61345" spans="1:1" x14ac:dyDescent="0.15">
      <c r="A61345"/>
    </row>
    <row r="61346" spans="1:1" x14ac:dyDescent="0.15">
      <c r="A61346"/>
    </row>
    <row r="61347" spans="1:1" x14ac:dyDescent="0.15">
      <c r="A61347"/>
    </row>
    <row r="61348" spans="1:1" x14ac:dyDescent="0.15">
      <c r="A61348"/>
    </row>
    <row r="61349" spans="1:1" x14ac:dyDescent="0.15">
      <c r="A61349"/>
    </row>
    <row r="61350" spans="1:1" x14ac:dyDescent="0.15">
      <c r="A61350"/>
    </row>
    <row r="61351" spans="1:1" x14ac:dyDescent="0.15">
      <c r="A61351"/>
    </row>
    <row r="61352" spans="1:1" x14ac:dyDescent="0.15">
      <c r="A61352"/>
    </row>
    <row r="61353" spans="1:1" x14ac:dyDescent="0.15">
      <c r="A61353"/>
    </row>
    <row r="61354" spans="1:1" x14ac:dyDescent="0.15">
      <c r="A61354"/>
    </row>
    <row r="61355" spans="1:1" x14ac:dyDescent="0.15">
      <c r="A61355"/>
    </row>
    <row r="61356" spans="1:1" x14ac:dyDescent="0.15">
      <c r="A61356"/>
    </row>
    <row r="61357" spans="1:1" x14ac:dyDescent="0.15">
      <c r="A61357"/>
    </row>
    <row r="61358" spans="1:1" x14ac:dyDescent="0.15">
      <c r="A61358"/>
    </row>
    <row r="61359" spans="1:1" x14ac:dyDescent="0.15">
      <c r="A61359"/>
    </row>
    <row r="61360" spans="1:1" x14ac:dyDescent="0.15">
      <c r="A61360"/>
    </row>
    <row r="61361" spans="1:1" x14ac:dyDescent="0.15">
      <c r="A61361"/>
    </row>
    <row r="61362" spans="1:1" x14ac:dyDescent="0.15">
      <c r="A61362"/>
    </row>
    <row r="61363" spans="1:1" x14ac:dyDescent="0.15">
      <c r="A61363"/>
    </row>
    <row r="61364" spans="1:1" x14ac:dyDescent="0.15">
      <c r="A61364"/>
    </row>
    <row r="61365" spans="1:1" x14ac:dyDescent="0.15">
      <c r="A61365"/>
    </row>
    <row r="61366" spans="1:1" x14ac:dyDescent="0.15">
      <c r="A61366"/>
    </row>
    <row r="61367" spans="1:1" x14ac:dyDescent="0.15">
      <c r="A61367"/>
    </row>
    <row r="61368" spans="1:1" x14ac:dyDescent="0.15">
      <c r="A61368"/>
    </row>
    <row r="61369" spans="1:1" x14ac:dyDescent="0.15">
      <c r="A61369"/>
    </row>
    <row r="61370" spans="1:1" x14ac:dyDescent="0.15">
      <c r="A61370"/>
    </row>
    <row r="61371" spans="1:1" x14ac:dyDescent="0.15">
      <c r="A61371"/>
    </row>
    <row r="61372" spans="1:1" x14ac:dyDescent="0.15">
      <c r="A61372"/>
    </row>
    <row r="61373" spans="1:1" x14ac:dyDescent="0.15">
      <c r="A61373"/>
    </row>
    <row r="61374" spans="1:1" x14ac:dyDescent="0.15">
      <c r="A61374"/>
    </row>
    <row r="61375" spans="1:1" x14ac:dyDescent="0.15">
      <c r="A61375"/>
    </row>
    <row r="61376" spans="1:1" x14ac:dyDescent="0.15">
      <c r="A61376"/>
    </row>
    <row r="61377" spans="1:1" x14ac:dyDescent="0.15">
      <c r="A61377"/>
    </row>
    <row r="61378" spans="1:1" x14ac:dyDescent="0.15">
      <c r="A61378"/>
    </row>
    <row r="61379" spans="1:1" x14ac:dyDescent="0.15">
      <c r="A61379"/>
    </row>
    <row r="61380" spans="1:1" x14ac:dyDescent="0.15">
      <c r="A61380"/>
    </row>
    <row r="61381" spans="1:1" x14ac:dyDescent="0.15">
      <c r="A61381"/>
    </row>
    <row r="61382" spans="1:1" x14ac:dyDescent="0.15">
      <c r="A61382"/>
    </row>
    <row r="61383" spans="1:1" x14ac:dyDescent="0.15">
      <c r="A61383"/>
    </row>
    <row r="61384" spans="1:1" x14ac:dyDescent="0.15">
      <c r="A61384"/>
    </row>
    <row r="61385" spans="1:1" x14ac:dyDescent="0.15">
      <c r="A61385"/>
    </row>
    <row r="61386" spans="1:1" x14ac:dyDescent="0.15">
      <c r="A61386"/>
    </row>
    <row r="61387" spans="1:1" x14ac:dyDescent="0.15">
      <c r="A61387"/>
    </row>
    <row r="61388" spans="1:1" x14ac:dyDescent="0.15">
      <c r="A61388"/>
    </row>
    <row r="61389" spans="1:1" x14ac:dyDescent="0.15">
      <c r="A61389"/>
    </row>
    <row r="61390" spans="1:1" x14ac:dyDescent="0.15">
      <c r="A61390"/>
    </row>
    <row r="61391" spans="1:1" x14ac:dyDescent="0.15">
      <c r="A61391"/>
    </row>
    <row r="61392" spans="1:1" x14ac:dyDescent="0.15">
      <c r="A61392"/>
    </row>
    <row r="61393" spans="1:1" x14ac:dyDescent="0.15">
      <c r="A61393"/>
    </row>
    <row r="61394" spans="1:1" x14ac:dyDescent="0.15">
      <c r="A61394"/>
    </row>
    <row r="61395" spans="1:1" x14ac:dyDescent="0.15">
      <c r="A61395"/>
    </row>
    <row r="61396" spans="1:1" x14ac:dyDescent="0.15">
      <c r="A61396"/>
    </row>
    <row r="61397" spans="1:1" x14ac:dyDescent="0.15">
      <c r="A61397"/>
    </row>
    <row r="61398" spans="1:1" x14ac:dyDescent="0.15">
      <c r="A61398"/>
    </row>
    <row r="61399" spans="1:1" x14ac:dyDescent="0.15">
      <c r="A61399"/>
    </row>
    <row r="61400" spans="1:1" x14ac:dyDescent="0.15">
      <c r="A61400"/>
    </row>
    <row r="61401" spans="1:1" x14ac:dyDescent="0.15">
      <c r="A61401"/>
    </row>
    <row r="61402" spans="1:1" x14ac:dyDescent="0.15">
      <c r="A61402"/>
    </row>
    <row r="61403" spans="1:1" x14ac:dyDescent="0.15">
      <c r="A61403"/>
    </row>
    <row r="61404" spans="1:1" x14ac:dyDescent="0.15">
      <c r="A61404"/>
    </row>
    <row r="61405" spans="1:1" x14ac:dyDescent="0.15">
      <c r="A61405"/>
    </row>
    <row r="61406" spans="1:1" x14ac:dyDescent="0.15">
      <c r="A61406"/>
    </row>
    <row r="61407" spans="1:1" x14ac:dyDescent="0.15">
      <c r="A61407"/>
    </row>
    <row r="61408" spans="1:1" x14ac:dyDescent="0.15">
      <c r="A61408"/>
    </row>
    <row r="61409" spans="1:1" x14ac:dyDescent="0.15">
      <c r="A61409"/>
    </row>
    <row r="61410" spans="1:1" x14ac:dyDescent="0.15">
      <c r="A61410"/>
    </row>
    <row r="61411" spans="1:1" x14ac:dyDescent="0.15">
      <c r="A61411"/>
    </row>
    <row r="61412" spans="1:1" x14ac:dyDescent="0.15">
      <c r="A61412"/>
    </row>
    <row r="61413" spans="1:1" x14ac:dyDescent="0.15">
      <c r="A61413"/>
    </row>
    <row r="61414" spans="1:1" x14ac:dyDescent="0.15">
      <c r="A61414"/>
    </row>
    <row r="61415" spans="1:1" x14ac:dyDescent="0.15">
      <c r="A61415"/>
    </row>
    <row r="61416" spans="1:1" x14ac:dyDescent="0.15">
      <c r="A61416"/>
    </row>
    <row r="61417" spans="1:1" x14ac:dyDescent="0.15">
      <c r="A61417"/>
    </row>
    <row r="61418" spans="1:1" x14ac:dyDescent="0.15">
      <c r="A61418"/>
    </row>
    <row r="61419" spans="1:1" x14ac:dyDescent="0.15">
      <c r="A61419"/>
    </row>
    <row r="61420" spans="1:1" x14ac:dyDescent="0.15">
      <c r="A61420"/>
    </row>
    <row r="61421" spans="1:1" x14ac:dyDescent="0.15">
      <c r="A61421"/>
    </row>
    <row r="61422" spans="1:1" x14ac:dyDescent="0.15">
      <c r="A61422"/>
    </row>
    <row r="61423" spans="1:1" x14ac:dyDescent="0.15">
      <c r="A61423"/>
    </row>
    <row r="61424" spans="1:1" x14ac:dyDescent="0.15">
      <c r="A61424"/>
    </row>
    <row r="61425" spans="1:1" x14ac:dyDescent="0.15">
      <c r="A61425"/>
    </row>
    <row r="61426" spans="1:1" x14ac:dyDescent="0.15">
      <c r="A61426"/>
    </row>
    <row r="61427" spans="1:1" x14ac:dyDescent="0.15">
      <c r="A61427"/>
    </row>
    <row r="61428" spans="1:1" x14ac:dyDescent="0.15">
      <c r="A61428"/>
    </row>
    <row r="61429" spans="1:1" x14ac:dyDescent="0.15">
      <c r="A61429"/>
    </row>
    <row r="61430" spans="1:1" x14ac:dyDescent="0.15">
      <c r="A61430"/>
    </row>
    <row r="61431" spans="1:1" x14ac:dyDescent="0.15">
      <c r="A61431"/>
    </row>
    <row r="61432" spans="1:1" x14ac:dyDescent="0.15">
      <c r="A61432"/>
    </row>
    <row r="61433" spans="1:1" x14ac:dyDescent="0.15">
      <c r="A61433"/>
    </row>
    <row r="61434" spans="1:1" x14ac:dyDescent="0.15">
      <c r="A61434"/>
    </row>
    <row r="61435" spans="1:1" x14ac:dyDescent="0.15">
      <c r="A61435"/>
    </row>
    <row r="61436" spans="1:1" x14ac:dyDescent="0.15">
      <c r="A61436"/>
    </row>
    <row r="61437" spans="1:1" x14ac:dyDescent="0.15">
      <c r="A61437"/>
    </row>
    <row r="61438" spans="1:1" x14ac:dyDescent="0.15">
      <c r="A61438"/>
    </row>
    <row r="61439" spans="1:1" x14ac:dyDescent="0.15">
      <c r="A61439"/>
    </row>
    <row r="61440" spans="1:1" x14ac:dyDescent="0.15">
      <c r="A61440"/>
    </row>
    <row r="61441" spans="1:1" x14ac:dyDescent="0.15">
      <c r="A61441"/>
    </row>
    <row r="61442" spans="1:1" x14ac:dyDescent="0.15">
      <c r="A61442"/>
    </row>
    <row r="61443" spans="1:1" x14ac:dyDescent="0.15">
      <c r="A61443"/>
    </row>
    <row r="61444" spans="1:1" x14ac:dyDescent="0.15">
      <c r="A61444"/>
    </row>
    <row r="61445" spans="1:1" x14ac:dyDescent="0.15">
      <c r="A61445"/>
    </row>
    <row r="61446" spans="1:1" x14ac:dyDescent="0.15">
      <c r="A61446"/>
    </row>
    <row r="61447" spans="1:1" x14ac:dyDescent="0.15">
      <c r="A61447"/>
    </row>
    <row r="61448" spans="1:1" x14ac:dyDescent="0.15">
      <c r="A61448"/>
    </row>
    <row r="61449" spans="1:1" x14ac:dyDescent="0.15">
      <c r="A61449"/>
    </row>
    <row r="61450" spans="1:1" x14ac:dyDescent="0.15">
      <c r="A61450"/>
    </row>
    <row r="61451" spans="1:1" x14ac:dyDescent="0.15">
      <c r="A61451"/>
    </row>
    <row r="61452" spans="1:1" x14ac:dyDescent="0.15">
      <c r="A61452"/>
    </row>
    <row r="61453" spans="1:1" x14ac:dyDescent="0.15">
      <c r="A61453"/>
    </row>
    <row r="61454" spans="1:1" x14ac:dyDescent="0.15">
      <c r="A61454"/>
    </row>
    <row r="61455" spans="1:1" x14ac:dyDescent="0.15">
      <c r="A61455"/>
    </row>
    <row r="61456" spans="1:1" x14ac:dyDescent="0.15">
      <c r="A61456"/>
    </row>
    <row r="61457" spans="1:1" x14ac:dyDescent="0.15">
      <c r="A61457"/>
    </row>
    <row r="61458" spans="1:1" x14ac:dyDescent="0.15">
      <c r="A61458"/>
    </row>
    <row r="61459" spans="1:1" x14ac:dyDescent="0.15">
      <c r="A61459"/>
    </row>
    <row r="61460" spans="1:1" x14ac:dyDescent="0.15">
      <c r="A61460"/>
    </row>
    <row r="61461" spans="1:1" x14ac:dyDescent="0.15">
      <c r="A61461"/>
    </row>
    <row r="61462" spans="1:1" x14ac:dyDescent="0.15">
      <c r="A61462"/>
    </row>
    <row r="61463" spans="1:1" x14ac:dyDescent="0.15">
      <c r="A61463"/>
    </row>
    <row r="61464" spans="1:1" x14ac:dyDescent="0.15">
      <c r="A61464"/>
    </row>
    <row r="61465" spans="1:1" x14ac:dyDescent="0.15">
      <c r="A61465"/>
    </row>
    <row r="61466" spans="1:1" x14ac:dyDescent="0.15">
      <c r="A61466"/>
    </row>
    <row r="61467" spans="1:1" x14ac:dyDescent="0.15">
      <c r="A61467"/>
    </row>
    <row r="61468" spans="1:1" x14ac:dyDescent="0.15">
      <c r="A61468"/>
    </row>
    <row r="61469" spans="1:1" x14ac:dyDescent="0.15">
      <c r="A61469"/>
    </row>
    <row r="61470" spans="1:1" x14ac:dyDescent="0.15">
      <c r="A61470"/>
    </row>
    <row r="61471" spans="1:1" x14ac:dyDescent="0.15">
      <c r="A61471"/>
    </row>
    <row r="61472" spans="1:1" x14ac:dyDescent="0.15">
      <c r="A61472"/>
    </row>
    <row r="61473" spans="1:1" x14ac:dyDescent="0.15">
      <c r="A61473"/>
    </row>
    <row r="61474" spans="1:1" x14ac:dyDescent="0.15">
      <c r="A61474"/>
    </row>
    <row r="61475" spans="1:1" x14ac:dyDescent="0.15">
      <c r="A61475"/>
    </row>
    <row r="61476" spans="1:1" x14ac:dyDescent="0.15">
      <c r="A61476"/>
    </row>
    <row r="61477" spans="1:1" x14ac:dyDescent="0.15">
      <c r="A61477"/>
    </row>
    <row r="61478" spans="1:1" x14ac:dyDescent="0.15">
      <c r="A61478"/>
    </row>
    <row r="61479" spans="1:1" x14ac:dyDescent="0.15">
      <c r="A61479"/>
    </row>
    <row r="61480" spans="1:1" x14ac:dyDescent="0.15">
      <c r="A61480"/>
    </row>
    <row r="61481" spans="1:1" x14ac:dyDescent="0.15">
      <c r="A61481"/>
    </row>
    <row r="61482" spans="1:1" x14ac:dyDescent="0.15">
      <c r="A61482"/>
    </row>
    <row r="61483" spans="1:1" x14ac:dyDescent="0.15">
      <c r="A61483"/>
    </row>
    <row r="61484" spans="1:1" x14ac:dyDescent="0.15">
      <c r="A61484"/>
    </row>
    <row r="61485" spans="1:1" x14ac:dyDescent="0.15">
      <c r="A61485"/>
    </row>
    <row r="61486" spans="1:1" x14ac:dyDescent="0.15">
      <c r="A61486"/>
    </row>
    <row r="61487" spans="1:1" x14ac:dyDescent="0.15">
      <c r="A61487"/>
    </row>
    <row r="61488" spans="1:1" x14ac:dyDescent="0.15">
      <c r="A61488"/>
    </row>
    <row r="61489" spans="1:1" x14ac:dyDescent="0.15">
      <c r="A61489"/>
    </row>
    <row r="61490" spans="1:1" x14ac:dyDescent="0.15">
      <c r="A61490"/>
    </row>
    <row r="61491" spans="1:1" x14ac:dyDescent="0.15">
      <c r="A61491"/>
    </row>
    <row r="61492" spans="1:1" x14ac:dyDescent="0.15">
      <c r="A61492"/>
    </row>
    <row r="61493" spans="1:1" x14ac:dyDescent="0.15">
      <c r="A61493"/>
    </row>
    <row r="61494" spans="1:1" x14ac:dyDescent="0.15">
      <c r="A61494"/>
    </row>
    <row r="61495" spans="1:1" x14ac:dyDescent="0.15">
      <c r="A61495"/>
    </row>
    <row r="61496" spans="1:1" x14ac:dyDescent="0.15">
      <c r="A61496"/>
    </row>
    <row r="61497" spans="1:1" x14ac:dyDescent="0.15">
      <c r="A61497"/>
    </row>
    <row r="61498" spans="1:1" x14ac:dyDescent="0.15">
      <c r="A61498"/>
    </row>
    <row r="61499" spans="1:1" x14ac:dyDescent="0.15">
      <c r="A61499"/>
    </row>
    <row r="61500" spans="1:1" x14ac:dyDescent="0.15">
      <c r="A61500"/>
    </row>
    <row r="61501" spans="1:1" x14ac:dyDescent="0.15">
      <c r="A61501"/>
    </row>
    <row r="61502" spans="1:1" x14ac:dyDescent="0.15">
      <c r="A61502"/>
    </row>
    <row r="61503" spans="1:1" x14ac:dyDescent="0.15">
      <c r="A61503"/>
    </row>
    <row r="61504" spans="1:1" x14ac:dyDescent="0.15">
      <c r="A61504"/>
    </row>
    <row r="61505" spans="1:1" x14ac:dyDescent="0.15">
      <c r="A61505"/>
    </row>
    <row r="61506" spans="1:1" x14ac:dyDescent="0.15">
      <c r="A61506"/>
    </row>
    <row r="61507" spans="1:1" x14ac:dyDescent="0.15">
      <c r="A61507"/>
    </row>
    <row r="61508" spans="1:1" x14ac:dyDescent="0.15">
      <c r="A61508"/>
    </row>
    <row r="61509" spans="1:1" x14ac:dyDescent="0.15">
      <c r="A61509"/>
    </row>
    <row r="61510" spans="1:1" x14ac:dyDescent="0.15">
      <c r="A61510"/>
    </row>
    <row r="61511" spans="1:1" x14ac:dyDescent="0.15">
      <c r="A61511"/>
    </row>
    <row r="61512" spans="1:1" x14ac:dyDescent="0.15">
      <c r="A61512"/>
    </row>
    <row r="61513" spans="1:1" x14ac:dyDescent="0.15">
      <c r="A61513"/>
    </row>
    <row r="61514" spans="1:1" x14ac:dyDescent="0.15">
      <c r="A61514"/>
    </row>
    <row r="61515" spans="1:1" x14ac:dyDescent="0.15">
      <c r="A61515"/>
    </row>
    <row r="61516" spans="1:1" x14ac:dyDescent="0.15">
      <c r="A61516"/>
    </row>
    <row r="61517" spans="1:1" x14ac:dyDescent="0.15">
      <c r="A61517"/>
    </row>
    <row r="61518" spans="1:1" x14ac:dyDescent="0.15">
      <c r="A61518"/>
    </row>
    <row r="61519" spans="1:1" x14ac:dyDescent="0.15">
      <c r="A61519"/>
    </row>
    <row r="61520" spans="1:1" x14ac:dyDescent="0.15">
      <c r="A61520"/>
    </row>
    <row r="61521" spans="1:1" x14ac:dyDescent="0.15">
      <c r="A61521"/>
    </row>
    <row r="61522" spans="1:1" x14ac:dyDescent="0.15">
      <c r="A61522"/>
    </row>
    <row r="61523" spans="1:1" x14ac:dyDescent="0.15">
      <c r="A61523"/>
    </row>
    <row r="61524" spans="1:1" x14ac:dyDescent="0.15">
      <c r="A61524"/>
    </row>
    <row r="61525" spans="1:1" x14ac:dyDescent="0.15">
      <c r="A61525"/>
    </row>
    <row r="61526" spans="1:1" x14ac:dyDescent="0.15">
      <c r="A61526"/>
    </row>
    <row r="61527" spans="1:1" x14ac:dyDescent="0.15">
      <c r="A61527"/>
    </row>
    <row r="61528" spans="1:1" x14ac:dyDescent="0.15">
      <c r="A61528"/>
    </row>
    <row r="61529" spans="1:1" x14ac:dyDescent="0.15">
      <c r="A61529"/>
    </row>
    <row r="61530" spans="1:1" x14ac:dyDescent="0.15">
      <c r="A61530"/>
    </row>
    <row r="61531" spans="1:1" x14ac:dyDescent="0.15">
      <c r="A61531"/>
    </row>
    <row r="61532" spans="1:1" x14ac:dyDescent="0.15">
      <c r="A61532"/>
    </row>
    <row r="61533" spans="1:1" x14ac:dyDescent="0.15">
      <c r="A61533"/>
    </row>
    <row r="61534" spans="1:1" x14ac:dyDescent="0.15">
      <c r="A61534"/>
    </row>
    <row r="61535" spans="1:1" x14ac:dyDescent="0.15">
      <c r="A61535"/>
    </row>
    <row r="61536" spans="1:1" x14ac:dyDescent="0.15">
      <c r="A61536"/>
    </row>
    <row r="61537" spans="1:1" x14ac:dyDescent="0.15">
      <c r="A61537"/>
    </row>
    <row r="61538" spans="1:1" x14ac:dyDescent="0.15">
      <c r="A61538"/>
    </row>
    <row r="61539" spans="1:1" x14ac:dyDescent="0.15">
      <c r="A61539"/>
    </row>
    <row r="61540" spans="1:1" x14ac:dyDescent="0.15">
      <c r="A61540"/>
    </row>
    <row r="61541" spans="1:1" x14ac:dyDescent="0.15">
      <c r="A61541"/>
    </row>
    <row r="61542" spans="1:1" x14ac:dyDescent="0.15">
      <c r="A61542"/>
    </row>
    <row r="61543" spans="1:1" x14ac:dyDescent="0.15">
      <c r="A61543"/>
    </row>
    <row r="61544" spans="1:1" x14ac:dyDescent="0.15">
      <c r="A61544"/>
    </row>
    <row r="61545" spans="1:1" x14ac:dyDescent="0.15">
      <c r="A61545"/>
    </row>
    <row r="61546" spans="1:1" x14ac:dyDescent="0.15">
      <c r="A61546"/>
    </row>
    <row r="61547" spans="1:1" x14ac:dyDescent="0.15">
      <c r="A61547"/>
    </row>
    <row r="61548" spans="1:1" x14ac:dyDescent="0.15">
      <c r="A61548"/>
    </row>
    <row r="61549" spans="1:1" x14ac:dyDescent="0.15">
      <c r="A61549"/>
    </row>
    <row r="61550" spans="1:1" x14ac:dyDescent="0.15">
      <c r="A61550"/>
    </row>
    <row r="61551" spans="1:1" x14ac:dyDescent="0.15">
      <c r="A61551"/>
    </row>
    <row r="61552" spans="1:1" x14ac:dyDescent="0.15">
      <c r="A61552"/>
    </row>
    <row r="61553" spans="1:1" x14ac:dyDescent="0.15">
      <c r="A61553"/>
    </row>
    <row r="61554" spans="1:1" x14ac:dyDescent="0.15">
      <c r="A61554"/>
    </row>
    <row r="61555" spans="1:1" x14ac:dyDescent="0.15">
      <c r="A61555"/>
    </row>
    <row r="61556" spans="1:1" x14ac:dyDescent="0.15">
      <c r="A61556"/>
    </row>
    <row r="61557" spans="1:1" x14ac:dyDescent="0.15">
      <c r="A61557"/>
    </row>
    <row r="61558" spans="1:1" x14ac:dyDescent="0.15">
      <c r="A61558"/>
    </row>
    <row r="61559" spans="1:1" x14ac:dyDescent="0.15">
      <c r="A61559"/>
    </row>
    <row r="61560" spans="1:1" x14ac:dyDescent="0.15">
      <c r="A61560"/>
    </row>
    <row r="61561" spans="1:1" x14ac:dyDescent="0.15">
      <c r="A61561"/>
    </row>
    <row r="61562" spans="1:1" x14ac:dyDescent="0.15">
      <c r="A61562"/>
    </row>
    <row r="61563" spans="1:1" x14ac:dyDescent="0.15">
      <c r="A61563"/>
    </row>
    <row r="61564" spans="1:1" x14ac:dyDescent="0.15">
      <c r="A61564"/>
    </row>
    <row r="61565" spans="1:1" x14ac:dyDescent="0.15">
      <c r="A61565"/>
    </row>
    <row r="61566" spans="1:1" x14ac:dyDescent="0.15">
      <c r="A61566"/>
    </row>
    <row r="61567" spans="1:1" x14ac:dyDescent="0.15">
      <c r="A61567"/>
    </row>
    <row r="61568" spans="1:1" x14ac:dyDescent="0.15">
      <c r="A61568"/>
    </row>
    <row r="61569" spans="1:1" x14ac:dyDescent="0.15">
      <c r="A61569"/>
    </row>
    <row r="61570" spans="1:1" x14ac:dyDescent="0.15">
      <c r="A61570"/>
    </row>
    <row r="61571" spans="1:1" x14ac:dyDescent="0.15">
      <c r="A61571"/>
    </row>
    <row r="61572" spans="1:1" x14ac:dyDescent="0.15">
      <c r="A61572"/>
    </row>
    <row r="61573" spans="1:1" x14ac:dyDescent="0.15">
      <c r="A61573"/>
    </row>
    <row r="61574" spans="1:1" x14ac:dyDescent="0.15">
      <c r="A61574"/>
    </row>
    <row r="61575" spans="1:1" x14ac:dyDescent="0.15">
      <c r="A61575"/>
    </row>
    <row r="61576" spans="1:1" x14ac:dyDescent="0.15">
      <c r="A61576"/>
    </row>
    <row r="61577" spans="1:1" x14ac:dyDescent="0.15">
      <c r="A61577"/>
    </row>
    <row r="61578" spans="1:1" x14ac:dyDescent="0.15">
      <c r="A61578"/>
    </row>
    <row r="61579" spans="1:1" x14ac:dyDescent="0.15">
      <c r="A61579"/>
    </row>
    <row r="61580" spans="1:1" x14ac:dyDescent="0.15">
      <c r="A61580"/>
    </row>
    <row r="61581" spans="1:1" x14ac:dyDescent="0.15">
      <c r="A61581"/>
    </row>
    <row r="61582" spans="1:1" x14ac:dyDescent="0.15">
      <c r="A61582"/>
    </row>
    <row r="61583" spans="1:1" x14ac:dyDescent="0.15">
      <c r="A61583"/>
    </row>
    <row r="61584" spans="1:1" x14ac:dyDescent="0.15">
      <c r="A61584"/>
    </row>
    <row r="61585" spans="1:1" x14ac:dyDescent="0.15">
      <c r="A61585"/>
    </row>
    <row r="61586" spans="1:1" x14ac:dyDescent="0.15">
      <c r="A61586"/>
    </row>
    <row r="61587" spans="1:1" x14ac:dyDescent="0.15">
      <c r="A61587"/>
    </row>
    <row r="61588" spans="1:1" x14ac:dyDescent="0.15">
      <c r="A61588"/>
    </row>
    <row r="61589" spans="1:1" x14ac:dyDescent="0.15">
      <c r="A61589"/>
    </row>
    <row r="61590" spans="1:1" x14ac:dyDescent="0.15">
      <c r="A61590"/>
    </row>
    <row r="61591" spans="1:1" x14ac:dyDescent="0.15">
      <c r="A61591"/>
    </row>
    <row r="61592" spans="1:1" x14ac:dyDescent="0.15">
      <c r="A61592"/>
    </row>
    <row r="61593" spans="1:1" x14ac:dyDescent="0.15">
      <c r="A61593"/>
    </row>
    <row r="61594" spans="1:1" x14ac:dyDescent="0.15">
      <c r="A61594"/>
    </row>
    <row r="61595" spans="1:1" x14ac:dyDescent="0.15">
      <c r="A61595"/>
    </row>
    <row r="61596" spans="1:1" x14ac:dyDescent="0.15">
      <c r="A61596"/>
    </row>
    <row r="61597" spans="1:1" x14ac:dyDescent="0.15">
      <c r="A61597"/>
    </row>
    <row r="61598" spans="1:1" x14ac:dyDescent="0.15">
      <c r="A61598"/>
    </row>
    <row r="61599" spans="1:1" x14ac:dyDescent="0.15">
      <c r="A61599"/>
    </row>
    <row r="61600" spans="1:1" x14ac:dyDescent="0.15">
      <c r="A61600"/>
    </row>
    <row r="61601" spans="1:1" x14ac:dyDescent="0.15">
      <c r="A61601"/>
    </row>
    <row r="61602" spans="1:1" x14ac:dyDescent="0.15">
      <c r="A61602"/>
    </row>
    <row r="61603" spans="1:1" x14ac:dyDescent="0.15">
      <c r="A61603"/>
    </row>
    <row r="61604" spans="1:1" x14ac:dyDescent="0.15">
      <c r="A61604"/>
    </row>
    <row r="61605" spans="1:1" x14ac:dyDescent="0.15">
      <c r="A61605"/>
    </row>
    <row r="61606" spans="1:1" x14ac:dyDescent="0.15">
      <c r="A61606"/>
    </row>
    <row r="61607" spans="1:1" x14ac:dyDescent="0.15">
      <c r="A61607"/>
    </row>
    <row r="61608" spans="1:1" x14ac:dyDescent="0.15">
      <c r="A61608"/>
    </row>
    <row r="61609" spans="1:1" x14ac:dyDescent="0.15">
      <c r="A61609"/>
    </row>
    <row r="61610" spans="1:1" x14ac:dyDescent="0.15">
      <c r="A61610"/>
    </row>
    <row r="61611" spans="1:1" x14ac:dyDescent="0.15">
      <c r="A61611"/>
    </row>
    <row r="61612" spans="1:1" x14ac:dyDescent="0.15">
      <c r="A61612"/>
    </row>
    <row r="61613" spans="1:1" x14ac:dyDescent="0.15">
      <c r="A61613"/>
    </row>
    <row r="61614" spans="1:1" x14ac:dyDescent="0.15">
      <c r="A61614"/>
    </row>
    <row r="61615" spans="1:1" x14ac:dyDescent="0.15">
      <c r="A61615"/>
    </row>
    <row r="61616" spans="1:1" x14ac:dyDescent="0.15">
      <c r="A61616"/>
    </row>
    <row r="61617" spans="1:1" x14ac:dyDescent="0.15">
      <c r="A61617"/>
    </row>
    <row r="61618" spans="1:1" x14ac:dyDescent="0.15">
      <c r="A61618"/>
    </row>
    <row r="61619" spans="1:1" x14ac:dyDescent="0.15">
      <c r="A61619"/>
    </row>
    <row r="61620" spans="1:1" x14ac:dyDescent="0.15">
      <c r="A61620"/>
    </row>
    <row r="61621" spans="1:1" x14ac:dyDescent="0.15">
      <c r="A61621"/>
    </row>
    <row r="61622" spans="1:1" x14ac:dyDescent="0.15">
      <c r="A61622"/>
    </row>
    <row r="61623" spans="1:1" x14ac:dyDescent="0.15">
      <c r="A61623"/>
    </row>
    <row r="61624" spans="1:1" x14ac:dyDescent="0.15">
      <c r="A61624"/>
    </row>
    <row r="61625" spans="1:1" x14ac:dyDescent="0.15">
      <c r="A61625"/>
    </row>
    <row r="61626" spans="1:1" x14ac:dyDescent="0.15">
      <c r="A61626"/>
    </row>
    <row r="61627" spans="1:1" x14ac:dyDescent="0.15">
      <c r="A61627"/>
    </row>
    <row r="61628" spans="1:1" x14ac:dyDescent="0.15">
      <c r="A61628"/>
    </row>
    <row r="61629" spans="1:1" x14ac:dyDescent="0.15">
      <c r="A61629"/>
    </row>
    <row r="61630" spans="1:1" x14ac:dyDescent="0.15">
      <c r="A61630"/>
    </row>
    <row r="61631" spans="1:1" x14ac:dyDescent="0.15">
      <c r="A61631"/>
    </row>
    <row r="61632" spans="1:1" x14ac:dyDescent="0.15">
      <c r="A61632"/>
    </row>
    <row r="61633" spans="1:1" x14ac:dyDescent="0.15">
      <c r="A61633"/>
    </row>
    <row r="61634" spans="1:1" x14ac:dyDescent="0.15">
      <c r="A61634"/>
    </row>
    <row r="61635" spans="1:1" x14ac:dyDescent="0.15">
      <c r="A61635"/>
    </row>
    <row r="61636" spans="1:1" x14ac:dyDescent="0.15">
      <c r="A61636"/>
    </row>
    <row r="61637" spans="1:1" x14ac:dyDescent="0.15">
      <c r="A61637"/>
    </row>
    <row r="61638" spans="1:1" x14ac:dyDescent="0.15">
      <c r="A61638"/>
    </row>
    <row r="61639" spans="1:1" x14ac:dyDescent="0.15">
      <c r="A61639"/>
    </row>
    <row r="61640" spans="1:1" x14ac:dyDescent="0.15">
      <c r="A61640"/>
    </row>
    <row r="61641" spans="1:1" x14ac:dyDescent="0.15">
      <c r="A61641"/>
    </row>
    <row r="61642" spans="1:1" x14ac:dyDescent="0.15">
      <c r="A61642"/>
    </row>
    <row r="61643" spans="1:1" x14ac:dyDescent="0.15">
      <c r="A61643"/>
    </row>
    <row r="61644" spans="1:1" x14ac:dyDescent="0.15">
      <c r="A61644"/>
    </row>
    <row r="61645" spans="1:1" x14ac:dyDescent="0.15">
      <c r="A61645"/>
    </row>
    <row r="61646" spans="1:1" x14ac:dyDescent="0.15">
      <c r="A61646"/>
    </row>
    <row r="61647" spans="1:1" x14ac:dyDescent="0.15">
      <c r="A61647"/>
    </row>
    <row r="61648" spans="1:1" x14ac:dyDescent="0.15">
      <c r="A61648"/>
    </row>
    <row r="61649" spans="1:1" x14ac:dyDescent="0.15">
      <c r="A61649"/>
    </row>
    <row r="61650" spans="1:1" x14ac:dyDescent="0.15">
      <c r="A61650"/>
    </row>
    <row r="61651" spans="1:1" x14ac:dyDescent="0.15">
      <c r="A61651"/>
    </row>
    <row r="61652" spans="1:1" x14ac:dyDescent="0.15">
      <c r="A61652"/>
    </row>
    <row r="61653" spans="1:1" x14ac:dyDescent="0.15">
      <c r="A61653"/>
    </row>
    <row r="61654" spans="1:1" x14ac:dyDescent="0.15">
      <c r="A61654"/>
    </row>
    <row r="61655" spans="1:1" x14ac:dyDescent="0.15">
      <c r="A61655"/>
    </row>
    <row r="61656" spans="1:1" x14ac:dyDescent="0.15">
      <c r="A61656"/>
    </row>
    <row r="61657" spans="1:1" x14ac:dyDescent="0.15">
      <c r="A61657"/>
    </row>
    <row r="61658" spans="1:1" x14ac:dyDescent="0.15">
      <c r="A61658"/>
    </row>
    <row r="61659" spans="1:1" x14ac:dyDescent="0.15">
      <c r="A61659"/>
    </row>
    <row r="61660" spans="1:1" x14ac:dyDescent="0.15">
      <c r="A61660"/>
    </row>
    <row r="61661" spans="1:1" x14ac:dyDescent="0.15">
      <c r="A61661"/>
    </row>
    <row r="61662" spans="1:1" x14ac:dyDescent="0.15">
      <c r="A61662"/>
    </row>
    <row r="61663" spans="1:1" x14ac:dyDescent="0.15">
      <c r="A61663"/>
    </row>
    <row r="61664" spans="1:1" x14ac:dyDescent="0.15">
      <c r="A61664"/>
    </row>
    <row r="61665" spans="1:1" x14ac:dyDescent="0.15">
      <c r="A61665"/>
    </row>
    <row r="61666" spans="1:1" x14ac:dyDescent="0.15">
      <c r="A61666"/>
    </row>
    <row r="61667" spans="1:1" x14ac:dyDescent="0.15">
      <c r="A61667"/>
    </row>
    <row r="61668" spans="1:1" x14ac:dyDescent="0.15">
      <c r="A61668"/>
    </row>
    <row r="61669" spans="1:1" x14ac:dyDescent="0.15">
      <c r="A61669"/>
    </row>
    <row r="61670" spans="1:1" x14ac:dyDescent="0.15">
      <c r="A61670"/>
    </row>
    <row r="61671" spans="1:1" x14ac:dyDescent="0.15">
      <c r="A61671"/>
    </row>
    <row r="61672" spans="1:1" x14ac:dyDescent="0.15">
      <c r="A61672"/>
    </row>
    <row r="61673" spans="1:1" x14ac:dyDescent="0.15">
      <c r="A61673"/>
    </row>
    <row r="61674" spans="1:1" x14ac:dyDescent="0.15">
      <c r="A61674"/>
    </row>
    <row r="61675" spans="1:1" x14ac:dyDescent="0.15">
      <c r="A61675"/>
    </row>
    <row r="61676" spans="1:1" x14ac:dyDescent="0.15">
      <c r="A61676"/>
    </row>
    <row r="61677" spans="1:1" x14ac:dyDescent="0.15">
      <c r="A61677"/>
    </row>
    <row r="61678" spans="1:1" x14ac:dyDescent="0.15">
      <c r="A61678"/>
    </row>
    <row r="61679" spans="1:1" x14ac:dyDescent="0.15">
      <c r="A61679"/>
    </row>
    <row r="61680" spans="1:1" x14ac:dyDescent="0.15">
      <c r="A61680"/>
    </row>
    <row r="61681" spans="1:1" x14ac:dyDescent="0.15">
      <c r="A61681"/>
    </row>
    <row r="61682" spans="1:1" x14ac:dyDescent="0.15">
      <c r="A61682"/>
    </row>
    <row r="61683" spans="1:1" x14ac:dyDescent="0.15">
      <c r="A61683"/>
    </row>
    <row r="61684" spans="1:1" x14ac:dyDescent="0.15">
      <c r="A61684"/>
    </row>
    <row r="61685" spans="1:1" x14ac:dyDescent="0.15">
      <c r="A61685"/>
    </row>
    <row r="61686" spans="1:1" x14ac:dyDescent="0.15">
      <c r="A61686"/>
    </row>
    <row r="61687" spans="1:1" x14ac:dyDescent="0.15">
      <c r="A61687"/>
    </row>
    <row r="61688" spans="1:1" x14ac:dyDescent="0.15">
      <c r="A61688"/>
    </row>
    <row r="61689" spans="1:1" x14ac:dyDescent="0.15">
      <c r="A61689"/>
    </row>
    <row r="61690" spans="1:1" x14ac:dyDescent="0.15">
      <c r="A61690"/>
    </row>
    <row r="61691" spans="1:1" x14ac:dyDescent="0.15">
      <c r="A61691"/>
    </row>
    <row r="61692" spans="1:1" x14ac:dyDescent="0.15">
      <c r="A61692"/>
    </row>
    <row r="61693" spans="1:1" x14ac:dyDescent="0.15">
      <c r="A61693"/>
    </row>
    <row r="61694" spans="1:1" x14ac:dyDescent="0.15">
      <c r="A61694"/>
    </row>
    <row r="61695" spans="1:1" x14ac:dyDescent="0.15">
      <c r="A61695"/>
    </row>
    <row r="61696" spans="1:1" x14ac:dyDescent="0.15">
      <c r="A61696"/>
    </row>
    <row r="61697" spans="1:1" x14ac:dyDescent="0.15">
      <c r="A61697"/>
    </row>
    <row r="61698" spans="1:1" x14ac:dyDescent="0.15">
      <c r="A61698"/>
    </row>
    <row r="61699" spans="1:1" x14ac:dyDescent="0.15">
      <c r="A61699"/>
    </row>
    <row r="61700" spans="1:1" x14ac:dyDescent="0.15">
      <c r="A61700"/>
    </row>
    <row r="61701" spans="1:1" x14ac:dyDescent="0.15">
      <c r="A61701"/>
    </row>
    <row r="61702" spans="1:1" x14ac:dyDescent="0.15">
      <c r="A61702"/>
    </row>
    <row r="61703" spans="1:1" x14ac:dyDescent="0.15">
      <c r="A61703"/>
    </row>
    <row r="61704" spans="1:1" x14ac:dyDescent="0.15">
      <c r="A61704"/>
    </row>
    <row r="61705" spans="1:1" x14ac:dyDescent="0.15">
      <c r="A61705"/>
    </row>
    <row r="61706" spans="1:1" x14ac:dyDescent="0.15">
      <c r="A61706"/>
    </row>
    <row r="61707" spans="1:1" x14ac:dyDescent="0.15">
      <c r="A61707"/>
    </row>
    <row r="61708" spans="1:1" x14ac:dyDescent="0.15">
      <c r="A61708"/>
    </row>
    <row r="61709" spans="1:1" x14ac:dyDescent="0.15">
      <c r="A61709"/>
    </row>
    <row r="61710" spans="1:1" x14ac:dyDescent="0.15">
      <c r="A61710"/>
    </row>
    <row r="61711" spans="1:1" x14ac:dyDescent="0.15">
      <c r="A61711"/>
    </row>
    <row r="61712" spans="1:1" x14ac:dyDescent="0.15">
      <c r="A61712"/>
    </row>
    <row r="61713" spans="1:1" x14ac:dyDescent="0.15">
      <c r="A61713"/>
    </row>
    <row r="61714" spans="1:1" x14ac:dyDescent="0.15">
      <c r="A61714"/>
    </row>
    <row r="61715" spans="1:1" x14ac:dyDescent="0.15">
      <c r="A61715"/>
    </row>
    <row r="61716" spans="1:1" x14ac:dyDescent="0.15">
      <c r="A61716"/>
    </row>
    <row r="61717" spans="1:1" x14ac:dyDescent="0.15">
      <c r="A61717"/>
    </row>
    <row r="61718" spans="1:1" x14ac:dyDescent="0.15">
      <c r="A61718"/>
    </row>
    <row r="61719" spans="1:1" x14ac:dyDescent="0.15">
      <c r="A61719"/>
    </row>
    <row r="61720" spans="1:1" x14ac:dyDescent="0.15">
      <c r="A61720"/>
    </row>
    <row r="61721" spans="1:1" x14ac:dyDescent="0.15">
      <c r="A61721"/>
    </row>
    <row r="61722" spans="1:1" x14ac:dyDescent="0.15">
      <c r="A61722"/>
    </row>
    <row r="61723" spans="1:1" x14ac:dyDescent="0.15">
      <c r="A61723"/>
    </row>
    <row r="61724" spans="1:1" x14ac:dyDescent="0.15">
      <c r="A61724"/>
    </row>
    <row r="61725" spans="1:1" x14ac:dyDescent="0.15">
      <c r="A61725"/>
    </row>
    <row r="61726" spans="1:1" x14ac:dyDescent="0.15">
      <c r="A61726"/>
    </row>
    <row r="61727" spans="1:1" x14ac:dyDescent="0.15">
      <c r="A61727"/>
    </row>
    <row r="61728" spans="1:1" x14ac:dyDescent="0.15">
      <c r="A61728"/>
    </row>
    <row r="61729" spans="1:1" x14ac:dyDescent="0.15">
      <c r="A61729"/>
    </row>
    <row r="61730" spans="1:1" x14ac:dyDescent="0.15">
      <c r="A61730"/>
    </row>
    <row r="61731" spans="1:1" x14ac:dyDescent="0.15">
      <c r="A61731"/>
    </row>
    <row r="61732" spans="1:1" x14ac:dyDescent="0.15">
      <c r="A61732"/>
    </row>
    <row r="61733" spans="1:1" x14ac:dyDescent="0.15">
      <c r="A61733"/>
    </row>
    <row r="61734" spans="1:1" x14ac:dyDescent="0.15">
      <c r="A61734"/>
    </row>
    <row r="61735" spans="1:1" x14ac:dyDescent="0.15">
      <c r="A61735"/>
    </row>
    <row r="61736" spans="1:1" x14ac:dyDescent="0.15">
      <c r="A61736"/>
    </row>
    <row r="61737" spans="1:1" x14ac:dyDescent="0.15">
      <c r="A61737"/>
    </row>
    <row r="61738" spans="1:1" x14ac:dyDescent="0.15">
      <c r="A61738"/>
    </row>
    <row r="61739" spans="1:1" x14ac:dyDescent="0.15">
      <c r="A61739"/>
    </row>
    <row r="61740" spans="1:1" x14ac:dyDescent="0.15">
      <c r="A61740"/>
    </row>
    <row r="61741" spans="1:1" x14ac:dyDescent="0.15">
      <c r="A61741"/>
    </row>
    <row r="61742" spans="1:1" x14ac:dyDescent="0.15">
      <c r="A61742"/>
    </row>
    <row r="61743" spans="1:1" x14ac:dyDescent="0.15">
      <c r="A61743"/>
    </row>
    <row r="61744" spans="1:1" x14ac:dyDescent="0.15">
      <c r="A61744"/>
    </row>
    <row r="61745" spans="1:1" x14ac:dyDescent="0.15">
      <c r="A61745"/>
    </row>
    <row r="61746" spans="1:1" x14ac:dyDescent="0.15">
      <c r="A61746"/>
    </row>
    <row r="61747" spans="1:1" x14ac:dyDescent="0.15">
      <c r="A61747"/>
    </row>
    <row r="61748" spans="1:1" x14ac:dyDescent="0.15">
      <c r="A61748"/>
    </row>
    <row r="61749" spans="1:1" x14ac:dyDescent="0.15">
      <c r="A61749"/>
    </row>
    <row r="61750" spans="1:1" x14ac:dyDescent="0.15">
      <c r="A61750"/>
    </row>
    <row r="61751" spans="1:1" x14ac:dyDescent="0.15">
      <c r="A61751"/>
    </row>
    <row r="61752" spans="1:1" x14ac:dyDescent="0.15">
      <c r="A61752"/>
    </row>
    <row r="61753" spans="1:1" x14ac:dyDescent="0.15">
      <c r="A61753"/>
    </row>
    <row r="61754" spans="1:1" x14ac:dyDescent="0.15">
      <c r="A61754"/>
    </row>
    <row r="61755" spans="1:1" x14ac:dyDescent="0.15">
      <c r="A61755"/>
    </row>
    <row r="61756" spans="1:1" x14ac:dyDescent="0.15">
      <c r="A61756"/>
    </row>
    <row r="61757" spans="1:1" x14ac:dyDescent="0.15">
      <c r="A61757"/>
    </row>
    <row r="61758" spans="1:1" x14ac:dyDescent="0.15">
      <c r="A61758"/>
    </row>
    <row r="61759" spans="1:1" x14ac:dyDescent="0.15">
      <c r="A61759"/>
    </row>
    <row r="61760" spans="1:1" x14ac:dyDescent="0.15">
      <c r="A61760"/>
    </row>
    <row r="61761" spans="1:1" x14ac:dyDescent="0.15">
      <c r="A61761"/>
    </row>
    <row r="61762" spans="1:1" x14ac:dyDescent="0.15">
      <c r="A61762"/>
    </row>
    <row r="61763" spans="1:1" x14ac:dyDescent="0.15">
      <c r="A61763"/>
    </row>
    <row r="61764" spans="1:1" x14ac:dyDescent="0.15">
      <c r="A61764"/>
    </row>
    <row r="61765" spans="1:1" x14ac:dyDescent="0.15">
      <c r="A61765"/>
    </row>
    <row r="61766" spans="1:1" x14ac:dyDescent="0.15">
      <c r="A61766"/>
    </row>
    <row r="61767" spans="1:1" x14ac:dyDescent="0.15">
      <c r="A61767"/>
    </row>
    <row r="61768" spans="1:1" x14ac:dyDescent="0.15">
      <c r="A61768"/>
    </row>
    <row r="61769" spans="1:1" x14ac:dyDescent="0.15">
      <c r="A61769"/>
    </row>
    <row r="61770" spans="1:1" x14ac:dyDescent="0.15">
      <c r="A61770"/>
    </row>
    <row r="61771" spans="1:1" x14ac:dyDescent="0.15">
      <c r="A61771"/>
    </row>
    <row r="61772" spans="1:1" x14ac:dyDescent="0.15">
      <c r="A61772"/>
    </row>
    <row r="61773" spans="1:1" x14ac:dyDescent="0.15">
      <c r="A61773"/>
    </row>
    <row r="61774" spans="1:1" x14ac:dyDescent="0.15">
      <c r="A61774"/>
    </row>
    <row r="61775" spans="1:1" x14ac:dyDescent="0.15">
      <c r="A61775"/>
    </row>
    <row r="61776" spans="1:1" x14ac:dyDescent="0.15">
      <c r="A61776"/>
    </row>
    <row r="61777" spans="1:1" x14ac:dyDescent="0.15">
      <c r="A61777"/>
    </row>
    <row r="61778" spans="1:1" x14ac:dyDescent="0.15">
      <c r="A61778"/>
    </row>
    <row r="61779" spans="1:1" x14ac:dyDescent="0.15">
      <c r="A61779"/>
    </row>
    <row r="61780" spans="1:1" x14ac:dyDescent="0.15">
      <c r="A61780"/>
    </row>
    <row r="61781" spans="1:1" x14ac:dyDescent="0.15">
      <c r="A61781"/>
    </row>
    <row r="61782" spans="1:1" x14ac:dyDescent="0.15">
      <c r="A61782"/>
    </row>
    <row r="61783" spans="1:1" x14ac:dyDescent="0.15">
      <c r="A61783"/>
    </row>
    <row r="61784" spans="1:1" x14ac:dyDescent="0.15">
      <c r="A61784"/>
    </row>
    <row r="61785" spans="1:1" x14ac:dyDescent="0.15">
      <c r="A61785"/>
    </row>
    <row r="61786" spans="1:1" x14ac:dyDescent="0.15">
      <c r="A61786"/>
    </row>
    <row r="61787" spans="1:1" x14ac:dyDescent="0.15">
      <c r="A61787"/>
    </row>
    <row r="61788" spans="1:1" x14ac:dyDescent="0.15">
      <c r="A61788"/>
    </row>
    <row r="61789" spans="1:1" x14ac:dyDescent="0.15">
      <c r="A61789"/>
    </row>
    <row r="61790" spans="1:1" x14ac:dyDescent="0.15">
      <c r="A61790"/>
    </row>
    <row r="61791" spans="1:1" x14ac:dyDescent="0.15">
      <c r="A61791"/>
    </row>
    <row r="61792" spans="1:1" x14ac:dyDescent="0.15">
      <c r="A61792"/>
    </row>
    <row r="61793" spans="1:1" x14ac:dyDescent="0.15">
      <c r="A61793"/>
    </row>
    <row r="61794" spans="1:1" x14ac:dyDescent="0.15">
      <c r="A61794"/>
    </row>
    <row r="61795" spans="1:1" x14ac:dyDescent="0.15">
      <c r="A61795"/>
    </row>
    <row r="61796" spans="1:1" x14ac:dyDescent="0.15">
      <c r="A61796"/>
    </row>
    <row r="61797" spans="1:1" x14ac:dyDescent="0.15">
      <c r="A61797"/>
    </row>
    <row r="61798" spans="1:1" x14ac:dyDescent="0.15">
      <c r="A61798"/>
    </row>
    <row r="61799" spans="1:1" x14ac:dyDescent="0.15">
      <c r="A61799"/>
    </row>
    <row r="61800" spans="1:1" x14ac:dyDescent="0.15">
      <c r="A61800"/>
    </row>
    <row r="61801" spans="1:1" x14ac:dyDescent="0.15">
      <c r="A61801"/>
    </row>
    <row r="61802" spans="1:1" x14ac:dyDescent="0.15">
      <c r="A61802"/>
    </row>
    <row r="61803" spans="1:1" x14ac:dyDescent="0.15">
      <c r="A61803"/>
    </row>
    <row r="61804" spans="1:1" x14ac:dyDescent="0.15">
      <c r="A61804"/>
    </row>
    <row r="61805" spans="1:1" x14ac:dyDescent="0.15">
      <c r="A61805"/>
    </row>
    <row r="61806" spans="1:1" x14ac:dyDescent="0.15">
      <c r="A61806"/>
    </row>
    <row r="61807" spans="1:1" x14ac:dyDescent="0.15">
      <c r="A61807"/>
    </row>
    <row r="61808" spans="1:1" x14ac:dyDescent="0.15">
      <c r="A61808"/>
    </row>
    <row r="61809" spans="1:1" x14ac:dyDescent="0.15">
      <c r="A61809"/>
    </row>
    <row r="61810" spans="1:1" x14ac:dyDescent="0.15">
      <c r="A61810"/>
    </row>
    <row r="61811" spans="1:1" x14ac:dyDescent="0.15">
      <c r="A61811"/>
    </row>
    <row r="61812" spans="1:1" x14ac:dyDescent="0.15">
      <c r="A61812"/>
    </row>
    <row r="61813" spans="1:1" x14ac:dyDescent="0.15">
      <c r="A61813"/>
    </row>
    <row r="61814" spans="1:1" x14ac:dyDescent="0.15">
      <c r="A61814"/>
    </row>
    <row r="61815" spans="1:1" x14ac:dyDescent="0.15">
      <c r="A61815"/>
    </row>
    <row r="61816" spans="1:1" x14ac:dyDescent="0.15">
      <c r="A61816"/>
    </row>
    <row r="61817" spans="1:1" x14ac:dyDescent="0.15">
      <c r="A61817"/>
    </row>
    <row r="61818" spans="1:1" x14ac:dyDescent="0.15">
      <c r="A61818"/>
    </row>
    <row r="61819" spans="1:1" x14ac:dyDescent="0.15">
      <c r="A61819"/>
    </row>
    <row r="61820" spans="1:1" x14ac:dyDescent="0.15">
      <c r="A61820"/>
    </row>
    <row r="61821" spans="1:1" x14ac:dyDescent="0.15">
      <c r="A61821"/>
    </row>
    <row r="61822" spans="1:1" x14ac:dyDescent="0.15">
      <c r="A61822"/>
    </row>
    <row r="61823" spans="1:1" x14ac:dyDescent="0.15">
      <c r="A61823"/>
    </row>
    <row r="61824" spans="1:1" x14ac:dyDescent="0.15">
      <c r="A61824"/>
    </row>
    <row r="61825" spans="1:1" x14ac:dyDescent="0.15">
      <c r="A61825"/>
    </row>
    <row r="61826" spans="1:1" x14ac:dyDescent="0.15">
      <c r="A61826"/>
    </row>
    <row r="61827" spans="1:1" x14ac:dyDescent="0.15">
      <c r="A61827"/>
    </row>
    <row r="61828" spans="1:1" x14ac:dyDescent="0.15">
      <c r="A61828"/>
    </row>
    <row r="61829" spans="1:1" x14ac:dyDescent="0.15">
      <c r="A61829"/>
    </row>
    <row r="61830" spans="1:1" x14ac:dyDescent="0.15">
      <c r="A61830"/>
    </row>
    <row r="61831" spans="1:1" x14ac:dyDescent="0.15">
      <c r="A61831"/>
    </row>
    <row r="61832" spans="1:1" x14ac:dyDescent="0.15">
      <c r="A61832"/>
    </row>
    <row r="61833" spans="1:1" x14ac:dyDescent="0.15">
      <c r="A61833"/>
    </row>
    <row r="61834" spans="1:1" x14ac:dyDescent="0.15">
      <c r="A61834"/>
    </row>
    <row r="61835" spans="1:1" x14ac:dyDescent="0.15">
      <c r="A61835"/>
    </row>
    <row r="61836" spans="1:1" x14ac:dyDescent="0.15">
      <c r="A61836"/>
    </row>
    <row r="61837" spans="1:1" x14ac:dyDescent="0.15">
      <c r="A61837"/>
    </row>
    <row r="61838" spans="1:1" x14ac:dyDescent="0.15">
      <c r="A61838"/>
    </row>
    <row r="61839" spans="1:1" x14ac:dyDescent="0.15">
      <c r="A61839"/>
    </row>
    <row r="61840" spans="1:1" x14ac:dyDescent="0.15">
      <c r="A61840"/>
    </row>
    <row r="61841" spans="1:1" x14ac:dyDescent="0.15">
      <c r="A61841"/>
    </row>
    <row r="61842" spans="1:1" x14ac:dyDescent="0.15">
      <c r="A61842"/>
    </row>
    <row r="61843" spans="1:1" x14ac:dyDescent="0.15">
      <c r="A61843"/>
    </row>
    <row r="61844" spans="1:1" x14ac:dyDescent="0.15">
      <c r="A61844"/>
    </row>
    <row r="61845" spans="1:1" x14ac:dyDescent="0.15">
      <c r="A61845"/>
    </row>
    <row r="61846" spans="1:1" x14ac:dyDescent="0.15">
      <c r="A61846"/>
    </row>
    <row r="61847" spans="1:1" x14ac:dyDescent="0.15">
      <c r="A61847"/>
    </row>
    <row r="61848" spans="1:1" x14ac:dyDescent="0.15">
      <c r="A61848"/>
    </row>
    <row r="61849" spans="1:1" x14ac:dyDescent="0.15">
      <c r="A61849"/>
    </row>
    <row r="61850" spans="1:1" x14ac:dyDescent="0.15">
      <c r="A61850"/>
    </row>
    <row r="61851" spans="1:1" x14ac:dyDescent="0.15">
      <c r="A61851"/>
    </row>
    <row r="61852" spans="1:1" x14ac:dyDescent="0.15">
      <c r="A61852"/>
    </row>
    <row r="61853" spans="1:1" x14ac:dyDescent="0.15">
      <c r="A61853"/>
    </row>
    <row r="61854" spans="1:1" x14ac:dyDescent="0.15">
      <c r="A61854"/>
    </row>
    <row r="61855" spans="1:1" x14ac:dyDescent="0.15">
      <c r="A61855"/>
    </row>
    <row r="61856" spans="1:1" x14ac:dyDescent="0.15">
      <c r="A61856"/>
    </row>
    <row r="61857" spans="1:1" x14ac:dyDescent="0.15">
      <c r="A61857"/>
    </row>
    <row r="61858" spans="1:1" x14ac:dyDescent="0.15">
      <c r="A61858"/>
    </row>
    <row r="61859" spans="1:1" x14ac:dyDescent="0.15">
      <c r="A61859"/>
    </row>
    <row r="61860" spans="1:1" x14ac:dyDescent="0.15">
      <c r="A61860"/>
    </row>
    <row r="61861" spans="1:1" x14ac:dyDescent="0.15">
      <c r="A61861"/>
    </row>
    <row r="61862" spans="1:1" x14ac:dyDescent="0.15">
      <c r="A61862"/>
    </row>
    <row r="61863" spans="1:1" x14ac:dyDescent="0.15">
      <c r="A61863"/>
    </row>
    <row r="61864" spans="1:1" x14ac:dyDescent="0.15">
      <c r="A61864"/>
    </row>
    <row r="61865" spans="1:1" x14ac:dyDescent="0.15">
      <c r="A61865"/>
    </row>
    <row r="61866" spans="1:1" x14ac:dyDescent="0.15">
      <c r="A61866"/>
    </row>
    <row r="61867" spans="1:1" x14ac:dyDescent="0.15">
      <c r="A61867"/>
    </row>
    <row r="61868" spans="1:1" x14ac:dyDescent="0.15">
      <c r="A61868"/>
    </row>
    <row r="61869" spans="1:1" x14ac:dyDescent="0.15">
      <c r="A61869"/>
    </row>
    <row r="61870" spans="1:1" x14ac:dyDescent="0.15">
      <c r="A61870"/>
    </row>
    <row r="61871" spans="1:1" x14ac:dyDescent="0.15">
      <c r="A61871"/>
    </row>
    <row r="61872" spans="1:1" x14ac:dyDescent="0.15">
      <c r="A61872"/>
    </row>
    <row r="61873" spans="1:1" x14ac:dyDescent="0.15">
      <c r="A61873"/>
    </row>
    <row r="61874" spans="1:1" x14ac:dyDescent="0.15">
      <c r="A61874"/>
    </row>
    <row r="61875" spans="1:1" x14ac:dyDescent="0.15">
      <c r="A61875"/>
    </row>
    <row r="61876" spans="1:1" x14ac:dyDescent="0.15">
      <c r="A61876"/>
    </row>
    <row r="61877" spans="1:1" x14ac:dyDescent="0.15">
      <c r="A61877"/>
    </row>
    <row r="61878" spans="1:1" x14ac:dyDescent="0.15">
      <c r="A61878"/>
    </row>
    <row r="61879" spans="1:1" x14ac:dyDescent="0.15">
      <c r="A61879"/>
    </row>
    <row r="61880" spans="1:1" x14ac:dyDescent="0.15">
      <c r="A61880"/>
    </row>
    <row r="61881" spans="1:1" x14ac:dyDescent="0.15">
      <c r="A61881"/>
    </row>
    <row r="61882" spans="1:1" x14ac:dyDescent="0.15">
      <c r="A61882"/>
    </row>
    <row r="61883" spans="1:1" x14ac:dyDescent="0.15">
      <c r="A61883"/>
    </row>
    <row r="61884" spans="1:1" x14ac:dyDescent="0.15">
      <c r="A61884"/>
    </row>
    <row r="61885" spans="1:1" x14ac:dyDescent="0.15">
      <c r="A61885"/>
    </row>
    <row r="61886" spans="1:1" x14ac:dyDescent="0.15">
      <c r="A61886"/>
    </row>
    <row r="61887" spans="1:1" x14ac:dyDescent="0.15">
      <c r="A61887"/>
    </row>
    <row r="61888" spans="1:1" x14ac:dyDescent="0.15">
      <c r="A61888"/>
    </row>
    <row r="61889" spans="1:1" x14ac:dyDescent="0.15">
      <c r="A61889"/>
    </row>
    <row r="61890" spans="1:1" x14ac:dyDescent="0.15">
      <c r="A61890"/>
    </row>
    <row r="61891" spans="1:1" x14ac:dyDescent="0.15">
      <c r="A61891"/>
    </row>
    <row r="61892" spans="1:1" x14ac:dyDescent="0.15">
      <c r="A61892"/>
    </row>
    <row r="61893" spans="1:1" x14ac:dyDescent="0.15">
      <c r="A61893"/>
    </row>
    <row r="61894" spans="1:1" x14ac:dyDescent="0.15">
      <c r="A61894"/>
    </row>
    <row r="61895" spans="1:1" x14ac:dyDescent="0.15">
      <c r="A61895"/>
    </row>
    <row r="61896" spans="1:1" x14ac:dyDescent="0.15">
      <c r="A61896"/>
    </row>
    <row r="61897" spans="1:1" x14ac:dyDescent="0.15">
      <c r="A61897"/>
    </row>
    <row r="61898" spans="1:1" x14ac:dyDescent="0.15">
      <c r="A61898"/>
    </row>
    <row r="61899" spans="1:1" x14ac:dyDescent="0.15">
      <c r="A61899"/>
    </row>
    <row r="61900" spans="1:1" x14ac:dyDescent="0.15">
      <c r="A61900"/>
    </row>
    <row r="61901" spans="1:1" x14ac:dyDescent="0.15">
      <c r="A61901"/>
    </row>
    <row r="61902" spans="1:1" x14ac:dyDescent="0.15">
      <c r="A61902"/>
    </row>
    <row r="61903" spans="1:1" x14ac:dyDescent="0.15">
      <c r="A61903"/>
    </row>
    <row r="61904" spans="1:1" x14ac:dyDescent="0.15">
      <c r="A61904"/>
    </row>
    <row r="61905" spans="1:1" x14ac:dyDescent="0.15">
      <c r="A61905"/>
    </row>
    <row r="61906" spans="1:1" x14ac:dyDescent="0.15">
      <c r="A61906"/>
    </row>
    <row r="61907" spans="1:1" x14ac:dyDescent="0.15">
      <c r="A61907"/>
    </row>
    <row r="61908" spans="1:1" x14ac:dyDescent="0.15">
      <c r="A61908"/>
    </row>
    <row r="61909" spans="1:1" x14ac:dyDescent="0.15">
      <c r="A61909"/>
    </row>
    <row r="61910" spans="1:1" x14ac:dyDescent="0.15">
      <c r="A61910"/>
    </row>
    <row r="61911" spans="1:1" x14ac:dyDescent="0.15">
      <c r="A61911"/>
    </row>
    <row r="61912" spans="1:1" x14ac:dyDescent="0.15">
      <c r="A61912"/>
    </row>
    <row r="61913" spans="1:1" x14ac:dyDescent="0.15">
      <c r="A61913"/>
    </row>
    <row r="61914" spans="1:1" x14ac:dyDescent="0.15">
      <c r="A61914"/>
    </row>
    <row r="61915" spans="1:1" x14ac:dyDescent="0.15">
      <c r="A61915"/>
    </row>
    <row r="61916" spans="1:1" x14ac:dyDescent="0.15">
      <c r="A61916"/>
    </row>
    <row r="61917" spans="1:1" x14ac:dyDescent="0.15">
      <c r="A61917"/>
    </row>
    <row r="61918" spans="1:1" x14ac:dyDescent="0.15">
      <c r="A61918"/>
    </row>
    <row r="61919" spans="1:1" x14ac:dyDescent="0.15">
      <c r="A61919"/>
    </row>
    <row r="61920" spans="1:1" x14ac:dyDescent="0.15">
      <c r="A61920"/>
    </row>
    <row r="61921" spans="1:1" x14ac:dyDescent="0.15">
      <c r="A61921"/>
    </row>
    <row r="61922" spans="1:1" x14ac:dyDescent="0.15">
      <c r="A61922"/>
    </row>
    <row r="61923" spans="1:1" x14ac:dyDescent="0.15">
      <c r="A61923"/>
    </row>
    <row r="61924" spans="1:1" x14ac:dyDescent="0.15">
      <c r="A61924"/>
    </row>
    <row r="61925" spans="1:1" x14ac:dyDescent="0.15">
      <c r="A61925"/>
    </row>
    <row r="61926" spans="1:1" x14ac:dyDescent="0.15">
      <c r="A61926"/>
    </row>
    <row r="61927" spans="1:1" x14ac:dyDescent="0.15">
      <c r="A61927"/>
    </row>
    <row r="61928" spans="1:1" x14ac:dyDescent="0.15">
      <c r="A61928"/>
    </row>
    <row r="61929" spans="1:1" x14ac:dyDescent="0.15">
      <c r="A61929"/>
    </row>
    <row r="61930" spans="1:1" x14ac:dyDescent="0.15">
      <c r="A61930"/>
    </row>
    <row r="61931" spans="1:1" x14ac:dyDescent="0.15">
      <c r="A61931"/>
    </row>
    <row r="61932" spans="1:1" x14ac:dyDescent="0.15">
      <c r="A61932"/>
    </row>
    <row r="61933" spans="1:1" x14ac:dyDescent="0.15">
      <c r="A61933"/>
    </row>
    <row r="61934" spans="1:1" x14ac:dyDescent="0.15">
      <c r="A61934"/>
    </row>
    <row r="61935" spans="1:1" x14ac:dyDescent="0.15">
      <c r="A61935"/>
    </row>
    <row r="61936" spans="1:1" x14ac:dyDescent="0.15">
      <c r="A61936"/>
    </row>
    <row r="61937" spans="1:1" x14ac:dyDescent="0.15">
      <c r="A61937"/>
    </row>
    <row r="61938" spans="1:1" x14ac:dyDescent="0.15">
      <c r="A61938"/>
    </row>
    <row r="61939" spans="1:1" x14ac:dyDescent="0.15">
      <c r="A61939"/>
    </row>
    <row r="61940" spans="1:1" x14ac:dyDescent="0.15">
      <c r="A61940"/>
    </row>
    <row r="61941" spans="1:1" x14ac:dyDescent="0.15">
      <c r="A61941"/>
    </row>
    <row r="61942" spans="1:1" x14ac:dyDescent="0.15">
      <c r="A61942"/>
    </row>
    <row r="61943" spans="1:1" x14ac:dyDescent="0.15">
      <c r="A61943"/>
    </row>
    <row r="61944" spans="1:1" x14ac:dyDescent="0.15">
      <c r="A61944"/>
    </row>
    <row r="61945" spans="1:1" x14ac:dyDescent="0.15">
      <c r="A61945"/>
    </row>
    <row r="61946" spans="1:1" x14ac:dyDescent="0.15">
      <c r="A61946"/>
    </row>
    <row r="61947" spans="1:1" x14ac:dyDescent="0.15">
      <c r="A61947"/>
    </row>
    <row r="61948" spans="1:1" x14ac:dyDescent="0.15">
      <c r="A61948"/>
    </row>
    <row r="61949" spans="1:1" x14ac:dyDescent="0.15">
      <c r="A61949"/>
    </row>
    <row r="61950" spans="1:1" x14ac:dyDescent="0.15">
      <c r="A61950"/>
    </row>
    <row r="61951" spans="1:1" x14ac:dyDescent="0.15">
      <c r="A61951"/>
    </row>
    <row r="61952" spans="1:1" x14ac:dyDescent="0.15">
      <c r="A61952"/>
    </row>
    <row r="61953" spans="1:1" x14ac:dyDescent="0.15">
      <c r="A61953"/>
    </row>
    <row r="61954" spans="1:1" x14ac:dyDescent="0.15">
      <c r="A61954"/>
    </row>
    <row r="61955" spans="1:1" x14ac:dyDescent="0.15">
      <c r="A61955"/>
    </row>
    <row r="61956" spans="1:1" x14ac:dyDescent="0.15">
      <c r="A61956"/>
    </row>
    <row r="61957" spans="1:1" x14ac:dyDescent="0.15">
      <c r="A61957"/>
    </row>
    <row r="61958" spans="1:1" x14ac:dyDescent="0.15">
      <c r="A61958"/>
    </row>
    <row r="61959" spans="1:1" x14ac:dyDescent="0.15">
      <c r="A61959"/>
    </row>
    <row r="61960" spans="1:1" x14ac:dyDescent="0.15">
      <c r="A61960"/>
    </row>
    <row r="61961" spans="1:1" x14ac:dyDescent="0.15">
      <c r="A61961"/>
    </row>
    <row r="61962" spans="1:1" x14ac:dyDescent="0.15">
      <c r="A61962"/>
    </row>
    <row r="61963" spans="1:1" x14ac:dyDescent="0.15">
      <c r="A61963"/>
    </row>
    <row r="61964" spans="1:1" x14ac:dyDescent="0.15">
      <c r="A61964"/>
    </row>
    <row r="61965" spans="1:1" x14ac:dyDescent="0.15">
      <c r="A61965"/>
    </row>
    <row r="61966" spans="1:1" x14ac:dyDescent="0.15">
      <c r="A61966"/>
    </row>
    <row r="61967" spans="1:1" x14ac:dyDescent="0.15">
      <c r="A61967"/>
    </row>
    <row r="61968" spans="1:1" x14ac:dyDescent="0.15">
      <c r="A61968"/>
    </row>
    <row r="61969" spans="1:1" x14ac:dyDescent="0.15">
      <c r="A61969"/>
    </row>
    <row r="61970" spans="1:1" x14ac:dyDescent="0.15">
      <c r="A61970"/>
    </row>
    <row r="61971" spans="1:1" x14ac:dyDescent="0.15">
      <c r="A61971"/>
    </row>
    <row r="61972" spans="1:1" x14ac:dyDescent="0.15">
      <c r="A61972"/>
    </row>
    <row r="61973" spans="1:1" x14ac:dyDescent="0.15">
      <c r="A61973"/>
    </row>
    <row r="61974" spans="1:1" x14ac:dyDescent="0.15">
      <c r="A61974"/>
    </row>
    <row r="61975" spans="1:1" x14ac:dyDescent="0.15">
      <c r="A61975"/>
    </row>
    <row r="61976" spans="1:1" x14ac:dyDescent="0.15">
      <c r="A61976"/>
    </row>
    <row r="61977" spans="1:1" x14ac:dyDescent="0.15">
      <c r="A61977"/>
    </row>
    <row r="61978" spans="1:1" x14ac:dyDescent="0.15">
      <c r="A61978"/>
    </row>
    <row r="61979" spans="1:1" x14ac:dyDescent="0.15">
      <c r="A61979"/>
    </row>
    <row r="61980" spans="1:1" x14ac:dyDescent="0.15">
      <c r="A61980"/>
    </row>
    <row r="61981" spans="1:1" x14ac:dyDescent="0.15">
      <c r="A61981"/>
    </row>
    <row r="61982" spans="1:1" x14ac:dyDescent="0.15">
      <c r="A61982"/>
    </row>
    <row r="61983" spans="1:1" x14ac:dyDescent="0.15">
      <c r="A61983"/>
    </row>
    <row r="61984" spans="1:1" x14ac:dyDescent="0.15">
      <c r="A61984"/>
    </row>
    <row r="61985" spans="1:1" x14ac:dyDescent="0.15">
      <c r="A61985"/>
    </row>
    <row r="61986" spans="1:1" x14ac:dyDescent="0.15">
      <c r="A61986"/>
    </row>
    <row r="61987" spans="1:1" x14ac:dyDescent="0.15">
      <c r="A61987"/>
    </row>
    <row r="61988" spans="1:1" x14ac:dyDescent="0.15">
      <c r="A61988"/>
    </row>
    <row r="61989" spans="1:1" x14ac:dyDescent="0.15">
      <c r="A61989"/>
    </row>
    <row r="61990" spans="1:1" x14ac:dyDescent="0.15">
      <c r="A61990"/>
    </row>
    <row r="61991" spans="1:1" x14ac:dyDescent="0.15">
      <c r="A61991"/>
    </row>
    <row r="61992" spans="1:1" x14ac:dyDescent="0.15">
      <c r="A61992"/>
    </row>
    <row r="61993" spans="1:1" x14ac:dyDescent="0.15">
      <c r="A61993"/>
    </row>
    <row r="61994" spans="1:1" x14ac:dyDescent="0.15">
      <c r="A61994"/>
    </row>
    <row r="61995" spans="1:1" x14ac:dyDescent="0.15">
      <c r="A61995"/>
    </row>
    <row r="61996" spans="1:1" x14ac:dyDescent="0.15">
      <c r="A61996"/>
    </row>
    <row r="61997" spans="1:1" x14ac:dyDescent="0.15">
      <c r="A61997"/>
    </row>
    <row r="61998" spans="1:1" x14ac:dyDescent="0.15">
      <c r="A61998"/>
    </row>
    <row r="61999" spans="1:1" x14ac:dyDescent="0.15">
      <c r="A61999"/>
    </row>
    <row r="62000" spans="1:1" x14ac:dyDescent="0.15">
      <c r="A62000"/>
    </row>
    <row r="62001" spans="1:1" x14ac:dyDescent="0.15">
      <c r="A62001"/>
    </row>
    <row r="62002" spans="1:1" x14ac:dyDescent="0.15">
      <c r="A62002"/>
    </row>
    <row r="62003" spans="1:1" x14ac:dyDescent="0.15">
      <c r="A62003"/>
    </row>
    <row r="62004" spans="1:1" x14ac:dyDescent="0.15">
      <c r="A62004"/>
    </row>
    <row r="62005" spans="1:1" x14ac:dyDescent="0.15">
      <c r="A62005"/>
    </row>
    <row r="62006" spans="1:1" x14ac:dyDescent="0.15">
      <c r="A62006"/>
    </row>
    <row r="62007" spans="1:1" x14ac:dyDescent="0.15">
      <c r="A62007"/>
    </row>
    <row r="62008" spans="1:1" x14ac:dyDescent="0.15">
      <c r="A62008"/>
    </row>
    <row r="62009" spans="1:1" x14ac:dyDescent="0.15">
      <c r="A62009"/>
    </row>
    <row r="62010" spans="1:1" x14ac:dyDescent="0.15">
      <c r="A62010"/>
    </row>
    <row r="62011" spans="1:1" x14ac:dyDescent="0.15">
      <c r="A62011"/>
    </row>
    <row r="62012" spans="1:1" x14ac:dyDescent="0.15">
      <c r="A62012"/>
    </row>
    <row r="62013" spans="1:1" x14ac:dyDescent="0.15">
      <c r="A62013"/>
    </row>
    <row r="62014" spans="1:1" x14ac:dyDescent="0.15">
      <c r="A62014"/>
    </row>
    <row r="62015" spans="1:1" x14ac:dyDescent="0.15">
      <c r="A62015"/>
    </row>
    <row r="62016" spans="1:1" x14ac:dyDescent="0.15">
      <c r="A62016"/>
    </row>
    <row r="62017" spans="1:1" x14ac:dyDescent="0.15">
      <c r="A62017"/>
    </row>
    <row r="62018" spans="1:1" x14ac:dyDescent="0.15">
      <c r="A62018"/>
    </row>
    <row r="62019" spans="1:1" x14ac:dyDescent="0.15">
      <c r="A62019"/>
    </row>
    <row r="62020" spans="1:1" x14ac:dyDescent="0.15">
      <c r="A62020"/>
    </row>
    <row r="62021" spans="1:1" x14ac:dyDescent="0.15">
      <c r="A62021"/>
    </row>
    <row r="62022" spans="1:1" x14ac:dyDescent="0.15">
      <c r="A62022"/>
    </row>
    <row r="62023" spans="1:1" x14ac:dyDescent="0.15">
      <c r="A62023"/>
    </row>
    <row r="62024" spans="1:1" x14ac:dyDescent="0.15">
      <c r="A62024"/>
    </row>
    <row r="62025" spans="1:1" x14ac:dyDescent="0.15">
      <c r="A62025"/>
    </row>
    <row r="62026" spans="1:1" x14ac:dyDescent="0.15">
      <c r="A62026"/>
    </row>
    <row r="62027" spans="1:1" x14ac:dyDescent="0.15">
      <c r="A62027"/>
    </row>
    <row r="62028" spans="1:1" x14ac:dyDescent="0.15">
      <c r="A62028"/>
    </row>
    <row r="62029" spans="1:1" x14ac:dyDescent="0.15">
      <c r="A62029"/>
    </row>
    <row r="62030" spans="1:1" x14ac:dyDescent="0.15">
      <c r="A62030"/>
    </row>
    <row r="62031" spans="1:1" x14ac:dyDescent="0.15">
      <c r="A62031"/>
    </row>
    <row r="62032" spans="1:1" x14ac:dyDescent="0.15">
      <c r="A62032"/>
    </row>
    <row r="62033" spans="1:1" x14ac:dyDescent="0.15">
      <c r="A62033"/>
    </row>
    <row r="62034" spans="1:1" x14ac:dyDescent="0.15">
      <c r="A62034"/>
    </row>
    <row r="62035" spans="1:1" x14ac:dyDescent="0.15">
      <c r="A62035"/>
    </row>
    <row r="62036" spans="1:1" x14ac:dyDescent="0.15">
      <c r="A62036"/>
    </row>
    <row r="62037" spans="1:1" x14ac:dyDescent="0.15">
      <c r="A62037"/>
    </row>
    <row r="62038" spans="1:1" x14ac:dyDescent="0.15">
      <c r="A62038"/>
    </row>
    <row r="62039" spans="1:1" x14ac:dyDescent="0.15">
      <c r="A62039"/>
    </row>
    <row r="62040" spans="1:1" x14ac:dyDescent="0.15">
      <c r="A62040"/>
    </row>
    <row r="62041" spans="1:1" x14ac:dyDescent="0.15">
      <c r="A62041"/>
    </row>
    <row r="62042" spans="1:1" x14ac:dyDescent="0.15">
      <c r="A62042"/>
    </row>
    <row r="62043" spans="1:1" x14ac:dyDescent="0.15">
      <c r="A62043"/>
    </row>
    <row r="62044" spans="1:1" x14ac:dyDescent="0.15">
      <c r="A62044"/>
    </row>
    <row r="62045" spans="1:1" x14ac:dyDescent="0.15">
      <c r="A62045"/>
    </row>
    <row r="62046" spans="1:1" x14ac:dyDescent="0.15">
      <c r="A62046"/>
    </row>
    <row r="62047" spans="1:1" x14ac:dyDescent="0.15">
      <c r="A62047"/>
    </row>
    <row r="62048" spans="1:1" x14ac:dyDescent="0.15">
      <c r="A62048"/>
    </row>
    <row r="62049" spans="1:1" x14ac:dyDescent="0.15">
      <c r="A62049"/>
    </row>
    <row r="62050" spans="1:1" x14ac:dyDescent="0.15">
      <c r="A62050"/>
    </row>
    <row r="62051" spans="1:1" x14ac:dyDescent="0.15">
      <c r="A62051"/>
    </row>
    <row r="62052" spans="1:1" x14ac:dyDescent="0.15">
      <c r="A62052"/>
    </row>
    <row r="62053" spans="1:1" x14ac:dyDescent="0.15">
      <c r="A62053"/>
    </row>
    <row r="62054" spans="1:1" x14ac:dyDescent="0.15">
      <c r="A62054"/>
    </row>
    <row r="62055" spans="1:1" x14ac:dyDescent="0.15">
      <c r="A62055"/>
    </row>
    <row r="62056" spans="1:1" x14ac:dyDescent="0.15">
      <c r="A62056"/>
    </row>
    <row r="62057" spans="1:1" x14ac:dyDescent="0.15">
      <c r="A62057"/>
    </row>
    <row r="62058" spans="1:1" x14ac:dyDescent="0.15">
      <c r="A62058"/>
    </row>
    <row r="62059" spans="1:1" x14ac:dyDescent="0.15">
      <c r="A62059"/>
    </row>
    <row r="62060" spans="1:1" x14ac:dyDescent="0.15">
      <c r="A62060"/>
    </row>
    <row r="62061" spans="1:1" x14ac:dyDescent="0.15">
      <c r="A62061"/>
    </row>
    <row r="62062" spans="1:1" x14ac:dyDescent="0.15">
      <c r="A62062"/>
    </row>
    <row r="62063" spans="1:1" x14ac:dyDescent="0.15">
      <c r="A62063"/>
    </row>
    <row r="62064" spans="1:1" x14ac:dyDescent="0.15">
      <c r="A62064"/>
    </row>
    <row r="62065" spans="1:1" x14ac:dyDescent="0.15">
      <c r="A62065"/>
    </row>
    <row r="62066" spans="1:1" x14ac:dyDescent="0.15">
      <c r="A62066"/>
    </row>
    <row r="62067" spans="1:1" x14ac:dyDescent="0.15">
      <c r="A62067"/>
    </row>
    <row r="62068" spans="1:1" x14ac:dyDescent="0.15">
      <c r="A62068"/>
    </row>
    <row r="62069" spans="1:1" x14ac:dyDescent="0.15">
      <c r="A62069"/>
    </row>
    <row r="62070" spans="1:1" x14ac:dyDescent="0.15">
      <c r="A62070"/>
    </row>
    <row r="62071" spans="1:1" x14ac:dyDescent="0.15">
      <c r="A62071"/>
    </row>
    <row r="62072" spans="1:1" x14ac:dyDescent="0.15">
      <c r="A62072"/>
    </row>
    <row r="62073" spans="1:1" x14ac:dyDescent="0.15">
      <c r="A62073"/>
    </row>
    <row r="62074" spans="1:1" x14ac:dyDescent="0.15">
      <c r="A62074"/>
    </row>
    <row r="62075" spans="1:1" x14ac:dyDescent="0.15">
      <c r="A62075"/>
    </row>
    <row r="62076" spans="1:1" x14ac:dyDescent="0.15">
      <c r="A62076"/>
    </row>
    <row r="62077" spans="1:1" x14ac:dyDescent="0.15">
      <c r="A62077"/>
    </row>
    <row r="62078" spans="1:1" x14ac:dyDescent="0.15">
      <c r="A62078"/>
    </row>
    <row r="62079" spans="1:1" x14ac:dyDescent="0.15">
      <c r="A62079"/>
    </row>
    <row r="62080" spans="1:1" x14ac:dyDescent="0.15">
      <c r="A62080"/>
    </row>
    <row r="62081" spans="1:1" x14ac:dyDescent="0.15">
      <c r="A62081"/>
    </row>
    <row r="62082" spans="1:1" x14ac:dyDescent="0.15">
      <c r="A62082"/>
    </row>
    <row r="62083" spans="1:1" x14ac:dyDescent="0.15">
      <c r="A62083"/>
    </row>
    <row r="62084" spans="1:1" x14ac:dyDescent="0.15">
      <c r="A62084"/>
    </row>
    <row r="62085" spans="1:1" x14ac:dyDescent="0.15">
      <c r="A62085"/>
    </row>
    <row r="62086" spans="1:1" x14ac:dyDescent="0.15">
      <c r="A62086"/>
    </row>
    <row r="62087" spans="1:1" x14ac:dyDescent="0.15">
      <c r="A62087"/>
    </row>
    <row r="62088" spans="1:1" x14ac:dyDescent="0.15">
      <c r="A62088"/>
    </row>
    <row r="62089" spans="1:1" x14ac:dyDescent="0.15">
      <c r="A62089"/>
    </row>
    <row r="62090" spans="1:1" x14ac:dyDescent="0.15">
      <c r="A62090"/>
    </row>
    <row r="62091" spans="1:1" x14ac:dyDescent="0.15">
      <c r="A62091"/>
    </row>
    <row r="62092" spans="1:1" x14ac:dyDescent="0.15">
      <c r="A62092"/>
    </row>
    <row r="62093" spans="1:1" x14ac:dyDescent="0.15">
      <c r="A62093"/>
    </row>
    <row r="62094" spans="1:1" x14ac:dyDescent="0.15">
      <c r="A62094"/>
    </row>
    <row r="62095" spans="1:1" x14ac:dyDescent="0.15">
      <c r="A62095"/>
    </row>
    <row r="62096" spans="1:1" x14ac:dyDescent="0.15">
      <c r="A62096"/>
    </row>
    <row r="62097" spans="1:1" x14ac:dyDescent="0.15">
      <c r="A62097"/>
    </row>
    <row r="62098" spans="1:1" x14ac:dyDescent="0.15">
      <c r="A62098"/>
    </row>
    <row r="62099" spans="1:1" x14ac:dyDescent="0.15">
      <c r="A62099"/>
    </row>
    <row r="62100" spans="1:1" x14ac:dyDescent="0.15">
      <c r="A62100"/>
    </row>
    <row r="62101" spans="1:1" x14ac:dyDescent="0.15">
      <c r="A62101"/>
    </row>
    <row r="62102" spans="1:1" x14ac:dyDescent="0.15">
      <c r="A62102"/>
    </row>
    <row r="62103" spans="1:1" x14ac:dyDescent="0.15">
      <c r="A62103"/>
    </row>
    <row r="62104" spans="1:1" x14ac:dyDescent="0.15">
      <c r="A62104"/>
    </row>
    <row r="62105" spans="1:1" x14ac:dyDescent="0.15">
      <c r="A62105"/>
    </row>
    <row r="62106" spans="1:1" x14ac:dyDescent="0.15">
      <c r="A62106"/>
    </row>
    <row r="62107" spans="1:1" x14ac:dyDescent="0.15">
      <c r="A62107"/>
    </row>
    <row r="62108" spans="1:1" x14ac:dyDescent="0.15">
      <c r="A62108"/>
    </row>
    <row r="62109" spans="1:1" x14ac:dyDescent="0.15">
      <c r="A62109"/>
    </row>
    <row r="62110" spans="1:1" x14ac:dyDescent="0.15">
      <c r="A62110"/>
    </row>
    <row r="62111" spans="1:1" x14ac:dyDescent="0.15">
      <c r="A62111"/>
    </row>
    <row r="62112" spans="1:1" x14ac:dyDescent="0.15">
      <c r="A62112"/>
    </row>
    <row r="62113" spans="1:1" x14ac:dyDescent="0.15">
      <c r="A62113"/>
    </row>
    <row r="62114" spans="1:1" x14ac:dyDescent="0.15">
      <c r="A62114"/>
    </row>
    <row r="62115" spans="1:1" x14ac:dyDescent="0.15">
      <c r="A62115"/>
    </row>
    <row r="62116" spans="1:1" x14ac:dyDescent="0.15">
      <c r="A62116"/>
    </row>
    <row r="62117" spans="1:1" x14ac:dyDescent="0.15">
      <c r="A62117"/>
    </row>
    <row r="62118" spans="1:1" x14ac:dyDescent="0.15">
      <c r="A62118"/>
    </row>
    <row r="62119" spans="1:1" x14ac:dyDescent="0.15">
      <c r="A62119"/>
    </row>
    <row r="62120" spans="1:1" x14ac:dyDescent="0.15">
      <c r="A62120"/>
    </row>
    <row r="62121" spans="1:1" x14ac:dyDescent="0.15">
      <c r="A62121"/>
    </row>
    <row r="62122" spans="1:1" x14ac:dyDescent="0.15">
      <c r="A62122"/>
    </row>
    <row r="62123" spans="1:1" x14ac:dyDescent="0.15">
      <c r="A62123"/>
    </row>
    <row r="62124" spans="1:1" x14ac:dyDescent="0.15">
      <c r="A62124"/>
    </row>
    <row r="62125" spans="1:1" x14ac:dyDescent="0.15">
      <c r="A62125"/>
    </row>
    <row r="62126" spans="1:1" x14ac:dyDescent="0.15">
      <c r="A62126"/>
    </row>
    <row r="62127" spans="1:1" x14ac:dyDescent="0.15">
      <c r="A62127"/>
    </row>
    <row r="62128" spans="1:1" x14ac:dyDescent="0.15">
      <c r="A62128"/>
    </row>
    <row r="62129" spans="1:1" x14ac:dyDescent="0.15">
      <c r="A62129"/>
    </row>
    <row r="62130" spans="1:1" x14ac:dyDescent="0.15">
      <c r="A62130"/>
    </row>
    <row r="62131" spans="1:1" x14ac:dyDescent="0.15">
      <c r="A62131"/>
    </row>
    <row r="62132" spans="1:1" x14ac:dyDescent="0.15">
      <c r="A62132"/>
    </row>
    <row r="62133" spans="1:1" x14ac:dyDescent="0.15">
      <c r="A62133"/>
    </row>
    <row r="62134" spans="1:1" x14ac:dyDescent="0.15">
      <c r="A62134"/>
    </row>
    <row r="62135" spans="1:1" x14ac:dyDescent="0.15">
      <c r="A62135"/>
    </row>
    <row r="62136" spans="1:1" x14ac:dyDescent="0.15">
      <c r="A62136"/>
    </row>
    <row r="62137" spans="1:1" x14ac:dyDescent="0.15">
      <c r="A62137"/>
    </row>
    <row r="62138" spans="1:1" x14ac:dyDescent="0.15">
      <c r="A62138"/>
    </row>
    <row r="62139" spans="1:1" x14ac:dyDescent="0.15">
      <c r="A62139"/>
    </row>
    <row r="62140" spans="1:1" x14ac:dyDescent="0.15">
      <c r="A62140"/>
    </row>
    <row r="62141" spans="1:1" x14ac:dyDescent="0.15">
      <c r="A62141"/>
    </row>
    <row r="62142" spans="1:1" x14ac:dyDescent="0.15">
      <c r="A62142"/>
    </row>
    <row r="62143" spans="1:1" x14ac:dyDescent="0.15">
      <c r="A62143"/>
    </row>
    <row r="62144" spans="1:1" x14ac:dyDescent="0.15">
      <c r="A62144"/>
    </row>
    <row r="62145" spans="1:1" x14ac:dyDescent="0.15">
      <c r="A62145"/>
    </row>
    <row r="62146" spans="1:1" x14ac:dyDescent="0.15">
      <c r="A62146"/>
    </row>
    <row r="62147" spans="1:1" x14ac:dyDescent="0.15">
      <c r="A62147"/>
    </row>
    <row r="62148" spans="1:1" x14ac:dyDescent="0.15">
      <c r="A62148"/>
    </row>
    <row r="62149" spans="1:1" x14ac:dyDescent="0.15">
      <c r="A62149"/>
    </row>
    <row r="62150" spans="1:1" x14ac:dyDescent="0.15">
      <c r="A62150"/>
    </row>
    <row r="62151" spans="1:1" x14ac:dyDescent="0.15">
      <c r="A62151"/>
    </row>
    <row r="62152" spans="1:1" x14ac:dyDescent="0.15">
      <c r="A62152"/>
    </row>
    <row r="62153" spans="1:1" x14ac:dyDescent="0.15">
      <c r="A62153"/>
    </row>
    <row r="62154" spans="1:1" x14ac:dyDescent="0.15">
      <c r="A62154"/>
    </row>
    <row r="62155" spans="1:1" x14ac:dyDescent="0.15">
      <c r="A62155"/>
    </row>
    <row r="62156" spans="1:1" x14ac:dyDescent="0.15">
      <c r="A62156"/>
    </row>
    <row r="62157" spans="1:1" x14ac:dyDescent="0.15">
      <c r="A62157"/>
    </row>
    <row r="62158" spans="1:1" x14ac:dyDescent="0.15">
      <c r="A62158"/>
    </row>
    <row r="62159" spans="1:1" x14ac:dyDescent="0.15">
      <c r="A62159"/>
    </row>
    <row r="62160" spans="1:1" x14ac:dyDescent="0.15">
      <c r="A62160"/>
    </row>
    <row r="62161" spans="1:1" x14ac:dyDescent="0.15">
      <c r="A62161"/>
    </row>
    <row r="62162" spans="1:1" x14ac:dyDescent="0.15">
      <c r="A62162"/>
    </row>
    <row r="62163" spans="1:1" x14ac:dyDescent="0.15">
      <c r="A62163"/>
    </row>
    <row r="62164" spans="1:1" x14ac:dyDescent="0.15">
      <c r="A62164"/>
    </row>
    <row r="62165" spans="1:1" x14ac:dyDescent="0.15">
      <c r="A62165"/>
    </row>
    <row r="62166" spans="1:1" x14ac:dyDescent="0.15">
      <c r="A62166"/>
    </row>
    <row r="62167" spans="1:1" x14ac:dyDescent="0.15">
      <c r="A62167"/>
    </row>
    <row r="62168" spans="1:1" x14ac:dyDescent="0.15">
      <c r="A62168"/>
    </row>
    <row r="62169" spans="1:1" x14ac:dyDescent="0.15">
      <c r="A62169"/>
    </row>
    <row r="62170" spans="1:1" x14ac:dyDescent="0.15">
      <c r="A62170"/>
    </row>
    <row r="62171" spans="1:1" x14ac:dyDescent="0.15">
      <c r="A62171"/>
    </row>
    <row r="62172" spans="1:1" x14ac:dyDescent="0.15">
      <c r="A62172"/>
    </row>
    <row r="62173" spans="1:1" x14ac:dyDescent="0.15">
      <c r="A62173"/>
    </row>
    <row r="62174" spans="1:1" x14ac:dyDescent="0.15">
      <c r="A62174"/>
    </row>
    <row r="62175" spans="1:1" x14ac:dyDescent="0.15">
      <c r="A62175"/>
    </row>
    <row r="62176" spans="1:1" x14ac:dyDescent="0.15">
      <c r="A62176"/>
    </row>
    <row r="62177" spans="1:1" x14ac:dyDescent="0.15">
      <c r="A62177"/>
    </row>
    <row r="62178" spans="1:1" x14ac:dyDescent="0.15">
      <c r="A62178"/>
    </row>
    <row r="62179" spans="1:1" x14ac:dyDescent="0.15">
      <c r="A62179"/>
    </row>
    <row r="62180" spans="1:1" x14ac:dyDescent="0.15">
      <c r="A62180"/>
    </row>
    <row r="62181" spans="1:1" x14ac:dyDescent="0.15">
      <c r="A62181"/>
    </row>
    <row r="62182" spans="1:1" x14ac:dyDescent="0.15">
      <c r="A62182"/>
    </row>
    <row r="62183" spans="1:1" x14ac:dyDescent="0.15">
      <c r="A62183"/>
    </row>
    <row r="62184" spans="1:1" x14ac:dyDescent="0.15">
      <c r="A62184"/>
    </row>
    <row r="62185" spans="1:1" x14ac:dyDescent="0.15">
      <c r="A62185"/>
    </row>
    <row r="62186" spans="1:1" x14ac:dyDescent="0.15">
      <c r="A62186"/>
    </row>
    <row r="62187" spans="1:1" x14ac:dyDescent="0.15">
      <c r="A62187"/>
    </row>
    <row r="62188" spans="1:1" x14ac:dyDescent="0.15">
      <c r="A62188"/>
    </row>
    <row r="62189" spans="1:1" x14ac:dyDescent="0.15">
      <c r="A62189"/>
    </row>
    <row r="62190" spans="1:1" x14ac:dyDescent="0.15">
      <c r="A62190"/>
    </row>
    <row r="62191" spans="1:1" x14ac:dyDescent="0.15">
      <c r="A62191"/>
    </row>
    <row r="62192" spans="1:1" x14ac:dyDescent="0.15">
      <c r="A62192"/>
    </row>
    <row r="62193" spans="1:1" x14ac:dyDescent="0.15">
      <c r="A62193"/>
    </row>
    <row r="62194" spans="1:1" x14ac:dyDescent="0.15">
      <c r="A62194"/>
    </row>
    <row r="62195" spans="1:1" x14ac:dyDescent="0.15">
      <c r="A62195"/>
    </row>
    <row r="62196" spans="1:1" x14ac:dyDescent="0.15">
      <c r="A62196"/>
    </row>
    <row r="62197" spans="1:1" x14ac:dyDescent="0.15">
      <c r="A62197"/>
    </row>
    <row r="62198" spans="1:1" x14ac:dyDescent="0.15">
      <c r="A62198"/>
    </row>
    <row r="62199" spans="1:1" x14ac:dyDescent="0.15">
      <c r="A62199"/>
    </row>
    <row r="62200" spans="1:1" x14ac:dyDescent="0.15">
      <c r="A62200"/>
    </row>
    <row r="62201" spans="1:1" x14ac:dyDescent="0.15">
      <c r="A62201"/>
    </row>
    <row r="62202" spans="1:1" x14ac:dyDescent="0.15">
      <c r="A62202"/>
    </row>
    <row r="62203" spans="1:1" x14ac:dyDescent="0.15">
      <c r="A62203"/>
    </row>
    <row r="62204" spans="1:1" x14ac:dyDescent="0.15">
      <c r="A62204"/>
    </row>
    <row r="62205" spans="1:1" x14ac:dyDescent="0.15">
      <c r="A62205"/>
    </row>
    <row r="62206" spans="1:1" x14ac:dyDescent="0.15">
      <c r="A62206"/>
    </row>
    <row r="62207" spans="1:1" x14ac:dyDescent="0.15">
      <c r="A62207"/>
    </row>
    <row r="62208" spans="1:1" x14ac:dyDescent="0.15">
      <c r="A62208"/>
    </row>
    <row r="62209" spans="1:1" x14ac:dyDescent="0.15">
      <c r="A62209"/>
    </row>
    <row r="62210" spans="1:1" x14ac:dyDescent="0.15">
      <c r="A62210"/>
    </row>
    <row r="62211" spans="1:1" x14ac:dyDescent="0.15">
      <c r="A62211"/>
    </row>
    <row r="62212" spans="1:1" x14ac:dyDescent="0.15">
      <c r="A62212"/>
    </row>
    <row r="62213" spans="1:1" x14ac:dyDescent="0.15">
      <c r="A62213"/>
    </row>
    <row r="62214" spans="1:1" x14ac:dyDescent="0.15">
      <c r="A62214"/>
    </row>
    <row r="62215" spans="1:1" x14ac:dyDescent="0.15">
      <c r="A62215"/>
    </row>
    <row r="62216" spans="1:1" x14ac:dyDescent="0.15">
      <c r="A62216"/>
    </row>
    <row r="62217" spans="1:1" x14ac:dyDescent="0.15">
      <c r="A62217"/>
    </row>
    <row r="62218" spans="1:1" x14ac:dyDescent="0.15">
      <c r="A62218"/>
    </row>
    <row r="62219" spans="1:1" x14ac:dyDescent="0.15">
      <c r="A62219"/>
    </row>
    <row r="62220" spans="1:1" x14ac:dyDescent="0.15">
      <c r="A62220"/>
    </row>
    <row r="62221" spans="1:1" x14ac:dyDescent="0.15">
      <c r="A62221"/>
    </row>
    <row r="62222" spans="1:1" x14ac:dyDescent="0.15">
      <c r="A62222"/>
    </row>
    <row r="62223" spans="1:1" x14ac:dyDescent="0.15">
      <c r="A62223"/>
    </row>
    <row r="62224" spans="1:1" x14ac:dyDescent="0.15">
      <c r="A62224"/>
    </row>
    <row r="62225" spans="1:1" x14ac:dyDescent="0.15">
      <c r="A62225"/>
    </row>
    <row r="62226" spans="1:1" x14ac:dyDescent="0.15">
      <c r="A62226"/>
    </row>
    <row r="62227" spans="1:1" x14ac:dyDescent="0.15">
      <c r="A62227"/>
    </row>
    <row r="62228" spans="1:1" x14ac:dyDescent="0.15">
      <c r="A62228"/>
    </row>
    <row r="62229" spans="1:1" x14ac:dyDescent="0.15">
      <c r="A62229"/>
    </row>
    <row r="62230" spans="1:1" x14ac:dyDescent="0.15">
      <c r="A62230"/>
    </row>
    <row r="62231" spans="1:1" x14ac:dyDescent="0.15">
      <c r="A62231"/>
    </row>
    <row r="62232" spans="1:1" x14ac:dyDescent="0.15">
      <c r="A62232"/>
    </row>
    <row r="62233" spans="1:1" x14ac:dyDescent="0.15">
      <c r="A62233"/>
    </row>
    <row r="62234" spans="1:1" x14ac:dyDescent="0.15">
      <c r="A62234"/>
    </row>
    <row r="62235" spans="1:1" x14ac:dyDescent="0.15">
      <c r="A62235"/>
    </row>
    <row r="62236" spans="1:1" x14ac:dyDescent="0.15">
      <c r="A62236"/>
    </row>
    <row r="62237" spans="1:1" x14ac:dyDescent="0.15">
      <c r="A62237"/>
    </row>
    <row r="62238" spans="1:1" x14ac:dyDescent="0.15">
      <c r="A62238"/>
    </row>
    <row r="62239" spans="1:1" x14ac:dyDescent="0.15">
      <c r="A62239"/>
    </row>
    <row r="62240" spans="1:1" x14ac:dyDescent="0.15">
      <c r="A62240"/>
    </row>
    <row r="62241" spans="1:1" x14ac:dyDescent="0.15">
      <c r="A62241"/>
    </row>
    <row r="62242" spans="1:1" x14ac:dyDescent="0.15">
      <c r="A62242"/>
    </row>
    <row r="62243" spans="1:1" x14ac:dyDescent="0.15">
      <c r="A62243"/>
    </row>
    <row r="62244" spans="1:1" x14ac:dyDescent="0.15">
      <c r="A62244"/>
    </row>
    <row r="62245" spans="1:1" x14ac:dyDescent="0.15">
      <c r="A62245"/>
    </row>
    <row r="62246" spans="1:1" x14ac:dyDescent="0.15">
      <c r="A62246"/>
    </row>
    <row r="62247" spans="1:1" x14ac:dyDescent="0.15">
      <c r="A62247"/>
    </row>
    <row r="62248" spans="1:1" x14ac:dyDescent="0.15">
      <c r="A62248"/>
    </row>
    <row r="62249" spans="1:1" x14ac:dyDescent="0.15">
      <c r="A62249"/>
    </row>
    <row r="62250" spans="1:1" x14ac:dyDescent="0.15">
      <c r="A62250"/>
    </row>
    <row r="62251" spans="1:1" x14ac:dyDescent="0.15">
      <c r="A62251"/>
    </row>
    <row r="62252" spans="1:1" x14ac:dyDescent="0.15">
      <c r="A62252"/>
    </row>
    <row r="62253" spans="1:1" x14ac:dyDescent="0.15">
      <c r="A62253"/>
    </row>
    <row r="62254" spans="1:1" x14ac:dyDescent="0.15">
      <c r="A62254"/>
    </row>
    <row r="62255" spans="1:1" x14ac:dyDescent="0.15">
      <c r="A62255"/>
    </row>
    <row r="62256" spans="1:1" x14ac:dyDescent="0.15">
      <c r="A62256"/>
    </row>
    <row r="62257" spans="1:1" x14ac:dyDescent="0.15">
      <c r="A62257"/>
    </row>
    <row r="62258" spans="1:1" x14ac:dyDescent="0.15">
      <c r="A62258"/>
    </row>
    <row r="62259" spans="1:1" x14ac:dyDescent="0.15">
      <c r="A62259"/>
    </row>
    <row r="62260" spans="1:1" x14ac:dyDescent="0.15">
      <c r="A62260"/>
    </row>
    <row r="62261" spans="1:1" x14ac:dyDescent="0.15">
      <c r="A62261"/>
    </row>
    <row r="62262" spans="1:1" x14ac:dyDescent="0.15">
      <c r="A62262"/>
    </row>
    <row r="62263" spans="1:1" x14ac:dyDescent="0.15">
      <c r="A62263"/>
    </row>
    <row r="62264" spans="1:1" x14ac:dyDescent="0.15">
      <c r="A62264"/>
    </row>
    <row r="62265" spans="1:1" x14ac:dyDescent="0.15">
      <c r="A62265"/>
    </row>
    <row r="62266" spans="1:1" x14ac:dyDescent="0.15">
      <c r="A62266"/>
    </row>
    <row r="62267" spans="1:1" x14ac:dyDescent="0.15">
      <c r="A62267"/>
    </row>
    <row r="62268" spans="1:1" x14ac:dyDescent="0.15">
      <c r="A62268"/>
    </row>
    <row r="62269" spans="1:1" x14ac:dyDescent="0.15">
      <c r="A62269"/>
    </row>
    <row r="62270" spans="1:1" x14ac:dyDescent="0.15">
      <c r="A62270"/>
    </row>
    <row r="62271" spans="1:1" x14ac:dyDescent="0.15">
      <c r="A62271"/>
    </row>
    <row r="62272" spans="1:1" x14ac:dyDescent="0.15">
      <c r="A62272"/>
    </row>
    <row r="62273" spans="1:1" x14ac:dyDescent="0.15">
      <c r="A62273"/>
    </row>
    <row r="62274" spans="1:1" x14ac:dyDescent="0.15">
      <c r="A62274"/>
    </row>
    <row r="62275" spans="1:1" x14ac:dyDescent="0.15">
      <c r="A62275"/>
    </row>
    <row r="62276" spans="1:1" x14ac:dyDescent="0.15">
      <c r="A62276"/>
    </row>
    <row r="62277" spans="1:1" x14ac:dyDescent="0.15">
      <c r="A62277"/>
    </row>
    <row r="62278" spans="1:1" x14ac:dyDescent="0.15">
      <c r="A62278"/>
    </row>
    <row r="62279" spans="1:1" x14ac:dyDescent="0.15">
      <c r="A62279"/>
    </row>
    <row r="62280" spans="1:1" x14ac:dyDescent="0.15">
      <c r="A62280"/>
    </row>
    <row r="62281" spans="1:1" x14ac:dyDescent="0.15">
      <c r="A62281"/>
    </row>
    <row r="62282" spans="1:1" x14ac:dyDescent="0.15">
      <c r="A62282"/>
    </row>
    <row r="62283" spans="1:1" x14ac:dyDescent="0.15">
      <c r="A62283"/>
    </row>
    <row r="62284" spans="1:1" x14ac:dyDescent="0.15">
      <c r="A62284"/>
    </row>
    <row r="62285" spans="1:1" x14ac:dyDescent="0.15">
      <c r="A62285"/>
    </row>
    <row r="62286" spans="1:1" x14ac:dyDescent="0.15">
      <c r="A62286"/>
    </row>
    <row r="62287" spans="1:1" x14ac:dyDescent="0.15">
      <c r="A62287"/>
    </row>
    <row r="62288" spans="1:1" x14ac:dyDescent="0.15">
      <c r="A62288"/>
    </row>
    <row r="62289" spans="1:1" x14ac:dyDescent="0.15">
      <c r="A62289"/>
    </row>
    <row r="62290" spans="1:1" x14ac:dyDescent="0.15">
      <c r="A62290"/>
    </row>
    <row r="62291" spans="1:1" x14ac:dyDescent="0.15">
      <c r="A62291"/>
    </row>
    <row r="62292" spans="1:1" x14ac:dyDescent="0.15">
      <c r="A62292"/>
    </row>
    <row r="62293" spans="1:1" x14ac:dyDescent="0.15">
      <c r="A62293"/>
    </row>
    <row r="62294" spans="1:1" x14ac:dyDescent="0.15">
      <c r="A62294"/>
    </row>
    <row r="62295" spans="1:1" x14ac:dyDescent="0.15">
      <c r="A62295"/>
    </row>
    <row r="62296" spans="1:1" x14ac:dyDescent="0.15">
      <c r="A62296"/>
    </row>
    <row r="62297" spans="1:1" x14ac:dyDescent="0.15">
      <c r="A62297"/>
    </row>
    <row r="62298" spans="1:1" x14ac:dyDescent="0.15">
      <c r="A62298"/>
    </row>
    <row r="62299" spans="1:1" x14ac:dyDescent="0.15">
      <c r="A62299"/>
    </row>
    <row r="62300" spans="1:1" x14ac:dyDescent="0.15">
      <c r="A62300"/>
    </row>
    <row r="62301" spans="1:1" x14ac:dyDescent="0.15">
      <c r="A62301"/>
    </row>
    <row r="62302" spans="1:1" x14ac:dyDescent="0.15">
      <c r="A62302"/>
    </row>
    <row r="62303" spans="1:1" x14ac:dyDescent="0.15">
      <c r="A62303"/>
    </row>
    <row r="62304" spans="1:1" x14ac:dyDescent="0.15">
      <c r="A62304"/>
    </row>
    <row r="62305" spans="1:1" x14ac:dyDescent="0.15">
      <c r="A62305"/>
    </row>
    <row r="62306" spans="1:1" x14ac:dyDescent="0.15">
      <c r="A62306"/>
    </row>
    <row r="62307" spans="1:1" x14ac:dyDescent="0.15">
      <c r="A62307"/>
    </row>
    <row r="62308" spans="1:1" x14ac:dyDescent="0.15">
      <c r="A62308"/>
    </row>
    <row r="62309" spans="1:1" x14ac:dyDescent="0.15">
      <c r="A62309"/>
    </row>
    <row r="62310" spans="1:1" x14ac:dyDescent="0.15">
      <c r="A62310"/>
    </row>
    <row r="62311" spans="1:1" x14ac:dyDescent="0.15">
      <c r="A62311"/>
    </row>
    <row r="62312" spans="1:1" x14ac:dyDescent="0.15">
      <c r="A62312"/>
    </row>
    <row r="62313" spans="1:1" x14ac:dyDescent="0.15">
      <c r="A62313"/>
    </row>
    <row r="62314" spans="1:1" x14ac:dyDescent="0.15">
      <c r="A62314"/>
    </row>
    <row r="62315" spans="1:1" x14ac:dyDescent="0.15">
      <c r="A62315"/>
    </row>
    <row r="62316" spans="1:1" x14ac:dyDescent="0.15">
      <c r="A62316"/>
    </row>
    <row r="62317" spans="1:1" x14ac:dyDescent="0.15">
      <c r="A62317"/>
    </row>
    <row r="62318" spans="1:1" x14ac:dyDescent="0.15">
      <c r="A62318"/>
    </row>
    <row r="62319" spans="1:1" x14ac:dyDescent="0.15">
      <c r="A62319"/>
    </row>
    <row r="62320" spans="1:1" x14ac:dyDescent="0.15">
      <c r="A62320"/>
    </row>
    <row r="62321" spans="1:1" x14ac:dyDescent="0.15">
      <c r="A62321"/>
    </row>
    <row r="62322" spans="1:1" x14ac:dyDescent="0.15">
      <c r="A62322"/>
    </row>
    <row r="62323" spans="1:1" x14ac:dyDescent="0.15">
      <c r="A62323"/>
    </row>
    <row r="62324" spans="1:1" x14ac:dyDescent="0.15">
      <c r="A62324"/>
    </row>
    <row r="62325" spans="1:1" x14ac:dyDescent="0.15">
      <c r="A62325"/>
    </row>
    <row r="62326" spans="1:1" x14ac:dyDescent="0.15">
      <c r="A62326"/>
    </row>
    <row r="62327" spans="1:1" x14ac:dyDescent="0.15">
      <c r="A62327"/>
    </row>
    <row r="62328" spans="1:1" x14ac:dyDescent="0.15">
      <c r="A62328"/>
    </row>
    <row r="62329" spans="1:1" x14ac:dyDescent="0.15">
      <c r="A62329"/>
    </row>
    <row r="62330" spans="1:1" x14ac:dyDescent="0.15">
      <c r="A62330"/>
    </row>
    <row r="62331" spans="1:1" x14ac:dyDescent="0.15">
      <c r="A62331"/>
    </row>
    <row r="62332" spans="1:1" x14ac:dyDescent="0.15">
      <c r="A62332"/>
    </row>
    <row r="62333" spans="1:1" x14ac:dyDescent="0.15">
      <c r="A62333"/>
    </row>
    <row r="62334" spans="1:1" x14ac:dyDescent="0.15">
      <c r="A62334"/>
    </row>
    <row r="62335" spans="1:1" x14ac:dyDescent="0.15">
      <c r="A62335"/>
    </row>
    <row r="62336" spans="1:1" x14ac:dyDescent="0.15">
      <c r="A62336"/>
    </row>
    <row r="62337" spans="1:1" x14ac:dyDescent="0.15">
      <c r="A62337"/>
    </row>
    <row r="62338" spans="1:1" x14ac:dyDescent="0.15">
      <c r="A62338"/>
    </row>
    <row r="62339" spans="1:1" x14ac:dyDescent="0.15">
      <c r="A62339"/>
    </row>
    <row r="62340" spans="1:1" x14ac:dyDescent="0.15">
      <c r="A62340"/>
    </row>
    <row r="62341" spans="1:1" x14ac:dyDescent="0.15">
      <c r="A62341"/>
    </row>
    <row r="62342" spans="1:1" x14ac:dyDescent="0.15">
      <c r="A62342"/>
    </row>
    <row r="62343" spans="1:1" x14ac:dyDescent="0.15">
      <c r="A62343"/>
    </row>
    <row r="62344" spans="1:1" x14ac:dyDescent="0.15">
      <c r="A62344"/>
    </row>
    <row r="62345" spans="1:1" x14ac:dyDescent="0.15">
      <c r="A62345"/>
    </row>
    <row r="62346" spans="1:1" x14ac:dyDescent="0.15">
      <c r="A62346"/>
    </row>
    <row r="62347" spans="1:1" x14ac:dyDescent="0.15">
      <c r="A62347"/>
    </row>
    <row r="62348" spans="1:1" x14ac:dyDescent="0.15">
      <c r="A62348"/>
    </row>
    <row r="62349" spans="1:1" x14ac:dyDescent="0.15">
      <c r="A62349"/>
    </row>
    <row r="62350" spans="1:1" x14ac:dyDescent="0.15">
      <c r="A62350"/>
    </row>
    <row r="62351" spans="1:1" x14ac:dyDescent="0.15">
      <c r="A62351"/>
    </row>
    <row r="62352" spans="1:1" x14ac:dyDescent="0.15">
      <c r="A62352"/>
    </row>
    <row r="62353" spans="1:1" x14ac:dyDescent="0.15">
      <c r="A62353"/>
    </row>
    <row r="62354" spans="1:1" x14ac:dyDescent="0.15">
      <c r="A62354"/>
    </row>
    <row r="62355" spans="1:1" x14ac:dyDescent="0.15">
      <c r="A62355"/>
    </row>
    <row r="62356" spans="1:1" x14ac:dyDescent="0.15">
      <c r="A62356"/>
    </row>
    <row r="62357" spans="1:1" x14ac:dyDescent="0.15">
      <c r="A62357"/>
    </row>
    <row r="62358" spans="1:1" x14ac:dyDescent="0.15">
      <c r="A62358"/>
    </row>
    <row r="62359" spans="1:1" x14ac:dyDescent="0.15">
      <c r="A62359"/>
    </row>
    <row r="62360" spans="1:1" x14ac:dyDescent="0.15">
      <c r="A62360"/>
    </row>
    <row r="62361" spans="1:1" x14ac:dyDescent="0.15">
      <c r="A62361"/>
    </row>
    <row r="62362" spans="1:1" x14ac:dyDescent="0.15">
      <c r="A62362"/>
    </row>
    <row r="62363" spans="1:1" x14ac:dyDescent="0.15">
      <c r="A62363"/>
    </row>
    <row r="62364" spans="1:1" x14ac:dyDescent="0.15">
      <c r="A62364"/>
    </row>
    <row r="62365" spans="1:1" x14ac:dyDescent="0.15">
      <c r="A62365"/>
    </row>
    <row r="62366" spans="1:1" x14ac:dyDescent="0.15">
      <c r="A62366"/>
    </row>
    <row r="62367" spans="1:1" x14ac:dyDescent="0.15">
      <c r="A62367"/>
    </row>
    <row r="62368" spans="1:1" x14ac:dyDescent="0.15">
      <c r="A62368"/>
    </row>
    <row r="62369" spans="1:1" x14ac:dyDescent="0.15">
      <c r="A62369"/>
    </row>
    <row r="62370" spans="1:1" x14ac:dyDescent="0.15">
      <c r="A62370"/>
    </row>
    <row r="62371" spans="1:1" x14ac:dyDescent="0.15">
      <c r="A62371"/>
    </row>
    <row r="62372" spans="1:1" x14ac:dyDescent="0.15">
      <c r="A62372"/>
    </row>
    <row r="62373" spans="1:1" x14ac:dyDescent="0.15">
      <c r="A62373"/>
    </row>
    <row r="62374" spans="1:1" x14ac:dyDescent="0.15">
      <c r="A62374"/>
    </row>
    <row r="62375" spans="1:1" x14ac:dyDescent="0.15">
      <c r="A62375"/>
    </row>
    <row r="62376" spans="1:1" x14ac:dyDescent="0.15">
      <c r="A62376"/>
    </row>
    <row r="62377" spans="1:1" x14ac:dyDescent="0.15">
      <c r="A62377"/>
    </row>
    <row r="62378" spans="1:1" x14ac:dyDescent="0.15">
      <c r="A62378"/>
    </row>
    <row r="62379" spans="1:1" x14ac:dyDescent="0.15">
      <c r="A62379"/>
    </row>
    <row r="62380" spans="1:1" x14ac:dyDescent="0.15">
      <c r="A62380"/>
    </row>
    <row r="62381" spans="1:1" x14ac:dyDescent="0.15">
      <c r="A62381"/>
    </row>
    <row r="62382" spans="1:1" x14ac:dyDescent="0.15">
      <c r="A62382"/>
    </row>
    <row r="62383" spans="1:1" x14ac:dyDescent="0.15">
      <c r="A62383"/>
    </row>
    <row r="62384" spans="1:1" x14ac:dyDescent="0.15">
      <c r="A62384"/>
    </row>
    <row r="62385" spans="1:1" x14ac:dyDescent="0.15">
      <c r="A62385"/>
    </row>
    <row r="62386" spans="1:1" x14ac:dyDescent="0.15">
      <c r="A62386"/>
    </row>
    <row r="62387" spans="1:1" x14ac:dyDescent="0.15">
      <c r="A62387"/>
    </row>
    <row r="62388" spans="1:1" x14ac:dyDescent="0.15">
      <c r="A62388"/>
    </row>
    <row r="62389" spans="1:1" x14ac:dyDescent="0.15">
      <c r="A62389"/>
    </row>
    <row r="62390" spans="1:1" x14ac:dyDescent="0.15">
      <c r="A62390"/>
    </row>
    <row r="62391" spans="1:1" x14ac:dyDescent="0.15">
      <c r="A62391"/>
    </row>
    <row r="62392" spans="1:1" x14ac:dyDescent="0.15">
      <c r="A62392"/>
    </row>
    <row r="62393" spans="1:1" x14ac:dyDescent="0.15">
      <c r="A62393"/>
    </row>
    <row r="62394" spans="1:1" x14ac:dyDescent="0.15">
      <c r="A62394"/>
    </row>
    <row r="62395" spans="1:1" x14ac:dyDescent="0.15">
      <c r="A62395"/>
    </row>
    <row r="62396" spans="1:1" x14ac:dyDescent="0.15">
      <c r="A62396"/>
    </row>
    <row r="62397" spans="1:1" x14ac:dyDescent="0.15">
      <c r="A62397"/>
    </row>
    <row r="62398" spans="1:1" x14ac:dyDescent="0.15">
      <c r="A62398"/>
    </row>
    <row r="62399" spans="1:1" x14ac:dyDescent="0.15">
      <c r="A62399"/>
    </row>
    <row r="62400" spans="1:1" x14ac:dyDescent="0.15">
      <c r="A62400"/>
    </row>
    <row r="62401" spans="1:1" x14ac:dyDescent="0.15">
      <c r="A62401"/>
    </row>
    <row r="62402" spans="1:1" x14ac:dyDescent="0.15">
      <c r="A62402"/>
    </row>
    <row r="62403" spans="1:1" x14ac:dyDescent="0.15">
      <c r="A62403"/>
    </row>
    <row r="62404" spans="1:1" x14ac:dyDescent="0.15">
      <c r="A62404"/>
    </row>
    <row r="62405" spans="1:1" x14ac:dyDescent="0.15">
      <c r="A62405"/>
    </row>
    <row r="62406" spans="1:1" x14ac:dyDescent="0.15">
      <c r="A62406"/>
    </row>
    <row r="62407" spans="1:1" x14ac:dyDescent="0.15">
      <c r="A62407"/>
    </row>
    <row r="62408" spans="1:1" x14ac:dyDescent="0.15">
      <c r="A62408"/>
    </row>
    <row r="62409" spans="1:1" x14ac:dyDescent="0.15">
      <c r="A62409"/>
    </row>
    <row r="62410" spans="1:1" x14ac:dyDescent="0.15">
      <c r="A62410"/>
    </row>
    <row r="62411" spans="1:1" x14ac:dyDescent="0.15">
      <c r="A62411"/>
    </row>
    <row r="62412" spans="1:1" x14ac:dyDescent="0.15">
      <c r="A62412"/>
    </row>
    <row r="62413" spans="1:1" x14ac:dyDescent="0.15">
      <c r="A62413"/>
    </row>
    <row r="62414" spans="1:1" x14ac:dyDescent="0.15">
      <c r="A62414"/>
    </row>
    <row r="62415" spans="1:1" x14ac:dyDescent="0.15">
      <c r="A62415"/>
    </row>
    <row r="62416" spans="1:1" x14ac:dyDescent="0.15">
      <c r="A62416"/>
    </row>
    <row r="62417" spans="1:1" x14ac:dyDescent="0.15">
      <c r="A62417"/>
    </row>
    <row r="62418" spans="1:1" x14ac:dyDescent="0.15">
      <c r="A62418"/>
    </row>
    <row r="62419" spans="1:1" x14ac:dyDescent="0.15">
      <c r="A62419"/>
    </row>
    <row r="62420" spans="1:1" x14ac:dyDescent="0.15">
      <c r="A62420"/>
    </row>
    <row r="62421" spans="1:1" x14ac:dyDescent="0.15">
      <c r="A62421"/>
    </row>
    <row r="62422" spans="1:1" x14ac:dyDescent="0.15">
      <c r="A62422"/>
    </row>
    <row r="62423" spans="1:1" x14ac:dyDescent="0.15">
      <c r="A62423"/>
    </row>
    <row r="62424" spans="1:1" x14ac:dyDescent="0.15">
      <c r="A62424"/>
    </row>
    <row r="62425" spans="1:1" x14ac:dyDescent="0.15">
      <c r="A62425"/>
    </row>
    <row r="62426" spans="1:1" x14ac:dyDescent="0.15">
      <c r="A62426"/>
    </row>
    <row r="62427" spans="1:1" x14ac:dyDescent="0.15">
      <c r="A62427"/>
    </row>
    <row r="62428" spans="1:1" x14ac:dyDescent="0.15">
      <c r="A62428"/>
    </row>
    <row r="62429" spans="1:1" x14ac:dyDescent="0.15">
      <c r="A62429"/>
    </row>
    <row r="62430" spans="1:1" x14ac:dyDescent="0.15">
      <c r="A62430"/>
    </row>
    <row r="62431" spans="1:1" x14ac:dyDescent="0.15">
      <c r="A62431"/>
    </row>
    <row r="62432" spans="1:1" x14ac:dyDescent="0.15">
      <c r="A62432"/>
    </row>
    <row r="62433" spans="1:1" x14ac:dyDescent="0.15">
      <c r="A62433"/>
    </row>
    <row r="62434" spans="1:1" x14ac:dyDescent="0.15">
      <c r="A62434"/>
    </row>
    <row r="62435" spans="1:1" x14ac:dyDescent="0.15">
      <c r="A62435"/>
    </row>
    <row r="62436" spans="1:1" x14ac:dyDescent="0.15">
      <c r="A62436"/>
    </row>
    <row r="62437" spans="1:1" x14ac:dyDescent="0.15">
      <c r="A62437"/>
    </row>
    <row r="62438" spans="1:1" x14ac:dyDescent="0.15">
      <c r="A62438"/>
    </row>
    <row r="62439" spans="1:1" x14ac:dyDescent="0.15">
      <c r="A62439"/>
    </row>
    <row r="62440" spans="1:1" x14ac:dyDescent="0.15">
      <c r="A62440"/>
    </row>
    <row r="62441" spans="1:1" x14ac:dyDescent="0.15">
      <c r="A62441"/>
    </row>
    <row r="62442" spans="1:1" x14ac:dyDescent="0.15">
      <c r="A62442"/>
    </row>
    <row r="62443" spans="1:1" x14ac:dyDescent="0.15">
      <c r="A62443"/>
    </row>
    <row r="62444" spans="1:1" x14ac:dyDescent="0.15">
      <c r="A62444"/>
    </row>
    <row r="62445" spans="1:1" x14ac:dyDescent="0.15">
      <c r="A62445"/>
    </row>
    <row r="62446" spans="1:1" x14ac:dyDescent="0.15">
      <c r="A62446"/>
    </row>
    <row r="62447" spans="1:1" x14ac:dyDescent="0.15">
      <c r="A62447"/>
    </row>
    <row r="62448" spans="1:1" x14ac:dyDescent="0.15">
      <c r="A62448"/>
    </row>
    <row r="62449" spans="1:1" x14ac:dyDescent="0.15">
      <c r="A62449"/>
    </row>
    <row r="62450" spans="1:1" x14ac:dyDescent="0.15">
      <c r="A62450"/>
    </row>
    <row r="62451" spans="1:1" x14ac:dyDescent="0.15">
      <c r="A62451"/>
    </row>
    <row r="62452" spans="1:1" x14ac:dyDescent="0.15">
      <c r="A62452"/>
    </row>
    <row r="62453" spans="1:1" x14ac:dyDescent="0.15">
      <c r="A62453"/>
    </row>
    <row r="62454" spans="1:1" x14ac:dyDescent="0.15">
      <c r="A62454"/>
    </row>
    <row r="62455" spans="1:1" x14ac:dyDescent="0.15">
      <c r="A62455"/>
    </row>
    <row r="62456" spans="1:1" x14ac:dyDescent="0.15">
      <c r="A62456"/>
    </row>
    <row r="62457" spans="1:1" x14ac:dyDescent="0.15">
      <c r="A62457"/>
    </row>
    <row r="62458" spans="1:1" x14ac:dyDescent="0.15">
      <c r="A62458"/>
    </row>
    <row r="62459" spans="1:1" x14ac:dyDescent="0.15">
      <c r="A62459"/>
    </row>
    <row r="62460" spans="1:1" x14ac:dyDescent="0.15">
      <c r="A62460"/>
    </row>
    <row r="62461" spans="1:1" x14ac:dyDescent="0.15">
      <c r="A62461"/>
    </row>
    <row r="62462" spans="1:1" x14ac:dyDescent="0.15">
      <c r="A62462"/>
    </row>
    <row r="62463" spans="1:1" x14ac:dyDescent="0.15">
      <c r="A62463"/>
    </row>
    <row r="62464" spans="1:1" x14ac:dyDescent="0.15">
      <c r="A62464"/>
    </row>
    <row r="62465" spans="1:1" x14ac:dyDescent="0.15">
      <c r="A62465"/>
    </row>
    <row r="62466" spans="1:1" x14ac:dyDescent="0.15">
      <c r="A62466"/>
    </row>
    <row r="62467" spans="1:1" x14ac:dyDescent="0.15">
      <c r="A62467"/>
    </row>
    <row r="62468" spans="1:1" x14ac:dyDescent="0.15">
      <c r="A62468"/>
    </row>
    <row r="62469" spans="1:1" x14ac:dyDescent="0.15">
      <c r="A62469"/>
    </row>
    <row r="62470" spans="1:1" x14ac:dyDescent="0.15">
      <c r="A62470"/>
    </row>
    <row r="62471" spans="1:1" x14ac:dyDescent="0.15">
      <c r="A62471"/>
    </row>
    <row r="62472" spans="1:1" x14ac:dyDescent="0.15">
      <c r="A62472"/>
    </row>
    <row r="62473" spans="1:1" x14ac:dyDescent="0.15">
      <c r="A62473"/>
    </row>
    <row r="62474" spans="1:1" x14ac:dyDescent="0.15">
      <c r="A62474"/>
    </row>
    <row r="62475" spans="1:1" x14ac:dyDescent="0.15">
      <c r="A62475"/>
    </row>
    <row r="62476" spans="1:1" x14ac:dyDescent="0.15">
      <c r="A62476"/>
    </row>
    <row r="62477" spans="1:1" x14ac:dyDescent="0.15">
      <c r="A62477"/>
    </row>
    <row r="62478" spans="1:1" x14ac:dyDescent="0.15">
      <c r="A62478"/>
    </row>
    <row r="62479" spans="1:1" x14ac:dyDescent="0.15">
      <c r="A62479"/>
    </row>
    <row r="62480" spans="1:1" x14ac:dyDescent="0.15">
      <c r="A62480"/>
    </row>
    <row r="62481" spans="1:1" x14ac:dyDescent="0.15">
      <c r="A62481"/>
    </row>
    <row r="62482" spans="1:1" x14ac:dyDescent="0.15">
      <c r="A62482"/>
    </row>
    <row r="62483" spans="1:1" x14ac:dyDescent="0.15">
      <c r="A62483"/>
    </row>
    <row r="62484" spans="1:1" x14ac:dyDescent="0.15">
      <c r="A62484"/>
    </row>
    <row r="62485" spans="1:1" x14ac:dyDescent="0.15">
      <c r="A62485"/>
    </row>
    <row r="62486" spans="1:1" x14ac:dyDescent="0.15">
      <c r="A62486"/>
    </row>
    <row r="62487" spans="1:1" x14ac:dyDescent="0.15">
      <c r="A62487"/>
    </row>
    <row r="62488" spans="1:1" x14ac:dyDescent="0.15">
      <c r="A62488"/>
    </row>
    <row r="62489" spans="1:1" x14ac:dyDescent="0.15">
      <c r="A62489"/>
    </row>
    <row r="62490" spans="1:1" x14ac:dyDescent="0.15">
      <c r="A62490"/>
    </row>
    <row r="62491" spans="1:1" x14ac:dyDescent="0.15">
      <c r="A62491"/>
    </row>
    <row r="62492" spans="1:1" x14ac:dyDescent="0.15">
      <c r="A62492"/>
    </row>
    <row r="62493" spans="1:1" x14ac:dyDescent="0.15">
      <c r="A62493"/>
    </row>
    <row r="62494" spans="1:1" x14ac:dyDescent="0.15">
      <c r="A62494"/>
    </row>
    <row r="62495" spans="1:1" x14ac:dyDescent="0.15">
      <c r="A62495"/>
    </row>
    <row r="62496" spans="1:1" x14ac:dyDescent="0.15">
      <c r="A62496"/>
    </row>
    <row r="62497" spans="1:1" x14ac:dyDescent="0.15">
      <c r="A62497"/>
    </row>
    <row r="62498" spans="1:1" x14ac:dyDescent="0.15">
      <c r="A62498"/>
    </row>
    <row r="62499" spans="1:1" x14ac:dyDescent="0.15">
      <c r="A62499"/>
    </row>
    <row r="62500" spans="1:1" x14ac:dyDescent="0.15">
      <c r="A62500"/>
    </row>
    <row r="62501" spans="1:1" x14ac:dyDescent="0.15">
      <c r="A62501"/>
    </row>
    <row r="62502" spans="1:1" x14ac:dyDescent="0.15">
      <c r="A62502"/>
    </row>
    <row r="62503" spans="1:1" x14ac:dyDescent="0.15">
      <c r="A62503"/>
    </row>
    <row r="62504" spans="1:1" x14ac:dyDescent="0.15">
      <c r="A62504"/>
    </row>
    <row r="62505" spans="1:1" x14ac:dyDescent="0.15">
      <c r="A62505"/>
    </row>
    <row r="62506" spans="1:1" x14ac:dyDescent="0.15">
      <c r="A62506"/>
    </row>
    <row r="62507" spans="1:1" x14ac:dyDescent="0.15">
      <c r="A62507"/>
    </row>
    <row r="62508" spans="1:1" x14ac:dyDescent="0.15">
      <c r="A62508"/>
    </row>
    <row r="62509" spans="1:1" x14ac:dyDescent="0.15">
      <c r="A62509"/>
    </row>
    <row r="62510" spans="1:1" x14ac:dyDescent="0.15">
      <c r="A62510"/>
    </row>
    <row r="62511" spans="1:1" x14ac:dyDescent="0.15">
      <c r="A62511"/>
    </row>
    <row r="62512" spans="1:1" x14ac:dyDescent="0.15">
      <c r="A62512"/>
    </row>
    <row r="62513" spans="1:1" x14ac:dyDescent="0.15">
      <c r="A62513"/>
    </row>
    <row r="62514" spans="1:1" x14ac:dyDescent="0.15">
      <c r="A62514"/>
    </row>
    <row r="62515" spans="1:1" x14ac:dyDescent="0.15">
      <c r="A62515"/>
    </row>
    <row r="62516" spans="1:1" x14ac:dyDescent="0.15">
      <c r="A62516"/>
    </row>
    <row r="62517" spans="1:1" x14ac:dyDescent="0.15">
      <c r="A62517"/>
    </row>
    <row r="62518" spans="1:1" x14ac:dyDescent="0.15">
      <c r="A62518"/>
    </row>
    <row r="62519" spans="1:1" x14ac:dyDescent="0.15">
      <c r="A62519"/>
    </row>
    <row r="62520" spans="1:1" x14ac:dyDescent="0.15">
      <c r="A62520"/>
    </row>
    <row r="62521" spans="1:1" x14ac:dyDescent="0.15">
      <c r="A62521"/>
    </row>
    <row r="62522" spans="1:1" x14ac:dyDescent="0.15">
      <c r="A62522"/>
    </row>
    <row r="62523" spans="1:1" x14ac:dyDescent="0.15">
      <c r="A62523"/>
    </row>
    <row r="62524" spans="1:1" x14ac:dyDescent="0.15">
      <c r="A62524"/>
    </row>
    <row r="62525" spans="1:1" x14ac:dyDescent="0.15">
      <c r="A62525"/>
    </row>
    <row r="62526" spans="1:1" x14ac:dyDescent="0.15">
      <c r="A62526"/>
    </row>
    <row r="62527" spans="1:1" x14ac:dyDescent="0.15">
      <c r="A62527"/>
    </row>
    <row r="62528" spans="1:1" x14ac:dyDescent="0.15">
      <c r="A62528"/>
    </row>
    <row r="62529" spans="1:1" x14ac:dyDescent="0.15">
      <c r="A62529"/>
    </row>
    <row r="62530" spans="1:1" x14ac:dyDescent="0.15">
      <c r="A62530"/>
    </row>
    <row r="62531" spans="1:1" x14ac:dyDescent="0.15">
      <c r="A62531"/>
    </row>
    <row r="62532" spans="1:1" x14ac:dyDescent="0.15">
      <c r="A62532"/>
    </row>
    <row r="62533" spans="1:1" x14ac:dyDescent="0.15">
      <c r="A62533"/>
    </row>
    <row r="62534" spans="1:1" x14ac:dyDescent="0.15">
      <c r="A62534"/>
    </row>
    <row r="62535" spans="1:1" x14ac:dyDescent="0.15">
      <c r="A62535"/>
    </row>
    <row r="62536" spans="1:1" x14ac:dyDescent="0.15">
      <c r="A62536"/>
    </row>
    <row r="62537" spans="1:1" x14ac:dyDescent="0.15">
      <c r="A62537"/>
    </row>
    <row r="62538" spans="1:1" x14ac:dyDescent="0.15">
      <c r="A62538"/>
    </row>
    <row r="62539" spans="1:1" x14ac:dyDescent="0.15">
      <c r="A62539"/>
    </row>
    <row r="62540" spans="1:1" x14ac:dyDescent="0.15">
      <c r="A62540"/>
    </row>
    <row r="62541" spans="1:1" x14ac:dyDescent="0.15">
      <c r="A62541"/>
    </row>
    <row r="62542" spans="1:1" x14ac:dyDescent="0.15">
      <c r="A62542"/>
    </row>
    <row r="62543" spans="1:1" x14ac:dyDescent="0.15">
      <c r="A62543"/>
    </row>
    <row r="62544" spans="1:1" x14ac:dyDescent="0.15">
      <c r="A62544"/>
    </row>
    <row r="62545" spans="1:1" x14ac:dyDescent="0.15">
      <c r="A62545"/>
    </row>
    <row r="62546" spans="1:1" x14ac:dyDescent="0.15">
      <c r="A62546"/>
    </row>
    <row r="62547" spans="1:1" x14ac:dyDescent="0.15">
      <c r="A62547"/>
    </row>
    <row r="62548" spans="1:1" x14ac:dyDescent="0.15">
      <c r="A62548"/>
    </row>
    <row r="62549" spans="1:1" x14ac:dyDescent="0.15">
      <c r="A62549"/>
    </row>
    <row r="62550" spans="1:1" x14ac:dyDescent="0.15">
      <c r="A62550"/>
    </row>
    <row r="62551" spans="1:1" x14ac:dyDescent="0.15">
      <c r="A62551"/>
    </row>
    <row r="62552" spans="1:1" x14ac:dyDescent="0.15">
      <c r="A62552"/>
    </row>
    <row r="62553" spans="1:1" x14ac:dyDescent="0.15">
      <c r="A62553"/>
    </row>
    <row r="62554" spans="1:1" x14ac:dyDescent="0.15">
      <c r="A62554"/>
    </row>
    <row r="62555" spans="1:1" x14ac:dyDescent="0.15">
      <c r="A62555"/>
    </row>
    <row r="62556" spans="1:1" x14ac:dyDescent="0.15">
      <c r="A62556"/>
    </row>
    <row r="62557" spans="1:1" x14ac:dyDescent="0.15">
      <c r="A62557"/>
    </row>
    <row r="62558" spans="1:1" x14ac:dyDescent="0.15">
      <c r="A62558"/>
    </row>
    <row r="62559" spans="1:1" x14ac:dyDescent="0.15">
      <c r="A62559"/>
    </row>
    <row r="62560" spans="1:1" x14ac:dyDescent="0.15">
      <c r="A62560"/>
    </row>
    <row r="62561" spans="1:1" x14ac:dyDescent="0.15">
      <c r="A62561"/>
    </row>
    <row r="62562" spans="1:1" x14ac:dyDescent="0.15">
      <c r="A62562"/>
    </row>
    <row r="62563" spans="1:1" x14ac:dyDescent="0.15">
      <c r="A62563"/>
    </row>
    <row r="62564" spans="1:1" x14ac:dyDescent="0.15">
      <c r="A62564"/>
    </row>
    <row r="62565" spans="1:1" x14ac:dyDescent="0.15">
      <c r="A62565"/>
    </row>
    <row r="62566" spans="1:1" x14ac:dyDescent="0.15">
      <c r="A62566"/>
    </row>
    <row r="62567" spans="1:1" x14ac:dyDescent="0.15">
      <c r="A62567"/>
    </row>
    <row r="62568" spans="1:1" x14ac:dyDescent="0.15">
      <c r="A62568"/>
    </row>
    <row r="62569" spans="1:1" x14ac:dyDescent="0.15">
      <c r="A62569"/>
    </row>
    <row r="62570" spans="1:1" x14ac:dyDescent="0.15">
      <c r="A62570"/>
    </row>
    <row r="62571" spans="1:1" x14ac:dyDescent="0.15">
      <c r="A62571"/>
    </row>
    <row r="62572" spans="1:1" x14ac:dyDescent="0.15">
      <c r="A62572"/>
    </row>
    <row r="62573" spans="1:1" x14ac:dyDescent="0.15">
      <c r="A62573"/>
    </row>
    <row r="62574" spans="1:1" x14ac:dyDescent="0.15">
      <c r="A62574"/>
    </row>
    <row r="62575" spans="1:1" x14ac:dyDescent="0.15">
      <c r="A62575"/>
    </row>
    <row r="62576" spans="1:1" x14ac:dyDescent="0.15">
      <c r="A62576"/>
    </row>
    <row r="62577" spans="1:1" x14ac:dyDescent="0.15">
      <c r="A62577"/>
    </row>
    <row r="62578" spans="1:1" x14ac:dyDescent="0.15">
      <c r="A62578"/>
    </row>
    <row r="62579" spans="1:1" x14ac:dyDescent="0.15">
      <c r="A62579"/>
    </row>
    <row r="62580" spans="1:1" x14ac:dyDescent="0.15">
      <c r="A62580"/>
    </row>
    <row r="62581" spans="1:1" x14ac:dyDescent="0.15">
      <c r="A62581"/>
    </row>
    <row r="62582" spans="1:1" x14ac:dyDescent="0.15">
      <c r="A62582"/>
    </row>
    <row r="62583" spans="1:1" x14ac:dyDescent="0.15">
      <c r="A62583"/>
    </row>
    <row r="62584" spans="1:1" x14ac:dyDescent="0.15">
      <c r="A62584"/>
    </row>
    <row r="62585" spans="1:1" x14ac:dyDescent="0.15">
      <c r="A62585"/>
    </row>
    <row r="62586" spans="1:1" x14ac:dyDescent="0.15">
      <c r="A62586"/>
    </row>
    <row r="62587" spans="1:1" x14ac:dyDescent="0.15">
      <c r="A62587"/>
    </row>
    <row r="62588" spans="1:1" x14ac:dyDescent="0.15">
      <c r="A62588"/>
    </row>
    <row r="62589" spans="1:1" x14ac:dyDescent="0.15">
      <c r="A62589"/>
    </row>
    <row r="62590" spans="1:1" x14ac:dyDescent="0.15">
      <c r="A62590"/>
    </row>
    <row r="62591" spans="1:1" x14ac:dyDescent="0.15">
      <c r="A62591"/>
    </row>
    <row r="62592" spans="1:1" x14ac:dyDescent="0.15">
      <c r="A62592"/>
    </row>
    <row r="62593" spans="1:1" x14ac:dyDescent="0.15">
      <c r="A62593"/>
    </row>
    <row r="62594" spans="1:1" x14ac:dyDescent="0.15">
      <c r="A62594"/>
    </row>
    <row r="62595" spans="1:1" x14ac:dyDescent="0.15">
      <c r="A62595"/>
    </row>
    <row r="62596" spans="1:1" x14ac:dyDescent="0.15">
      <c r="A62596"/>
    </row>
    <row r="62597" spans="1:1" x14ac:dyDescent="0.15">
      <c r="A62597"/>
    </row>
    <row r="62598" spans="1:1" x14ac:dyDescent="0.15">
      <c r="A62598"/>
    </row>
    <row r="62599" spans="1:1" x14ac:dyDescent="0.15">
      <c r="A62599"/>
    </row>
    <row r="62600" spans="1:1" x14ac:dyDescent="0.15">
      <c r="A62600"/>
    </row>
    <row r="62601" spans="1:1" x14ac:dyDescent="0.15">
      <c r="A62601"/>
    </row>
    <row r="62602" spans="1:1" x14ac:dyDescent="0.15">
      <c r="A62602"/>
    </row>
    <row r="62603" spans="1:1" x14ac:dyDescent="0.15">
      <c r="A62603"/>
    </row>
    <row r="62604" spans="1:1" x14ac:dyDescent="0.15">
      <c r="A62604"/>
    </row>
    <row r="62605" spans="1:1" x14ac:dyDescent="0.15">
      <c r="A62605"/>
    </row>
    <row r="62606" spans="1:1" x14ac:dyDescent="0.15">
      <c r="A62606"/>
    </row>
    <row r="62607" spans="1:1" x14ac:dyDescent="0.15">
      <c r="A62607"/>
    </row>
    <row r="62608" spans="1:1" x14ac:dyDescent="0.15">
      <c r="A62608"/>
    </row>
    <row r="62609" spans="1:1" x14ac:dyDescent="0.15">
      <c r="A62609"/>
    </row>
    <row r="62610" spans="1:1" x14ac:dyDescent="0.15">
      <c r="A62610"/>
    </row>
    <row r="62611" spans="1:1" x14ac:dyDescent="0.15">
      <c r="A62611"/>
    </row>
    <row r="62612" spans="1:1" x14ac:dyDescent="0.15">
      <c r="A62612"/>
    </row>
    <row r="62613" spans="1:1" x14ac:dyDescent="0.15">
      <c r="A62613"/>
    </row>
    <row r="62614" spans="1:1" x14ac:dyDescent="0.15">
      <c r="A62614"/>
    </row>
    <row r="62615" spans="1:1" x14ac:dyDescent="0.15">
      <c r="A62615"/>
    </row>
    <row r="62616" spans="1:1" x14ac:dyDescent="0.15">
      <c r="A62616"/>
    </row>
    <row r="62617" spans="1:1" x14ac:dyDescent="0.15">
      <c r="A62617"/>
    </row>
    <row r="62618" spans="1:1" x14ac:dyDescent="0.15">
      <c r="A62618"/>
    </row>
    <row r="62619" spans="1:1" x14ac:dyDescent="0.15">
      <c r="A62619"/>
    </row>
    <row r="62620" spans="1:1" x14ac:dyDescent="0.15">
      <c r="A62620"/>
    </row>
    <row r="62621" spans="1:1" x14ac:dyDescent="0.15">
      <c r="A62621"/>
    </row>
    <row r="62622" spans="1:1" x14ac:dyDescent="0.15">
      <c r="A62622"/>
    </row>
    <row r="62623" spans="1:1" x14ac:dyDescent="0.15">
      <c r="A62623"/>
    </row>
    <row r="62624" spans="1:1" x14ac:dyDescent="0.15">
      <c r="A62624"/>
    </row>
    <row r="62625" spans="1:1" x14ac:dyDescent="0.15">
      <c r="A62625"/>
    </row>
    <row r="62626" spans="1:1" x14ac:dyDescent="0.15">
      <c r="A62626"/>
    </row>
    <row r="62627" spans="1:1" x14ac:dyDescent="0.15">
      <c r="A62627"/>
    </row>
    <row r="62628" spans="1:1" x14ac:dyDescent="0.15">
      <c r="A62628"/>
    </row>
    <row r="62629" spans="1:1" x14ac:dyDescent="0.15">
      <c r="A62629"/>
    </row>
    <row r="62630" spans="1:1" x14ac:dyDescent="0.15">
      <c r="A62630"/>
    </row>
    <row r="62631" spans="1:1" x14ac:dyDescent="0.15">
      <c r="A62631"/>
    </row>
    <row r="62632" spans="1:1" x14ac:dyDescent="0.15">
      <c r="A62632"/>
    </row>
    <row r="62633" spans="1:1" x14ac:dyDescent="0.15">
      <c r="A62633"/>
    </row>
    <row r="62634" spans="1:1" x14ac:dyDescent="0.15">
      <c r="A62634"/>
    </row>
    <row r="62635" spans="1:1" x14ac:dyDescent="0.15">
      <c r="A62635"/>
    </row>
    <row r="62636" spans="1:1" x14ac:dyDescent="0.15">
      <c r="A62636"/>
    </row>
    <row r="62637" spans="1:1" x14ac:dyDescent="0.15">
      <c r="A62637"/>
    </row>
    <row r="62638" spans="1:1" x14ac:dyDescent="0.15">
      <c r="A62638"/>
    </row>
    <row r="62639" spans="1:1" x14ac:dyDescent="0.15">
      <c r="A62639"/>
    </row>
    <row r="62640" spans="1:1" x14ac:dyDescent="0.15">
      <c r="A62640"/>
    </row>
    <row r="62641" spans="1:1" x14ac:dyDescent="0.15">
      <c r="A62641"/>
    </row>
    <row r="62642" spans="1:1" x14ac:dyDescent="0.15">
      <c r="A62642"/>
    </row>
    <row r="62643" spans="1:1" x14ac:dyDescent="0.15">
      <c r="A62643"/>
    </row>
    <row r="62644" spans="1:1" x14ac:dyDescent="0.15">
      <c r="A62644"/>
    </row>
    <row r="62645" spans="1:1" x14ac:dyDescent="0.15">
      <c r="A62645"/>
    </row>
    <row r="62646" spans="1:1" x14ac:dyDescent="0.15">
      <c r="A62646"/>
    </row>
    <row r="62647" spans="1:1" x14ac:dyDescent="0.15">
      <c r="A62647"/>
    </row>
    <row r="62648" spans="1:1" x14ac:dyDescent="0.15">
      <c r="A62648"/>
    </row>
    <row r="62649" spans="1:1" x14ac:dyDescent="0.15">
      <c r="A62649"/>
    </row>
    <row r="62650" spans="1:1" x14ac:dyDescent="0.15">
      <c r="A62650"/>
    </row>
    <row r="62651" spans="1:1" x14ac:dyDescent="0.15">
      <c r="A62651"/>
    </row>
    <row r="62652" spans="1:1" x14ac:dyDescent="0.15">
      <c r="A62652"/>
    </row>
    <row r="62653" spans="1:1" x14ac:dyDescent="0.15">
      <c r="A62653"/>
    </row>
    <row r="62654" spans="1:1" x14ac:dyDescent="0.15">
      <c r="A62654"/>
    </row>
    <row r="62655" spans="1:1" x14ac:dyDescent="0.15">
      <c r="A62655"/>
    </row>
    <row r="62656" spans="1:1" x14ac:dyDescent="0.15">
      <c r="A62656"/>
    </row>
    <row r="62657" spans="1:1" x14ac:dyDescent="0.15">
      <c r="A62657"/>
    </row>
    <row r="62658" spans="1:1" x14ac:dyDescent="0.15">
      <c r="A62658"/>
    </row>
    <row r="62659" spans="1:1" x14ac:dyDescent="0.15">
      <c r="A62659"/>
    </row>
    <row r="62660" spans="1:1" x14ac:dyDescent="0.15">
      <c r="A62660"/>
    </row>
    <row r="62661" spans="1:1" x14ac:dyDescent="0.15">
      <c r="A62661"/>
    </row>
    <row r="62662" spans="1:1" x14ac:dyDescent="0.15">
      <c r="A62662"/>
    </row>
    <row r="62663" spans="1:1" x14ac:dyDescent="0.15">
      <c r="A62663"/>
    </row>
    <row r="62664" spans="1:1" x14ac:dyDescent="0.15">
      <c r="A62664"/>
    </row>
    <row r="62665" spans="1:1" x14ac:dyDescent="0.15">
      <c r="A62665"/>
    </row>
    <row r="62666" spans="1:1" x14ac:dyDescent="0.15">
      <c r="A62666"/>
    </row>
    <row r="62667" spans="1:1" x14ac:dyDescent="0.15">
      <c r="A62667"/>
    </row>
    <row r="62668" spans="1:1" x14ac:dyDescent="0.15">
      <c r="A62668"/>
    </row>
    <row r="62669" spans="1:1" x14ac:dyDescent="0.15">
      <c r="A62669"/>
    </row>
    <row r="62670" spans="1:1" x14ac:dyDescent="0.15">
      <c r="A62670"/>
    </row>
    <row r="62671" spans="1:1" x14ac:dyDescent="0.15">
      <c r="A62671"/>
    </row>
    <row r="62672" spans="1:1" x14ac:dyDescent="0.15">
      <c r="A62672"/>
    </row>
    <row r="62673" spans="1:1" x14ac:dyDescent="0.15">
      <c r="A62673"/>
    </row>
    <row r="62674" spans="1:1" x14ac:dyDescent="0.15">
      <c r="A62674"/>
    </row>
    <row r="62675" spans="1:1" x14ac:dyDescent="0.15">
      <c r="A62675"/>
    </row>
    <row r="62676" spans="1:1" x14ac:dyDescent="0.15">
      <c r="A62676"/>
    </row>
    <row r="62677" spans="1:1" x14ac:dyDescent="0.15">
      <c r="A62677"/>
    </row>
    <row r="62678" spans="1:1" x14ac:dyDescent="0.15">
      <c r="A62678"/>
    </row>
    <row r="62679" spans="1:1" x14ac:dyDescent="0.15">
      <c r="A62679"/>
    </row>
    <row r="62680" spans="1:1" x14ac:dyDescent="0.15">
      <c r="A62680"/>
    </row>
    <row r="62681" spans="1:1" x14ac:dyDescent="0.15">
      <c r="A62681"/>
    </row>
    <row r="62682" spans="1:1" x14ac:dyDescent="0.15">
      <c r="A62682"/>
    </row>
    <row r="62683" spans="1:1" x14ac:dyDescent="0.15">
      <c r="A62683"/>
    </row>
    <row r="62684" spans="1:1" x14ac:dyDescent="0.15">
      <c r="A62684"/>
    </row>
    <row r="62685" spans="1:1" x14ac:dyDescent="0.15">
      <c r="A62685"/>
    </row>
    <row r="62686" spans="1:1" x14ac:dyDescent="0.15">
      <c r="A62686"/>
    </row>
    <row r="62687" spans="1:1" x14ac:dyDescent="0.15">
      <c r="A62687"/>
    </row>
    <row r="62688" spans="1:1" x14ac:dyDescent="0.15">
      <c r="A62688"/>
    </row>
    <row r="62689" spans="1:1" x14ac:dyDescent="0.15">
      <c r="A62689"/>
    </row>
    <row r="62690" spans="1:1" x14ac:dyDescent="0.15">
      <c r="A62690"/>
    </row>
    <row r="62691" spans="1:1" x14ac:dyDescent="0.15">
      <c r="A62691"/>
    </row>
    <row r="62692" spans="1:1" x14ac:dyDescent="0.15">
      <c r="A62692"/>
    </row>
    <row r="62693" spans="1:1" x14ac:dyDescent="0.15">
      <c r="A62693"/>
    </row>
    <row r="62694" spans="1:1" x14ac:dyDescent="0.15">
      <c r="A62694"/>
    </row>
    <row r="62695" spans="1:1" x14ac:dyDescent="0.15">
      <c r="A62695"/>
    </row>
    <row r="62696" spans="1:1" x14ac:dyDescent="0.15">
      <c r="A62696"/>
    </row>
    <row r="62697" spans="1:1" x14ac:dyDescent="0.15">
      <c r="A62697"/>
    </row>
    <row r="62698" spans="1:1" x14ac:dyDescent="0.15">
      <c r="A62698"/>
    </row>
    <row r="62699" spans="1:1" x14ac:dyDescent="0.15">
      <c r="A62699"/>
    </row>
    <row r="62700" spans="1:1" x14ac:dyDescent="0.15">
      <c r="A62700"/>
    </row>
    <row r="62701" spans="1:1" x14ac:dyDescent="0.15">
      <c r="A62701"/>
    </row>
    <row r="62702" spans="1:1" x14ac:dyDescent="0.15">
      <c r="A62702"/>
    </row>
    <row r="62703" spans="1:1" x14ac:dyDescent="0.15">
      <c r="A62703"/>
    </row>
    <row r="62704" spans="1:1" x14ac:dyDescent="0.15">
      <c r="A62704"/>
    </row>
    <row r="62705" spans="1:1" x14ac:dyDescent="0.15">
      <c r="A62705"/>
    </row>
    <row r="62706" spans="1:1" x14ac:dyDescent="0.15">
      <c r="A62706"/>
    </row>
    <row r="62707" spans="1:1" x14ac:dyDescent="0.15">
      <c r="A62707"/>
    </row>
    <row r="62708" spans="1:1" x14ac:dyDescent="0.15">
      <c r="A62708"/>
    </row>
    <row r="62709" spans="1:1" x14ac:dyDescent="0.15">
      <c r="A62709"/>
    </row>
    <row r="62710" spans="1:1" x14ac:dyDescent="0.15">
      <c r="A62710"/>
    </row>
    <row r="62711" spans="1:1" x14ac:dyDescent="0.15">
      <c r="A62711"/>
    </row>
    <row r="62712" spans="1:1" x14ac:dyDescent="0.15">
      <c r="A62712"/>
    </row>
    <row r="62713" spans="1:1" x14ac:dyDescent="0.15">
      <c r="A62713"/>
    </row>
    <row r="62714" spans="1:1" x14ac:dyDescent="0.15">
      <c r="A62714"/>
    </row>
    <row r="62715" spans="1:1" x14ac:dyDescent="0.15">
      <c r="A62715"/>
    </row>
    <row r="62716" spans="1:1" x14ac:dyDescent="0.15">
      <c r="A62716"/>
    </row>
    <row r="62717" spans="1:1" x14ac:dyDescent="0.15">
      <c r="A62717"/>
    </row>
    <row r="62718" spans="1:1" x14ac:dyDescent="0.15">
      <c r="A62718"/>
    </row>
    <row r="62719" spans="1:1" x14ac:dyDescent="0.15">
      <c r="A62719"/>
    </row>
    <row r="62720" spans="1:1" x14ac:dyDescent="0.15">
      <c r="A62720"/>
    </row>
    <row r="62721" spans="1:1" x14ac:dyDescent="0.15">
      <c r="A62721"/>
    </row>
    <row r="62722" spans="1:1" x14ac:dyDescent="0.15">
      <c r="A62722"/>
    </row>
    <row r="62723" spans="1:1" x14ac:dyDescent="0.15">
      <c r="A62723"/>
    </row>
    <row r="62724" spans="1:1" x14ac:dyDescent="0.15">
      <c r="A62724"/>
    </row>
    <row r="62725" spans="1:1" x14ac:dyDescent="0.15">
      <c r="A62725"/>
    </row>
    <row r="62726" spans="1:1" x14ac:dyDescent="0.15">
      <c r="A62726"/>
    </row>
    <row r="62727" spans="1:1" x14ac:dyDescent="0.15">
      <c r="A62727"/>
    </row>
    <row r="62728" spans="1:1" x14ac:dyDescent="0.15">
      <c r="A62728"/>
    </row>
    <row r="62729" spans="1:1" x14ac:dyDescent="0.15">
      <c r="A62729"/>
    </row>
    <row r="62730" spans="1:1" x14ac:dyDescent="0.15">
      <c r="A62730"/>
    </row>
    <row r="62731" spans="1:1" x14ac:dyDescent="0.15">
      <c r="A62731"/>
    </row>
    <row r="62732" spans="1:1" x14ac:dyDescent="0.15">
      <c r="A62732"/>
    </row>
    <row r="62733" spans="1:1" x14ac:dyDescent="0.15">
      <c r="A62733"/>
    </row>
    <row r="62734" spans="1:1" x14ac:dyDescent="0.15">
      <c r="A62734"/>
    </row>
    <row r="62735" spans="1:1" x14ac:dyDescent="0.15">
      <c r="A62735"/>
    </row>
    <row r="62736" spans="1:1" x14ac:dyDescent="0.15">
      <c r="A62736"/>
    </row>
    <row r="62737" spans="1:1" x14ac:dyDescent="0.15">
      <c r="A62737"/>
    </row>
    <row r="62738" spans="1:1" x14ac:dyDescent="0.15">
      <c r="A62738"/>
    </row>
    <row r="62739" spans="1:1" x14ac:dyDescent="0.15">
      <c r="A62739"/>
    </row>
    <row r="62740" spans="1:1" x14ac:dyDescent="0.15">
      <c r="A62740"/>
    </row>
    <row r="62741" spans="1:1" x14ac:dyDescent="0.15">
      <c r="A62741"/>
    </row>
    <row r="62742" spans="1:1" x14ac:dyDescent="0.15">
      <c r="A62742"/>
    </row>
    <row r="62743" spans="1:1" x14ac:dyDescent="0.15">
      <c r="A62743"/>
    </row>
    <row r="62744" spans="1:1" x14ac:dyDescent="0.15">
      <c r="A62744"/>
    </row>
    <row r="62745" spans="1:1" x14ac:dyDescent="0.15">
      <c r="A62745"/>
    </row>
    <row r="62746" spans="1:1" x14ac:dyDescent="0.15">
      <c r="A62746"/>
    </row>
    <row r="62747" spans="1:1" x14ac:dyDescent="0.15">
      <c r="A62747"/>
    </row>
    <row r="62748" spans="1:1" x14ac:dyDescent="0.15">
      <c r="A62748"/>
    </row>
    <row r="62749" spans="1:1" x14ac:dyDescent="0.15">
      <c r="A62749"/>
    </row>
    <row r="62750" spans="1:1" x14ac:dyDescent="0.15">
      <c r="A62750"/>
    </row>
    <row r="62751" spans="1:1" x14ac:dyDescent="0.15">
      <c r="A62751"/>
    </row>
    <row r="62752" spans="1:1" x14ac:dyDescent="0.15">
      <c r="A62752"/>
    </row>
    <row r="62753" spans="1:1" x14ac:dyDescent="0.15">
      <c r="A62753"/>
    </row>
    <row r="62754" spans="1:1" x14ac:dyDescent="0.15">
      <c r="A62754"/>
    </row>
    <row r="62755" spans="1:1" x14ac:dyDescent="0.15">
      <c r="A62755"/>
    </row>
    <row r="62756" spans="1:1" x14ac:dyDescent="0.15">
      <c r="A62756"/>
    </row>
    <row r="62757" spans="1:1" x14ac:dyDescent="0.15">
      <c r="A62757"/>
    </row>
    <row r="62758" spans="1:1" x14ac:dyDescent="0.15">
      <c r="A62758"/>
    </row>
    <row r="62759" spans="1:1" x14ac:dyDescent="0.15">
      <c r="A62759"/>
    </row>
    <row r="62760" spans="1:1" x14ac:dyDescent="0.15">
      <c r="A62760"/>
    </row>
    <row r="62761" spans="1:1" x14ac:dyDescent="0.15">
      <c r="A62761"/>
    </row>
    <row r="62762" spans="1:1" x14ac:dyDescent="0.15">
      <c r="A62762"/>
    </row>
    <row r="62763" spans="1:1" x14ac:dyDescent="0.15">
      <c r="A62763"/>
    </row>
    <row r="62764" spans="1:1" x14ac:dyDescent="0.15">
      <c r="A62764"/>
    </row>
    <row r="62765" spans="1:1" x14ac:dyDescent="0.15">
      <c r="A62765"/>
    </row>
    <row r="62766" spans="1:1" x14ac:dyDescent="0.15">
      <c r="A62766"/>
    </row>
    <row r="62767" spans="1:1" x14ac:dyDescent="0.15">
      <c r="A62767"/>
    </row>
    <row r="62768" spans="1:1" x14ac:dyDescent="0.15">
      <c r="A62768"/>
    </row>
    <row r="62769" spans="1:1" x14ac:dyDescent="0.15">
      <c r="A62769"/>
    </row>
    <row r="62770" spans="1:1" x14ac:dyDescent="0.15">
      <c r="A62770"/>
    </row>
    <row r="62771" spans="1:1" x14ac:dyDescent="0.15">
      <c r="A62771"/>
    </row>
    <row r="62772" spans="1:1" x14ac:dyDescent="0.15">
      <c r="A62772"/>
    </row>
    <row r="62773" spans="1:1" x14ac:dyDescent="0.15">
      <c r="A62773"/>
    </row>
    <row r="62774" spans="1:1" x14ac:dyDescent="0.15">
      <c r="A62774"/>
    </row>
    <row r="62775" spans="1:1" x14ac:dyDescent="0.15">
      <c r="A62775"/>
    </row>
    <row r="62776" spans="1:1" x14ac:dyDescent="0.15">
      <c r="A62776"/>
    </row>
    <row r="62777" spans="1:1" x14ac:dyDescent="0.15">
      <c r="A62777"/>
    </row>
    <row r="62778" spans="1:1" x14ac:dyDescent="0.15">
      <c r="A62778"/>
    </row>
    <row r="62779" spans="1:1" x14ac:dyDescent="0.15">
      <c r="A62779"/>
    </row>
    <row r="62780" spans="1:1" x14ac:dyDescent="0.15">
      <c r="A62780"/>
    </row>
    <row r="62781" spans="1:1" x14ac:dyDescent="0.15">
      <c r="A62781"/>
    </row>
    <row r="62782" spans="1:1" x14ac:dyDescent="0.15">
      <c r="A62782"/>
    </row>
    <row r="62783" spans="1:1" x14ac:dyDescent="0.15">
      <c r="A62783"/>
    </row>
    <row r="62784" spans="1:1" x14ac:dyDescent="0.15">
      <c r="A62784"/>
    </row>
    <row r="62785" spans="1:1" x14ac:dyDescent="0.15">
      <c r="A62785"/>
    </row>
    <row r="62786" spans="1:1" x14ac:dyDescent="0.15">
      <c r="A62786"/>
    </row>
    <row r="62787" spans="1:1" x14ac:dyDescent="0.15">
      <c r="A62787"/>
    </row>
    <row r="62788" spans="1:1" x14ac:dyDescent="0.15">
      <c r="A62788"/>
    </row>
    <row r="62789" spans="1:1" x14ac:dyDescent="0.15">
      <c r="A62789"/>
    </row>
    <row r="62790" spans="1:1" x14ac:dyDescent="0.15">
      <c r="A62790"/>
    </row>
    <row r="62791" spans="1:1" x14ac:dyDescent="0.15">
      <c r="A62791"/>
    </row>
    <row r="62792" spans="1:1" x14ac:dyDescent="0.15">
      <c r="A62792"/>
    </row>
    <row r="62793" spans="1:1" x14ac:dyDescent="0.15">
      <c r="A62793"/>
    </row>
    <row r="62794" spans="1:1" x14ac:dyDescent="0.15">
      <c r="A62794"/>
    </row>
    <row r="62795" spans="1:1" x14ac:dyDescent="0.15">
      <c r="A62795"/>
    </row>
    <row r="62796" spans="1:1" x14ac:dyDescent="0.15">
      <c r="A62796"/>
    </row>
    <row r="62797" spans="1:1" x14ac:dyDescent="0.15">
      <c r="A62797"/>
    </row>
    <row r="62798" spans="1:1" x14ac:dyDescent="0.15">
      <c r="A62798"/>
    </row>
    <row r="62799" spans="1:1" x14ac:dyDescent="0.15">
      <c r="A62799"/>
    </row>
    <row r="62800" spans="1:1" x14ac:dyDescent="0.15">
      <c r="A62800"/>
    </row>
    <row r="62801" spans="1:1" x14ac:dyDescent="0.15">
      <c r="A62801"/>
    </row>
    <row r="62802" spans="1:1" x14ac:dyDescent="0.15">
      <c r="A62802"/>
    </row>
    <row r="62803" spans="1:1" x14ac:dyDescent="0.15">
      <c r="A62803"/>
    </row>
    <row r="62804" spans="1:1" x14ac:dyDescent="0.15">
      <c r="A62804"/>
    </row>
    <row r="62805" spans="1:1" x14ac:dyDescent="0.15">
      <c r="A62805"/>
    </row>
    <row r="62806" spans="1:1" x14ac:dyDescent="0.15">
      <c r="A62806"/>
    </row>
    <row r="62807" spans="1:1" x14ac:dyDescent="0.15">
      <c r="A62807"/>
    </row>
    <row r="62808" spans="1:1" x14ac:dyDescent="0.15">
      <c r="A62808"/>
    </row>
    <row r="62809" spans="1:1" x14ac:dyDescent="0.15">
      <c r="A62809"/>
    </row>
    <row r="62810" spans="1:1" x14ac:dyDescent="0.15">
      <c r="A62810"/>
    </row>
    <row r="62811" spans="1:1" x14ac:dyDescent="0.15">
      <c r="A62811"/>
    </row>
    <row r="62812" spans="1:1" x14ac:dyDescent="0.15">
      <c r="A62812"/>
    </row>
    <row r="62813" spans="1:1" x14ac:dyDescent="0.15">
      <c r="A62813"/>
    </row>
    <row r="62814" spans="1:1" x14ac:dyDescent="0.15">
      <c r="A62814"/>
    </row>
    <row r="62815" spans="1:1" x14ac:dyDescent="0.15">
      <c r="A62815"/>
    </row>
    <row r="62816" spans="1:1" x14ac:dyDescent="0.15">
      <c r="A62816"/>
    </row>
    <row r="62817" spans="1:1" x14ac:dyDescent="0.15">
      <c r="A62817"/>
    </row>
    <row r="62818" spans="1:1" x14ac:dyDescent="0.15">
      <c r="A62818"/>
    </row>
    <row r="62819" spans="1:1" x14ac:dyDescent="0.15">
      <c r="A62819"/>
    </row>
    <row r="62820" spans="1:1" x14ac:dyDescent="0.15">
      <c r="A62820"/>
    </row>
    <row r="62821" spans="1:1" x14ac:dyDescent="0.15">
      <c r="A62821"/>
    </row>
    <row r="62822" spans="1:1" x14ac:dyDescent="0.15">
      <c r="A62822"/>
    </row>
    <row r="62823" spans="1:1" x14ac:dyDescent="0.15">
      <c r="A62823"/>
    </row>
    <row r="62824" spans="1:1" x14ac:dyDescent="0.15">
      <c r="A62824"/>
    </row>
    <row r="62825" spans="1:1" x14ac:dyDescent="0.15">
      <c r="A62825"/>
    </row>
    <row r="62826" spans="1:1" x14ac:dyDescent="0.15">
      <c r="A62826"/>
    </row>
    <row r="62827" spans="1:1" x14ac:dyDescent="0.15">
      <c r="A62827"/>
    </row>
    <row r="62828" spans="1:1" x14ac:dyDescent="0.15">
      <c r="A62828"/>
    </row>
    <row r="62829" spans="1:1" x14ac:dyDescent="0.15">
      <c r="A62829"/>
    </row>
    <row r="62830" spans="1:1" x14ac:dyDescent="0.15">
      <c r="A62830"/>
    </row>
    <row r="62831" spans="1:1" x14ac:dyDescent="0.15">
      <c r="A62831"/>
    </row>
    <row r="62832" spans="1:1" x14ac:dyDescent="0.15">
      <c r="A62832"/>
    </row>
    <row r="62833" spans="1:1" x14ac:dyDescent="0.15">
      <c r="A62833"/>
    </row>
    <row r="62834" spans="1:1" x14ac:dyDescent="0.15">
      <c r="A62834"/>
    </row>
    <row r="62835" spans="1:1" x14ac:dyDescent="0.15">
      <c r="A62835"/>
    </row>
    <row r="62836" spans="1:1" x14ac:dyDescent="0.15">
      <c r="A62836"/>
    </row>
    <row r="62837" spans="1:1" x14ac:dyDescent="0.15">
      <c r="A62837"/>
    </row>
    <row r="62838" spans="1:1" x14ac:dyDescent="0.15">
      <c r="A62838"/>
    </row>
    <row r="62839" spans="1:1" x14ac:dyDescent="0.15">
      <c r="A62839"/>
    </row>
    <row r="62840" spans="1:1" x14ac:dyDescent="0.15">
      <c r="A62840"/>
    </row>
    <row r="62841" spans="1:1" x14ac:dyDescent="0.15">
      <c r="A62841"/>
    </row>
    <row r="62842" spans="1:1" x14ac:dyDescent="0.15">
      <c r="A62842"/>
    </row>
    <row r="62843" spans="1:1" x14ac:dyDescent="0.15">
      <c r="A62843"/>
    </row>
    <row r="62844" spans="1:1" x14ac:dyDescent="0.15">
      <c r="A62844"/>
    </row>
    <row r="62845" spans="1:1" x14ac:dyDescent="0.15">
      <c r="A62845"/>
    </row>
    <row r="62846" spans="1:1" x14ac:dyDescent="0.15">
      <c r="A62846"/>
    </row>
    <row r="62847" spans="1:1" x14ac:dyDescent="0.15">
      <c r="A62847"/>
    </row>
    <row r="62848" spans="1:1" x14ac:dyDescent="0.15">
      <c r="A62848"/>
    </row>
    <row r="62849" spans="1:1" x14ac:dyDescent="0.15">
      <c r="A62849"/>
    </row>
    <row r="62850" spans="1:1" x14ac:dyDescent="0.15">
      <c r="A62850"/>
    </row>
    <row r="62851" spans="1:1" x14ac:dyDescent="0.15">
      <c r="A62851"/>
    </row>
    <row r="62852" spans="1:1" x14ac:dyDescent="0.15">
      <c r="A62852"/>
    </row>
    <row r="62853" spans="1:1" x14ac:dyDescent="0.15">
      <c r="A62853"/>
    </row>
    <row r="62854" spans="1:1" x14ac:dyDescent="0.15">
      <c r="A62854"/>
    </row>
    <row r="62855" spans="1:1" x14ac:dyDescent="0.15">
      <c r="A62855"/>
    </row>
    <row r="62856" spans="1:1" x14ac:dyDescent="0.15">
      <c r="A62856"/>
    </row>
    <row r="62857" spans="1:1" x14ac:dyDescent="0.15">
      <c r="A62857"/>
    </row>
    <row r="62858" spans="1:1" x14ac:dyDescent="0.15">
      <c r="A62858"/>
    </row>
    <row r="62859" spans="1:1" x14ac:dyDescent="0.15">
      <c r="A62859"/>
    </row>
    <row r="62860" spans="1:1" x14ac:dyDescent="0.15">
      <c r="A62860"/>
    </row>
    <row r="62861" spans="1:1" x14ac:dyDescent="0.15">
      <c r="A62861"/>
    </row>
    <row r="62862" spans="1:1" x14ac:dyDescent="0.15">
      <c r="A62862"/>
    </row>
    <row r="62863" spans="1:1" x14ac:dyDescent="0.15">
      <c r="A62863"/>
    </row>
    <row r="62864" spans="1:1" x14ac:dyDescent="0.15">
      <c r="A62864"/>
    </row>
    <row r="62865" spans="1:1" x14ac:dyDescent="0.15">
      <c r="A62865"/>
    </row>
    <row r="62866" spans="1:1" x14ac:dyDescent="0.15">
      <c r="A62866"/>
    </row>
    <row r="62867" spans="1:1" x14ac:dyDescent="0.15">
      <c r="A62867"/>
    </row>
    <row r="62868" spans="1:1" x14ac:dyDescent="0.15">
      <c r="A62868"/>
    </row>
    <row r="62869" spans="1:1" x14ac:dyDescent="0.15">
      <c r="A62869"/>
    </row>
    <row r="62870" spans="1:1" x14ac:dyDescent="0.15">
      <c r="A62870"/>
    </row>
    <row r="62871" spans="1:1" x14ac:dyDescent="0.15">
      <c r="A62871"/>
    </row>
    <row r="62872" spans="1:1" x14ac:dyDescent="0.15">
      <c r="A62872"/>
    </row>
    <row r="62873" spans="1:1" x14ac:dyDescent="0.15">
      <c r="A62873"/>
    </row>
    <row r="62874" spans="1:1" x14ac:dyDescent="0.15">
      <c r="A62874"/>
    </row>
    <row r="62875" spans="1:1" x14ac:dyDescent="0.15">
      <c r="A62875"/>
    </row>
    <row r="62876" spans="1:1" x14ac:dyDescent="0.15">
      <c r="A62876"/>
    </row>
    <row r="62877" spans="1:1" x14ac:dyDescent="0.15">
      <c r="A62877"/>
    </row>
    <row r="62878" spans="1:1" x14ac:dyDescent="0.15">
      <c r="A62878"/>
    </row>
    <row r="62879" spans="1:1" x14ac:dyDescent="0.15">
      <c r="A62879"/>
    </row>
    <row r="62880" spans="1:1" x14ac:dyDescent="0.15">
      <c r="A62880"/>
    </row>
    <row r="62881" spans="1:1" x14ac:dyDescent="0.15">
      <c r="A62881"/>
    </row>
    <row r="62882" spans="1:1" x14ac:dyDescent="0.15">
      <c r="A62882"/>
    </row>
    <row r="62883" spans="1:1" x14ac:dyDescent="0.15">
      <c r="A62883"/>
    </row>
    <row r="62884" spans="1:1" x14ac:dyDescent="0.15">
      <c r="A62884"/>
    </row>
    <row r="62885" spans="1:1" x14ac:dyDescent="0.15">
      <c r="A62885"/>
    </row>
    <row r="62886" spans="1:1" x14ac:dyDescent="0.15">
      <c r="A62886"/>
    </row>
    <row r="62887" spans="1:1" x14ac:dyDescent="0.15">
      <c r="A62887"/>
    </row>
    <row r="62888" spans="1:1" x14ac:dyDescent="0.15">
      <c r="A62888"/>
    </row>
    <row r="62889" spans="1:1" x14ac:dyDescent="0.15">
      <c r="A62889"/>
    </row>
    <row r="62890" spans="1:1" x14ac:dyDescent="0.15">
      <c r="A62890"/>
    </row>
    <row r="62891" spans="1:1" x14ac:dyDescent="0.15">
      <c r="A62891"/>
    </row>
    <row r="62892" spans="1:1" x14ac:dyDescent="0.15">
      <c r="A62892"/>
    </row>
    <row r="62893" spans="1:1" x14ac:dyDescent="0.15">
      <c r="A62893"/>
    </row>
    <row r="62894" spans="1:1" x14ac:dyDescent="0.15">
      <c r="A62894"/>
    </row>
    <row r="62895" spans="1:1" x14ac:dyDescent="0.15">
      <c r="A62895"/>
    </row>
    <row r="62896" spans="1:1" x14ac:dyDescent="0.15">
      <c r="A62896"/>
    </row>
    <row r="62897" spans="1:1" x14ac:dyDescent="0.15">
      <c r="A62897"/>
    </row>
    <row r="62898" spans="1:1" x14ac:dyDescent="0.15">
      <c r="A62898"/>
    </row>
    <row r="62899" spans="1:1" x14ac:dyDescent="0.15">
      <c r="A62899"/>
    </row>
    <row r="62900" spans="1:1" x14ac:dyDescent="0.15">
      <c r="A62900"/>
    </row>
    <row r="62901" spans="1:1" x14ac:dyDescent="0.15">
      <c r="A62901"/>
    </row>
    <row r="62902" spans="1:1" x14ac:dyDescent="0.15">
      <c r="A62902"/>
    </row>
    <row r="62903" spans="1:1" x14ac:dyDescent="0.15">
      <c r="A62903"/>
    </row>
    <row r="62904" spans="1:1" x14ac:dyDescent="0.15">
      <c r="A62904"/>
    </row>
    <row r="62905" spans="1:1" x14ac:dyDescent="0.15">
      <c r="A62905"/>
    </row>
    <row r="62906" spans="1:1" x14ac:dyDescent="0.15">
      <c r="A62906"/>
    </row>
    <row r="62907" spans="1:1" x14ac:dyDescent="0.15">
      <c r="A62907"/>
    </row>
    <row r="62908" spans="1:1" x14ac:dyDescent="0.15">
      <c r="A62908"/>
    </row>
    <row r="62909" spans="1:1" x14ac:dyDescent="0.15">
      <c r="A62909"/>
    </row>
    <row r="62910" spans="1:1" x14ac:dyDescent="0.15">
      <c r="A62910"/>
    </row>
    <row r="62911" spans="1:1" x14ac:dyDescent="0.15">
      <c r="A62911"/>
    </row>
    <row r="62912" spans="1:1" x14ac:dyDescent="0.15">
      <c r="A62912"/>
    </row>
    <row r="62913" spans="1:1" x14ac:dyDescent="0.15">
      <c r="A62913"/>
    </row>
    <row r="62914" spans="1:1" x14ac:dyDescent="0.15">
      <c r="A62914"/>
    </row>
    <row r="62915" spans="1:1" x14ac:dyDescent="0.15">
      <c r="A62915"/>
    </row>
    <row r="62916" spans="1:1" x14ac:dyDescent="0.15">
      <c r="A62916"/>
    </row>
    <row r="62917" spans="1:1" x14ac:dyDescent="0.15">
      <c r="A62917"/>
    </row>
    <row r="62918" spans="1:1" x14ac:dyDescent="0.15">
      <c r="A62918"/>
    </row>
    <row r="62919" spans="1:1" x14ac:dyDescent="0.15">
      <c r="A62919"/>
    </row>
    <row r="62920" spans="1:1" x14ac:dyDescent="0.15">
      <c r="A62920"/>
    </row>
    <row r="62921" spans="1:1" x14ac:dyDescent="0.15">
      <c r="A62921"/>
    </row>
    <row r="62922" spans="1:1" x14ac:dyDescent="0.15">
      <c r="A62922"/>
    </row>
    <row r="62923" spans="1:1" x14ac:dyDescent="0.15">
      <c r="A62923"/>
    </row>
    <row r="62924" spans="1:1" x14ac:dyDescent="0.15">
      <c r="A62924"/>
    </row>
    <row r="62925" spans="1:1" x14ac:dyDescent="0.15">
      <c r="A62925"/>
    </row>
    <row r="62926" spans="1:1" x14ac:dyDescent="0.15">
      <c r="A62926"/>
    </row>
    <row r="62927" spans="1:1" x14ac:dyDescent="0.15">
      <c r="A62927"/>
    </row>
    <row r="62928" spans="1:1" x14ac:dyDescent="0.15">
      <c r="A62928"/>
    </row>
    <row r="62929" spans="1:1" x14ac:dyDescent="0.15">
      <c r="A62929"/>
    </row>
    <row r="62930" spans="1:1" x14ac:dyDescent="0.15">
      <c r="A62930"/>
    </row>
    <row r="62931" spans="1:1" x14ac:dyDescent="0.15">
      <c r="A62931"/>
    </row>
    <row r="62932" spans="1:1" x14ac:dyDescent="0.15">
      <c r="A62932"/>
    </row>
    <row r="62933" spans="1:1" x14ac:dyDescent="0.15">
      <c r="A62933"/>
    </row>
    <row r="62934" spans="1:1" x14ac:dyDescent="0.15">
      <c r="A62934"/>
    </row>
    <row r="62935" spans="1:1" x14ac:dyDescent="0.15">
      <c r="A62935"/>
    </row>
    <row r="62936" spans="1:1" x14ac:dyDescent="0.15">
      <c r="A62936"/>
    </row>
    <row r="62937" spans="1:1" x14ac:dyDescent="0.15">
      <c r="A62937"/>
    </row>
    <row r="62938" spans="1:1" x14ac:dyDescent="0.15">
      <c r="A62938"/>
    </row>
    <row r="62939" spans="1:1" x14ac:dyDescent="0.15">
      <c r="A62939"/>
    </row>
    <row r="62940" spans="1:1" x14ac:dyDescent="0.15">
      <c r="A62940"/>
    </row>
    <row r="62941" spans="1:1" x14ac:dyDescent="0.15">
      <c r="A62941"/>
    </row>
    <row r="62942" spans="1:1" x14ac:dyDescent="0.15">
      <c r="A62942"/>
    </row>
    <row r="62943" spans="1:1" x14ac:dyDescent="0.15">
      <c r="A62943"/>
    </row>
    <row r="62944" spans="1:1" x14ac:dyDescent="0.15">
      <c r="A62944"/>
    </row>
    <row r="62945" spans="1:1" x14ac:dyDescent="0.15">
      <c r="A62945"/>
    </row>
    <row r="62946" spans="1:1" x14ac:dyDescent="0.15">
      <c r="A62946"/>
    </row>
    <row r="62947" spans="1:1" x14ac:dyDescent="0.15">
      <c r="A62947"/>
    </row>
    <row r="62948" spans="1:1" x14ac:dyDescent="0.15">
      <c r="A62948"/>
    </row>
    <row r="62949" spans="1:1" x14ac:dyDescent="0.15">
      <c r="A62949"/>
    </row>
    <row r="62950" spans="1:1" x14ac:dyDescent="0.15">
      <c r="A62950"/>
    </row>
    <row r="62951" spans="1:1" x14ac:dyDescent="0.15">
      <c r="A62951"/>
    </row>
    <row r="62952" spans="1:1" x14ac:dyDescent="0.15">
      <c r="A62952"/>
    </row>
    <row r="62953" spans="1:1" x14ac:dyDescent="0.15">
      <c r="A62953"/>
    </row>
    <row r="62954" spans="1:1" x14ac:dyDescent="0.15">
      <c r="A62954"/>
    </row>
    <row r="62955" spans="1:1" x14ac:dyDescent="0.15">
      <c r="A62955"/>
    </row>
    <row r="62956" spans="1:1" x14ac:dyDescent="0.15">
      <c r="A62956"/>
    </row>
    <row r="62957" spans="1:1" x14ac:dyDescent="0.15">
      <c r="A62957"/>
    </row>
    <row r="62958" spans="1:1" x14ac:dyDescent="0.15">
      <c r="A62958"/>
    </row>
    <row r="62959" spans="1:1" x14ac:dyDescent="0.15">
      <c r="A62959"/>
    </row>
    <row r="62960" spans="1:1" x14ac:dyDescent="0.15">
      <c r="A62960"/>
    </row>
    <row r="62961" spans="1:1" x14ac:dyDescent="0.15">
      <c r="A62961"/>
    </row>
    <row r="62962" spans="1:1" x14ac:dyDescent="0.15">
      <c r="A62962"/>
    </row>
    <row r="62963" spans="1:1" x14ac:dyDescent="0.15">
      <c r="A62963"/>
    </row>
    <row r="62964" spans="1:1" x14ac:dyDescent="0.15">
      <c r="A62964"/>
    </row>
    <row r="62965" spans="1:1" x14ac:dyDescent="0.15">
      <c r="A62965"/>
    </row>
    <row r="62966" spans="1:1" x14ac:dyDescent="0.15">
      <c r="A62966"/>
    </row>
    <row r="62967" spans="1:1" x14ac:dyDescent="0.15">
      <c r="A62967"/>
    </row>
    <row r="62968" spans="1:1" x14ac:dyDescent="0.15">
      <c r="A62968"/>
    </row>
    <row r="62969" spans="1:1" x14ac:dyDescent="0.15">
      <c r="A62969"/>
    </row>
    <row r="62970" spans="1:1" x14ac:dyDescent="0.15">
      <c r="A62970"/>
    </row>
    <row r="62971" spans="1:1" x14ac:dyDescent="0.15">
      <c r="A62971"/>
    </row>
    <row r="62972" spans="1:1" x14ac:dyDescent="0.15">
      <c r="A62972"/>
    </row>
    <row r="62973" spans="1:1" x14ac:dyDescent="0.15">
      <c r="A62973"/>
    </row>
    <row r="62974" spans="1:1" x14ac:dyDescent="0.15">
      <c r="A62974"/>
    </row>
    <row r="62975" spans="1:1" x14ac:dyDescent="0.15">
      <c r="A62975"/>
    </row>
    <row r="62976" spans="1:1" x14ac:dyDescent="0.15">
      <c r="A62976"/>
    </row>
    <row r="62977" spans="1:1" x14ac:dyDescent="0.15">
      <c r="A62977"/>
    </row>
    <row r="62978" spans="1:1" x14ac:dyDescent="0.15">
      <c r="A62978"/>
    </row>
    <row r="62979" spans="1:1" x14ac:dyDescent="0.15">
      <c r="A62979"/>
    </row>
    <row r="62980" spans="1:1" x14ac:dyDescent="0.15">
      <c r="A62980"/>
    </row>
    <row r="62981" spans="1:1" x14ac:dyDescent="0.15">
      <c r="A62981"/>
    </row>
    <row r="62982" spans="1:1" x14ac:dyDescent="0.15">
      <c r="A62982"/>
    </row>
    <row r="62983" spans="1:1" x14ac:dyDescent="0.15">
      <c r="A62983"/>
    </row>
    <row r="62984" spans="1:1" x14ac:dyDescent="0.15">
      <c r="A62984"/>
    </row>
    <row r="62985" spans="1:1" x14ac:dyDescent="0.15">
      <c r="A62985"/>
    </row>
    <row r="62986" spans="1:1" x14ac:dyDescent="0.15">
      <c r="A62986"/>
    </row>
    <row r="62987" spans="1:1" x14ac:dyDescent="0.15">
      <c r="A62987"/>
    </row>
    <row r="62988" spans="1:1" x14ac:dyDescent="0.15">
      <c r="A62988"/>
    </row>
    <row r="62989" spans="1:1" x14ac:dyDescent="0.15">
      <c r="A62989"/>
    </row>
    <row r="62990" spans="1:1" x14ac:dyDescent="0.15">
      <c r="A62990"/>
    </row>
    <row r="62991" spans="1:1" x14ac:dyDescent="0.15">
      <c r="A62991"/>
    </row>
    <row r="62992" spans="1:1" x14ac:dyDescent="0.15">
      <c r="A62992"/>
    </row>
    <row r="62993" spans="1:1" x14ac:dyDescent="0.15">
      <c r="A62993"/>
    </row>
    <row r="62994" spans="1:1" x14ac:dyDescent="0.15">
      <c r="A62994"/>
    </row>
    <row r="62995" spans="1:1" x14ac:dyDescent="0.15">
      <c r="A62995"/>
    </row>
    <row r="62996" spans="1:1" x14ac:dyDescent="0.15">
      <c r="A62996"/>
    </row>
    <row r="62997" spans="1:1" x14ac:dyDescent="0.15">
      <c r="A62997"/>
    </row>
    <row r="62998" spans="1:1" x14ac:dyDescent="0.15">
      <c r="A62998"/>
    </row>
    <row r="62999" spans="1:1" x14ac:dyDescent="0.15">
      <c r="A62999"/>
    </row>
    <row r="63000" spans="1:1" x14ac:dyDescent="0.15">
      <c r="A63000"/>
    </row>
    <row r="63001" spans="1:1" x14ac:dyDescent="0.15">
      <c r="A63001"/>
    </row>
    <row r="63002" spans="1:1" x14ac:dyDescent="0.15">
      <c r="A63002"/>
    </row>
    <row r="63003" spans="1:1" x14ac:dyDescent="0.15">
      <c r="A63003"/>
    </row>
    <row r="63004" spans="1:1" x14ac:dyDescent="0.15">
      <c r="A63004"/>
    </row>
    <row r="63005" spans="1:1" x14ac:dyDescent="0.15">
      <c r="A63005"/>
    </row>
    <row r="63006" spans="1:1" x14ac:dyDescent="0.15">
      <c r="A63006"/>
    </row>
    <row r="63007" spans="1:1" x14ac:dyDescent="0.15">
      <c r="A63007"/>
    </row>
    <row r="63008" spans="1:1" x14ac:dyDescent="0.15">
      <c r="A63008"/>
    </row>
    <row r="63009" spans="1:1" x14ac:dyDescent="0.15">
      <c r="A63009"/>
    </row>
    <row r="63010" spans="1:1" x14ac:dyDescent="0.15">
      <c r="A63010"/>
    </row>
    <row r="63011" spans="1:1" x14ac:dyDescent="0.15">
      <c r="A63011"/>
    </row>
    <row r="63012" spans="1:1" x14ac:dyDescent="0.15">
      <c r="A63012"/>
    </row>
    <row r="63013" spans="1:1" x14ac:dyDescent="0.15">
      <c r="A63013"/>
    </row>
    <row r="63014" spans="1:1" x14ac:dyDescent="0.15">
      <c r="A63014"/>
    </row>
    <row r="63015" spans="1:1" x14ac:dyDescent="0.15">
      <c r="A63015"/>
    </row>
    <row r="63016" spans="1:1" x14ac:dyDescent="0.15">
      <c r="A63016"/>
    </row>
    <row r="63017" spans="1:1" x14ac:dyDescent="0.15">
      <c r="A63017"/>
    </row>
    <row r="63018" spans="1:1" x14ac:dyDescent="0.15">
      <c r="A63018"/>
    </row>
    <row r="63019" spans="1:1" x14ac:dyDescent="0.15">
      <c r="A63019"/>
    </row>
    <row r="63020" spans="1:1" x14ac:dyDescent="0.15">
      <c r="A63020"/>
    </row>
    <row r="63021" spans="1:1" x14ac:dyDescent="0.15">
      <c r="A63021"/>
    </row>
    <row r="63022" spans="1:1" x14ac:dyDescent="0.15">
      <c r="A63022"/>
    </row>
    <row r="63023" spans="1:1" x14ac:dyDescent="0.15">
      <c r="A63023"/>
    </row>
    <row r="63024" spans="1:1" x14ac:dyDescent="0.15">
      <c r="A63024"/>
    </row>
    <row r="63025" spans="1:1" x14ac:dyDescent="0.15">
      <c r="A63025"/>
    </row>
    <row r="63026" spans="1:1" x14ac:dyDescent="0.15">
      <c r="A63026"/>
    </row>
    <row r="63027" spans="1:1" x14ac:dyDescent="0.15">
      <c r="A63027"/>
    </row>
    <row r="63028" spans="1:1" x14ac:dyDescent="0.15">
      <c r="A63028"/>
    </row>
    <row r="63029" spans="1:1" x14ac:dyDescent="0.15">
      <c r="A63029"/>
    </row>
    <row r="63030" spans="1:1" x14ac:dyDescent="0.15">
      <c r="A63030"/>
    </row>
    <row r="63031" spans="1:1" x14ac:dyDescent="0.15">
      <c r="A63031"/>
    </row>
    <row r="63032" spans="1:1" x14ac:dyDescent="0.15">
      <c r="A63032"/>
    </row>
    <row r="63033" spans="1:1" x14ac:dyDescent="0.15">
      <c r="A63033"/>
    </row>
    <row r="63034" spans="1:1" x14ac:dyDescent="0.15">
      <c r="A63034"/>
    </row>
    <row r="63035" spans="1:1" x14ac:dyDescent="0.15">
      <c r="A63035"/>
    </row>
    <row r="63036" spans="1:1" x14ac:dyDescent="0.15">
      <c r="A63036"/>
    </row>
    <row r="63037" spans="1:1" x14ac:dyDescent="0.15">
      <c r="A63037"/>
    </row>
    <row r="63038" spans="1:1" x14ac:dyDescent="0.15">
      <c r="A63038"/>
    </row>
    <row r="63039" spans="1:1" x14ac:dyDescent="0.15">
      <c r="A63039"/>
    </row>
    <row r="63040" spans="1:1" x14ac:dyDescent="0.15">
      <c r="A63040"/>
    </row>
    <row r="63041" spans="1:1" x14ac:dyDescent="0.15">
      <c r="A63041"/>
    </row>
    <row r="63042" spans="1:1" x14ac:dyDescent="0.15">
      <c r="A63042"/>
    </row>
    <row r="63043" spans="1:1" x14ac:dyDescent="0.15">
      <c r="A63043"/>
    </row>
    <row r="63044" spans="1:1" x14ac:dyDescent="0.15">
      <c r="A63044"/>
    </row>
    <row r="63045" spans="1:1" x14ac:dyDescent="0.15">
      <c r="A63045"/>
    </row>
    <row r="63046" spans="1:1" x14ac:dyDescent="0.15">
      <c r="A63046"/>
    </row>
    <row r="63047" spans="1:1" x14ac:dyDescent="0.15">
      <c r="A63047"/>
    </row>
    <row r="63048" spans="1:1" x14ac:dyDescent="0.15">
      <c r="A63048"/>
    </row>
    <row r="63049" spans="1:1" x14ac:dyDescent="0.15">
      <c r="A63049"/>
    </row>
    <row r="63050" spans="1:1" x14ac:dyDescent="0.15">
      <c r="A63050"/>
    </row>
    <row r="63051" spans="1:1" x14ac:dyDescent="0.15">
      <c r="A63051"/>
    </row>
    <row r="63052" spans="1:1" x14ac:dyDescent="0.15">
      <c r="A63052"/>
    </row>
    <row r="63053" spans="1:1" x14ac:dyDescent="0.15">
      <c r="A63053"/>
    </row>
    <row r="63054" spans="1:1" x14ac:dyDescent="0.15">
      <c r="A63054"/>
    </row>
    <row r="63055" spans="1:1" x14ac:dyDescent="0.15">
      <c r="A63055"/>
    </row>
    <row r="63056" spans="1:1" x14ac:dyDescent="0.15">
      <c r="A63056"/>
    </row>
    <row r="63057" spans="1:1" x14ac:dyDescent="0.15">
      <c r="A63057"/>
    </row>
    <row r="63058" spans="1:1" x14ac:dyDescent="0.15">
      <c r="A63058"/>
    </row>
    <row r="63059" spans="1:1" x14ac:dyDescent="0.15">
      <c r="A63059"/>
    </row>
    <row r="63060" spans="1:1" x14ac:dyDescent="0.15">
      <c r="A63060"/>
    </row>
    <row r="63061" spans="1:1" x14ac:dyDescent="0.15">
      <c r="A63061"/>
    </row>
    <row r="63062" spans="1:1" x14ac:dyDescent="0.15">
      <c r="A63062"/>
    </row>
    <row r="63063" spans="1:1" x14ac:dyDescent="0.15">
      <c r="A63063"/>
    </row>
    <row r="63064" spans="1:1" x14ac:dyDescent="0.15">
      <c r="A63064"/>
    </row>
    <row r="63065" spans="1:1" x14ac:dyDescent="0.15">
      <c r="A63065"/>
    </row>
    <row r="63066" spans="1:1" x14ac:dyDescent="0.15">
      <c r="A63066"/>
    </row>
    <row r="63067" spans="1:1" x14ac:dyDescent="0.15">
      <c r="A63067"/>
    </row>
    <row r="63068" spans="1:1" x14ac:dyDescent="0.15">
      <c r="A63068"/>
    </row>
    <row r="63069" spans="1:1" x14ac:dyDescent="0.15">
      <c r="A63069"/>
    </row>
    <row r="63070" spans="1:1" x14ac:dyDescent="0.15">
      <c r="A63070"/>
    </row>
    <row r="63071" spans="1:1" x14ac:dyDescent="0.15">
      <c r="A63071"/>
    </row>
    <row r="63072" spans="1:1" x14ac:dyDescent="0.15">
      <c r="A63072"/>
    </row>
    <row r="63073" spans="1:1" x14ac:dyDescent="0.15">
      <c r="A63073"/>
    </row>
    <row r="63074" spans="1:1" x14ac:dyDescent="0.15">
      <c r="A63074"/>
    </row>
    <row r="63075" spans="1:1" x14ac:dyDescent="0.15">
      <c r="A63075"/>
    </row>
    <row r="63076" spans="1:1" x14ac:dyDescent="0.15">
      <c r="A63076"/>
    </row>
    <row r="63077" spans="1:1" x14ac:dyDescent="0.15">
      <c r="A63077"/>
    </row>
    <row r="63078" spans="1:1" x14ac:dyDescent="0.15">
      <c r="A63078"/>
    </row>
    <row r="63079" spans="1:1" x14ac:dyDescent="0.15">
      <c r="A63079"/>
    </row>
    <row r="63080" spans="1:1" x14ac:dyDescent="0.15">
      <c r="A63080"/>
    </row>
    <row r="63081" spans="1:1" x14ac:dyDescent="0.15">
      <c r="A63081"/>
    </row>
    <row r="63082" spans="1:1" x14ac:dyDescent="0.15">
      <c r="A63082"/>
    </row>
    <row r="63083" spans="1:1" x14ac:dyDescent="0.15">
      <c r="A63083"/>
    </row>
    <row r="63084" spans="1:1" x14ac:dyDescent="0.15">
      <c r="A63084"/>
    </row>
    <row r="63085" spans="1:1" x14ac:dyDescent="0.15">
      <c r="A63085"/>
    </row>
    <row r="63086" spans="1:1" x14ac:dyDescent="0.15">
      <c r="A63086"/>
    </row>
    <row r="63087" spans="1:1" x14ac:dyDescent="0.15">
      <c r="A63087"/>
    </row>
    <row r="63088" spans="1:1" x14ac:dyDescent="0.15">
      <c r="A63088"/>
    </row>
    <row r="63089" spans="1:1" x14ac:dyDescent="0.15">
      <c r="A63089"/>
    </row>
    <row r="63090" spans="1:1" x14ac:dyDescent="0.15">
      <c r="A63090"/>
    </row>
    <row r="63091" spans="1:1" x14ac:dyDescent="0.15">
      <c r="A63091"/>
    </row>
    <row r="63092" spans="1:1" x14ac:dyDescent="0.15">
      <c r="A63092"/>
    </row>
    <row r="63093" spans="1:1" x14ac:dyDescent="0.15">
      <c r="A63093"/>
    </row>
    <row r="63094" spans="1:1" x14ac:dyDescent="0.15">
      <c r="A63094"/>
    </row>
    <row r="63095" spans="1:1" x14ac:dyDescent="0.15">
      <c r="A63095"/>
    </row>
    <row r="63096" spans="1:1" x14ac:dyDescent="0.15">
      <c r="A63096"/>
    </row>
    <row r="63097" spans="1:1" x14ac:dyDescent="0.15">
      <c r="A63097"/>
    </row>
    <row r="63098" spans="1:1" x14ac:dyDescent="0.15">
      <c r="A63098"/>
    </row>
    <row r="63099" spans="1:1" x14ac:dyDescent="0.15">
      <c r="A63099"/>
    </row>
    <row r="63100" spans="1:1" x14ac:dyDescent="0.15">
      <c r="A63100"/>
    </row>
    <row r="63101" spans="1:1" x14ac:dyDescent="0.15">
      <c r="A63101"/>
    </row>
    <row r="63102" spans="1:1" x14ac:dyDescent="0.15">
      <c r="A63102"/>
    </row>
    <row r="63103" spans="1:1" x14ac:dyDescent="0.15">
      <c r="A63103"/>
    </row>
    <row r="63104" spans="1:1" x14ac:dyDescent="0.15">
      <c r="A63104"/>
    </row>
    <row r="63105" spans="1:1" x14ac:dyDescent="0.15">
      <c r="A63105"/>
    </row>
    <row r="63106" spans="1:1" x14ac:dyDescent="0.15">
      <c r="A63106"/>
    </row>
    <row r="63107" spans="1:1" x14ac:dyDescent="0.15">
      <c r="A63107"/>
    </row>
    <row r="63108" spans="1:1" x14ac:dyDescent="0.15">
      <c r="A63108"/>
    </row>
    <row r="63109" spans="1:1" x14ac:dyDescent="0.15">
      <c r="A63109"/>
    </row>
    <row r="63110" spans="1:1" x14ac:dyDescent="0.15">
      <c r="A63110"/>
    </row>
    <row r="63111" spans="1:1" x14ac:dyDescent="0.15">
      <c r="A63111"/>
    </row>
    <row r="63112" spans="1:1" x14ac:dyDescent="0.15">
      <c r="A63112"/>
    </row>
    <row r="63113" spans="1:1" x14ac:dyDescent="0.15">
      <c r="A63113"/>
    </row>
    <row r="63114" spans="1:1" x14ac:dyDescent="0.15">
      <c r="A63114"/>
    </row>
    <row r="63115" spans="1:1" x14ac:dyDescent="0.15">
      <c r="A63115"/>
    </row>
    <row r="63116" spans="1:1" x14ac:dyDescent="0.15">
      <c r="A63116"/>
    </row>
    <row r="63117" spans="1:1" x14ac:dyDescent="0.15">
      <c r="A63117"/>
    </row>
    <row r="63118" spans="1:1" x14ac:dyDescent="0.15">
      <c r="A63118"/>
    </row>
    <row r="63119" spans="1:1" x14ac:dyDescent="0.15">
      <c r="A63119"/>
    </row>
    <row r="63120" spans="1:1" x14ac:dyDescent="0.15">
      <c r="A63120"/>
    </row>
    <row r="63121" spans="1:1" x14ac:dyDescent="0.15">
      <c r="A63121"/>
    </row>
    <row r="63122" spans="1:1" x14ac:dyDescent="0.15">
      <c r="A63122"/>
    </row>
    <row r="63123" spans="1:1" x14ac:dyDescent="0.15">
      <c r="A63123"/>
    </row>
    <row r="63124" spans="1:1" x14ac:dyDescent="0.15">
      <c r="A63124"/>
    </row>
    <row r="63125" spans="1:1" x14ac:dyDescent="0.15">
      <c r="A63125"/>
    </row>
    <row r="63126" spans="1:1" x14ac:dyDescent="0.15">
      <c r="A63126"/>
    </row>
    <row r="63127" spans="1:1" x14ac:dyDescent="0.15">
      <c r="A63127"/>
    </row>
    <row r="63128" spans="1:1" x14ac:dyDescent="0.15">
      <c r="A63128"/>
    </row>
    <row r="63129" spans="1:1" x14ac:dyDescent="0.15">
      <c r="A63129"/>
    </row>
    <row r="63130" spans="1:1" x14ac:dyDescent="0.15">
      <c r="A63130"/>
    </row>
    <row r="63131" spans="1:1" x14ac:dyDescent="0.15">
      <c r="A63131"/>
    </row>
    <row r="63132" spans="1:1" x14ac:dyDescent="0.15">
      <c r="A63132"/>
    </row>
    <row r="63133" spans="1:1" x14ac:dyDescent="0.15">
      <c r="A63133"/>
    </row>
    <row r="63134" spans="1:1" x14ac:dyDescent="0.15">
      <c r="A63134"/>
    </row>
    <row r="63135" spans="1:1" x14ac:dyDescent="0.15">
      <c r="A63135"/>
    </row>
    <row r="63136" spans="1:1" x14ac:dyDescent="0.15">
      <c r="A63136"/>
    </row>
    <row r="63137" spans="1:1" x14ac:dyDescent="0.15">
      <c r="A63137"/>
    </row>
    <row r="63138" spans="1:1" x14ac:dyDescent="0.15">
      <c r="A63138"/>
    </row>
    <row r="63139" spans="1:1" x14ac:dyDescent="0.15">
      <c r="A63139"/>
    </row>
    <row r="63140" spans="1:1" x14ac:dyDescent="0.15">
      <c r="A63140"/>
    </row>
    <row r="63141" spans="1:1" x14ac:dyDescent="0.15">
      <c r="A63141"/>
    </row>
    <row r="63142" spans="1:1" x14ac:dyDescent="0.15">
      <c r="A63142"/>
    </row>
    <row r="63143" spans="1:1" x14ac:dyDescent="0.15">
      <c r="A63143"/>
    </row>
    <row r="63144" spans="1:1" x14ac:dyDescent="0.15">
      <c r="A63144"/>
    </row>
    <row r="63145" spans="1:1" x14ac:dyDescent="0.15">
      <c r="A63145"/>
    </row>
    <row r="63146" spans="1:1" x14ac:dyDescent="0.15">
      <c r="A63146"/>
    </row>
    <row r="63147" spans="1:1" x14ac:dyDescent="0.15">
      <c r="A63147"/>
    </row>
    <row r="63148" spans="1:1" x14ac:dyDescent="0.15">
      <c r="A63148"/>
    </row>
    <row r="63149" spans="1:1" x14ac:dyDescent="0.15">
      <c r="A63149"/>
    </row>
    <row r="63150" spans="1:1" x14ac:dyDescent="0.15">
      <c r="A63150"/>
    </row>
    <row r="63151" spans="1:1" x14ac:dyDescent="0.15">
      <c r="A63151"/>
    </row>
    <row r="63152" spans="1:1" x14ac:dyDescent="0.15">
      <c r="A63152"/>
    </row>
    <row r="63153" spans="1:1" x14ac:dyDescent="0.15">
      <c r="A63153"/>
    </row>
    <row r="63154" spans="1:1" x14ac:dyDescent="0.15">
      <c r="A63154"/>
    </row>
    <row r="63155" spans="1:1" x14ac:dyDescent="0.15">
      <c r="A63155"/>
    </row>
    <row r="63156" spans="1:1" x14ac:dyDescent="0.15">
      <c r="A63156"/>
    </row>
    <row r="63157" spans="1:1" x14ac:dyDescent="0.15">
      <c r="A63157"/>
    </row>
    <row r="63158" spans="1:1" x14ac:dyDescent="0.15">
      <c r="A63158"/>
    </row>
    <row r="63159" spans="1:1" x14ac:dyDescent="0.15">
      <c r="A63159"/>
    </row>
    <row r="63160" spans="1:1" x14ac:dyDescent="0.15">
      <c r="A63160"/>
    </row>
    <row r="63161" spans="1:1" x14ac:dyDescent="0.15">
      <c r="A63161"/>
    </row>
    <row r="63162" spans="1:1" x14ac:dyDescent="0.15">
      <c r="A63162"/>
    </row>
    <row r="63163" spans="1:1" x14ac:dyDescent="0.15">
      <c r="A63163"/>
    </row>
    <row r="63164" spans="1:1" x14ac:dyDescent="0.15">
      <c r="A63164"/>
    </row>
    <row r="63165" spans="1:1" x14ac:dyDescent="0.15">
      <c r="A63165"/>
    </row>
    <row r="63166" spans="1:1" x14ac:dyDescent="0.15">
      <c r="A63166"/>
    </row>
    <row r="63167" spans="1:1" x14ac:dyDescent="0.15">
      <c r="A63167"/>
    </row>
    <row r="63168" spans="1:1" x14ac:dyDescent="0.15">
      <c r="A63168"/>
    </row>
    <row r="63169" spans="1:1" x14ac:dyDescent="0.15">
      <c r="A63169"/>
    </row>
    <row r="63170" spans="1:1" x14ac:dyDescent="0.15">
      <c r="A63170"/>
    </row>
    <row r="63171" spans="1:1" x14ac:dyDescent="0.15">
      <c r="A63171"/>
    </row>
    <row r="63172" spans="1:1" x14ac:dyDescent="0.15">
      <c r="A63172"/>
    </row>
    <row r="63173" spans="1:1" x14ac:dyDescent="0.15">
      <c r="A63173"/>
    </row>
    <row r="63174" spans="1:1" x14ac:dyDescent="0.15">
      <c r="A63174"/>
    </row>
    <row r="63175" spans="1:1" x14ac:dyDescent="0.15">
      <c r="A63175"/>
    </row>
    <row r="63176" spans="1:1" x14ac:dyDescent="0.15">
      <c r="A63176"/>
    </row>
    <row r="63177" spans="1:1" x14ac:dyDescent="0.15">
      <c r="A63177"/>
    </row>
    <row r="63178" spans="1:1" x14ac:dyDescent="0.15">
      <c r="A63178"/>
    </row>
    <row r="63179" spans="1:1" x14ac:dyDescent="0.15">
      <c r="A63179"/>
    </row>
    <row r="63180" spans="1:1" x14ac:dyDescent="0.15">
      <c r="A63180"/>
    </row>
    <row r="63181" spans="1:1" x14ac:dyDescent="0.15">
      <c r="A63181"/>
    </row>
    <row r="63182" spans="1:1" x14ac:dyDescent="0.15">
      <c r="A63182"/>
    </row>
    <row r="63183" spans="1:1" x14ac:dyDescent="0.15">
      <c r="A63183"/>
    </row>
    <row r="63184" spans="1:1" x14ac:dyDescent="0.15">
      <c r="A63184"/>
    </row>
    <row r="63185" spans="1:1" x14ac:dyDescent="0.15">
      <c r="A63185"/>
    </row>
    <row r="63186" spans="1:1" x14ac:dyDescent="0.15">
      <c r="A63186"/>
    </row>
    <row r="63187" spans="1:1" x14ac:dyDescent="0.15">
      <c r="A63187"/>
    </row>
    <row r="63188" spans="1:1" x14ac:dyDescent="0.15">
      <c r="A63188"/>
    </row>
    <row r="63189" spans="1:1" x14ac:dyDescent="0.15">
      <c r="A63189"/>
    </row>
    <row r="63190" spans="1:1" x14ac:dyDescent="0.15">
      <c r="A63190"/>
    </row>
    <row r="63191" spans="1:1" x14ac:dyDescent="0.15">
      <c r="A63191"/>
    </row>
    <row r="63192" spans="1:1" x14ac:dyDescent="0.15">
      <c r="A63192"/>
    </row>
    <row r="63193" spans="1:1" x14ac:dyDescent="0.15">
      <c r="A63193"/>
    </row>
    <row r="63194" spans="1:1" x14ac:dyDescent="0.15">
      <c r="A63194"/>
    </row>
    <row r="63195" spans="1:1" x14ac:dyDescent="0.15">
      <c r="A63195"/>
    </row>
    <row r="63196" spans="1:1" x14ac:dyDescent="0.15">
      <c r="A63196"/>
    </row>
    <row r="63197" spans="1:1" x14ac:dyDescent="0.15">
      <c r="A63197"/>
    </row>
    <row r="63198" spans="1:1" x14ac:dyDescent="0.15">
      <c r="A63198"/>
    </row>
    <row r="63199" spans="1:1" x14ac:dyDescent="0.15">
      <c r="A63199"/>
    </row>
    <row r="63200" spans="1:1" x14ac:dyDescent="0.15">
      <c r="A63200"/>
    </row>
    <row r="63201" spans="1:1" x14ac:dyDescent="0.15">
      <c r="A63201"/>
    </row>
    <row r="63202" spans="1:1" x14ac:dyDescent="0.15">
      <c r="A63202"/>
    </row>
    <row r="63203" spans="1:1" x14ac:dyDescent="0.15">
      <c r="A63203"/>
    </row>
    <row r="63204" spans="1:1" x14ac:dyDescent="0.15">
      <c r="A63204"/>
    </row>
    <row r="63205" spans="1:1" x14ac:dyDescent="0.15">
      <c r="A63205"/>
    </row>
    <row r="63206" spans="1:1" x14ac:dyDescent="0.15">
      <c r="A63206"/>
    </row>
    <row r="63207" spans="1:1" x14ac:dyDescent="0.15">
      <c r="A63207"/>
    </row>
    <row r="63208" spans="1:1" x14ac:dyDescent="0.15">
      <c r="A63208"/>
    </row>
    <row r="63209" spans="1:1" x14ac:dyDescent="0.15">
      <c r="A63209"/>
    </row>
    <row r="63210" spans="1:1" x14ac:dyDescent="0.15">
      <c r="A63210"/>
    </row>
    <row r="63211" spans="1:1" x14ac:dyDescent="0.15">
      <c r="A63211"/>
    </row>
    <row r="63212" spans="1:1" x14ac:dyDescent="0.15">
      <c r="A63212"/>
    </row>
    <row r="63213" spans="1:1" x14ac:dyDescent="0.15">
      <c r="A63213"/>
    </row>
    <row r="63214" spans="1:1" x14ac:dyDescent="0.15">
      <c r="A63214"/>
    </row>
    <row r="63215" spans="1:1" x14ac:dyDescent="0.15">
      <c r="A63215"/>
    </row>
    <row r="63216" spans="1:1" x14ac:dyDescent="0.15">
      <c r="A63216"/>
    </row>
    <row r="63217" spans="1:1" x14ac:dyDescent="0.15">
      <c r="A63217"/>
    </row>
    <row r="63218" spans="1:1" x14ac:dyDescent="0.15">
      <c r="A63218"/>
    </row>
    <row r="63219" spans="1:1" x14ac:dyDescent="0.15">
      <c r="A63219"/>
    </row>
    <row r="63220" spans="1:1" x14ac:dyDescent="0.15">
      <c r="A63220"/>
    </row>
    <row r="63221" spans="1:1" x14ac:dyDescent="0.15">
      <c r="A63221"/>
    </row>
    <row r="63222" spans="1:1" x14ac:dyDescent="0.15">
      <c r="A63222"/>
    </row>
    <row r="63223" spans="1:1" x14ac:dyDescent="0.15">
      <c r="A63223"/>
    </row>
    <row r="63224" spans="1:1" x14ac:dyDescent="0.15">
      <c r="A63224"/>
    </row>
    <row r="63225" spans="1:1" x14ac:dyDescent="0.15">
      <c r="A63225"/>
    </row>
    <row r="63226" spans="1:1" x14ac:dyDescent="0.15">
      <c r="A63226"/>
    </row>
    <row r="63227" spans="1:1" x14ac:dyDescent="0.15">
      <c r="A63227"/>
    </row>
    <row r="63228" spans="1:1" x14ac:dyDescent="0.15">
      <c r="A63228"/>
    </row>
    <row r="63229" spans="1:1" x14ac:dyDescent="0.15">
      <c r="A63229"/>
    </row>
    <row r="63230" spans="1:1" x14ac:dyDescent="0.15">
      <c r="A63230"/>
    </row>
    <row r="63231" spans="1:1" x14ac:dyDescent="0.15">
      <c r="A63231"/>
    </row>
    <row r="63232" spans="1:1" x14ac:dyDescent="0.15">
      <c r="A63232"/>
    </row>
    <row r="63233" spans="1:1" x14ac:dyDescent="0.15">
      <c r="A63233"/>
    </row>
    <row r="63234" spans="1:1" x14ac:dyDescent="0.15">
      <c r="A63234"/>
    </row>
    <row r="63235" spans="1:1" x14ac:dyDescent="0.15">
      <c r="A63235"/>
    </row>
    <row r="63236" spans="1:1" x14ac:dyDescent="0.15">
      <c r="A63236"/>
    </row>
    <row r="63237" spans="1:1" x14ac:dyDescent="0.15">
      <c r="A63237"/>
    </row>
    <row r="63238" spans="1:1" x14ac:dyDescent="0.15">
      <c r="A63238"/>
    </row>
    <row r="63239" spans="1:1" x14ac:dyDescent="0.15">
      <c r="A63239"/>
    </row>
    <row r="63240" spans="1:1" x14ac:dyDescent="0.15">
      <c r="A63240"/>
    </row>
    <row r="63241" spans="1:1" x14ac:dyDescent="0.15">
      <c r="A63241"/>
    </row>
    <row r="63242" spans="1:1" x14ac:dyDescent="0.15">
      <c r="A63242"/>
    </row>
    <row r="63243" spans="1:1" x14ac:dyDescent="0.15">
      <c r="A63243"/>
    </row>
    <row r="63244" spans="1:1" x14ac:dyDescent="0.15">
      <c r="A63244"/>
    </row>
    <row r="63245" spans="1:1" x14ac:dyDescent="0.15">
      <c r="A63245"/>
    </row>
    <row r="63246" spans="1:1" x14ac:dyDescent="0.15">
      <c r="A63246"/>
    </row>
    <row r="63247" spans="1:1" x14ac:dyDescent="0.15">
      <c r="A63247"/>
    </row>
    <row r="63248" spans="1:1" x14ac:dyDescent="0.15">
      <c r="A63248"/>
    </row>
    <row r="63249" spans="1:1" x14ac:dyDescent="0.15">
      <c r="A63249"/>
    </row>
    <row r="63250" spans="1:1" x14ac:dyDescent="0.15">
      <c r="A63250"/>
    </row>
    <row r="63251" spans="1:1" x14ac:dyDescent="0.15">
      <c r="A63251"/>
    </row>
    <row r="63252" spans="1:1" x14ac:dyDescent="0.15">
      <c r="A63252"/>
    </row>
    <row r="63253" spans="1:1" x14ac:dyDescent="0.15">
      <c r="A63253"/>
    </row>
    <row r="63254" spans="1:1" x14ac:dyDescent="0.15">
      <c r="A63254"/>
    </row>
    <row r="63255" spans="1:1" x14ac:dyDescent="0.15">
      <c r="A63255"/>
    </row>
    <row r="63256" spans="1:1" x14ac:dyDescent="0.15">
      <c r="A63256"/>
    </row>
    <row r="63257" spans="1:1" x14ac:dyDescent="0.15">
      <c r="A63257"/>
    </row>
    <row r="63258" spans="1:1" x14ac:dyDescent="0.15">
      <c r="A63258"/>
    </row>
    <row r="63259" spans="1:1" x14ac:dyDescent="0.15">
      <c r="A63259"/>
    </row>
    <row r="63260" spans="1:1" x14ac:dyDescent="0.15">
      <c r="A63260"/>
    </row>
    <row r="63261" spans="1:1" x14ac:dyDescent="0.15">
      <c r="A63261"/>
    </row>
    <row r="63262" spans="1:1" x14ac:dyDescent="0.15">
      <c r="A63262"/>
    </row>
    <row r="63263" spans="1:1" x14ac:dyDescent="0.15">
      <c r="A63263"/>
    </row>
    <row r="63264" spans="1:1" x14ac:dyDescent="0.15">
      <c r="A63264"/>
    </row>
    <row r="63265" spans="1:1" x14ac:dyDescent="0.15">
      <c r="A63265"/>
    </row>
    <row r="63266" spans="1:1" x14ac:dyDescent="0.15">
      <c r="A63266"/>
    </row>
    <row r="63267" spans="1:1" x14ac:dyDescent="0.15">
      <c r="A63267"/>
    </row>
    <row r="63268" spans="1:1" x14ac:dyDescent="0.15">
      <c r="A63268"/>
    </row>
    <row r="63269" spans="1:1" x14ac:dyDescent="0.15">
      <c r="A63269"/>
    </row>
    <row r="63270" spans="1:1" x14ac:dyDescent="0.15">
      <c r="A63270"/>
    </row>
    <row r="63271" spans="1:1" x14ac:dyDescent="0.15">
      <c r="A63271"/>
    </row>
    <row r="63272" spans="1:1" x14ac:dyDescent="0.15">
      <c r="A63272"/>
    </row>
    <row r="63273" spans="1:1" x14ac:dyDescent="0.15">
      <c r="A63273"/>
    </row>
    <row r="63274" spans="1:1" x14ac:dyDescent="0.15">
      <c r="A63274"/>
    </row>
    <row r="63275" spans="1:1" x14ac:dyDescent="0.15">
      <c r="A63275"/>
    </row>
    <row r="63276" spans="1:1" x14ac:dyDescent="0.15">
      <c r="A63276"/>
    </row>
    <row r="63277" spans="1:1" x14ac:dyDescent="0.15">
      <c r="A63277"/>
    </row>
    <row r="63278" spans="1:1" x14ac:dyDescent="0.15">
      <c r="A63278"/>
    </row>
    <row r="63279" spans="1:1" x14ac:dyDescent="0.15">
      <c r="A63279"/>
    </row>
    <row r="63280" spans="1:1" x14ac:dyDescent="0.15">
      <c r="A63280"/>
    </row>
    <row r="63281" spans="1:1" x14ac:dyDescent="0.15">
      <c r="A63281"/>
    </row>
    <row r="63282" spans="1:1" x14ac:dyDescent="0.15">
      <c r="A63282"/>
    </row>
    <row r="63283" spans="1:1" x14ac:dyDescent="0.15">
      <c r="A63283"/>
    </row>
    <row r="63284" spans="1:1" x14ac:dyDescent="0.15">
      <c r="A63284"/>
    </row>
    <row r="63285" spans="1:1" x14ac:dyDescent="0.15">
      <c r="A63285"/>
    </row>
    <row r="63286" spans="1:1" x14ac:dyDescent="0.15">
      <c r="A63286"/>
    </row>
    <row r="63287" spans="1:1" x14ac:dyDescent="0.15">
      <c r="A63287"/>
    </row>
    <row r="63288" spans="1:1" x14ac:dyDescent="0.15">
      <c r="A63288"/>
    </row>
    <row r="63289" spans="1:1" x14ac:dyDescent="0.15">
      <c r="A63289"/>
    </row>
    <row r="63290" spans="1:1" x14ac:dyDescent="0.15">
      <c r="A63290"/>
    </row>
    <row r="63291" spans="1:1" x14ac:dyDescent="0.15">
      <c r="A63291"/>
    </row>
    <row r="63292" spans="1:1" x14ac:dyDescent="0.15">
      <c r="A63292"/>
    </row>
    <row r="63293" spans="1:1" x14ac:dyDescent="0.15">
      <c r="A63293"/>
    </row>
    <row r="63294" spans="1:1" x14ac:dyDescent="0.15">
      <c r="A63294"/>
    </row>
    <row r="63295" spans="1:1" x14ac:dyDescent="0.15">
      <c r="A63295"/>
    </row>
    <row r="63296" spans="1:1" x14ac:dyDescent="0.15">
      <c r="A63296"/>
    </row>
    <row r="63297" spans="1:1" x14ac:dyDescent="0.15">
      <c r="A63297"/>
    </row>
    <row r="63298" spans="1:1" x14ac:dyDescent="0.15">
      <c r="A63298"/>
    </row>
    <row r="63299" spans="1:1" x14ac:dyDescent="0.15">
      <c r="A63299"/>
    </row>
    <row r="63300" spans="1:1" x14ac:dyDescent="0.15">
      <c r="A63300"/>
    </row>
    <row r="63301" spans="1:1" x14ac:dyDescent="0.15">
      <c r="A63301"/>
    </row>
    <row r="63302" spans="1:1" x14ac:dyDescent="0.15">
      <c r="A63302"/>
    </row>
    <row r="63303" spans="1:1" x14ac:dyDescent="0.15">
      <c r="A63303"/>
    </row>
    <row r="63304" spans="1:1" x14ac:dyDescent="0.15">
      <c r="A63304"/>
    </row>
    <row r="63305" spans="1:1" x14ac:dyDescent="0.15">
      <c r="A63305"/>
    </row>
    <row r="63306" spans="1:1" x14ac:dyDescent="0.15">
      <c r="A63306"/>
    </row>
    <row r="63307" spans="1:1" x14ac:dyDescent="0.15">
      <c r="A63307"/>
    </row>
    <row r="63308" spans="1:1" x14ac:dyDescent="0.15">
      <c r="A63308"/>
    </row>
    <row r="63309" spans="1:1" x14ac:dyDescent="0.15">
      <c r="A63309"/>
    </row>
    <row r="63310" spans="1:1" x14ac:dyDescent="0.15">
      <c r="A63310"/>
    </row>
    <row r="63311" spans="1:1" x14ac:dyDescent="0.15">
      <c r="A63311"/>
    </row>
    <row r="63312" spans="1:1" x14ac:dyDescent="0.15">
      <c r="A63312"/>
    </row>
    <row r="63313" spans="1:1" x14ac:dyDescent="0.15">
      <c r="A63313"/>
    </row>
    <row r="63314" spans="1:1" x14ac:dyDescent="0.15">
      <c r="A63314"/>
    </row>
    <row r="63315" spans="1:1" x14ac:dyDescent="0.15">
      <c r="A63315"/>
    </row>
    <row r="63316" spans="1:1" x14ac:dyDescent="0.15">
      <c r="A63316"/>
    </row>
    <row r="63317" spans="1:1" x14ac:dyDescent="0.15">
      <c r="A63317"/>
    </row>
    <row r="63318" spans="1:1" x14ac:dyDescent="0.15">
      <c r="A63318"/>
    </row>
    <row r="63319" spans="1:1" x14ac:dyDescent="0.15">
      <c r="A63319"/>
    </row>
    <row r="63320" spans="1:1" x14ac:dyDescent="0.15">
      <c r="A63320"/>
    </row>
    <row r="63321" spans="1:1" x14ac:dyDescent="0.15">
      <c r="A63321"/>
    </row>
    <row r="63322" spans="1:1" x14ac:dyDescent="0.15">
      <c r="A63322"/>
    </row>
    <row r="63323" spans="1:1" x14ac:dyDescent="0.15">
      <c r="A63323"/>
    </row>
    <row r="63324" spans="1:1" x14ac:dyDescent="0.15">
      <c r="A63324"/>
    </row>
    <row r="63325" spans="1:1" x14ac:dyDescent="0.15">
      <c r="A63325"/>
    </row>
    <row r="63326" spans="1:1" x14ac:dyDescent="0.15">
      <c r="A63326"/>
    </row>
    <row r="63327" spans="1:1" x14ac:dyDescent="0.15">
      <c r="A63327"/>
    </row>
    <row r="63328" spans="1:1" x14ac:dyDescent="0.15">
      <c r="A63328"/>
    </row>
    <row r="63329" spans="1:1" x14ac:dyDescent="0.15">
      <c r="A63329"/>
    </row>
    <row r="63330" spans="1:1" x14ac:dyDescent="0.15">
      <c r="A63330"/>
    </row>
    <row r="63331" spans="1:1" x14ac:dyDescent="0.15">
      <c r="A63331"/>
    </row>
    <row r="63332" spans="1:1" x14ac:dyDescent="0.15">
      <c r="A63332"/>
    </row>
    <row r="63333" spans="1:1" x14ac:dyDescent="0.15">
      <c r="A63333"/>
    </row>
    <row r="63334" spans="1:1" x14ac:dyDescent="0.15">
      <c r="A63334"/>
    </row>
    <row r="63335" spans="1:1" x14ac:dyDescent="0.15">
      <c r="A63335"/>
    </row>
    <row r="63336" spans="1:1" x14ac:dyDescent="0.15">
      <c r="A63336"/>
    </row>
    <row r="63337" spans="1:1" x14ac:dyDescent="0.15">
      <c r="A63337"/>
    </row>
    <row r="63338" spans="1:1" x14ac:dyDescent="0.15">
      <c r="A63338"/>
    </row>
    <row r="63339" spans="1:1" x14ac:dyDescent="0.15">
      <c r="A63339"/>
    </row>
    <row r="63340" spans="1:1" x14ac:dyDescent="0.15">
      <c r="A63340"/>
    </row>
    <row r="63341" spans="1:1" x14ac:dyDescent="0.15">
      <c r="A63341"/>
    </row>
    <row r="63342" spans="1:1" x14ac:dyDescent="0.15">
      <c r="A63342"/>
    </row>
    <row r="63343" spans="1:1" x14ac:dyDescent="0.15">
      <c r="A63343"/>
    </row>
    <row r="63344" spans="1:1" x14ac:dyDescent="0.15">
      <c r="A63344"/>
    </row>
    <row r="63345" spans="1:1" x14ac:dyDescent="0.15">
      <c r="A63345"/>
    </row>
    <row r="63346" spans="1:1" x14ac:dyDescent="0.15">
      <c r="A63346"/>
    </row>
    <row r="63347" spans="1:1" x14ac:dyDescent="0.15">
      <c r="A63347"/>
    </row>
    <row r="63348" spans="1:1" x14ac:dyDescent="0.15">
      <c r="A63348"/>
    </row>
    <row r="63349" spans="1:1" x14ac:dyDescent="0.15">
      <c r="A63349"/>
    </row>
    <row r="63350" spans="1:1" x14ac:dyDescent="0.15">
      <c r="A63350"/>
    </row>
    <row r="63351" spans="1:1" x14ac:dyDescent="0.15">
      <c r="A63351"/>
    </row>
    <row r="63352" spans="1:1" x14ac:dyDescent="0.15">
      <c r="A63352"/>
    </row>
    <row r="63353" spans="1:1" x14ac:dyDescent="0.15">
      <c r="A63353"/>
    </row>
    <row r="63354" spans="1:1" x14ac:dyDescent="0.15">
      <c r="A63354"/>
    </row>
    <row r="63355" spans="1:1" x14ac:dyDescent="0.15">
      <c r="A63355"/>
    </row>
    <row r="63356" spans="1:1" x14ac:dyDescent="0.15">
      <c r="A63356"/>
    </row>
    <row r="63357" spans="1:1" x14ac:dyDescent="0.15">
      <c r="A63357"/>
    </row>
    <row r="63358" spans="1:1" x14ac:dyDescent="0.15">
      <c r="A63358"/>
    </row>
    <row r="63359" spans="1:1" x14ac:dyDescent="0.15">
      <c r="A63359"/>
    </row>
    <row r="63360" spans="1:1" x14ac:dyDescent="0.15">
      <c r="A63360"/>
    </row>
    <row r="63361" spans="1:1" x14ac:dyDescent="0.15">
      <c r="A63361"/>
    </row>
    <row r="63362" spans="1:1" x14ac:dyDescent="0.15">
      <c r="A63362"/>
    </row>
    <row r="63363" spans="1:1" x14ac:dyDescent="0.15">
      <c r="A63363"/>
    </row>
    <row r="63364" spans="1:1" x14ac:dyDescent="0.15">
      <c r="A63364"/>
    </row>
    <row r="63365" spans="1:1" x14ac:dyDescent="0.15">
      <c r="A63365"/>
    </row>
    <row r="63366" spans="1:1" x14ac:dyDescent="0.15">
      <c r="A63366"/>
    </row>
    <row r="63367" spans="1:1" x14ac:dyDescent="0.15">
      <c r="A63367"/>
    </row>
    <row r="63368" spans="1:1" x14ac:dyDescent="0.15">
      <c r="A63368"/>
    </row>
    <row r="63369" spans="1:1" x14ac:dyDescent="0.15">
      <c r="A63369"/>
    </row>
    <row r="63370" spans="1:1" x14ac:dyDescent="0.15">
      <c r="A63370"/>
    </row>
    <row r="63371" spans="1:1" x14ac:dyDescent="0.15">
      <c r="A63371"/>
    </row>
    <row r="63372" spans="1:1" x14ac:dyDescent="0.15">
      <c r="A63372"/>
    </row>
    <row r="63373" spans="1:1" x14ac:dyDescent="0.15">
      <c r="A63373"/>
    </row>
    <row r="63374" spans="1:1" x14ac:dyDescent="0.15">
      <c r="A63374"/>
    </row>
    <row r="63375" spans="1:1" x14ac:dyDescent="0.15">
      <c r="A63375"/>
    </row>
    <row r="63376" spans="1:1" x14ac:dyDescent="0.15">
      <c r="A63376"/>
    </row>
    <row r="63377" spans="1:1" x14ac:dyDescent="0.15">
      <c r="A63377"/>
    </row>
    <row r="63378" spans="1:1" x14ac:dyDescent="0.15">
      <c r="A63378"/>
    </row>
    <row r="63379" spans="1:1" x14ac:dyDescent="0.15">
      <c r="A63379"/>
    </row>
    <row r="63380" spans="1:1" x14ac:dyDescent="0.15">
      <c r="A63380"/>
    </row>
    <row r="63381" spans="1:1" x14ac:dyDescent="0.15">
      <c r="A63381"/>
    </row>
    <row r="63382" spans="1:1" x14ac:dyDescent="0.15">
      <c r="A63382"/>
    </row>
    <row r="63383" spans="1:1" x14ac:dyDescent="0.15">
      <c r="A63383"/>
    </row>
    <row r="63384" spans="1:1" x14ac:dyDescent="0.15">
      <c r="A63384"/>
    </row>
    <row r="63385" spans="1:1" x14ac:dyDescent="0.15">
      <c r="A63385"/>
    </row>
    <row r="63386" spans="1:1" x14ac:dyDescent="0.15">
      <c r="A63386"/>
    </row>
    <row r="63387" spans="1:1" x14ac:dyDescent="0.15">
      <c r="A63387"/>
    </row>
    <row r="63388" spans="1:1" x14ac:dyDescent="0.15">
      <c r="A63388"/>
    </row>
    <row r="63389" spans="1:1" x14ac:dyDescent="0.15">
      <c r="A63389"/>
    </row>
    <row r="63390" spans="1:1" x14ac:dyDescent="0.15">
      <c r="A63390"/>
    </row>
    <row r="63391" spans="1:1" x14ac:dyDescent="0.15">
      <c r="A63391"/>
    </row>
    <row r="63392" spans="1:1" x14ac:dyDescent="0.15">
      <c r="A63392"/>
    </row>
    <row r="63393" spans="1:1" x14ac:dyDescent="0.15">
      <c r="A63393"/>
    </row>
    <row r="63394" spans="1:1" x14ac:dyDescent="0.15">
      <c r="A63394"/>
    </row>
    <row r="63395" spans="1:1" x14ac:dyDescent="0.15">
      <c r="A63395"/>
    </row>
    <row r="63396" spans="1:1" x14ac:dyDescent="0.15">
      <c r="A63396"/>
    </row>
    <row r="63397" spans="1:1" x14ac:dyDescent="0.15">
      <c r="A63397"/>
    </row>
    <row r="63398" spans="1:1" x14ac:dyDescent="0.15">
      <c r="A63398"/>
    </row>
    <row r="63399" spans="1:1" x14ac:dyDescent="0.15">
      <c r="A63399"/>
    </row>
    <row r="63400" spans="1:1" x14ac:dyDescent="0.15">
      <c r="A63400"/>
    </row>
    <row r="63401" spans="1:1" x14ac:dyDescent="0.15">
      <c r="A63401"/>
    </row>
    <row r="63402" spans="1:1" x14ac:dyDescent="0.15">
      <c r="A63402"/>
    </row>
    <row r="63403" spans="1:1" x14ac:dyDescent="0.15">
      <c r="A63403"/>
    </row>
    <row r="63404" spans="1:1" x14ac:dyDescent="0.15">
      <c r="A63404"/>
    </row>
    <row r="63405" spans="1:1" x14ac:dyDescent="0.15">
      <c r="A63405"/>
    </row>
    <row r="63406" spans="1:1" x14ac:dyDescent="0.15">
      <c r="A63406"/>
    </row>
    <row r="63407" spans="1:1" x14ac:dyDescent="0.15">
      <c r="A63407"/>
    </row>
    <row r="63408" spans="1:1" x14ac:dyDescent="0.15">
      <c r="A63408"/>
    </row>
    <row r="63409" spans="1:1" x14ac:dyDescent="0.15">
      <c r="A63409"/>
    </row>
    <row r="63410" spans="1:1" x14ac:dyDescent="0.15">
      <c r="A63410"/>
    </row>
    <row r="63411" spans="1:1" x14ac:dyDescent="0.15">
      <c r="A63411"/>
    </row>
    <row r="63412" spans="1:1" x14ac:dyDescent="0.15">
      <c r="A63412"/>
    </row>
    <row r="63413" spans="1:1" x14ac:dyDescent="0.15">
      <c r="A63413"/>
    </row>
    <row r="63414" spans="1:1" x14ac:dyDescent="0.15">
      <c r="A63414"/>
    </row>
    <row r="63415" spans="1:1" x14ac:dyDescent="0.15">
      <c r="A63415"/>
    </row>
    <row r="63416" spans="1:1" x14ac:dyDescent="0.15">
      <c r="A63416"/>
    </row>
    <row r="63417" spans="1:1" x14ac:dyDescent="0.15">
      <c r="A63417"/>
    </row>
    <row r="63418" spans="1:1" x14ac:dyDescent="0.15">
      <c r="A63418"/>
    </row>
    <row r="63419" spans="1:1" x14ac:dyDescent="0.15">
      <c r="A63419"/>
    </row>
    <row r="63420" spans="1:1" x14ac:dyDescent="0.15">
      <c r="A63420"/>
    </row>
    <row r="63421" spans="1:1" x14ac:dyDescent="0.15">
      <c r="A63421"/>
    </row>
    <row r="63422" spans="1:1" x14ac:dyDescent="0.15">
      <c r="A63422"/>
    </row>
    <row r="63423" spans="1:1" x14ac:dyDescent="0.15">
      <c r="A63423"/>
    </row>
    <row r="63424" spans="1:1" x14ac:dyDescent="0.15">
      <c r="A63424"/>
    </row>
    <row r="63425" spans="1:1" x14ac:dyDescent="0.15">
      <c r="A63425"/>
    </row>
    <row r="63426" spans="1:1" x14ac:dyDescent="0.15">
      <c r="A63426"/>
    </row>
    <row r="63427" spans="1:1" x14ac:dyDescent="0.15">
      <c r="A63427"/>
    </row>
    <row r="63428" spans="1:1" x14ac:dyDescent="0.15">
      <c r="A63428"/>
    </row>
    <row r="63429" spans="1:1" x14ac:dyDescent="0.15">
      <c r="A63429"/>
    </row>
    <row r="63430" spans="1:1" x14ac:dyDescent="0.15">
      <c r="A63430"/>
    </row>
    <row r="63431" spans="1:1" x14ac:dyDescent="0.15">
      <c r="A63431"/>
    </row>
    <row r="63432" spans="1:1" x14ac:dyDescent="0.15">
      <c r="A63432"/>
    </row>
    <row r="63433" spans="1:1" x14ac:dyDescent="0.15">
      <c r="A63433"/>
    </row>
    <row r="63434" spans="1:1" x14ac:dyDescent="0.15">
      <c r="A63434"/>
    </row>
    <row r="63435" spans="1:1" x14ac:dyDescent="0.15">
      <c r="A63435"/>
    </row>
    <row r="63436" spans="1:1" x14ac:dyDescent="0.15">
      <c r="A63436"/>
    </row>
    <row r="63437" spans="1:1" x14ac:dyDescent="0.15">
      <c r="A63437"/>
    </row>
    <row r="63438" spans="1:1" x14ac:dyDescent="0.15">
      <c r="A63438"/>
    </row>
    <row r="63439" spans="1:1" x14ac:dyDescent="0.15">
      <c r="A63439"/>
    </row>
    <row r="63440" spans="1:1" x14ac:dyDescent="0.15">
      <c r="A63440"/>
    </row>
    <row r="63441" spans="1:1" x14ac:dyDescent="0.15">
      <c r="A63441"/>
    </row>
    <row r="63442" spans="1:1" x14ac:dyDescent="0.15">
      <c r="A63442"/>
    </row>
    <row r="63443" spans="1:1" x14ac:dyDescent="0.15">
      <c r="A63443"/>
    </row>
    <row r="63444" spans="1:1" x14ac:dyDescent="0.15">
      <c r="A63444"/>
    </row>
    <row r="63445" spans="1:1" x14ac:dyDescent="0.15">
      <c r="A63445"/>
    </row>
    <row r="63446" spans="1:1" x14ac:dyDescent="0.15">
      <c r="A63446"/>
    </row>
    <row r="63447" spans="1:1" x14ac:dyDescent="0.15">
      <c r="A63447"/>
    </row>
    <row r="63448" spans="1:1" x14ac:dyDescent="0.15">
      <c r="A63448"/>
    </row>
    <row r="63449" spans="1:1" x14ac:dyDescent="0.15">
      <c r="A63449"/>
    </row>
    <row r="63450" spans="1:1" x14ac:dyDescent="0.15">
      <c r="A63450"/>
    </row>
    <row r="63451" spans="1:1" x14ac:dyDescent="0.15">
      <c r="A63451"/>
    </row>
    <row r="63452" spans="1:1" x14ac:dyDescent="0.15">
      <c r="A63452"/>
    </row>
    <row r="63453" spans="1:1" x14ac:dyDescent="0.15">
      <c r="A63453"/>
    </row>
    <row r="63454" spans="1:1" x14ac:dyDescent="0.15">
      <c r="A63454"/>
    </row>
    <row r="63455" spans="1:1" x14ac:dyDescent="0.15">
      <c r="A63455"/>
    </row>
    <row r="63456" spans="1:1" x14ac:dyDescent="0.15">
      <c r="A63456"/>
    </row>
    <row r="63457" spans="1:1" x14ac:dyDescent="0.15">
      <c r="A63457"/>
    </row>
    <row r="63458" spans="1:1" x14ac:dyDescent="0.15">
      <c r="A63458"/>
    </row>
    <row r="63459" spans="1:1" x14ac:dyDescent="0.15">
      <c r="A63459"/>
    </row>
    <row r="63460" spans="1:1" x14ac:dyDescent="0.15">
      <c r="A63460"/>
    </row>
    <row r="63461" spans="1:1" x14ac:dyDescent="0.15">
      <c r="A63461"/>
    </row>
    <row r="63462" spans="1:1" x14ac:dyDescent="0.15">
      <c r="A63462"/>
    </row>
    <row r="63463" spans="1:1" x14ac:dyDescent="0.15">
      <c r="A63463"/>
    </row>
    <row r="63464" spans="1:1" x14ac:dyDescent="0.15">
      <c r="A63464"/>
    </row>
    <row r="63465" spans="1:1" x14ac:dyDescent="0.15">
      <c r="A63465"/>
    </row>
    <row r="63466" spans="1:1" x14ac:dyDescent="0.15">
      <c r="A63466"/>
    </row>
    <row r="63467" spans="1:1" x14ac:dyDescent="0.15">
      <c r="A63467"/>
    </row>
    <row r="63468" spans="1:1" x14ac:dyDescent="0.15">
      <c r="A63468"/>
    </row>
    <row r="63469" spans="1:1" x14ac:dyDescent="0.15">
      <c r="A63469"/>
    </row>
    <row r="63470" spans="1:1" x14ac:dyDescent="0.15">
      <c r="A63470"/>
    </row>
    <row r="63471" spans="1:1" x14ac:dyDescent="0.15">
      <c r="A63471"/>
    </row>
    <row r="63472" spans="1:1" x14ac:dyDescent="0.15">
      <c r="A63472"/>
    </row>
    <row r="63473" spans="1:1" x14ac:dyDescent="0.15">
      <c r="A63473"/>
    </row>
    <row r="63474" spans="1:1" x14ac:dyDescent="0.15">
      <c r="A63474"/>
    </row>
    <row r="63475" spans="1:1" x14ac:dyDescent="0.15">
      <c r="A63475"/>
    </row>
    <row r="63476" spans="1:1" x14ac:dyDescent="0.15">
      <c r="A63476"/>
    </row>
    <row r="63477" spans="1:1" x14ac:dyDescent="0.15">
      <c r="A63477"/>
    </row>
    <row r="63478" spans="1:1" x14ac:dyDescent="0.15">
      <c r="A63478"/>
    </row>
    <row r="63479" spans="1:1" x14ac:dyDescent="0.15">
      <c r="A63479"/>
    </row>
    <row r="63480" spans="1:1" x14ac:dyDescent="0.15">
      <c r="A63480"/>
    </row>
    <row r="63481" spans="1:1" x14ac:dyDescent="0.15">
      <c r="A63481"/>
    </row>
    <row r="63482" spans="1:1" x14ac:dyDescent="0.15">
      <c r="A63482"/>
    </row>
    <row r="63483" spans="1:1" x14ac:dyDescent="0.15">
      <c r="A63483"/>
    </row>
    <row r="63484" spans="1:1" x14ac:dyDescent="0.15">
      <c r="A63484"/>
    </row>
    <row r="63485" spans="1:1" x14ac:dyDescent="0.15">
      <c r="A63485"/>
    </row>
    <row r="63486" spans="1:1" x14ac:dyDescent="0.15">
      <c r="A63486"/>
    </row>
    <row r="63487" spans="1:1" x14ac:dyDescent="0.15">
      <c r="A63487"/>
    </row>
    <row r="63488" spans="1:1" x14ac:dyDescent="0.15">
      <c r="A63488"/>
    </row>
    <row r="63489" spans="1:1" x14ac:dyDescent="0.15">
      <c r="A63489"/>
    </row>
    <row r="63490" spans="1:1" x14ac:dyDescent="0.15">
      <c r="A63490"/>
    </row>
    <row r="63491" spans="1:1" x14ac:dyDescent="0.15">
      <c r="A63491"/>
    </row>
    <row r="63492" spans="1:1" x14ac:dyDescent="0.15">
      <c r="A63492"/>
    </row>
    <row r="63493" spans="1:1" x14ac:dyDescent="0.15">
      <c r="A63493"/>
    </row>
    <row r="63494" spans="1:1" x14ac:dyDescent="0.15">
      <c r="A63494"/>
    </row>
    <row r="63495" spans="1:1" x14ac:dyDescent="0.15">
      <c r="A63495"/>
    </row>
    <row r="63496" spans="1:1" x14ac:dyDescent="0.15">
      <c r="A63496"/>
    </row>
    <row r="63497" spans="1:1" x14ac:dyDescent="0.15">
      <c r="A63497"/>
    </row>
    <row r="63498" spans="1:1" x14ac:dyDescent="0.15">
      <c r="A63498"/>
    </row>
    <row r="63499" spans="1:1" x14ac:dyDescent="0.15">
      <c r="A63499"/>
    </row>
    <row r="63500" spans="1:1" x14ac:dyDescent="0.15">
      <c r="A63500"/>
    </row>
    <row r="63501" spans="1:1" x14ac:dyDescent="0.15">
      <c r="A63501"/>
    </row>
    <row r="63502" spans="1:1" x14ac:dyDescent="0.15">
      <c r="A63502"/>
    </row>
    <row r="63503" spans="1:1" x14ac:dyDescent="0.15">
      <c r="A63503"/>
    </row>
    <row r="63504" spans="1:1" x14ac:dyDescent="0.15">
      <c r="A63504"/>
    </row>
    <row r="63505" spans="1:1" x14ac:dyDescent="0.15">
      <c r="A63505"/>
    </row>
    <row r="63506" spans="1:1" x14ac:dyDescent="0.15">
      <c r="A63506"/>
    </row>
    <row r="63507" spans="1:1" x14ac:dyDescent="0.15">
      <c r="A63507"/>
    </row>
    <row r="63508" spans="1:1" x14ac:dyDescent="0.15">
      <c r="A63508"/>
    </row>
    <row r="63509" spans="1:1" x14ac:dyDescent="0.15">
      <c r="A63509"/>
    </row>
    <row r="63510" spans="1:1" x14ac:dyDescent="0.15">
      <c r="A63510"/>
    </row>
    <row r="63511" spans="1:1" x14ac:dyDescent="0.15">
      <c r="A63511"/>
    </row>
    <row r="63512" spans="1:1" x14ac:dyDescent="0.15">
      <c r="A63512"/>
    </row>
    <row r="63513" spans="1:1" x14ac:dyDescent="0.15">
      <c r="A63513"/>
    </row>
    <row r="63514" spans="1:1" x14ac:dyDescent="0.15">
      <c r="A63514"/>
    </row>
    <row r="63515" spans="1:1" x14ac:dyDescent="0.15">
      <c r="A63515"/>
    </row>
    <row r="63516" spans="1:1" x14ac:dyDescent="0.15">
      <c r="A63516"/>
    </row>
    <row r="63517" spans="1:1" x14ac:dyDescent="0.15">
      <c r="A63517"/>
    </row>
    <row r="63518" spans="1:1" x14ac:dyDescent="0.15">
      <c r="A63518"/>
    </row>
    <row r="63519" spans="1:1" x14ac:dyDescent="0.15">
      <c r="A63519"/>
    </row>
    <row r="63520" spans="1:1" x14ac:dyDescent="0.15">
      <c r="A63520"/>
    </row>
    <row r="63521" spans="1:1" x14ac:dyDescent="0.15">
      <c r="A63521"/>
    </row>
    <row r="63522" spans="1:1" x14ac:dyDescent="0.15">
      <c r="A63522"/>
    </row>
    <row r="63523" spans="1:1" x14ac:dyDescent="0.15">
      <c r="A63523"/>
    </row>
    <row r="63524" spans="1:1" x14ac:dyDescent="0.15">
      <c r="A63524"/>
    </row>
    <row r="63525" spans="1:1" x14ac:dyDescent="0.15">
      <c r="A63525"/>
    </row>
    <row r="63526" spans="1:1" x14ac:dyDescent="0.15">
      <c r="A63526"/>
    </row>
    <row r="63527" spans="1:1" x14ac:dyDescent="0.15">
      <c r="A63527"/>
    </row>
    <row r="63528" spans="1:1" x14ac:dyDescent="0.15">
      <c r="A63528"/>
    </row>
    <row r="63529" spans="1:1" x14ac:dyDescent="0.15">
      <c r="A63529"/>
    </row>
    <row r="63530" spans="1:1" x14ac:dyDescent="0.15">
      <c r="A63530"/>
    </row>
    <row r="63531" spans="1:1" x14ac:dyDescent="0.15">
      <c r="A63531"/>
    </row>
    <row r="63532" spans="1:1" x14ac:dyDescent="0.15">
      <c r="A63532"/>
    </row>
    <row r="63533" spans="1:1" x14ac:dyDescent="0.15">
      <c r="A63533"/>
    </row>
    <row r="63534" spans="1:1" x14ac:dyDescent="0.15">
      <c r="A63534"/>
    </row>
    <row r="63535" spans="1:1" x14ac:dyDescent="0.15">
      <c r="A63535"/>
    </row>
    <row r="63536" spans="1:1" x14ac:dyDescent="0.15">
      <c r="A63536"/>
    </row>
    <row r="63537" spans="1:1" x14ac:dyDescent="0.15">
      <c r="A63537"/>
    </row>
    <row r="63538" spans="1:1" x14ac:dyDescent="0.15">
      <c r="A63538"/>
    </row>
    <row r="63539" spans="1:1" x14ac:dyDescent="0.15">
      <c r="A63539"/>
    </row>
    <row r="63540" spans="1:1" x14ac:dyDescent="0.15">
      <c r="A63540"/>
    </row>
    <row r="63541" spans="1:1" x14ac:dyDescent="0.15">
      <c r="A63541"/>
    </row>
    <row r="63542" spans="1:1" x14ac:dyDescent="0.15">
      <c r="A63542"/>
    </row>
    <row r="63543" spans="1:1" x14ac:dyDescent="0.15">
      <c r="A63543"/>
    </row>
    <row r="63544" spans="1:1" x14ac:dyDescent="0.15">
      <c r="A63544"/>
    </row>
    <row r="63545" spans="1:1" x14ac:dyDescent="0.15">
      <c r="A63545"/>
    </row>
    <row r="63546" spans="1:1" x14ac:dyDescent="0.15">
      <c r="A63546"/>
    </row>
    <row r="63547" spans="1:1" x14ac:dyDescent="0.15">
      <c r="A63547"/>
    </row>
    <row r="63548" spans="1:1" x14ac:dyDescent="0.15">
      <c r="A63548"/>
    </row>
    <row r="63549" spans="1:1" x14ac:dyDescent="0.15">
      <c r="A63549"/>
    </row>
    <row r="63550" spans="1:1" x14ac:dyDescent="0.15">
      <c r="A63550"/>
    </row>
    <row r="63551" spans="1:1" x14ac:dyDescent="0.15">
      <c r="A63551"/>
    </row>
    <row r="63552" spans="1:1" x14ac:dyDescent="0.15">
      <c r="A63552"/>
    </row>
    <row r="63553" spans="1:1" x14ac:dyDescent="0.15">
      <c r="A63553"/>
    </row>
    <row r="63554" spans="1:1" x14ac:dyDescent="0.15">
      <c r="A63554"/>
    </row>
    <row r="63555" spans="1:1" x14ac:dyDescent="0.15">
      <c r="A63555"/>
    </row>
    <row r="63556" spans="1:1" x14ac:dyDescent="0.15">
      <c r="A63556"/>
    </row>
    <row r="63557" spans="1:1" x14ac:dyDescent="0.15">
      <c r="A63557"/>
    </row>
    <row r="63558" spans="1:1" x14ac:dyDescent="0.15">
      <c r="A63558"/>
    </row>
    <row r="63559" spans="1:1" x14ac:dyDescent="0.15">
      <c r="A63559"/>
    </row>
    <row r="63560" spans="1:1" x14ac:dyDescent="0.15">
      <c r="A63560"/>
    </row>
    <row r="63561" spans="1:1" x14ac:dyDescent="0.15">
      <c r="A63561"/>
    </row>
    <row r="63562" spans="1:1" x14ac:dyDescent="0.15">
      <c r="A63562"/>
    </row>
    <row r="63563" spans="1:1" x14ac:dyDescent="0.15">
      <c r="A63563"/>
    </row>
    <row r="63564" spans="1:1" x14ac:dyDescent="0.15">
      <c r="A63564"/>
    </row>
    <row r="63565" spans="1:1" x14ac:dyDescent="0.15">
      <c r="A63565"/>
    </row>
    <row r="63566" spans="1:1" x14ac:dyDescent="0.15">
      <c r="A63566"/>
    </row>
    <row r="63567" spans="1:1" x14ac:dyDescent="0.15">
      <c r="A63567"/>
    </row>
    <row r="63568" spans="1:1" x14ac:dyDescent="0.15">
      <c r="A63568"/>
    </row>
    <row r="63569" spans="1:1" x14ac:dyDescent="0.15">
      <c r="A63569"/>
    </row>
    <row r="63570" spans="1:1" x14ac:dyDescent="0.15">
      <c r="A63570"/>
    </row>
    <row r="63571" spans="1:1" x14ac:dyDescent="0.15">
      <c r="A63571"/>
    </row>
    <row r="63572" spans="1:1" x14ac:dyDescent="0.15">
      <c r="A63572"/>
    </row>
    <row r="63573" spans="1:1" x14ac:dyDescent="0.15">
      <c r="A63573"/>
    </row>
    <row r="63574" spans="1:1" x14ac:dyDescent="0.15">
      <c r="A63574"/>
    </row>
    <row r="63575" spans="1:1" x14ac:dyDescent="0.15">
      <c r="A63575"/>
    </row>
    <row r="63576" spans="1:1" x14ac:dyDescent="0.15">
      <c r="A63576"/>
    </row>
    <row r="63577" spans="1:1" x14ac:dyDescent="0.15">
      <c r="A63577"/>
    </row>
    <row r="63578" spans="1:1" x14ac:dyDescent="0.15">
      <c r="A63578"/>
    </row>
    <row r="63579" spans="1:1" x14ac:dyDescent="0.15">
      <c r="A63579"/>
    </row>
    <row r="63580" spans="1:1" x14ac:dyDescent="0.15">
      <c r="A63580"/>
    </row>
    <row r="63581" spans="1:1" x14ac:dyDescent="0.15">
      <c r="A63581"/>
    </row>
    <row r="63582" spans="1:1" x14ac:dyDescent="0.15">
      <c r="A63582"/>
    </row>
    <row r="63583" spans="1:1" x14ac:dyDescent="0.15">
      <c r="A63583"/>
    </row>
    <row r="63584" spans="1:1" x14ac:dyDescent="0.15">
      <c r="A63584"/>
    </row>
    <row r="63585" spans="1:1" x14ac:dyDescent="0.15">
      <c r="A63585"/>
    </row>
    <row r="63586" spans="1:1" x14ac:dyDescent="0.15">
      <c r="A63586"/>
    </row>
    <row r="63587" spans="1:1" x14ac:dyDescent="0.15">
      <c r="A63587"/>
    </row>
    <row r="63588" spans="1:1" x14ac:dyDescent="0.15">
      <c r="A63588"/>
    </row>
    <row r="63589" spans="1:1" x14ac:dyDescent="0.15">
      <c r="A63589"/>
    </row>
    <row r="63590" spans="1:1" x14ac:dyDescent="0.15">
      <c r="A63590"/>
    </row>
    <row r="63591" spans="1:1" x14ac:dyDescent="0.15">
      <c r="A63591"/>
    </row>
    <row r="63592" spans="1:1" x14ac:dyDescent="0.15">
      <c r="A63592"/>
    </row>
    <row r="63593" spans="1:1" x14ac:dyDescent="0.15">
      <c r="A63593"/>
    </row>
    <row r="63594" spans="1:1" x14ac:dyDescent="0.15">
      <c r="A63594"/>
    </row>
    <row r="63595" spans="1:1" x14ac:dyDescent="0.15">
      <c r="A63595"/>
    </row>
    <row r="63596" spans="1:1" x14ac:dyDescent="0.15">
      <c r="A63596"/>
    </row>
    <row r="63597" spans="1:1" x14ac:dyDescent="0.15">
      <c r="A63597"/>
    </row>
    <row r="63598" spans="1:1" x14ac:dyDescent="0.15">
      <c r="A63598"/>
    </row>
    <row r="63599" spans="1:1" x14ac:dyDescent="0.15">
      <c r="A63599"/>
    </row>
    <row r="63600" spans="1:1" x14ac:dyDescent="0.15">
      <c r="A63600"/>
    </row>
    <row r="63601" spans="1:1" x14ac:dyDescent="0.15">
      <c r="A63601"/>
    </row>
    <row r="63602" spans="1:1" x14ac:dyDescent="0.15">
      <c r="A63602"/>
    </row>
    <row r="63603" spans="1:1" x14ac:dyDescent="0.15">
      <c r="A63603"/>
    </row>
    <row r="63604" spans="1:1" x14ac:dyDescent="0.15">
      <c r="A63604"/>
    </row>
    <row r="63605" spans="1:1" x14ac:dyDescent="0.15">
      <c r="A63605"/>
    </row>
    <row r="63606" spans="1:1" x14ac:dyDescent="0.15">
      <c r="A63606"/>
    </row>
    <row r="63607" spans="1:1" x14ac:dyDescent="0.15">
      <c r="A63607"/>
    </row>
    <row r="63608" spans="1:1" x14ac:dyDescent="0.15">
      <c r="A63608"/>
    </row>
    <row r="63609" spans="1:1" x14ac:dyDescent="0.15">
      <c r="A63609"/>
    </row>
    <row r="63610" spans="1:1" x14ac:dyDescent="0.15">
      <c r="A63610"/>
    </row>
    <row r="63611" spans="1:1" x14ac:dyDescent="0.15">
      <c r="A63611"/>
    </row>
    <row r="63612" spans="1:1" x14ac:dyDescent="0.15">
      <c r="A63612"/>
    </row>
    <row r="63613" spans="1:1" x14ac:dyDescent="0.15">
      <c r="A63613"/>
    </row>
    <row r="63614" spans="1:1" x14ac:dyDescent="0.15">
      <c r="A63614"/>
    </row>
    <row r="63615" spans="1:1" x14ac:dyDescent="0.15">
      <c r="A63615"/>
    </row>
    <row r="63616" spans="1:1" x14ac:dyDescent="0.15">
      <c r="A63616"/>
    </row>
    <row r="63617" spans="1:1" x14ac:dyDescent="0.15">
      <c r="A63617"/>
    </row>
    <row r="63618" spans="1:1" x14ac:dyDescent="0.15">
      <c r="A63618"/>
    </row>
    <row r="63619" spans="1:1" x14ac:dyDescent="0.15">
      <c r="A63619"/>
    </row>
    <row r="63620" spans="1:1" x14ac:dyDescent="0.15">
      <c r="A63620"/>
    </row>
    <row r="63621" spans="1:1" x14ac:dyDescent="0.15">
      <c r="A63621"/>
    </row>
    <row r="63622" spans="1:1" x14ac:dyDescent="0.15">
      <c r="A63622"/>
    </row>
    <row r="63623" spans="1:1" x14ac:dyDescent="0.15">
      <c r="A63623"/>
    </row>
    <row r="63624" spans="1:1" x14ac:dyDescent="0.15">
      <c r="A63624"/>
    </row>
    <row r="63625" spans="1:1" x14ac:dyDescent="0.15">
      <c r="A63625"/>
    </row>
    <row r="63626" spans="1:1" x14ac:dyDescent="0.15">
      <c r="A63626"/>
    </row>
    <row r="63627" spans="1:1" x14ac:dyDescent="0.15">
      <c r="A63627"/>
    </row>
    <row r="63628" spans="1:1" x14ac:dyDescent="0.15">
      <c r="A63628"/>
    </row>
    <row r="63629" spans="1:1" x14ac:dyDescent="0.15">
      <c r="A63629"/>
    </row>
    <row r="63630" spans="1:1" x14ac:dyDescent="0.15">
      <c r="A63630"/>
    </row>
    <row r="63631" spans="1:1" x14ac:dyDescent="0.15">
      <c r="A63631"/>
    </row>
    <row r="63632" spans="1:1" x14ac:dyDescent="0.15">
      <c r="A63632"/>
    </row>
    <row r="63633" spans="1:1" x14ac:dyDescent="0.15">
      <c r="A63633"/>
    </row>
    <row r="63634" spans="1:1" x14ac:dyDescent="0.15">
      <c r="A63634"/>
    </row>
    <row r="63635" spans="1:1" x14ac:dyDescent="0.15">
      <c r="A63635"/>
    </row>
    <row r="63636" spans="1:1" x14ac:dyDescent="0.15">
      <c r="A63636"/>
    </row>
    <row r="63637" spans="1:1" x14ac:dyDescent="0.15">
      <c r="A63637"/>
    </row>
    <row r="63638" spans="1:1" x14ac:dyDescent="0.15">
      <c r="A63638"/>
    </row>
    <row r="63639" spans="1:1" x14ac:dyDescent="0.15">
      <c r="A63639"/>
    </row>
    <row r="63640" spans="1:1" x14ac:dyDescent="0.15">
      <c r="A63640"/>
    </row>
    <row r="63641" spans="1:1" x14ac:dyDescent="0.15">
      <c r="A63641"/>
    </row>
    <row r="63642" spans="1:1" x14ac:dyDescent="0.15">
      <c r="A63642"/>
    </row>
    <row r="63643" spans="1:1" x14ac:dyDescent="0.15">
      <c r="A63643"/>
    </row>
    <row r="63644" spans="1:1" x14ac:dyDescent="0.15">
      <c r="A63644"/>
    </row>
    <row r="63645" spans="1:1" x14ac:dyDescent="0.15">
      <c r="A63645"/>
    </row>
    <row r="63646" spans="1:1" x14ac:dyDescent="0.15">
      <c r="A63646"/>
    </row>
    <row r="63647" spans="1:1" x14ac:dyDescent="0.15">
      <c r="A63647"/>
    </row>
    <row r="63648" spans="1:1" x14ac:dyDescent="0.15">
      <c r="A63648"/>
    </row>
    <row r="63649" spans="1:1" x14ac:dyDescent="0.15">
      <c r="A63649"/>
    </row>
    <row r="63650" spans="1:1" x14ac:dyDescent="0.15">
      <c r="A63650"/>
    </row>
    <row r="63651" spans="1:1" x14ac:dyDescent="0.15">
      <c r="A63651"/>
    </row>
    <row r="63652" spans="1:1" x14ac:dyDescent="0.15">
      <c r="A63652"/>
    </row>
    <row r="63653" spans="1:1" x14ac:dyDescent="0.15">
      <c r="A63653"/>
    </row>
    <row r="63654" spans="1:1" x14ac:dyDescent="0.15">
      <c r="A63654"/>
    </row>
    <row r="63655" spans="1:1" x14ac:dyDescent="0.15">
      <c r="A63655"/>
    </row>
    <row r="63656" spans="1:1" x14ac:dyDescent="0.15">
      <c r="A63656"/>
    </row>
    <row r="63657" spans="1:1" x14ac:dyDescent="0.15">
      <c r="A63657"/>
    </row>
    <row r="63658" spans="1:1" x14ac:dyDescent="0.15">
      <c r="A63658"/>
    </row>
    <row r="63659" spans="1:1" x14ac:dyDescent="0.15">
      <c r="A63659"/>
    </row>
    <row r="63660" spans="1:1" x14ac:dyDescent="0.15">
      <c r="A63660"/>
    </row>
    <row r="63661" spans="1:1" x14ac:dyDescent="0.15">
      <c r="A63661"/>
    </row>
    <row r="63662" spans="1:1" x14ac:dyDescent="0.15">
      <c r="A63662"/>
    </row>
    <row r="63663" spans="1:1" x14ac:dyDescent="0.15">
      <c r="A63663"/>
    </row>
    <row r="63664" spans="1:1" x14ac:dyDescent="0.15">
      <c r="A63664"/>
    </row>
    <row r="63665" spans="1:1" x14ac:dyDescent="0.15">
      <c r="A63665"/>
    </row>
    <row r="63666" spans="1:1" x14ac:dyDescent="0.15">
      <c r="A63666"/>
    </row>
    <row r="63667" spans="1:1" x14ac:dyDescent="0.15">
      <c r="A63667"/>
    </row>
    <row r="63668" spans="1:1" x14ac:dyDescent="0.15">
      <c r="A63668"/>
    </row>
    <row r="63669" spans="1:1" x14ac:dyDescent="0.15">
      <c r="A63669"/>
    </row>
    <row r="63670" spans="1:1" x14ac:dyDescent="0.15">
      <c r="A63670"/>
    </row>
    <row r="63671" spans="1:1" x14ac:dyDescent="0.15">
      <c r="A63671"/>
    </row>
    <row r="63672" spans="1:1" x14ac:dyDescent="0.15">
      <c r="A63672"/>
    </row>
    <row r="63673" spans="1:1" x14ac:dyDescent="0.15">
      <c r="A63673"/>
    </row>
    <row r="63674" spans="1:1" x14ac:dyDescent="0.15">
      <c r="A63674"/>
    </row>
    <row r="63675" spans="1:1" x14ac:dyDescent="0.15">
      <c r="A63675"/>
    </row>
    <row r="63676" spans="1:1" x14ac:dyDescent="0.15">
      <c r="A63676"/>
    </row>
    <row r="63677" spans="1:1" x14ac:dyDescent="0.15">
      <c r="A63677"/>
    </row>
    <row r="63678" spans="1:1" x14ac:dyDescent="0.15">
      <c r="A63678"/>
    </row>
    <row r="63679" spans="1:1" x14ac:dyDescent="0.15">
      <c r="A63679"/>
    </row>
    <row r="63680" spans="1:1" x14ac:dyDescent="0.15">
      <c r="A63680"/>
    </row>
    <row r="63681" spans="1:1" x14ac:dyDescent="0.15">
      <c r="A63681"/>
    </row>
    <row r="63682" spans="1:1" x14ac:dyDescent="0.15">
      <c r="A63682"/>
    </row>
    <row r="63683" spans="1:1" x14ac:dyDescent="0.15">
      <c r="A63683"/>
    </row>
    <row r="63684" spans="1:1" x14ac:dyDescent="0.15">
      <c r="A63684"/>
    </row>
    <row r="63685" spans="1:1" x14ac:dyDescent="0.15">
      <c r="A63685"/>
    </row>
    <row r="63686" spans="1:1" x14ac:dyDescent="0.15">
      <c r="A63686"/>
    </row>
    <row r="63687" spans="1:1" x14ac:dyDescent="0.15">
      <c r="A63687"/>
    </row>
    <row r="63688" spans="1:1" x14ac:dyDescent="0.15">
      <c r="A63688"/>
    </row>
    <row r="63689" spans="1:1" x14ac:dyDescent="0.15">
      <c r="A63689"/>
    </row>
    <row r="63690" spans="1:1" x14ac:dyDescent="0.15">
      <c r="A63690"/>
    </row>
    <row r="63691" spans="1:1" x14ac:dyDescent="0.15">
      <c r="A63691"/>
    </row>
    <row r="63692" spans="1:1" x14ac:dyDescent="0.15">
      <c r="A63692"/>
    </row>
    <row r="63693" spans="1:1" x14ac:dyDescent="0.15">
      <c r="A63693"/>
    </row>
    <row r="63694" spans="1:1" x14ac:dyDescent="0.15">
      <c r="A63694"/>
    </row>
    <row r="63695" spans="1:1" x14ac:dyDescent="0.15">
      <c r="A63695"/>
    </row>
    <row r="63696" spans="1:1" x14ac:dyDescent="0.15">
      <c r="A63696"/>
    </row>
    <row r="63697" spans="1:1" x14ac:dyDescent="0.15">
      <c r="A63697"/>
    </row>
    <row r="63698" spans="1:1" x14ac:dyDescent="0.15">
      <c r="A63698"/>
    </row>
    <row r="63699" spans="1:1" x14ac:dyDescent="0.15">
      <c r="A63699"/>
    </row>
    <row r="63700" spans="1:1" x14ac:dyDescent="0.15">
      <c r="A63700"/>
    </row>
    <row r="63701" spans="1:1" x14ac:dyDescent="0.15">
      <c r="A63701"/>
    </row>
    <row r="63702" spans="1:1" x14ac:dyDescent="0.15">
      <c r="A63702"/>
    </row>
    <row r="63703" spans="1:1" x14ac:dyDescent="0.15">
      <c r="A63703"/>
    </row>
    <row r="63704" spans="1:1" x14ac:dyDescent="0.15">
      <c r="A63704"/>
    </row>
    <row r="63705" spans="1:1" x14ac:dyDescent="0.15">
      <c r="A63705"/>
    </row>
    <row r="63706" spans="1:1" x14ac:dyDescent="0.15">
      <c r="A63706"/>
    </row>
    <row r="63707" spans="1:1" x14ac:dyDescent="0.15">
      <c r="A63707"/>
    </row>
    <row r="63708" spans="1:1" x14ac:dyDescent="0.15">
      <c r="A63708"/>
    </row>
    <row r="63709" spans="1:1" x14ac:dyDescent="0.15">
      <c r="A63709"/>
    </row>
    <row r="63710" spans="1:1" x14ac:dyDescent="0.15">
      <c r="A63710"/>
    </row>
    <row r="63711" spans="1:1" x14ac:dyDescent="0.15">
      <c r="A63711"/>
    </row>
    <row r="63712" spans="1:1" x14ac:dyDescent="0.15">
      <c r="A63712"/>
    </row>
    <row r="63713" spans="1:1" x14ac:dyDescent="0.15">
      <c r="A63713"/>
    </row>
    <row r="63714" spans="1:1" x14ac:dyDescent="0.15">
      <c r="A63714"/>
    </row>
    <row r="63715" spans="1:1" x14ac:dyDescent="0.15">
      <c r="A63715"/>
    </row>
    <row r="63716" spans="1:1" x14ac:dyDescent="0.15">
      <c r="A63716"/>
    </row>
    <row r="63717" spans="1:1" x14ac:dyDescent="0.15">
      <c r="A63717"/>
    </row>
    <row r="63718" spans="1:1" x14ac:dyDescent="0.15">
      <c r="A63718"/>
    </row>
    <row r="63719" spans="1:1" x14ac:dyDescent="0.15">
      <c r="A63719"/>
    </row>
    <row r="63720" spans="1:1" x14ac:dyDescent="0.15">
      <c r="A63720"/>
    </row>
    <row r="63721" spans="1:1" x14ac:dyDescent="0.15">
      <c r="A63721"/>
    </row>
    <row r="63722" spans="1:1" x14ac:dyDescent="0.15">
      <c r="A63722"/>
    </row>
    <row r="63723" spans="1:1" x14ac:dyDescent="0.15">
      <c r="A63723"/>
    </row>
    <row r="63724" spans="1:1" x14ac:dyDescent="0.15">
      <c r="A63724"/>
    </row>
    <row r="63725" spans="1:1" x14ac:dyDescent="0.15">
      <c r="A63725"/>
    </row>
    <row r="63726" spans="1:1" x14ac:dyDescent="0.15">
      <c r="A63726"/>
    </row>
    <row r="63727" spans="1:1" x14ac:dyDescent="0.15">
      <c r="A63727"/>
    </row>
    <row r="63728" spans="1:1" x14ac:dyDescent="0.15">
      <c r="A63728"/>
    </row>
    <row r="63729" spans="1:1" x14ac:dyDescent="0.15">
      <c r="A63729"/>
    </row>
    <row r="63730" spans="1:1" x14ac:dyDescent="0.15">
      <c r="A63730"/>
    </row>
    <row r="63731" spans="1:1" x14ac:dyDescent="0.15">
      <c r="A63731"/>
    </row>
    <row r="63732" spans="1:1" x14ac:dyDescent="0.15">
      <c r="A63732"/>
    </row>
    <row r="63733" spans="1:1" x14ac:dyDescent="0.15">
      <c r="A63733"/>
    </row>
    <row r="63734" spans="1:1" x14ac:dyDescent="0.15">
      <c r="A63734"/>
    </row>
    <row r="63735" spans="1:1" x14ac:dyDescent="0.15">
      <c r="A63735"/>
    </row>
    <row r="63736" spans="1:1" x14ac:dyDescent="0.15">
      <c r="A63736"/>
    </row>
    <row r="63737" spans="1:1" x14ac:dyDescent="0.15">
      <c r="A63737"/>
    </row>
    <row r="63738" spans="1:1" x14ac:dyDescent="0.15">
      <c r="A63738"/>
    </row>
    <row r="63739" spans="1:1" x14ac:dyDescent="0.15">
      <c r="A63739"/>
    </row>
    <row r="63740" spans="1:1" x14ac:dyDescent="0.15">
      <c r="A63740"/>
    </row>
    <row r="63741" spans="1:1" x14ac:dyDescent="0.15">
      <c r="A63741"/>
    </row>
    <row r="63742" spans="1:1" x14ac:dyDescent="0.15">
      <c r="A63742"/>
    </row>
    <row r="63743" spans="1:1" x14ac:dyDescent="0.15">
      <c r="A63743"/>
    </row>
    <row r="63744" spans="1:1" x14ac:dyDescent="0.15">
      <c r="A63744"/>
    </row>
    <row r="63745" spans="1:1" x14ac:dyDescent="0.15">
      <c r="A63745"/>
    </row>
    <row r="63746" spans="1:1" x14ac:dyDescent="0.15">
      <c r="A63746"/>
    </row>
    <row r="63747" spans="1:1" x14ac:dyDescent="0.15">
      <c r="A63747"/>
    </row>
    <row r="63748" spans="1:1" x14ac:dyDescent="0.15">
      <c r="A63748"/>
    </row>
    <row r="63749" spans="1:1" x14ac:dyDescent="0.15">
      <c r="A63749"/>
    </row>
    <row r="63750" spans="1:1" x14ac:dyDescent="0.15">
      <c r="A63750"/>
    </row>
    <row r="63751" spans="1:1" x14ac:dyDescent="0.15">
      <c r="A63751"/>
    </row>
    <row r="63752" spans="1:1" x14ac:dyDescent="0.15">
      <c r="A63752"/>
    </row>
    <row r="63753" spans="1:1" x14ac:dyDescent="0.15">
      <c r="A63753"/>
    </row>
    <row r="63754" spans="1:1" x14ac:dyDescent="0.15">
      <c r="A63754"/>
    </row>
    <row r="63755" spans="1:1" x14ac:dyDescent="0.15">
      <c r="A63755"/>
    </row>
    <row r="63756" spans="1:1" x14ac:dyDescent="0.15">
      <c r="A63756"/>
    </row>
    <row r="63757" spans="1:1" x14ac:dyDescent="0.15">
      <c r="A63757"/>
    </row>
    <row r="63758" spans="1:1" x14ac:dyDescent="0.15">
      <c r="A63758"/>
    </row>
    <row r="63759" spans="1:1" x14ac:dyDescent="0.15">
      <c r="A63759"/>
    </row>
    <row r="63760" spans="1:1" x14ac:dyDescent="0.15">
      <c r="A63760"/>
    </row>
    <row r="63761" spans="1:1" x14ac:dyDescent="0.15">
      <c r="A63761"/>
    </row>
    <row r="63762" spans="1:1" x14ac:dyDescent="0.15">
      <c r="A63762"/>
    </row>
    <row r="63763" spans="1:1" x14ac:dyDescent="0.15">
      <c r="A63763"/>
    </row>
    <row r="63764" spans="1:1" x14ac:dyDescent="0.15">
      <c r="A63764"/>
    </row>
    <row r="63765" spans="1:1" x14ac:dyDescent="0.15">
      <c r="A63765"/>
    </row>
    <row r="63766" spans="1:1" x14ac:dyDescent="0.15">
      <c r="A63766"/>
    </row>
    <row r="63767" spans="1:1" x14ac:dyDescent="0.15">
      <c r="A63767"/>
    </row>
    <row r="63768" spans="1:1" x14ac:dyDescent="0.15">
      <c r="A63768"/>
    </row>
    <row r="63769" spans="1:1" x14ac:dyDescent="0.15">
      <c r="A63769"/>
    </row>
    <row r="63770" spans="1:1" x14ac:dyDescent="0.15">
      <c r="A63770"/>
    </row>
    <row r="63771" spans="1:1" x14ac:dyDescent="0.15">
      <c r="A63771"/>
    </row>
    <row r="63772" spans="1:1" x14ac:dyDescent="0.15">
      <c r="A63772"/>
    </row>
    <row r="63773" spans="1:1" x14ac:dyDescent="0.15">
      <c r="A63773"/>
    </row>
    <row r="63774" spans="1:1" x14ac:dyDescent="0.15">
      <c r="A63774"/>
    </row>
    <row r="63775" spans="1:1" x14ac:dyDescent="0.15">
      <c r="A63775"/>
    </row>
    <row r="63776" spans="1:1" x14ac:dyDescent="0.15">
      <c r="A63776"/>
    </row>
    <row r="63777" spans="1:1" x14ac:dyDescent="0.15">
      <c r="A63777"/>
    </row>
    <row r="63778" spans="1:1" x14ac:dyDescent="0.15">
      <c r="A63778"/>
    </row>
    <row r="63779" spans="1:1" x14ac:dyDescent="0.15">
      <c r="A63779"/>
    </row>
    <row r="63780" spans="1:1" x14ac:dyDescent="0.15">
      <c r="A63780"/>
    </row>
    <row r="63781" spans="1:1" x14ac:dyDescent="0.15">
      <c r="A63781"/>
    </row>
    <row r="63782" spans="1:1" x14ac:dyDescent="0.15">
      <c r="A63782"/>
    </row>
    <row r="63783" spans="1:1" x14ac:dyDescent="0.15">
      <c r="A63783"/>
    </row>
    <row r="63784" spans="1:1" x14ac:dyDescent="0.15">
      <c r="A63784"/>
    </row>
    <row r="63785" spans="1:1" x14ac:dyDescent="0.15">
      <c r="A63785"/>
    </row>
    <row r="63786" spans="1:1" x14ac:dyDescent="0.15">
      <c r="A63786"/>
    </row>
    <row r="63787" spans="1:1" x14ac:dyDescent="0.15">
      <c r="A63787"/>
    </row>
    <row r="63788" spans="1:1" x14ac:dyDescent="0.15">
      <c r="A63788"/>
    </row>
    <row r="63789" spans="1:1" x14ac:dyDescent="0.15">
      <c r="A63789"/>
    </row>
    <row r="63790" spans="1:1" x14ac:dyDescent="0.15">
      <c r="A63790"/>
    </row>
    <row r="63791" spans="1:1" x14ac:dyDescent="0.15">
      <c r="A63791"/>
    </row>
    <row r="63792" spans="1:1" x14ac:dyDescent="0.15">
      <c r="A63792"/>
    </row>
    <row r="63793" spans="1:1" x14ac:dyDescent="0.15">
      <c r="A63793"/>
    </row>
    <row r="63794" spans="1:1" x14ac:dyDescent="0.15">
      <c r="A63794"/>
    </row>
    <row r="63795" spans="1:1" x14ac:dyDescent="0.15">
      <c r="A63795"/>
    </row>
    <row r="63796" spans="1:1" x14ac:dyDescent="0.15">
      <c r="A63796"/>
    </row>
    <row r="63797" spans="1:1" x14ac:dyDescent="0.15">
      <c r="A63797"/>
    </row>
    <row r="63798" spans="1:1" x14ac:dyDescent="0.15">
      <c r="A63798"/>
    </row>
    <row r="63799" spans="1:1" x14ac:dyDescent="0.15">
      <c r="A63799"/>
    </row>
    <row r="63800" spans="1:1" x14ac:dyDescent="0.15">
      <c r="A63800"/>
    </row>
    <row r="63801" spans="1:1" x14ac:dyDescent="0.15">
      <c r="A63801"/>
    </row>
    <row r="63802" spans="1:1" x14ac:dyDescent="0.15">
      <c r="A63802"/>
    </row>
    <row r="63803" spans="1:1" x14ac:dyDescent="0.15">
      <c r="A63803"/>
    </row>
    <row r="63804" spans="1:1" x14ac:dyDescent="0.15">
      <c r="A63804"/>
    </row>
    <row r="63805" spans="1:1" x14ac:dyDescent="0.15">
      <c r="A63805"/>
    </row>
    <row r="63806" spans="1:1" x14ac:dyDescent="0.15">
      <c r="A63806"/>
    </row>
    <row r="63807" spans="1:1" x14ac:dyDescent="0.15">
      <c r="A63807"/>
    </row>
    <row r="63808" spans="1:1" x14ac:dyDescent="0.15">
      <c r="A63808"/>
    </row>
    <row r="63809" spans="1:1" x14ac:dyDescent="0.15">
      <c r="A63809"/>
    </row>
    <row r="63810" spans="1:1" x14ac:dyDescent="0.15">
      <c r="A63810"/>
    </row>
    <row r="63811" spans="1:1" x14ac:dyDescent="0.15">
      <c r="A63811"/>
    </row>
    <row r="63812" spans="1:1" x14ac:dyDescent="0.15">
      <c r="A63812"/>
    </row>
    <row r="63813" spans="1:1" x14ac:dyDescent="0.15">
      <c r="A63813"/>
    </row>
    <row r="63814" spans="1:1" x14ac:dyDescent="0.15">
      <c r="A63814"/>
    </row>
    <row r="63815" spans="1:1" x14ac:dyDescent="0.15">
      <c r="A63815"/>
    </row>
    <row r="63816" spans="1:1" x14ac:dyDescent="0.15">
      <c r="A63816"/>
    </row>
    <row r="63817" spans="1:1" x14ac:dyDescent="0.15">
      <c r="A63817"/>
    </row>
    <row r="63818" spans="1:1" x14ac:dyDescent="0.15">
      <c r="A63818"/>
    </row>
    <row r="63819" spans="1:1" x14ac:dyDescent="0.15">
      <c r="A63819"/>
    </row>
    <row r="63820" spans="1:1" x14ac:dyDescent="0.15">
      <c r="A63820"/>
    </row>
    <row r="63821" spans="1:1" x14ac:dyDescent="0.15">
      <c r="A63821"/>
    </row>
    <row r="63822" spans="1:1" x14ac:dyDescent="0.15">
      <c r="A63822"/>
    </row>
    <row r="63823" spans="1:1" x14ac:dyDescent="0.15">
      <c r="A63823"/>
    </row>
    <row r="63824" spans="1:1" x14ac:dyDescent="0.15">
      <c r="A63824"/>
    </row>
    <row r="63825" spans="1:1" x14ac:dyDescent="0.15">
      <c r="A63825"/>
    </row>
    <row r="63826" spans="1:1" x14ac:dyDescent="0.15">
      <c r="A63826"/>
    </row>
    <row r="63827" spans="1:1" x14ac:dyDescent="0.15">
      <c r="A63827"/>
    </row>
    <row r="63828" spans="1:1" x14ac:dyDescent="0.15">
      <c r="A63828"/>
    </row>
    <row r="63829" spans="1:1" x14ac:dyDescent="0.15">
      <c r="A63829"/>
    </row>
    <row r="63830" spans="1:1" x14ac:dyDescent="0.15">
      <c r="A63830"/>
    </row>
    <row r="63831" spans="1:1" x14ac:dyDescent="0.15">
      <c r="A63831"/>
    </row>
    <row r="63832" spans="1:1" x14ac:dyDescent="0.15">
      <c r="A63832"/>
    </row>
    <row r="63833" spans="1:1" x14ac:dyDescent="0.15">
      <c r="A63833"/>
    </row>
    <row r="63834" spans="1:1" x14ac:dyDescent="0.15">
      <c r="A63834"/>
    </row>
    <row r="63835" spans="1:1" x14ac:dyDescent="0.15">
      <c r="A63835"/>
    </row>
    <row r="63836" spans="1:1" x14ac:dyDescent="0.15">
      <c r="A63836"/>
    </row>
    <row r="63837" spans="1:1" x14ac:dyDescent="0.15">
      <c r="A63837"/>
    </row>
    <row r="63838" spans="1:1" x14ac:dyDescent="0.15">
      <c r="A63838"/>
    </row>
    <row r="63839" spans="1:1" x14ac:dyDescent="0.15">
      <c r="A63839"/>
    </row>
    <row r="63840" spans="1:1" x14ac:dyDescent="0.15">
      <c r="A63840"/>
    </row>
    <row r="63841" spans="1:1" x14ac:dyDescent="0.15">
      <c r="A63841"/>
    </row>
    <row r="63842" spans="1:1" x14ac:dyDescent="0.15">
      <c r="A63842"/>
    </row>
    <row r="63843" spans="1:1" x14ac:dyDescent="0.15">
      <c r="A63843"/>
    </row>
    <row r="63844" spans="1:1" x14ac:dyDescent="0.15">
      <c r="A63844"/>
    </row>
    <row r="63845" spans="1:1" x14ac:dyDescent="0.15">
      <c r="A63845"/>
    </row>
    <row r="63846" spans="1:1" x14ac:dyDescent="0.15">
      <c r="A63846"/>
    </row>
    <row r="63847" spans="1:1" x14ac:dyDescent="0.15">
      <c r="A63847"/>
    </row>
    <row r="63848" spans="1:1" x14ac:dyDescent="0.15">
      <c r="A63848"/>
    </row>
    <row r="63849" spans="1:1" x14ac:dyDescent="0.15">
      <c r="A63849"/>
    </row>
    <row r="63850" spans="1:1" x14ac:dyDescent="0.15">
      <c r="A63850"/>
    </row>
    <row r="63851" spans="1:1" x14ac:dyDescent="0.15">
      <c r="A63851"/>
    </row>
    <row r="63852" spans="1:1" x14ac:dyDescent="0.15">
      <c r="A63852"/>
    </row>
    <row r="63853" spans="1:1" x14ac:dyDescent="0.15">
      <c r="A63853"/>
    </row>
    <row r="63854" spans="1:1" x14ac:dyDescent="0.15">
      <c r="A63854"/>
    </row>
    <row r="63855" spans="1:1" x14ac:dyDescent="0.15">
      <c r="A63855"/>
    </row>
    <row r="63856" spans="1:1" x14ac:dyDescent="0.15">
      <c r="A63856"/>
    </row>
    <row r="63857" spans="1:1" x14ac:dyDescent="0.15">
      <c r="A63857"/>
    </row>
    <row r="63858" spans="1:1" x14ac:dyDescent="0.15">
      <c r="A63858"/>
    </row>
    <row r="63859" spans="1:1" x14ac:dyDescent="0.15">
      <c r="A63859"/>
    </row>
    <row r="63860" spans="1:1" x14ac:dyDescent="0.15">
      <c r="A63860"/>
    </row>
    <row r="63861" spans="1:1" x14ac:dyDescent="0.15">
      <c r="A63861"/>
    </row>
    <row r="63862" spans="1:1" x14ac:dyDescent="0.15">
      <c r="A63862"/>
    </row>
    <row r="63863" spans="1:1" x14ac:dyDescent="0.15">
      <c r="A63863"/>
    </row>
    <row r="63864" spans="1:1" x14ac:dyDescent="0.15">
      <c r="A63864"/>
    </row>
    <row r="63865" spans="1:1" x14ac:dyDescent="0.15">
      <c r="A63865"/>
    </row>
    <row r="63866" spans="1:1" x14ac:dyDescent="0.15">
      <c r="A63866"/>
    </row>
    <row r="63867" spans="1:1" x14ac:dyDescent="0.15">
      <c r="A63867"/>
    </row>
    <row r="63868" spans="1:1" x14ac:dyDescent="0.15">
      <c r="A63868"/>
    </row>
    <row r="63869" spans="1:1" x14ac:dyDescent="0.15">
      <c r="A63869"/>
    </row>
    <row r="63870" spans="1:1" x14ac:dyDescent="0.15">
      <c r="A63870"/>
    </row>
    <row r="63871" spans="1:1" x14ac:dyDescent="0.15">
      <c r="A63871"/>
    </row>
    <row r="63872" spans="1:1" x14ac:dyDescent="0.15">
      <c r="A63872"/>
    </row>
    <row r="63873" spans="1:1" x14ac:dyDescent="0.15">
      <c r="A63873"/>
    </row>
    <row r="63874" spans="1:1" x14ac:dyDescent="0.15">
      <c r="A63874"/>
    </row>
    <row r="63875" spans="1:1" x14ac:dyDescent="0.15">
      <c r="A63875"/>
    </row>
    <row r="63876" spans="1:1" x14ac:dyDescent="0.15">
      <c r="A63876"/>
    </row>
    <row r="63877" spans="1:1" x14ac:dyDescent="0.15">
      <c r="A63877"/>
    </row>
    <row r="63878" spans="1:1" x14ac:dyDescent="0.15">
      <c r="A63878"/>
    </row>
    <row r="63879" spans="1:1" x14ac:dyDescent="0.15">
      <c r="A63879"/>
    </row>
    <row r="63880" spans="1:1" x14ac:dyDescent="0.15">
      <c r="A63880"/>
    </row>
    <row r="63881" spans="1:1" x14ac:dyDescent="0.15">
      <c r="A63881"/>
    </row>
    <row r="63882" spans="1:1" x14ac:dyDescent="0.15">
      <c r="A63882"/>
    </row>
    <row r="63883" spans="1:1" x14ac:dyDescent="0.15">
      <c r="A63883"/>
    </row>
    <row r="63884" spans="1:1" x14ac:dyDescent="0.15">
      <c r="A63884"/>
    </row>
    <row r="63885" spans="1:1" x14ac:dyDescent="0.15">
      <c r="A63885"/>
    </row>
    <row r="63886" spans="1:1" x14ac:dyDescent="0.15">
      <c r="A63886"/>
    </row>
    <row r="63887" spans="1:1" x14ac:dyDescent="0.15">
      <c r="A63887"/>
    </row>
    <row r="63888" spans="1:1" x14ac:dyDescent="0.15">
      <c r="A63888"/>
    </row>
    <row r="63889" spans="1:1" x14ac:dyDescent="0.15">
      <c r="A63889"/>
    </row>
    <row r="63890" spans="1:1" x14ac:dyDescent="0.15">
      <c r="A63890"/>
    </row>
    <row r="63891" spans="1:1" x14ac:dyDescent="0.15">
      <c r="A63891"/>
    </row>
    <row r="63892" spans="1:1" x14ac:dyDescent="0.15">
      <c r="A63892"/>
    </row>
    <row r="63893" spans="1:1" x14ac:dyDescent="0.15">
      <c r="A63893"/>
    </row>
    <row r="63894" spans="1:1" x14ac:dyDescent="0.15">
      <c r="A63894"/>
    </row>
    <row r="63895" spans="1:1" x14ac:dyDescent="0.15">
      <c r="A63895"/>
    </row>
    <row r="63896" spans="1:1" x14ac:dyDescent="0.15">
      <c r="A63896"/>
    </row>
    <row r="63897" spans="1:1" x14ac:dyDescent="0.15">
      <c r="A63897"/>
    </row>
    <row r="63898" spans="1:1" x14ac:dyDescent="0.15">
      <c r="A63898"/>
    </row>
    <row r="63899" spans="1:1" x14ac:dyDescent="0.15">
      <c r="A63899"/>
    </row>
    <row r="63900" spans="1:1" x14ac:dyDescent="0.15">
      <c r="A63900"/>
    </row>
    <row r="63901" spans="1:1" x14ac:dyDescent="0.15">
      <c r="A63901"/>
    </row>
    <row r="63902" spans="1:1" x14ac:dyDescent="0.15">
      <c r="A63902"/>
    </row>
    <row r="63903" spans="1:1" x14ac:dyDescent="0.15">
      <c r="A63903"/>
    </row>
    <row r="63904" spans="1:1" x14ac:dyDescent="0.15">
      <c r="A63904"/>
    </row>
    <row r="63905" spans="1:1" x14ac:dyDescent="0.15">
      <c r="A63905"/>
    </row>
    <row r="63906" spans="1:1" x14ac:dyDescent="0.15">
      <c r="A63906"/>
    </row>
    <row r="63907" spans="1:1" x14ac:dyDescent="0.15">
      <c r="A63907"/>
    </row>
    <row r="63908" spans="1:1" x14ac:dyDescent="0.15">
      <c r="A63908"/>
    </row>
    <row r="63909" spans="1:1" x14ac:dyDescent="0.15">
      <c r="A63909"/>
    </row>
    <row r="63910" spans="1:1" x14ac:dyDescent="0.15">
      <c r="A63910"/>
    </row>
    <row r="63911" spans="1:1" x14ac:dyDescent="0.15">
      <c r="A63911"/>
    </row>
    <row r="63912" spans="1:1" x14ac:dyDescent="0.15">
      <c r="A63912"/>
    </row>
    <row r="63913" spans="1:1" x14ac:dyDescent="0.15">
      <c r="A63913"/>
    </row>
    <row r="63914" spans="1:1" x14ac:dyDescent="0.15">
      <c r="A63914"/>
    </row>
    <row r="63915" spans="1:1" x14ac:dyDescent="0.15">
      <c r="A63915"/>
    </row>
    <row r="63916" spans="1:1" x14ac:dyDescent="0.15">
      <c r="A63916"/>
    </row>
    <row r="63917" spans="1:1" x14ac:dyDescent="0.15">
      <c r="A63917"/>
    </row>
    <row r="63918" spans="1:1" x14ac:dyDescent="0.15">
      <c r="A63918"/>
    </row>
    <row r="63919" spans="1:1" x14ac:dyDescent="0.15">
      <c r="A63919"/>
    </row>
    <row r="63920" spans="1:1" x14ac:dyDescent="0.15">
      <c r="A63920"/>
    </row>
    <row r="63921" spans="1:1" x14ac:dyDescent="0.15">
      <c r="A63921"/>
    </row>
    <row r="63922" spans="1:1" x14ac:dyDescent="0.15">
      <c r="A63922"/>
    </row>
    <row r="63923" spans="1:1" x14ac:dyDescent="0.15">
      <c r="A63923"/>
    </row>
    <row r="63924" spans="1:1" x14ac:dyDescent="0.15">
      <c r="A63924"/>
    </row>
    <row r="63925" spans="1:1" x14ac:dyDescent="0.15">
      <c r="A63925"/>
    </row>
    <row r="63926" spans="1:1" x14ac:dyDescent="0.15">
      <c r="A63926"/>
    </row>
    <row r="63927" spans="1:1" x14ac:dyDescent="0.15">
      <c r="A63927"/>
    </row>
    <row r="63928" spans="1:1" x14ac:dyDescent="0.15">
      <c r="A63928"/>
    </row>
    <row r="63929" spans="1:1" x14ac:dyDescent="0.15">
      <c r="A63929"/>
    </row>
    <row r="63930" spans="1:1" x14ac:dyDescent="0.15">
      <c r="A63930"/>
    </row>
    <row r="63931" spans="1:1" x14ac:dyDescent="0.15">
      <c r="A63931"/>
    </row>
    <row r="63932" spans="1:1" x14ac:dyDescent="0.15">
      <c r="A63932"/>
    </row>
    <row r="63933" spans="1:1" x14ac:dyDescent="0.15">
      <c r="A63933"/>
    </row>
    <row r="63934" spans="1:1" x14ac:dyDescent="0.15">
      <c r="A63934"/>
    </row>
    <row r="63935" spans="1:1" x14ac:dyDescent="0.15">
      <c r="A63935"/>
    </row>
    <row r="63936" spans="1:1" x14ac:dyDescent="0.15">
      <c r="A63936"/>
    </row>
    <row r="63937" spans="1:1" x14ac:dyDescent="0.15">
      <c r="A63937"/>
    </row>
    <row r="63938" spans="1:1" x14ac:dyDescent="0.15">
      <c r="A63938"/>
    </row>
    <row r="63939" spans="1:1" x14ac:dyDescent="0.15">
      <c r="A63939"/>
    </row>
    <row r="63940" spans="1:1" x14ac:dyDescent="0.15">
      <c r="A63940"/>
    </row>
    <row r="63941" spans="1:1" x14ac:dyDescent="0.15">
      <c r="A63941"/>
    </row>
    <row r="63942" spans="1:1" x14ac:dyDescent="0.15">
      <c r="A63942"/>
    </row>
    <row r="63943" spans="1:1" x14ac:dyDescent="0.15">
      <c r="A63943"/>
    </row>
    <row r="63944" spans="1:1" x14ac:dyDescent="0.15">
      <c r="A63944"/>
    </row>
    <row r="63945" spans="1:1" x14ac:dyDescent="0.15">
      <c r="A63945"/>
    </row>
    <row r="63946" spans="1:1" x14ac:dyDescent="0.15">
      <c r="A63946"/>
    </row>
    <row r="63947" spans="1:1" x14ac:dyDescent="0.15">
      <c r="A63947"/>
    </row>
    <row r="63948" spans="1:1" x14ac:dyDescent="0.15">
      <c r="A63948"/>
    </row>
    <row r="63949" spans="1:1" x14ac:dyDescent="0.15">
      <c r="A63949"/>
    </row>
    <row r="63950" spans="1:1" x14ac:dyDescent="0.15">
      <c r="A63950"/>
    </row>
    <row r="63951" spans="1:1" x14ac:dyDescent="0.15">
      <c r="A63951"/>
    </row>
    <row r="63952" spans="1:1" x14ac:dyDescent="0.15">
      <c r="A63952"/>
    </row>
    <row r="63953" spans="1:1" x14ac:dyDescent="0.15">
      <c r="A63953"/>
    </row>
    <row r="63954" spans="1:1" x14ac:dyDescent="0.15">
      <c r="A63954"/>
    </row>
    <row r="63955" spans="1:1" x14ac:dyDescent="0.15">
      <c r="A63955"/>
    </row>
    <row r="63956" spans="1:1" x14ac:dyDescent="0.15">
      <c r="A63956"/>
    </row>
    <row r="63957" spans="1:1" x14ac:dyDescent="0.15">
      <c r="A63957"/>
    </row>
    <row r="63958" spans="1:1" x14ac:dyDescent="0.15">
      <c r="A63958"/>
    </row>
    <row r="63959" spans="1:1" x14ac:dyDescent="0.15">
      <c r="A63959"/>
    </row>
    <row r="63960" spans="1:1" x14ac:dyDescent="0.15">
      <c r="A63960"/>
    </row>
    <row r="63961" spans="1:1" x14ac:dyDescent="0.15">
      <c r="A63961"/>
    </row>
    <row r="63962" spans="1:1" x14ac:dyDescent="0.15">
      <c r="A63962"/>
    </row>
    <row r="63963" spans="1:1" x14ac:dyDescent="0.15">
      <c r="A63963"/>
    </row>
    <row r="63964" spans="1:1" x14ac:dyDescent="0.15">
      <c r="A63964"/>
    </row>
    <row r="63965" spans="1:1" x14ac:dyDescent="0.15">
      <c r="A63965"/>
    </row>
    <row r="63966" spans="1:1" x14ac:dyDescent="0.15">
      <c r="A63966"/>
    </row>
    <row r="63967" spans="1:1" x14ac:dyDescent="0.15">
      <c r="A63967"/>
    </row>
    <row r="63968" spans="1:1" x14ac:dyDescent="0.15">
      <c r="A63968"/>
    </row>
    <row r="63969" spans="1:1" x14ac:dyDescent="0.15">
      <c r="A63969"/>
    </row>
    <row r="63970" spans="1:1" x14ac:dyDescent="0.15">
      <c r="A63970"/>
    </row>
    <row r="63971" spans="1:1" x14ac:dyDescent="0.15">
      <c r="A63971"/>
    </row>
    <row r="63972" spans="1:1" x14ac:dyDescent="0.15">
      <c r="A63972"/>
    </row>
    <row r="63973" spans="1:1" x14ac:dyDescent="0.15">
      <c r="A63973"/>
    </row>
    <row r="63974" spans="1:1" x14ac:dyDescent="0.15">
      <c r="A63974"/>
    </row>
    <row r="63975" spans="1:1" x14ac:dyDescent="0.15">
      <c r="A63975"/>
    </row>
    <row r="63976" spans="1:1" x14ac:dyDescent="0.15">
      <c r="A63976"/>
    </row>
    <row r="63977" spans="1:1" x14ac:dyDescent="0.15">
      <c r="A63977"/>
    </row>
    <row r="63978" spans="1:1" x14ac:dyDescent="0.15">
      <c r="A63978"/>
    </row>
    <row r="63979" spans="1:1" x14ac:dyDescent="0.15">
      <c r="A63979"/>
    </row>
    <row r="63980" spans="1:1" x14ac:dyDescent="0.15">
      <c r="A63980"/>
    </row>
    <row r="63981" spans="1:1" x14ac:dyDescent="0.15">
      <c r="A63981"/>
    </row>
    <row r="63982" spans="1:1" x14ac:dyDescent="0.15">
      <c r="A63982"/>
    </row>
    <row r="63983" spans="1:1" x14ac:dyDescent="0.15">
      <c r="A63983"/>
    </row>
    <row r="63984" spans="1:1" x14ac:dyDescent="0.15">
      <c r="A63984"/>
    </row>
    <row r="63985" spans="1:1" x14ac:dyDescent="0.15">
      <c r="A63985"/>
    </row>
    <row r="63986" spans="1:1" x14ac:dyDescent="0.15">
      <c r="A63986"/>
    </row>
    <row r="63987" spans="1:1" x14ac:dyDescent="0.15">
      <c r="A63987"/>
    </row>
    <row r="63988" spans="1:1" x14ac:dyDescent="0.15">
      <c r="A63988"/>
    </row>
    <row r="63989" spans="1:1" x14ac:dyDescent="0.15">
      <c r="A63989"/>
    </row>
    <row r="63990" spans="1:1" x14ac:dyDescent="0.15">
      <c r="A63990"/>
    </row>
    <row r="63991" spans="1:1" x14ac:dyDescent="0.15">
      <c r="A63991"/>
    </row>
    <row r="63992" spans="1:1" x14ac:dyDescent="0.15">
      <c r="A63992"/>
    </row>
    <row r="63993" spans="1:1" x14ac:dyDescent="0.15">
      <c r="A63993"/>
    </row>
    <row r="63994" spans="1:1" x14ac:dyDescent="0.15">
      <c r="A63994"/>
    </row>
    <row r="63995" spans="1:1" x14ac:dyDescent="0.15">
      <c r="A63995"/>
    </row>
    <row r="63996" spans="1:1" x14ac:dyDescent="0.15">
      <c r="A63996"/>
    </row>
    <row r="63997" spans="1:1" x14ac:dyDescent="0.15">
      <c r="A63997"/>
    </row>
    <row r="63998" spans="1:1" x14ac:dyDescent="0.15">
      <c r="A63998"/>
    </row>
    <row r="63999" spans="1:1" x14ac:dyDescent="0.15">
      <c r="A63999"/>
    </row>
    <row r="64000" spans="1:1" x14ac:dyDescent="0.15">
      <c r="A64000"/>
    </row>
    <row r="64001" spans="1:1" x14ac:dyDescent="0.15">
      <c r="A64001"/>
    </row>
    <row r="64002" spans="1:1" x14ac:dyDescent="0.15">
      <c r="A64002"/>
    </row>
    <row r="64003" spans="1:1" x14ac:dyDescent="0.15">
      <c r="A64003"/>
    </row>
    <row r="64004" spans="1:1" x14ac:dyDescent="0.15">
      <c r="A64004"/>
    </row>
    <row r="64005" spans="1:1" x14ac:dyDescent="0.15">
      <c r="A64005"/>
    </row>
    <row r="64006" spans="1:1" x14ac:dyDescent="0.15">
      <c r="A64006"/>
    </row>
    <row r="64007" spans="1:1" x14ac:dyDescent="0.15">
      <c r="A64007"/>
    </row>
    <row r="64008" spans="1:1" x14ac:dyDescent="0.15">
      <c r="A64008"/>
    </row>
    <row r="64009" spans="1:1" x14ac:dyDescent="0.15">
      <c r="A64009"/>
    </row>
    <row r="64010" spans="1:1" x14ac:dyDescent="0.15">
      <c r="A64010"/>
    </row>
    <row r="64011" spans="1:1" x14ac:dyDescent="0.15">
      <c r="A64011"/>
    </row>
    <row r="64012" spans="1:1" x14ac:dyDescent="0.15">
      <c r="A64012"/>
    </row>
    <row r="64013" spans="1:1" x14ac:dyDescent="0.15">
      <c r="A64013"/>
    </row>
    <row r="64014" spans="1:1" x14ac:dyDescent="0.15">
      <c r="A64014"/>
    </row>
    <row r="64015" spans="1:1" x14ac:dyDescent="0.15">
      <c r="A64015"/>
    </row>
    <row r="64016" spans="1:1" x14ac:dyDescent="0.15">
      <c r="A64016"/>
    </row>
    <row r="64017" spans="1:1" x14ac:dyDescent="0.15">
      <c r="A64017"/>
    </row>
    <row r="64018" spans="1:1" x14ac:dyDescent="0.15">
      <c r="A64018"/>
    </row>
    <row r="64019" spans="1:1" x14ac:dyDescent="0.15">
      <c r="A64019"/>
    </row>
    <row r="64020" spans="1:1" x14ac:dyDescent="0.15">
      <c r="A64020"/>
    </row>
    <row r="64021" spans="1:1" x14ac:dyDescent="0.15">
      <c r="A64021"/>
    </row>
    <row r="64022" spans="1:1" x14ac:dyDescent="0.15">
      <c r="A64022"/>
    </row>
    <row r="64023" spans="1:1" x14ac:dyDescent="0.15">
      <c r="A64023"/>
    </row>
    <row r="64024" spans="1:1" x14ac:dyDescent="0.15">
      <c r="A64024"/>
    </row>
    <row r="64025" spans="1:1" x14ac:dyDescent="0.15">
      <c r="A64025"/>
    </row>
    <row r="64026" spans="1:1" x14ac:dyDescent="0.15">
      <c r="A64026"/>
    </row>
    <row r="64027" spans="1:1" x14ac:dyDescent="0.15">
      <c r="A64027"/>
    </row>
    <row r="64028" spans="1:1" x14ac:dyDescent="0.15">
      <c r="A64028"/>
    </row>
    <row r="64029" spans="1:1" x14ac:dyDescent="0.15">
      <c r="A64029"/>
    </row>
    <row r="64030" spans="1:1" x14ac:dyDescent="0.15">
      <c r="A64030"/>
    </row>
    <row r="64031" spans="1:1" x14ac:dyDescent="0.15">
      <c r="A64031"/>
    </row>
    <row r="64032" spans="1:1" x14ac:dyDescent="0.15">
      <c r="A64032"/>
    </row>
    <row r="64033" spans="1:1" x14ac:dyDescent="0.15">
      <c r="A64033"/>
    </row>
    <row r="64034" spans="1:1" x14ac:dyDescent="0.15">
      <c r="A64034"/>
    </row>
    <row r="64035" spans="1:1" x14ac:dyDescent="0.15">
      <c r="A64035"/>
    </row>
    <row r="64036" spans="1:1" x14ac:dyDescent="0.15">
      <c r="A64036"/>
    </row>
    <row r="64037" spans="1:1" x14ac:dyDescent="0.15">
      <c r="A64037"/>
    </row>
    <row r="64038" spans="1:1" x14ac:dyDescent="0.15">
      <c r="A64038"/>
    </row>
    <row r="64039" spans="1:1" x14ac:dyDescent="0.15">
      <c r="A64039"/>
    </row>
    <row r="64040" spans="1:1" x14ac:dyDescent="0.15">
      <c r="A64040"/>
    </row>
    <row r="64041" spans="1:1" x14ac:dyDescent="0.15">
      <c r="A64041"/>
    </row>
    <row r="64042" spans="1:1" x14ac:dyDescent="0.15">
      <c r="A64042"/>
    </row>
    <row r="64043" spans="1:1" x14ac:dyDescent="0.15">
      <c r="A64043"/>
    </row>
    <row r="64044" spans="1:1" x14ac:dyDescent="0.15">
      <c r="A64044"/>
    </row>
    <row r="64045" spans="1:1" x14ac:dyDescent="0.15">
      <c r="A64045"/>
    </row>
    <row r="64046" spans="1:1" x14ac:dyDescent="0.15">
      <c r="A64046"/>
    </row>
    <row r="64047" spans="1:1" x14ac:dyDescent="0.15">
      <c r="A64047"/>
    </row>
    <row r="64048" spans="1:1" x14ac:dyDescent="0.15">
      <c r="A64048"/>
    </row>
    <row r="64049" spans="1:1" x14ac:dyDescent="0.15">
      <c r="A64049"/>
    </row>
    <row r="64050" spans="1:1" x14ac:dyDescent="0.15">
      <c r="A64050"/>
    </row>
    <row r="64051" spans="1:1" x14ac:dyDescent="0.15">
      <c r="A64051"/>
    </row>
    <row r="64052" spans="1:1" x14ac:dyDescent="0.15">
      <c r="A64052"/>
    </row>
    <row r="64053" spans="1:1" x14ac:dyDescent="0.15">
      <c r="A64053"/>
    </row>
    <row r="64054" spans="1:1" x14ac:dyDescent="0.15">
      <c r="A64054"/>
    </row>
    <row r="64055" spans="1:1" x14ac:dyDescent="0.15">
      <c r="A64055"/>
    </row>
    <row r="64056" spans="1:1" x14ac:dyDescent="0.15">
      <c r="A64056"/>
    </row>
    <row r="64057" spans="1:1" x14ac:dyDescent="0.15">
      <c r="A64057"/>
    </row>
    <row r="64058" spans="1:1" x14ac:dyDescent="0.15">
      <c r="A64058"/>
    </row>
    <row r="64059" spans="1:1" x14ac:dyDescent="0.15">
      <c r="A64059"/>
    </row>
    <row r="64060" spans="1:1" x14ac:dyDescent="0.15">
      <c r="A64060"/>
    </row>
    <row r="64061" spans="1:1" x14ac:dyDescent="0.15">
      <c r="A64061"/>
    </row>
    <row r="64062" spans="1:1" x14ac:dyDescent="0.15">
      <c r="A64062"/>
    </row>
    <row r="64063" spans="1:1" x14ac:dyDescent="0.15">
      <c r="A64063"/>
    </row>
    <row r="64064" spans="1:1" x14ac:dyDescent="0.15">
      <c r="A64064"/>
    </row>
    <row r="64065" spans="1:1" x14ac:dyDescent="0.15">
      <c r="A64065"/>
    </row>
    <row r="64066" spans="1:1" x14ac:dyDescent="0.15">
      <c r="A64066"/>
    </row>
    <row r="64067" spans="1:1" x14ac:dyDescent="0.15">
      <c r="A64067"/>
    </row>
    <row r="64068" spans="1:1" x14ac:dyDescent="0.15">
      <c r="A64068"/>
    </row>
    <row r="64069" spans="1:1" x14ac:dyDescent="0.15">
      <c r="A64069"/>
    </row>
    <row r="64070" spans="1:1" x14ac:dyDescent="0.15">
      <c r="A64070"/>
    </row>
    <row r="64071" spans="1:1" x14ac:dyDescent="0.15">
      <c r="A64071"/>
    </row>
    <row r="64072" spans="1:1" x14ac:dyDescent="0.15">
      <c r="A64072"/>
    </row>
    <row r="64073" spans="1:1" x14ac:dyDescent="0.15">
      <c r="A64073"/>
    </row>
    <row r="64074" spans="1:1" x14ac:dyDescent="0.15">
      <c r="A64074"/>
    </row>
    <row r="64075" spans="1:1" x14ac:dyDescent="0.15">
      <c r="A64075"/>
    </row>
    <row r="64076" spans="1:1" x14ac:dyDescent="0.15">
      <c r="A64076"/>
    </row>
    <row r="64077" spans="1:1" x14ac:dyDescent="0.15">
      <c r="A64077"/>
    </row>
    <row r="64078" spans="1:1" x14ac:dyDescent="0.15">
      <c r="A64078"/>
    </row>
    <row r="64079" spans="1:1" x14ac:dyDescent="0.15">
      <c r="A64079"/>
    </row>
    <row r="64080" spans="1:1" x14ac:dyDescent="0.15">
      <c r="A64080"/>
    </row>
    <row r="64081" spans="1:1" x14ac:dyDescent="0.15">
      <c r="A64081"/>
    </row>
    <row r="64082" spans="1:1" x14ac:dyDescent="0.15">
      <c r="A64082"/>
    </row>
    <row r="64083" spans="1:1" x14ac:dyDescent="0.15">
      <c r="A64083"/>
    </row>
    <row r="64084" spans="1:1" x14ac:dyDescent="0.15">
      <c r="A64084"/>
    </row>
    <row r="64085" spans="1:1" x14ac:dyDescent="0.15">
      <c r="A64085"/>
    </row>
    <row r="64086" spans="1:1" x14ac:dyDescent="0.15">
      <c r="A64086"/>
    </row>
    <row r="64087" spans="1:1" x14ac:dyDescent="0.15">
      <c r="A64087"/>
    </row>
    <row r="64088" spans="1:1" x14ac:dyDescent="0.15">
      <c r="A64088"/>
    </row>
    <row r="64089" spans="1:1" x14ac:dyDescent="0.15">
      <c r="A64089"/>
    </row>
    <row r="64090" spans="1:1" x14ac:dyDescent="0.15">
      <c r="A64090"/>
    </row>
    <row r="64091" spans="1:1" x14ac:dyDescent="0.15">
      <c r="A64091"/>
    </row>
    <row r="64092" spans="1:1" x14ac:dyDescent="0.15">
      <c r="A64092"/>
    </row>
    <row r="64093" spans="1:1" x14ac:dyDescent="0.15">
      <c r="A64093"/>
    </row>
    <row r="64094" spans="1:1" x14ac:dyDescent="0.15">
      <c r="A64094"/>
    </row>
    <row r="64095" spans="1:1" x14ac:dyDescent="0.15">
      <c r="A64095"/>
    </row>
    <row r="64096" spans="1:1" x14ac:dyDescent="0.15">
      <c r="A64096"/>
    </row>
    <row r="64097" spans="1:1" x14ac:dyDescent="0.15">
      <c r="A64097"/>
    </row>
    <row r="64098" spans="1:1" x14ac:dyDescent="0.15">
      <c r="A64098"/>
    </row>
    <row r="64099" spans="1:1" x14ac:dyDescent="0.15">
      <c r="A64099"/>
    </row>
    <row r="64100" spans="1:1" x14ac:dyDescent="0.15">
      <c r="A64100"/>
    </row>
    <row r="64101" spans="1:1" x14ac:dyDescent="0.15">
      <c r="A64101"/>
    </row>
    <row r="64102" spans="1:1" x14ac:dyDescent="0.15">
      <c r="A64102"/>
    </row>
    <row r="64103" spans="1:1" x14ac:dyDescent="0.15">
      <c r="A64103"/>
    </row>
    <row r="64104" spans="1:1" x14ac:dyDescent="0.15">
      <c r="A64104"/>
    </row>
    <row r="64105" spans="1:1" x14ac:dyDescent="0.15">
      <c r="A64105"/>
    </row>
    <row r="64106" spans="1:1" x14ac:dyDescent="0.15">
      <c r="A64106"/>
    </row>
    <row r="64107" spans="1:1" x14ac:dyDescent="0.15">
      <c r="A64107"/>
    </row>
    <row r="64108" spans="1:1" x14ac:dyDescent="0.15">
      <c r="A64108"/>
    </row>
    <row r="64109" spans="1:1" x14ac:dyDescent="0.15">
      <c r="A64109"/>
    </row>
    <row r="64110" spans="1:1" x14ac:dyDescent="0.15">
      <c r="A64110"/>
    </row>
    <row r="64111" spans="1:1" x14ac:dyDescent="0.15">
      <c r="A64111"/>
    </row>
    <row r="64112" spans="1:1" x14ac:dyDescent="0.15">
      <c r="A64112"/>
    </row>
    <row r="64113" spans="1:1" x14ac:dyDescent="0.15">
      <c r="A64113"/>
    </row>
    <row r="64114" spans="1:1" x14ac:dyDescent="0.15">
      <c r="A64114"/>
    </row>
    <row r="64115" spans="1:1" x14ac:dyDescent="0.15">
      <c r="A64115"/>
    </row>
    <row r="64116" spans="1:1" x14ac:dyDescent="0.15">
      <c r="A64116"/>
    </row>
    <row r="64117" spans="1:1" x14ac:dyDescent="0.15">
      <c r="A64117"/>
    </row>
    <row r="64118" spans="1:1" x14ac:dyDescent="0.15">
      <c r="A64118"/>
    </row>
    <row r="64119" spans="1:1" x14ac:dyDescent="0.15">
      <c r="A64119"/>
    </row>
    <row r="64120" spans="1:1" x14ac:dyDescent="0.15">
      <c r="A64120"/>
    </row>
    <row r="64121" spans="1:1" x14ac:dyDescent="0.15">
      <c r="A64121"/>
    </row>
    <row r="64122" spans="1:1" x14ac:dyDescent="0.15">
      <c r="A64122"/>
    </row>
    <row r="64123" spans="1:1" x14ac:dyDescent="0.15">
      <c r="A64123"/>
    </row>
    <row r="64124" spans="1:1" x14ac:dyDescent="0.15">
      <c r="A64124"/>
    </row>
    <row r="64125" spans="1:1" x14ac:dyDescent="0.15">
      <c r="A64125"/>
    </row>
    <row r="64126" spans="1:1" x14ac:dyDescent="0.15">
      <c r="A64126"/>
    </row>
    <row r="64127" spans="1:1" x14ac:dyDescent="0.15">
      <c r="A64127"/>
    </row>
    <row r="64128" spans="1:1" x14ac:dyDescent="0.15">
      <c r="A64128"/>
    </row>
    <row r="64129" spans="1:1" x14ac:dyDescent="0.15">
      <c r="A64129"/>
    </row>
    <row r="64130" spans="1:1" x14ac:dyDescent="0.15">
      <c r="A64130"/>
    </row>
    <row r="64131" spans="1:1" x14ac:dyDescent="0.15">
      <c r="A64131"/>
    </row>
    <row r="64132" spans="1:1" x14ac:dyDescent="0.15">
      <c r="A64132"/>
    </row>
    <row r="64133" spans="1:1" x14ac:dyDescent="0.15">
      <c r="A64133"/>
    </row>
    <row r="64134" spans="1:1" x14ac:dyDescent="0.15">
      <c r="A64134"/>
    </row>
    <row r="64135" spans="1:1" x14ac:dyDescent="0.15">
      <c r="A64135"/>
    </row>
    <row r="64136" spans="1:1" x14ac:dyDescent="0.15">
      <c r="A64136"/>
    </row>
    <row r="64137" spans="1:1" x14ac:dyDescent="0.15">
      <c r="A64137"/>
    </row>
    <row r="64138" spans="1:1" x14ac:dyDescent="0.15">
      <c r="A64138"/>
    </row>
    <row r="64139" spans="1:1" x14ac:dyDescent="0.15">
      <c r="A64139"/>
    </row>
    <row r="64140" spans="1:1" x14ac:dyDescent="0.15">
      <c r="A64140"/>
    </row>
    <row r="64141" spans="1:1" x14ac:dyDescent="0.15">
      <c r="A64141"/>
    </row>
    <row r="64142" spans="1:1" x14ac:dyDescent="0.15">
      <c r="A64142"/>
    </row>
    <row r="64143" spans="1:1" x14ac:dyDescent="0.15">
      <c r="A64143"/>
    </row>
    <row r="64144" spans="1:1" x14ac:dyDescent="0.15">
      <c r="A64144"/>
    </row>
    <row r="64145" spans="1:1" x14ac:dyDescent="0.15">
      <c r="A64145"/>
    </row>
    <row r="64146" spans="1:1" x14ac:dyDescent="0.15">
      <c r="A64146"/>
    </row>
    <row r="64147" spans="1:1" x14ac:dyDescent="0.15">
      <c r="A64147"/>
    </row>
    <row r="64148" spans="1:1" x14ac:dyDescent="0.15">
      <c r="A64148"/>
    </row>
    <row r="64149" spans="1:1" x14ac:dyDescent="0.15">
      <c r="A64149"/>
    </row>
    <row r="64150" spans="1:1" x14ac:dyDescent="0.15">
      <c r="A64150"/>
    </row>
    <row r="64151" spans="1:1" x14ac:dyDescent="0.15">
      <c r="A64151"/>
    </row>
    <row r="64152" spans="1:1" x14ac:dyDescent="0.15">
      <c r="A64152"/>
    </row>
    <row r="64153" spans="1:1" x14ac:dyDescent="0.15">
      <c r="A64153"/>
    </row>
    <row r="64154" spans="1:1" x14ac:dyDescent="0.15">
      <c r="A64154"/>
    </row>
    <row r="64155" spans="1:1" x14ac:dyDescent="0.15">
      <c r="A64155"/>
    </row>
    <row r="64156" spans="1:1" x14ac:dyDescent="0.15">
      <c r="A64156"/>
    </row>
    <row r="64157" spans="1:1" x14ac:dyDescent="0.15">
      <c r="A64157"/>
    </row>
    <row r="64158" spans="1:1" x14ac:dyDescent="0.15">
      <c r="A64158"/>
    </row>
    <row r="64159" spans="1:1" x14ac:dyDescent="0.15">
      <c r="A64159"/>
    </row>
    <row r="64160" spans="1:1" x14ac:dyDescent="0.15">
      <c r="A64160"/>
    </row>
    <row r="64161" spans="1:1" x14ac:dyDescent="0.15">
      <c r="A64161"/>
    </row>
    <row r="64162" spans="1:1" x14ac:dyDescent="0.15">
      <c r="A64162"/>
    </row>
    <row r="64163" spans="1:1" x14ac:dyDescent="0.15">
      <c r="A64163"/>
    </row>
    <row r="64164" spans="1:1" x14ac:dyDescent="0.15">
      <c r="A64164"/>
    </row>
    <row r="64165" spans="1:1" x14ac:dyDescent="0.15">
      <c r="A64165"/>
    </row>
    <row r="64166" spans="1:1" x14ac:dyDescent="0.15">
      <c r="A64166"/>
    </row>
    <row r="64167" spans="1:1" x14ac:dyDescent="0.15">
      <c r="A64167"/>
    </row>
    <row r="64168" spans="1:1" x14ac:dyDescent="0.15">
      <c r="A64168"/>
    </row>
    <row r="64169" spans="1:1" x14ac:dyDescent="0.15">
      <c r="A64169"/>
    </row>
    <row r="64170" spans="1:1" x14ac:dyDescent="0.15">
      <c r="A64170"/>
    </row>
    <row r="64171" spans="1:1" x14ac:dyDescent="0.15">
      <c r="A64171"/>
    </row>
    <row r="64172" spans="1:1" x14ac:dyDescent="0.15">
      <c r="A64172"/>
    </row>
    <row r="64173" spans="1:1" x14ac:dyDescent="0.15">
      <c r="A64173"/>
    </row>
    <row r="64174" spans="1:1" x14ac:dyDescent="0.15">
      <c r="A64174"/>
    </row>
    <row r="64175" spans="1:1" x14ac:dyDescent="0.15">
      <c r="A64175"/>
    </row>
    <row r="64176" spans="1:1" x14ac:dyDescent="0.15">
      <c r="A64176"/>
    </row>
    <row r="64177" spans="1:1" x14ac:dyDescent="0.15">
      <c r="A64177"/>
    </row>
    <row r="64178" spans="1:1" x14ac:dyDescent="0.15">
      <c r="A64178"/>
    </row>
    <row r="64179" spans="1:1" x14ac:dyDescent="0.15">
      <c r="A64179"/>
    </row>
    <row r="64180" spans="1:1" x14ac:dyDescent="0.15">
      <c r="A64180"/>
    </row>
    <row r="64181" spans="1:1" x14ac:dyDescent="0.15">
      <c r="A64181"/>
    </row>
    <row r="64182" spans="1:1" x14ac:dyDescent="0.15">
      <c r="A64182"/>
    </row>
    <row r="64183" spans="1:1" x14ac:dyDescent="0.15">
      <c r="A64183"/>
    </row>
    <row r="64184" spans="1:1" x14ac:dyDescent="0.15">
      <c r="A64184"/>
    </row>
    <row r="64185" spans="1:1" x14ac:dyDescent="0.15">
      <c r="A64185"/>
    </row>
    <row r="64186" spans="1:1" x14ac:dyDescent="0.15">
      <c r="A64186"/>
    </row>
    <row r="64187" spans="1:1" x14ac:dyDescent="0.15">
      <c r="A64187"/>
    </row>
    <row r="64188" spans="1:1" x14ac:dyDescent="0.15">
      <c r="A64188"/>
    </row>
    <row r="64189" spans="1:1" x14ac:dyDescent="0.15">
      <c r="A64189"/>
    </row>
    <row r="64190" spans="1:1" x14ac:dyDescent="0.15">
      <c r="A64190"/>
    </row>
    <row r="64191" spans="1:1" x14ac:dyDescent="0.15">
      <c r="A64191"/>
    </row>
    <row r="64192" spans="1:1" x14ac:dyDescent="0.15">
      <c r="A64192"/>
    </row>
    <row r="64193" spans="1:1" x14ac:dyDescent="0.15">
      <c r="A64193"/>
    </row>
    <row r="64194" spans="1:1" x14ac:dyDescent="0.15">
      <c r="A64194"/>
    </row>
    <row r="64195" spans="1:1" x14ac:dyDescent="0.15">
      <c r="A64195"/>
    </row>
    <row r="64196" spans="1:1" x14ac:dyDescent="0.15">
      <c r="A64196"/>
    </row>
    <row r="64197" spans="1:1" x14ac:dyDescent="0.15">
      <c r="A64197"/>
    </row>
    <row r="64198" spans="1:1" x14ac:dyDescent="0.15">
      <c r="A64198"/>
    </row>
    <row r="64199" spans="1:1" x14ac:dyDescent="0.15">
      <c r="A64199"/>
    </row>
    <row r="64200" spans="1:1" x14ac:dyDescent="0.15">
      <c r="A64200"/>
    </row>
    <row r="64201" spans="1:1" x14ac:dyDescent="0.15">
      <c r="A64201"/>
    </row>
    <row r="64202" spans="1:1" x14ac:dyDescent="0.15">
      <c r="A64202"/>
    </row>
    <row r="64203" spans="1:1" x14ac:dyDescent="0.15">
      <c r="A64203"/>
    </row>
    <row r="64204" spans="1:1" x14ac:dyDescent="0.15">
      <c r="A64204"/>
    </row>
    <row r="64205" spans="1:1" x14ac:dyDescent="0.15">
      <c r="A64205"/>
    </row>
    <row r="64206" spans="1:1" x14ac:dyDescent="0.15">
      <c r="A64206"/>
    </row>
    <row r="64207" spans="1:1" x14ac:dyDescent="0.15">
      <c r="A64207"/>
    </row>
    <row r="64208" spans="1:1" x14ac:dyDescent="0.15">
      <c r="A64208"/>
    </row>
    <row r="64209" spans="1:1" x14ac:dyDescent="0.15">
      <c r="A64209"/>
    </row>
    <row r="64210" spans="1:1" x14ac:dyDescent="0.15">
      <c r="A64210"/>
    </row>
    <row r="64211" spans="1:1" x14ac:dyDescent="0.15">
      <c r="A64211"/>
    </row>
    <row r="64212" spans="1:1" x14ac:dyDescent="0.15">
      <c r="A64212"/>
    </row>
    <row r="64213" spans="1:1" x14ac:dyDescent="0.15">
      <c r="A64213"/>
    </row>
    <row r="64214" spans="1:1" x14ac:dyDescent="0.15">
      <c r="A64214"/>
    </row>
    <row r="64215" spans="1:1" x14ac:dyDescent="0.15">
      <c r="A64215"/>
    </row>
    <row r="64216" spans="1:1" x14ac:dyDescent="0.15">
      <c r="A64216"/>
    </row>
    <row r="64217" spans="1:1" x14ac:dyDescent="0.15">
      <c r="A64217"/>
    </row>
    <row r="64218" spans="1:1" x14ac:dyDescent="0.15">
      <c r="A64218"/>
    </row>
    <row r="64219" spans="1:1" x14ac:dyDescent="0.15">
      <c r="A64219"/>
    </row>
    <row r="64220" spans="1:1" x14ac:dyDescent="0.15">
      <c r="A64220"/>
    </row>
    <row r="64221" spans="1:1" x14ac:dyDescent="0.15">
      <c r="A64221"/>
    </row>
    <row r="64222" spans="1:1" x14ac:dyDescent="0.15">
      <c r="A64222"/>
    </row>
    <row r="64223" spans="1:1" x14ac:dyDescent="0.15">
      <c r="A64223"/>
    </row>
    <row r="64224" spans="1:1" x14ac:dyDescent="0.15">
      <c r="A64224"/>
    </row>
    <row r="64225" spans="1:1" x14ac:dyDescent="0.15">
      <c r="A64225"/>
    </row>
    <row r="64226" spans="1:1" x14ac:dyDescent="0.15">
      <c r="A64226"/>
    </row>
    <row r="64227" spans="1:1" x14ac:dyDescent="0.15">
      <c r="A64227"/>
    </row>
    <row r="64228" spans="1:1" x14ac:dyDescent="0.15">
      <c r="A64228"/>
    </row>
    <row r="64229" spans="1:1" x14ac:dyDescent="0.15">
      <c r="A64229"/>
    </row>
    <row r="64230" spans="1:1" x14ac:dyDescent="0.15">
      <c r="A64230"/>
    </row>
    <row r="64231" spans="1:1" x14ac:dyDescent="0.15">
      <c r="A64231"/>
    </row>
    <row r="64232" spans="1:1" x14ac:dyDescent="0.15">
      <c r="A64232"/>
    </row>
    <row r="64233" spans="1:1" x14ac:dyDescent="0.15">
      <c r="A64233"/>
    </row>
    <row r="64234" spans="1:1" x14ac:dyDescent="0.15">
      <c r="A64234"/>
    </row>
    <row r="64235" spans="1:1" x14ac:dyDescent="0.15">
      <c r="A64235"/>
    </row>
    <row r="64236" spans="1:1" x14ac:dyDescent="0.15">
      <c r="A64236"/>
    </row>
    <row r="64237" spans="1:1" x14ac:dyDescent="0.15">
      <c r="A64237"/>
    </row>
    <row r="64238" spans="1:1" x14ac:dyDescent="0.15">
      <c r="A64238"/>
    </row>
    <row r="64239" spans="1:1" x14ac:dyDescent="0.15">
      <c r="A64239"/>
    </row>
    <row r="64240" spans="1:1" x14ac:dyDescent="0.15">
      <c r="A64240"/>
    </row>
    <row r="64241" spans="1:1" x14ac:dyDescent="0.15">
      <c r="A64241"/>
    </row>
    <row r="64242" spans="1:1" x14ac:dyDescent="0.15">
      <c r="A64242"/>
    </row>
    <row r="64243" spans="1:1" x14ac:dyDescent="0.15">
      <c r="A64243"/>
    </row>
    <row r="64244" spans="1:1" x14ac:dyDescent="0.15">
      <c r="A64244"/>
    </row>
    <row r="64245" spans="1:1" x14ac:dyDescent="0.15">
      <c r="A64245"/>
    </row>
    <row r="64246" spans="1:1" x14ac:dyDescent="0.15">
      <c r="A64246"/>
    </row>
    <row r="64247" spans="1:1" x14ac:dyDescent="0.15">
      <c r="A64247"/>
    </row>
    <row r="64248" spans="1:1" x14ac:dyDescent="0.15">
      <c r="A64248"/>
    </row>
    <row r="64249" spans="1:1" x14ac:dyDescent="0.15">
      <c r="A64249"/>
    </row>
    <row r="64250" spans="1:1" x14ac:dyDescent="0.15">
      <c r="A64250"/>
    </row>
    <row r="64251" spans="1:1" x14ac:dyDescent="0.15">
      <c r="A64251"/>
    </row>
    <row r="64252" spans="1:1" x14ac:dyDescent="0.15">
      <c r="A64252"/>
    </row>
    <row r="64253" spans="1:1" x14ac:dyDescent="0.15">
      <c r="A64253"/>
    </row>
    <row r="64254" spans="1:1" x14ac:dyDescent="0.15">
      <c r="A64254"/>
    </row>
    <row r="64255" spans="1:1" x14ac:dyDescent="0.15">
      <c r="A64255"/>
    </row>
    <row r="64256" spans="1:1" x14ac:dyDescent="0.15">
      <c r="A64256"/>
    </row>
    <row r="64257" spans="1:1" x14ac:dyDescent="0.15">
      <c r="A64257"/>
    </row>
    <row r="64258" spans="1:1" x14ac:dyDescent="0.15">
      <c r="A64258"/>
    </row>
    <row r="64259" spans="1:1" x14ac:dyDescent="0.15">
      <c r="A64259"/>
    </row>
    <row r="64260" spans="1:1" x14ac:dyDescent="0.15">
      <c r="A64260"/>
    </row>
    <row r="64261" spans="1:1" x14ac:dyDescent="0.15">
      <c r="A64261"/>
    </row>
    <row r="64262" spans="1:1" x14ac:dyDescent="0.15">
      <c r="A64262"/>
    </row>
    <row r="64263" spans="1:1" x14ac:dyDescent="0.15">
      <c r="A64263"/>
    </row>
    <row r="64264" spans="1:1" x14ac:dyDescent="0.15">
      <c r="A64264"/>
    </row>
    <row r="64265" spans="1:1" x14ac:dyDescent="0.15">
      <c r="A64265"/>
    </row>
    <row r="64266" spans="1:1" x14ac:dyDescent="0.15">
      <c r="A64266"/>
    </row>
    <row r="64267" spans="1:1" x14ac:dyDescent="0.15">
      <c r="A64267"/>
    </row>
    <row r="64268" spans="1:1" x14ac:dyDescent="0.15">
      <c r="A64268"/>
    </row>
    <row r="64269" spans="1:1" x14ac:dyDescent="0.15">
      <c r="A64269"/>
    </row>
    <row r="64270" spans="1:1" x14ac:dyDescent="0.15">
      <c r="A64270"/>
    </row>
    <row r="64271" spans="1:1" x14ac:dyDescent="0.15">
      <c r="A64271"/>
    </row>
    <row r="64272" spans="1:1" x14ac:dyDescent="0.15">
      <c r="A64272"/>
    </row>
    <row r="64273" spans="1:1" x14ac:dyDescent="0.15">
      <c r="A64273"/>
    </row>
    <row r="64274" spans="1:1" x14ac:dyDescent="0.15">
      <c r="A64274"/>
    </row>
    <row r="64275" spans="1:1" x14ac:dyDescent="0.15">
      <c r="A64275"/>
    </row>
    <row r="64276" spans="1:1" x14ac:dyDescent="0.15">
      <c r="A64276"/>
    </row>
    <row r="64277" spans="1:1" x14ac:dyDescent="0.15">
      <c r="A64277"/>
    </row>
    <row r="64278" spans="1:1" x14ac:dyDescent="0.15">
      <c r="A64278"/>
    </row>
    <row r="64279" spans="1:1" x14ac:dyDescent="0.15">
      <c r="A64279"/>
    </row>
    <row r="64280" spans="1:1" x14ac:dyDescent="0.15">
      <c r="A64280"/>
    </row>
    <row r="64281" spans="1:1" x14ac:dyDescent="0.15">
      <c r="A64281"/>
    </row>
    <row r="64282" spans="1:1" x14ac:dyDescent="0.15">
      <c r="A64282"/>
    </row>
    <row r="64283" spans="1:1" x14ac:dyDescent="0.15">
      <c r="A64283"/>
    </row>
    <row r="64284" spans="1:1" x14ac:dyDescent="0.15">
      <c r="A64284"/>
    </row>
    <row r="64285" spans="1:1" x14ac:dyDescent="0.15">
      <c r="A64285"/>
    </row>
    <row r="64286" spans="1:1" x14ac:dyDescent="0.15">
      <c r="A64286"/>
    </row>
    <row r="64287" spans="1:1" x14ac:dyDescent="0.15">
      <c r="A64287"/>
    </row>
    <row r="64288" spans="1:1" x14ac:dyDescent="0.15">
      <c r="A64288"/>
    </row>
    <row r="64289" spans="1:1" x14ac:dyDescent="0.15">
      <c r="A64289"/>
    </row>
    <row r="64290" spans="1:1" x14ac:dyDescent="0.15">
      <c r="A64290"/>
    </row>
    <row r="64291" spans="1:1" x14ac:dyDescent="0.15">
      <c r="A64291"/>
    </row>
    <row r="64292" spans="1:1" x14ac:dyDescent="0.15">
      <c r="A64292"/>
    </row>
    <row r="64293" spans="1:1" x14ac:dyDescent="0.15">
      <c r="A64293"/>
    </row>
    <row r="64294" spans="1:1" x14ac:dyDescent="0.15">
      <c r="A64294"/>
    </row>
    <row r="64295" spans="1:1" x14ac:dyDescent="0.15">
      <c r="A64295"/>
    </row>
    <row r="64296" spans="1:1" x14ac:dyDescent="0.15">
      <c r="A64296"/>
    </row>
    <row r="64297" spans="1:1" x14ac:dyDescent="0.15">
      <c r="A64297"/>
    </row>
    <row r="64298" spans="1:1" x14ac:dyDescent="0.15">
      <c r="A64298"/>
    </row>
    <row r="64299" spans="1:1" x14ac:dyDescent="0.15">
      <c r="A64299"/>
    </row>
    <row r="64300" spans="1:1" x14ac:dyDescent="0.15">
      <c r="A64300"/>
    </row>
    <row r="64301" spans="1:1" x14ac:dyDescent="0.15">
      <c r="A64301"/>
    </row>
    <row r="64302" spans="1:1" x14ac:dyDescent="0.15">
      <c r="A64302"/>
    </row>
    <row r="64303" spans="1:1" x14ac:dyDescent="0.15">
      <c r="A64303"/>
    </row>
    <row r="64304" spans="1:1" x14ac:dyDescent="0.15">
      <c r="A64304"/>
    </row>
    <row r="64305" spans="1:1" x14ac:dyDescent="0.15">
      <c r="A64305"/>
    </row>
    <row r="64306" spans="1:1" x14ac:dyDescent="0.15">
      <c r="A64306"/>
    </row>
    <row r="64307" spans="1:1" x14ac:dyDescent="0.15">
      <c r="A64307"/>
    </row>
    <row r="64308" spans="1:1" x14ac:dyDescent="0.15">
      <c r="A64308"/>
    </row>
    <row r="64309" spans="1:1" x14ac:dyDescent="0.15">
      <c r="A64309"/>
    </row>
    <row r="64310" spans="1:1" x14ac:dyDescent="0.15">
      <c r="A64310"/>
    </row>
    <row r="64311" spans="1:1" x14ac:dyDescent="0.15">
      <c r="A64311"/>
    </row>
    <row r="64312" spans="1:1" x14ac:dyDescent="0.15">
      <c r="A64312"/>
    </row>
    <row r="64313" spans="1:1" x14ac:dyDescent="0.15">
      <c r="A64313"/>
    </row>
    <row r="64314" spans="1:1" x14ac:dyDescent="0.15">
      <c r="A64314"/>
    </row>
    <row r="64315" spans="1:1" x14ac:dyDescent="0.15">
      <c r="A64315"/>
    </row>
    <row r="64316" spans="1:1" x14ac:dyDescent="0.15">
      <c r="A64316"/>
    </row>
    <row r="64317" spans="1:1" x14ac:dyDescent="0.15">
      <c r="A64317"/>
    </row>
    <row r="64318" spans="1:1" x14ac:dyDescent="0.15">
      <c r="A64318"/>
    </row>
    <row r="64319" spans="1:1" x14ac:dyDescent="0.15">
      <c r="A64319"/>
    </row>
    <row r="64320" spans="1:1" x14ac:dyDescent="0.15">
      <c r="A64320"/>
    </row>
    <row r="64321" spans="1:1" x14ac:dyDescent="0.15">
      <c r="A64321"/>
    </row>
    <row r="64322" spans="1:1" x14ac:dyDescent="0.15">
      <c r="A64322"/>
    </row>
    <row r="64323" spans="1:1" x14ac:dyDescent="0.15">
      <c r="A64323"/>
    </row>
    <row r="64324" spans="1:1" x14ac:dyDescent="0.15">
      <c r="A64324"/>
    </row>
    <row r="64325" spans="1:1" x14ac:dyDescent="0.15">
      <c r="A64325"/>
    </row>
    <row r="64326" spans="1:1" x14ac:dyDescent="0.15">
      <c r="A64326"/>
    </row>
    <row r="64327" spans="1:1" x14ac:dyDescent="0.15">
      <c r="A64327"/>
    </row>
    <row r="64328" spans="1:1" x14ac:dyDescent="0.15">
      <c r="A64328"/>
    </row>
    <row r="64329" spans="1:1" x14ac:dyDescent="0.15">
      <c r="A64329"/>
    </row>
    <row r="64330" spans="1:1" x14ac:dyDescent="0.15">
      <c r="A64330"/>
    </row>
    <row r="64331" spans="1:1" x14ac:dyDescent="0.15">
      <c r="A64331"/>
    </row>
    <row r="64332" spans="1:1" x14ac:dyDescent="0.15">
      <c r="A64332"/>
    </row>
    <row r="64333" spans="1:1" x14ac:dyDescent="0.15">
      <c r="A64333"/>
    </row>
    <row r="64334" spans="1:1" x14ac:dyDescent="0.15">
      <c r="A64334"/>
    </row>
    <row r="64335" spans="1:1" x14ac:dyDescent="0.15">
      <c r="A64335"/>
    </row>
    <row r="64336" spans="1:1" x14ac:dyDescent="0.15">
      <c r="A64336"/>
    </row>
    <row r="64337" spans="1:1" x14ac:dyDescent="0.15">
      <c r="A64337"/>
    </row>
    <row r="64338" spans="1:1" x14ac:dyDescent="0.15">
      <c r="A64338"/>
    </row>
    <row r="64339" spans="1:1" x14ac:dyDescent="0.15">
      <c r="A64339"/>
    </row>
    <row r="64340" spans="1:1" x14ac:dyDescent="0.15">
      <c r="A64340"/>
    </row>
    <row r="64341" spans="1:1" x14ac:dyDescent="0.15">
      <c r="A64341"/>
    </row>
    <row r="64342" spans="1:1" x14ac:dyDescent="0.15">
      <c r="A64342"/>
    </row>
    <row r="64343" spans="1:1" x14ac:dyDescent="0.15">
      <c r="A64343"/>
    </row>
    <row r="64344" spans="1:1" x14ac:dyDescent="0.15">
      <c r="A64344"/>
    </row>
    <row r="64345" spans="1:1" x14ac:dyDescent="0.15">
      <c r="A64345"/>
    </row>
    <row r="64346" spans="1:1" x14ac:dyDescent="0.15">
      <c r="A64346"/>
    </row>
    <row r="64347" spans="1:1" x14ac:dyDescent="0.15">
      <c r="A64347"/>
    </row>
    <row r="64348" spans="1:1" x14ac:dyDescent="0.15">
      <c r="A64348"/>
    </row>
    <row r="64349" spans="1:1" x14ac:dyDescent="0.15">
      <c r="A64349"/>
    </row>
    <row r="64350" spans="1:1" x14ac:dyDescent="0.15">
      <c r="A64350"/>
    </row>
    <row r="64351" spans="1:1" x14ac:dyDescent="0.15">
      <c r="A64351"/>
    </row>
    <row r="64352" spans="1:1" x14ac:dyDescent="0.15">
      <c r="A64352"/>
    </row>
    <row r="64353" spans="1:1" x14ac:dyDescent="0.15">
      <c r="A64353"/>
    </row>
    <row r="64354" spans="1:1" x14ac:dyDescent="0.15">
      <c r="A64354"/>
    </row>
    <row r="64355" spans="1:1" x14ac:dyDescent="0.15">
      <c r="A64355"/>
    </row>
    <row r="64356" spans="1:1" x14ac:dyDescent="0.15">
      <c r="A64356"/>
    </row>
    <row r="64357" spans="1:1" x14ac:dyDescent="0.15">
      <c r="A64357"/>
    </row>
    <row r="64358" spans="1:1" x14ac:dyDescent="0.15">
      <c r="A64358"/>
    </row>
    <row r="64359" spans="1:1" x14ac:dyDescent="0.15">
      <c r="A64359"/>
    </row>
    <row r="64360" spans="1:1" x14ac:dyDescent="0.15">
      <c r="A64360"/>
    </row>
    <row r="64361" spans="1:1" x14ac:dyDescent="0.15">
      <c r="A64361"/>
    </row>
    <row r="64362" spans="1:1" x14ac:dyDescent="0.15">
      <c r="A64362"/>
    </row>
    <row r="64363" spans="1:1" x14ac:dyDescent="0.15">
      <c r="A64363"/>
    </row>
    <row r="64364" spans="1:1" x14ac:dyDescent="0.15">
      <c r="A64364"/>
    </row>
    <row r="64365" spans="1:1" x14ac:dyDescent="0.15">
      <c r="A64365"/>
    </row>
    <row r="64366" spans="1:1" x14ac:dyDescent="0.15">
      <c r="A64366"/>
    </row>
    <row r="64367" spans="1:1" x14ac:dyDescent="0.15">
      <c r="A64367"/>
    </row>
    <row r="64368" spans="1:1" x14ac:dyDescent="0.15">
      <c r="A64368"/>
    </row>
    <row r="64369" spans="1:1" x14ac:dyDescent="0.15">
      <c r="A64369"/>
    </row>
    <row r="64370" spans="1:1" x14ac:dyDescent="0.15">
      <c r="A64370"/>
    </row>
    <row r="64371" spans="1:1" x14ac:dyDescent="0.15">
      <c r="A64371"/>
    </row>
    <row r="64372" spans="1:1" x14ac:dyDescent="0.15">
      <c r="A64372"/>
    </row>
    <row r="64373" spans="1:1" x14ac:dyDescent="0.15">
      <c r="A64373"/>
    </row>
    <row r="64374" spans="1:1" x14ac:dyDescent="0.15">
      <c r="A64374"/>
    </row>
    <row r="64375" spans="1:1" x14ac:dyDescent="0.15">
      <c r="A64375"/>
    </row>
    <row r="64376" spans="1:1" x14ac:dyDescent="0.15">
      <c r="A64376"/>
    </row>
    <row r="64377" spans="1:1" x14ac:dyDescent="0.15">
      <c r="A64377"/>
    </row>
    <row r="64378" spans="1:1" x14ac:dyDescent="0.15">
      <c r="A64378"/>
    </row>
    <row r="64379" spans="1:1" x14ac:dyDescent="0.15">
      <c r="A64379"/>
    </row>
    <row r="64380" spans="1:1" x14ac:dyDescent="0.15">
      <c r="A64380"/>
    </row>
    <row r="64381" spans="1:1" x14ac:dyDescent="0.15">
      <c r="A64381"/>
    </row>
    <row r="64382" spans="1:1" x14ac:dyDescent="0.15">
      <c r="A64382"/>
    </row>
    <row r="64383" spans="1:1" x14ac:dyDescent="0.15">
      <c r="A64383"/>
    </row>
    <row r="64384" spans="1:1" x14ac:dyDescent="0.15">
      <c r="A64384"/>
    </row>
    <row r="64385" spans="1:1" x14ac:dyDescent="0.15">
      <c r="A64385"/>
    </row>
    <row r="64386" spans="1:1" x14ac:dyDescent="0.15">
      <c r="A64386"/>
    </row>
    <row r="64387" spans="1:1" x14ac:dyDescent="0.15">
      <c r="A64387"/>
    </row>
    <row r="64388" spans="1:1" x14ac:dyDescent="0.15">
      <c r="A64388"/>
    </row>
    <row r="64389" spans="1:1" x14ac:dyDescent="0.15">
      <c r="A64389"/>
    </row>
    <row r="64390" spans="1:1" x14ac:dyDescent="0.15">
      <c r="A64390"/>
    </row>
    <row r="64391" spans="1:1" x14ac:dyDescent="0.15">
      <c r="A64391"/>
    </row>
    <row r="64392" spans="1:1" x14ac:dyDescent="0.15">
      <c r="A64392"/>
    </row>
    <row r="64393" spans="1:1" x14ac:dyDescent="0.15">
      <c r="A64393"/>
    </row>
    <row r="64394" spans="1:1" x14ac:dyDescent="0.15">
      <c r="A64394"/>
    </row>
    <row r="64395" spans="1:1" x14ac:dyDescent="0.15">
      <c r="A64395"/>
    </row>
    <row r="64396" spans="1:1" x14ac:dyDescent="0.15">
      <c r="A64396"/>
    </row>
    <row r="64397" spans="1:1" x14ac:dyDescent="0.15">
      <c r="A64397"/>
    </row>
    <row r="64398" spans="1:1" x14ac:dyDescent="0.15">
      <c r="A64398"/>
    </row>
    <row r="64399" spans="1:1" x14ac:dyDescent="0.15">
      <c r="A64399"/>
    </row>
    <row r="64400" spans="1:1" x14ac:dyDescent="0.15">
      <c r="A64400"/>
    </row>
    <row r="64401" spans="1:1" x14ac:dyDescent="0.15">
      <c r="A64401"/>
    </row>
    <row r="64402" spans="1:1" x14ac:dyDescent="0.15">
      <c r="A64402"/>
    </row>
    <row r="64403" spans="1:1" x14ac:dyDescent="0.15">
      <c r="A64403"/>
    </row>
    <row r="64404" spans="1:1" x14ac:dyDescent="0.15">
      <c r="A64404"/>
    </row>
    <row r="64405" spans="1:1" x14ac:dyDescent="0.15">
      <c r="A64405"/>
    </row>
    <row r="64406" spans="1:1" x14ac:dyDescent="0.15">
      <c r="A64406"/>
    </row>
    <row r="64407" spans="1:1" x14ac:dyDescent="0.15">
      <c r="A64407"/>
    </row>
    <row r="64408" spans="1:1" x14ac:dyDescent="0.15">
      <c r="A64408"/>
    </row>
    <row r="64409" spans="1:1" x14ac:dyDescent="0.15">
      <c r="A64409"/>
    </row>
    <row r="64410" spans="1:1" x14ac:dyDescent="0.15">
      <c r="A64410"/>
    </row>
    <row r="64411" spans="1:1" x14ac:dyDescent="0.15">
      <c r="A64411"/>
    </row>
    <row r="64412" spans="1:1" x14ac:dyDescent="0.15">
      <c r="A64412"/>
    </row>
    <row r="64413" spans="1:1" x14ac:dyDescent="0.15">
      <c r="A64413"/>
    </row>
    <row r="64414" spans="1:1" x14ac:dyDescent="0.15">
      <c r="A64414"/>
    </row>
    <row r="64415" spans="1:1" x14ac:dyDescent="0.15">
      <c r="A64415"/>
    </row>
    <row r="64416" spans="1:1" x14ac:dyDescent="0.15">
      <c r="A64416"/>
    </row>
    <row r="64417" spans="1:1" x14ac:dyDescent="0.15">
      <c r="A64417"/>
    </row>
    <row r="64418" spans="1:1" x14ac:dyDescent="0.15">
      <c r="A64418"/>
    </row>
    <row r="64419" spans="1:1" x14ac:dyDescent="0.15">
      <c r="A64419"/>
    </row>
    <row r="64420" spans="1:1" x14ac:dyDescent="0.15">
      <c r="A64420"/>
    </row>
    <row r="64421" spans="1:1" x14ac:dyDescent="0.15">
      <c r="A64421"/>
    </row>
    <row r="64422" spans="1:1" x14ac:dyDescent="0.15">
      <c r="A64422"/>
    </row>
    <row r="64423" spans="1:1" x14ac:dyDescent="0.15">
      <c r="A64423"/>
    </row>
    <row r="64424" spans="1:1" x14ac:dyDescent="0.15">
      <c r="A64424"/>
    </row>
    <row r="64425" spans="1:1" x14ac:dyDescent="0.15">
      <c r="A64425"/>
    </row>
    <row r="64426" spans="1:1" x14ac:dyDescent="0.15">
      <c r="A64426"/>
    </row>
    <row r="64427" spans="1:1" x14ac:dyDescent="0.15">
      <c r="A64427"/>
    </row>
    <row r="64428" spans="1:1" x14ac:dyDescent="0.15">
      <c r="A64428"/>
    </row>
    <row r="64429" spans="1:1" x14ac:dyDescent="0.15">
      <c r="A64429"/>
    </row>
    <row r="64430" spans="1:1" x14ac:dyDescent="0.15">
      <c r="A64430"/>
    </row>
    <row r="64431" spans="1:1" x14ac:dyDescent="0.15">
      <c r="A64431"/>
    </row>
    <row r="64432" spans="1:1" x14ac:dyDescent="0.15">
      <c r="A64432"/>
    </row>
    <row r="64433" spans="1:1" x14ac:dyDescent="0.15">
      <c r="A64433"/>
    </row>
    <row r="64434" spans="1:1" x14ac:dyDescent="0.15">
      <c r="A64434"/>
    </row>
    <row r="64435" spans="1:1" x14ac:dyDescent="0.15">
      <c r="A64435"/>
    </row>
    <row r="64436" spans="1:1" x14ac:dyDescent="0.15">
      <c r="A64436"/>
    </row>
    <row r="64437" spans="1:1" x14ac:dyDescent="0.15">
      <c r="A64437"/>
    </row>
    <row r="64438" spans="1:1" x14ac:dyDescent="0.15">
      <c r="A64438"/>
    </row>
    <row r="64439" spans="1:1" x14ac:dyDescent="0.15">
      <c r="A64439"/>
    </row>
    <row r="64440" spans="1:1" x14ac:dyDescent="0.15">
      <c r="A64440"/>
    </row>
    <row r="64441" spans="1:1" x14ac:dyDescent="0.15">
      <c r="A64441"/>
    </row>
    <row r="64442" spans="1:1" x14ac:dyDescent="0.15">
      <c r="A64442"/>
    </row>
    <row r="64443" spans="1:1" x14ac:dyDescent="0.15">
      <c r="A64443"/>
    </row>
    <row r="64444" spans="1:1" x14ac:dyDescent="0.15">
      <c r="A64444"/>
    </row>
    <row r="64445" spans="1:1" x14ac:dyDescent="0.15">
      <c r="A64445"/>
    </row>
    <row r="64446" spans="1:1" x14ac:dyDescent="0.15">
      <c r="A64446"/>
    </row>
    <row r="64447" spans="1:1" x14ac:dyDescent="0.15">
      <c r="A64447"/>
    </row>
    <row r="64448" spans="1:1" x14ac:dyDescent="0.15">
      <c r="A64448"/>
    </row>
    <row r="64449" spans="1:1" x14ac:dyDescent="0.15">
      <c r="A64449"/>
    </row>
    <row r="64450" spans="1:1" x14ac:dyDescent="0.15">
      <c r="A64450"/>
    </row>
    <row r="64451" spans="1:1" x14ac:dyDescent="0.15">
      <c r="A64451"/>
    </row>
    <row r="64452" spans="1:1" x14ac:dyDescent="0.15">
      <c r="A64452"/>
    </row>
    <row r="64453" spans="1:1" x14ac:dyDescent="0.15">
      <c r="A64453"/>
    </row>
    <row r="64454" spans="1:1" x14ac:dyDescent="0.15">
      <c r="A64454"/>
    </row>
    <row r="64455" spans="1:1" x14ac:dyDescent="0.15">
      <c r="A64455"/>
    </row>
    <row r="64456" spans="1:1" x14ac:dyDescent="0.15">
      <c r="A64456"/>
    </row>
    <row r="64457" spans="1:1" x14ac:dyDescent="0.15">
      <c r="A64457"/>
    </row>
    <row r="64458" spans="1:1" x14ac:dyDescent="0.15">
      <c r="A64458"/>
    </row>
    <row r="64459" spans="1:1" x14ac:dyDescent="0.15">
      <c r="A64459"/>
    </row>
    <row r="64460" spans="1:1" x14ac:dyDescent="0.15">
      <c r="A64460"/>
    </row>
    <row r="64461" spans="1:1" x14ac:dyDescent="0.15">
      <c r="A64461"/>
    </row>
    <row r="64462" spans="1:1" x14ac:dyDescent="0.15">
      <c r="A64462"/>
    </row>
    <row r="64463" spans="1:1" x14ac:dyDescent="0.15">
      <c r="A64463"/>
    </row>
    <row r="64464" spans="1:1" x14ac:dyDescent="0.15">
      <c r="A64464"/>
    </row>
    <row r="64465" spans="1:1" x14ac:dyDescent="0.15">
      <c r="A64465"/>
    </row>
    <row r="64466" spans="1:1" x14ac:dyDescent="0.15">
      <c r="A64466"/>
    </row>
    <row r="64467" spans="1:1" x14ac:dyDescent="0.15">
      <c r="A64467"/>
    </row>
    <row r="64468" spans="1:1" x14ac:dyDescent="0.15">
      <c r="A64468"/>
    </row>
    <row r="64469" spans="1:1" x14ac:dyDescent="0.15">
      <c r="A64469"/>
    </row>
    <row r="64470" spans="1:1" x14ac:dyDescent="0.15">
      <c r="A64470"/>
    </row>
    <row r="64471" spans="1:1" x14ac:dyDescent="0.15">
      <c r="A64471"/>
    </row>
    <row r="64472" spans="1:1" x14ac:dyDescent="0.15">
      <c r="A64472"/>
    </row>
    <row r="64473" spans="1:1" x14ac:dyDescent="0.15">
      <c r="A64473"/>
    </row>
    <row r="64474" spans="1:1" x14ac:dyDescent="0.15">
      <c r="A64474"/>
    </row>
    <row r="64475" spans="1:1" x14ac:dyDescent="0.15">
      <c r="A64475"/>
    </row>
    <row r="64476" spans="1:1" x14ac:dyDescent="0.15">
      <c r="A64476"/>
    </row>
    <row r="64477" spans="1:1" x14ac:dyDescent="0.15">
      <c r="A64477"/>
    </row>
    <row r="64478" spans="1:1" x14ac:dyDescent="0.15">
      <c r="A64478"/>
    </row>
    <row r="64479" spans="1:1" x14ac:dyDescent="0.15">
      <c r="A64479"/>
    </row>
    <row r="64480" spans="1:1" x14ac:dyDescent="0.15">
      <c r="A64480"/>
    </row>
    <row r="64481" spans="1:1" x14ac:dyDescent="0.15">
      <c r="A64481"/>
    </row>
    <row r="64482" spans="1:1" x14ac:dyDescent="0.15">
      <c r="A64482"/>
    </row>
    <row r="64483" spans="1:1" x14ac:dyDescent="0.15">
      <c r="A64483"/>
    </row>
    <row r="64484" spans="1:1" x14ac:dyDescent="0.15">
      <c r="A64484"/>
    </row>
    <row r="64485" spans="1:1" x14ac:dyDescent="0.15">
      <c r="A64485"/>
    </row>
    <row r="64486" spans="1:1" x14ac:dyDescent="0.15">
      <c r="A64486"/>
    </row>
    <row r="64487" spans="1:1" x14ac:dyDescent="0.15">
      <c r="A64487"/>
    </row>
    <row r="64488" spans="1:1" x14ac:dyDescent="0.15">
      <c r="A64488"/>
    </row>
    <row r="64489" spans="1:1" x14ac:dyDescent="0.15">
      <c r="A64489"/>
    </row>
    <row r="64490" spans="1:1" x14ac:dyDescent="0.15">
      <c r="A64490"/>
    </row>
    <row r="64491" spans="1:1" x14ac:dyDescent="0.15">
      <c r="A64491"/>
    </row>
    <row r="64492" spans="1:1" x14ac:dyDescent="0.15">
      <c r="A64492"/>
    </row>
    <row r="64493" spans="1:1" x14ac:dyDescent="0.15">
      <c r="A64493"/>
    </row>
    <row r="64494" spans="1:1" x14ac:dyDescent="0.15">
      <c r="A64494"/>
    </row>
    <row r="64495" spans="1:1" x14ac:dyDescent="0.15">
      <c r="A64495"/>
    </row>
    <row r="64496" spans="1:1" x14ac:dyDescent="0.15">
      <c r="A64496"/>
    </row>
    <row r="64497" spans="1:1" x14ac:dyDescent="0.15">
      <c r="A64497"/>
    </row>
    <row r="64498" spans="1:1" x14ac:dyDescent="0.15">
      <c r="A64498"/>
    </row>
    <row r="64499" spans="1:1" x14ac:dyDescent="0.15">
      <c r="A64499"/>
    </row>
    <row r="64500" spans="1:1" x14ac:dyDescent="0.15">
      <c r="A64500"/>
    </row>
    <row r="64501" spans="1:1" x14ac:dyDescent="0.15">
      <c r="A64501"/>
    </row>
    <row r="64502" spans="1:1" x14ac:dyDescent="0.15">
      <c r="A64502"/>
    </row>
    <row r="64503" spans="1:1" x14ac:dyDescent="0.15">
      <c r="A64503"/>
    </row>
    <row r="64504" spans="1:1" x14ac:dyDescent="0.15">
      <c r="A64504"/>
    </row>
    <row r="64505" spans="1:1" x14ac:dyDescent="0.15">
      <c r="A64505"/>
    </row>
    <row r="64506" spans="1:1" x14ac:dyDescent="0.15">
      <c r="A64506"/>
    </row>
    <row r="64507" spans="1:1" x14ac:dyDescent="0.15">
      <c r="A64507"/>
    </row>
    <row r="64508" spans="1:1" x14ac:dyDescent="0.15">
      <c r="A64508"/>
    </row>
    <row r="64509" spans="1:1" x14ac:dyDescent="0.15">
      <c r="A64509"/>
    </row>
    <row r="64510" spans="1:1" x14ac:dyDescent="0.15">
      <c r="A64510"/>
    </row>
    <row r="64511" spans="1:1" x14ac:dyDescent="0.15">
      <c r="A64511"/>
    </row>
    <row r="64512" spans="1:1" x14ac:dyDescent="0.15">
      <c r="A64512"/>
    </row>
    <row r="64513" spans="1:1" x14ac:dyDescent="0.15">
      <c r="A64513"/>
    </row>
    <row r="64514" spans="1:1" x14ac:dyDescent="0.15">
      <c r="A64514"/>
    </row>
    <row r="64515" spans="1:1" x14ac:dyDescent="0.15">
      <c r="A64515"/>
    </row>
    <row r="64516" spans="1:1" x14ac:dyDescent="0.15">
      <c r="A64516"/>
    </row>
    <row r="64517" spans="1:1" x14ac:dyDescent="0.15">
      <c r="A64517"/>
    </row>
    <row r="64518" spans="1:1" x14ac:dyDescent="0.15">
      <c r="A64518"/>
    </row>
    <row r="64519" spans="1:1" x14ac:dyDescent="0.15">
      <c r="A64519"/>
    </row>
    <row r="64520" spans="1:1" x14ac:dyDescent="0.15">
      <c r="A64520"/>
    </row>
    <row r="64521" spans="1:1" x14ac:dyDescent="0.15">
      <c r="A64521"/>
    </row>
    <row r="64522" spans="1:1" x14ac:dyDescent="0.15">
      <c r="A64522"/>
    </row>
    <row r="64523" spans="1:1" x14ac:dyDescent="0.15">
      <c r="A64523"/>
    </row>
    <row r="64524" spans="1:1" x14ac:dyDescent="0.15">
      <c r="A64524"/>
    </row>
    <row r="64525" spans="1:1" x14ac:dyDescent="0.15">
      <c r="A64525"/>
    </row>
    <row r="64526" spans="1:1" x14ac:dyDescent="0.15">
      <c r="A64526"/>
    </row>
    <row r="64527" spans="1:1" x14ac:dyDescent="0.15">
      <c r="A64527"/>
    </row>
    <row r="64528" spans="1:1" x14ac:dyDescent="0.15">
      <c r="A64528"/>
    </row>
    <row r="64529" spans="1:1" x14ac:dyDescent="0.15">
      <c r="A64529"/>
    </row>
    <row r="64530" spans="1:1" x14ac:dyDescent="0.15">
      <c r="A64530"/>
    </row>
    <row r="64531" spans="1:1" x14ac:dyDescent="0.15">
      <c r="A64531"/>
    </row>
    <row r="64532" spans="1:1" x14ac:dyDescent="0.15">
      <c r="A64532"/>
    </row>
    <row r="64533" spans="1:1" x14ac:dyDescent="0.15">
      <c r="A64533"/>
    </row>
    <row r="64534" spans="1:1" x14ac:dyDescent="0.15">
      <c r="A64534"/>
    </row>
    <row r="64535" spans="1:1" x14ac:dyDescent="0.15">
      <c r="A64535"/>
    </row>
    <row r="64536" spans="1:1" x14ac:dyDescent="0.15">
      <c r="A64536"/>
    </row>
    <row r="64537" spans="1:1" x14ac:dyDescent="0.15">
      <c r="A64537"/>
    </row>
    <row r="64538" spans="1:1" x14ac:dyDescent="0.15">
      <c r="A64538"/>
    </row>
    <row r="64539" spans="1:1" x14ac:dyDescent="0.15">
      <c r="A64539"/>
    </row>
    <row r="64540" spans="1:1" x14ac:dyDescent="0.15">
      <c r="A64540"/>
    </row>
    <row r="64541" spans="1:1" x14ac:dyDescent="0.15">
      <c r="A64541"/>
    </row>
    <row r="64542" spans="1:1" x14ac:dyDescent="0.15">
      <c r="A64542"/>
    </row>
    <row r="64543" spans="1:1" x14ac:dyDescent="0.15">
      <c r="A64543"/>
    </row>
    <row r="64544" spans="1:1" x14ac:dyDescent="0.15">
      <c r="A64544"/>
    </row>
    <row r="64545" spans="1:1" x14ac:dyDescent="0.15">
      <c r="A64545"/>
    </row>
    <row r="64546" spans="1:1" x14ac:dyDescent="0.15">
      <c r="A64546"/>
    </row>
    <row r="64547" spans="1:1" x14ac:dyDescent="0.15">
      <c r="A64547"/>
    </row>
    <row r="64548" spans="1:1" x14ac:dyDescent="0.15">
      <c r="A64548"/>
    </row>
    <row r="64549" spans="1:1" x14ac:dyDescent="0.15">
      <c r="A64549"/>
    </row>
    <row r="64550" spans="1:1" x14ac:dyDescent="0.15">
      <c r="A64550"/>
    </row>
    <row r="64551" spans="1:1" x14ac:dyDescent="0.15">
      <c r="A64551"/>
    </row>
    <row r="64552" spans="1:1" x14ac:dyDescent="0.15">
      <c r="A64552"/>
    </row>
    <row r="64553" spans="1:1" x14ac:dyDescent="0.15">
      <c r="A64553"/>
    </row>
    <row r="64554" spans="1:1" x14ac:dyDescent="0.15">
      <c r="A64554"/>
    </row>
    <row r="64555" spans="1:1" x14ac:dyDescent="0.15">
      <c r="A64555"/>
    </row>
    <row r="64556" spans="1:1" x14ac:dyDescent="0.15">
      <c r="A64556"/>
    </row>
    <row r="64557" spans="1:1" x14ac:dyDescent="0.15">
      <c r="A64557"/>
    </row>
    <row r="64558" spans="1:1" x14ac:dyDescent="0.15">
      <c r="A64558"/>
    </row>
    <row r="64559" spans="1:1" x14ac:dyDescent="0.15">
      <c r="A64559"/>
    </row>
    <row r="64560" spans="1:1" x14ac:dyDescent="0.15">
      <c r="A64560"/>
    </row>
    <row r="64561" spans="1:1" x14ac:dyDescent="0.15">
      <c r="A64561"/>
    </row>
    <row r="64562" spans="1:1" x14ac:dyDescent="0.15">
      <c r="A64562"/>
    </row>
    <row r="64563" spans="1:1" x14ac:dyDescent="0.15">
      <c r="A64563"/>
    </row>
    <row r="64564" spans="1:1" x14ac:dyDescent="0.15">
      <c r="A64564"/>
    </row>
    <row r="64565" spans="1:1" x14ac:dyDescent="0.15">
      <c r="A64565"/>
    </row>
    <row r="64566" spans="1:1" x14ac:dyDescent="0.15">
      <c r="A64566"/>
    </row>
    <row r="64567" spans="1:1" x14ac:dyDescent="0.15">
      <c r="A64567"/>
    </row>
    <row r="64568" spans="1:1" x14ac:dyDescent="0.15">
      <c r="A64568"/>
    </row>
    <row r="64569" spans="1:1" x14ac:dyDescent="0.15">
      <c r="A64569"/>
    </row>
    <row r="64570" spans="1:1" x14ac:dyDescent="0.15">
      <c r="A64570"/>
    </row>
    <row r="64571" spans="1:1" x14ac:dyDescent="0.15">
      <c r="A64571"/>
    </row>
    <row r="64572" spans="1:1" x14ac:dyDescent="0.15">
      <c r="A64572"/>
    </row>
    <row r="64573" spans="1:1" x14ac:dyDescent="0.15">
      <c r="A64573"/>
    </row>
    <row r="64574" spans="1:1" x14ac:dyDescent="0.15">
      <c r="A64574"/>
    </row>
    <row r="64575" spans="1:1" x14ac:dyDescent="0.15">
      <c r="A64575"/>
    </row>
    <row r="64576" spans="1:1" x14ac:dyDescent="0.15">
      <c r="A64576"/>
    </row>
    <row r="64577" spans="1:1" x14ac:dyDescent="0.15">
      <c r="A64577"/>
    </row>
    <row r="64578" spans="1:1" x14ac:dyDescent="0.15">
      <c r="A64578"/>
    </row>
    <row r="64579" spans="1:1" x14ac:dyDescent="0.15">
      <c r="A64579"/>
    </row>
    <row r="64580" spans="1:1" x14ac:dyDescent="0.15">
      <c r="A64580"/>
    </row>
    <row r="64581" spans="1:1" x14ac:dyDescent="0.15">
      <c r="A64581"/>
    </row>
    <row r="64582" spans="1:1" x14ac:dyDescent="0.15">
      <c r="A64582"/>
    </row>
    <row r="64583" spans="1:1" x14ac:dyDescent="0.15">
      <c r="A64583"/>
    </row>
    <row r="64584" spans="1:1" x14ac:dyDescent="0.15">
      <c r="A64584"/>
    </row>
    <row r="64585" spans="1:1" x14ac:dyDescent="0.15">
      <c r="A64585"/>
    </row>
    <row r="64586" spans="1:1" x14ac:dyDescent="0.15">
      <c r="A64586"/>
    </row>
    <row r="64587" spans="1:1" x14ac:dyDescent="0.15">
      <c r="A64587"/>
    </row>
    <row r="64588" spans="1:1" x14ac:dyDescent="0.15">
      <c r="A64588"/>
    </row>
    <row r="64589" spans="1:1" x14ac:dyDescent="0.15">
      <c r="A64589"/>
    </row>
    <row r="64590" spans="1:1" x14ac:dyDescent="0.15">
      <c r="A64590"/>
    </row>
    <row r="64591" spans="1:1" x14ac:dyDescent="0.15">
      <c r="A64591"/>
    </row>
    <row r="64592" spans="1:1" x14ac:dyDescent="0.15">
      <c r="A64592"/>
    </row>
    <row r="64593" spans="1:1" x14ac:dyDescent="0.15">
      <c r="A64593"/>
    </row>
    <row r="64594" spans="1:1" x14ac:dyDescent="0.15">
      <c r="A64594"/>
    </row>
    <row r="64595" spans="1:1" x14ac:dyDescent="0.15">
      <c r="A64595"/>
    </row>
    <row r="64596" spans="1:1" x14ac:dyDescent="0.15">
      <c r="A64596"/>
    </row>
    <row r="64597" spans="1:1" x14ac:dyDescent="0.15">
      <c r="A64597"/>
    </row>
    <row r="64598" spans="1:1" x14ac:dyDescent="0.15">
      <c r="A64598"/>
    </row>
    <row r="64599" spans="1:1" x14ac:dyDescent="0.15">
      <c r="A64599"/>
    </row>
    <row r="64600" spans="1:1" x14ac:dyDescent="0.15">
      <c r="A64600"/>
    </row>
    <row r="64601" spans="1:1" x14ac:dyDescent="0.15">
      <c r="A64601"/>
    </row>
    <row r="64602" spans="1:1" x14ac:dyDescent="0.15">
      <c r="A64602"/>
    </row>
    <row r="64603" spans="1:1" x14ac:dyDescent="0.15">
      <c r="A64603"/>
    </row>
    <row r="64604" spans="1:1" x14ac:dyDescent="0.15">
      <c r="A64604"/>
    </row>
    <row r="64605" spans="1:1" x14ac:dyDescent="0.15">
      <c r="A64605"/>
    </row>
    <row r="64606" spans="1:1" x14ac:dyDescent="0.15">
      <c r="A64606"/>
    </row>
    <row r="64607" spans="1:1" x14ac:dyDescent="0.15">
      <c r="A64607"/>
    </row>
    <row r="64608" spans="1:1" x14ac:dyDescent="0.15">
      <c r="A64608"/>
    </row>
    <row r="64609" spans="1:1" x14ac:dyDescent="0.15">
      <c r="A64609"/>
    </row>
    <row r="64610" spans="1:1" x14ac:dyDescent="0.15">
      <c r="A64610"/>
    </row>
    <row r="64611" spans="1:1" x14ac:dyDescent="0.15">
      <c r="A64611"/>
    </row>
    <row r="64612" spans="1:1" x14ac:dyDescent="0.15">
      <c r="A64612"/>
    </row>
    <row r="64613" spans="1:1" x14ac:dyDescent="0.15">
      <c r="A64613"/>
    </row>
    <row r="64614" spans="1:1" x14ac:dyDescent="0.15">
      <c r="A64614"/>
    </row>
    <row r="64615" spans="1:1" x14ac:dyDescent="0.15">
      <c r="A64615"/>
    </row>
    <row r="64616" spans="1:1" x14ac:dyDescent="0.15">
      <c r="A64616"/>
    </row>
    <row r="64617" spans="1:1" x14ac:dyDescent="0.15">
      <c r="A64617"/>
    </row>
    <row r="64618" spans="1:1" x14ac:dyDescent="0.15">
      <c r="A64618"/>
    </row>
    <row r="64619" spans="1:1" x14ac:dyDescent="0.15">
      <c r="A64619"/>
    </row>
    <row r="64620" spans="1:1" x14ac:dyDescent="0.15">
      <c r="A64620"/>
    </row>
    <row r="64621" spans="1:1" x14ac:dyDescent="0.15">
      <c r="A64621"/>
    </row>
    <row r="64622" spans="1:1" x14ac:dyDescent="0.15">
      <c r="A64622"/>
    </row>
    <row r="64623" spans="1:1" x14ac:dyDescent="0.15">
      <c r="A64623"/>
    </row>
    <row r="64624" spans="1:1" x14ac:dyDescent="0.15">
      <c r="A64624"/>
    </row>
    <row r="64625" spans="1:1" x14ac:dyDescent="0.15">
      <c r="A64625"/>
    </row>
    <row r="64626" spans="1:1" x14ac:dyDescent="0.15">
      <c r="A64626"/>
    </row>
    <row r="64627" spans="1:1" x14ac:dyDescent="0.15">
      <c r="A64627"/>
    </row>
    <row r="64628" spans="1:1" x14ac:dyDescent="0.15">
      <c r="A64628"/>
    </row>
    <row r="64629" spans="1:1" x14ac:dyDescent="0.15">
      <c r="A64629"/>
    </row>
    <row r="64630" spans="1:1" x14ac:dyDescent="0.15">
      <c r="A64630"/>
    </row>
    <row r="64631" spans="1:1" x14ac:dyDescent="0.15">
      <c r="A64631"/>
    </row>
    <row r="64632" spans="1:1" x14ac:dyDescent="0.15">
      <c r="A64632"/>
    </row>
    <row r="64633" spans="1:1" x14ac:dyDescent="0.15">
      <c r="A64633"/>
    </row>
    <row r="64634" spans="1:1" x14ac:dyDescent="0.15">
      <c r="A64634"/>
    </row>
    <row r="64635" spans="1:1" x14ac:dyDescent="0.15">
      <c r="A64635"/>
    </row>
    <row r="64636" spans="1:1" x14ac:dyDescent="0.15">
      <c r="A64636"/>
    </row>
    <row r="64637" spans="1:1" x14ac:dyDescent="0.15">
      <c r="A64637"/>
    </row>
    <row r="64638" spans="1:1" x14ac:dyDescent="0.15">
      <c r="A64638"/>
    </row>
    <row r="64639" spans="1:1" x14ac:dyDescent="0.15">
      <c r="A64639"/>
    </row>
    <row r="64640" spans="1:1" x14ac:dyDescent="0.15">
      <c r="A64640"/>
    </row>
    <row r="64641" spans="1:1" x14ac:dyDescent="0.15">
      <c r="A64641"/>
    </row>
    <row r="64642" spans="1:1" x14ac:dyDescent="0.15">
      <c r="A64642"/>
    </row>
    <row r="64643" spans="1:1" x14ac:dyDescent="0.15">
      <c r="A64643"/>
    </row>
    <row r="64644" spans="1:1" x14ac:dyDescent="0.15">
      <c r="A64644"/>
    </row>
    <row r="64645" spans="1:1" x14ac:dyDescent="0.15">
      <c r="A64645"/>
    </row>
    <row r="64646" spans="1:1" x14ac:dyDescent="0.15">
      <c r="A64646"/>
    </row>
    <row r="64647" spans="1:1" x14ac:dyDescent="0.15">
      <c r="A64647"/>
    </row>
    <row r="64648" spans="1:1" x14ac:dyDescent="0.15">
      <c r="A64648"/>
    </row>
    <row r="64649" spans="1:1" x14ac:dyDescent="0.15">
      <c r="A64649"/>
    </row>
    <row r="64650" spans="1:1" x14ac:dyDescent="0.15">
      <c r="A64650"/>
    </row>
    <row r="64651" spans="1:1" x14ac:dyDescent="0.15">
      <c r="A64651"/>
    </row>
    <row r="64652" spans="1:1" x14ac:dyDescent="0.15">
      <c r="A64652"/>
    </row>
    <row r="64653" spans="1:1" x14ac:dyDescent="0.15">
      <c r="A64653"/>
    </row>
    <row r="64654" spans="1:1" x14ac:dyDescent="0.15">
      <c r="A64654"/>
    </row>
    <row r="64655" spans="1:1" x14ac:dyDescent="0.15">
      <c r="A64655"/>
    </row>
    <row r="64656" spans="1:1" x14ac:dyDescent="0.15">
      <c r="A64656"/>
    </row>
    <row r="64657" spans="1:1" x14ac:dyDescent="0.15">
      <c r="A64657"/>
    </row>
    <row r="64658" spans="1:1" x14ac:dyDescent="0.15">
      <c r="A64658"/>
    </row>
    <row r="64659" spans="1:1" x14ac:dyDescent="0.15">
      <c r="A64659"/>
    </row>
    <row r="64660" spans="1:1" x14ac:dyDescent="0.15">
      <c r="A64660"/>
    </row>
    <row r="64661" spans="1:1" x14ac:dyDescent="0.15">
      <c r="A64661"/>
    </row>
    <row r="64662" spans="1:1" x14ac:dyDescent="0.15">
      <c r="A64662"/>
    </row>
    <row r="64663" spans="1:1" x14ac:dyDescent="0.15">
      <c r="A64663"/>
    </row>
    <row r="64664" spans="1:1" x14ac:dyDescent="0.15">
      <c r="A64664"/>
    </row>
    <row r="64665" spans="1:1" x14ac:dyDescent="0.15">
      <c r="A64665"/>
    </row>
    <row r="64666" spans="1:1" x14ac:dyDescent="0.15">
      <c r="A64666"/>
    </row>
    <row r="64667" spans="1:1" x14ac:dyDescent="0.15">
      <c r="A64667"/>
    </row>
    <row r="64668" spans="1:1" x14ac:dyDescent="0.15">
      <c r="A64668"/>
    </row>
    <row r="64669" spans="1:1" x14ac:dyDescent="0.15">
      <c r="A64669"/>
    </row>
    <row r="64670" spans="1:1" x14ac:dyDescent="0.15">
      <c r="A64670"/>
    </row>
    <row r="64671" spans="1:1" x14ac:dyDescent="0.15">
      <c r="A64671"/>
    </row>
    <row r="64672" spans="1:1" x14ac:dyDescent="0.15">
      <c r="A64672"/>
    </row>
    <row r="64673" spans="1:1" x14ac:dyDescent="0.15">
      <c r="A64673"/>
    </row>
    <row r="64674" spans="1:1" x14ac:dyDescent="0.15">
      <c r="A64674"/>
    </row>
    <row r="64675" spans="1:1" x14ac:dyDescent="0.15">
      <c r="A64675"/>
    </row>
    <row r="64676" spans="1:1" x14ac:dyDescent="0.15">
      <c r="A64676"/>
    </row>
    <row r="64677" spans="1:1" x14ac:dyDescent="0.15">
      <c r="A64677"/>
    </row>
    <row r="64678" spans="1:1" x14ac:dyDescent="0.15">
      <c r="A64678"/>
    </row>
    <row r="64679" spans="1:1" x14ac:dyDescent="0.15">
      <c r="A64679"/>
    </row>
    <row r="64680" spans="1:1" x14ac:dyDescent="0.15">
      <c r="A64680"/>
    </row>
    <row r="64681" spans="1:1" x14ac:dyDescent="0.15">
      <c r="A64681"/>
    </row>
    <row r="64682" spans="1:1" x14ac:dyDescent="0.15">
      <c r="A64682"/>
    </row>
    <row r="64683" spans="1:1" x14ac:dyDescent="0.15">
      <c r="A64683"/>
    </row>
    <row r="64684" spans="1:1" x14ac:dyDescent="0.15">
      <c r="A64684"/>
    </row>
    <row r="64685" spans="1:1" x14ac:dyDescent="0.15">
      <c r="A64685"/>
    </row>
    <row r="64686" spans="1:1" x14ac:dyDescent="0.15">
      <c r="A64686"/>
    </row>
    <row r="64687" spans="1:1" x14ac:dyDescent="0.15">
      <c r="A64687"/>
    </row>
    <row r="64688" spans="1:1" x14ac:dyDescent="0.15">
      <c r="A64688"/>
    </row>
    <row r="64689" spans="1:1" x14ac:dyDescent="0.15">
      <c r="A64689"/>
    </row>
    <row r="64690" spans="1:1" x14ac:dyDescent="0.15">
      <c r="A64690"/>
    </row>
    <row r="64691" spans="1:1" x14ac:dyDescent="0.15">
      <c r="A64691"/>
    </row>
    <row r="64692" spans="1:1" x14ac:dyDescent="0.15">
      <c r="A64692"/>
    </row>
    <row r="64693" spans="1:1" x14ac:dyDescent="0.15">
      <c r="A64693"/>
    </row>
    <row r="64694" spans="1:1" x14ac:dyDescent="0.15">
      <c r="A64694"/>
    </row>
    <row r="64695" spans="1:1" x14ac:dyDescent="0.15">
      <c r="A64695"/>
    </row>
    <row r="64696" spans="1:1" x14ac:dyDescent="0.15">
      <c r="A64696"/>
    </row>
    <row r="64697" spans="1:1" x14ac:dyDescent="0.15">
      <c r="A64697"/>
    </row>
    <row r="64698" spans="1:1" x14ac:dyDescent="0.15">
      <c r="A64698"/>
    </row>
    <row r="64699" spans="1:1" x14ac:dyDescent="0.15">
      <c r="A64699"/>
    </row>
    <row r="64700" spans="1:1" x14ac:dyDescent="0.15">
      <c r="A64700"/>
    </row>
    <row r="64701" spans="1:1" x14ac:dyDescent="0.15">
      <c r="A64701"/>
    </row>
    <row r="64702" spans="1:1" x14ac:dyDescent="0.15">
      <c r="A64702"/>
    </row>
    <row r="64703" spans="1:1" x14ac:dyDescent="0.15">
      <c r="A64703"/>
    </row>
    <row r="64704" spans="1:1" x14ac:dyDescent="0.15">
      <c r="A64704"/>
    </row>
    <row r="64705" spans="1:1" x14ac:dyDescent="0.15">
      <c r="A64705"/>
    </row>
    <row r="64706" spans="1:1" x14ac:dyDescent="0.15">
      <c r="A64706"/>
    </row>
    <row r="64707" spans="1:1" x14ac:dyDescent="0.15">
      <c r="A64707"/>
    </row>
    <row r="64708" spans="1:1" x14ac:dyDescent="0.15">
      <c r="A64708"/>
    </row>
    <row r="64709" spans="1:1" x14ac:dyDescent="0.15">
      <c r="A64709"/>
    </row>
    <row r="64710" spans="1:1" x14ac:dyDescent="0.15">
      <c r="A64710"/>
    </row>
    <row r="64711" spans="1:1" x14ac:dyDescent="0.15">
      <c r="A64711"/>
    </row>
    <row r="64712" spans="1:1" x14ac:dyDescent="0.15">
      <c r="A64712"/>
    </row>
    <row r="64713" spans="1:1" x14ac:dyDescent="0.15">
      <c r="A64713"/>
    </row>
    <row r="64714" spans="1:1" x14ac:dyDescent="0.15">
      <c r="A64714"/>
    </row>
    <row r="64715" spans="1:1" x14ac:dyDescent="0.15">
      <c r="A64715"/>
    </row>
    <row r="64716" spans="1:1" x14ac:dyDescent="0.15">
      <c r="A64716"/>
    </row>
    <row r="64717" spans="1:1" x14ac:dyDescent="0.15">
      <c r="A64717"/>
    </row>
    <row r="64718" spans="1:1" x14ac:dyDescent="0.15">
      <c r="A64718"/>
    </row>
    <row r="64719" spans="1:1" x14ac:dyDescent="0.15">
      <c r="A64719"/>
    </row>
    <row r="64720" spans="1:1" x14ac:dyDescent="0.15">
      <c r="A64720"/>
    </row>
    <row r="64721" spans="1:1" x14ac:dyDescent="0.15">
      <c r="A64721"/>
    </row>
    <row r="64722" spans="1:1" x14ac:dyDescent="0.15">
      <c r="A64722"/>
    </row>
    <row r="64723" spans="1:1" x14ac:dyDescent="0.15">
      <c r="A64723"/>
    </row>
    <row r="64724" spans="1:1" x14ac:dyDescent="0.15">
      <c r="A64724"/>
    </row>
    <row r="64725" spans="1:1" x14ac:dyDescent="0.15">
      <c r="A64725"/>
    </row>
    <row r="64726" spans="1:1" x14ac:dyDescent="0.15">
      <c r="A64726"/>
    </row>
    <row r="64727" spans="1:1" x14ac:dyDescent="0.15">
      <c r="A64727"/>
    </row>
    <row r="64728" spans="1:1" x14ac:dyDescent="0.15">
      <c r="A64728"/>
    </row>
    <row r="64729" spans="1:1" x14ac:dyDescent="0.15">
      <c r="A64729"/>
    </row>
    <row r="64730" spans="1:1" x14ac:dyDescent="0.15">
      <c r="A64730"/>
    </row>
    <row r="64731" spans="1:1" x14ac:dyDescent="0.15">
      <c r="A64731"/>
    </row>
    <row r="64732" spans="1:1" x14ac:dyDescent="0.15">
      <c r="A64732"/>
    </row>
    <row r="64733" spans="1:1" x14ac:dyDescent="0.15">
      <c r="A64733"/>
    </row>
    <row r="64734" spans="1:1" x14ac:dyDescent="0.15">
      <c r="A64734"/>
    </row>
    <row r="64735" spans="1:1" x14ac:dyDescent="0.15">
      <c r="A64735"/>
    </row>
    <row r="64736" spans="1:1" x14ac:dyDescent="0.15">
      <c r="A64736"/>
    </row>
    <row r="64737" spans="1:1" x14ac:dyDescent="0.15">
      <c r="A64737"/>
    </row>
    <row r="64738" spans="1:1" x14ac:dyDescent="0.15">
      <c r="A64738"/>
    </row>
    <row r="64739" spans="1:1" x14ac:dyDescent="0.15">
      <c r="A64739"/>
    </row>
    <row r="64740" spans="1:1" x14ac:dyDescent="0.15">
      <c r="A64740"/>
    </row>
    <row r="64741" spans="1:1" x14ac:dyDescent="0.15">
      <c r="A64741"/>
    </row>
    <row r="64742" spans="1:1" x14ac:dyDescent="0.15">
      <c r="A64742"/>
    </row>
    <row r="64743" spans="1:1" x14ac:dyDescent="0.15">
      <c r="A64743"/>
    </row>
    <row r="64744" spans="1:1" x14ac:dyDescent="0.15">
      <c r="A64744"/>
    </row>
    <row r="64745" spans="1:1" x14ac:dyDescent="0.15">
      <c r="A64745"/>
    </row>
    <row r="64746" spans="1:1" x14ac:dyDescent="0.15">
      <c r="A64746"/>
    </row>
    <row r="64747" spans="1:1" x14ac:dyDescent="0.15">
      <c r="A64747"/>
    </row>
    <row r="64748" spans="1:1" x14ac:dyDescent="0.15">
      <c r="A64748"/>
    </row>
    <row r="64749" spans="1:1" x14ac:dyDescent="0.15">
      <c r="A64749"/>
    </row>
    <row r="64750" spans="1:1" x14ac:dyDescent="0.15">
      <c r="A64750"/>
    </row>
    <row r="64751" spans="1:1" x14ac:dyDescent="0.15">
      <c r="A64751"/>
    </row>
    <row r="64752" spans="1:1" x14ac:dyDescent="0.15">
      <c r="A64752"/>
    </row>
    <row r="64753" spans="1:1" x14ac:dyDescent="0.15">
      <c r="A64753"/>
    </row>
    <row r="64754" spans="1:1" x14ac:dyDescent="0.15">
      <c r="A64754"/>
    </row>
    <row r="64755" spans="1:1" x14ac:dyDescent="0.15">
      <c r="A64755"/>
    </row>
    <row r="64756" spans="1:1" x14ac:dyDescent="0.15">
      <c r="A64756"/>
    </row>
    <row r="64757" spans="1:1" x14ac:dyDescent="0.15">
      <c r="A64757"/>
    </row>
    <row r="64758" spans="1:1" x14ac:dyDescent="0.15">
      <c r="A64758"/>
    </row>
    <row r="64759" spans="1:1" x14ac:dyDescent="0.15">
      <c r="A64759"/>
    </row>
    <row r="64760" spans="1:1" x14ac:dyDescent="0.15">
      <c r="A64760"/>
    </row>
    <row r="64761" spans="1:1" x14ac:dyDescent="0.15">
      <c r="A64761"/>
    </row>
    <row r="64762" spans="1:1" x14ac:dyDescent="0.15">
      <c r="A64762"/>
    </row>
    <row r="64763" spans="1:1" x14ac:dyDescent="0.15">
      <c r="A64763"/>
    </row>
    <row r="64764" spans="1:1" x14ac:dyDescent="0.15">
      <c r="A64764"/>
    </row>
    <row r="64765" spans="1:1" x14ac:dyDescent="0.15">
      <c r="A64765"/>
    </row>
    <row r="64766" spans="1:1" x14ac:dyDescent="0.15">
      <c r="A64766"/>
    </row>
    <row r="64767" spans="1:1" x14ac:dyDescent="0.15">
      <c r="A64767"/>
    </row>
    <row r="64768" spans="1:1" x14ac:dyDescent="0.15">
      <c r="A64768"/>
    </row>
    <row r="64769" spans="1:1" x14ac:dyDescent="0.15">
      <c r="A64769"/>
    </row>
    <row r="64770" spans="1:1" x14ac:dyDescent="0.15">
      <c r="A64770"/>
    </row>
    <row r="64771" spans="1:1" x14ac:dyDescent="0.15">
      <c r="A64771"/>
    </row>
    <row r="64772" spans="1:1" x14ac:dyDescent="0.15">
      <c r="A64772"/>
    </row>
    <row r="64773" spans="1:1" x14ac:dyDescent="0.15">
      <c r="A64773"/>
    </row>
    <row r="64774" spans="1:1" x14ac:dyDescent="0.15">
      <c r="A64774"/>
    </row>
    <row r="64775" spans="1:1" x14ac:dyDescent="0.15">
      <c r="A64775"/>
    </row>
    <row r="64776" spans="1:1" x14ac:dyDescent="0.15">
      <c r="A64776"/>
    </row>
    <row r="64777" spans="1:1" x14ac:dyDescent="0.15">
      <c r="A64777"/>
    </row>
    <row r="64778" spans="1:1" x14ac:dyDescent="0.15">
      <c r="A64778"/>
    </row>
    <row r="64779" spans="1:1" x14ac:dyDescent="0.15">
      <c r="A64779"/>
    </row>
    <row r="64780" spans="1:1" x14ac:dyDescent="0.15">
      <c r="A64780"/>
    </row>
    <row r="64781" spans="1:1" x14ac:dyDescent="0.15">
      <c r="A64781"/>
    </row>
    <row r="64782" spans="1:1" x14ac:dyDescent="0.15">
      <c r="A64782"/>
    </row>
    <row r="64783" spans="1:1" x14ac:dyDescent="0.15">
      <c r="A64783"/>
    </row>
    <row r="64784" spans="1:1" x14ac:dyDescent="0.15">
      <c r="A64784"/>
    </row>
    <row r="64785" spans="1:1" x14ac:dyDescent="0.15">
      <c r="A64785"/>
    </row>
    <row r="64786" spans="1:1" x14ac:dyDescent="0.15">
      <c r="A64786"/>
    </row>
    <row r="64787" spans="1:1" x14ac:dyDescent="0.15">
      <c r="A64787"/>
    </row>
    <row r="64788" spans="1:1" x14ac:dyDescent="0.15">
      <c r="A64788"/>
    </row>
    <row r="64789" spans="1:1" x14ac:dyDescent="0.15">
      <c r="A64789"/>
    </row>
    <row r="64790" spans="1:1" x14ac:dyDescent="0.15">
      <c r="A64790"/>
    </row>
    <row r="64791" spans="1:1" x14ac:dyDescent="0.15">
      <c r="A64791"/>
    </row>
    <row r="64792" spans="1:1" x14ac:dyDescent="0.15">
      <c r="A64792"/>
    </row>
    <row r="64793" spans="1:1" x14ac:dyDescent="0.15">
      <c r="A64793"/>
    </row>
    <row r="64794" spans="1:1" x14ac:dyDescent="0.15">
      <c r="A64794"/>
    </row>
    <row r="64795" spans="1:1" x14ac:dyDescent="0.15">
      <c r="A64795"/>
    </row>
    <row r="64796" spans="1:1" x14ac:dyDescent="0.15">
      <c r="A64796"/>
    </row>
    <row r="64797" spans="1:1" x14ac:dyDescent="0.15">
      <c r="A64797"/>
    </row>
    <row r="64798" spans="1:1" x14ac:dyDescent="0.15">
      <c r="A64798"/>
    </row>
    <row r="64799" spans="1:1" x14ac:dyDescent="0.15">
      <c r="A64799"/>
    </row>
    <row r="64800" spans="1:1" x14ac:dyDescent="0.15">
      <c r="A64800"/>
    </row>
    <row r="64801" spans="1:1" x14ac:dyDescent="0.15">
      <c r="A64801"/>
    </row>
    <row r="64802" spans="1:1" x14ac:dyDescent="0.15">
      <c r="A64802"/>
    </row>
    <row r="64803" spans="1:1" x14ac:dyDescent="0.15">
      <c r="A64803"/>
    </row>
    <row r="64804" spans="1:1" x14ac:dyDescent="0.15">
      <c r="A64804"/>
    </row>
    <row r="64805" spans="1:1" x14ac:dyDescent="0.15">
      <c r="A64805"/>
    </row>
    <row r="64806" spans="1:1" x14ac:dyDescent="0.15">
      <c r="A64806"/>
    </row>
    <row r="64807" spans="1:1" x14ac:dyDescent="0.15">
      <c r="A64807"/>
    </row>
    <row r="64808" spans="1:1" x14ac:dyDescent="0.15">
      <c r="A64808"/>
    </row>
    <row r="64809" spans="1:1" x14ac:dyDescent="0.15">
      <c r="A64809"/>
    </row>
    <row r="64810" spans="1:1" x14ac:dyDescent="0.15">
      <c r="A64810"/>
    </row>
    <row r="64811" spans="1:1" x14ac:dyDescent="0.15">
      <c r="A64811"/>
    </row>
    <row r="64812" spans="1:1" x14ac:dyDescent="0.15">
      <c r="A64812"/>
    </row>
    <row r="64813" spans="1:1" x14ac:dyDescent="0.15">
      <c r="A64813"/>
    </row>
    <row r="64814" spans="1:1" x14ac:dyDescent="0.15">
      <c r="A64814"/>
    </row>
    <row r="64815" spans="1:1" x14ac:dyDescent="0.15">
      <c r="A64815"/>
    </row>
    <row r="64816" spans="1:1" x14ac:dyDescent="0.15">
      <c r="A64816"/>
    </row>
    <row r="64817" spans="1:1" x14ac:dyDescent="0.15">
      <c r="A64817"/>
    </row>
    <row r="64818" spans="1:1" x14ac:dyDescent="0.15">
      <c r="A64818"/>
    </row>
    <row r="64819" spans="1:1" x14ac:dyDescent="0.15">
      <c r="A64819"/>
    </row>
    <row r="64820" spans="1:1" x14ac:dyDescent="0.15">
      <c r="A64820"/>
    </row>
    <row r="64821" spans="1:1" x14ac:dyDescent="0.15">
      <c r="A64821"/>
    </row>
    <row r="64822" spans="1:1" x14ac:dyDescent="0.15">
      <c r="A64822"/>
    </row>
    <row r="64823" spans="1:1" x14ac:dyDescent="0.15">
      <c r="A64823"/>
    </row>
    <row r="64824" spans="1:1" x14ac:dyDescent="0.15">
      <c r="A64824"/>
    </row>
    <row r="64825" spans="1:1" x14ac:dyDescent="0.15">
      <c r="A64825"/>
    </row>
    <row r="64826" spans="1:1" x14ac:dyDescent="0.15">
      <c r="A64826"/>
    </row>
    <row r="64827" spans="1:1" x14ac:dyDescent="0.15">
      <c r="A64827"/>
    </row>
    <row r="64828" spans="1:1" x14ac:dyDescent="0.15">
      <c r="A64828"/>
    </row>
    <row r="64829" spans="1:1" x14ac:dyDescent="0.15">
      <c r="A64829"/>
    </row>
    <row r="64830" spans="1:1" x14ac:dyDescent="0.15">
      <c r="A64830"/>
    </row>
    <row r="64831" spans="1:1" x14ac:dyDescent="0.15">
      <c r="A64831"/>
    </row>
    <row r="64832" spans="1:1" x14ac:dyDescent="0.15">
      <c r="A64832"/>
    </row>
    <row r="64833" spans="1:1" x14ac:dyDescent="0.15">
      <c r="A64833"/>
    </row>
    <row r="64834" spans="1:1" x14ac:dyDescent="0.15">
      <c r="A64834"/>
    </row>
    <row r="64835" spans="1:1" x14ac:dyDescent="0.15">
      <c r="A64835"/>
    </row>
    <row r="64836" spans="1:1" x14ac:dyDescent="0.15">
      <c r="A64836"/>
    </row>
    <row r="64837" spans="1:1" x14ac:dyDescent="0.15">
      <c r="A64837"/>
    </row>
    <row r="64838" spans="1:1" x14ac:dyDescent="0.15">
      <c r="A64838"/>
    </row>
    <row r="64839" spans="1:1" x14ac:dyDescent="0.15">
      <c r="A64839"/>
    </row>
    <row r="64840" spans="1:1" x14ac:dyDescent="0.15">
      <c r="A64840"/>
    </row>
    <row r="64841" spans="1:1" x14ac:dyDescent="0.15">
      <c r="A64841"/>
    </row>
    <row r="64842" spans="1:1" x14ac:dyDescent="0.15">
      <c r="A64842"/>
    </row>
    <row r="64843" spans="1:1" x14ac:dyDescent="0.15">
      <c r="A64843"/>
    </row>
    <row r="64844" spans="1:1" x14ac:dyDescent="0.15">
      <c r="A64844"/>
    </row>
    <row r="64845" spans="1:1" x14ac:dyDescent="0.15">
      <c r="A64845"/>
    </row>
    <row r="64846" spans="1:1" x14ac:dyDescent="0.15">
      <c r="A64846"/>
    </row>
    <row r="64847" spans="1:1" x14ac:dyDescent="0.15">
      <c r="A64847"/>
    </row>
    <row r="64848" spans="1:1" x14ac:dyDescent="0.15">
      <c r="A64848"/>
    </row>
    <row r="64849" spans="1:1" x14ac:dyDescent="0.15">
      <c r="A64849"/>
    </row>
    <row r="64850" spans="1:1" x14ac:dyDescent="0.15">
      <c r="A64850"/>
    </row>
    <row r="64851" spans="1:1" x14ac:dyDescent="0.15">
      <c r="A64851"/>
    </row>
    <row r="64852" spans="1:1" x14ac:dyDescent="0.15">
      <c r="A64852"/>
    </row>
    <row r="64853" spans="1:1" x14ac:dyDescent="0.15">
      <c r="A64853"/>
    </row>
    <row r="64854" spans="1:1" x14ac:dyDescent="0.15">
      <c r="A64854"/>
    </row>
    <row r="64855" spans="1:1" x14ac:dyDescent="0.15">
      <c r="A64855"/>
    </row>
    <row r="64856" spans="1:1" x14ac:dyDescent="0.15">
      <c r="A64856"/>
    </row>
    <row r="64857" spans="1:1" x14ac:dyDescent="0.15">
      <c r="A64857"/>
    </row>
    <row r="64858" spans="1:1" x14ac:dyDescent="0.15">
      <c r="A64858"/>
    </row>
    <row r="64859" spans="1:1" x14ac:dyDescent="0.15">
      <c r="A64859"/>
    </row>
    <row r="64860" spans="1:1" x14ac:dyDescent="0.15">
      <c r="A64860"/>
    </row>
    <row r="64861" spans="1:1" x14ac:dyDescent="0.15">
      <c r="A64861"/>
    </row>
    <row r="64862" spans="1:1" x14ac:dyDescent="0.15">
      <c r="A64862"/>
    </row>
    <row r="64863" spans="1:1" x14ac:dyDescent="0.15">
      <c r="A64863"/>
    </row>
    <row r="64864" spans="1:1" x14ac:dyDescent="0.15">
      <c r="A64864"/>
    </row>
    <row r="64865" spans="1:1" x14ac:dyDescent="0.15">
      <c r="A64865"/>
    </row>
    <row r="64866" spans="1:1" x14ac:dyDescent="0.15">
      <c r="A64866"/>
    </row>
    <row r="64867" spans="1:1" x14ac:dyDescent="0.15">
      <c r="A64867"/>
    </row>
    <row r="64868" spans="1:1" x14ac:dyDescent="0.15">
      <c r="A64868"/>
    </row>
    <row r="64869" spans="1:1" x14ac:dyDescent="0.15">
      <c r="A64869"/>
    </row>
    <row r="64870" spans="1:1" x14ac:dyDescent="0.15">
      <c r="A64870"/>
    </row>
    <row r="64871" spans="1:1" x14ac:dyDescent="0.15">
      <c r="A64871"/>
    </row>
    <row r="64872" spans="1:1" x14ac:dyDescent="0.15">
      <c r="A64872"/>
    </row>
    <row r="64873" spans="1:1" x14ac:dyDescent="0.15">
      <c r="A64873"/>
    </row>
    <row r="64874" spans="1:1" x14ac:dyDescent="0.15">
      <c r="A64874"/>
    </row>
    <row r="64875" spans="1:1" x14ac:dyDescent="0.15">
      <c r="A64875"/>
    </row>
    <row r="64876" spans="1:1" x14ac:dyDescent="0.15">
      <c r="A64876"/>
    </row>
    <row r="64877" spans="1:1" x14ac:dyDescent="0.15">
      <c r="A64877"/>
    </row>
    <row r="64878" spans="1:1" x14ac:dyDescent="0.15">
      <c r="A64878"/>
    </row>
    <row r="64879" spans="1:1" x14ac:dyDescent="0.15">
      <c r="A64879"/>
    </row>
    <row r="64880" spans="1:1" x14ac:dyDescent="0.15">
      <c r="A64880"/>
    </row>
    <row r="64881" spans="1:1" x14ac:dyDescent="0.15">
      <c r="A64881"/>
    </row>
    <row r="64882" spans="1:1" x14ac:dyDescent="0.15">
      <c r="A64882"/>
    </row>
    <row r="64883" spans="1:1" x14ac:dyDescent="0.15">
      <c r="A64883"/>
    </row>
    <row r="64884" spans="1:1" x14ac:dyDescent="0.15">
      <c r="A64884"/>
    </row>
    <row r="64885" spans="1:1" x14ac:dyDescent="0.15">
      <c r="A64885"/>
    </row>
    <row r="64886" spans="1:1" x14ac:dyDescent="0.15">
      <c r="A64886"/>
    </row>
    <row r="64887" spans="1:1" x14ac:dyDescent="0.15">
      <c r="A64887"/>
    </row>
    <row r="64888" spans="1:1" x14ac:dyDescent="0.15">
      <c r="A64888"/>
    </row>
    <row r="64889" spans="1:1" x14ac:dyDescent="0.15">
      <c r="A64889"/>
    </row>
    <row r="64890" spans="1:1" x14ac:dyDescent="0.15">
      <c r="A64890"/>
    </row>
    <row r="64891" spans="1:1" x14ac:dyDescent="0.15">
      <c r="A64891"/>
    </row>
    <row r="64892" spans="1:1" x14ac:dyDescent="0.15">
      <c r="A64892"/>
    </row>
    <row r="64893" spans="1:1" x14ac:dyDescent="0.15">
      <c r="A64893"/>
    </row>
    <row r="64894" spans="1:1" x14ac:dyDescent="0.15">
      <c r="A64894"/>
    </row>
    <row r="64895" spans="1:1" x14ac:dyDescent="0.15">
      <c r="A64895"/>
    </row>
    <row r="64896" spans="1:1" x14ac:dyDescent="0.15">
      <c r="A64896"/>
    </row>
    <row r="64897" spans="1:1" x14ac:dyDescent="0.15">
      <c r="A64897"/>
    </row>
    <row r="64898" spans="1:1" x14ac:dyDescent="0.15">
      <c r="A64898"/>
    </row>
    <row r="64899" spans="1:1" x14ac:dyDescent="0.15">
      <c r="A64899"/>
    </row>
    <row r="64900" spans="1:1" x14ac:dyDescent="0.15">
      <c r="A64900"/>
    </row>
    <row r="64901" spans="1:1" x14ac:dyDescent="0.15">
      <c r="A64901"/>
    </row>
    <row r="64902" spans="1:1" x14ac:dyDescent="0.15">
      <c r="A64902"/>
    </row>
    <row r="64903" spans="1:1" x14ac:dyDescent="0.15">
      <c r="A64903"/>
    </row>
    <row r="64904" spans="1:1" x14ac:dyDescent="0.15">
      <c r="A64904"/>
    </row>
    <row r="64905" spans="1:1" x14ac:dyDescent="0.15">
      <c r="A64905"/>
    </row>
    <row r="64906" spans="1:1" x14ac:dyDescent="0.15">
      <c r="A64906"/>
    </row>
    <row r="64907" spans="1:1" x14ac:dyDescent="0.15">
      <c r="A64907"/>
    </row>
    <row r="64908" spans="1:1" x14ac:dyDescent="0.15">
      <c r="A64908"/>
    </row>
    <row r="64909" spans="1:1" x14ac:dyDescent="0.15">
      <c r="A64909"/>
    </row>
    <row r="64910" spans="1:1" x14ac:dyDescent="0.15">
      <c r="A64910"/>
    </row>
    <row r="64911" spans="1:1" x14ac:dyDescent="0.15">
      <c r="A64911"/>
    </row>
    <row r="64912" spans="1:1" x14ac:dyDescent="0.15">
      <c r="A64912"/>
    </row>
    <row r="64913" spans="1:1" x14ac:dyDescent="0.15">
      <c r="A64913"/>
    </row>
    <row r="64914" spans="1:1" x14ac:dyDescent="0.15">
      <c r="A64914"/>
    </row>
    <row r="64915" spans="1:1" x14ac:dyDescent="0.15">
      <c r="A64915"/>
    </row>
    <row r="64916" spans="1:1" x14ac:dyDescent="0.15">
      <c r="A64916"/>
    </row>
    <row r="64917" spans="1:1" x14ac:dyDescent="0.15">
      <c r="A64917"/>
    </row>
    <row r="64918" spans="1:1" x14ac:dyDescent="0.15">
      <c r="A64918"/>
    </row>
    <row r="64919" spans="1:1" x14ac:dyDescent="0.15">
      <c r="A64919"/>
    </row>
    <row r="64920" spans="1:1" x14ac:dyDescent="0.15">
      <c r="A64920"/>
    </row>
    <row r="64921" spans="1:1" x14ac:dyDescent="0.15">
      <c r="A64921"/>
    </row>
    <row r="64922" spans="1:1" x14ac:dyDescent="0.15">
      <c r="A64922"/>
    </row>
    <row r="64923" spans="1:1" x14ac:dyDescent="0.15">
      <c r="A64923"/>
    </row>
    <row r="64924" spans="1:1" x14ac:dyDescent="0.15">
      <c r="A64924"/>
    </row>
    <row r="64925" spans="1:1" x14ac:dyDescent="0.15">
      <c r="A64925"/>
    </row>
    <row r="64926" spans="1:1" x14ac:dyDescent="0.15">
      <c r="A64926"/>
    </row>
    <row r="64927" spans="1:1" x14ac:dyDescent="0.15">
      <c r="A64927"/>
    </row>
    <row r="64928" spans="1:1" x14ac:dyDescent="0.15">
      <c r="A64928"/>
    </row>
    <row r="64929" spans="1:1" x14ac:dyDescent="0.15">
      <c r="A64929"/>
    </row>
    <row r="64930" spans="1:1" x14ac:dyDescent="0.15">
      <c r="A64930"/>
    </row>
    <row r="64931" spans="1:1" x14ac:dyDescent="0.15">
      <c r="A64931"/>
    </row>
    <row r="64932" spans="1:1" x14ac:dyDescent="0.15">
      <c r="A64932"/>
    </row>
    <row r="64933" spans="1:1" x14ac:dyDescent="0.15">
      <c r="A64933"/>
    </row>
    <row r="64934" spans="1:1" x14ac:dyDescent="0.15">
      <c r="A64934"/>
    </row>
    <row r="64935" spans="1:1" x14ac:dyDescent="0.15">
      <c r="A64935"/>
    </row>
    <row r="64936" spans="1:1" x14ac:dyDescent="0.15">
      <c r="A64936"/>
    </row>
    <row r="64937" spans="1:1" x14ac:dyDescent="0.15">
      <c r="A64937"/>
    </row>
    <row r="64938" spans="1:1" x14ac:dyDescent="0.15">
      <c r="A64938"/>
    </row>
    <row r="64939" spans="1:1" x14ac:dyDescent="0.15">
      <c r="A64939"/>
    </row>
    <row r="64940" spans="1:1" x14ac:dyDescent="0.15">
      <c r="A64940"/>
    </row>
    <row r="64941" spans="1:1" x14ac:dyDescent="0.15">
      <c r="A64941"/>
    </row>
    <row r="64942" spans="1:1" x14ac:dyDescent="0.15">
      <c r="A64942"/>
    </row>
    <row r="64943" spans="1:1" x14ac:dyDescent="0.15">
      <c r="A64943"/>
    </row>
    <row r="64944" spans="1:1" x14ac:dyDescent="0.15">
      <c r="A64944"/>
    </row>
    <row r="64945" spans="1:1" x14ac:dyDescent="0.15">
      <c r="A64945"/>
    </row>
    <row r="64946" spans="1:1" x14ac:dyDescent="0.15">
      <c r="A64946"/>
    </row>
    <row r="64947" spans="1:1" x14ac:dyDescent="0.15">
      <c r="A64947"/>
    </row>
    <row r="64948" spans="1:1" x14ac:dyDescent="0.15">
      <c r="A64948"/>
    </row>
    <row r="64949" spans="1:1" x14ac:dyDescent="0.15">
      <c r="A64949"/>
    </row>
    <row r="64950" spans="1:1" x14ac:dyDescent="0.15">
      <c r="A64950"/>
    </row>
    <row r="64951" spans="1:1" x14ac:dyDescent="0.15">
      <c r="A64951"/>
    </row>
    <row r="64952" spans="1:1" x14ac:dyDescent="0.15">
      <c r="A64952"/>
    </row>
    <row r="64953" spans="1:1" x14ac:dyDescent="0.15">
      <c r="A64953"/>
    </row>
    <row r="64954" spans="1:1" x14ac:dyDescent="0.15">
      <c r="A64954"/>
    </row>
    <row r="64955" spans="1:1" x14ac:dyDescent="0.15">
      <c r="A64955"/>
    </row>
    <row r="64956" spans="1:1" x14ac:dyDescent="0.15">
      <c r="A64956"/>
    </row>
    <row r="64957" spans="1:1" x14ac:dyDescent="0.15">
      <c r="A64957"/>
    </row>
    <row r="64958" spans="1:1" x14ac:dyDescent="0.15">
      <c r="A64958"/>
    </row>
    <row r="64959" spans="1:1" x14ac:dyDescent="0.15">
      <c r="A64959"/>
    </row>
    <row r="64960" spans="1:1" x14ac:dyDescent="0.15">
      <c r="A64960"/>
    </row>
    <row r="64961" spans="1:1" x14ac:dyDescent="0.15">
      <c r="A64961"/>
    </row>
    <row r="64962" spans="1:1" x14ac:dyDescent="0.15">
      <c r="A64962"/>
    </row>
    <row r="64963" spans="1:1" x14ac:dyDescent="0.15">
      <c r="A64963"/>
    </row>
    <row r="64964" spans="1:1" x14ac:dyDescent="0.15">
      <c r="A64964"/>
    </row>
    <row r="64965" spans="1:1" x14ac:dyDescent="0.15">
      <c r="A64965"/>
    </row>
    <row r="64966" spans="1:1" x14ac:dyDescent="0.15">
      <c r="A64966"/>
    </row>
    <row r="64967" spans="1:1" x14ac:dyDescent="0.15">
      <c r="A64967"/>
    </row>
    <row r="64968" spans="1:1" x14ac:dyDescent="0.15">
      <c r="A64968"/>
    </row>
    <row r="64969" spans="1:1" x14ac:dyDescent="0.15">
      <c r="A64969"/>
    </row>
    <row r="64970" spans="1:1" x14ac:dyDescent="0.15">
      <c r="A64970"/>
    </row>
    <row r="64971" spans="1:1" x14ac:dyDescent="0.15">
      <c r="A64971"/>
    </row>
    <row r="64972" spans="1:1" x14ac:dyDescent="0.15">
      <c r="A64972"/>
    </row>
    <row r="64973" spans="1:1" x14ac:dyDescent="0.15">
      <c r="A64973"/>
    </row>
    <row r="64974" spans="1:1" x14ac:dyDescent="0.15">
      <c r="A64974"/>
    </row>
    <row r="64975" spans="1:1" x14ac:dyDescent="0.15">
      <c r="A64975"/>
    </row>
    <row r="64976" spans="1:1" x14ac:dyDescent="0.15">
      <c r="A64976"/>
    </row>
    <row r="64977" spans="1:1" x14ac:dyDescent="0.15">
      <c r="A64977"/>
    </row>
    <row r="64978" spans="1:1" x14ac:dyDescent="0.15">
      <c r="A64978"/>
    </row>
    <row r="64979" spans="1:1" x14ac:dyDescent="0.15">
      <c r="A64979"/>
    </row>
    <row r="64980" spans="1:1" x14ac:dyDescent="0.15">
      <c r="A64980"/>
    </row>
    <row r="64981" spans="1:1" x14ac:dyDescent="0.15">
      <c r="A64981"/>
    </row>
    <row r="64982" spans="1:1" x14ac:dyDescent="0.15">
      <c r="A64982"/>
    </row>
    <row r="64983" spans="1:1" x14ac:dyDescent="0.15">
      <c r="A64983"/>
    </row>
    <row r="64984" spans="1:1" x14ac:dyDescent="0.15">
      <c r="A64984"/>
    </row>
    <row r="64985" spans="1:1" x14ac:dyDescent="0.15">
      <c r="A64985"/>
    </row>
    <row r="64986" spans="1:1" x14ac:dyDescent="0.15">
      <c r="A64986"/>
    </row>
    <row r="64987" spans="1:1" x14ac:dyDescent="0.15">
      <c r="A64987"/>
    </row>
    <row r="64988" spans="1:1" x14ac:dyDescent="0.15">
      <c r="A64988"/>
    </row>
    <row r="64989" spans="1:1" x14ac:dyDescent="0.15">
      <c r="A64989"/>
    </row>
    <row r="64990" spans="1:1" x14ac:dyDescent="0.15">
      <c r="A64990"/>
    </row>
    <row r="64991" spans="1:1" x14ac:dyDescent="0.15">
      <c r="A64991"/>
    </row>
    <row r="64992" spans="1:1" x14ac:dyDescent="0.15">
      <c r="A64992"/>
    </row>
    <row r="64993" spans="1:1" x14ac:dyDescent="0.15">
      <c r="A64993"/>
    </row>
    <row r="64994" spans="1:1" x14ac:dyDescent="0.15">
      <c r="A64994"/>
    </row>
    <row r="64995" spans="1:1" x14ac:dyDescent="0.15">
      <c r="A64995"/>
    </row>
    <row r="64996" spans="1:1" x14ac:dyDescent="0.15">
      <c r="A64996"/>
    </row>
    <row r="64997" spans="1:1" x14ac:dyDescent="0.15">
      <c r="A64997"/>
    </row>
    <row r="64998" spans="1:1" x14ac:dyDescent="0.15">
      <c r="A64998"/>
    </row>
    <row r="64999" spans="1:1" x14ac:dyDescent="0.15">
      <c r="A64999"/>
    </row>
    <row r="65000" spans="1:1" x14ac:dyDescent="0.15">
      <c r="A65000"/>
    </row>
    <row r="65001" spans="1:1" x14ac:dyDescent="0.15">
      <c r="A65001"/>
    </row>
    <row r="65002" spans="1:1" x14ac:dyDescent="0.15">
      <c r="A65002"/>
    </row>
    <row r="65003" spans="1:1" x14ac:dyDescent="0.15">
      <c r="A65003"/>
    </row>
    <row r="65004" spans="1:1" x14ac:dyDescent="0.15">
      <c r="A65004"/>
    </row>
    <row r="65005" spans="1:1" x14ac:dyDescent="0.15">
      <c r="A65005"/>
    </row>
    <row r="65006" spans="1:1" x14ac:dyDescent="0.15">
      <c r="A65006"/>
    </row>
    <row r="65007" spans="1:1" x14ac:dyDescent="0.15">
      <c r="A65007"/>
    </row>
    <row r="65008" spans="1:1" x14ac:dyDescent="0.15">
      <c r="A65008"/>
    </row>
    <row r="65009" spans="1:1" x14ac:dyDescent="0.15">
      <c r="A65009"/>
    </row>
    <row r="65010" spans="1:1" x14ac:dyDescent="0.15">
      <c r="A65010"/>
    </row>
    <row r="65011" spans="1:1" x14ac:dyDescent="0.15">
      <c r="A65011"/>
    </row>
    <row r="65012" spans="1:1" x14ac:dyDescent="0.15">
      <c r="A65012"/>
    </row>
    <row r="65013" spans="1:1" x14ac:dyDescent="0.15">
      <c r="A65013"/>
    </row>
    <row r="65014" spans="1:1" x14ac:dyDescent="0.15">
      <c r="A65014"/>
    </row>
    <row r="65015" spans="1:1" x14ac:dyDescent="0.15">
      <c r="A65015"/>
    </row>
    <row r="65016" spans="1:1" x14ac:dyDescent="0.15">
      <c r="A65016"/>
    </row>
    <row r="65017" spans="1:1" x14ac:dyDescent="0.15">
      <c r="A65017"/>
    </row>
    <row r="65018" spans="1:1" x14ac:dyDescent="0.15">
      <c r="A65018"/>
    </row>
    <row r="65019" spans="1:1" x14ac:dyDescent="0.15">
      <c r="A65019"/>
    </row>
    <row r="65020" spans="1:1" x14ac:dyDescent="0.15">
      <c r="A65020"/>
    </row>
    <row r="65021" spans="1:1" x14ac:dyDescent="0.15">
      <c r="A65021"/>
    </row>
    <row r="65022" spans="1:1" x14ac:dyDescent="0.15">
      <c r="A65022"/>
    </row>
    <row r="65023" spans="1:1" x14ac:dyDescent="0.15">
      <c r="A65023"/>
    </row>
    <row r="65024" spans="1:1" x14ac:dyDescent="0.15">
      <c r="A65024"/>
    </row>
    <row r="65025" spans="1:1" x14ac:dyDescent="0.15">
      <c r="A65025"/>
    </row>
    <row r="65026" spans="1:1" x14ac:dyDescent="0.15">
      <c r="A65026"/>
    </row>
    <row r="65027" spans="1:1" x14ac:dyDescent="0.15">
      <c r="A65027"/>
    </row>
    <row r="65028" spans="1:1" x14ac:dyDescent="0.15">
      <c r="A65028"/>
    </row>
    <row r="65029" spans="1:1" x14ac:dyDescent="0.15">
      <c r="A65029"/>
    </row>
    <row r="65030" spans="1:1" x14ac:dyDescent="0.15">
      <c r="A65030"/>
    </row>
    <row r="65031" spans="1:1" x14ac:dyDescent="0.15">
      <c r="A65031"/>
    </row>
    <row r="65032" spans="1:1" x14ac:dyDescent="0.15">
      <c r="A65032"/>
    </row>
    <row r="65033" spans="1:1" x14ac:dyDescent="0.15">
      <c r="A65033"/>
    </row>
    <row r="65034" spans="1:1" x14ac:dyDescent="0.15">
      <c r="A65034"/>
    </row>
    <row r="65035" spans="1:1" x14ac:dyDescent="0.15">
      <c r="A65035"/>
    </row>
    <row r="65036" spans="1:1" x14ac:dyDescent="0.15">
      <c r="A65036"/>
    </row>
    <row r="65037" spans="1:1" x14ac:dyDescent="0.15">
      <c r="A65037"/>
    </row>
    <row r="65038" spans="1:1" x14ac:dyDescent="0.15">
      <c r="A65038"/>
    </row>
    <row r="65039" spans="1:1" x14ac:dyDescent="0.15">
      <c r="A65039"/>
    </row>
    <row r="65040" spans="1:1" x14ac:dyDescent="0.15">
      <c r="A65040"/>
    </row>
    <row r="65041" spans="1:1" x14ac:dyDescent="0.15">
      <c r="A65041"/>
    </row>
    <row r="65042" spans="1:1" x14ac:dyDescent="0.15">
      <c r="A65042"/>
    </row>
    <row r="65043" spans="1:1" x14ac:dyDescent="0.15">
      <c r="A65043"/>
    </row>
    <row r="65044" spans="1:1" x14ac:dyDescent="0.15">
      <c r="A65044"/>
    </row>
    <row r="65045" spans="1:1" x14ac:dyDescent="0.15">
      <c r="A65045"/>
    </row>
    <row r="65046" spans="1:1" x14ac:dyDescent="0.15">
      <c r="A65046"/>
    </row>
    <row r="65047" spans="1:1" x14ac:dyDescent="0.15">
      <c r="A65047"/>
    </row>
    <row r="65048" spans="1:1" x14ac:dyDescent="0.15">
      <c r="A65048"/>
    </row>
    <row r="65049" spans="1:1" x14ac:dyDescent="0.15">
      <c r="A65049"/>
    </row>
    <row r="65050" spans="1:1" x14ac:dyDescent="0.15">
      <c r="A65050"/>
    </row>
    <row r="65051" spans="1:1" x14ac:dyDescent="0.15">
      <c r="A65051"/>
    </row>
    <row r="65052" spans="1:1" x14ac:dyDescent="0.15">
      <c r="A65052"/>
    </row>
    <row r="65053" spans="1:1" x14ac:dyDescent="0.15">
      <c r="A65053"/>
    </row>
    <row r="65054" spans="1:1" x14ac:dyDescent="0.15">
      <c r="A65054"/>
    </row>
    <row r="65055" spans="1:1" x14ac:dyDescent="0.15">
      <c r="A65055"/>
    </row>
    <row r="65056" spans="1:1" x14ac:dyDescent="0.15">
      <c r="A65056"/>
    </row>
    <row r="65057" spans="1:1" x14ac:dyDescent="0.15">
      <c r="A65057"/>
    </row>
    <row r="65058" spans="1:1" x14ac:dyDescent="0.15">
      <c r="A65058"/>
    </row>
    <row r="65059" spans="1:1" x14ac:dyDescent="0.15">
      <c r="A65059"/>
    </row>
    <row r="65060" spans="1:1" x14ac:dyDescent="0.15">
      <c r="A65060"/>
    </row>
    <row r="65061" spans="1:1" x14ac:dyDescent="0.15">
      <c r="A65061"/>
    </row>
    <row r="65062" spans="1:1" x14ac:dyDescent="0.15">
      <c r="A65062"/>
    </row>
    <row r="65063" spans="1:1" x14ac:dyDescent="0.15">
      <c r="A65063"/>
    </row>
    <row r="65064" spans="1:1" x14ac:dyDescent="0.15">
      <c r="A65064"/>
    </row>
    <row r="65065" spans="1:1" x14ac:dyDescent="0.15">
      <c r="A65065"/>
    </row>
    <row r="65066" spans="1:1" x14ac:dyDescent="0.15">
      <c r="A65066"/>
    </row>
    <row r="65067" spans="1:1" x14ac:dyDescent="0.15">
      <c r="A65067"/>
    </row>
    <row r="65068" spans="1:1" x14ac:dyDescent="0.15">
      <c r="A65068"/>
    </row>
    <row r="65069" spans="1:1" x14ac:dyDescent="0.15">
      <c r="A65069"/>
    </row>
    <row r="65070" spans="1:1" x14ac:dyDescent="0.15">
      <c r="A65070"/>
    </row>
    <row r="65071" spans="1:1" x14ac:dyDescent="0.15">
      <c r="A65071"/>
    </row>
    <row r="65072" spans="1:1" x14ac:dyDescent="0.15">
      <c r="A65072"/>
    </row>
    <row r="65073" spans="1:1" x14ac:dyDescent="0.15">
      <c r="A65073"/>
    </row>
    <row r="65074" spans="1:1" x14ac:dyDescent="0.15">
      <c r="A65074"/>
    </row>
    <row r="65075" spans="1:1" x14ac:dyDescent="0.15">
      <c r="A65075"/>
    </row>
    <row r="65076" spans="1:1" x14ac:dyDescent="0.15">
      <c r="A65076"/>
    </row>
    <row r="65077" spans="1:1" x14ac:dyDescent="0.15">
      <c r="A65077"/>
    </row>
    <row r="65078" spans="1:1" x14ac:dyDescent="0.15">
      <c r="A65078"/>
    </row>
    <row r="65079" spans="1:1" x14ac:dyDescent="0.15">
      <c r="A65079"/>
    </row>
    <row r="65080" spans="1:1" x14ac:dyDescent="0.15">
      <c r="A65080"/>
    </row>
    <row r="65081" spans="1:1" x14ac:dyDescent="0.15">
      <c r="A65081"/>
    </row>
    <row r="65082" spans="1:1" x14ac:dyDescent="0.15">
      <c r="A65082"/>
    </row>
    <row r="65083" spans="1:1" x14ac:dyDescent="0.15">
      <c r="A65083"/>
    </row>
    <row r="65084" spans="1:1" x14ac:dyDescent="0.15">
      <c r="A65084"/>
    </row>
    <row r="65085" spans="1:1" x14ac:dyDescent="0.15">
      <c r="A65085"/>
    </row>
    <row r="65086" spans="1:1" x14ac:dyDescent="0.15">
      <c r="A65086"/>
    </row>
    <row r="65087" spans="1:1" x14ac:dyDescent="0.15">
      <c r="A65087"/>
    </row>
    <row r="65088" spans="1:1" x14ac:dyDescent="0.15">
      <c r="A65088"/>
    </row>
    <row r="65089" spans="1:1" x14ac:dyDescent="0.15">
      <c r="A65089"/>
    </row>
    <row r="65090" spans="1:1" x14ac:dyDescent="0.15">
      <c r="A65090"/>
    </row>
    <row r="65091" spans="1:1" x14ac:dyDescent="0.15">
      <c r="A65091"/>
    </row>
    <row r="65092" spans="1:1" x14ac:dyDescent="0.15">
      <c r="A65092"/>
    </row>
    <row r="65093" spans="1:1" x14ac:dyDescent="0.15">
      <c r="A65093"/>
    </row>
    <row r="65094" spans="1:1" x14ac:dyDescent="0.15">
      <c r="A65094"/>
    </row>
    <row r="65095" spans="1:1" x14ac:dyDescent="0.15">
      <c r="A65095"/>
    </row>
    <row r="65096" spans="1:1" x14ac:dyDescent="0.15">
      <c r="A65096"/>
    </row>
    <row r="65097" spans="1:1" x14ac:dyDescent="0.15">
      <c r="A65097"/>
    </row>
    <row r="65098" spans="1:1" x14ac:dyDescent="0.15">
      <c r="A65098"/>
    </row>
    <row r="65099" spans="1:1" x14ac:dyDescent="0.15">
      <c r="A65099"/>
    </row>
    <row r="65100" spans="1:1" x14ac:dyDescent="0.15">
      <c r="A65100"/>
    </row>
    <row r="65101" spans="1:1" x14ac:dyDescent="0.15">
      <c r="A65101"/>
    </row>
    <row r="65102" spans="1:1" x14ac:dyDescent="0.15">
      <c r="A65102"/>
    </row>
    <row r="65103" spans="1:1" x14ac:dyDescent="0.15">
      <c r="A65103"/>
    </row>
    <row r="65104" spans="1:1" x14ac:dyDescent="0.15">
      <c r="A65104"/>
    </row>
    <row r="65105" spans="1:1" x14ac:dyDescent="0.15">
      <c r="A65105"/>
    </row>
    <row r="65106" spans="1:1" x14ac:dyDescent="0.15">
      <c r="A65106"/>
    </row>
    <row r="65107" spans="1:1" x14ac:dyDescent="0.15">
      <c r="A65107"/>
    </row>
    <row r="65108" spans="1:1" x14ac:dyDescent="0.15">
      <c r="A65108"/>
    </row>
    <row r="65109" spans="1:1" x14ac:dyDescent="0.15">
      <c r="A65109"/>
    </row>
    <row r="65110" spans="1:1" x14ac:dyDescent="0.15">
      <c r="A65110"/>
    </row>
    <row r="65111" spans="1:1" x14ac:dyDescent="0.15">
      <c r="A65111"/>
    </row>
    <row r="65112" spans="1:1" x14ac:dyDescent="0.15">
      <c r="A65112"/>
    </row>
    <row r="65113" spans="1:1" x14ac:dyDescent="0.15">
      <c r="A65113"/>
    </row>
    <row r="65114" spans="1:1" x14ac:dyDescent="0.15">
      <c r="A65114"/>
    </row>
    <row r="65115" spans="1:1" x14ac:dyDescent="0.15">
      <c r="A65115"/>
    </row>
    <row r="65116" spans="1:1" x14ac:dyDescent="0.15">
      <c r="A65116"/>
    </row>
    <row r="65117" spans="1:1" x14ac:dyDescent="0.15">
      <c r="A65117"/>
    </row>
    <row r="65118" spans="1:1" x14ac:dyDescent="0.15">
      <c r="A65118"/>
    </row>
    <row r="65119" spans="1:1" x14ac:dyDescent="0.15">
      <c r="A65119"/>
    </row>
    <row r="65120" spans="1:1" x14ac:dyDescent="0.15">
      <c r="A65120"/>
    </row>
    <row r="65121" spans="1:1" x14ac:dyDescent="0.15">
      <c r="A65121"/>
    </row>
    <row r="65122" spans="1:1" x14ac:dyDescent="0.15">
      <c r="A65122"/>
    </row>
    <row r="65123" spans="1:1" x14ac:dyDescent="0.15">
      <c r="A65123"/>
    </row>
    <row r="65124" spans="1:1" x14ac:dyDescent="0.15">
      <c r="A65124"/>
    </row>
    <row r="65125" spans="1:1" x14ac:dyDescent="0.15">
      <c r="A65125"/>
    </row>
    <row r="65126" spans="1:1" x14ac:dyDescent="0.15">
      <c r="A65126"/>
    </row>
    <row r="65127" spans="1:1" x14ac:dyDescent="0.15">
      <c r="A65127"/>
    </row>
    <row r="65128" spans="1:1" x14ac:dyDescent="0.15">
      <c r="A65128"/>
    </row>
    <row r="65129" spans="1:1" x14ac:dyDescent="0.15">
      <c r="A65129"/>
    </row>
    <row r="65130" spans="1:1" x14ac:dyDescent="0.15">
      <c r="A65130"/>
    </row>
    <row r="65131" spans="1:1" x14ac:dyDescent="0.15">
      <c r="A65131"/>
    </row>
    <row r="65132" spans="1:1" x14ac:dyDescent="0.15">
      <c r="A65132"/>
    </row>
    <row r="65133" spans="1:1" x14ac:dyDescent="0.15">
      <c r="A65133"/>
    </row>
    <row r="65134" spans="1:1" x14ac:dyDescent="0.15">
      <c r="A65134"/>
    </row>
    <row r="65135" spans="1:1" x14ac:dyDescent="0.15">
      <c r="A65135"/>
    </row>
    <row r="65136" spans="1:1" x14ac:dyDescent="0.15">
      <c r="A65136"/>
    </row>
    <row r="65137" spans="1:1" x14ac:dyDescent="0.15">
      <c r="A65137"/>
    </row>
    <row r="65138" spans="1:1" x14ac:dyDescent="0.15">
      <c r="A65138"/>
    </row>
    <row r="65139" spans="1:1" x14ac:dyDescent="0.15">
      <c r="A65139"/>
    </row>
    <row r="65140" spans="1:1" x14ac:dyDescent="0.15">
      <c r="A65140"/>
    </row>
    <row r="65141" spans="1:1" x14ac:dyDescent="0.15">
      <c r="A65141"/>
    </row>
    <row r="65142" spans="1:1" x14ac:dyDescent="0.15">
      <c r="A65142"/>
    </row>
    <row r="65143" spans="1:1" x14ac:dyDescent="0.15">
      <c r="A65143"/>
    </row>
    <row r="65144" spans="1:1" x14ac:dyDescent="0.15">
      <c r="A65144"/>
    </row>
    <row r="65145" spans="1:1" x14ac:dyDescent="0.15">
      <c r="A65145"/>
    </row>
    <row r="65146" spans="1:1" x14ac:dyDescent="0.15">
      <c r="A65146"/>
    </row>
    <row r="65147" spans="1:1" x14ac:dyDescent="0.15">
      <c r="A65147"/>
    </row>
    <row r="65148" spans="1:1" x14ac:dyDescent="0.15">
      <c r="A65148"/>
    </row>
    <row r="65149" spans="1:1" x14ac:dyDescent="0.15">
      <c r="A65149"/>
    </row>
    <row r="65150" spans="1:1" x14ac:dyDescent="0.15">
      <c r="A65150"/>
    </row>
    <row r="65151" spans="1:1" x14ac:dyDescent="0.15">
      <c r="A65151"/>
    </row>
    <row r="65152" spans="1:1" x14ac:dyDescent="0.15">
      <c r="A65152"/>
    </row>
    <row r="65153" spans="1:1" x14ac:dyDescent="0.15">
      <c r="A65153"/>
    </row>
    <row r="65154" spans="1:1" x14ac:dyDescent="0.15">
      <c r="A65154"/>
    </row>
    <row r="65155" spans="1:1" x14ac:dyDescent="0.15">
      <c r="A65155"/>
    </row>
    <row r="65156" spans="1:1" x14ac:dyDescent="0.15">
      <c r="A65156"/>
    </row>
    <row r="65157" spans="1:1" x14ac:dyDescent="0.15">
      <c r="A65157"/>
    </row>
    <row r="65158" spans="1:1" x14ac:dyDescent="0.15">
      <c r="A65158"/>
    </row>
    <row r="65159" spans="1:1" x14ac:dyDescent="0.15">
      <c r="A65159"/>
    </row>
    <row r="65160" spans="1:1" x14ac:dyDescent="0.15">
      <c r="A65160"/>
    </row>
    <row r="65161" spans="1:1" x14ac:dyDescent="0.15">
      <c r="A65161"/>
    </row>
    <row r="65162" spans="1:1" x14ac:dyDescent="0.15">
      <c r="A65162"/>
    </row>
    <row r="65163" spans="1:1" x14ac:dyDescent="0.15">
      <c r="A65163"/>
    </row>
    <row r="65164" spans="1:1" x14ac:dyDescent="0.15">
      <c r="A65164"/>
    </row>
    <row r="65165" spans="1:1" x14ac:dyDescent="0.15">
      <c r="A65165"/>
    </row>
    <row r="65166" spans="1:1" x14ac:dyDescent="0.15">
      <c r="A65166"/>
    </row>
    <row r="65167" spans="1:1" x14ac:dyDescent="0.15">
      <c r="A65167"/>
    </row>
    <row r="65168" spans="1:1" x14ac:dyDescent="0.15">
      <c r="A65168"/>
    </row>
    <row r="65169" spans="1:1" x14ac:dyDescent="0.15">
      <c r="A65169"/>
    </row>
    <row r="65170" spans="1:1" x14ac:dyDescent="0.15">
      <c r="A65170"/>
    </row>
    <row r="65171" spans="1:1" x14ac:dyDescent="0.15">
      <c r="A65171"/>
    </row>
    <row r="65172" spans="1:1" x14ac:dyDescent="0.15">
      <c r="A65172"/>
    </row>
    <row r="65173" spans="1:1" x14ac:dyDescent="0.15">
      <c r="A65173"/>
    </row>
    <row r="65174" spans="1:1" x14ac:dyDescent="0.15">
      <c r="A65174"/>
    </row>
    <row r="65175" spans="1:1" x14ac:dyDescent="0.15">
      <c r="A65175"/>
    </row>
    <row r="65176" spans="1:1" x14ac:dyDescent="0.15">
      <c r="A65176"/>
    </row>
    <row r="65177" spans="1:1" x14ac:dyDescent="0.15">
      <c r="A65177"/>
    </row>
    <row r="65178" spans="1:1" x14ac:dyDescent="0.15">
      <c r="A65178"/>
    </row>
    <row r="65179" spans="1:1" x14ac:dyDescent="0.15">
      <c r="A65179"/>
    </row>
    <row r="65180" spans="1:1" x14ac:dyDescent="0.15">
      <c r="A65180"/>
    </row>
    <row r="65181" spans="1:1" x14ac:dyDescent="0.15">
      <c r="A65181"/>
    </row>
    <row r="65182" spans="1:1" x14ac:dyDescent="0.15">
      <c r="A65182"/>
    </row>
    <row r="65183" spans="1:1" x14ac:dyDescent="0.15">
      <c r="A65183"/>
    </row>
    <row r="65184" spans="1:1" x14ac:dyDescent="0.15">
      <c r="A65184"/>
    </row>
    <row r="65185" spans="1:1" x14ac:dyDescent="0.15">
      <c r="A65185"/>
    </row>
    <row r="65186" spans="1:1" x14ac:dyDescent="0.15">
      <c r="A65186"/>
    </row>
    <row r="65187" spans="1:1" x14ac:dyDescent="0.15">
      <c r="A65187"/>
    </row>
    <row r="65188" spans="1:1" x14ac:dyDescent="0.15">
      <c r="A65188"/>
    </row>
    <row r="65189" spans="1:1" x14ac:dyDescent="0.15">
      <c r="A65189"/>
    </row>
    <row r="65190" spans="1:1" x14ac:dyDescent="0.15">
      <c r="A65190"/>
    </row>
    <row r="65191" spans="1:1" x14ac:dyDescent="0.15">
      <c r="A65191"/>
    </row>
    <row r="65192" spans="1:1" x14ac:dyDescent="0.15">
      <c r="A65192"/>
    </row>
    <row r="65193" spans="1:1" x14ac:dyDescent="0.15">
      <c r="A65193"/>
    </row>
    <row r="65194" spans="1:1" x14ac:dyDescent="0.15">
      <c r="A65194"/>
    </row>
    <row r="65195" spans="1:1" x14ac:dyDescent="0.15">
      <c r="A65195"/>
    </row>
    <row r="65196" spans="1:1" x14ac:dyDescent="0.15">
      <c r="A65196"/>
    </row>
    <row r="65197" spans="1:1" x14ac:dyDescent="0.15">
      <c r="A65197"/>
    </row>
    <row r="65198" spans="1:1" x14ac:dyDescent="0.15">
      <c r="A65198"/>
    </row>
    <row r="65199" spans="1:1" x14ac:dyDescent="0.15">
      <c r="A65199"/>
    </row>
    <row r="65200" spans="1:1" x14ac:dyDescent="0.15">
      <c r="A65200"/>
    </row>
    <row r="65201" spans="1:1" x14ac:dyDescent="0.15">
      <c r="A65201"/>
    </row>
    <row r="65202" spans="1:1" x14ac:dyDescent="0.15">
      <c r="A65202"/>
    </row>
    <row r="65203" spans="1:1" x14ac:dyDescent="0.15">
      <c r="A65203"/>
    </row>
    <row r="65204" spans="1:1" x14ac:dyDescent="0.15">
      <c r="A65204"/>
    </row>
    <row r="65205" spans="1:1" x14ac:dyDescent="0.15">
      <c r="A65205"/>
    </row>
    <row r="65206" spans="1:1" x14ac:dyDescent="0.15">
      <c r="A65206"/>
    </row>
    <row r="65207" spans="1:1" x14ac:dyDescent="0.15">
      <c r="A65207"/>
    </row>
    <row r="65208" spans="1:1" x14ac:dyDescent="0.15">
      <c r="A65208"/>
    </row>
    <row r="65209" spans="1:1" x14ac:dyDescent="0.15">
      <c r="A65209"/>
    </row>
    <row r="65210" spans="1:1" x14ac:dyDescent="0.15">
      <c r="A65210"/>
    </row>
    <row r="65211" spans="1:1" x14ac:dyDescent="0.15">
      <c r="A65211"/>
    </row>
    <row r="65212" spans="1:1" x14ac:dyDescent="0.15">
      <c r="A65212"/>
    </row>
    <row r="65213" spans="1:1" x14ac:dyDescent="0.15">
      <c r="A65213"/>
    </row>
    <row r="65214" spans="1:1" x14ac:dyDescent="0.15">
      <c r="A65214"/>
    </row>
    <row r="65215" spans="1:1" x14ac:dyDescent="0.15">
      <c r="A65215"/>
    </row>
    <row r="65216" spans="1:1" x14ac:dyDescent="0.15">
      <c r="A65216"/>
    </row>
    <row r="65217" spans="1:1" x14ac:dyDescent="0.15">
      <c r="A65217"/>
    </row>
    <row r="65218" spans="1:1" x14ac:dyDescent="0.15">
      <c r="A65218"/>
    </row>
    <row r="65219" spans="1:1" x14ac:dyDescent="0.15">
      <c r="A65219"/>
    </row>
    <row r="65220" spans="1:1" x14ac:dyDescent="0.15">
      <c r="A65220"/>
    </row>
    <row r="65221" spans="1:1" x14ac:dyDescent="0.15">
      <c r="A65221"/>
    </row>
    <row r="65222" spans="1:1" x14ac:dyDescent="0.15">
      <c r="A65222"/>
    </row>
    <row r="65223" spans="1:1" x14ac:dyDescent="0.15">
      <c r="A65223"/>
    </row>
    <row r="65224" spans="1:1" x14ac:dyDescent="0.15">
      <c r="A65224"/>
    </row>
    <row r="65225" spans="1:1" x14ac:dyDescent="0.15">
      <c r="A65225"/>
    </row>
    <row r="65226" spans="1:1" x14ac:dyDescent="0.15">
      <c r="A65226"/>
    </row>
    <row r="65227" spans="1:1" x14ac:dyDescent="0.15">
      <c r="A65227"/>
    </row>
    <row r="65228" spans="1:1" x14ac:dyDescent="0.15">
      <c r="A65228"/>
    </row>
    <row r="65229" spans="1:1" x14ac:dyDescent="0.15">
      <c r="A65229"/>
    </row>
    <row r="65230" spans="1:1" x14ac:dyDescent="0.15">
      <c r="A65230"/>
    </row>
    <row r="65231" spans="1:1" x14ac:dyDescent="0.15">
      <c r="A65231"/>
    </row>
    <row r="65232" spans="1:1" x14ac:dyDescent="0.15">
      <c r="A65232"/>
    </row>
    <row r="65233" spans="1:1" x14ac:dyDescent="0.15">
      <c r="A65233"/>
    </row>
    <row r="65234" spans="1:1" x14ac:dyDescent="0.15">
      <c r="A65234"/>
    </row>
    <row r="65235" spans="1:1" x14ac:dyDescent="0.15">
      <c r="A65235"/>
    </row>
    <row r="65236" spans="1:1" x14ac:dyDescent="0.15">
      <c r="A65236"/>
    </row>
    <row r="65237" spans="1:1" x14ac:dyDescent="0.15">
      <c r="A65237"/>
    </row>
    <row r="65238" spans="1:1" x14ac:dyDescent="0.15">
      <c r="A65238"/>
    </row>
    <row r="65239" spans="1:1" x14ac:dyDescent="0.15">
      <c r="A65239"/>
    </row>
    <row r="65240" spans="1:1" x14ac:dyDescent="0.15">
      <c r="A65240"/>
    </row>
    <row r="65241" spans="1:1" x14ac:dyDescent="0.15">
      <c r="A65241"/>
    </row>
    <row r="65242" spans="1:1" x14ac:dyDescent="0.15">
      <c r="A65242"/>
    </row>
    <row r="65243" spans="1:1" x14ac:dyDescent="0.15">
      <c r="A65243"/>
    </row>
    <row r="65244" spans="1:1" x14ac:dyDescent="0.15">
      <c r="A65244"/>
    </row>
    <row r="65245" spans="1:1" x14ac:dyDescent="0.15">
      <c r="A65245"/>
    </row>
    <row r="65246" spans="1:1" x14ac:dyDescent="0.15">
      <c r="A65246"/>
    </row>
    <row r="65247" spans="1:1" x14ac:dyDescent="0.15">
      <c r="A65247"/>
    </row>
    <row r="65248" spans="1:1" x14ac:dyDescent="0.15">
      <c r="A65248"/>
    </row>
    <row r="65249" spans="1:1" x14ac:dyDescent="0.15">
      <c r="A65249"/>
    </row>
    <row r="65250" spans="1:1" x14ac:dyDescent="0.15">
      <c r="A65250"/>
    </row>
    <row r="65251" spans="1:1" x14ac:dyDescent="0.15">
      <c r="A65251"/>
    </row>
    <row r="65252" spans="1:1" x14ac:dyDescent="0.15">
      <c r="A65252"/>
    </row>
    <row r="65253" spans="1:1" x14ac:dyDescent="0.15">
      <c r="A65253"/>
    </row>
    <row r="65254" spans="1:1" x14ac:dyDescent="0.15">
      <c r="A65254"/>
    </row>
    <row r="65255" spans="1:1" x14ac:dyDescent="0.15">
      <c r="A65255"/>
    </row>
    <row r="65256" spans="1:1" x14ac:dyDescent="0.15">
      <c r="A65256"/>
    </row>
    <row r="65257" spans="1:1" x14ac:dyDescent="0.15">
      <c r="A65257"/>
    </row>
    <row r="65258" spans="1:1" x14ac:dyDescent="0.15">
      <c r="A65258"/>
    </row>
    <row r="65259" spans="1:1" x14ac:dyDescent="0.15">
      <c r="A65259"/>
    </row>
    <row r="65260" spans="1:1" x14ac:dyDescent="0.15">
      <c r="A65260"/>
    </row>
    <row r="65261" spans="1:1" x14ac:dyDescent="0.15">
      <c r="A65261"/>
    </row>
    <row r="65262" spans="1:1" x14ac:dyDescent="0.15">
      <c r="A65262"/>
    </row>
    <row r="65263" spans="1:1" x14ac:dyDescent="0.15">
      <c r="A65263"/>
    </row>
    <row r="65264" spans="1:1" x14ac:dyDescent="0.15">
      <c r="A65264"/>
    </row>
    <row r="65265" spans="1:1" x14ac:dyDescent="0.15">
      <c r="A65265"/>
    </row>
    <row r="65266" spans="1:1" x14ac:dyDescent="0.15">
      <c r="A65266"/>
    </row>
    <row r="65267" spans="1:1" x14ac:dyDescent="0.15">
      <c r="A65267"/>
    </row>
    <row r="65268" spans="1:1" x14ac:dyDescent="0.15">
      <c r="A65268"/>
    </row>
    <row r="65269" spans="1:1" x14ac:dyDescent="0.15">
      <c r="A65269"/>
    </row>
    <row r="65270" spans="1:1" x14ac:dyDescent="0.15">
      <c r="A65270"/>
    </row>
    <row r="65271" spans="1:1" x14ac:dyDescent="0.15">
      <c r="A65271"/>
    </row>
    <row r="65272" spans="1:1" x14ac:dyDescent="0.15">
      <c r="A65272"/>
    </row>
    <row r="65273" spans="1:1" x14ac:dyDescent="0.15">
      <c r="A65273"/>
    </row>
    <row r="65274" spans="1:1" x14ac:dyDescent="0.15">
      <c r="A65274"/>
    </row>
    <row r="65275" spans="1:1" x14ac:dyDescent="0.15">
      <c r="A65275"/>
    </row>
    <row r="65276" spans="1:1" x14ac:dyDescent="0.15">
      <c r="A65276"/>
    </row>
    <row r="65277" spans="1:1" x14ac:dyDescent="0.15">
      <c r="A65277"/>
    </row>
    <row r="65278" spans="1:1" x14ac:dyDescent="0.15">
      <c r="A65278"/>
    </row>
    <row r="65279" spans="1:1" x14ac:dyDescent="0.15">
      <c r="A65279"/>
    </row>
    <row r="65280" spans="1:1" x14ac:dyDescent="0.15">
      <c r="A65280"/>
    </row>
    <row r="65281" spans="1:1" x14ac:dyDescent="0.15">
      <c r="A65281"/>
    </row>
    <row r="65282" spans="1:1" x14ac:dyDescent="0.15">
      <c r="A65282"/>
    </row>
    <row r="65283" spans="1:1" x14ac:dyDescent="0.15">
      <c r="A65283"/>
    </row>
    <row r="65284" spans="1:1" x14ac:dyDescent="0.15">
      <c r="A65284"/>
    </row>
    <row r="65285" spans="1:1" x14ac:dyDescent="0.15">
      <c r="A65285"/>
    </row>
    <row r="65286" spans="1:1" x14ac:dyDescent="0.15">
      <c r="A65286"/>
    </row>
    <row r="65287" spans="1:1" x14ac:dyDescent="0.15">
      <c r="A65287"/>
    </row>
    <row r="65288" spans="1:1" x14ac:dyDescent="0.15">
      <c r="A65288"/>
    </row>
    <row r="65289" spans="1:1" x14ac:dyDescent="0.15">
      <c r="A65289"/>
    </row>
    <row r="65290" spans="1:1" x14ac:dyDescent="0.15">
      <c r="A65290"/>
    </row>
    <row r="65291" spans="1:1" x14ac:dyDescent="0.15">
      <c r="A65291"/>
    </row>
    <row r="65292" spans="1:1" x14ac:dyDescent="0.15">
      <c r="A65292"/>
    </row>
    <row r="65293" spans="1:1" x14ac:dyDescent="0.15">
      <c r="A65293"/>
    </row>
    <row r="65294" spans="1:1" x14ac:dyDescent="0.15">
      <c r="A65294"/>
    </row>
    <row r="65295" spans="1:1" x14ac:dyDescent="0.15">
      <c r="A65295"/>
    </row>
    <row r="65296" spans="1:1" x14ac:dyDescent="0.15">
      <c r="A65296"/>
    </row>
    <row r="65297" spans="1:1" x14ac:dyDescent="0.15">
      <c r="A65297"/>
    </row>
    <row r="65298" spans="1:1" x14ac:dyDescent="0.15">
      <c r="A65298"/>
    </row>
    <row r="65299" spans="1:1" x14ac:dyDescent="0.15">
      <c r="A65299"/>
    </row>
    <row r="65300" spans="1:1" x14ac:dyDescent="0.15">
      <c r="A65300"/>
    </row>
    <row r="65301" spans="1:1" x14ac:dyDescent="0.15">
      <c r="A65301"/>
    </row>
    <row r="65302" spans="1:1" x14ac:dyDescent="0.15">
      <c r="A65302"/>
    </row>
    <row r="65303" spans="1:1" x14ac:dyDescent="0.15">
      <c r="A65303"/>
    </row>
    <row r="65304" spans="1:1" x14ac:dyDescent="0.15">
      <c r="A65304"/>
    </row>
    <row r="65305" spans="1:1" x14ac:dyDescent="0.15">
      <c r="A65305"/>
    </row>
    <row r="65306" spans="1:1" x14ac:dyDescent="0.15">
      <c r="A65306"/>
    </row>
    <row r="65307" spans="1:1" x14ac:dyDescent="0.15">
      <c r="A65307"/>
    </row>
    <row r="65308" spans="1:1" x14ac:dyDescent="0.15">
      <c r="A65308"/>
    </row>
    <row r="65309" spans="1:1" x14ac:dyDescent="0.15">
      <c r="A65309"/>
    </row>
    <row r="65310" spans="1:1" x14ac:dyDescent="0.15">
      <c r="A65310"/>
    </row>
    <row r="65311" spans="1:1" x14ac:dyDescent="0.15">
      <c r="A65311"/>
    </row>
    <row r="65312" spans="1:1" x14ac:dyDescent="0.15">
      <c r="A65312"/>
    </row>
    <row r="65313" spans="1:1" x14ac:dyDescent="0.15">
      <c r="A65313"/>
    </row>
    <row r="65314" spans="1:1" x14ac:dyDescent="0.15">
      <c r="A65314"/>
    </row>
    <row r="65315" spans="1:1" x14ac:dyDescent="0.15">
      <c r="A65315"/>
    </row>
    <row r="65316" spans="1:1" x14ac:dyDescent="0.15">
      <c r="A65316"/>
    </row>
    <row r="65317" spans="1:1" x14ac:dyDescent="0.15">
      <c r="A65317"/>
    </row>
    <row r="65318" spans="1:1" x14ac:dyDescent="0.15">
      <c r="A65318"/>
    </row>
    <row r="65319" spans="1:1" x14ac:dyDescent="0.15">
      <c r="A65319"/>
    </row>
    <row r="65320" spans="1:1" x14ac:dyDescent="0.15">
      <c r="A65320"/>
    </row>
    <row r="65321" spans="1:1" x14ac:dyDescent="0.15">
      <c r="A65321"/>
    </row>
    <row r="65322" spans="1:1" x14ac:dyDescent="0.15">
      <c r="A65322"/>
    </row>
    <row r="65323" spans="1:1" x14ac:dyDescent="0.15">
      <c r="A65323"/>
    </row>
    <row r="65324" spans="1:1" x14ac:dyDescent="0.15">
      <c r="A65324"/>
    </row>
    <row r="65325" spans="1:1" x14ac:dyDescent="0.15">
      <c r="A65325"/>
    </row>
    <row r="65326" spans="1:1" x14ac:dyDescent="0.15">
      <c r="A65326"/>
    </row>
    <row r="65327" spans="1:1" x14ac:dyDescent="0.15">
      <c r="A65327"/>
    </row>
    <row r="65328" spans="1:1" x14ac:dyDescent="0.15">
      <c r="A65328"/>
    </row>
    <row r="65329" spans="1:1" x14ac:dyDescent="0.15">
      <c r="A65329"/>
    </row>
    <row r="65330" spans="1:1" x14ac:dyDescent="0.15">
      <c r="A65330"/>
    </row>
    <row r="65331" spans="1:1" x14ac:dyDescent="0.15">
      <c r="A65331"/>
    </row>
    <row r="65332" spans="1:1" x14ac:dyDescent="0.15">
      <c r="A65332"/>
    </row>
    <row r="65333" spans="1:1" x14ac:dyDescent="0.15">
      <c r="A65333"/>
    </row>
    <row r="65334" spans="1:1" x14ac:dyDescent="0.15">
      <c r="A65334"/>
    </row>
    <row r="65335" spans="1:1" x14ac:dyDescent="0.15">
      <c r="A65335"/>
    </row>
    <row r="65336" spans="1:1" x14ac:dyDescent="0.15">
      <c r="A65336"/>
    </row>
    <row r="65337" spans="1:1" x14ac:dyDescent="0.15">
      <c r="A65337"/>
    </row>
    <row r="65338" spans="1:1" x14ac:dyDescent="0.15">
      <c r="A65338"/>
    </row>
    <row r="65339" spans="1:1" x14ac:dyDescent="0.15">
      <c r="A65339"/>
    </row>
    <row r="65340" spans="1:1" x14ac:dyDescent="0.15">
      <c r="A65340"/>
    </row>
    <row r="65341" spans="1:1" x14ac:dyDescent="0.15">
      <c r="A65341"/>
    </row>
    <row r="65342" spans="1:1" x14ac:dyDescent="0.15">
      <c r="A65342"/>
    </row>
    <row r="65343" spans="1:1" x14ac:dyDescent="0.15">
      <c r="A65343"/>
    </row>
    <row r="65344" spans="1:1" x14ac:dyDescent="0.15">
      <c r="A65344"/>
    </row>
    <row r="65345" spans="1:1" x14ac:dyDescent="0.15">
      <c r="A65345"/>
    </row>
    <row r="65346" spans="1:1" x14ac:dyDescent="0.15">
      <c r="A65346"/>
    </row>
    <row r="65347" spans="1:1" x14ac:dyDescent="0.15">
      <c r="A65347"/>
    </row>
    <row r="65348" spans="1:1" x14ac:dyDescent="0.15">
      <c r="A65348"/>
    </row>
    <row r="65349" spans="1:1" x14ac:dyDescent="0.15">
      <c r="A65349"/>
    </row>
    <row r="65350" spans="1:1" x14ac:dyDescent="0.15">
      <c r="A65350"/>
    </row>
    <row r="65351" spans="1:1" x14ac:dyDescent="0.15">
      <c r="A65351"/>
    </row>
    <row r="65352" spans="1:1" x14ac:dyDescent="0.15">
      <c r="A65352"/>
    </row>
    <row r="65353" spans="1:1" x14ac:dyDescent="0.15">
      <c r="A65353"/>
    </row>
    <row r="65354" spans="1:1" x14ac:dyDescent="0.15">
      <c r="A65354"/>
    </row>
    <row r="65355" spans="1:1" x14ac:dyDescent="0.15">
      <c r="A65355"/>
    </row>
    <row r="65356" spans="1:1" x14ac:dyDescent="0.15">
      <c r="A65356"/>
    </row>
    <row r="65357" spans="1:1" x14ac:dyDescent="0.15">
      <c r="A65357"/>
    </row>
    <row r="65358" spans="1:1" x14ac:dyDescent="0.15">
      <c r="A65358"/>
    </row>
    <row r="65359" spans="1:1" x14ac:dyDescent="0.15">
      <c r="A65359"/>
    </row>
    <row r="65360" spans="1:1" x14ac:dyDescent="0.15">
      <c r="A65360"/>
    </row>
    <row r="65361" spans="1:1" x14ac:dyDescent="0.15">
      <c r="A65361"/>
    </row>
    <row r="65362" spans="1:1" x14ac:dyDescent="0.15">
      <c r="A65362"/>
    </row>
    <row r="65363" spans="1:1" x14ac:dyDescent="0.15">
      <c r="A65363"/>
    </row>
    <row r="65364" spans="1:1" x14ac:dyDescent="0.15">
      <c r="A65364"/>
    </row>
    <row r="65365" spans="1:1" x14ac:dyDescent="0.15">
      <c r="A65365"/>
    </row>
    <row r="65366" spans="1:1" x14ac:dyDescent="0.15">
      <c r="A65366"/>
    </row>
    <row r="65367" spans="1:1" x14ac:dyDescent="0.15">
      <c r="A65367"/>
    </row>
    <row r="65368" spans="1:1" x14ac:dyDescent="0.15">
      <c r="A65368"/>
    </row>
    <row r="65369" spans="1:1" x14ac:dyDescent="0.15">
      <c r="A65369"/>
    </row>
    <row r="65370" spans="1:1" x14ac:dyDescent="0.15">
      <c r="A65370"/>
    </row>
    <row r="65371" spans="1:1" x14ac:dyDescent="0.15">
      <c r="A65371"/>
    </row>
    <row r="65372" spans="1:1" x14ac:dyDescent="0.15">
      <c r="A65372"/>
    </row>
    <row r="65373" spans="1:1" x14ac:dyDescent="0.15">
      <c r="A65373"/>
    </row>
    <row r="65374" spans="1:1" x14ac:dyDescent="0.15">
      <c r="A65374"/>
    </row>
    <row r="65375" spans="1:1" x14ac:dyDescent="0.15">
      <c r="A65375"/>
    </row>
    <row r="65376" spans="1:1" x14ac:dyDescent="0.15">
      <c r="A65376"/>
    </row>
    <row r="65377" spans="1:1" x14ac:dyDescent="0.15">
      <c r="A65377"/>
    </row>
    <row r="65378" spans="1:1" x14ac:dyDescent="0.15">
      <c r="A65378"/>
    </row>
    <row r="65379" spans="1:1" x14ac:dyDescent="0.15">
      <c r="A65379"/>
    </row>
    <row r="65380" spans="1:1" x14ac:dyDescent="0.15">
      <c r="A65380"/>
    </row>
    <row r="65381" spans="1:1" x14ac:dyDescent="0.15">
      <c r="A65381"/>
    </row>
    <row r="65382" spans="1:1" x14ac:dyDescent="0.15">
      <c r="A65382"/>
    </row>
    <row r="65383" spans="1:1" x14ac:dyDescent="0.15">
      <c r="A65383"/>
    </row>
    <row r="65384" spans="1:1" x14ac:dyDescent="0.15">
      <c r="A65384"/>
    </row>
    <row r="65385" spans="1:1" x14ac:dyDescent="0.15">
      <c r="A65385"/>
    </row>
    <row r="65386" spans="1:1" x14ac:dyDescent="0.15">
      <c r="A65386"/>
    </row>
    <row r="65387" spans="1:1" x14ac:dyDescent="0.15">
      <c r="A65387"/>
    </row>
    <row r="65388" spans="1:1" x14ac:dyDescent="0.15">
      <c r="A65388"/>
    </row>
    <row r="65389" spans="1:1" x14ac:dyDescent="0.15">
      <c r="A65389"/>
    </row>
    <row r="65390" spans="1:1" x14ac:dyDescent="0.15">
      <c r="A65390"/>
    </row>
    <row r="65391" spans="1:1" x14ac:dyDescent="0.15">
      <c r="A65391"/>
    </row>
    <row r="65392" spans="1:1" x14ac:dyDescent="0.15">
      <c r="A65392"/>
    </row>
    <row r="65393" spans="1:1" x14ac:dyDescent="0.15">
      <c r="A65393"/>
    </row>
    <row r="65394" spans="1:1" x14ac:dyDescent="0.15">
      <c r="A65394"/>
    </row>
    <row r="65395" spans="1:1" x14ac:dyDescent="0.15">
      <c r="A65395"/>
    </row>
    <row r="65396" spans="1:1" x14ac:dyDescent="0.15">
      <c r="A65396"/>
    </row>
    <row r="65397" spans="1:1" x14ac:dyDescent="0.15">
      <c r="A65397"/>
    </row>
    <row r="65398" spans="1:1" x14ac:dyDescent="0.15">
      <c r="A65398"/>
    </row>
    <row r="65399" spans="1:1" x14ac:dyDescent="0.15">
      <c r="A65399"/>
    </row>
    <row r="65400" spans="1:1" x14ac:dyDescent="0.15">
      <c r="A65400"/>
    </row>
    <row r="65401" spans="1:1" x14ac:dyDescent="0.15">
      <c r="A65401"/>
    </row>
    <row r="65402" spans="1:1" x14ac:dyDescent="0.15">
      <c r="A65402"/>
    </row>
    <row r="65403" spans="1:1" x14ac:dyDescent="0.15">
      <c r="A65403"/>
    </row>
    <row r="65404" spans="1:1" x14ac:dyDescent="0.15">
      <c r="A65404"/>
    </row>
    <row r="65405" spans="1:1" x14ac:dyDescent="0.15">
      <c r="A65405"/>
    </row>
    <row r="65406" spans="1:1" x14ac:dyDescent="0.15">
      <c r="A65406"/>
    </row>
    <row r="65407" spans="1:1" x14ac:dyDescent="0.15">
      <c r="A65407"/>
    </row>
    <row r="65408" spans="1:1" x14ac:dyDescent="0.15">
      <c r="A65408"/>
    </row>
    <row r="65409" spans="1:1" x14ac:dyDescent="0.15">
      <c r="A65409"/>
    </row>
    <row r="65410" spans="1:1" x14ac:dyDescent="0.15">
      <c r="A65410"/>
    </row>
    <row r="65411" spans="1:1" x14ac:dyDescent="0.15">
      <c r="A65411"/>
    </row>
    <row r="65412" spans="1:1" x14ac:dyDescent="0.15">
      <c r="A65412"/>
    </row>
    <row r="65413" spans="1:1" x14ac:dyDescent="0.15">
      <c r="A65413"/>
    </row>
    <row r="65414" spans="1:1" x14ac:dyDescent="0.15">
      <c r="A65414"/>
    </row>
    <row r="65415" spans="1:1" x14ac:dyDescent="0.15">
      <c r="A65415"/>
    </row>
    <row r="65416" spans="1:1" x14ac:dyDescent="0.15">
      <c r="A65416"/>
    </row>
    <row r="65417" spans="1:1" x14ac:dyDescent="0.15">
      <c r="A65417"/>
    </row>
    <row r="65418" spans="1:1" x14ac:dyDescent="0.15">
      <c r="A65418"/>
    </row>
    <row r="65419" spans="1:1" x14ac:dyDescent="0.15">
      <c r="A65419"/>
    </row>
    <row r="65420" spans="1:1" x14ac:dyDescent="0.15">
      <c r="A65420"/>
    </row>
    <row r="65421" spans="1:1" x14ac:dyDescent="0.15">
      <c r="A65421"/>
    </row>
    <row r="65422" spans="1:1" x14ac:dyDescent="0.15">
      <c r="A65422"/>
    </row>
    <row r="65423" spans="1:1" x14ac:dyDescent="0.15">
      <c r="A65423"/>
    </row>
    <row r="65424" spans="1:1" x14ac:dyDescent="0.15">
      <c r="A65424"/>
    </row>
    <row r="65425" spans="1:1" x14ac:dyDescent="0.15">
      <c r="A65425"/>
    </row>
    <row r="65426" spans="1:1" x14ac:dyDescent="0.15">
      <c r="A65426"/>
    </row>
    <row r="65427" spans="1:1" x14ac:dyDescent="0.15">
      <c r="A65427"/>
    </row>
    <row r="65428" spans="1:1" x14ac:dyDescent="0.15">
      <c r="A65428"/>
    </row>
    <row r="65429" spans="1:1" x14ac:dyDescent="0.15">
      <c r="A65429"/>
    </row>
    <row r="65430" spans="1:1" x14ac:dyDescent="0.15">
      <c r="A65430"/>
    </row>
    <row r="65431" spans="1:1" x14ac:dyDescent="0.15">
      <c r="A65431"/>
    </row>
    <row r="65432" spans="1:1" x14ac:dyDescent="0.15">
      <c r="A65432"/>
    </row>
    <row r="65433" spans="1:1" x14ac:dyDescent="0.15">
      <c r="A65433"/>
    </row>
    <row r="65434" spans="1:1" x14ac:dyDescent="0.15">
      <c r="A65434"/>
    </row>
    <row r="65435" spans="1:1" x14ac:dyDescent="0.15">
      <c r="A65435"/>
    </row>
    <row r="65436" spans="1:1" x14ac:dyDescent="0.15">
      <c r="A65436"/>
    </row>
    <row r="65437" spans="1:1" x14ac:dyDescent="0.15">
      <c r="A65437"/>
    </row>
    <row r="65438" spans="1:1" x14ac:dyDescent="0.15">
      <c r="A65438"/>
    </row>
    <row r="65439" spans="1:1" x14ac:dyDescent="0.15">
      <c r="A65439"/>
    </row>
    <row r="65440" spans="1:1" x14ac:dyDescent="0.15">
      <c r="A65440"/>
    </row>
    <row r="65441" spans="1:1" x14ac:dyDescent="0.15">
      <c r="A65441"/>
    </row>
    <row r="65442" spans="1:1" x14ac:dyDescent="0.15">
      <c r="A65442"/>
    </row>
    <row r="65443" spans="1:1" x14ac:dyDescent="0.15">
      <c r="A65443"/>
    </row>
    <row r="65444" spans="1:1" x14ac:dyDescent="0.15">
      <c r="A65444"/>
    </row>
    <row r="65445" spans="1:1" x14ac:dyDescent="0.15">
      <c r="A65445"/>
    </row>
    <row r="65446" spans="1:1" x14ac:dyDescent="0.15">
      <c r="A65446"/>
    </row>
    <row r="65447" spans="1:1" x14ac:dyDescent="0.15">
      <c r="A65447"/>
    </row>
    <row r="65448" spans="1:1" x14ac:dyDescent="0.15">
      <c r="A65448"/>
    </row>
    <row r="65449" spans="1:1" x14ac:dyDescent="0.15">
      <c r="A65449"/>
    </row>
    <row r="65450" spans="1:1" x14ac:dyDescent="0.15">
      <c r="A65450"/>
    </row>
    <row r="65451" spans="1:1" x14ac:dyDescent="0.15">
      <c r="A65451"/>
    </row>
    <row r="65452" spans="1:1" x14ac:dyDescent="0.15">
      <c r="A65452"/>
    </row>
    <row r="65453" spans="1:1" x14ac:dyDescent="0.15">
      <c r="A65453"/>
    </row>
    <row r="65454" spans="1:1" x14ac:dyDescent="0.15">
      <c r="A65454"/>
    </row>
    <row r="65455" spans="1:1" x14ac:dyDescent="0.15">
      <c r="A65455"/>
    </row>
    <row r="65456" spans="1:1" x14ac:dyDescent="0.15">
      <c r="A65456"/>
    </row>
    <row r="65457" spans="1:1" x14ac:dyDescent="0.15">
      <c r="A65457"/>
    </row>
    <row r="65458" spans="1:1" x14ac:dyDescent="0.15">
      <c r="A65458"/>
    </row>
    <row r="65459" spans="1:1" x14ac:dyDescent="0.15">
      <c r="A65459"/>
    </row>
    <row r="65460" spans="1:1" x14ac:dyDescent="0.15">
      <c r="A65460"/>
    </row>
    <row r="65461" spans="1:1" x14ac:dyDescent="0.15">
      <c r="A65461"/>
    </row>
    <row r="65462" spans="1:1" x14ac:dyDescent="0.15">
      <c r="A65462"/>
    </row>
    <row r="65463" spans="1:1" x14ac:dyDescent="0.15">
      <c r="A65463"/>
    </row>
    <row r="65464" spans="1:1" x14ac:dyDescent="0.15">
      <c r="A65464"/>
    </row>
    <row r="65465" spans="1:1" x14ac:dyDescent="0.15">
      <c r="A65465"/>
    </row>
    <row r="65466" spans="1:1" x14ac:dyDescent="0.15">
      <c r="A65466"/>
    </row>
    <row r="65467" spans="1:1" x14ac:dyDescent="0.15">
      <c r="A65467"/>
    </row>
    <row r="65468" spans="1:1" x14ac:dyDescent="0.15">
      <c r="A65468"/>
    </row>
    <row r="65469" spans="1:1" x14ac:dyDescent="0.15">
      <c r="A65469"/>
    </row>
    <row r="65470" spans="1:1" x14ac:dyDescent="0.15">
      <c r="A65470"/>
    </row>
    <row r="65471" spans="1:1" x14ac:dyDescent="0.15">
      <c r="A65471"/>
    </row>
    <row r="65472" spans="1:1" x14ac:dyDescent="0.15">
      <c r="A65472"/>
    </row>
    <row r="65473" spans="1:1" x14ac:dyDescent="0.15">
      <c r="A65473"/>
    </row>
    <row r="65474" spans="1:1" x14ac:dyDescent="0.15">
      <c r="A65474"/>
    </row>
    <row r="65475" spans="1:1" x14ac:dyDescent="0.15">
      <c r="A65475"/>
    </row>
    <row r="65476" spans="1:1" x14ac:dyDescent="0.15">
      <c r="A65476"/>
    </row>
    <row r="65477" spans="1:1" x14ac:dyDescent="0.15">
      <c r="A65477"/>
    </row>
    <row r="65478" spans="1:1" x14ac:dyDescent="0.15">
      <c r="A65478"/>
    </row>
    <row r="65479" spans="1:1" x14ac:dyDescent="0.15">
      <c r="A65479"/>
    </row>
    <row r="65480" spans="1:1" x14ac:dyDescent="0.15">
      <c r="A65480"/>
    </row>
    <row r="65481" spans="1:1" x14ac:dyDescent="0.15">
      <c r="A65481"/>
    </row>
    <row r="65482" spans="1:1" x14ac:dyDescent="0.15">
      <c r="A65482"/>
    </row>
    <row r="65483" spans="1:1" x14ac:dyDescent="0.15">
      <c r="A65483"/>
    </row>
    <row r="65484" spans="1:1" x14ac:dyDescent="0.15">
      <c r="A65484"/>
    </row>
    <row r="65485" spans="1:1" x14ac:dyDescent="0.15">
      <c r="A65485"/>
    </row>
    <row r="65486" spans="1:1" x14ac:dyDescent="0.15">
      <c r="A65486"/>
    </row>
    <row r="65487" spans="1:1" x14ac:dyDescent="0.15">
      <c r="A65487"/>
    </row>
    <row r="65488" spans="1:1" x14ac:dyDescent="0.15">
      <c r="A65488"/>
    </row>
    <row r="65489" spans="1:1" x14ac:dyDescent="0.15">
      <c r="A65489"/>
    </row>
    <row r="65490" spans="1:1" x14ac:dyDescent="0.15">
      <c r="A65490"/>
    </row>
    <row r="65491" spans="1:1" x14ac:dyDescent="0.15">
      <c r="A65491"/>
    </row>
    <row r="65492" spans="1:1" x14ac:dyDescent="0.15">
      <c r="A65492"/>
    </row>
    <row r="65493" spans="1:1" x14ac:dyDescent="0.15">
      <c r="A65493"/>
    </row>
    <row r="65494" spans="1:1" x14ac:dyDescent="0.15">
      <c r="A65494"/>
    </row>
    <row r="65495" spans="1:1" x14ac:dyDescent="0.15">
      <c r="A65495"/>
    </row>
    <row r="65496" spans="1:1" x14ac:dyDescent="0.15">
      <c r="A65496"/>
    </row>
    <row r="65497" spans="1:1" x14ac:dyDescent="0.15">
      <c r="A65497"/>
    </row>
    <row r="65498" spans="1:1" x14ac:dyDescent="0.15">
      <c r="A65498"/>
    </row>
    <row r="65499" spans="1:1" x14ac:dyDescent="0.15">
      <c r="A65499"/>
    </row>
    <row r="65500" spans="1:1" x14ac:dyDescent="0.15">
      <c r="A65500"/>
    </row>
    <row r="65501" spans="1:1" x14ac:dyDescent="0.15">
      <c r="A65501"/>
    </row>
    <row r="65502" spans="1:1" x14ac:dyDescent="0.15">
      <c r="A65502"/>
    </row>
    <row r="65503" spans="1:1" x14ac:dyDescent="0.15">
      <c r="A65503"/>
    </row>
    <row r="65504" spans="1:1" x14ac:dyDescent="0.15">
      <c r="A65504"/>
    </row>
    <row r="65505" spans="1:1" x14ac:dyDescent="0.15">
      <c r="A65505"/>
    </row>
    <row r="65506" spans="1:1" x14ac:dyDescent="0.15">
      <c r="A65506"/>
    </row>
    <row r="65507" spans="1:1" x14ac:dyDescent="0.15">
      <c r="A65507"/>
    </row>
    <row r="65508" spans="1:1" x14ac:dyDescent="0.15">
      <c r="A65508"/>
    </row>
    <row r="65509" spans="1:1" x14ac:dyDescent="0.15">
      <c r="A65509"/>
    </row>
    <row r="65510" spans="1:1" x14ac:dyDescent="0.15">
      <c r="A65510"/>
    </row>
    <row r="65511" spans="1:1" x14ac:dyDescent="0.15">
      <c r="A65511"/>
    </row>
    <row r="65512" spans="1:1" x14ac:dyDescent="0.15">
      <c r="A65512"/>
    </row>
    <row r="65513" spans="1:1" x14ac:dyDescent="0.15">
      <c r="A65513"/>
    </row>
    <row r="65514" spans="1:1" x14ac:dyDescent="0.15">
      <c r="A65514"/>
    </row>
    <row r="65515" spans="1:1" x14ac:dyDescent="0.15">
      <c r="A65515"/>
    </row>
    <row r="65516" spans="1:1" x14ac:dyDescent="0.15">
      <c r="A65516"/>
    </row>
    <row r="65517" spans="1:1" x14ac:dyDescent="0.15">
      <c r="A65517"/>
    </row>
    <row r="65518" spans="1:1" x14ac:dyDescent="0.15">
      <c r="A65518"/>
    </row>
    <row r="65519" spans="1:1" x14ac:dyDescent="0.15">
      <c r="A65519"/>
    </row>
    <row r="65520" spans="1:1" x14ac:dyDescent="0.15">
      <c r="A65520"/>
    </row>
    <row r="65521" spans="1:1" x14ac:dyDescent="0.15">
      <c r="A65521"/>
    </row>
    <row r="65522" spans="1:1" x14ac:dyDescent="0.15">
      <c r="A65522"/>
    </row>
    <row r="65523" spans="1:1" x14ac:dyDescent="0.15">
      <c r="A65523"/>
    </row>
    <row r="65524" spans="1:1" x14ac:dyDescent="0.15">
      <c r="A65524"/>
    </row>
    <row r="65525" spans="1:1" x14ac:dyDescent="0.15">
      <c r="A65525"/>
    </row>
    <row r="65526" spans="1:1" x14ac:dyDescent="0.15">
      <c r="A65526"/>
    </row>
    <row r="65527" spans="1:1" x14ac:dyDescent="0.15">
      <c r="A65527"/>
    </row>
    <row r="65528" spans="1:1" x14ac:dyDescent="0.15">
      <c r="A65528"/>
    </row>
    <row r="65529" spans="1:1" x14ac:dyDescent="0.15">
      <c r="A65529"/>
    </row>
    <row r="65530" spans="1:1" x14ac:dyDescent="0.15">
      <c r="A65530"/>
    </row>
    <row r="65531" spans="1:1" x14ac:dyDescent="0.15">
      <c r="A65531"/>
    </row>
    <row r="65532" spans="1:1" x14ac:dyDescent="0.15">
      <c r="A65532"/>
    </row>
    <row r="65533" spans="1:1" x14ac:dyDescent="0.15">
      <c r="A65533"/>
    </row>
    <row r="65534" spans="1:1" x14ac:dyDescent="0.15">
      <c r="A65534"/>
    </row>
    <row r="65535" spans="1:1" x14ac:dyDescent="0.15">
      <c r="A65535"/>
    </row>
    <row r="65536" spans="1:1" x14ac:dyDescent="0.15">
      <c r="A65536"/>
    </row>
    <row r="65537" spans="1:1" x14ac:dyDescent="0.15">
      <c r="A65537"/>
    </row>
    <row r="65538" spans="1:1" x14ac:dyDescent="0.15">
      <c r="A65538"/>
    </row>
    <row r="65539" spans="1:1" x14ac:dyDescent="0.15">
      <c r="A65539"/>
    </row>
    <row r="65540" spans="1:1" x14ac:dyDescent="0.15">
      <c r="A65540"/>
    </row>
    <row r="65541" spans="1:1" x14ac:dyDescent="0.15">
      <c r="A65541"/>
    </row>
    <row r="65542" spans="1:1" x14ac:dyDescent="0.15">
      <c r="A65542"/>
    </row>
    <row r="65543" spans="1:1" x14ac:dyDescent="0.15">
      <c r="A65543"/>
    </row>
    <row r="65544" spans="1:1" x14ac:dyDescent="0.15">
      <c r="A65544"/>
    </row>
    <row r="65545" spans="1:1" x14ac:dyDescent="0.15">
      <c r="A65545"/>
    </row>
    <row r="65546" spans="1:1" x14ac:dyDescent="0.15">
      <c r="A65546"/>
    </row>
    <row r="65547" spans="1:1" x14ac:dyDescent="0.15">
      <c r="A65547"/>
    </row>
    <row r="65548" spans="1:1" x14ac:dyDescent="0.15">
      <c r="A65548"/>
    </row>
    <row r="65549" spans="1:1" x14ac:dyDescent="0.15">
      <c r="A65549"/>
    </row>
    <row r="65550" spans="1:1" x14ac:dyDescent="0.15">
      <c r="A65550"/>
    </row>
    <row r="65551" spans="1:1" x14ac:dyDescent="0.15">
      <c r="A65551"/>
    </row>
    <row r="65552" spans="1:1" x14ac:dyDescent="0.15">
      <c r="A65552"/>
    </row>
    <row r="65553" spans="1:1" x14ac:dyDescent="0.15">
      <c r="A65553"/>
    </row>
    <row r="65554" spans="1:1" x14ac:dyDescent="0.15">
      <c r="A65554"/>
    </row>
    <row r="65555" spans="1:1" x14ac:dyDescent="0.15">
      <c r="A65555"/>
    </row>
    <row r="65556" spans="1:1" x14ac:dyDescent="0.15">
      <c r="A65556"/>
    </row>
    <row r="65557" spans="1:1" x14ac:dyDescent="0.15">
      <c r="A65557"/>
    </row>
    <row r="65558" spans="1:1" x14ac:dyDescent="0.15">
      <c r="A65558"/>
    </row>
    <row r="65559" spans="1:1" x14ac:dyDescent="0.15">
      <c r="A65559"/>
    </row>
    <row r="65560" spans="1:1" x14ac:dyDescent="0.15">
      <c r="A65560"/>
    </row>
    <row r="65561" spans="1:1" x14ac:dyDescent="0.15">
      <c r="A65561"/>
    </row>
    <row r="65562" spans="1:1" x14ac:dyDescent="0.15">
      <c r="A65562"/>
    </row>
    <row r="65563" spans="1:1" x14ac:dyDescent="0.15">
      <c r="A65563"/>
    </row>
    <row r="65564" spans="1:1" x14ac:dyDescent="0.15">
      <c r="A65564"/>
    </row>
    <row r="65565" spans="1:1" x14ac:dyDescent="0.15">
      <c r="A65565"/>
    </row>
    <row r="65566" spans="1:1" x14ac:dyDescent="0.15">
      <c r="A65566"/>
    </row>
    <row r="65567" spans="1:1" x14ac:dyDescent="0.15">
      <c r="A65567"/>
    </row>
    <row r="65568" spans="1:1" x14ac:dyDescent="0.15">
      <c r="A65568"/>
    </row>
    <row r="65569" spans="1:1" x14ac:dyDescent="0.15">
      <c r="A65569"/>
    </row>
    <row r="65570" spans="1:1" x14ac:dyDescent="0.15">
      <c r="A65570"/>
    </row>
    <row r="65571" spans="1:1" x14ac:dyDescent="0.15">
      <c r="A65571"/>
    </row>
    <row r="65572" spans="1:1" x14ac:dyDescent="0.15">
      <c r="A65572"/>
    </row>
    <row r="65573" spans="1:1" x14ac:dyDescent="0.15">
      <c r="A65573"/>
    </row>
    <row r="65574" spans="1:1" x14ac:dyDescent="0.15">
      <c r="A65574"/>
    </row>
    <row r="65575" spans="1:1" x14ac:dyDescent="0.15">
      <c r="A65575"/>
    </row>
    <row r="65576" spans="1:1" x14ac:dyDescent="0.15">
      <c r="A65576"/>
    </row>
    <row r="65577" spans="1:1" x14ac:dyDescent="0.15">
      <c r="A65577"/>
    </row>
    <row r="65578" spans="1:1" x14ac:dyDescent="0.15">
      <c r="A65578"/>
    </row>
    <row r="65579" spans="1:1" x14ac:dyDescent="0.15">
      <c r="A65579"/>
    </row>
    <row r="65580" spans="1:1" x14ac:dyDescent="0.15">
      <c r="A65580"/>
    </row>
    <row r="65581" spans="1:1" x14ac:dyDescent="0.15">
      <c r="A65581"/>
    </row>
    <row r="65582" spans="1:1" x14ac:dyDescent="0.15">
      <c r="A65582"/>
    </row>
    <row r="65583" spans="1:1" x14ac:dyDescent="0.15">
      <c r="A65583"/>
    </row>
    <row r="65584" spans="1:1" x14ac:dyDescent="0.15">
      <c r="A65584"/>
    </row>
    <row r="65585" spans="1:1" x14ac:dyDescent="0.15">
      <c r="A65585"/>
    </row>
    <row r="65586" spans="1:1" x14ac:dyDescent="0.15">
      <c r="A65586"/>
    </row>
    <row r="65587" spans="1:1" x14ac:dyDescent="0.15">
      <c r="A65587"/>
    </row>
    <row r="65588" spans="1:1" x14ac:dyDescent="0.15">
      <c r="A65588"/>
    </row>
    <row r="65589" spans="1:1" x14ac:dyDescent="0.15">
      <c r="A65589"/>
    </row>
    <row r="65590" spans="1:1" x14ac:dyDescent="0.15">
      <c r="A65590"/>
    </row>
    <row r="65591" spans="1:1" x14ac:dyDescent="0.15">
      <c r="A65591"/>
    </row>
    <row r="65592" spans="1:1" x14ac:dyDescent="0.15">
      <c r="A65592"/>
    </row>
    <row r="65593" spans="1:1" x14ac:dyDescent="0.15">
      <c r="A65593"/>
    </row>
    <row r="65594" spans="1:1" x14ac:dyDescent="0.15">
      <c r="A65594"/>
    </row>
    <row r="65595" spans="1:1" x14ac:dyDescent="0.15">
      <c r="A65595"/>
    </row>
    <row r="65596" spans="1:1" x14ac:dyDescent="0.15">
      <c r="A65596"/>
    </row>
    <row r="65597" spans="1:1" x14ac:dyDescent="0.15">
      <c r="A65597"/>
    </row>
    <row r="65598" spans="1:1" x14ac:dyDescent="0.15">
      <c r="A65598"/>
    </row>
    <row r="65599" spans="1:1" x14ac:dyDescent="0.15">
      <c r="A65599"/>
    </row>
    <row r="65600" spans="1:1" x14ac:dyDescent="0.15">
      <c r="A65600"/>
    </row>
    <row r="65601" spans="1:1" x14ac:dyDescent="0.15">
      <c r="A65601"/>
    </row>
    <row r="65602" spans="1:1" x14ac:dyDescent="0.15">
      <c r="A65602"/>
    </row>
    <row r="65603" spans="1:1" x14ac:dyDescent="0.15">
      <c r="A65603"/>
    </row>
    <row r="65604" spans="1:1" x14ac:dyDescent="0.15">
      <c r="A65604"/>
    </row>
    <row r="65605" spans="1:1" x14ac:dyDescent="0.15">
      <c r="A65605"/>
    </row>
    <row r="65606" spans="1:1" x14ac:dyDescent="0.15">
      <c r="A65606"/>
    </row>
    <row r="65607" spans="1:1" x14ac:dyDescent="0.15">
      <c r="A65607"/>
    </row>
    <row r="65608" spans="1:1" x14ac:dyDescent="0.15">
      <c r="A65608"/>
    </row>
    <row r="65609" spans="1:1" x14ac:dyDescent="0.15">
      <c r="A65609"/>
    </row>
    <row r="65610" spans="1:1" x14ac:dyDescent="0.15">
      <c r="A65610"/>
    </row>
    <row r="65611" spans="1:1" x14ac:dyDescent="0.15">
      <c r="A65611"/>
    </row>
    <row r="65612" spans="1:1" x14ac:dyDescent="0.15">
      <c r="A65612"/>
    </row>
    <row r="65613" spans="1:1" x14ac:dyDescent="0.15">
      <c r="A65613"/>
    </row>
    <row r="65614" spans="1:1" x14ac:dyDescent="0.15">
      <c r="A65614"/>
    </row>
    <row r="65615" spans="1:1" x14ac:dyDescent="0.15">
      <c r="A65615"/>
    </row>
    <row r="65616" spans="1:1" x14ac:dyDescent="0.15">
      <c r="A65616"/>
    </row>
    <row r="65617" spans="1:1" x14ac:dyDescent="0.15">
      <c r="A65617"/>
    </row>
    <row r="65618" spans="1:1" x14ac:dyDescent="0.15">
      <c r="A65618"/>
    </row>
    <row r="65619" spans="1:1" x14ac:dyDescent="0.15">
      <c r="A65619"/>
    </row>
    <row r="65620" spans="1:1" x14ac:dyDescent="0.15">
      <c r="A65620"/>
    </row>
    <row r="65621" spans="1:1" x14ac:dyDescent="0.15">
      <c r="A65621"/>
    </row>
    <row r="65622" spans="1:1" x14ac:dyDescent="0.15">
      <c r="A65622"/>
    </row>
    <row r="65623" spans="1:1" x14ac:dyDescent="0.15">
      <c r="A65623"/>
    </row>
    <row r="65624" spans="1:1" x14ac:dyDescent="0.15">
      <c r="A65624"/>
    </row>
    <row r="65625" spans="1:1" x14ac:dyDescent="0.15">
      <c r="A65625"/>
    </row>
    <row r="65626" spans="1:1" x14ac:dyDescent="0.15">
      <c r="A65626"/>
    </row>
    <row r="65627" spans="1:1" x14ac:dyDescent="0.15">
      <c r="A65627"/>
    </row>
    <row r="65628" spans="1:1" x14ac:dyDescent="0.15">
      <c r="A65628"/>
    </row>
    <row r="65629" spans="1:1" x14ac:dyDescent="0.15">
      <c r="A65629"/>
    </row>
    <row r="65630" spans="1:1" x14ac:dyDescent="0.15">
      <c r="A65630"/>
    </row>
    <row r="65631" spans="1:1" x14ac:dyDescent="0.15">
      <c r="A65631"/>
    </row>
    <row r="65632" spans="1:1" x14ac:dyDescent="0.15">
      <c r="A65632"/>
    </row>
    <row r="65633" spans="1:1" x14ac:dyDescent="0.15">
      <c r="A65633"/>
    </row>
    <row r="65634" spans="1:1" x14ac:dyDescent="0.15">
      <c r="A65634"/>
    </row>
    <row r="65635" spans="1:1" x14ac:dyDescent="0.15">
      <c r="A65635"/>
    </row>
    <row r="65636" spans="1:1" x14ac:dyDescent="0.15">
      <c r="A65636"/>
    </row>
    <row r="65637" spans="1:1" x14ac:dyDescent="0.15">
      <c r="A65637"/>
    </row>
    <row r="65638" spans="1:1" x14ac:dyDescent="0.15">
      <c r="A65638"/>
    </row>
    <row r="65639" spans="1:1" x14ac:dyDescent="0.15">
      <c r="A65639"/>
    </row>
    <row r="65640" spans="1:1" x14ac:dyDescent="0.15">
      <c r="A65640"/>
    </row>
    <row r="65641" spans="1:1" x14ac:dyDescent="0.15">
      <c r="A65641"/>
    </row>
    <row r="65642" spans="1:1" x14ac:dyDescent="0.15">
      <c r="A65642"/>
    </row>
    <row r="65643" spans="1:1" x14ac:dyDescent="0.15">
      <c r="A65643"/>
    </row>
    <row r="65644" spans="1:1" x14ac:dyDescent="0.15">
      <c r="A65644"/>
    </row>
    <row r="65645" spans="1:1" x14ac:dyDescent="0.15">
      <c r="A65645"/>
    </row>
    <row r="65646" spans="1:1" x14ac:dyDescent="0.15">
      <c r="A65646"/>
    </row>
    <row r="65647" spans="1:1" x14ac:dyDescent="0.15">
      <c r="A65647"/>
    </row>
    <row r="65648" spans="1:1" x14ac:dyDescent="0.15">
      <c r="A65648"/>
    </row>
    <row r="65649" spans="1:1" x14ac:dyDescent="0.15">
      <c r="A65649"/>
    </row>
    <row r="65650" spans="1:1" x14ac:dyDescent="0.15">
      <c r="A65650"/>
    </row>
    <row r="65651" spans="1:1" x14ac:dyDescent="0.15">
      <c r="A65651"/>
    </row>
    <row r="65652" spans="1:1" x14ac:dyDescent="0.15">
      <c r="A65652"/>
    </row>
    <row r="65653" spans="1:1" x14ac:dyDescent="0.15">
      <c r="A65653"/>
    </row>
    <row r="65654" spans="1:1" x14ac:dyDescent="0.15">
      <c r="A65654"/>
    </row>
    <row r="65655" spans="1:1" x14ac:dyDescent="0.15">
      <c r="A65655"/>
    </row>
    <row r="65656" spans="1:1" x14ac:dyDescent="0.15">
      <c r="A65656"/>
    </row>
    <row r="65657" spans="1:1" x14ac:dyDescent="0.15">
      <c r="A65657"/>
    </row>
    <row r="65658" spans="1:1" x14ac:dyDescent="0.15">
      <c r="A65658"/>
    </row>
    <row r="65659" spans="1:1" x14ac:dyDescent="0.15">
      <c r="A65659"/>
    </row>
    <row r="65660" spans="1:1" x14ac:dyDescent="0.15">
      <c r="A65660"/>
    </row>
    <row r="65661" spans="1:1" x14ac:dyDescent="0.15">
      <c r="A65661"/>
    </row>
    <row r="65662" spans="1:1" x14ac:dyDescent="0.15">
      <c r="A65662"/>
    </row>
    <row r="65663" spans="1:1" x14ac:dyDescent="0.15">
      <c r="A65663"/>
    </row>
    <row r="65664" spans="1:1" x14ac:dyDescent="0.15">
      <c r="A65664"/>
    </row>
    <row r="65665" spans="1:1" x14ac:dyDescent="0.15">
      <c r="A65665"/>
    </row>
    <row r="65666" spans="1:1" x14ac:dyDescent="0.15">
      <c r="A65666"/>
    </row>
    <row r="65667" spans="1:1" x14ac:dyDescent="0.15">
      <c r="A65667"/>
    </row>
    <row r="65668" spans="1:1" x14ac:dyDescent="0.15">
      <c r="A65668"/>
    </row>
    <row r="65669" spans="1:1" x14ac:dyDescent="0.15">
      <c r="A65669"/>
    </row>
    <row r="65670" spans="1:1" x14ac:dyDescent="0.15">
      <c r="A65670"/>
    </row>
    <row r="65671" spans="1:1" x14ac:dyDescent="0.15">
      <c r="A65671"/>
    </row>
    <row r="65672" spans="1:1" x14ac:dyDescent="0.15">
      <c r="A65672"/>
    </row>
    <row r="65673" spans="1:1" x14ac:dyDescent="0.15">
      <c r="A65673"/>
    </row>
    <row r="65674" spans="1:1" x14ac:dyDescent="0.15">
      <c r="A65674"/>
    </row>
    <row r="65675" spans="1:1" x14ac:dyDescent="0.15">
      <c r="A65675"/>
    </row>
    <row r="65676" spans="1:1" x14ac:dyDescent="0.15">
      <c r="A65676"/>
    </row>
    <row r="65677" spans="1:1" x14ac:dyDescent="0.15">
      <c r="A65677"/>
    </row>
    <row r="65678" spans="1:1" x14ac:dyDescent="0.15">
      <c r="A65678"/>
    </row>
    <row r="65679" spans="1:1" x14ac:dyDescent="0.15">
      <c r="A65679"/>
    </row>
    <row r="65680" spans="1:1" x14ac:dyDescent="0.15">
      <c r="A65680"/>
    </row>
    <row r="65681" spans="1:1" x14ac:dyDescent="0.15">
      <c r="A65681"/>
    </row>
    <row r="65682" spans="1:1" x14ac:dyDescent="0.15">
      <c r="A65682"/>
    </row>
    <row r="65683" spans="1:1" x14ac:dyDescent="0.15">
      <c r="A65683"/>
    </row>
    <row r="65684" spans="1:1" x14ac:dyDescent="0.15">
      <c r="A65684"/>
    </row>
    <row r="65685" spans="1:1" x14ac:dyDescent="0.15">
      <c r="A65685"/>
    </row>
    <row r="65686" spans="1:1" x14ac:dyDescent="0.15">
      <c r="A65686"/>
    </row>
    <row r="65687" spans="1:1" x14ac:dyDescent="0.15">
      <c r="A65687"/>
    </row>
    <row r="65688" spans="1:1" x14ac:dyDescent="0.15">
      <c r="A65688"/>
    </row>
    <row r="65689" spans="1:1" x14ac:dyDescent="0.15">
      <c r="A65689"/>
    </row>
    <row r="65690" spans="1:1" x14ac:dyDescent="0.15">
      <c r="A65690"/>
    </row>
    <row r="65691" spans="1:1" x14ac:dyDescent="0.15">
      <c r="A65691"/>
    </row>
    <row r="65692" spans="1:1" x14ac:dyDescent="0.15">
      <c r="A65692"/>
    </row>
    <row r="65693" spans="1:1" x14ac:dyDescent="0.15">
      <c r="A65693"/>
    </row>
    <row r="65694" spans="1:1" x14ac:dyDescent="0.15">
      <c r="A65694"/>
    </row>
    <row r="65695" spans="1:1" x14ac:dyDescent="0.15">
      <c r="A65695"/>
    </row>
    <row r="65696" spans="1:1" x14ac:dyDescent="0.15">
      <c r="A65696"/>
    </row>
    <row r="65697" spans="1:1" x14ac:dyDescent="0.15">
      <c r="A65697"/>
    </row>
    <row r="65698" spans="1:1" x14ac:dyDescent="0.15">
      <c r="A65698"/>
    </row>
    <row r="65699" spans="1:1" x14ac:dyDescent="0.15">
      <c r="A65699"/>
    </row>
    <row r="65700" spans="1:1" x14ac:dyDescent="0.15">
      <c r="A65700"/>
    </row>
    <row r="65701" spans="1:1" x14ac:dyDescent="0.15">
      <c r="A65701"/>
    </row>
    <row r="65702" spans="1:1" x14ac:dyDescent="0.15">
      <c r="A65702"/>
    </row>
    <row r="65703" spans="1:1" x14ac:dyDescent="0.15">
      <c r="A65703"/>
    </row>
    <row r="65704" spans="1:1" x14ac:dyDescent="0.15">
      <c r="A65704"/>
    </row>
    <row r="65705" spans="1:1" x14ac:dyDescent="0.15">
      <c r="A65705"/>
    </row>
    <row r="65706" spans="1:1" x14ac:dyDescent="0.15">
      <c r="A65706"/>
    </row>
    <row r="65707" spans="1:1" x14ac:dyDescent="0.15">
      <c r="A65707"/>
    </row>
    <row r="65708" spans="1:1" x14ac:dyDescent="0.15">
      <c r="A65708"/>
    </row>
    <row r="65709" spans="1:1" x14ac:dyDescent="0.15">
      <c r="A65709"/>
    </row>
    <row r="65710" spans="1:1" x14ac:dyDescent="0.15">
      <c r="A65710"/>
    </row>
    <row r="65711" spans="1:1" x14ac:dyDescent="0.15">
      <c r="A65711"/>
    </row>
    <row r="65712" spans="1:1" x14ac:dyDescent="0.15">
      <c r="A65712"/>
    </row>
    <row r="65713" spans="1:1" x14ac:dyDescent="0.15">
      <c r="A65713"/>
    </row>
    <row r="65714" spans="1:1" x14ac:dyDescent="0.15">
      <c r="A65714"/>
    </row>
    <row r="65715" spans="1:1" x14ac:dyDescent="0.15">
      <c r="A65715"/>
    </row>
    <row r="65716" spans="1:1" x14ac:dyDescent="0.15">
      <c r="A65716"/>
    </row>
    <row r="65717" spans="1:1" x14ac:dyDescent="0.15">
      <c r="A65717"/>
    </row>
    <row r="65718" spans="1:1" x14ac:dyDescent="0.15">
      <c r="A65718"/>
    </row>
    <row r="65719" spans="1:1" x14ac:dyDescent="0.15">
      <c r="A65719"/>
    </row>
    <row r="65720" spans="1:1" x14ac:dyDescent="0.15">
      <c r="A65720"/>
    </row>
    <row r="65721" spans="1:1" x14ac:dyDescent="0.15">
      <c r="A65721"/>
    </row>
    <row r="65722" spans="1:1" x14ac:dyDescent="0.15">
      <c r="A65722"/>
    </row>
    <row r="65723" spans="1:1" x14ac:dyDescent="0.15">
      <c r="A65723"/>
    </row>
    <row r="65724" spans="1:1" x14ac:dyDescent="0.15">
      <c r="A65724"/>
    </row>
    <row r="65725" spans="1:1" x14ac:dyDescent="0.15">
      <c r="A65725"/>
    </row>
    <row r="65726" spans="1:1" x14ac:dyDescent="0.15">
      <c r="A65726"/>
    </row>
    <row r="65727" spans="1:1" x14ac:dyDescent="0.15">
      <c r="A65727"/>
    </row>
    <row r="65728" spans="1:1" x14ac:dyDescent="0.15">
      <c r="A65728"/>
    </row>
    <row r="65729" spans="1:1" x14ac:dyDescent="0.15">
      <c r="A65729"/>
    </row>
    <row r="65730" spans="1:1" x14ac:dyDescent="0.15">
      <c r="A65730"/>
    </row>
    <row r="65731" spans="1:1" x14ac:dyDescent="0.15">
      <c r="A65731"/>
    </row>
    <row r="65732" spans="1:1" x14ac:dyDescent="0.15">
      <c r="A65732"/>
    </row>
    <row r="65733" spans="1:1" x14ac:dyDescent="0.15">
      <c r="A65733"/>
    </row>
    <row r="65734" spans="1:1" x14ac:dyDescent="0.15">
      <c r="A65734"/>
    </row>
    <row r="65735" spans="1:1" x14ac:dyDescent="0.15">
      <c r="A65735"/>
    </row>
    <row r="65736" spans="1:1" x14ac:dyDescent="0.15">
      <c r="A65736"/>
    </row>
    <row r="65737" spans="1:1" x14ac:dyDescent="0.15">
      <c r="A65737"/>
    </row>
    <row r="65738" spans="1:1" x14ac:dyDescent="0.15">
      <c r="A65738"/>
    </row>
    <row r="65739" spans="1:1" x14ac:dyDescent="0.15">
      <c r="A65739"/>
    </row>
    <row r="65740" spans="1:1" x14ac:dyDescent="0.15">
      <c r="A65740"/>
    </row>
    <row r="65741" spans="1:1" x14ac:dyDescent="0.15">
      <c r="A65741"/>
    </row>
    <row r="65742" spans="1:1" x14ac:dyDescent="0.15">
      <c r="A65742"/>
    </row>
    <row r="65743" spans="1:1" x14ac:dyDescent="0.15">
      <c r="A65743"/>
    </row>
    <row r="65744" spans="1:1" x14ac:dyDescent="0.15">
      <c r="A65744"/>
    </row>
    <row r="65745" spans="1:1" x14ac:dyDescent="0.15">
      <c r="A65745"/>
    </row>
    <row r="65746" spans="1:1" x14ac:dyDescent="0.15">
      <c r="A65746"/>
    </row>
    <row r="65747" spans="1:1" x14ac:dyDescent="0.15">
      <c r="A65747"/>
    </row>
    <row r="65748" spans="1:1" x14ac:dyDescent="0.15">
      <c r="A65748"/>
    </row>
    <row r="65749" spans="1:1" x14ac:dyDescent="0.15">
      <c r="A65749"/>
    </row>
    <row r="65750" spans="1:1" x14ac:dyDescent="0.15">
      <c r="A65750"/>
    </row>
    <row r="65751" spans="1:1" x14ac:dyDescent="0.15">
      <c r="A65751"/>
    </row>
    <row r="65752" spans="1:1" x14ac:dyDescent="0.15">
      <c r="A65752"/>
    </row>
    <row r="65753" spans="1:1" x14ac:dyDescent="0.15">
      <c r="A65753"/>
    </row>
    <row r="65754" spans="1:1" x14ac:dyDescent="0.15">
      <c r="A65754"/>
    </row>
    <row r="65755" spans="1:1" x14ac:dyDescent="0.15">
      <c r="A65755"/>
    </row>
    <row r="65756" spans="1:1" x14ac:dyDescent="0.15">
      <c r="A65756"/>
    </row>
    <row r="65757" spans="1:1" x14ac:dyDescent="0.15">
      <c r="A65757"/>
    </row>
    <row r="65758" spans="1:1" x14ac:dyDescent="0.15">
      <c r="A65758"/>
    </row>
    <row r="65759" spans="1:1" x14ac:dyDescent="0.15">
      <c r="A65759"/>
    </row>
    <row r="65760" spans="1:1" x14ac:dyDescent="0.15">
      <c r="A65760"/>
    </row>
    <row r="65761" spans="1:1" x14ac:dyDescent="0.15">
      <c r="A65761"/>
    </row>
    <row r="65762" spans="1:1" x14ac:dyDescent="0.15">
      <c r="A65762"/>
    </row>
    <row r="65763" spans="1:1" x14ac:dyDescent="0.15">
      <c r="A65763"/>
    </row>
    <row r="65764" spans="1:1" x14ac:dyDescent="0.15">
      <c r="A65764"/>
    </row>
    <row r="65765" spans="1:1" x14ac:dyDescent="0.15">
      <c r="A65765"/>
    </row>
    <row r="65766" spans="1:1" x14ac:dyDescent="0.15">
      <c r="A65766"/>
    </row>
    <row r="65767" spans="1:1" x14ac:dyDescent="0.15">
      <c r="A65767"/>
    </row>
    <row r="65768" spans="1:1" x14ac:dyDescent="0.15">
      <c r="A65768"/>
    </row>
    <row r="65769" spans="1:1" x14ac:dyDescent="0.15">
      <c r="A65769"/>
    </row>
    <row r="65770" spans="1:1" x14ac:dyDescent="0.15">
      <c r="A65770"/>
    </row>
    <row r="65771" spans="1:1" x14ac:dyDescent="0.15">
      <c r="A65771"/>
    </row>
    <row r="65772" spans="1:1" x14ac:dyDescent="0.15">
      <c r="A65772"/>
    </row>
    <row r="65773" spans="1:1" x14ac:dyDescent="0.15">
      <c r="A65773"/>
    </row>
    <row r="65774" spans="1:1" x14ac:dyDescent="0.15">
      <c r="A65774"/>
    </row>
    <row r="65775" spans="1:1" x14ac:dyDescent="0.15">
      <c r="A65775"/>
    </row>
    <row r="65776" spans="1:1" x14ac:dyDescent="0.15">
      <c r="A65776"/>
    </row>
    <row r="65777" spans="1:1" x14ac:dyDescent="0.15">
      <c r="A65777"/>
    </row>
    <row r="65778" spans="1:1" x14ac:dyDescent="0.15">
      <c r="A65778"/>
    </row>
    <row r="65779" spans="1:1" x14ac:dyDescent="0.15">
      <c r="A65779"/>
    </row>
    <row r="65780" spans="1:1" x14ac:dyDescent="0.15">
      <c r="A65780"/>
    </row>
    <row r="65781" spans="1:1" x14ac:dyDescent="0.15">
      <c r="A65781"/>
    </row>
    <row r="65782" spans="1:1" x14ac:dyDescent="0.15">
      <c r="A65782"/>
    </row>
    <row r="65783" spans="1:1" x14ac:dyDescent="0.15">
      <c r="A65783"/>
    </row>
    <row r="65784" spans="1:1" x14ac:dyDescent="0.15">
      <c r="A65784"/>
    </row>
    <row r="65785" spans="1:1" x14ac:dyDescent="0.15">
      <c r="A65785"/>
    </row>
    <row r="65786" spans="1:1" x14ac:dyDescent="0.15">
      <c r="A65786"/>
    </row>
    <row r="65787" spans="1:1" x14ac:dyDescent="0.15">
      <c r="A65787"/>
    </row>
    <row r="65788" spans="1:1" x14ac:dyDescent="0.15">
      <c r="A65788"/>
    </row>
    <row r="65789" spans="1:1" x14ac:dyDescent="0.15">
      <c r="A65789"/>
    </row>
    <row r="65790" spans="1:1" x14ac:dyDescent="0.15">
      <c r="A65790"/>
    </row>
    <row r="65791" spans="1:1" x14ac:dyDescent="0.15">
      <c r="A65791"/>
    </row>
    <row r="65792" spans="1:1" x14ac:dyDescent="0.15">
      <c r="A65792"/>
    </row>
    <row r="65793" spans="1:1" x14ac:dyDescent="0.15">
      <c r="A65793"/>
    </row>
    <row r="65794" spans="1:1" x14ac:dyDescent="0.15">
      <c r="A65794"/>
    </row>
    <row r="65795" spans="1:1" x14ac:dyDescent="0.15">
      <c r="A65795"/>
    </row>
    <row r="65796" spans="1:1" x14ac:dyDescent="0.15">
      <c r="A65796"/>
    </row>
    <row r="65797" spans="1:1" x14ac:dyDescent="0.15">
      <c r="A65797"/>
    </row>
    <row r="65798" spans="1:1" x14ac:dyDescent="0.15">
      <c r="A65798"/>
    </row>
    <row r="65799" spans="1:1" x14ac:dyDescent="0.15">
      <c r="A65799"/>
    </row>
    <row r="65800" spans="1:1" x14ac:dyDescent="0.15">
      <c r="A65800"/>
    </row>
    <row r="65801" spans="1:1" x14ac:dyDescent="0.15">
      <c r="A65801"/>
    </row>
    <row r="65802" spans="1:1" x14ac:dyDescent="0.15">
      <c r="A65802"/>
    </row>
    <row r="65803" spans="1:1" x14ac:dyDescent="0.15">
      <c r="A65803"/>
    </row>
    <row r="65804" spans="1:1" x14ac:dyDescent="0.15">
      <c r="A65804"/>
    </row>
    <row r="65805" spans="1:1" x14ac:dyDescent="0.15">
      <c r="A65805"/>
    </row>
    <row r="65806" spans="1:1" x14ac:dyDescent="0.15">
      <c r="A65806"/>
    </row>
    <row r="65807" spans="1:1" x14ac:dyDescent="0.15">
      <c r="A65807"/>
    </row>
    <row r="65808" spans="1:1" x14ac:dyDescent="0.15">
      <c r="A65808"/>
    </row>
    <row r="65809" spans="1:1" x14ac:dyDescent="0.15">
      <c r="A65809"/>
    </row>
    <row r="65810" spans="1:1" x14ac:dyDescent="0.15">
      <c r="A65810"/>
    </row>
    <row r="65811" spans="1:1" x14ac:dyDescent="0.15">
      <c r="A65811"/>
    </row>
    <row r="65812" spans="1:1" x14ac:dyDescent="0.15">
      <c r="A65812"/>
    </row>
    <row r="65813" spans="1:1" x14ac:dyDescent="0.15">
      <c r="A65813"/>
    </row>
    <row r="65814" spans="1:1" x14ac:dyDescent="0.15">
      <c r="A65814"/>
    </row>
    <row r="65815" spans="1:1" x14ac:dyDescent="0.15">
      <c r="A65815"/>
    </row>
    <row r="65816" spans="1:1" x14ac:dyDescent="0.15">
      <c r="A65816"/>
    </row>
    <row r="65817" spans="1:1" x14ac:dyDescent="0.15">
      <c r="A65817"/>
    </row>
    <row r="65818" spans="1:1" x14ac:dyDescent="0.15">
      <c r="A65818"/>
    </row>
    <row r="65819" spans="1:1" x14ac:dyDescent="0.15">
      <c r="A65819"/>
    </row>
    <row r="65820" spans="1:1" x14ac:dyDescent="0.15">
      <c r="A65820"/>
    </row>
    <row r="65821" spans="1:1" x14ac:dyDescent="0.15">
      <c r="A65821"/>
    </row>
    <row r="65822" spans="1:1" x14ac:dyDescent="0.15">
      <c r="A65822"/>
    </row>
    <row r="65823" spans="1:1" x14ac:dyDescent="0.15">
      <c r="A65823"/>
    </row>
    <row r="65824" spans="1:1" x14ac:dyDescent="0.15">
      <c r="A65824"/>
    </row>
    <row r="65825" spans="1:1" x14ac:dyDescent="0.15">
      <c r="A65825"/>
    </row>
    <row r="65826" spans="1:1" x14ac:dyDescent="0.15">
      <c r="A65826"/>
    </row>
    <row r="65827" spans="1:1" x14ac:dyDescent="0.15">
      <c r="A65827"/>
    </row>
    <row r="65828" spans="1:1" x14ac:dyDescent="0.15">
      <c r="A65828"/>
    </row>
    <row r="65829" spans="1:1" x14ac:dyDescent="0.15">
      <c r="A65829"/>
    </row>
    <row r="65830" spans="1:1" x14ac:dyDescent="0.15">
      <c r="A65830"/>
    </row>
    <row r="65831" spans="1:1" x14ac:dyDescent="0.15">
      <c r="A65831"/>
    </row>
    <row r="65832" spans="1:1" x14ac:dyDescent="0.15">
      <c r="A65832"/>
    </row>
    <row r="65833" spans="1:1" x14ac:dyDescent="0.15">
      <c r="A65833"/>
    </row>
    <row r="65834" spans="1:1" x14ac:dyDescent="0.15">
      <c r="A65834"/>
    </row>
    <row r="65835" spans="1:1" x14ac:dyDescent="0.15">
      <c r="A65835"/>
    </row>
    <row r="65836" spans="1:1" x14ac:dyDescent="0.15">
      <c r="A65836"/>
    </row>
    <row r="65837" spans="1:1" x14ac:dyDescent="0.15">
      <c r="A65837"/>
    </row>
    <row r="65838" spans="1:1" x14ac:dyDescent="0.15">
      <c r="A65838"/>
    </row>
    <row r="65839" spans="1:1" x14ac:dyDescent="0.15">
      <c r="A65839"/>
    </row>
    <row r="65840" spans="1:1" x14ac:dyDescent="0.15">
      <c r="A65840"/>
    </row>
    <row r="65841" spans="1:1" x14ac:dyDescent="0.15">
      <c r="A65841"/>
    </row>
    <row r="65842" spans="1:1" x14ac:dyDescent="0.15">
      <c r="A65842"/>
    </row>
    <row r="65843" spans="1:1" x14ac:dyDescent="0.15">
      <c r="A65843"/>
    </row>
    <row r="65844" spans="1:1" x14ac:dyDescent="0.15">
      <c r="A65844"/>
    </row>
    <row r="65845" spans="1:1" x14ac:dyDescent="0.15">
      <c r="A65845"/>
    </row>
    <row r="65846" spans="1:1" x14ac:dyDescent="0.15">
      <c r="A65846"/>
    </row>
    <row r="65847" spans="1:1" x14ac:dyDescent="0.15">
      <c r="A65847"/>
    </row>
    <row r="65848" spans="1:1" x14ac:dyDescent="0.15">
      <c r="A65848"/>
    </row>
    <row r="65849" spans="1:1" x14ac:dyDescent="0.15">
      <c r="A65849"/>
    </row>
    <row r="65850" spans="1:1" x14ac:dyDescent="0.15">
      <c r="A65850"/>
    </row>
    <row r="65851" spans="1:1" x14ac:dyDescent="0.15">
      <c r="A65851"/>
    </row>
    <row r="65852" spans="1:1" x14ac:dyDescent="0.15">
      <c r="A65852"/>
    </row>
    <row r="65853" spans="1:1" x14ac:dyDescent="0.15">
      <c r="A65853"/>
    </row>
    <row r="65854" spans="1:1" x14ac:dyDescent="0.15">
      <c r="A65854"/>
    </row>
    <row r="65855" spans="1:1" x14ac:dyDescent="0.15">
      <c r="A65855"/>
    </row>
    <row r="65856" spans="1:1" x14ac:dyDescent="0.15">
      <c r="A65856"/>
    </row>
    <row r="65857" spans="1:1" x14ac:dyDescent="0.15">
      <c r="A65857"/>
    </row>
    <row r="65858" spans="1:1" x14ac:dyDescent="0.15">
      <c r="A65858"/>
    </row>
    <row r="65859" spans="1:1" x14ac:dyDescent="0.15">
      <c r="A65859"/>
    </row>
    <row r="65860" spans="1:1" x14ac:dyDescent="0.15">
      <c r="A65860"/>
    </row>
    <row r="65861" spans="1:1" x14ac:dyDescent="0.15">
      <c r="A65861"/>
    </row>
    <row r="65862" spans="1:1" x14ac:dyDescent="0.15">
      <c r="A65862"/>
    </row>
    <row r="65863" spans="1:1" x14ac:dyDescent="0.15">
      <c r="A65863"/>
    </row>
    <row r="65864" spans="1:1" x14ac:dyDescent="0.15">
      <c r="A65864"/>
    </row>
    <row r="65865" spans="1:1" x14ac:dyDescent="0.15">
      <c r="A65865"/>
    </row>
    <row r="65866" spans="1:1" x14ac:dyDescent="0.15">
      <c r="A65866"/>
    </row>
    <row r="65867" spans="1:1" x14ac:dyDescent="0.15">
      <c r="A65867"/>
    </row>
    <row r="65868" spans="1:1" x14ac:dyDescent="0.15">
      <c r="A65868"/>
    </row>
    <row r="65869" spans="1:1" x14ac:dyDescent="0.15">
      <c r="A65869"/>
    </row>
    <row r="65870" spans="1:1" x14ac:dyDescent="0.15">
      <c r="A65870"/>
    </row>
    <row r="65871" spans="1:1" x14ac:dyDescent="0.15">
      <c r="A65871"/>
    </row>
    <row r="65872" spans="1:1" x14ac:dyDescent="0.15">
      <c r="A65872"/>
    </row>
    <row r="65873" spans="1:1" x14ac:dyDescent="0.15">
      <c r="A65873"/>
    </row>
    <row r="65874" spans="1:1" x14ac:dyDescent="0.15">
      <c r="A65874"/>
    </row>
    <row r="65875" spans="1:1" x14ac:dyDescent="0.15">
      <c r="A65875"/>
    </row>
    <row r="65876" spans="1:1" x14ac:dyDescent="0.15">
      <c r="A65876"/>
    </row>
    <row r="65877" spans="1:1" x14ac:dyDescent="0.15">
      <c r="A65877"/>
    </row>
    <row r="65878" spans="1:1" x14ac:dyDescent="0.15">
      <c r="A65878"/>
    </row>
    <row r="65879" spans="1:1" x14ac:dyDescent="0.15">
      <c r="A65879"/>
    </row>
    <row r="65880" spans="1:1" x14ac:dyDescent="0.15">
      <c r="A65880"/>
    </row>
    <row r="65881" spans="1:1" x14ac:dyDescent="0.15">
      <c r="A65881"/>
    </row>
    <row r="65882" spans="1:1" x14ac:dyDescent="0.15">
      <c r="A65882"/>
    </row>
    <row r="65883" spans="1:1" x14ac:dyDescent="0.15">
      <c r="A65883"/>
    </row>
    <row r="65884" spans="1:1" x14ac:dyDescent="0.15">
      <c r="A65884"/>
    </row>
    <row r="65885" spans="1:1" x14ac:dyDescent="0.15">
      <c r="A65885"/>
    </row>
    <row r="65886" spans="1:1" x14ac:dyDescent="0.15">
      <c r="A65886"/>
    </row>
    <row r="65887" spans="1:1" x14ac:dyDescent="0.15">
      <c r="A65887"/>
    </row>
    <row r="65888" spans="1:1" x14ac:dyDescent="0.15">
      <c r="A65888"/>
    </row>
    <row r="65889" spans="1:1" x14ac:dyDescent="0.15">
      <c r="A65889"/>
    </row>
    <row r="65890" spans="1:1" x14ac:dyDescent="0.15">
      <c r="A65890"/>
    </row>
    <row r="65891" spans="1:1" x14ac:dyDescent="0.15">
      <c r="A65891"/>
    </row>
    <row r="65892" spans="1:1" x14ac:dyDescent="0.15">
      <c r="A65892"/>
    </row>
    <row r="65893" spans="1:1" x14ac:dyDescent="0.15">
      <c r="A65893"/>
    </row>
    <row r="65894" spans="1:1" x14ac:dyDescent="0.15">
      <c r="A65894"/>
    </row>
    <row r="65895" spans="1:1" x14ac:dyDescent="0.15">
      <c r="A65895"/>
    </row>
    <row r="65896" spans="1:1" x14ac:dyDescent="0.15">
      <c r="A65896"/>
    </row>
    <row r="65897" spans="1:1" x14ac:dyDescent="0.15">
      <c r="A65897"/>
    </row>
    <row r="65898" spans="1:1" x14ac:dyDescent="0.15">
      <c r="A65898"/>
    </row>
    <row r="65899" spans="1:1" x14ac:dyDescent="0.15">
      <c r="A65899"/>
    </row>
    <row r="65900" spans="1:1" x14ac:dyDescent="0.15">
      <c r="A65900"/>
    </row>
    <row r="65901" spans="1:1" x14ac:dyDescent="0.15">
      <c r="A65901"/>
    </row>
    <row r="65902" spans="1:1" x14ac:dyDescent="0.15">
      <c r="A65902"/>
    </row>
    <row r="65903" spans="1:1" x14ac:dyDescent="0.15">
      <c r="A65903"/>
    </row>
    <row r="65904" spans="1:1" x14ac:dyDescent="0.15">
      <c r="A65904"/>
    </row>
    <row r="65905" spans="1:1" x14ac:dyDescent="0.15">
      <c r="A65905"/>
    </row>
    <row r="65906" spans="1:1" x14ac:dyDescent="0.15">
      <c r="A65906"/>
    </row>
    <row r="65907" spans="1:1" x14ac:dyDescent="0.15">
      <c r="A65907"/>
    </row>
    <row r="65908" spans="1:1" x14ac:dyDescent="0.15">
      <c r="A65908"/>
    </row>
    <row r="65909" spans="1:1" x14ac:dyDescent="0.15">
      <c r="A65909"/>
    </row>
    <row r="65910" spans="1:1" x14ac:dyDescent="0.15">
      <c r="A65910"/>
    </row>
    <row r="65911" spans="1:1" x14ac:dyDescent="0.15">
      <c r="A65911"/>
    </row>
    <row r="65912" spans="1:1" x14ac:dyDescent="0.15">
      <c r="A65912"/>
    </row>
    <row r="65913" spans="1:1" x14ac:dyDescent="0.15">
      <c r="A65913"/>
    </row>
    <row r="65914" spans="1:1" x14ac:dyDescent="0.15">
      <c r="A65914"/>
    </row>
    <row r="65915" spans="1:1" x14ac:dyDescent="0.15">
      <c r="A65915"/>
    </row>
    <row r="65916" spans="1:1" x14ac:dyDescent="0.15">
      <c r="A65916"/>
    </row>
    <row r="65917" spans="1:1" x14ac:dyDescent="0.15">
      <c r="A65917"/>
    </row>
    <row r="65918" spans="1:1" x14ac:dyDescent="0.15">
      <c r="A65918"/>
    </row>
    <row r="65919" spans="1:1" x14ac:dyDescent="0.15">
      <c r="A65919"/>
    </row>
    <row r="65920" spans="1:1" x14ac:dyDescent="0.15">
      <c r="A65920"/>
    </row>
    <row r="65921" spans="1:1" x14ac:dyDescent="0.15">
      <c r="A65921"/>
    </row>
    <row r="65922" spans="1:1" x14ac:dyDescent="0.15">
      <c r="A65922"/>
    </row>
    <row r="65923" spans="1:1" x14ac:dyDescent="0.15">
      <c r="A65923"/>
    </row>
    <row r="65924" spans="1:1" x14ac:dyDescent="0.15">
      <c r="A65924"/>
    </row>
    <row r="65925" spans="1:1" x14ac:dyDescent="0.15">
      <c r="A65925"/>
    </row>
    <row r="65926" spans="1:1" x14ac:dyDescent="0.15">
      <c r="A65926"/>
    </row>
    <row r="65927" spans="1:1" x14ac:dyDescent="0.15">
      <c r="A65927"/>
    </row>
    <row r="65928" spans="1:1" x14ac:dyDescent="0.15">
      <c r="A65928"/>
    </row>
    <row r="65929" spans="1:1" x14ac:dyDescent="0.15">
      <c r="A65929"/>
    </row>
    <row r="65930" spans="1:1" x14ac:dyDescent="0.15">
      <c r="A65930"/>
    </row>
    <row r="65931" spans="1:1" x14ac:dyDescent="0.15">
      <c r="A65931"/>
    </row>
    <row r="65932" spans="1:1" x14ac:dyDescent="0.15">
      <c r="A65932"/>
    </row>
    <row r="65933" spans="1:1" x14ac:dyDescent="0.15">
      <c r="A65933"/>
    </row>
    <row r="65934" spans="1:1" x14ac:dyDescent="0.15">
      <c r="A65934"/>
    </row>
    <row r="65935" spans="1:1" x14ac:dyDescent="0.15">
      <c r="A65935"/>
    </row>
    <row r="65936" spans="1:1" x14ac:dyDescent="0.15">
      <c r="A65936"/>
    </row>
    <row r="65937" spans="1:1" x14ac:dyDescent="0.15">
      <c r="A65937"/>
    </row>
    <row r="65938" spans="1:1" x14ac:dyDescent="0.15">
      <c r="A65938"/>
    </row>
    <row r="65939" spans="1:1" x14ac:dyDescent="0.15">
      <c r="A65939"/>
    </row>
    <row r="65940" spans="1:1" x14ac:dyDescent="0.15">
      <c r="A65940"/>
    </row>
    <row r="65941" spans="1:1" x14ac:dyDescent="0.15">
      <c r="A65941"/>
    </row>
    <row r="65942" spans="1:1" x14ac:dyDescent="0.15">
      <c r="A65942"/>
    </row>
    <row r="65943" spans="1:1" x14ac:dyDescent="0.15">
      <c r="A65943"/>
    </row>
    <row r="65944" spans="1:1" x14ac:dyDescent="0.15">
      <c r="A65944"/>
    </row>
    <row r="65945" spans="1:1" x14ac:dyDescent="0.15">
      <c r="A65945"/>
    </row>
    <row r="65946" spans="1:1" x14ac:dyDescent="0.15">
      <c r="A65946"/>
    </row>
    <row r="65947" spans="1:1" x14ac:dyDescent="0.15">
      <c r="A65947"/>
    </row>
    <row r="65948" spans="1:1" x14ac:dyDescent="0.15">
      <c r="A65948"/>
    </row>
    <row r="65949" spans="1:1" x14ac:dyDescent="0.15">
      <c r="A65949"/>
    </row>
    <row r="65950" spans="1:1" x14ac:dyDescent="0.15">
      <c r="A65950"/>
    </row>
    <row r="65951" spans="1:1" x14ac:dyDescent="0.15">
      <c r="A65951"/>
    </row>
    <row r="65952" spans="1:1" x14ac:dyDescent="0.15">
      <c r="A65952"/>
    </row>
    <row r="65953" spans="1:1" x14ac:dyDescent="0.15">
      <c r="A65953"/>
    </row>
    <row r="65954" spans="1:1" x14ac:dyDescent="0.15">
      <c r="A65954"/>
    </row>
    <row r="65955" spans="1:1" x14ac:dyDescent="0.15">
      <c r="A65955"/>
    </row>
    <row r="65956" spans="1:1" x14ac:dyDescent="0.15">
      <c r="A65956"/>
    </row>
    <row r="65957" spans="1:1" x14ac:dyDescent="0.15">
      <c r="A65957"/>
    </row>
    <row r="65958" spans="1:1" x14ac:dyDescent="0.15">
      <c r="A65958"/>
    </row>
    <row r="65959" spans="1:1" x14ac:dyDescent="0.15">
      <c r="A65959"/>
    </row>
    <row r="65960" spans="1:1" x14ac:dyDescent="0.15">
      <c r="A65960"/>
    </row>
    <row r="65961" spans="1:1" x14ac:dyDescent="0.15">
      <c r="A65961"/>
    </row>
    <row r="65962" spans="1:1" x14ac:dyDescent="0.15">
      <c r="A65962"/>
    </row>
    <row r="65963" spans="1:1" x14ac:dyDescent="0.15">
      <c r="A65963"/>
    </row>
    <row r="65964" spans="1:1" x14ac:dyDescent="0.15">
      <c r="A65964"/>
    </row>
    <row r="65965" spans="1:1" x14ac:dyDescent="0.15">
      <c r="A65965"/>
    </row>
    <row r="65966" spans="1:1" x14ac:dyDescent="0.15">
      <c r="A65966"/>
    </row>
    <row r="65967" spans="1:1" x14ac:dyDescent="0.15">
      <c r="A65967"/>
    </row>
    <row r="65968" spans="1:1" x14ac:dyDescent="0.15">
      <c r="A65968"/>
    </row>
    <row r="65969" spans="1:1" x14ac:dyDescent="0.15">
      <c r="A65969"/>
    </row>
    <row r="65970" spans="1:1" x14ac:dyDescent="0.15">
      <c r="A65970"/>
    </row>
    <row r="65971" spans="1:1" x14ac:dyDescent="0.15">
      <c r="A65971"/>
    </row>
    <row r="65972" spans="1:1" x14ac:dyDescent="0.15">
      <c r="A65972"/>
    </row>
    <row r="65973" spans="1:1" x14ac:dyDescent="0.15">
      <c r="A65973"/>
    </row>
    <row r="65974" spans="1:1" x14ac:dyDescent="0.15">
      <c r="A65974"/>
    </row>
    <row r="65975" spans="1:1" x14ac:dyDescent="0.15">
      <c r="A65975"/>
    </row>
    <row r="65976" spans="1:1" x14ac:dyDescent="0.15">
      <c r="A65976"/>
    </row>
    <row r="65977" spans="1:1" x14ac:dyDescent="0.15">
      <c r="A65977"/>
    </row>
    <row r="65978" spans="1:1" x14ac:dyDescent="0.15">
      <c r="A65978"/>
    </row>
    <row r="65979" spans="1:1" x14ac:dyDescent="0.15">
      <c r="A65979"/>
    </row>
    <row r="65980" spans="1:1" x14ac:dyDescent="0.15">
      <c r="A65980"/>
    </row>
    <row r="65981" spans="1:1" x14ac:dyDescent="0.15">
      <c r="A65981"/>
    </row>
    <row r="65982" spans="1:1" x14ac:dyDescent="0.15">
      <c r="A65982"/>
    </row>
    <row r="65983" spans="1:1" x14ac:dyDescent="0.15">
      <c r="A65983"/>
    </row>
    <row r="65984" spans="1:1" x14ac:dyDescent="0.15">
      <c r="A65984"/>
    </row>
    <row r="65985" spans="1:1" x14ac:dyDescent="0.15">
      <c r="A65985"/>
    </row>
    <row r="65986" spans="1:1" x14ac:dyDescent="0.15">
      <c r="A65986"/>
    </row>
    <row r="65987" spans="1:1" x14ac:dyDescent="0.15">
      <c r="A65987"/>
    </row>
    <row r="65988" spans="1:1" x14ac:dyDescent="0.15">
      <c r="A65988"/>
    </row>
    <row r="65989" spans="1:1" x14ac:dyDescent="0.15">
      <c r="A65989"/>
    </row>
    <row r="65990" spans="1:1" x14ac:dyDescent="0.15">
      <c r="A65990"/>
    </row>
    <row r="65991" spans="1:1" x14ac:dyDescent="0.15">
      <c r="A65991"/>
    </row>
    <row r="65992" spans="1:1" x14ac:dyDescent="0.15">
      <c r="A65992"/>
    </row>
    <row r="65993" spans="1:1" x14ac:dyDescent="0.15">
      <c r="A65993"/>
    </row>
    <row r="65994" spans="1:1" x14ac:dyDescent="0.15">
      <c r="A65994"/>
    </row>
    <row r="65995" spans="1:1" x14ac:dyDescent="0.15">
      <c r="A65995"/>
    </row>
    <row r="65996" spans="1:1" x14ac:dyDescent="0.15">
      <c r="A65996"/>
    </row>
    <row r="65997" spans="1:1" x14ac:dyDescent="0.15">
      <c r="A65997"/>
    </row>
    <row r="65998" spans="1:1" x14ac:dyDescent="0.15">
      <c r="A65998"/>
    </row>
    <row r="65999" spans="1:1" x14ac:dyDescent="0.15">
      <c r="A65999"/>
    </row>
    <row r="66000" spans="1:1" x14ac:dyDescent="0.15">
      <c r="A66000"/>
    </row>
    <row r="66001" spans="1:1" x14ac:dyDescent="0.15">
      <c r="A66001"/>
    </row>
    <row r="66002" spans="1:1" x14ac:dyDescent="0.15">
      <c r="A66002"/>
    </row>
    <row r="66003" spans="1:1" x14ac:dyDescent="0.15">
      <c r="A66003"/>
    </row>
    <row r="66004" spans="1:1" x14ac:dyDescent="0.15">
      <c r="A66004"/>
    </row>
    <row r="66005" spans="1:1" x14ac:dyDescent="0.15">
      <c r="A66005"/>
    </row>
    <row r="66006" spans="1:1" x14ac:dyDescent="0.15">
      <c r="A66006"/>
    </row>
    <row r="66007" spans="1:1" x14ac:dyDescent="0.15">
      <c r="A66007"/>
    </row>
    <row r="66008" spans="1:1" x14ac:dyDescent="0.15">
      <c r="A66008"/>
    </row>
    <row r="66009" spans="1:1" x14ac:dyDescent="0.15">
      <c r="A66009"/>
    </row>
    <row r="66010" spans="1:1" x14ac:dyDescent="0.15">
      <c r="A66010"/>
    </row>
    <row r="66011" spans="1:1" x14ac:dyDescent="0.15">
      <c r="A66011"/>
    </row>
    <row r="66012" spans="1:1" x14ac:dyDescent="0.15">
      <c r="A66012"/>
    </row>
    <row r="66013" spans="1:1" x14ac:dyDescent="0.15">
      <c r="A66013"/>
    </row>
    <row r="66014" spans="1:1" x14ac:dyDescent="0.15">
      <c r="A66014"/>
    </row>
    <row r="66015" spans="1:1" x14ac:dyDescent="0.15">
      <c r="A66015"/>
    </row>
    <row r="66016" spans="1:1" x14ac:dyDescent="0.15">
      <c r="A66016"/>
    </row>
    <row r="66017" spans="1:1" x14ac:dyDescent="0.15">
      <c r="A66017"/>
    </row>
    <row r="66018" spans="1:1" x14ac:dyDescent="0.15">
      <c r="A66018"/>
    </row>
    <row r="66019" spans="1:1" x14ac:dyDescent="0.15">
      <c r="A66019"/>
    </row>
    <row r="66020" spans="1:1" x14ac:dyDescent="0.15">
      <c r="A66020"/>
    </row>
    <row r="66021" spans="1:1" x14ac:dyDescent="0.15">
      <c r="A66021"/>
    </row>
    <row r="66022" spans="1:1" x14ac:dyDescent="0.15">
      <c r="A66022"/>
    </row>
    <row r="66023" spans="1:1" x14ac:dyDescent="0.15">
      <c r="A66023"/>
    </row>
    <row r="66024" spans="1:1" x14ac:dyDescent="0.15">
      <c r="A66024"/>
    </row>
    <row r="66025" spans="1:1" x14ac:dyDescent="0.15">
      <c r="A66025"/>
    </row>
    <row r="66026" spans="1:1" x14ac:dyDescent="0.15">
      <c r="A66026"/>
    </row>
    <row r="66027" spans="1:1" x14ac:dyDescent="0.15">
      <c r="A66027"/>
    </row>
    <row r="66028" spans="1:1" x14ac:dyDescent="0.15">
      <c r="A66028"/>
    </row>
    <row r="66029" spans="1:1" x14ac:dyDescent="0.15">
      <c r="A66029"/>
    </row>
    <row r="66030" spans="1:1" x14ac:dyDescent="0.15">
      <c r="A66030"/>
    </row>
    <row r="66031" spans="1:1" x14ac:dyDescent="0.15">
      <c r="A66031"/>
    </row>
    <row r="66032" spans="1:1" x14ac:dyDescent="0.15">
      <c r="A66032"/>
    </row>
    <row r="66033" spans="1:1" x14ac:dyDescent="0.15">
      <c r="A66033"/>
    </row>
    <row r="66034" spans="1:1" x14ac:dyDescent="0.15">
      <c r="A66034"/>
    </row>
    <row r="66035" spans="1:1" x14ac:dyDescent="0.15">
      <c r="A66035"/>
    </row>
    <row r="66036" spans="1:1" x14ac:dyDescent="0.15">
      <c r="A66036"/>
    </row>
    <row r="66037" spans="1:1" x14ac:dyDescent="0.15">
      <c r="A66037"/>
    </row>
    <row r="66038" spans="1:1" x14ac:dyDescent="0.15">
      <c r="A66038"/>
    </row>
    <row r="66039" spans="1:1" x14ac:dyDescent="0.15">
      <c r="A66039"/>
    </row>
    <row r="66040" spans="1:1" x14ac:dyDescent="0.15">
      <c r="A66040"/>
    </row>
    <row r="66041" spans="1:1" x14ac:dyDescent="0.15">
      <c r="A66041"/>
    </row>
    <row r="66042" spans="1:1" x14ac:dyDescent="0.15">
      <c r="A66042"/>
    </row>
    <row r="66043" spans="1:1" x14ac:dyDescent="0.15">
      <c r="A66043"/>
    </row>
    <row r="66044" spans="1:1" x14ac:dyDescent="0.15">
      <c r="A66044"/>
    </row>
    <row r="66045" spans="1:1" x14ac:dyDescent="0.15">
      <c r="A66045"/>
    </row>
    <row r="66046" spans="1:1" x14ac:dyDescent="0.15">
      <c r="A66046"/>
    </row>
    <row r="66047" spans="1:1" x14ac:dyDescent="0.15">
      <c r="A66047"/>
    </row>
    <row r="66048" spans="1:1" x14ac:dyDescent="0.15">
      <c r="A66048"/>
    </row>
    <row r="66049" spans="1:1" x14ac:dyDescent="0.15">
      <c r="A66049"/>
    </row>
    <row r="66050" spans="1:1" x14ac:dyDescent="0.15">
      <c r="A66050"/>
    </row>
    <row r="66051" spans="1:1" x14ac:dyDescent="0.15">
      <c r="A66051"/>
    </row>
    <row r="66052" spans="1:1" x14ac:dyDescent="0.15">
      <c r="A66052"/>
    </row>
    <row r="66053" spans="1:1" x14ac:dyDescent="0.15">
      <c r="A66053"/>
    </row>
    <row r="66054" spans="1:1" x14ac:dyDescent="0.15">
      <c r="A66054"/>
    </row>
    <row r="66055" spans="1:1" x14ac:dyDescent="0.15">
      <c r="A66055"/>
    </row>
    <row r="66056" spans="1:1" x14ac:dyDescent="0.15">
      <c r="A66056"/>
    </row>
    <row r="66057" spans="1:1" x14ac:dyDescent="0.15">
      <c r="A66057"/>
    </row>
    <row r="66058" spans="1:1" x14ac:dyDescent="0.15">
      <c r="A66058"/>
    </row>
    <row r="66059" spans="1:1" x14ac:dyDescent="0.15">
      <c r="A66059"/>
    </row>
    <row r="66060" spans="1:1" x14ac:dyDescent="0.15">
      <c r="A66060"/>
    </row>
    <row r="66061" spans="1:1" x14ac:dyDescent="0.15">
      <c r="A66061"/>
    </row>
    <row r="66062" spans="1:1" x14ac:dyDescent="0.15">
      <c r="A66062"/>
    </row>
    <row r="66063" spans="1:1" x14ac:dyDescent="0.15">
      <c r="A66063"/>
    </row>
    <row r="66064" spans="1:1" x14ac:dyDescent="0.15">
      <c r="A66064"/>
    </row>
    <row r="66065" spans="1:1" x14ac:dyDescent="0.15">
      <c r="A66065"/>
    </row>
    <row r="66066" spans="1:1" x14ac:dyDescent="0.15">
      <c r="A66066"/>
    </row>
    <row r="66067" spans="1:1" x14ac:dyDescent="0.15">
      <c r="A66067"/>
    </row>
    <row r="66068" spans="1:1" x14ac:dyDescent="0.15">
      <c r="A66068"/>
    </row>
    <row r="66069" spans="1:1" x14ac:dyDescent="0.15">
      <c r="A66069"/>
    </row>
    <row r="66070" spans="1:1" x14ac:dyDescent="0.15">
      <c r="A66070"/>
    </row>
    <row r="66071" spans="1:1" x14ac:dyDescent="0.15">
      <c r="A66071"/>
    </row>
    <row r="66072" spans="1:1" x14ac:dyDescent="0.15">
      <c r="A66072"/>
    </row>
    <row r="66073" spans="1:1" x14ac:dyDescent="0.15">
      <c r="A66073"/>
    </row>
    <row r="66074" spans="1:1" x14ac:dyDescent="0.15">
      <c r="A66074"/>
    </row>
    <row r="66075" spans="1:1" x14ac:dyDescent="0.15">
      <c r="A66075"/>
    </row>
    <row r="66076" spans="1:1" x14ac:dyDescent="0.15">
      <c r="A66076"/>
    </row>
    <row r="66077" spans="1:1" x14ac:dyDescent="0.15">
      <c r="A66077"/>
    </row>
    <row r="66078" spans="1:1" x14ac:dyDescent="0.15">
      <c r="A66078"/>
    </row>
    <row r="66079" spans="1:1" x14ac:dyDescent="0.15">
      <c r="A66079"/>
    </row>
    <row r="66080" spans="1:1" x14ac:dyDescent="0.15">
      <c r="A66080"/>
    </row>
    <row r="66081" spans="1:1" x14ac:dyDescent="0.15">
      <c r="A66081"/>
    </row>
    <row r="66082" spans="1:1" x14ac:dyDescent="0.15">
      <c r="A66082"/>
    </row>
    <row r="66083" spans="1:1" x14ac:dyDescent="0.15">
      <c r="A66083"/>
    </row>
    <row r="66084" spans="1:1" x14ac:dyDescent="0.15">
      <c r="A66084"/>
    </row>
    <row r="66085" spans="1:1" x14ac:dyDescent="0.15">
      <c r="A66085"/>
    </row>
    <row r="66086" spans="1:1" x14ac:dyDescent="0.15">
      <c r="A66086"/>
    </row>
    <row r="66087" spans="1:1" x14ac:dyDescent="0.15">
      <c r="A66087"/>
    </row>
    <row r="66088" spans="1:1" x14ac:dyDescent="0.15">
      <c r="A66088"/>
    </row>
    <row r="66089" spans="1:1" x14ac:dyDescent="0.15">
      <c r="A66089"/>
    </row>
    <row r="66090" spans="1:1" x14ac:dyDescent="0.15">
      <c r="A66090"/>
    </row>
    <row r="66091" spans="1:1" x14ac:dyDescent="0.15">
      <c r="A66091"/>
    </row>
    <row r="66092" spans="1:1" x14ac:dyDescent="0.15">
      <c r="A66092"/>
    </row>
    <row r="66093" spans="1:1" x14ac:dyDescent="0.15">
      <c r="A66093"/>
    </row>
    <row r="66094" spans="1:1" x14ac:dyDescent="0.15">
      <c r="A66094"/>
    </row>
    <row r="66095" spans="1:1" x14ac:dyDescent="0.15">
      <c r="A66095"/>
    </row>
    <row r="66096" spans="1:1" x14ac:dyDescent="0.15">
      <c r="A66096"/>
    </row>
    <row r="66097" spans="1:1" x14ac:dyDescent="0.15">
      <c r="A66097"/>
    </row>
    <row r="66098" spans="1:1" x14ac:dyDescent="0.15">
      <c r="A66098"/>
    </row>
    <row r="66099" spans="1:1" x14ac:dyDescent="0.15">
      <c r="A66099"/>
    </row>
    <row r="66100" spans="1:1" x14ac:dyDescent="0.15">
      <c r="A66100"/>
    </row>
    <row r="66101" spans="1:1" x14ac:dyDescent="0.15">
      <c r="A66101"/>
    </row>
    <row r="66102" spans="1:1" x14ac:dyDescent="0.15">
      <c r="A66102"/>
    </row>
    <row r="66103" spans="1:1" x14ac:dyDescent="0.15">
      <c r="A66103"/>
    </row>
    <row r="66104" spans="1:1" x14ac:dyDescent="0.15">
      <c r="A66104"/>
    </row>
    <row r="66105" spans="1:1" x14ac:dyDescent="0.15">
      <c r="A66105"/>
    </row>
    <row r="66106" spans="1:1" x14ac:dyDescent="0.15">
      <c r="A66106"/>
    </row>
    <row r="66107" spans="1:1" x14ac:dyDescent="0.15">
      <c r="A66107"/>
    </row>
    <row r="66108" spans="1:1" x14ac:dyDescent="0.15">
      <c r="A66108"/>
    </row>
    <row r="66109" spans="1:1" x14ac:dyDescent="0.15">
      <c r="A66109"/>
    </row>
    <row r="66110" spans="1:1" x14ac:dyDescent="0.15">
      <c r="A66110"/>
    </row>
    <row r="66111" spans="1:1" x14ac:dyDescent="0.15">
      <c r="A66111"/>
    </row>
    <row r="66112" spans="1:1" x14ac:dyDescent="0.15">
      <c r="A66112"/>
    </row>
    <row r="66113" spans="1:1" x14ac:dyDescent="0.15">
      <c r="A66113"/>
    </row>
    <row r="66114" spans="1:1" x14ac:dyDescent="0.15">
      <c r="A66114"/>
    </row>
    <row r="66115" spans="1:1" x14ac:dyDescent="0.15">
      <c r="A66115"/>
    </row>
    <row r="66116" spans="1:1" x14ac:dyDescent="0.15">
      <c r="A66116"/>
    </row>
    <row r="66117" spans="1:1" x14ac:dyDescent="0.15">
      <c r="A66117"/>
    </row>
    <row r="66118" spans="1:1" x14ac:dyDescent="0.15">
      <c r="A66118"/>
    </row>
    <row r="66119" spans="1:1" x14ac:dyDescent="0.15">
      <c r="A66119"/>
    </row>
    <row r="66120" spans="1:1" x14ac:dyDescent="0.15">
      <c r="A66120"/>
    </row>
    <row r="66121" spans="1:1" x14ac:dyDescent="0.15">
      <c r="A66121"/>
    </row>
    <row r="66122" spans="1:1" x14ac:dyDescent="0.15">
      <c r="A66122"/>
    </row>
    <row r="66123" spans="1:1" x14ac:dyDescent="0.15">
      <c r="A66123"/>
    </row>
    <row r="66124" spans="1:1" x14ac:dyDescent="0.15">
      <c r="A66124"/>
    </row>
    <row r="66125" spans="1:1" x14ac:dyDescent="0.15">
      <c r="A66125"/>
    </row>
    <row r="66126" spans="1:1" x14ac:dyDescent="0.15">
      <c r="A66126"/>
    </row>
    <row r="66127" spans="1:1" x14ac:dyDescent="0.15">
      <c r="A66127"/>
    </row>
    <row r="66128" spans="1:1" x14ac:dyDescent="0.15">
      <c r="A66128"/>
    </row>
    <row r="66129" spans="1:1" x14ac:dyDescent="0.15">
      <c r="A66129"/>
    </row>
    <row r="66130" spans="1:1" x14ac:dyDescent="0.15">
      <c r="A66130"/>
    </row>
    <row r="66131" spans="1:1" x14ac:dyDescent="0.15">
      <c r="A66131"/>
    </row>
    <row r="66132" spans="1:1" x14ac:dyDescent="0.15">
      <c r="A66132"/>
    </row>
    <row r="66133" spans="1:1" x14ac:dyDescent="0.15">
      <c r="A66133"/>
    </row>
    <row r="66134" spans="1:1" x14ac:dyDescent="0.15">
      <c r="A66134"/>
    </row>
    <row r="66135" spans="1:1" x14ac:dyDescent="0.15">
      <c r="A66135"/>
    </row>
    <row r="66136" spans="1:1" x14ac:dyDescent="0.15">
      <c r="A66136"/>
    </row>
    <row r="66137" spans="1:1" x14ac:dyDescent="0.15">
      <c r="A66137"/>
    </row>
    <row r="66138" spans="1:1" x14ac:dyDescent="0.15">
      <c r="A66138"/>
    </row>
    <row r="66139" spans="1:1" x14ac:dyDescent="0.15">
      <c r="A66139"/>
    </row>
    <row r="66140" spans="1:1" x14ac:dyDescent="0.15">
      <c r="A66140"/>
    </row>
    <row r="66141" spans="1:1" x14ac:dyDescent="0.15">
      <c r="A66141"/>
    </row>
    <row r="66142" spans="1:1" x14ac:dyDescent="0.15">
      <c r="A66142"/>
    </row>
    <row r="66143" spans="1:1" x14ac:dyDescent="0.15">
      <c r="A66143"/>
    </row>
    <row r="66144" spans="1:1" x14ac:dyDescent="0.15">
      <c r="A66144"/>
    </row>
    <row r="66145" spans="1:1" x14ac:dyDescent="0.15">
      <c r="A66145"/>
    </row>
    <row r="66146" spans="1:1" x14ac:dyDescent="0.15">
      <c r="A66146"/>
    </row>
    <row r="66147" spans="1:1" x14ac:dyDescent="0.15">
      <c r="A66147"/>
    </row>
    <row r="66148" spans="1:1" x14ac:dyDescent="0.15">
      <c r="A66148"/>
    </row>
    <row r="66149" spans="1:1" x14ac:dyDescent="0.15">
      <c r="A66149"/>
    </row>
    <row r="66150" spans="1:1" x14ac:dyDescent="0.15">
      <c r="A66150"/>
    </row>
    <row r="66151" spans="1:1" x14ac:dyDescent="0.15">
      <c r="A66151"/>
    </row>
    <row r="66152" spans="1:1" x14ac:dyDescent="0.15">
      <c r="A66152"/>
    </row>
    <row r="66153" spans="1:1" x14ac:dyDescent="0.15">
      <c r="A66153"/>
    </row>
    <row r="66154" spans="1:1" x14ac:dyDescent="0.15">
      <c r="A66154"/>
    </row>
    <row r="66155" spans="1:1" x14ac:dyDescent="0.15">
      <c r="A66155"/>
    </row>
    <row r="66156" spans="1:1" x14ac:dyDescent="0.15">
      <c r="A66156"/>
    </row>
    <row r="66157" spans="1:1" x14ac:dyDescent="0.15">
      <c r="A66157"/>
    </row>
    <row r="66158" spans="1:1" x14ac:dyDescent="0.15">
      <c r="A66158"/>
    </row>
    <row r="66159" spans="1:1" x14ac:dyDescent="0.15">
      <c r="A66159"/>
    </row>
    <row r="66160" spans="1:1" x14ac:dyDescent="0.15">
      <c r="A66160"/>
    </row>
    <row r="66161" spans="1:1" x14ac:dyDescent="0.15">
      <c r="A66161"/>
    </row>
    <row r="66162" spans="1:1" x14ac:dyDescent="0.15">
      <c r="A66162"/>
    </row>
    <row r="66163" spans="1:1" x14ac:dyDescent="0.15">
      <c r="A66163"/>
    </row>
    <row r="66164" spans="1:1" x14ac:dyDescent="0.15">
      <c r="A66164"/>
    </row>
    <row r="66165" spans="1:1" x14ac:dyDescent="0.15">
      <c r="A66165"/>
    </row>
    <row r="66166" spans="1:1" x14ac:dyDescent="0.15">
      <c r="A66166"/>
    </row>
    <row r="66167" spans="1:1" x14ac:dyDescent="0.15">
      <c r="A66167"/>
    </row>
    <row r="66168" spans="1:1" x14ac:dyDescent="0.15">
      <c r="A66168"/>
    </row>
    <row r="66169" spans="1:1" x14ac:dyDescent="0.15">
      <c r="A66169"/>
    </row>
    <row r="66170" spans="1:1" x14ac:dyDescent="0.15">
      <c r="A66170"/>
    </row>
    <row r="66171" spans="1:1" x14ac:dyDescent="0.15">
      <c r="A66171"/>
    </row>
    <row r="66172" spans="1:1" x14ac:dyDescent="0.15">
      <c r="A66172"/>
    </row>
    <row r="66173" spans="1:1" x14ac:dyDescent="0.15">
      <c r="A66173"/>
    </row>
    <row r="66174" spans="1:1" x14ac:dyDescent="0.15">
      <c r="A66174"/>
    </row>
    <row r="66175" spans="1:1" x14ac:dyDescent="0.15">
      <c r="A66175"/>
    </row>
    <row r="66176" spans="1:1" x14ac:dyDescent="0.15">
      <c r="A66176"/>
    </row>
    <row r="66177" spans="1:1" x14ac:dyDescent="0.15">
      <c r="A66177"/>
    </row>
    <row r="66178" spans="1:1" x14ac:dyDescent="0.15">
      <c r="A66178"/>
    </row>
    <row r="66179" spans="1:1" x14ac:dyDescent="0.15">
      <c r="A66179"/>
    </row>
    <row r="66180" spans="1:1" x14ac:dyDescent="0.15">
      <c r="A66180"/>
    </row>
    <row r="66181" spans="1:1" x14ac:dyDescent="0.15">
      <c r="A66181"/>
    </row>
    <row r="66182" spans="1:1" x14ac:dyDescent="0.15">
      <c r="A66182"/>
    </row>
    <row r="66183" spans="1:1" x14ac:dyDescent="0.15">
      <c r="A66183"/>
    </row>
    <row r="66184" spans="1:1" x14ac:dyDescent="0.15">
      <c r="A66184"/>
    </row>
    <row r="66185" spans="1:1" x14ac:dyDescent="0.15">
      <c r="A66185"/>
    </row>
    <row r="66186" spans="1:1" x14ac:dyDescent="0.15">
      <c r="A66186"/>
    </row>
    <row r="66187" spans="1:1" x14ac:dyDescent="0.15">
      <c r="A66187"/>
    </row>
    <row r="66188" spans="1:1" x14ac:dyDescent="0.15">
      <c r="A66188"/>
    </row>
    <row r="66189" spans="1:1" x14ac:dyDescent="0.15">
      <c r="A66189"/>
    </row>
    <row r="66190" spans="1:1" x14ac:dyDescent="0.15">
      <c r="A66190"/>
    </row>
    <row r="66191" spans="1:1" x14ac:dyDescent="0.15">
      <c r="A66191"/>
    </row>
    <row r="66192" spans="1:1" x14ac:dyDescent="0.15">
      <c r="A66192"/>
    </row>
    <row r="66193" spans="1:1" x14ac:dyDescent="0.15">
      <c r="A66193"/>
    </row>
    <row r="66194" spans="1:1" x14ac:dyDescent="0.15">
      <c r="A66194"/>
    </row>
    <row r="66195" spans="1:1" x14ac:dyDescent="0.15">
      <c r="A66195"/>
    </row>
    <row r="66196" spans="1:1" x14ac:dyDescent="0.15">
      <c r="A66196"/>
    </row>
    <row r="66197" spans="1:1" x14ac:dyDescent="0.15">
      <c r="A66197"/>
    </row>
    <row r="66198" spans="1:1" x14ac:dyDescent="0.15">
      <c r="A66198"/>
    </row>
    <row r="66199" spans="1:1" x14ac:dyDescent="0.15">
      <c r="A66199"/>
    </row>
    <row r="66200" spans="1:1" x14ac:dyDescent="0.15">
      <c r="A66200"/>
    </row>
    <row r="66201" spans="1:1" x14ac:dyDescent="0.15">
      <c r="A66201"/>
    </row>
    <row r="66202" spans="1:1" x14ac:dyDescent="0.15">
      <c r="A66202"/>
    </row>
    <row r="66203" spans="1:1" x14ac:dyDescent="0.15">
      <c r="A66203"/>
    </row>
    <row r="66204" spans="1:1" x14ac:dyDescent="0.15">
      <c r="A66204"/>
    </row>
    <row r="66205" spans="1:1" x14ac:dyDescent="0.15">
      <c r="A66205"/>
    </row>
    <row r="66206" spans="1:1" x14ac:dyDescent="0.15">
      <c r="A66206"/>
    </row>
    <row r="66207" spans="1:1" x14ac:dyDescent="0.15">
      <c r="A66207"/>
    </row>
    <row r="66208" spans="1:1" x14ac:dyDescent="0.15">
      <c r="A66208"/>
    </row>
    <row r="66209" spans="1:1" x14ac:dyDescent="0.15">
      <c r="A66209"/>
    </row>
    <row r="66210" spans="1:1" x14ac:dyDescent="0.15">
      <c r="A66210"/>
    </row>
    <row r="66211" spans="1:1" x14ac:dyDescent="0.15">
      <c r="A66211"/>
    </row>
    <row r="66212" spans="1:1" x14ac:dyDescent="0.15">
      <c r="A66212"/>
    </row>
    <row r="66213" spans="1:1" x14ac:dyDescent="0.15">
      <c r="A66213"/>
    </row>
    <row r="66214" spans="1:1" x14ac:dyDescent="0.15">
      <c r="A66214"/>
    </row>
    <row r="66215" spans="1:1" x14ac:dyDescent="0.15">
      <c r="A66215"/>
    </row>
    <row r="66216" spans="1:1" x14ac:dyDescent="0.15">
      <c r="A66216"/>
    </row>
    <row r="66217" spans="1:1" x14ac:dyDescent="0.15">
      <c r="A66217"/>
    </row>
    <row r="66218" spans="1:1" x14ac:dyDescent="0.15">
      <c r="A66218"/>
    </row>
    <row r="66219" spans="1:1" x14ac:dyDescent="0.15">
      <c r="A66219"/>
    </row>
    <row r="66220" spans="1:1" x14ac:dyDescent="0.15">
      <c r="A66220"/>
    </row>
    <row r="66221" spans="1:1" x14ac:dyDescent="0.15">
      <c r="A66221"/>
    </row>
    <row r="66222" spans="1:1" x14ac:dyDescent="0.15">
      <c r="A66222"/>
    </row>
    <row r="66223" spans="1:1" x14ac:dyDescent="0.15">
      <c r="A66223"/>
    </row>
    <row r="66224" spans="1:1" x14ac:dyDescent="0.15">
      <c r="A66224"/>
    </row>
    <row r="66225" spans="1:1" x14ac:dyDescent="0.15">
      <c r="A66225"/>
    </row>
    <row r="66226" spans="1:1" x14ac:dyDescent="0.15">
      <c r="A66226"/>
    </row>
    <row r="66227" spans="1:1" x14ac:dyDescent="0.15">
      <c r="A66227"/>
    </row>
    <row r="66228" spans="1:1" x14ac:dyDescent="0.15">
      <c r="A66228"/>
    </row>
    <row r="66229" spans="1:1" x14ac:dyDescent="0.15">
      <c r="A66229"/>
    </row>
    <row r="66230" spans="1:1" x14ac:dyDescent="0.15">
      <c r="A66230"/>
    </row>
    <row r="66231" spans="1:1" x14ac:dyDescent="0.15">
      <c r="A66231"/>
    </row>
    <row r="66232" spans="1:1" x14ac:dyDescent="0.15">
      <c r="A66232"/>
    </row>
    <row r="66233" spans="1:1" x14ac:dyDescent="0.15">
      <c r="A66233"/>
    </row>
    <row r="66234" spans="1:1" x14ac:dyDescent="0.15">
      <c r="A66234"/>
    </row>
    <row r="66235" spans="1:1" x14ac:dyDescent="0.15">
      <c r="A66235"/>
    </row>
    <row r="66236" spans="1:1" x14ac:dyDescent="0.15">
      <c r="A66236"/>
    </row>
    <row r="66237" spans="1:1" x14ac:dyDescent="0.15">
      <c r="A66237"/>
    </row>
    <row r="66238" spans="1:1" x14ac:dyDescent="0.15">
      <c r="A66238"/>
    </row>
    <row r="66239" spans="1:1" x14ac:dyDescent="0.15">
      <c r="A66239"/>
    </row>
    <row r="66240" spans="1:1" x14ac:dyDescent="0.15">
      <c r="A66240"/>
    </row>
    <row r="66241" spans="1:1" x14ac:dyDescent="0.15">
      <c r="A66241"/>
    </row>
    <row r="66242" spans="1:1" x14ac:dyDescent="0.15">
      <c r="A66242"/>
    </row>
    <row r="66243" spans="1:1" x14ac:dyDescent="0.15">
      <c r="A66243"/>
    </row>
    <row r="66244" spans="1:1" x14ac:dyDescent="0.15">
      <c r="A66244"/>
    </row>
    <row r="66245" spans="1:1" x14ac:dyDescent="0.15">
      <c r="A66245"/>
    </row>
    <row r="66246" spans="1:1" x14ac:dyDescent="0.15">
      <c r="A66246"/>
    </row>
    <row r="66247" spans="1:1" x14ac:dyDescent="0.15">
      <c r="A66247"/>
    </row>
    <row r="66248" spans="1:1" x14ac:dyDescent="0.15">
      <c r="A66248"/>
    </row>
    <row r="66249" spans="1:1" x14ac:dyDescent="0.15">
      <c r="A66249"/>
    </row>
    <row r="66250" spans="1:1" x14ac:dyDescent="0.15">
      <c r="A66250"/>
    </row>
    <row r="66251" spans="1:1" x14ac:dyDescent="0.15">
      <c r="A66251"/>
    </row>
    <row r="66252" spans="1:1" x14ac:dyDescent="0.15">
      <c r="A66252"/>
    </row>
    <row r="66253" spans="1:1" x14ac:dyDescent="0.15">
      <c r="A66253"/>
    </row>
    <row r="66254" spans="1:1" x14ac:dyDescent="0.15">
      <c r="A66254"/>
    </row>
    <row r="66255" spans="1:1" x14ac:dyDescent="0.15">
      <c r="A66255"/>
    </row>
    <row r="66256" spans="1:1" x14ac:dyDescent="0.15">
      <c r="A66256"/>
    </row>
    <row r="66257" spans="1:1" x14ac:dyDescent="0.15">
      <c r="A66257"/>
    </row>
    <row r="66258" spans="1:1" x14ac:dyDescent="0.15">
      <c r="A66258"/>
    </row>
    <row r="66259" spans="1:1" x14ac:dyDescent="0.15">
      <c r="A66259"/>
    </row>
    <row r="66260" spans="1:1" x14ac:dyDescent="0.15">
      <c r="A66260"/>
    </row>
    <row r="66261" spans="1:1" x14ac:dyDescent="0.15">
      <c r="A66261"/>
    </row>
    <row r="66262" spans="1:1" x14ac:dyDescent="0.15">
      <c r="A66262"/>
    </row>
    <row r="66263" spans="1:1" x14ac:dyDescent="0.15">
      <c r="A66263"/>
    </row>
    <row r="66264" spans="1:1" x14ac:dyDescent="0.15">
      <c r="A66264"/>
    </row>
    <row r="66265" spans="1:1" x14ac:dyDescent="0.15">
      <c r="A66265"/>
    </row>
    <row r="66266" spans="1:1" x14ac:dyDescent="0.15">
      <c r="A66266"/>
    </row>
    <row r="66267" spans="1:1" x14ac:dyDescent="0.15">
      <c r="A66267"/>
    </row>
    <row r="66268" spans="1:1" x14ac:dyDescent="0.15">
      <c r="A66268"/>
    </row>
    <row r="66269" spans="1:1" x14ac:dyDescent="0.15">
      <c r="A66269"/>
    </row>
    <row r="66270" spans="1:1" x14ac:dyDescent="0.15">
      <c r="A66270"/>
    </row>
    <row r="66271" spans="1:1" x14ac:dyDescent="0.15">
      <c r="A66271"/>
    </row>
    <row r="66272" spans="1:1" x14ac:dyDescent="0.15">
      <c r="A66272"/>
    </row>
    <row r="66273" spans="1:1" x14ac:dyDescent="0.15">
      <c r="A66273"/>
    </row>
    <row r="66274" spans="1:1" x14ac:dyDescent="0.15">
      <c r="A66274"/>
    </row>
    <row r="66275" spans="1:1" x14ac:dyDescent="0.15">
      <c r="A66275"/>
    </row>
    <row r="66276" spans="1:1" x14ac:dyDescent="0.15">
      <c r="A66276"/>
    </row>
    <row r="66277" spans="1:1" x14ac:dyDescent="0.15">
      <c r="A66277"/>
    </row>
    <row r="66278" spans="1:1" x14ac:dyDescent="0.15">
      <c r="A66278"/>
    </row>
    <row r="66279" spans="1:1" x14ac:dyDescent="0.15">
      <c r="A66279"/>
    </row>
    <row r="66280" spans="1:1" x14ac:dyDescent="0.15">
      <c r="A66280"/>
    </row>
    <row r="66281" spans="1:1" x14ac:dyDescent="0.15">
      <c r="A66281"/>
    </row>
    <row r="66282" spans="1:1" x14ac:dyDescent="0.15">
      <c r="A66282"/>
    </row>
    <row r="66283" spans="1:1" x14ac:dyDescent="0.15">
      <c r="A66283"/>
    </row>
    <row r="66284" spans="1:1" x14ac:dyDescent="0.15">
      <c r="A66284"/>
    </row>
    <row r="66285" spans="1:1" x14ac:dyDescent="0.15">
      <c r="A66285"/>
    </row>
    <row r="66286" spans="1:1" x14ac:dyDescent="0.15">
      <c r="A66286"/>
    </row>
    <row r="66287" spans="1:1" x14ac:dyDescent="0.15">
      <c r="A66287"/>
    </row>
    <row r="66288" spans="1:1" x14ac:dyDescent="0.15">
      <c r="A66288"/>
    </row>
    <row r="66289" spans="1:1" x14ac:dyDescent="0.15">
      <c r="A66289"/>
    </row>
    <row r="66290" spans="1:1" x14ac:dyDescent="0.15">
      <c r="A66290"/>
    </row>
    <row r="66291" spans="1:1" x14ac:dyDescent="0.15">
      <c r="A66291"/>
    </row>
    <row r="66292" spans="1:1" x14ac:dyDescent="0.15">
      <c r="A66292"/>
    </row>
    <row r="66293" spans="1:1" x14ac:dyDescent="0.15">
      <c r="A66293"/>
    </row>
    <row r="66294" spans="1:1" x14ac:dyDescent="0.15">
      <c r="A66294"/>
    </row>
    <row r="66295" spans="1:1" x14ac:dyDescent="0.15">
      <c r="A66295"/>
    </row>
    <row r="66296" spans="1:1" x14ac:dyDescent="0.15">
      <c r="A66296"/>
    </row>
    <row r="66297" spans="1:1" x14ac:dyDescent="0.15">
      <c r="A66297"/>
    </row>
    <row r="66298" spans="1:1" x14ac:dyDescent="0.15">
      <c r="A66298"/>
    </row>
    <row r="66299" spans="1:1" x14ac:dyDescent="0.15">
      <c r="A66299"/>
    </row>
    <row r="66300" spans="1:1" x14ac:dyDescent="0.15">
      <c r="A66300"/>
    </row>
    <row r="66301" spans="1:1" x14ac:dyDescent="0.15">
      <c r="A66301"/>
    </row>
    <row r="66302" spans="1:1" x14ac:dyDescent="0.15">
      <c r="A66302"/>
    </row>
    <row r="66303" spans="1:1" x14ac:dyDescent="0.15">
      <c r="A66303"/>
    </row>
    <row r="66304" spans="1:1" x14ac:dyDescent="0.15">
      <c r="A66304"/>
    </row>
    <row r="66305" spans="1:1" x14ac:dyDescent="0.15">
      <c r="A66305"/>
    </row>
    <row r="66306" spans="1:1" x14ac:dyDescent="0.15">
      <c r="A66306"/>
    </row>
    <row r="66307" spans="1:1" x14ac:dyDescent="0.15">
      <c r="A66307"/>
    </row>
    <row r="66308" spans="1:1" x14ac:dyDescent="0.15">
      <c r="A66308"/>
    </row>
    <row r="66309" spans="1:1" x14ac:dyDescent="0.15">
      <c r="A66309"/>
    </row>
    <row r="66310" spans="1:1" x14ac:dyDescent="0.15">
      <c r="A66310"/>
    </row>
    <row r="66311" spans="1:1" x14ac:dyDescent="0.15">
      <c r="A66311"/>
    </row>
    <row r="66312" spans="1:1" x14ac:dyDescent="0.15">
      <c r="A66312"/>
    </row>
    <row r="66313" spans="1:1" x14ac:dyDescent="0.15">
      <c r="A66313"/>
    </row>
    <row r="66314" spans="1:1" x14ac:dyDescent="0.15">
      <c r="A66314"/>
    </row>
    <row r="66315" spans="1:1" x14ac:dyDescent="0.15">
      <c r="A66315"/>
    </row>
    <row r="66316" spans="1:1" x14ac:dyDescent="0.15">
      <c r="A66316"/>
    </row>
    <row r="66317" spans="1:1" x14ac:dyDescent="0.15">
      <c r="A66317"/>
    </row>
    <row r="66318" spans="1:1" x14ac:dyDescent="0.15">
      <c r="A66318"/>
    </row>
    <row r="66319" spans="1:1" x14ac:dyDescent="0.15">
      <c r="A66319"/>
    </row>
    <row r="66320" spans="1:1" x14ac:dyDescent="0.15">
      <c r="A66320"/>
    </row>
    <row r="66321" spans="1:1" x14ac:dyDescent="0.15">
      <c r="A66321"/>
    </row>
    <row r="66322" spans="1:1" x14ac:dyDescent="0.15">
      <c r="A66322"/>
    </row>
    <row r="66323" spans="1:1" x14ac:dyDescent="0.15">
      <c r="A66323"/>
    </row>
    <row r="66324" spans="1:1" x14ac:dyDescent="0.15">
      <c r="A66324"/>
    </row>
    <row r="66325" spans="1:1" x14ac:dyDescent="0.15">
      <c r="A66325"/>
    </row>
    <row r="66326" spans="1:1" x14ac:dyDescent="0.15">
      <c r="A66326"/>
    </row>
    <row r="66327" spans="1:1" x14ac:dyDescent="0.15">
      <c r="A66327"/>
    </row>
    <row r="66328" spans="1:1" x14ac:dyDescent="0.15">
      <c r="A66328"/>
    </row>
    <row r="66329" spans="1:1" x14ac:dyDescent="0.15">
      <c r="A66329"/>
    </row>
    <row r="66330" spans="1:1" x14ac:dyDescent="0.15">
      <c r="A66330"/>
    </row>
    <row r="66331" spans="1:1" x14ac:dyDescent="0.15">
      <c r="A66331"/>
    </row>
    <row r="66332" spans="1:1" x14ac:dyDescent="0.15">
      <c r="A66332"/>
    </row>
    <row r="66333" spans="1:1" x14ac:dyDescent="0.15">
      <c r="A66333"/>
    </row>
    <row r="66334" spans="1:1" x14ac:dyDescent="0.15">
      <c r="A66334"/>
    </row>
    <row r="66335" spans="1:1" x14ac:dyDescent="0.15">
      <c r="A66335"/>
    </row>
    <row r="66336" spans="1:1" x14ac:dyDescent="0.15">
      <c r="A66336"/>
    </row>
    <row r="66337" spans="1:1" x14ac:dyDescent="0.15">
      <c r="A66337"/>
    </row>
    <row r="66338" spans="1:1" x14ac:dyDescent="0.15">
      <c r="A66338"/>
    </row>
    <row r="66339" spans="1:1" x14ac:dyDescent="0.15">
      <c r="A66339"/>
    </row>
    <row r="66340" spans="1:1" x14ac:dyDescent="0.15">
      <c r="A66340"/>
    </row>
    <row r="66341" spans="1:1" x14ac:dyDescent="0.15">
      <c r="A66341"/>
    </row>
    <row r="66342" spans="1:1" x14ac:dyDescent="0.15">
      <c r="A66342"/>
    </row>
    <row r="66343" spans="1:1" x14ac:dyDescent="0.15">
      <c r="A66343"/>
    </row>
    <row r="66344" spans="1:1" x14ac:dyDescent="0.15">
      <c r="A66344"/>
    </row>
    <row r="66345" spans="1:1" x14ac:dyDescent="0.15">
      <c r="A66345"/>
    </row>
    <row r="66346" spans="1:1" x14ac:dyDescent="0.15">
      <c r="A66346"/>
    </row>
    <row r="66347" spans="1:1" x14ac:dyDescent="0.15">
      <c r="A66347"/>
    </row>
    <row r="66348" spans="1:1" x14ac:dyDescent="0.15">
      <c r="A66348"/>
    </row>
    <row r="66349" spans="1:1" x14ac:dyDescent="0.15">
      <c r="A66349"/>
    </row>
    <row r="66350" spans="1:1" x14ac:dyDescent="0.15">
      <c r="A66350"/>
    </row>
    <row r="66351" spans="1:1" x14ac:dyDescent="0.15">
      <c r="A66351"/>
    </row>
    <row r="66352" spans="1:1" x14ac:dyDescent="0.15">
      <c r="A66352"/>
    </row>
    <row r="66353" spans="1:1" x14ac:dyDescent="0.15">
      <c r="A66353"/>
    </row>
    <row r="66354" spans="1:1" x14ac:dyDescent="0.15">
      <c r="A66354"/>
    </row>
    <row r="66355" spans="1:1" x14ac:dyDescent="0.15">
      <c r="A66355"/>
    </row>
    <row r="66356" spans="1:1" x14ac:dyDescent="0.15">
      <c r="A66356"/>
    </row>
    <row r="66357" spans="1:1" x14ac:dyDescent="0.15">
      <c r="A66357"/>
    </row>
    <row r="66358" spans="1:1" x14ac:dyDescent="0.15">
      <c r="A66358"/>
    </row>
    <row r="66359" spans="1:1" x14ac:dyDescent="0.15">
      <c r="A66359"/>
    </row>
    <row r="66360" spans="1:1" x14ac:dyDescent="0.15">
      <c r="A66360"/>
    </row>
    <row r="66361" spans="1:1" x14ac:dyDescent="0.15">
      <c r="A66361"/>
    </row>
    <row r="66362" spans="1:1" x14ac:dyDescent="0.15">
      <c r="A66362"/>
    </row>
    <row r="66363" spans="1:1" x14ac:dyDescent="0.15">
      <c r="A66363"/>
    </row>
    <row r="66364" spans="1:1" x14ac:dyDescent="0.15">
      <c r="A66364"/>
    </row>
    <row r="66365" spans="1:1" x14ac:dyDescent="0.15">
      <c r="A66365"/>
    </row>
    <row r="66366" spans="1:1" x14ac:dyDescent="0.15">
      <c r="A66366"/>
    </row>
    <row r="66367" spans="1:1" x14ac:dyDescent="0.15">
      <c r="A66367"/>
    </row>
    <row r="66368" spans="1:1" x14ac:dyDescent="0.15">
      <c r="A66368"/>
    </row>
    <row r="66369" spans="1:1" x14ac:dyDescent="0.15">
      <c r="A66369"/>
    </row>
    <row r="66370" spans="1:1" x14ac:dyDescent="0.15">
      <c r="A66370"/>
    </row>
    <row r="66371" spans="1:1" x14ac:dyDescent="0.15">
      <c r="A66371"/>
    </row>
    <row r="66372" spans="1:1" x14ac:dyDescent="0.15">
      <c r="A66372"/>
    </row>
    <row r="66373" spans="1:1" x14ac:dyDescent="0.15">
      <c r="A66373"/>
    </row>
    <row r="66374" spans="1:1" x14ac:dyDescent="0.15">
      <c r="A66374"/>
    </row>
    <row r="66375" spans="1:1" x14ac:dyDescent="0.15">
      <c r="A66375"/>
    </row>
    <row r="66376" spans="1:1" x14ac:dyDescent="0.15">
      <c r="A66376"/>
    </row>
    <row r="66377" spans="1:1" x14ac:dyDescent="0.15">
      <c r="A66377"/>
    </row>
    <row r="66378" spans="1:1" x14ac:dyDescent="0.15">
      <c r="A66378"/>
    </row>
    <row r="66379" spans="1:1" x14ac:dyDescent="0.15">
      <c r="A66379"/>
    </row>
    <row r="66380" spans="1:1" x14ac:dyDescent="0.15">
      <c r="A66380"/>
    </row>
    <row r="66381" spans="1:1" x14ac:dyDescent="0.15">
      <c r="A66381"/>
    </row>
    <row r="66382" spans="1:1" x14ac:dyDescent="0.15">
      <c r="A66382"/>
    </row>
    <row r="66383" spans="1:1" x14ac:dyDescent="0.15">
      <c r="A66383"/>
    </row>
    <row r="66384" spans="1:1" x14ac:dyDescent="0.15">
      <c r="A66384"/>
    </row>
    <row r="66385" spans="1:1" x14ac:dyDescent="0.15">
      <c r="A66385"/>
    </row>
    <row r="66386" spans="1:1" x14ac:dyDescent="0.15">
      <c r="A66386"/>
    </row>
    <row r="66387" spans="1:1" x14ac:dyDescent="0.15">
      <c r="A66387"/>
    </row>
    <row r="66388" spans="1:1" x14ac:dyDescent="0.15">
      <c r="A66388"/>
    </row>
    <row r="66389" spans="1:1" x14ac:dyDescent="0.15">
      <c r="A66389"/>
    </row>
    <row r="66390" spans="1:1" x14ac:dyDescent="0.15">
      <c r="A66390"/>
    </row>
    <row r="66391" spans="1:1" x14ac:dyDescent="0.15">
      <c r="A66391"/>
    </row>
    <row r="66392" spans="1:1" x14ac:dyDescent="0.15">
      <c r="A66392"/>
    </row>
    <row r="66393" spans="1:1" x14ac:dyDescent="0.15">
      <c r="A66393"/>
    </row>
    <row r="66394" spans="1:1" x14ac:dyDescent="0.15">
      <c r="A66394"/>
    </row>
    <row r="66395" spans="1:1" x14ac:dyDescent="0.15">
      <c r="A66395"/>
    </row>
    <row r="66396" spans="1:1" x14ac:dyDescent="0.15">
      <c r="A66396"/>
    </row>
    <row r="66397" spans="1:1" x14ac:dyDescent="0.15">
      <c r="A66397"/>
    </row>
    <row r="66398" spans="1:1" x14ac:dyDescent="0.15">
      <c r="A66398"/>
    </row>
    <row r="66399" spans="1:1" x14ac:dyDescent="0.15">
      <c r="A66399"/>
    </row>
    <row r="66400" spans="1:1" x14ac:dyDescent="0.15">
      <c r="A66400"/>
    </row>
    <row r="66401" spans="1:1" x14ac:dyDescent="0.15">
      <c r="A66401"/>
    </row>
    <row r="66402" spans="1:1" x14ac:dyDescent="0.15">
      <c r="A66402"/>
    </row>
    <row r="66403" spans="1:1" x14ac:dyDescent="0.15">
      <c r="A66403"/>
    </row>
    <row r="66404" spans="1:1" x14ac:dyDescent="0.15">
      <c r="A66404"/>
    </row>
    <row r="66405" spans="1:1" x14ac:dyDescent="0.15">
      <c r="A66405"/>
    </row>
    <row r="66406" spans="1:1" x14ac:dyDescent="0.15">
      <c r="A66406"/>
    </row>
    <row r="66407" spans="1:1" x14ac:dyDescent="0.15">
      <c r="A66407"/>
    </row>
    <row r="66408" spans="1:1" x14ac:dyDescent="0.15">
      <c r="A66408"/>
    </row>
    <row r="66409" spans="1:1" x14ac:dyDescent="0.15">
      <c r="A66409"/>
    </row>
    <row r="66410" spans="1:1" x14ac:dyDescent="0.15">
      <c r="A66410"/>
    </row>
    <row r="66411" spans="1:1" x14ac:dyDescent="0.15">
      <c r="A66411"/>
    </row>
    <row r="66412" spans="1:1" x14ac:dyDescent="0.15">
      <c r="A66412"/>
    </row>
    <row r="66413" spans="1:1" x14ac:dyDescent="0.15">
      <c r="A66413"/>
    </row>
    <row r="66414" spans="1:1" x14ac:dyDescent="0.15">
      <c r="A66414"/>
    </row>
    <row r="66415" spans="1:1" x14ac:dyDescent="0.15">
      <c r="A66415"/>
    </row>
    <row r="66416" spans="1:1" x14ac:dyDescent="0.15">
      <c r="A66416"/>
    </row>
    <row r="66417" spans="1:1" x14ac:dyDescent="0.15">
      <c r="A66417"/>
    </row>
    <row r="66418" spans="1:1" x14ac:dyDescent="0.15">
      <c r="A66418"/>
    </row>
    <row r="66419" spans="1:1" x14ac:dyDescent="0.15">
      <c r="A66419"/>
    </row>
    <row r="66420" spans="1:1" x14ac:dyDescent="0.15">
      <c r="A66420"/>
    </row>
    <row r="66421" spans="1:1" x14ac:dyDescent="0.15">
      <c r="A66421"/>
    </row>
    <row r="66422" spans="1:1" x14ac:dyDescent="0.15">
      <c r="A66422"/>
    </row>
    <row r="66423" spans="1:1" x14ac:dyDescent="0.15">
      <c r="A66423"/>
    </row>
    <row r="66424" spans="1:1" x14ac:dyDescent="0.15">
      <c r="A66424"/>
    </row>
    <row r="66425" spans="1:1" x14ac:dyDescent="0.15">
      <c r="A66425"/>
    </row>
    <row r="66426" spans="1:1" x14ac:dyDescent="0.15">
      <c r="A66426"/>
    </row>
    <row r="66427" spans="1:1" x14ac:dyDescent="0.15">
      <c r="A66427"/>
    </row>
    <row r="66428" spans="1:1" x14ac:dyDescent="0.15">
      <c r="A66428"/>
    </row>
    <row r="66429" spans="1:1" x14ac:dyDescent="0.15">
      <c r="A66429"/>
    </row>
    <row r="66430" spans="1:1" x14ac:dyDescent="0.15">
      <c r="A66430"/>
    </row>
    <row r="66431" spans="1:1" x14ac:dyDescent="0.15">
      <c r="A66431"/>
    </row>
    <row r="66432" spans="1:1" x14ac:dyDescent="0.15">
      <c r="A66432"/>
    </row>
    <row r="66433" spans="1:1" x14ac:dyDescent="0.15">
      <c r="A66433"/>
    </row>
    <row r="66434" spans="1:1" x14ac:dyDescent="0.15">
      <c r="A66434"/>
    </row>
    <row r="66435" spans="1:1" x14ac:dyDescent="0.15">
      <c r="A66435"/>
    </row>
    <row r="66436" spans="1:1" x14ac:dyDescent="0.15">
      <c r="A66436"/>
    </row>
    <row r="66437" spans="1:1" x14ac:dyDescent="0.15">
      <c r="A66437"/>
    </row>
    <row r="66438" spans="1:1" x14ac:dyDescent="0.15">
      <c r="A66438"/>
    </row>
    <row r="66439" spans="1:1" x14ac:dyDescent="0.15">
      <c r="A66439"/>
    </row>
    <row r="66440" spans="1:1" x14ac:dyDescent="0.15">
      <c r="A66440"/>
    </row>
    <row r="66441" spans="1:1" x14ac:dyDescent="0.15">
      <c r="A66441"/>
    </row>
    <row r="66442" spans="1:1" x14ac:dyDescent="0.15">
      <c r="A66442"/>
    </row>
    <row r="66443" spans="1:1" x14ac:dyDescent="0.15">
      <c r="A66443"/>
    </row>
    <row r="66444" spans="1:1" x14ac:dyDescent="0.15">
      <c r="A66444"/>
    </row>
    <row r="66445" spans="1:1" x14ac:dyDescent="0.15">
      <c r="A66445"/>
    </row>
    <row r="66446" spans="1:1" x14ac:dyDescent="0.15">
      <c r="A66446"/>
    </row>
    <row r="66447" spans="1:1" x14ac:dyDescent="0.15">
      <c r="A66447"/>
    </row>
    <row r="66448" spans="1:1" x14ac:dyDescent="0.15">
      <c r="A66448"/>
    </row>
    <row r="66449" spans="1:1" x14ac:dyDescent="0.15">
      <c r="A66449"/>
    </row>
    <row r="66450" spans="1:1" x14ac:dyDescent="0.15">
      <c r="A66450"/>
    </row>
    <row r="66451" spans="1:1" x14ac:dyDescent="0.15">
      <c r="A66451"/>
    </row>
    <row r="66452" spans="1:1" x14ac:dyDescent="0.15">
      <c r="A66452"/>
    </row>
    <row r="66453" spans="1:1" x14ac:dyDescent="0.15">
      <c r="A66453"/>
    </row>
    <row r="66454" spans="1:1" x14ac:dyDescent="0.15">
      <c r="A66454"/>
    </row>
    <row r="66455" spans="1:1" x14ac:dyDescent="0.15">
      <c r="A66455"/>
    </row>
    <row r="66456" spans="1:1" x14ac:dyDescent="0.15">
      <c r="A66456"/>
    </row>
    <row r="66457" spans="1:1" x14ac:dyDescent="0.15">
      <c r="A66457"/>
    </row>
    <row r="66458" spans="1:1" x14ac:dyDescent="0.15">
      <c r="A66458"/>
    </row>
    <row r="66459" spans="1:1" x14ac:dyDescent="0.15">
      <c r="A66459"/>
    </row>
    <row r="66460" spans="1:1" x14ac:dyDescent="0.15">
      <c r="A66460"/>
    </row>
    <row r="66461" spans="1:1" x14ac:dyDescent="0.15">
      <c r="A66461"/>
    </row>
    <row r="66462" spans="1:1" x14ac:dyDescent="0.15">
      <c r="A66462"/>
    </row>
    <row r="66463" spans="1:1" x14ac:dyDescent="0.15">
      <c r="A66463"/>
    </row>
    <row r="66464" spans="1:1" x14ac:dyDescent="0.15">
      <c r="A66464"/>
    </row>
    <row r="66465" spans="1:1" x14ac:dyDescent="0.15">
      <c r="A66465"/>
    </row>
    <row r="66466" spans="1:1" x14ac:dyDescent="0.15">
      <c r="A66466"/>
    </row>
    <row r="66467" spans="1:1" x14ac:dyDescent="0.15">
      <c r="A66467"/>
    </row>
    <row r="66468" spans="1:1" x14ac:dyDescent="0.15">
      <c r="A66468"/>
    </row>
    <row r="66469" spans="1:1" x14ac:dyDescent="0.15">
      <c r="A66469"/>
    </row>
    <row r="66470" spans="1:1" x14ac:dyDescent="0.15">
      <c r="A66470"/>
    </row>
    <row r="66471" spans="1:1" x14ac:dyDescent="0.15">
      <c r="A66471"/>
    </row>
    <row r="66472" spans="1:1" x14ac:dyDescent="0.15">
      <c r="A66472"/>
    </row>
    <row r="66473" spans="1:1" x14ac:dyDescent="0.15">
      <c r="A66473"/>
    </row>
    <row r="66474" spans="1:1" x14ac:dyDescent="0.15">
      <c r="A66474"/>
    </row>
    <row r="66475" spans="1:1" x14ac:dyDescent="0.15">
      <c r="A66475"/>
    </row>
    <row r="66476" spans="1:1" x14ac:dyDescent="0.15">
      <c r="A66476"/>
    </row>
    <row r="66477" spans="1:1" x14ac:dyDescent="0.15">
      <c r="A66477"/>
    </row>
    <row r="66478" spans="1:1" x14ac:dyDescent="0.15">
      <c r="A66478"/>
    </row>
    <row r="66479" spans="1:1" x14ac:dyDescent="0.15">
      <c r="A66479"/>
    </row>
    <row r="66480" spans="1:1" x14ac:dyDescent="0.15">
      <c r="A66480"/>
    </row>
    <row r="66481" spans="1:1" x14ac:dyDescent="0.15">
      <c r="A66481"/>
    </row>
    <row r="66482" spans="1:1" x14ac:dyDescent="0.15">
      <c r="A66482"/>
    </row>
    <row r="66483" spans="1:1" x14ac:dyDescent="0.15">
      <c r="A66483"/>
    </row>
    <row r="66484" spans="1:1" x14ac:dyDescent="0.15">
      <c r="A66484"/>
    </row>
    <row r="66485" spans="1:1" x14ac:dyDescent="0.15">
      <c r="A66485"/>
    </row>
    <row r="66486" spans="1:1" x14ac:dyDescent="0.15">
      <c r="A66486"/>
    </row>
    <row r="66487" spans="1:1" x14ac:dyDescent="0.15">
      <c r="A66487"/>
    </row>
    <row r="66488" spans="1:1" x14ac:dyDescent="0.15">
      <c r="A66488"/>
    </row>
    <row r="66489" spans="1:1" x14ac:dyDescent="0.15">
      <c r="A66489"/>
    </row>
    <row r="66490" spans="1:1" x14ac:dyDescent="0.15">
      <c r="A66490"/>
    </row>
    <row r="66491" spans="1:1" x14ac:dyDescent="0.15">
      <c r="A66491"/>
    </row>
    <row r="66492" spans="1:1" x14ac:dyDescent="0.15">
      <c r="A66492"/>
    </row>
    <row r="66493" spans="1:1" x14ac:dyDescent="0.15">
      <c r="A66493"/>
    </row>
    <row r="66494" spans="1:1" x14ac:dyDescent="0.15">
      <c r="A66494"/>
    </row>
    <row r="66495" spans="1:1" x14ac:dyDescent="0.15">
      <c r="A66495"/>
    </row>
    <row r="66496" spans="1:1" x14ac:dyDescent="0.15">
      <c r="A66496"/>
    </row>
    <row r="66497" spans="1:1" x14ac:dyDescent="0.15">
      <c r="A66497"/>
    </row>
    <row r="66498" spans="1:1" x14ac:dyDescent="0.15">
      <c r="A66498"/>
    </row>
    <row r="66499" spans="1:1" x14ac:dyDescent="0.15">
      <c r="A66499"/>
    </row>
    <row r="66500" spans="1:1" x14ac:dyDescent="0.15">
      <c r="A66500"/>
    </row>
    <row r="66501" spans="1:1" x14ac:dyDescent="0.15">
      <c r="A66501"/>
    </row>
    <row r="66502" spans="1:1" x14ac:dyDescent="0.15">
      <c r="A66502"/>
    </row>
    <row r="66503" spans="1:1" x14ac:dyDescent="0.15">
      <c r="A66503"/>
    </row>
    <row r="66504" spans="1:1" x14ac:dyDescent="0.15">
      <c r="A66504"/>
    </row>
    <row r="66505" spans="1:1" x14ac:dyDescent="0.15">
      <c r="A66505"/>
    </row>
    <row r="66506" spans="1:1" x14ac:dyDescent="0.15">
      <c r="A66506"/>
    </row>
    <row r="66507" spans="1:1" x14ac:dyDescent="0.15">
      <c r="A66507"/>
    </row>
    <row r="66508" spans="1:1" x14ac:dyDescent="0.15">
      <c r="A66508"/>
    </row>
    <row r="66509" spans="1:1" x14ac:dyDescent="0.15">
      <c r="A66509"/>
    </row>
    <row r="66510" spans="1:1" x14ac:dyDescent="0.15">
      <c r="A66510"/>
    </row>
    <row r="66511" spans="1:1" x14ac:dyDescent="0.15">
      <c r="A66511"/>
    </row>
    <row r="66512" spans="1:1" x14ac:dyDescent="0.15">
      <c r="A66512"/>
    </row>
    <row r="66513" spans="1:1" x14ac:dyDescent="0.15">
      <c r="A66513"/>
    </row>
    <row r="66514" spans="1:1" x14ac:dyDescent="0.15">
      <c r="A66514"/>
    </row>
    <row r="66515" spans="1:1" x14ac:dyDescent="0.15">
      <c r="A66515"/>
    </row>
    <row r="66516" spans="1:1" x14ac:dyDescent="0.15">
      <c r="A66516"/>
    </row>
    <row r="66517" spans="1:1" x14ac:dyDescent="0.15">
      <c r="A66517"/>
    </row>
    <row r="66518" spans="1:1" x14ac:dyDescent="0.15">
      <c r="A66518"/>
    </row>
    <row r="66519" spans="1:1" x14ac:dyDescent="0.15">
      <c r="A66519"/>
    </row>
    <row r="66520" spans="1:1" x14ac:dyDescent="0.15">
      <c r="A66520"/>
    </row>
    <row r="66521" spans="1:1" x14ac:dyDescent="0.15">
      <c r="A66521"/>
    </row>
    <row r="66522" spans="1:1" x14ac:dyDescent="0.15">
      <c r="A66522"/>
    </row>
    <row r="66523" spans="1:1" x14ac:dyDescent="0.15">
      <c r="A66523"/>
    </row>
    <row r="66524" spans="1:1" x14ac:dyDescent="0.15">
      <c r="A66524"/>
    </row>
    <row r="66525" spans="1:1" x14ac:dyDescent="0.15">
      <c r="A66525"/>
    </row>
    <row r="66526" spans="1:1" x14ac:dyDescent="0.15">
      <c r="A66526"/>
    </row>
    <row r="66527" spans="1:1" x14ac:dyDescent="0.15">
      <c r="A66527"/>
    </row>
    <row r="66528" spans="1:1" x14ac:dyDescent="0.15">
      <c r="A66528"/>
    </row>
    <row r="66529" spans="1:1" x14ac:dyDescent="0.15">
      <c r="A66529"/>
    </row>
    <row r="66530" spans="1:1" x14ac:dyDescent="0.15">
      <c r="A66530"/>
    </row>
    <row r="66531" spans="1:1" x14ac:dyDescent="0.15">
      <c r="A66531"/>
    </row>
    <row r="66532" spans="1:1" x14ac:dyDescent="0.15">
      <c r="A66532"/>
    </row>
    <row r="66533" spans="1:1" x14ac:dyDescent="0.15">
      <c r="A66533"/>
    </row>
    <row r="66534" spans="1:1" x14ac:dyDescent="0.15">
      <c r="A66534"/>
    </row>
    <row r="66535" spans="1:1" x14ac:dyDescent="0.15">
      <c r="A66535"/>
    </row>
    <row r="66536" spans="1:1" x14ac:dyDescent="0.15">
      <c r="A66536"/>
    </row>
    <row r="66537" spans="1:1" x14ac:dyDescent="0.15">
      <c r="A66537"/>
    </row>
    <row r="66538" spans="1:1" x14ac:dyDescent="0.15">
      <c r="A66538"/>
    </row>
    <row r="66539" spans="1:1" x14ac:dyDescent="0.15">
      <c r="A66539"/>
    </row>
    <row r="66540" spans="1:1" x14ac:dyDescent="0.15">
      <c r="A66540"/>
    </row>
    <row r="66541" spans="1:1" x14ac:dyDescent="0.15">
      <c r="A66541"/>
    </row>
    <row r="66542" spans="1:1" x14ac:dyDescent="0.15">
      <c r="A66542"/>
    </row>
    <row r="66543" spans="1:1" x14ac:dyDescent="0.15">
      <c r="A66543"/>
    </row>
    <row r="66544" spans="1:1" x14ac:dyDescent="0.15">
      <c r="A66544"/>
    </row>
    <row r="66545" spans="1:1" x14ac:dyDescent="0.15">
      <c r="A66545"/>
    </row>
    <row r="66546" spans="1:1" x14ac:dyDescent="0.15">
      <c r="A66546"/>
    </row>
    <row r="66547" spans="1:1" x14ac:dyDescent="0.15">
      <c r="A66547"/>
    </row>
    <row r="66548" spans="1:1" x14ac:dyDescent="0.15">
      <c r="A66548"/>
    </row>
    <row r="66549" spans="1:1" x14ac:dyDescent="0.15">
      <c r="A66549"/>
    </row>
    <row r="66550" spans="1:1" x14ac:dyDescent="0.15">
      <c r="A66550"/>
    </row>
    <row r="66551" spans="1:1" x14ac:dyDescent="0.15">
      <c r="A66551"/>
    </row>
    <row r="66552" spans="1:1" x14ac:dyDescent="0.15">
      <c r="A66552"/>
    </row>
    <row r="66553" spans="1:1" x14ac:dyDescent="0.15">
      <c r="A66553"/>
    </row>
    <row r="66554" spans="1:1" x14ac:dyDescent="0.15">
      <c r="A66554"/>
    </row>
    <row r="66555" spans="1:1" x14ac:dyDescent="0.15">
      <c r="A66555"/>
    </row>
    <row r="66556" spans="1:1" x14ac:dyDescent="0.15">
      <c r="A66556"/>
    </row>
    <row r="66557" spans="1:1" x14ac:dyDescent="0.15">
      <c r="A66557"/>
    </row>
    <row r="66558" spans="1:1" x14ac:dyDescent="0.15">
      <c r="A66558"/>
    </row>
    <row r="66559" spans="1:1" x14ac:dyDescent="0.15">
      <c r="A66559"/>
    </row>
    <row r="66560" spans="1:1" x14ac:dyDescent="0.15">
      <c r="A66560"/>
    </row>
    <row r="66561" spans="1:1" x14ac:dyDescent="0.15">
      <c r="A66561"/>
    </row>
    <row r="66562" spans="1:1" x14ac:dyDescent="0.15">
      <c r="A66562"/>
    </row>
    <row r="66563" spans="1:1" x14ac:dyDescent="0.15">
      <c r="A66563"/>
    </row>
    <row r="66564" spans="1:1" x14ac:dyDescent="0.15">
      <c r="A66564"/>
    </row>
    <row r="66565" spans="1:1" x14ac:dyDescent="0.15">
      <c r="A66565"/>
    </row>
    <row r="66566" spans="1:1" x14ac:dyDescent="0.15">
      <c r="A66566"/>
    </row>
    <row r="66567" spans="1:1" x14ac:dyDescent="0.15">
      <c r="A66567"/>
    </row>
    <row r="66568" spans="1:1" x14ac:dyDescent="0.15">
      <c r="A66568"/>
    </row>
    <row r="66569" spans="1:1" x14ac:dyDescent="0.15">
      <c r="A66569"/>
    </row>
    <row r="66570" spans="1:1" x14ac:dyDescent="0.15">
      <c r="A66570"/>
    </row>
    <row r="66571" spans="1:1" x14ac:dyDescent="0.15">
      <c r="A66571"/>
    </row>
    <row r="66572" spans="1:1" x14ac:dyDescent="0.15">
      <c r="A66572"/>
    </row>
    <row r="66573" spans="1:1" x14ac:dyDescent="0.15">
      <c r="A66573"/>
    </row>
    <row r="66574" spans="1:1" x14ac:dyDescent="0.15">
      <c r="A66574"/>
    </row>
    <row r="66575" spans="1:1" x14ac:dyDescent="0.15">
      <c r="A66575"/>
    </row>
    <row r="66576" spans="1:1" x14ac:dyDescent="0.15">
      <c r="A66576"/>
    </row>
    <row r="66577" spans="1:1" x14ac:dyDescent="0.15">
      <c r="A66577"/>
    </row>
    <row r="66578" spans="1:1" x14ac:dyDescent="0.15">
      <c r="A66578"/>
    </row>
    <row r="66579" spans="1:1" x14ac:dyDescent="0.15">
      <c r="A66579"/>
    </row>
    <row r="66580" spans="1:1" x14ac:dyDescent="0.15">
      <c r="A66580"/>
    </row>
    <row r="66581" spans="1:1" x14ac:dyDescent="0.15">
      <c r="A66581"/>
    </row>
    <row r="66582" spans="1:1" x14ac:dyDescent="0.15">
      <c r="A66582"/>
    </row>
    <row r="66583" spans="1:1" x14ac:dyDescent="0.15">
      <c r="A66583"/>
    </row>
    <row r="66584" spans="1:1" x14ac:dyDescent="0.15">
      <c r="A66584"/>
    </row>
    <row r="66585" spans="1:1" x14ac:dyDescent="0.15">
      <c r="A66585"/>
    </row>
    <row r="66586" spans="1:1" x14ac:dyDescent="0.15">
      <c r="A66586"/>
    </row>
    <row r="66587" spans="1:1" x14ac:dyDescent="0.15">
      <c r="A66587"/>
    </row>
    <row r="66588" spans="1:1" x14ac:dyDescent="0.15">
      <c r="A66588"/>
    </row>
    <row r="66589" spans="1:1" x14ac:dyDescent="0.15">
      <c r="A66589"/>
    </row>
    <row r="66590" spans="1:1" x14ac:dyDescent="0.15">
      <c r="A66590"/>
    </row>
    <row r="66591" spans="1:1" x14ac:dyDescent="0.15">
      <c r="A66591"/>
    </row>
    <row r="66592" spans="1:1" x14ac:dyDescent="0.15">
      <c r="A66592"/>
    </row>
    <row r="66593" spans="1:1" x14ac:dyDescent="0.15">
      <c r="A66593"/>
    </row>
    <row r="66594" spans="1:1" x14ac:dyDescent="0.15">
      <c r="A66594"/>
    </row>
    <row r="66595" spans="1:1" x14ac:dyDescent="0.15">
      <c r="A66595"/>
    </row>
    <row r="66596" spans="1:1" x14ac:dyDescent="0.15">
      <c r="A66596"/>
    </row>
    <row r="66597" spans="1:1" x14ac:dyDescent="0.15">
      <c r="A66597"/>
    </row>
    <row r="66598" spans="1:1" x14ac:dyDescent="0.15">
      <c r="A66598"/>
    </row>
    <row r="66599" spans="1:1" x14ac:dyDescent="0.15">
      <c r="A66599"/>
    </row>
    <row r="66600" spans="1:1" x14ac:dyDescent="0.15">
      <c r="A66600"/>
    </row>
    <row r="66601" spans="1:1" x14ac:dyDescent="0.15">
      <c r="A66601"/>
    </row>
    <row r="66602" spans="1:1" x14ac:dyDescent="0.15">
      <c r="A66602"/>
    </row>
    <row r="66603" spans="1:1" x14ac:dyDescent="0.15">
      <c r="A66603"/>
    </row>
    <row r="66604" spans="1:1" x14ac:dyDescent="0.15">
      <c r="A66604"/>
    </row>
    <row r="66605" spans="1:1" x14ac:dyDescent="0.15">
      <c r="A66605"/>
    </row>
    <row r="66606" spans="1:1" x14ac:dyDescent="0.15">
      <c r="A66606"/>
    </row>
    <row r="66607" spans="1:1" x14ac:dyDescent="0.15">
      <c r="A66607"/>
    </row>
    <row r="66608" spans="1:1" x14ac:dyDescent="0.15">
      <c r="A66608"/>
    </row>
    <row r="66609" spans="1:1" x14ac:dyDescent="0.15">
      <c r="A66609"/>
    </row>
    <row r="66610" spans="1:1" x14ac:dyDescent="0.15">
      <c r="A66610"/>
    </row>
    <row r="66611" spans="1:1" x14ac:dyDescent="0.15">
      <c r="A66611"/>
    </row>
    <row r="66612" spans="1:1" x14ac:dyDescent="0.15">
      <c r="A66612"/>
    </row>
    <row r="66613" spans="1:1" x14ac:dyDescent="0.15">
      <c r="A66613"/>
    </row>
    <row r="66614" spans="1:1" x14ac:dyDescent="0.15">
      <c r="A66614"/>
    </row>
    <row r="66615" spans="1:1" x14ac:dyDescent="0.15">
      <c r="A66615"/>
    </row>
    <row r="66616" spans="1:1" x14ac:dyDescent="0.15">
      <c r="A66616"/>
    </row>
    <row r="66617" spans="1:1" x14ac:dyDescent="0.15">
      <c r="A66617"/>
    </row>
    <row r="66618" spans="1:1" x14ac:dyDescent="0.15">
      <c r="A66618"/>
    </row>
    <row r="66619" spans="1:1" x14ac:dyDescent="0.15">
      <c r="A66619"/>
    </row>
    <row r="66620" spans="1:1" x14ac:dyDescent="0.15">
      <c r="A66620"/>
    </row>
    <row r="66621" spans="1:1" x14ac:dyDescent="0.15">
      <c r="A66621"/>
    </row>
    <row r="66622" spans="1:1" x14ac:dyDescent="0.15">
      <c r="A66622"/>
    </row>
    <row r="66623" spans="1:1" x14ac:dyDescent="0.15">
      <c r="A66623"/>
    </row>
    <row r="66624" spans="1:1" x14ac:dyDescent="0.15">
      <c r="A66624"/>
    </row>
    <row r="66625" spans="1:1" x14ac:dyDescent="0.15">
      <c r="A66625"/>
    </row>
    <row r="66626" spans="1:1" x14ac:dyDescent="0.15">
      <c r="A66626"/>
    </row>
    <row r="66627" spans="1:1" x14ac:dyDescent="0.15">
      <c r="A66627"/>
    </row>
    <row r="66628" spans="1:1" x14ac:dyDescent="0.15">
      <c r="A66628"/>
    </row>
    <row r="66629" spans="1:1" x14ac:dyDescent="0.15">
      <c r="A66629"/>
    </row>
    <row r="66630" spans="1:1" x14ac:dyDescent="0.15">
      <c r="A66630"/>
    </row>
    <row r="66631" spans="1:1" x14ac:dyDescent="0.15">
      <c r="A66631"/>
    </row>
    <row r="66632" spans="1:1" x14ac:dyDescent="0.15">
      <c r="A66632"/>
    </row>
    <row r="66633" spans="1:1" x14ac:dyDescent="0.15">
      <c r="A66633"/>
    </row>
    <row r="66634" spans="1:1" x14ac:dyDescent="0.15">
      <c r="A66634"/>
    </row>
    <row r="66635" spans="1:1" x14ac:dyDescent="0.15">
      <c r="A66635"/>
    </row>
    <row r="66636" spans="1:1" x14ac:dyDescent="0.15">
      <c r="A66636"/>
    </row>
    <row r="66637" spans="1:1" x14ac:dyDescent="0.15">
      <c r="A66637"/>
    </row>
    <row r="66638" spans="1:1" x14ac:dyDescent="0.15">
      <c r="A66638"/>
    </row>
    <row r="66639" spans="1:1" x14ac:dyDescent="0.15">
      <c r="A66639"/>
    </row>
    <row r="66640" spans="1:1" x14ac:dyDescent="0.15">
      <c r="A66640"/>
    </row>
    <row r="66641" spans="1:1" x14ac:dyDescent="0.15">
      <c r="A66641"/>
    </row>
    <row r="66642" spans="1:1" x14ac:dyDescent="0.15">
      <c r="A66642"/>
    </row>
    <row r="66643" spans="1:1" x14ac:dyDescent="0.15">
      <c r="A66643"/>
    </row>
    <row r="66644" spans="1:1" x14ac:dyDescent="0.15">
      <c r="A66644"/>
    </row>
    <row r="66645" spans="1:1" x14ac:dyDescent="0.15">
      <c r="A66645"/>
    </row>
    <row r="66646" spans="1:1" x14ac:dyDescent="0.15">
      <c r="A66646"/>
    </row>
    <row r="66647" spans="1:1" x14ac:dyDescent="0.15">
      <c r="A66647"/>
    </row>
    <row r="66648" spans="1:1" x14ac:dyDescent="0.15">
      <c r="A66648"/>
    </row>
    <row r="66649" spans="1:1" x14ac:dyDescent="0.15">
      <c r="A66649"/>
    </row>
    <row r="66650" spans="1:1" x14ac:dyDescent="0.15">
      <c r="A66650"/>
    </row>
    <row r="66651" spans="1:1" x14ac:dyDescent="0.15">
      <c r="A66651"/>
    </row>
    <row r="66652" spans="1:1" x14ac:dyDescent="0.15">
      <c r="A66652"/>
    </row>
    <row r="66653" spans="1:1" x14ac:dyDescent="0.15">
      <c r="A66653"/>
    </row>
    <row r="66654" spans="1:1" x14ac:dyDescent="0.15">
      <c r="A66654"/>
    </row>
    <row r="66655" spans="1:1" x14ac:dyDescent="0.15">
      <c r="A66655"/>
    </row>
    <row r="66656" spans="1:1" x14ac:dyDescent="0.15">
      <c r="A66656"/>
    </row>
    <row r="66657" spans="1:1" x14ac:dyDescent="0.15">
      <c r="A66657"/>
    </row>
    <row r="66658" spans="1:1" x14ac:dyDescent="0.15">
      <c r="A66658"/>
    </row>
    <row r="66659" spans="1:1" x14ac:dyDescent="0.15">
      <c r="A66659"/>
    </row>
    <row r="66660" spans="1:1" x14ac:dyDescent="0.15">
      <c r="A66660"/>
    </row>
    <row r="66661" spans="1:1" x14ac:dyDescent="0.15">
      <c r="A66661"/>
    </row>
    <row r="66662" spans="1:1" x14ac:dyDescent="0.15">
      <c r="A66662"/>
    </row>
    <row r="66663" spans="1:1" x14ac:dyDescent="0.15">
      <c r="A66663"/>
    </row>
    <row r="66664" spans="1:1" x14ac:dyDescent="0.15">
      <c r="A66664"/>
    </row>
    <row r="66665" spans="1:1" x14ac:dyDescent="0.15">
      <c r="A66665"/>
    </row>
    <row r="66666" spans="1:1" x14ac:dyDescent="0.15">
      <c r="A66666"/>
    </row>
    <row r="66667" spans="1:1" x14ac:dyDescent="0.15">
      <c r="A66667"/>
    </row>
    <row r="66668" spans="1:1" x14ac:dyDescent="0.15">
      <c r="A66668"/>
    </row>
    <row r="66669" spans="1:1" x14ac:dyDescent="0.15">
      <c r="A66669"/>
    </row>
    <row r="66670" spans="1:1" x14ac:dyDescent="0.15">
      <c r="A66670"/>
    </row>
    <row r="66671" spans="1:1" x14ac:dyDescent="0.15">
      <c r="A66671"/>
    </row>
    <row r="66672" spans="1:1" x14ac:dyDescent="0.15">
      <c r="A66672"/>
    </row>
    <row r="66673" spans="1:1" x14ac:dyDescent="0.15">
      <c r="A66673"/>
    </row>
    <row r="66674" spans="1:1" x14ac:dyDescent="0.15">
      <c r="A66674"/>
    </row>
    <row r="66675" spans="1:1" x14ac:dyDescent="0.15">
      <c r="A66675"/>
    </row>
    <row r="66676" spans="1:1" x14ac:dyDescent="0.15">
      <c r="A66676"/>
    </row>
    <row r="66677" spans="1:1" x14ac:dyDescent="0.15">
      <c r="A66677"/>
    </row>
    <row r="66678" spans="1:1" x14ac:dyDescent="0.15">
      <c r="A66678"/>
    </row>
    <row r="66679" spans="1:1" x14ac:dyDescent="0.15">
      <c r="A66679"/>
    </row>
    <row r="66680" spans="1:1" x14ac:dyDescent="0.15">
      <c r="A66680"/>
    </row>
    <row r="66681" spans="1:1" x14ac:dyDescent="0.15">
      <c r="A66681"/>
    </row>
    <row r="66682" spans="1:1" x14ac:dyDescent="0.15">
      <c r="A66682"/>
    </row>
    <row r="66683" spans="1:1" x14ac:dyDescent="0.15">
      <c r="A66683"/>
    </row>
    <row r="66684" spans="1:1" x14ac:dyDescent="0.15">
      <c r="A66684"/>
    </row>
    <row r="66685" spans="1:1" x14ac:dyDescent="0.15">
      <c r="A66685"/>
    </row>
    <row r="66686" spans="1:1" x14ac:dyDescent="0.15">
      <c r="A66686"/>
    </row>
    <row r="66687" spans="1:1" x14ac:dyDescent="0.15">
      <c r="A66687"/>
    </row>
    <row r="66688" spans="1:1" x14ac:dyDescent="0.15">
      <c r="A66688"/>
    </row>
    <row r="66689" spans="1:1" x14ac:dyDescent="0.15">
      <c r="A66689"/>
    </row>
    <row r="66690" spans="1:1" x14ac:dyDescent="0.15">
      <c r="A66690"/>
    </row>
    <row r="66691" spans="1:1" x14ac:dyDescent="0.15">
      <c r="A66691"/>
    </row>
    <row r="66692" spans="1:1" x14ac:dyDescent="0.15">
      <c r="A66692"/>
    </row>
    <row r="66693" spans="1:1" x14ac:dyDescent="0.15">
      <c r="A66693"/>
    </row>
    <row r="66694" spans="1:1" x14ac:dyDescent="0.15">
      <c r="A66694"/>
    </row>
    <row r="66695" spans="1:1" x14ac:dyDescent="0.15">
      <c r="A66695"/>
    </row>
    <row r="66696" spans="1:1" x14ac:dyDescent="0.15">
      <c r="A66696"/>
    </row>
    <row r="66697" spans="1:1" x14ac:dyDescent="0.15">
      <c r="A66697"/>
    </row>
    <row r="66698" spans="1:1" x14ac:dyDescent="0.15">
      <c r="A66698"/>
    </row>
    <row r="66699" spans="1:1" x14ac:dyDescent="0.15">
      <c r="A66699"/>
    </row>
    <row r="66700" spans="1:1" x14ac:dyDescent="0.15">
      <c r="A66700"/>
    </row>
    <row r="66701" spans="1:1" x14ac:dyDescent="0.15">
      <c r="A66701"/>
    </row>
    <row r="66702" spans="1:1" x14ac:dyDescent="0.15">
      <c r="A66702"/>
    </row>
    <row r="66703" spans="1:1" x14ac:dyDescent="0.15">
      <c r="A66703"/>
    </row>
    <row r="66704" spans="1:1" x14ac:dyDescent="0.15">
      <c r="A66704"/>
    </row>
    <row r="66705" spans="1:1" x14ac:dyDescent="0.15">
      <c r="A66705"/>
    </row>
    <row r="66706" spans="1:1" x14ac:dyDescent="0.15">
      <c r="A66706"/>
    </row>
    <row r="66707" spans="1:1" x14ac:dyDescent="0.15">
      <c r="A66707"/>
    </row>
    <row r="66708" spans="1:1" x14ac:dyDescent="0.15">
      <c r="A66708"/>
    </row>
    <row r="66709" spans="1:1" x14ac:dyDescent="0.15">
      <c r="A66709"/>
    </row>
    <row r="66710" spans="1:1" x14ac:dyDescent="0.15">
      <c r="A66710"/>
    </row>
    <row r="66711" spans="1:1" x14ac:dyDescent="0.15">
      <c r="A66711"/>
    </row>
    <row r="66712" spans="1:1" x14ac:dyDescent="0.15">
      <c r="A66712"/>
    </row>
    <row r="66713" spans="1:1" x14ac:dyDescent="0.15">
      <c r="A66713"/>
    </row>
    <row r="66714" spans="1:1" x14ac:dyDescent="0.15">
      <c r="A66714"/>
    </row>
    <row r="66715" spans="1:1" x14ac:dyDescent="0.15">
      <c r="A66715"/>
    </row>
    <row r="66716" spans="1:1" x14ac:dyDescent="0.15">
      <c r="A66716"/>
    </row>
    <row r="66717" spans="1:1" x14ac:dyDescent="0.15">
      <c r="A66717"/>
    </row>
    <row r="66718" spans="1:1" x14ac:dyDescent="0.15">
      <c r="A66718"/>
    </row>
    <row r="66719" spans="1:1" x14ac:dyDescent="0.15">
      <c r="A66719"/>
    </row>
    <row r="66720" spans="1:1" x14ac:dyDescent="0.15">
      <c r="A66720"/>
    </row>
    <row r="66721" spans="1:1" x14ac:dyDescent="0.15">
      <c r="A66721"/>
    </row>
    <row r="66722" spans="1:1" x14ac:dyDescent="0.15">
      <c r="A66722"/>
    </row>
    <row r="66723" spans="1:1" x14ac:dyDescent="0.15">
      <c r="A66723"/>
    </row>
    <row r="66724" spans="1:1" x14ac:dyDescent="0.15">
      <c r="A66724"/>
    </row>
    <row r="66725" spans="1:1" x14ac:dyDescent="0.15">
      <c r="A66725"/>
    </row>
    <row r="66726" spans="1:1" x14ac:dyDescent="0.15">
      <c r="A66726"/>
    </row>
    <row r="66727" spans="1:1" x14ac:dyDescent="0.15">
      <c r="A66727"/>
    </row>
    <row r="66728" spans="1:1" x14ac:dyDescent="0.15">
      <c r="A66728"/>
    </row>
    <row r="66729" spans="1:1" x14ac:dyDescent="0.15">
      <c r="A66729"/>
    </row>
    <row r="66730" spans="1:1" x14ac:dyDescent="0.15">
      <c r="A66730"/>
    </row>
    <row r="66731" spans="1:1" x14ac:dyDescent="0.15">
      <c r="A66731"/>
    </row>
    <row r="66732" spans="1:1" x14ac:dyDescent="0.15">
      <c r="A66732"/>
    </row>
    <row r="66733" spans="1:1" x14ac:dyDescent="0.15">
      <c r="A66733"/>
    </row>
    <row r="66734" spans="1:1" x14ac:dyDescent="0.15">
      <c r="A66734"/>
    </row>
    <row r="66735" spans="1:1" x14ac:dyDescent="0.15">
      <c r="A66735"/>
    </row>
    <row r="66736" spans="1:1" x14ac:dyDescent="0.15">
      <c r="A66736"/>
    </row>
    <row r="66737" spans="1:1" x14ac:dyDescent="0.15">
      <c r="A66737"/>
    </row>
    <row r="66738" spans="1:1" x14ac:dyDescent="0.15">
      <c r="A66738"/>
    </row>
    <row r="66739" spans="1:1" x14ac:dyDescent="0.15">
      <c r="A66739"/>
    </row>
    <row r="66740" spans="1:1" x14ac:dyDescent="0.15">
      <c r="A66740"/>
    </row>
    <row r="66741" spans="1:1" x14ac:dyDescent="0.15">
      <c r="A66741"/>
    </row>
    <row r="66742" spans="1:1" x14ac:dyDescent="0.15">
      <c r="A66742"/>
    </row>
    <row r="66743" spans="1:1" x14ac:dyDescent="0.15">
      <c r="A66743"/>
    </row>
    <row r="66744" spans="1:1" x14ac:dyDescent="0.15">
      <c r="A66744"/>
    </row>
    <row r="66745" spans="1:1" x14ac:dyDescent="0.15">
      <c r="A66745"/>
    </row>
    <row r="66746" spans="1:1" x14ac:dyDescent="0.15">
      <c r="A66746"/>
    </row>
    <row r="66747" spans="1:1" x14ac:dyDescent="0.15">
      <c r="A66747"/>
    </row>
    <row r="66748" spans="1:1" x14ac:dyDescent="0.15">
      <c r="A66748"/>
    </row>
    <row r="66749" spans="1:1" x14ac:dyDescent="0.15">
      <c r="A66749"/>
    </row>
    <row r="66750" spans="1:1" x14ac:dyDescent="0.15">
      <c r="A66750"/>
    </row>
    <row r="66751" spans="1:1" x14ac:dyDescent="0.15">
      <c r="A66751"/>
    </row>
    <row r="66752" spans="1:1" x14ac:dyDescent="0.15">
      <c r="A66752"/>
    </row>
    <row r="66753" spans="1:1" x14ac:dyDescent="0.15">
      <c r="A66753"/>
    </row>
    <row r="66754" spans="1:1" x14ac:dyDescent="0.15">
      <c r="A66754"/>
    </row>
    <row r="66755" spans="1:1" x14ac:dyDescent="0.15">
      <c r="A66755"/>
    </row>
    <row r="66756" spans="1:1" x14ac:dyDescent="0.15">
      <c r="A66756"/>
    </row>
    <row r="66757" spans="1:1" x14ac:dyDescent="0.15">
      <c r="A66757"/>
    </row>
    <row r="66758" spans="1:1" x14ac:dyDescent="0.15">
      <c r="A66758"/>
    </row>
    <row r="66759" spans="1:1" x14ac:dyDescent="0.15">
      <c r="A66759"/>
    </row>
    <row r="66760" spans="1:1" x14ac:dyDescent="0.15">
      <c r="A66760"/>
    </row>
    <row r="66761" spans="1:1" x14ac:dyDescent="0.15">
      <c r="A66761"/>
    </row>
    <row r="66762" spans="1:1" x14ac:dyDescent="0.15">
      <c r="A66762"/>
    </row>
    <row r="66763" spans="1:1" x14ac:dyDescent="0.15">
      <c r="A66763"/>
    </row>
    <row r="66764" spans="1:1" x14ac:dyDescent="0.15">
      <c r="A66764"/>
    </row>
    <row r="66765" spans="1:1" x14ac:dyDescent="0.15">
      <c r="A66765"/>
    </row>
    <row r="66766" spans="1:1" x14ac:dyDescent="0.15">
      <c r="A66766"/>
    </row>
    <row r="66767" spans="1:1" x14ac:dyDescent="0.15">
      <c r="A66767"/>
    </row>
    <row r="66768" spans="1:1" x14ac:dyDescent="0.15">
      <c r="A66768"/>
    </row>
    <row r="66769" spans="1:1" x14ac:dyDescent="0.15">
      <c r="A66769"/>
    </row>
    <row r="66770" spans="1:1" x14ac:dyDescent="0.15">
      <c r="A66770"/>
    </row>
    <row r="66771" spans="1:1" x14ac:dyDescent="0.15">
      <c r="A66771"/>
    </row>
    <row r="66772" spans="1:1" x14ac:dyDescent="0.15">
      <c r="A66772"/>
    </row>
    <row r="66773" spans="1:1" x14ac:dyDescent="0.15">
      <c r="A66773"/>
    </row>
    <row r="66774" spans="1:1" x14ac:dyDescent="0.15">
      <c r="A66774"/>
    </row>
    <row r="66775" spans="1:1" x14ac:dyDescent="0.15">
      <c r="A66775"/>
    </row>
    <row r="66776" spans="1:1" x14ac:dyDescent="0.15">
      <c r="A66776"/>
    </row>
    <row r="66777" spans="1:1" x14ac:dyDescent="0.15">
      <c r="A66777"/>
    </row>
    <row r="66778" spans="1:1" x14ac:dyDescent="0.15">
      <c r="A66778"/>
    </row>
    <row r="66779" spans="1:1" x14ac:dyDescent="0.15">
      <c r="A66779"/>
    </row>
    <row r="66780" spans="1:1" x14ac:dyDescent="0.15">
      <c r="A66780"/>
    </row>
    <row r="66781" spans="1:1" x14ac:dyDescent="0.15">
      <c r="A66781"/>
    </row>
    <row r="66782" spans="1:1" x14ac:dyDescent="0.15">
      <c r="A66782"/>
    </row>
    <row r="66783" spans="1:1" x14ac:dyDescent="0.15">
      <c r="A66783"/>
    </row>
    <row r="66784" spans="1:1" x14ac:dyDescent="0.15">
      <c r="A66784"/>
    </row>
    <row r="66785" spans="1:1" x14ac:dyDescent="0.15">
      <c r="A66785"/>
    </row>
    <row r="66786" spans="1:1" x14ac:dyDescent="0.15">
      <c r="A66786"/>
    </row>
    <row r="66787" spans="1:1" x14ac:dyDescent="0.15">
      <c r="A66787"/>
    </row>
    <row r="66788" spans="1:1" x14ac:dyDescent="0.15">
      <c r="A66788"/>
    </row>
    <row r="66789" spans="1:1" x14ac:dyDescent="0.15">
      <c r="A66789"/>
    </row>
    <row r="66790" spans="1:1" x14ac:dyDescent="0.15">
      <c r="A66790"/>
    </row>
    <row r="66791" spans="1:1" x14ac:dyDescent="0.15">
      <c r="A66791"/>
    </row>
    <row r="66792" spans="1:1" x14ac:dyDescent="0.15">
      <c r="A66792"/>
    </row>
    <row r="66793" spans="1:1" x14ac:dyDescent="0.15">
      <c r="A66793"/>
    </row>
    <row r="66794" spans="1:1" x14ac:dyDescent="0.15">
      <c r="A66794"/>
    </row>
    <row r="66795" spans="1:1" x14ac:dyDescent="0.15">
      <c r="A66795"/>
    </row>
    <row r="66796" spans="1:1" x14ac:dyDescent="0.15">
      <c r="A66796"/>
    </row>
    <row r="66797" spans="1:1" x14ac:dyDescent="0.15">
      <c r="A66797"/>
    </row>
    <row r="66798" spans="1:1" x14ac:dyDescent="0.15">
      <c r="A66798"/>
    </row>
    <row r="66799" spans="1:1" x14ac:dyDescent="0.15">
      <c r="A66799"/>
    </row>
    <row r="66800" spans="1:1" x14ac:dyDescent="0.15">
      <c r="A66800"/>
    </row>
    <row r="66801" spans="1:1" x14ac:dyDescent="0.15">
      <c r="A66801"/>
    </row>
    <row r="66802" spans="1:1" x14ac:dyDescent="0.15">
      <c r="A66802"/>
    </row>
    <row r="66803" spans="1:1" x14ac:dyDescent="0.15">
      <c r="A66803"/>
    </row>
    <row r="66804" spans="1:1" x14ac:dyDescent="0.15">
      <c r="A66804"/>
    </row>
    <row r="66805" spans="1:1" x14ac:dyDescent="0.15">
      <c r="A66805"/>
    </row>
    <row r="66806" spans="1:1" x14ac:dyDescent="0.15">
      <c r="A66806"/>
    </row>
    <row r="66807" spans="1:1" x14ac:dyDescent="0.15">
      <c r="A66807"/>
    </row>
    <row r="66808" spans="1:1" x14ac:dyDescent="0.15">
      <c r="A66808"/>
    </row>
    <row r="66809" spans="1:1" x14ac:dyDescent="0.15">
      <c r="A66809"/>
    </row>
    <row r="66810" spans="1:1" x14ac:dyDescent="0.15">
      <c r="A66810"/>
    </row>
    <row r="66811" spans="1:1" x14ac:dyDescent="0.15">
      <c r="A66811"/>
    </row>
    <row r="66812" spans="1:1" x14ac:dyDescent="0.15">
      <c r="A66812"/>
    </row>
    <row r="66813" spans="1:1" x14ac:dyDescent="0.15">
      <c r="A66813"/>
    </row>
    <row r="66814" spans="1:1" x14ac:dyDescent="0.15">
      <c r="A66814"/>
    </row>
    <row r="66815" spans="1:1" x14ac:dyDescent="0.15">
      <c r="A66815"/>
    </row>
    <row r="66816" spans="1:1" x14ac:dyDescent="0.15">
      <c r="A66816"/>
    </row>
    <row r="66817" spans="1:1" x14ac:dyDescent="0.15">
      <c r="A66817"/>
    </row>
    <row r="66818" spans="1:1" x14ac:dyDescent="0.15">
      <c r="A66818"/>
    </row>
    <row r="66819" spans="1:1" x14ac:dyDescent="0.15">
      <c r="A66819"/>
    </row>
    <row r="66820" spans="1:1" x14ac:dyDescent="0.15">
      <c r="A66820"/>
    </row>
    <row r="66821" spans="1:1" x14ac:dyDescent="0.15">
      <c r="A66821"/>
    </row>
    <row r="66822" spans="1:1" x14ac:dyDescent="0.15">
      <c r="A66822"/>
    </row>
    <row r="66823" spans="1:1" x14ac:dyDescent="0.15">
      <c r="A66823"/>
    </row>
    <row r="66824" spans="1:1" x14ac:dyDescent="0.15">
      <c r="A66824"/>
    </row>
    <row r="66825" spans="1:1" x14ac:dyDescent="0.15">
      <c r="A66825"/>
    </row>
    <row r="66826" spans="1:1" x14ac:dyDescent="0.15">
      <c r="A66826"/>
    </row>
    <row r="66827" spans="1:1" x14ac:dyDescent="0.15">
      <c r="A66827"/>
    </row>
    <row r="66828" spans="1:1" x14ac:dyDescent="0.15">
      <c r="A66828"/>
    </row>
    <row r="66829" spans="1:1" x14ac:dyDescent="0.15">
      <c r="A66829"/>
    </row>
    <row r="66830" spans="1:1" x14ac:dyDescent="0.15">
      <c r="A66830"/>
    </row>
    <row r="66831" spans="1:1" x14ac:dyDescent="0.15">
      <c r="A66831"/>
    </row>
    <row r="66832" spans="1:1" x14ac:dyDescent="0.15">
      <c r="A66832"/>
    </row>
    <row r="66833" spans="1:1" x14ac:dyDescent="0.15">
      <c r="A66833"/>
    </row>
    <row r="66834" spans="1:1" x14ac:dyDescent="0.15">
      <c r="A66834"/>
    </row>
    <row r="66835" spans="1:1" x14ac:dyDescent="0.15">
      <c r="A66835"/>
    </row>
    <row r="66836" spans="1:1" x14ac:dyDescent="0.15">
      <c r="A66836"/>
    </row>
    <row r="66837" spans="1:1" x14ac:dyDescent="0.15">
      <c r="A66837"/>
    </row>
    <row r="66838" spans="1:1" x14ac:dyDescent="0.15">
      <c r="A66838"/>
    </row>
    <row r="66839" spans="1:1" x14ac:dyDescent="0.15">
      <c r="A66839"/>
    </row>
    <row r="66840" spans="1:1" x14ac:dyDescent="0.15">
      <c r="A66840"/>
    </row>
    <row r="66841" spans="1:1" x14ac:dyDescent="0.15">
      <c r="A66841"/>
    </row>
    <row r="66842" spans="1:1" x14ac:dyDescent="0.15">
      <c r="A66842"/>
    </row>
    <row r="66843" spans="1:1" x14ac:dyDescent="0.15">
      <c r="A66843"/>
    </row>
    <row r="66844" spans="1:1" x14ac:dyDescent="0.15">
      <c r="A66844"/>
    </row>
    <row r="66845" spans="1:1" x14ac:dyDescent="0.15">
      <c r="A66845"/>
    </row>
    <row r="66846" spans="1:1" x14ac:dyDescent="0.15">
      <c r="A66846"/>
    </row>
    <row r="66847" spans="1:1" x14ac:dyDescent="0.15">
      <c r="A66847"/>
    </row>
    <row r="66848" spans="1:1" x14ac:dyDescent="0.15">
      <c r="A66848"/>
    </row>
    <row r="66849" spans="1:1" x14ac:dyDescent="0.15">
      <c r="A66849"/>
    </row>
    <row r="66850" spans="1:1" x14ac:dyDescent="0.15">
      <c r="A66850"/>
    </row>
    <row r="66851" spans="1:1" x14ac:dyDescent="0.15">
      <c r="A66851"/>
    </row>
    <row r="66852" spans="1:1" x14ac:dyDescent="0.15">
      <c r="A66852"/>
    </row>
    <row r="66853" spans="1:1" x14ac:dyDescent="0.15">
      <c r="A66853"/>
    </row>
    <row r="66854" spans="1:1" x14ac:dyDescent="0.15">
      <c r="A66854"/>
    </row>
    <row r="66855" spans="1:1" x14ac:dyDescent="0.15">
      <c r="A66855"/>
    </row>
    <row r="66856" spans="1:1" x14ac:dyDescent="0.15">
      <c r="A66856"/>
    </row>
    <row r="66857" spans="1:1" x14ac:dyDescent="0.15">
      <c r="A66857"/>
    </row>
    <row r="66858" spans="1:1" x14ac:dyDescent="0.15">
      <c r="A66858"/>
    </row>
    <row r="66859" spans="1:1" x14ac:dyDescent="0.15">
      <c r="A66859"/>
    </row>
    <row r="66860" spans="1:1" x14ac:dyDescent="0.15">
      <c r="A66860"/>
    </row>
    <row r="66861" spans="1:1" x14ac:dyDescent="0.15">
      <c r="A66861"/>
    </row>
    <row r="66862" spans="1:1" x14ac:dyDescent="0.15">
      <c r="A66862"/>
    </row>
    <row r="66863" spans="1:1" x14ac:dyDescent="0.15">
      <c r="A66863"/>
    </row>
    <row r="66864" spans="1:1" x14ac:dyDescent="0.15">
      <c r="A66864"/>
    </row>
    <row r="66865" spans="1:1" x14ac:dyDescent="0.15">
      <c r="A66865"/>
    </row>
    <row r="66866" spans="1:1" x14ac:dyDescent="0.15">
      <c r="A66866"/>
    </row>
    <row r="66867" spans="1:1" x14ac:dyDescent="0.15">
      <c r="A66867"/>
    </row>
    <row r="66868" spans="1:1" x14ac:dyDescent="0.15">
      <c r="A66868"/>
    </row>
    <row r="66869" spans="1:1" x14ac:dyDescent="0.15">
      <c r="A66869"/>
    </row>
    <row r="66870" spans="1:1" x14ac:dyDescent="0.15">
      <c r="A66870"/>
    </row>
    <row r="66871" spans="1:1" x14ac:dyDescent="0.15">
      <c r="A66871"/>
    </row>
    <row r="66872" spans="1:1" x14ac:dyDescent="0.15">
      <c r="A66872"/>
    </row>
    <row r="66873" spans="1:1" x14ac:dyDescent="0.15">
      <c r="A66873"/>
    </row>
    <row r="66874" spans="1:1" x14ac:dyDescent="0.15">
      <c r="A66874"/>
    </row>
    <row r="66875" spans="1:1" x14ac:dyDescent="0.15">
      <c r="A66875"/>
    </row>
    <row r="66876" spans="1:1" x14ac:dyDescent="0.15">
      <c r="A66876"/>
    </row>
    <row r="66877" spans="1:1" x14ac:dyDescent="0.15">
      <c r="A66877"/>
    </row>
    <row r="66878" spans="1:1" x14ac:dyDescent="0.15">
      <c r="A66878"/>
    </row>
    <row r="66879" spans="1:1" x14ac:dyDescent="0.15">
      <c r="A66879"/>
    </row>
    <row r="66880" spans="1:1" x14ac:dyDescent="0.15">
      <c r="A66880"/>
    </row>
    <row r="66881" spans="1:1" x14ac:dyDescent="0.15">
      <c r="A66881"/>
    </row>
    <row r="66882" spans="1:1" x14ac:dyDescent="0.15">
      <c r="A66882"/>
    </row>
    <row r="66883" spans="1:1" x14ac:dyDescent="0.15">
      <c r="A66883"/>
    </row>
    <row r="66884" spans="1:1" x14ac:dyDescent="0.15">
      <c r="A66884"/>
    </row>
    <row r="66885" spans="1:1" x14ac:dyDescent="0.15">
      <c r="A66885"/>
    </row>
    <row r="66886" spans="1:1" x14ac:dyDescent="0.15">
      <c r="A66886"/>
    </row>
    <row r="66887" spans="1:1" x14ac:dyDescent="0.15">
      <c r="A66887"/>
    </row>
    <row r="66888" spans="1:1" x14ac:dyDescent="0.15">
      <c r="A66888"/>
    </row>
    <row r="66889" spans="1:1" x14ac:dyDescent="0.15">
      <c r="A66889"/>
    </row>
    <row r="66890" spans="1:1" x14ac:dyDescent="0.15">
      <c r="A66890"/>
    </row>
    <row r="66891" spans="1:1" x14ac:dyDescent="0.15">
      <c r="A66891"/>
    </row>
    <row r="66892" spans="1:1" x14ac:dyDescent="0.15">
      <c r="A66892"/>
    </row>
    <row r="66893" spans="1:1" x14ac:dyDescent="0.15">
      <c r="A66893"/>
    </row>
    <row r="66894" spans="1:1" x14ac:dyDescent="0.15">
      <c r="A66894"/>
    </row>
    <row r="66895" spans="1:1" x14ac:dyDescent="0.15">
      <c r="A66895"/>
    </row>
    <row r="66896" spans="1:1" x14ac:dyDescent="0.15">
      <c r="A66896"/>
    </row>
    <row r="66897" spans="1:1" x14ac:dyDescent="0.15">
      <c r="A66897"/>
    </row>
    <row r="66898" spans="1:1" x14ac:dyDescent="0.15">
      <c r="A66898"/>
    </row>
    <row r="66899" spans="1:1" x14ac:dyDescent="0.15">
      <c r="A66899"/>
    </row>
    <row r="66900" spans="1:1" x14ac:dyDescent="0.15">
      <c r="A66900"/>
    </row>
    <row r="66901" spans="1:1" x14ac:dyDescent="0.15">
      <c r="A66901"/>
    </row>
    <row r="66902" spans="1:1" x14ac:dyDescent="0.15">
      <c r="A66902"/>
    </row>
    <row r="66903" spans="1:1" x14ac:dyDescent="0.15">
      <c r="A66903"/>
    </row>
    <row r="66904" spans="1:1" x14ac:dyDescent="0.15">
      <c r="A66904"/>
    </row>
    <row r="66905" spans="1:1" x14ac:dyDescent="0.15">
      <c r="A66905"/>
    </row>
    <row r="66906" spans="1:1" x14ac:dyDescent="0.15">
      <c r="A66906"/>
    </row>
    <row r="66907" spans="1:1" x14ac:dyDescent="0.15">
      <c r="A66907"/>
    </row>
    <row r="66908" spans="1:1" x14ac:dyDescent="0.15">
      <c r="A66908"/>
    </row>
    <row r="66909" spans="1:1" x14ac:dyDescent="0.15">
      <c r="A66909"/>
    </row>
    <row r="66910" spans="1:1" x14ac:dyDescent="0.15">
      <c r="A66910"/>
    </row>
    <row r="66911" spans="1:1" x14ac:dyDescent="0.15">
      <c r="A66911"/>
    </row>
    <row r="66912" spans="1:1" x14ac:dyDescent="0.15">
      <c r="A66912"/>
    </row>
    <row r="66913" spans="1:1" x14ac:dyDescent="0.15">
      <c r="A66913"/>
    </row>
    <row r="66914" spans="1:1" x14ac:dyDescent="0.15">
      <c r="A66914"/>
    </row>
    <row r="66915" spans="1:1" x14ac:dyDescent="0.15">
      <c r="A66915"/>
    </row>
    <row r="66916" spans="1:1" x14ac:dyDescent="0.15">
      <c r="A66916"/>
    </row>
    <row r="66917" spans="1:1" x14ac:dyDescent="0.15">
      <c r="A66917"/>
    </row>
    <row r="66918" spans="1:1" x14ac:dyDescent="0.15">
      <c r="A66918"/>
    </row>
    <row r="66919" spans="1:1" x14ac:dyDescent="0.15">
      <c r="A66919"/>
    </row>
    <row r="66920" spans="1:1" x14ac:dyDescent="0.15">
      <c r="A66920"/>
    </row>
    <row r="66921" spans="1:1" x14ac:dyDescent="0.15">
      <c r="A66921"/>
    </row>
    <row r="66922" spans="1:1" x14ac:dyDescent="0.15">
      <c r="A66922"/>
    </row>
    <row r="66923" spans="1:1" x14ac:dyDescent="0.15">
      <c r="A66923"/>
    </row>
    <row r="66924" spans="1:1" x14ac:dyDescent="0.15">
      <c r="A66924"/>
    </row>
    <row r="66925" spans="1:1" x14ac:dyDescent="0.15">
      <c r="A66925"/>
    </row>
    <row r="66926" spans="1:1" x14ac:dyDescent="0.15">
      <c r="A66926"/>
    </row>
    <row r="66927" spans="1:1" x14ac:dyDescent="0.15">
      <c r="A66927"/>
    </row>
    <row r="66928" spans="1:1" x14ac:dyDescent="0.15">
      <c r="A66928"/>
    </row>
    <row r="66929" spans="1:1" x14ac:dyDescent="0.15">
      <c r="A66929"/>
    </row>
    <row r="66930" spans="1:1" x14ac:dyDescent="0.15">
      <c r="A66930"/>
    </row>
    <row r="66931" spans="1:1" x14ac:dyDescent="0.15">
      <c r="A66931"/>
    </row>
    <row r="66932" spans="1:1" x14ac:dyDescent="0.15">
      <c r="A66932"/>
    </row>
    <row r="66933" spans="1:1" x14ac:dyDescent="0.15">
      <c r="A66933"/>
    </row>
    <row r="66934" spans="1:1" x14ac:dyDescent="0.15">
      <c r="A66934"/>
    </row>
    <row r="66935" spans="1:1" x14ac:dyDescent="0.15">
      <c r="A66935"/>
    </row>
    <row r="66936" spans="1:1" x14ac:dyDescent="0.15">
      <c r="A66936"/>
    </row>
    <row r="66937" spans="1:1" x14ac:dyDescent="0.15">
      <c r="A66937"/>
    </row>
    <row r="66938" spans="1:1" x14ac:dyDescent="0.15">
      <c r="A66938"/>
    </row>
    <row r="66939" spans="1:1" x14ac:dyDescent="0.15">
      <c r="A66939"/>
    </row>
    <row r="66940" spans="1:1" x14ac:dyDescent="0.15">
      <c r="A66940"/>
    </row>
    <row r="66941" spans="1:1" x14ac:dyDescent="0.15">
      <c r="A66941"/>
    </row>
    <row r="66942" spans="1:1" x14ac:dyDescent="0.15">
      <c r="A66942"/>
    </row>
    <row r="66943" spans="1:1" x14ac:dyDescent="0.15">
      <c r="A66943"/>
    </row>
    <row r="66944" spans="1:1" x14ac:dyDescent="0.15">
      <c r="A66944"/>
    </row>
    <row r="66945" spans="1:1" x14ac:dyDescent="0.15">
      <c r="A66945"/>
    </row>
    <row r="66946" spans="1:1" x14ac:dyDescent="0.15">
      <c r="A66946"/>
    </row>
    <row r="66947" spans="1:1" x14ac:dyDescent="0.15">
      <c r="A66947"/>
    </row>
    <row r="66948" spans="1:1" x14ac:dyDescent="0.15">
      <c r="A66948"/>
    </row>
    <row r="66949" spans="1:1" x14ac:dyDescent="0.15">
      <c r="A66949"/>
    </row>
    <row r="66950" spans="1:1" x14ac:dyDescent="0.15">
      <c r="A66950"/>
    </row>
    <row r="66951" spans="1:1" x14ac:dyDescent="0.15">
      <c r="A66951"/>
    </row>
    <row r="66952" spans="1:1" x14ac:dyDescent="0.15">
      <c r="A66952"/>
    </row>
    <row r="66953" spans="1:1" x14ac:dyDescent="0.15">
      <c r="A66953"/>
    </row>
    <row r="66954" spans="1:1" x14ac:dyDescent="0.15">
      <c r="A66954"/>
    </row>
    <row r="66955" spans="1:1" x14ac:dyDescent="0.15">
      <c r="A66955"/>
    </row>
    <row r="66956" spans="1:1" x14ac:dyDescent="0.15">
      <c r="A66956"/>
    </row>
    <row r="66957" spans="1:1" x14ac:dyDescent="0.15">
      <c r="A66957"/>
    </row>
    <row r="66958" spans="1:1" x14ac:dyDescent="0.15">
      <c r="A66958"/>
    </row>
    <row r="66959" spans="1:1" x14ac:dyDescent="0.15">
      <c r="A66959"/>
    </row>
    <row r="66960" spans="1:1" x14ac:dyDescent="0.15">
      <c r="A66960"/>
    </row>
    <row r="66961" spans="1:1" x14ac:dyDescent="0.15">
      <c r="A66961"/>
    </row>
    <row r="66962" spans="1:1" x14ac:dyDescent="0.15">
      <c r="A66962"/>
    </row>
    <row r="66963" spans="1:1" x14ac:dyDescent="0.15">
      <c r="A66963"/>
    </row>
    <row r="66964" spans="1:1" x14ac:dyDescent="0.15">
      <c r="A66964"/>
    </row>
    <row r="66965" spans="1:1" x14ac:dyDescent="0.15">
      <c r="A66965"/>
    </row>
    <row r="66966" spans="1:1" x14ac:dyDescent="0.15">
      <c r="A66966"/>
    </row>
    <row r="66967" spans="1:1" x14ac:dyDescent="0.15">
      <c r="A66967"/>
    </row>
    <row r="66968" spans="1:1" x14ac:dyDescent="0.15">
      <c r="A66968"/>
    </row>
    <row r="66969" spans="1:1" x14ac:dyDescent="0.15">
      <c r="A66969"/>
    </row>
    <row r="66970" spans="1:1" x14ac:dyDescent="0.15">
      <c r="A66970"/>
    </row>
    <row r="66971" spans="1:1" x14ac:dyDescent="0.15">
      <c r="A66971"/>
    </row>
    <row r="66972" spans="1:1" x14ac:dyDescent="0.15">
      <c r="A66972"/>
    </row>
    <row r="66973" spans="1:1" x14ac:dyDescent="0.15">
      <c r="A66973"/>
    </row>
    <row r="66974" spans="1:1" x14ac:dyDescent="0.15">
      <c r="A66974"/>
    </row>
    <row r="66975" spans="1:1" x14ac:dyDescent="0.15">
      <c r="A66975"/>
    </row>
    <row r="66976" spans="1:1" x14ac:dyDescent="0.15">
      <c r="A66976"/>
    </row>
    <row r="66977" spans="1:1" x14ac:dyDescent="0.15">
      <c r="A66977"/>
    </row>
    <row r="66978" spans="1:1" x14ac:dyDescent="0.15">
      <c r="A66978"/>
    </row>
    <row r="66979" spans="1:1" x14ac:dyDescent="0.15">
      <c r="A66979"/>
    </row>
    <row r="66980" spans="1:1" x14ac:dyDescent="0.15">
      <c r="A66980"/>
    </row>
    <row r="66981" spans="1:1" x14ac:dyDescent="0.15">
      <c r="A66981"/>
    </row>
    <row r="66982" spans="1:1" x14ac:dyDescent="0.15">
      <c r="A66982"/>
    </row>
    <row r="66983" spans="1:1" x14ac:dyDescent="0.15">
      <c r="A66983"/>
    </row>
    <row r="66984" spans="1:1" x14ac:dyDescent="0.15">
      <c r="A66984"/>
    </row>
    <row r="66985" spans="1:1" x14ac:dyDescent="0.15">
      <c r="A66985"/>
    </row>
    <row r="66986" spans="1:1" x14ac:dyDescent="0.15">
      <c r="A66986"/>
    </row>
    <row r="66987" spans="1:1" x14ac:dyDescent="0.15">
      <c r="A66987"/>
    </row>
    <row r="66988" spans="1:1" x14ac:dyDescent="0.15">
      <c r="A66988"/>
    </row>
    <row r="66989" spans="1:1" x14ac:dyDescent="0.15">
      <c r="A66989"/>
    </row>
    <row r="66990" spans="1:1" x14ac:dyDescent="0.15">
      <c r="A66990"/>
    </row>
    <row r="66991" spans="1:1" x14ac:dyDescent="0.15">
      <c r="A66991"/>
    </row>
    <row r="66992" spans="1:1" x14ac:dyDescent="0.15">
      <c r="A66992"/>
    </row>
    <row r="66993" spans="1:1" x14ac:dyDescent="0.15">
      <c r="A66993"/>
    </row>
    <row r="66994" spans="1:1" x14ac:dyDescent="0.15">
      <c r="A66994"/>
    </row>
    <row r="66995" spans="1:1" x14ac:dyDescent="0.15">
      <c r="A66995"/>
    </row>
    <row r="66996" spans="1:1" x14ac:dyDescent="0.15">
      <c r="A66996"/>
    </row>
    <row r="66997" spans="1:1" x14ac:dyDescent="0.15">
      <c r="A66997"/>
    </row>
    <row r="66998" spans="1:1" x14ac:dyDescent="0.15">
      <c r="A66998"/>
    </row>
    <row r="66999" spans="1:1" x14ac:dyDescent="0.15">
      <c r="A66999"/>
    </row>
    <row r="67000" spans="1:1" x14ac:dyDescent="0.15">
      <c r="A67000"/>
    </row>
    <row r="67001" spans="1:1" x14ac:dyDescent="0.15">
      <c r="A67001"/>
    </row>
    <row r="67002" spans="1:1" x14ac:dyDescent="0.15">
      <c r="A67002"/>
    </row>
    <row r="67003" spans="1:1" x14ac:dyDescent="0.15">
      <c r="A67003"/>
    </row>
    <row r="67004" spans="1:1" x14ac:dyDescent="0.15">
      <c r="A67004"/>
    </row>
    <row r="67005" spans="1:1" x14ac:dyDescent="0.15">
      <c r="A67005"/>
    </row>
    <row r="67006" spans="1:1" x14ac:dyDescent="0.15">
      <c r="A67006"/>
    </row>
    <row r="67007" spans="1:1" x14ac:dyDescent="0.15">
      <c r="A67007"/>
    </row>
    <row r="67008" spans="1:1" x14ac:dyDescent="0.15">
      <c r="A67008"/>
    </row>
    <row r="67009" spans="1:1" x14ac:dyDescent="0.15">
      <c r="A67009"/>
    </row>
    <row r="67010" spans="1:1" x14ac:dyDescent="0.15">
      <c r="A67010"/>
    </row>
    <row r="67011" spans="1:1" x14ac:dyDescent="0.15">
      <c r="A67011"/>
    </row>
    <row r="67012" spans="1:1" x14ac:dyDescent="0.15">
      <c r="A67012"/>
    </row>
    <row r="67013" spans="1:1" x14ac:dyDescent="0.15">
      <c r="A67013"/>
    </row>
    <row r="67014" spans="1:1" x14ac:dyDescent="0.15">
      <c r="A67014"/>
    </row>
    <row r="67015" spans="1:1" x14ac:dyDescent="0.15">
      <c r="A67015"/>
    </row>
    <row r="67016" spans="1:1" x14ac:dyDescent="0.15">
      <c r="A67016"/>
    </row>
    <row r="67017" spans="1:1" x14ac:dyDescent="0.15">
      <c r="A67017"/>
    </row>
    <row r="67018" spans="1:1" x14ac:dyDescent="0.15">
      <c r="A67018"/>
    </row>
    <row r="67019" spans="1:1" x14ac:dyDescent="0.15">
      <c r="A67019"/>
    </row>
    <row r="67020" spans="1:1" x14ac:dyDescent="0.15">
      <c r="A67020"/>
    </row>
    <row r="67021" spans="1:1" x14ac:dyDescent="0.15">
      <c r="A67021"/>
    </row>
    <row r="67022" spans="1:1" x14ac:dyDescent="0.15">
      <c r="A67022"/>
    </row>
    <row r="67023" spans="1:1" x14ac:dyDescent="0.15">
      <c r="A67023"/>
    </row>
    <row r="67024" spans="1:1" x14ac:dyDescent="0.15">
      <c r="A67024"/>
    </row>
    <row r="67025" spans="1:1" x14ac:dyDescent="0.15">
      <c r="A67025"/>
    </row>
    <row r="67026" spans="1:1" x14ac:dyDescent="0.15">
      <c r="A67026"/>
    </row>
    <row r="67027" spans="1:1" x14ac:dyDescent="0.15">
      <c r="A67027"/>
    </row>
    <row r="67028" spans="1:1" x14ac:dyDescent="0.15">
      <c r="A67028"/>
    </row>
    <row r="67029" spans="1:1" x14ac:dyDescent="0.15">
      <c r="A67029"/>
    </row>
    <row r="67030" spans="1:1" x14ac:dyDescent="0.15">
      <c r="A67030"/>
    </row>
    <row r="67031" spans="1:1" x14ac:dyDescent="0.15">
      <c r="A67031"/>
    </row>
    <row r="67032" spans="1:1" x14ac:dyDescent="0.15">
      <c r="A67032"/>
    </row>
    <row r="67033" spans="1:1" x14ac:dyDescent="0.15">
      <c r="A67033"/>
    </row>
    <row r="67034" spans="1:1" x14ac:dyDescent="0.15">
      <c r="A67034"/>
    </row>
    <row r="67035" spans="1:1" x14ac:dyDescent="0.15">
      <c r="A67035"/>
    </row>
    <row r="67036" spans="1:1" x14ac:dyDescent="0.15">
      <c r="A67036"/>
    </row>
    <row r="67037" spans="1:1" x14ac:dyDescent="0.15">
      <c r="A67037"/>
    </row>
    <row r="67038" spans="1:1" x14ac:dyDescent="0.15">
      <c r="A67038"/>
    </row>
    <row r="67039" spans="1:1" x14ac:dyDescent="0.15">
      <c r="A67039"/>
    </row>
    <row r="67040" spans="1:1" x14ac:dyDescent="0.15">
      <c r="A67040"/>
    </row>
    <row r="67041" spans="1:1" x14ac:dyDescent="0.15">
      <c r="A67041"/>
    </row>
    <row r="67042" spans="1:1" x14ac:dyDescent="0.15">
      <c r="A67042"/>
    </row>
    <row r="67043" spans="1:1" x14ac:dyDescent="0.15">
      <c r="A67043"/>
    </row>
    <row r="67044" spans="1:1" x14ac:dyDescent="0.15">
      <c r="A67044"/>
    </row>
    <row r="67045" spans="1:1" x14ac:dyDescent="0.15">
      <c r="A67045"/>
    </row>
    <row r="67046" spans="1:1" x14ac:dyDescent="0.15">
      <c r="A67046"/>
    </row>
    <row r="67047" spans="1:1" x14ac:dyDescent="0.15">
      <c r="A67047"/>
    </row>
    <row r="67048" spans="1:1" x14ac:dyDescent="0.15">
      <c r="A67048"/>
    </row>
    <row r="67049" spans="1:1" x14ac:dyDescent="0.15">
      <c r="A67049"/>
    </row>
    <row r="67050" spans="1:1" x14ac:dyDescent="0.15">
      <c r="A67050"/>
    </row>
    <row r="67051" spans="1:1" x14ac:dyDescent="0.15">
      <c r="A67051"/>
    </row>
    <row r="67052" spans="1:1" x14ac:dyDescent="0.15">
      <c r="A67052"/>
    </row>
    <row r="67053" spans="1:1" x14ac:dyDescent="0.15">
      <c r="A67053"/>
    </row>
    <row r="67054" spans="1:1" x14ac:dyDescent="0.15">
      <c r="A67054"/>
    </row>
    <row r="67055" spans="1:1" x14ac:dyDescent="0.15">
      <c r="A67055"/>
    </row>
    <row r="67056" spans="1:1" x14ac:dyDescent="0.15">
      <c r="A67056"/>
    </row>
    <row r="67057" spans="1:1" x14ac:dyDescent="0.15">
      <c r="A67057"/>
    </row>
    <row r="67058" spans="1:1" x14ac:dyDescent="0.15">
      <c r="A67058"/>
    </row>
    <row r="67059" spans="1:1" x14ac:dyDescent="0.15">
      <c r="A67059"/>
    </row>
    <row r="67060" spans="1:1" x14ac:dyDescent="0.15">
      <c r="A67060"/>
    </row>
    <row r="67061" spans="1:1" x14ac:dyDescent="0.15">
      <c r="A67061"/>
    </row>
    <row r="67062" spans="1:1" x14ac:dyDescent="0.15">
      <c r="A67062"/>
    </row>
    <row r="67063" spans="1:1" x14ac:dyDescent="0.15">
      <c r="A67063"/>
    </row>
    <row r="67064" spans="1:1" x14ac:dyDescent="0.15">
      <c r="A67064"/>
    </row>
    <row r="67065" spans="1:1" x14ac:dyDescent="0.15">
      <c r="A67065"/>
    </row>
    <row r="67066" spans="1:1" x14ac:dyDescent="0.15">
      <c r="A67066"/>
    </row>
    <row r="67067" spans="1:1" x14ac:dyDescent="0.15">
      <c r="A67067"/>
    </row>
    <row r="67068" spans="1:1" x14ac:dyDescent="0.15">
      <c r="A67068"/>
    </row>
    <row r="67069" spans="1:1" x14ac:dyDescent="0.15">
      <c r="A67069"/>
    </row>
    <row r="67070" spans="1:1" x14ac:dyDescent="0.15">
      <c r="A67070"/>
    </row>
    <row r="67071" spans="1:1" x14ac:dyDescent="0.15">
      <c r="A67071"/>
    </row>
    <row r="67072" spans="1:1" x14ac:dyDescent="0.15">
      <c r="A67072"/>
    </row>
    <row r="67073" spans="1:1" x14ac:dyDescent="0.15">
      <c r="A67073"/>
    </row>
    <row r="67074" spans="1:1" x14ac:dyDescent="0.15">
      <c r="A67074"/>
    </row>
    <row r="67075" spans="1:1" x14ac:dyDescent="0.15">
      <c r="A67075"/>
    </row>
    <row r="67076" spans="1:1" x14ac:dyDescent="0.15">
      <c r="A67076"/>
    </row>
    <row r="67077" spans="1:1" x14ac:dyDescent="0.15">
      <c r="A67077"/>
    </row>
    <row r="67078" spans="1:1" x14ac:dyDescent="0.15">
      <c r="A67078"/>
    </row>
    <row r="67079" spans="1:1" x14ac:dyDescent="0.15">
      <c r="A67079"/>
    </row>
    <row r="67080" spans="1:1" x14ac:dyDescent="0.15">
      <c r="A67080"/>
    </row>
    <row r="67081" spans="1:1" x14ac:dyDescent="0.15">
      <c r="A67081"/>
    </row>
    <row r="67082" spans="1:1" x14ac:dyDescent="0.15">
      <c r="A67082"/>
    </row>
    <row r="67083" spans="1:1" x14ac:dyDescent="0.15">
      <c r="A67083"/>
    </row>
    <row r="67084" spans="1:1" x14ac:dyDescent="0.15">
      <c r="A67084"/>
    </row>
    <row r="67085" spans="1:1" x14ac:dyDescent="0.15">
      <c r="A67085"/>
    </row>
    <row r="67086" spans="1:1" x14ac:dyDescent="0.15">
      <c r="A67086"/>
    </row>
    <row r="67087" spans="1:1" x14ac:dyDescent="0.15">
      <c r="A67087"/>
    </row>
    <row r="67088" spans="1:1" x14ac:dyDescent="0.15">
      <c r="A67088"/>
    </row>
    <row r="67089" spans="1:1" x14ac:dyDescent="0.15">
      <c r="A67089"/>
    </row>
    <row r="67090" spans="1:1" x14ac:dyDescent="0.15">
      <c r="A67090"/>
    </row>
    <row r="67091" spans="1:1" x14ac:dyDescent="0.15">
      <c r="A67091"/>
    </row>
    <row r="67092" spans="1:1" x14ac:dyDescent="0.15">
      <c r="A67092"/>
    </row>
    <row r="67093" spans="1:1" x14ac:dyDescent="0.15">
      <c r="A67093"/>
    </row>
    <row r="67094" spans="1:1" x14ac:dyDescent="0.15">
      <c r="A67094"/>
    </row>
    <row r="67095" spans="1:1" x14ac:dyDescent="0.15">
      <c r="A67095"/>
    </row>
    <row r="67096" spans="1:1" x14ac:dyDescent="0.15">
      <c r="A67096"/>
    </row>
    <row r="67097" spans="1:1" x14ac:dyDescent="0.15">
      <c r="A67097"/>
    </row>
    <row r="67098" spans="1:1" x14ac:dyDescent="0.15">
      <c r="A67098"/>
    </row>
    <row r="67099" spans="1:1" x14ac:dyDescent="0.15">
      <c r="A67099"/>
    </row>
    <row r="67100" spans="1:1" x14ac:dyDescent="0.15">
      <c r="A67100"/>
    </row>
    <row r="67101" spans="1:1" x14ac:dyDescent="0.15">
      <c r="A67101"/>
    </row>
    <row r="67102" spans="1:1" x14ac:dyDescent="0.15">
      <c r="A67102"/>
    </row>
    <row r="67103" spans="1:1" x14ac:dyDescent="0.15">
      <c r="A67103"/>
    </row>
    <row r="67104" spans="1:1" x14ac:dyDescent="0.15">
      <c r="A67104"/>
    </row>
    <row r="67105" spans="1:1" x14ac:dyDescent="0.15">
      <c r="A67105"/>
    </row>
    <row r="67106" spans="1:1" x14ac:dyDescent="0.15">
      <c r="A67106"/>
    </row>
    <row r="67107" spans="1:1" x14ac:dyDescent="0.15">
      <c r="A67107"/>
    </row>
    <row r="67108" spans="1:1" x14ac:dyDescent="0.15">
      <c r="A67108"/>
    </row>
    <row r="67109" spans="1:1" x14ac:dyDescent="0.15">
      <c r="A67109"/>
    </row>
    <row r="67110" spans="1:1" x14ac:dyDescent="0.15">
      <c r="A67110"/>
    </row>
    <row r="67111" spans="1:1" x14ac:dyDescent="0.15">
      <c r="A67111"/>
    </row>
    <row r="67112" spans="1:1" x14ac:dyDescent="0.15">
      <c r="A67112"/>
    </row>
    <row r="67113" spans="1:1" x14ac:dyDescent="0.15">
      <c r="A67113"/>
    </row>
    <row r="67114" spans="1:1" x14ac:dyDescent="0.15">
      <c r="A67114"/>
    </row>
    <row r="67115" spans="1:1" x14ac:dyDescent="0.15">
      <c r="A67115"/>
    </row>
    <row r="67116" spans="1:1" x14ac:dyDescent="0.15">
      <c r="A67116"/>
    </row>
    <row r="67117" spans="1:1" x14ac:dyDescent="0.15">
      <c r="A67117"/>
    </row>
    <row r="67118" spans="1:1" x14ac:dyDescent="0.15">
      <c r="A67118"/>
    </row>
    <row r="67119" spans="1:1" x14ac:dyDescent="0.15">
      <c r="A67119"/>
    </row>
    <row r="67120" spans="1:1" x14ac:dyDescent="0.15">
      <c r="A67120"/>
    </row>
    <row r="67121" spans="1:1" x14ac:dyDescent="0.15">
      <c r="A67121"/>
    </row>
    <row r="67122" spans="1:1" x14ac:dyDescent="0.15">
      <c r="A67122"/>
    </row>
    <row r="67123" spans="1:1" x14ac:dyDescent="0.15">
      <c r="A67123"/>
    </row>
    <row r="67124" spans="1:1" x14ac:dyDescent="0.15">
      <c r="A67124"/>
    </row>
    <row r="67125" spans="1:1" x14ac:dyDescent="0.15">
      <c r="A67125"/>
    </row>
    <row r="67126" spans="1:1" x14ac:dyDescent="0.15">
      <c r="A67126"/>
    </row>
    <row r="67127" spans="1:1" x14ac:dyDescent="0.15">
      <c r="A67127"/>
    </row>
    <row r="67128" spans="1:1" x14ac:dyDescent="0.15">
      <c r="A67128"/>
    </row>
    <row r="67129" spans="1:1" x14ac:dyDescent="0.15">
      <c r="A67129"/>
    </row>
    <row r="67130" spans="1:1" x14ac:dyDescent="0.15">
      <c r="A67130"/>
    </row>
    <row r="67131" spans="1:1" x14ac:dyDescent="0.15">
      <c r="A67131"/>
    </row>
    <row r="67132" spans="1:1" x14ac:dyDescent="0.15">
      <c r="A67132"/>
    </row>
    <row r="67133" spans="1:1" x14ac:dyDescent="0.15">
      <c r="A67133"/>
    </row>
    <row r="67134" spans="1:1" x14ac:dyDescent="0.15">
      <c r="A67134"/>
    </row>
    <row r="67135" spans="1:1" x14ac:dyDescent="0.15">
      <c r="A67135"/>
    </row>
    <row r="67136" spans="1:1" x14ac:dyDescent="0.15">
      <c r="A67136"/>
    </row>
    <row r="67137" spans="1:1" x14ac:dyDescent="0.15">
      <c r="A67137"/>
    </row>
    <row r="67138" spans="1:1" x14ac:dyDescent="0.15">
      <c r="A67138"/>
    </row>
    <row r="67139" spans="1:1" x14ac:dyDescent="0.15">
      <c r="A67139"/>
    </row>
    <row r="67140" spans="1:1" x14ac:dyDescent="0.15">
      <c r="A67140"/>
    </row>
    <row r="67141" spans="1:1" x14ac:dyDescent="0.15">
      <c r="A67141"/>
    </row>
    <row r="67142" spans="1:1" x14ac:dyDescent="0.15">
      <c r="A67142"/>
    </row>
    <row r="67143" spans="1:1" x14ac:dyDescent="0.15">
      <c r="A67143"/>
    </row>
    <row r="67144" spans="1:1" x14ac:dyDescent="0.15">
      <c r="A67144"/>
    </row>
    <row r="67145" spans="1:1" x14ac:dyDescent="0.15">
      <c r="A67145"/>
    </row>
    <row r="67146" spans="1:1" x14ac:dyDescent="0.15">
      <c r="A67146"/>
    </row>
    <row r="67147" spans="1:1" x14ac:dyDescent="0.15">
      <c r="A67147"/>
    </row>
    <row r="67148" spans="1:1" x14ac:dyDescent="0.15">
      <c r="A67148"/>
    </row>
    <row r="67149" spans="1:1" x14ac:dyDescent="0.15">
      <c r="A67149"/>
    </row>
    <row r="67150" spans="1:1" x14ac:dyDescent="0.15">
      <c r="A67150"/>
    </row>
    <row r="67151" spans="1:1" x14ac:dyDescent="0.15">
      <c r="A67151"/>
    </row>
    <row r="67152" spans="1:1" x14ac:dyDescent="0.15">
      <c r="A67152"/>
    </row>
    <row r="67153" spans="1:1" x14ac:dyDescent="0.15">
      <c r="A67153"/>
    </row>
    <row r="67154" spans="1:1" x14ac:dyDescent="0.15">
      <c r="A67154"/>
    </row>
    <row r="67155" spans="1:1" x14ac:dyDescent="0.15">
      <c r="A67155"/>
    </row>
    <row r="67156" spans="1:1" x14ac:dyDescent="0.15">
      <c r="A67156"/>
    </row>
    <row r="67157" spans="1:1" x14ac:dyDescent="0.15">
      <c r="A67157"/>
    </row>
    <row r="67158" spans="1:1" x14ac:dyDescent="0.15">
      <c r="A67158"/>
    </row>
    <row r="67159" spans="1:1" x14ac:dyDescent="0.15">
      <c r="A67159"/>
    </row>
    <row r="67160" spans="1:1" x14ac:dyDescent="0.15">
      <c r="A67160"/>
    </row>
    <row r="67161" spans="1:1" x14ac:dyDescent="0.15">
      <c r="A67161"/>
    </row>
    <row r="67162" spans="1:1" x14ac:dyDescent="0.15">
      <c r="A67162"/>
    </row>
    <row r="67163" spans="1:1" x14ac:dyDescent="0.15">
      <c r="A67163"/>
    </row>
    <row r="67164" spans="1:1" x14ac:dyDescent="0.15">
      <c r="A67164"/>
    </row>
    <row r="67165" spans="1:1" x14ac:dyDescent="0.15">
      <c r="A67165"/>
    </row>
    <row r="67166" spans="1:1" x14ac:dyDescent="0.15">
      <c r="A67166"/>
    </row>
    <row r="67167" spans="1:1" x14ac:dyDescent="0.15">
      <c r="A67167"/>
    </row>
    <row r="67168" spans="1:1" x14ac:dyDescent="0.15">
      <c r="A67168"/>
    </row>
    <row r="67169" spans="1:1" x14ac:dyDescent="0.15">
      <c r="A67169"/>
    </row>
    <row r="67170" spans="1:1" x14ac:dyDescent="0.15">
      <c r="A67170"/>
    </row>
    <row r="67171" spans="1:1" x14ac:dyDescent="0.15">
      <c r="A67171"/>
    </row>
    <row r="67172" spans="1:1" x14ac:dyDescent="0.15">
      <c r="A67172"/>
    </row>
    <row r="67173" spans="1:1" x14ac:dyDescent="0.15">
      <c r="A67173"/>
    </row>
    <row r="67174" spans="1:1" x14ac:dyDescent="0.15">
      <c r="A67174"/>
    </row>
    <row r="67175" spans="1:1" x14ac:dyDescent="0.15">
      <c r="A67175"/>
    </row>
    <row r="67176" spans="1:1" x14ac:dyDescent="0.15">
      <c r="A67176"/>
    </row>
    <row r="67177" spans="1:1" x14ac:dyDescent="0.15">
      <c r="A67177"/>
    </row>
    <row r="67178" spans="1:1" x14ac:dyDescent="0.15">
      <c r="A67178"/>
    </row>
    <row r="67179" spans="1:1" x14ac:dyDescent="0.15">
      <c r="A67179"/>
    </row>
    <row r="67180" spans="1:1" x14ac:dyDescent="0.15">
      <c r="A67180"/>
    </row>
    <row r="67181" spans="1:1" x14ac:dyDescent="0.15">
      <c r="A67181"/>
    </row>
    <row r="67182" spans="1:1" x14ac:dyDescent="0.15">
      <c r="A67182"/>
    </row>
    <row r="67183" spans="1:1" x14ac:dyDescent="0.15">
      <c r="A67183"/>
    </row>
    <row r="67184" spans="1:1" x14ac:dyDescent="0.15">
      <c r="A67184"/>
    </row>
    <row r="67185" spans="1:1" x14ac:dyDescent="0.15">
      <c r="A67185"/>
    </row>
    <row r="67186" spans="1:1" x14ac:dyDescent="0.15">
      <c r="A67186"/>
    </row>
    <row r="67187" spans="1:1" x14ac:dyDescent="0.15">
      <c r="A67187"/>
    </row>
    <row r="67188" spans="1:1" x14ac:dyDescent="0.15">
      <c r="A67188"/>
    </row>
    <row r="67189" spans="1:1" x14ac:dyDescent="0.15">
      <c r="A67189"/>
    </row>
    <row r="67190" spans="1:1" x14ac:dyDescent="0.15">
      <c r="A67190"/>
    </row>
    <row r="67191" spans="1:1" x14ac:dyDescent="0.15">
      <c r="A67191"/>
    </row>
    <row r="67192" spans="1:1" x14ac:dyDescent="0.15">
      <c r="A67192"/>
    </row>
    <row r="67193" spans="1:1" x14ac:dyDescent="0.15">
      <c r="A67193"/>
    </row>
    <row r="67194" spans="1:1" x14ac:dyDescent="0.15">
      <c r="A67194"/>
    </row>
    <row r="67195" spans="1:1" x14ac:dyDescent="0.15">
      <c r="A67195"/>
    </row>
    <row r="67196" spans="1:1" x14ac:dyDescent="0.15">
      <c r="A67196"/>
    </row>
    <row r="67197" spans="1:1" x14ac:dyDescent="0.15">
      <c r="A67197"/>
    </row>
    <row r="67198" spans="1:1" x14ac:dyDescent="0.15">
      <c r="A67198"/>
    </row>
    <row r="67199" spans="1:1" x14ac:dyDescent="0.15">
      <c r="A67199"/>
    </row>
    <row r="67200" spans="1:1" x14ac:dyDescent="0.15">
      <c r="A67200"/>
    </row>
    <row r="67201" spans="1:1" x14ac:dyDescent="0.15">
      <c r="A67201"/>
    </row>
    <row r="67202" spans="1:1" x14ac:dyDescent="0.15">
      <c r="A67202"/>
    </row>
    <row r="67203" spans="1:1" x14ac:dyDescent="0.15">
      <c r="A67203"/>
    </row>
    <row r="67204" spans="1:1" x14ac:dyDescent="0.15">
      <c r="A67204"/>
    </row>
    <row r="67205" spans="1:1" x14ac:dyDescent="0.15">
      <c r="A67205"/>
    </row>
    <row r="67206" spans="1:1" x14ac:dyDescent="0.15">
      <c r="A67206"/>
    </row>
    <row r="67207" spans="1:1" x14ac:dyDescent="0.15">
      <c r="A67207"/>
    </row>
    <row r="67208" spans="1:1" x14ac:dyDescent="0.15">
      <c r="A67208"/>
    </row>
    <row r="67209" spans="1:1" x14ac:dyDescent="0.15">
      <c r="A67209"/>
    </row>
    <row r="67210" spans="1:1" x14ac:dyDescent="0.15">
      <c r="A67210"/>
    </row>
    <row r="67211" spans="1:1" x14ac:dyDescent="0.15">
      <c r="A67211"/>
    </row>
    <row r="67212" spans="1:1" x14ac:dyDescent="0.15">
      <c r="A67212"/>
    </row>
    <row r="67213" spans="1:1" x14ac:dyDescent="0.15">
      <c r="A67213"/>
    </row>
    <row r="67214" spans="1:1" x14ac:dyDescent="0.15">
      <c r="A67214"/>
    </row>
    <row r="67215" spans="1:1" x14ac:dyDescent="0.15">
      <c r="A67215"/>
    </row>
    <row r="67216" spans="1:1" x14ac:dyDescent="0.15">
      <c r="A67216"/>
    </row>
    <row r="67217" spans="1:1" x14ac:dyDescent="0.15">
      <c r="A67217"/>
    </row>
    <row r="67218" spans="1:1" x14ac:dyDescent="0.15">
      <c r="A67218"/>
    </row>
    <row r="67219" spans="1:1" x14ac:dyDescent="0.15">
      <c r="A67219"/>
    </row>
    <row r="67220" spans="1:1" x14ac:dyDescent="0.15">
      <c r="A67220"/>
    </row>
    <row r="67221" spans="1:1" x14ac:dyDescent="0.15">
      <c r="A67221"/>
    </row>
    <row r="67222" spans="1:1" x14ac:dyDescent="0.15">
      <c r="A67222"/>
    </row>
    <row r="67223" spans="1:1" x14ac:dyDescent="0.15">
      <c r="A67223"/>
    </row>
    <row r="67224" spans="1:1" x14ac:dyDescent="0.15">
      <c r="A67224"/>
    </row>
    <row r="67225" spans="1:1" x14ac:dyDescent="0.15">
      <c r="A67225"/>
    </row>
    <row r="67226" spans="1:1" x14ac:dyDescent="0.15">
      <c r="A67226"/>
    </row>
    <row r="67227" spans="1:1" x14ac:dyDescent="0.15">
      <c r="A67227"/>
    </row>
    <row r="67228" spans="1:1" x14ac:dyDescent="0.15">
      <c r="A67228"/>
    </row>
    <row r="67229" spans="1:1" x14ac:dyDescent="0.15">
      <c r="A67229"/>
    </row>
    <row r="67230" spans="1:1" x14ac:dyDescent="0.15">
      <c r="A67230"/>
    </row>
    <row r="67231" spans="1:1" x14ac:dyDescent="0.15">
      <c r="A67231"/>
    </row>
    <row r="67232" spans="1:1" x14ac:dyDescent="0.15">
      <c r="A67232"/>
    </row>
    <row r="67233" spans="1:1" x14ac:dyDescent="0.15">
      <c r="A67233"/>
    </row>
    <row r="67234" spans="1:1" x14ac:dyDescent="0.15">
      <c r="A67234"/>
    </row>
    <row r="67235" spans="1:1" x14ac:dyDescent="0.15">
      <c r="A67235"/>
    </row>
    <row r="67236" spans="1:1" x14ac:dyDescent="0.15">
      <c r="A67236"/>
    </row>
    <row r="67237" spans="1:1" x14ac:dyDescent="0.15">
      <c r="A67237"/>
    </row>
    <row r="67238" spans="1:1" x14ac:dyDescent="0.15">
      <c r="A67238"/>
    </row>
    <row r="67239" spans="1:1" x14ac:dyDescent="0.15">
      <c r="A67239"/>
    </row>
    <row r="67240" spans="1:1" x14ac:dyDescent="0.15">
      <c r="A67240"/>
    </row>
    <row r="67241" spans="1:1" x14ac:dyDescent="0.15">
      <c r="A67241"/>
    </row>
    <row r="67242" spans="1:1" x14ac:dyDescent="0.15">
      <c r="A67242"/>
    </row>
    <row r="67243" spans="1:1" x14ac:dyDescent="0.15">
      <c r="A67243"/>
    </row>
    <row r="67244" spans="1:1" x14ac:dyDescent="0.15">
      <c r="A67244"/>
    </row>
    <row r="67245" spans="1:1" x14ac:dyDescent="0.15">
      <c r="A67245"/>
    </row>
    <row r="67246" spans="1:1" x14ac:dyDescent="0.15">
      <c r="A67246"/>
    </row>
    <row r="67247" spans="1:1" x14ac:dyDescent="0.15">
      <c r="A67247"/>
    </row>
    <row r="67248" spans="1:1" x14ac:dyDescent="0.15">
      <c r="A67248"/>
    </row>
    <row r="67249" spans="1:1" x14ac:dyDescent="0.15">
      <c r="A67249"/>
    </row>
    <row r="67250" spans="1:1" x14ac:dyDescent="0.15">
      <c r="A67250"/>
    </row>
    <row r="67251" spans="1:1" x14ac:dyDescent="0.15">
      <c r="A67251"/>
    </row>
    <row r="67252" spans="1:1" x14ac:dyDescent="0.15">
      <c r="A67252"/>
    </row>
    <row r="67253" spans="1:1" x14ac:dyDescent="0.15">
      <c r="A67253"/>
    </row>
    <row r="67254" spans="1:1" x14ac:dyDescent="0.15">
      <c r="A67254"/>
    </row>
    <row r="67255" spans="1:1" x14ac:dyDescent="0.15">
      <c r="A67255"/>
    </row>
    <row r="67256" spans="1:1" x14ac:dyDescent="0.15">
      <c r="A67256"/>
    </row>
    <row r="67257" spans="1:1" x14ac:dyDescent="0.15">
      <c r="A67257"/>
    </row>
    <row r="67258" spans="1:1" x14ac:dyDescent="0.15">
      <c r="A67258"/>
    </row>
    <row r="67259" spans="1:1" x14ac:dyDescent="0.15">
      <c r="A67259"/>
    </row>
    <row r="67260" spans="1:1" x14ac:dyDescent="0.15">
      <c r="A67260"/>
    </row>
    <row r="67261" spans="1:1" x14ac:dyDescent="0.15">
      <c r="A67261"/>
    </row>
    <row r="67262" spans="1:1" x14ac:dyDescent="0.15">
      <c r="A67262"/>
    </row>
    <row r="67263" spans="1:1" x14ac:dyDescent="0.15">
      <c r="A67263"/>
    </row>
    <row r="67264" spans="1:1" x14ac:dyDescent="0.15">
      <c r="A67264"/>
    </row>
    <row r="67265" spans="1:1" x14ac:dyDescent="0.15">
      <c r="A67265"/>
    </row>
    <row r="67266" spans="1:1" x14ac:dyDescent="0.15">
      <c r="A67266"/>
    </row>
    <row r="67267" spans="1:1" x14ac:dyDescent="0.15">
      <c r="A67267"/>
    </row>
    <row r="67268" spans="1:1" x14ac:dyDescent="0.15">
      <c r="A67268"/>
    </row>
    <row r="67269" spans="1:1" x14ac:dyDescent="0.15">
      <c r="A67269"/>
    </row>
    <row r="67270" spans="1:1" x14ac:dyDescent="0.15">
      <c r="A67270"/>
    </row>
    <row r="67271" spans="1:1" x14ac:dyDescent="0.15">
      <c r="A67271"/>
    </row>
    <row r="67272" spans="1:1" x14ac:dyDescent="0.15">
      <c r="A67272"/>
    </row>
    <row r="67273" spans="1:1" x14ac:dyDescent="0.15">
      <c r="A67273"/>
    </row>
    <row r="67274" spans="1:1" x14ac:dyDescent="0.15">
      <c r="A67274"/>
    </row>
    <row r="67275" spans="1:1" x14ac:dyDescent="0.15">
      <c r="A67275"/>
    </row>
    <row r="67276" spans="1:1" x14ac:dyDescent="0.15">
      <c r="A67276"/>
    </row>
    <row r="67277" spans="1:1" x14ac:dyDescent="0.15">
      <c r="A67277"/>
    </row>
    <row r="67278" spans="1:1" x14ac:dyDescent="0.15">
      <c r="A67278"/>
    </row>
    <row r="67279" spans="1:1" x14ac:dyDescent="0.15">
      <c r="A67279"/>
    </row>
    <row r="67280" spans="1:1" x14ac:dyDescent="0.15">
      <c r="A67280"/>
    </row>
    <row r="67281" spans="1:1" x14ac:dyDescent="0.15">
      <c r="A67281"/>
    </row>
    <row r="67282" spans="1:1" x14ac:dyDescent="0.15">
      <c r="A67282"/>
    </row>
    <row r="67283" spans="1:1" x14ac:dyDescent="0.15">
      <c r="A67283"/>
    </row>
    <row r="67284" spans="1:1" x14ac:dyDescent="0.15">
      <c r="A67284"/>
    </row>
    <row r="67285" spans="1:1" x14ac:dyDescent="0.15">
      <c r="A67285"/>
    </row>
    <row r="67286" spans="1:1" x14ac:dyDescent="0.15">
      <c r="A67286"/>
    </row>
    <row r="67287" spans="1:1" x14ac:dyDescent="0.15">
      <c r="A67287"/>
    </row>
    <row r="67288" spans="1:1" x14ac:dyDescent="0.15">
      <c r="A67288"/>
    </row>
    <row r="67289" spans="1:1" x14ac:dyDescent="0.15">
      <c r="A67289"/>
    </row>
    <row r="67290" spans="1:1" x14ac:dyDescent="0.15">
      <c r="A67290"/>
    </row>
    <row r="67291" spans="1:1" x14ac:dyDescent="0.15">
      <c r="A67291"/>
    </row>
    <row r="67292" spans="1:1" x14ac:dyDescent="0.15">
      <c r="A67292"/>
    </row>
    <row r="67293" spans="1:1" x14ac:dyDescent="0.15">
      <c r="A67293"/>
    </row>
    <row r="67294" spans="1:1" x14ac:dyDescent="0.15">
      <c r="A67294"/>
    </row>
    <row r="67295" spans="1:1" x14ac:dyDescent="0.15">
      <c r="A67295"/>
    </row>
    <row r="67296" spans="1:1" x14ac:dyDescent="0.15">
      <c r="A67296"/>
    </row>
    <row r="67297" spans="1:1" x14ac:dyDescent="0.15">
      <c r="A67297"/>
    </row>
    <row r="67298" spans="1:1" x14ac:dyDescent="0.15">
      <c r="A67298"/>
    </row>
    <row r="67299" spans="1:1" x14ac:dyDescent="0.15">
      <c r="A67299"/>
    </row>
    <row r="67300" spans="1:1" x14ac:dyDescent="0.15">
      <c r="A67300"/>
    </row>
    <row r="67301" spans="1:1" x14ac:dyDescent="0.15">
      <c r="A67301"/>
    </row>
    <row r="67302" spans="1:1" x14ac:dyDescent="0.15">
      <c r="A67302"/>
    </row>
    <row r="67303" spans="1:1" x14ac:dyDescent="0.15">
      <c r="A67303"/>
    </row>
    <row r="67304" spans="1:1" x14ac:dyDescent="0.15">
      <c r="A67304"/>
    </row>
    <row r="67305" spans="1:1" x14ac:dyDescent="0.15">
      <c r="A67305"/>
    </row>
    <row r="67306" spans="1:1" x14ac:dyDescent="0.15">
      <c r="A67306"/>
    </row>
    <row r="67307" spans="1:1" x14ac:dyDescent="0.15">
      <c r="A67307"/>
    </row>
    <row r="67308" spans="1:1" x14ac:dyDescent="0.15">
      <c r="A67308"/>
    </row>
    <row r="67309" spans="1:1" x14ac:dyDescent="0.15">
      <c r="A67309"/>
    </row>
    <row r="67310" spans="1:1" x14ac:dyDescent="0.15">
      <c r="A67310"/>
    </row>
    <row r="67311" spans="1:1" x14ac:dyDescent="0.15">
      <c r="A67311"/>
    </row>
    <row r="67312" spans="1:1" x14ac:dyDescent="0.15">
      <c r="A67312"/>
    </row>
    <row r="67313" spans="1:1" x14ac:dyDescent="0.15">
      <c r="A67313"/>
    </row>
    <row r="67314" spans="1:1" x14ac:dyDescent="0.15">
      <c r="A67314"/>
    </row>
    <row r="67315" spans="1:1" x14ac:dyDescent="0.15">
      <c r="A67315"/>
    </row>
    <row r="67316" spans="1:1" x14ac:dyDescent="0.15">
      <c r="A67316"/>
    </row>
    <row r="67317" spans="1:1" x14ac:dyDescent="0.15">
      <c r="A67317"/>
    </row>
    <row r="67318" spans="1:1" x14ac:dyDescent="0.15">
      <c r="A67318"/>
    </row>
    <row r="67319" spans="1:1" x14ac:dyDescent="0.15">
      <c r="A67319"/>
    </row>
    <row r="67320" spans="1:1" x14ac:dyDescent="0.15">
      <c r="A67320"/>
    </row>
    <row r="67321" spans="1:1" x14ac:dyDescent="0.15">
      <c r="A67321"/>
    </row>
    <row r="67322" spans="1:1" x14ac:dyDescent="0.15">
      <c r="A67322"/>
    </row>
    <row r="67323" spans="1:1" x14ac:dyDescent="0.15">
      <c r="A67323"/>
    </row>
    <row r="67324" spans="1:1" x14ac:dyDescent="0.15">
      <c r="A67324"/>
    </row>
    <row r="67325" spans="1:1" x14ac:dyDescent="0.15">
      <c r="A67325"/>
    </row>
    <row r="67326" spans="1:1" x14ac:dyDescent="0.15">
      <c r="A67326"/>
    </row>
    <row r="67327" spans="1:1" x14ac:dyDescent="0.15">
      <c r="A67327"/>
    </row>
    <row r="67328" spans="1:1" x14ac:dyDescent="0.15">
      <c r="A67328"/>
    </row>
    <row r="67329" spans="1:1" x14ac:dyDescent="0.15">
      <c r="A67329"/>
    </row>
    <row r="67330" spans="1:1" x14ac:dyDescent="0.15">
      <c r="A67330"/>
    </row>
    <row r="67331" spans="1:1" x14ac:dyDescent="0.15">
      <c r="A67331"/>
    </row>
    <row r="67332" spans="1:1" x14ac:dyDescent="0.15">
      <c r="A67332"/>
    </row>
    <row r="67333" spans="1:1" x14ac:dyDescent="0.15">
      <c r="A67333"/>
    </row>
    <row r="67334" spans="1:1" x14ac:dyDescent="0.15">
      <c r="A67334"/>
    </row>
    <row r="67335" spans="1:1" x14ac:dyDescent="0.15">
      <c r="A67335"/>
    </row>
    <row r="67336" spans="1:1" x14ac:dyDescent="0.15">
      <c r="A67336"/>
    </row>
    <row r="67337" spans="1:1" x14ac:dyDescent="0.15">
      <c r="A67337"/>
    </row>
    <row r="67338" spans="1:1" x14ac:dyDescent="0.15">
      <c r="A67338"/>
    </row>
    <row r="67339" spans="1:1" x14ac:dyDescent="0.15">
      <c r="A67339"/>
    </row>
    <row r="67340" spans="1:1" x14ac:dyDescent="0.15">
      <c r="A67340"/>
    </row>
    <row r="67341" spans="1:1" x14ac:dyDescent="0.15">
      <c r="A67341"/>
    </row>
    <row r="67342" spans="1:1" x14ac:dyDescent="0.15">
      <c r="A67342"/>
    </row>
    <row r="67343" spans="1:1" x14ac:dyDescent="0.15">
      <c r="A67343"/>
    </row>
    <row r="67344" spans="1:1" x14ac:dyDescent="0.15">
      <c r="A67344"/>
    </row>
    <row r="67345" spans="1:1" x14ac:dyDescent="0.15">
      <c r="A67345"/>
    </row>
    <row r="67346" spans="1:1" x14ac:dyDescent="0.15">
      <c r="A67346"/>
    </row>
    <row r="67347" spans="1:1" x14ac:dyDescent="0.15">
      <c r="A67347"/>
    </row>
    <row r="67348" spans="1:1" x14ac:dyDescent="0.15">
      <c r="A67348"/>
    </row>
    <row r="67349" spans="1:1" x14ac:dyDescent="0.15">
      <c r="A67349"/>
    </row>
    <row r="67350" spans="1:1" x14ac:dyDescent="0.15">
      <c r="A67350"/>
    </row>
    <row r="67351" spans="1:1" x14ac:dyDescent="0.15">
      <c r="A67351"/>
    </row>
    <row r="67352" spans="1:1" x14ac:dyDescent="0.15">
      <c r="A67352"/>
    </row>
    <row r="67353" spans="1:1" x14ac:dyDescent="0.15">
      <c r="A67353"/>
    </row>
    <row r="67354" spans="1:1" x14ac:dyDescent="0.15">
      <c r="A67354"/>
    </row>
    <row r="67355" spans="1:1" x14ac:dyDescent="0.15">
      <c r="A67355"/>
    </row>
    <row r="67356" spans="1:1" x14ac:dyDescent="0.15">
      <c r="A67356"/>
    </row>
    <row r="67357" spans="1:1" x14ac:dyDescent="0.15">
      <c r="A67357"/>
    </row>
    <row r="67358" spans="1:1" x14ac:dyDescent="0.15">
      <c r="A67358"/>
    </row>
    <row r="67359" spans="1:1" x14ac:dyDescent="0.15">
      <c r="A67359"/>
    </row>
    <row r="67360" spans="1:1" x14ac:dyDescent="0.15">
      <c r="A67360"/>
    </row>
    <row r="67361" spans="1:1" x14ac:dyDescent="0.15">
      <c r="A67361"/>
    </row>
    <row r="67362" spans="1:1" x14ac:dyDescent="0.15">
      <c r="A67362"/>
    </row>
    <row r="67363" spans="1:1" x14ac:dyDescent="0.15">
      <c r="A67363"/>
    </row>
    <row r="67364" spans="1:1" x14ac:dyDescent="0.15">
      <c r="A67364"/>
    </row>
    <row r="67365" spans="1:1" x14ac:dyDescent="0.15">
      <c r="A67365"/>
    </row>
    <row r="67366" spans="1:1" x14ac:dyDescent="0.15">
      <c r="A67366"/>
    </row>
    <row r="67367" spans="1:1" x14ac:dyDescent="0.15">
      <c r="A67367"/>
    </row>
    <row r="67368" spans="1:1" x14ac:dyDescent="0.15">
      <c r="A67368"/>
    </row>
    <row r="67369" spans="1:1" x14ac:dyDescent="0.15">
      <c r="A67369"/>
    </row>
    <row r="67370" spans="1:1" x14ac:dyDescent="0.15">
      <c r="A67370"/>
    </row>
    <row r="67371" spans="1:1" x14ac:dyDescent="0.15">
      <c r="A67371"/>
    </row>
    <row r="67372" spans="1:1" x14ac:dyDescent="0.15">
      <c r="A67372"/>
    </row>
    <row r="67373" spans="1:1" x14ac:dyDescent="0.15">
      <c r="A67373"/>
    </row>
    <row r="67374" spans="1:1" x14ac:dyDescent="0.15">
      <c r="A67374"/>
    </row>
    <row r="67375" spans="1:1" x14ac:dyDescent="0.15">
      <c r="A67375"/>
    </row>
    <row r="67376" spans="1:1" x14ac:dyDescent="0.15">
      <c r="A67376"/>
    </row>
    <row r="67377" spans="1:1" x14ac:dyDescent="0.15">
      <c r="A67377"/>
    </row>
    <row r="67378" spans="1:1" x14ac:dyDescent="0.15">
      <c r="A67378"/>
    </row>
    <row r="67379" spans="1:1" x14ac:dyDescent="0.15">
      <c r="A67379"/>
    </row>
    <row r="67380" spans="1:1" x14ac:dyDescent="0.15">
      <c r="A67380"/>
    </row>
    <row r="67381" spans="1:1" x14ac:dyDescent="0.15">
      <c r="A67381"/>
    </row>
    <row r="67382" spans="1:1" x14ac:dyDescent="0.15">
      <c r="A67382"/>
    </row>
    <row r="67383" spans="1:1" x14ac:dyDescent="0.15">
      <c r="A67383"/>
    </row>
    <row r="67384" spans="1:1" x14ac:dyDescent="0.15">
      <c r="A67384"/>
    </row>
    <row r="67385" spans="1:1" x14ac:dyDescent="0.15">
      <c r="A67385"/>
    </row>
    <row r="67386" spans="1:1" x14ac:dyDescent="0.15">
      <c r="A67386"/>
    </row>
    <row r="67387" spans="1:1" x14ac:dyDescent="0.15">
      <c r="A67387"/>
    </row>
    <row r="67388" spans="1:1" x14ac:dyDescent="0.15">
      <c r="A67388"/>
    </row>
    <row r="67389" spans="1:1" x14ac:dyDescent="0.15">
      <c r="A67389"/>
    </row>
    <row r="67390" spans="1:1" x14ac:dyDescent="0.15">
      <c r="A67390"/>
    </row>
    <row r="67391" spans="1:1" x14ac:dyDescent="0.15">
      <c r="A67391"/>
    </row>
    <row r="67392" spans="1:1" x14ac:dyDescent="0.15">
      <c r="A67392"/>
    </row>
    <row r="67393" spans="1:1" x14ac:dyDescent="0.15">
      <c r="A67393"/>
    </row>
    <row r="67394" spans="1:1" x14ac:dyDescent="0.15">
      <c r="A67394"/>
    </row>
    <row r="67395" spans="1:1" x14ac:dyDescent="0.15">
      <c r="A67395"/>
    </row>
    <row r="67396" spans="1:1" x14ac:dyDescent="0.15">
      <c r="A67396"/>
    </row>
    <row r="67397" spans="1:1" x14ac:dyDescent="0.15">
      <c r="A67397"/>
    </row>
    <row r="67398" spans="1:1" x14ac:dyDescent="0.15">
      <c r="A67398"/>
    </row>
    <row r="67399" spans="1:1" x14ac:dyDescent="0.15">
      <c r="A67399"/>
    </row>
    <row r="67400" spans="1:1" x14ac:dyDescent="0.15">
      <c r="A67400"/>
    </row>
    <row r="67401" spans="1:1" x14ac:dyDescent="0.15">
      <c r="A67401"/>
    </row>
    <row r="67402" spans="1:1" x14ac:dyDescent="0.15">
      <c r="A67402"/>
    </row>
    <row r="67403" spans="1:1" x14ac:dyDescent="0.15">
      <c r="A67403"/>
    </row>
    <row r="67404" spans="1:1" x14ac:dyDescent="0.15">
      <c r="A67404"/>
    </row>
    <row r="67405" spans="1:1" x14ac:dyDescent="0.15">
      <c r="A67405"/>
    </row>
    <row r="67406" spans="1:1" x14ac:dyDescent="0.15">
      <c r="A67406"/>
    </row>
    <row r="67407" spans="1:1" x14ac:dyDescent="0.15">
      <c r="A67407"/>
    </row>
    <row r="67408" spans="1:1" x14ac:dyDescent="0.15">
      <c r="A67408"/>
    </row>
    <row r="67409" spans="1:1" x14ac:dyDescent="0.15">
      <c r="A67409"/>
    </row>
    <row r="67410" spans="1:1" x14ac:dyDescent="0.15">
      <c r="A67410"/>
    </row>
    <row r="67411" spans="1:1" x14ac:dyDescent="0.15">
      <c r="A67411"/>
    </row>
    <row r="67412" spans="1:1" x14ac:dyDescent="0.15">
      <c r="A67412"/>
    </row>
    <row r="67413" spans="1:1" x14ac:dyDescent="0.15">
      <c r="A67413"/>
    </row>
    <row r="67414" spans="1:1" x14ac:dyDescent="0.15">
      <c r="A67414"/>
    </row>
    <row r="67415" spans="1:1" x14ac:dyDescent="0.15">
      <c r="A67415"/>
    </row>
    <row r="67416" spans="1:1" x14ac:dyDescent="0.15">
      <c r="A67416"/>
    </row>
    <row r="67417" spans="1:1" x14ac:dyDescent="0.15">
      <c r="A67417"/>
    </row>
    <row r="67418" spans="1:1" x14ac:dyDescent="0.15">
      <c r="A67418"/>
    </row>
    <row r="67419" spans="1:1" x14ac:dyDescent="0.15">
      <c r="A67419"/>
    </row>
    <row r="67420" spans="1:1" x14ac:dyDescent="0.15">
      <c r="A67420"/>
    </row>
    <row r="67421" spans="1:1" x14ac:dyDescent="0.15">
      <c r="A67421"/>
    </row>
    <row r="67422" spans="1:1" x14ac:dyDescent="0.15">
      <c r="A67422"/>
    </row>
    <row r="67423" spans="1:1" x14ac:dyDescent="0.15">
      <c r="A67423"/>
    </row>
    <row r="67424" spans="1:1" x14ac:dyDescent="0.15">
      <c r="A67424"/>
    </row>
    <row r="67425" spans="1:1" x14ac:dyDescent="0.15">
      <c r="A67425"/>
    </row>
    <row r="67426" spans="1:1" x14ac:dyDescent="0.15">
      <c r="A67426"/>
    </row>
    <row r="67427" spans="1:1" x14ac:dyDescent="0.15">
      <c r="A67427"/>
    </row>
    <row r="67428" spans="1:1" x14ac:dyDescent="0.15">
      <c r="A67428"/>
    </row>
    <row r="67429" spans="1:1" x14ac:dyDescent="0.15">
      <c r="A67429"/>
    </row>
    <row r="67430" spans="1:1" x14ac:dyDescent="0.15">
      <c r="A67430"/>
    </row>
    <row r="67431" spans="1:1" x14ac:dyDescent="0.15">
      <c r="A67431"/>
    </row>
    <row r="67432" spans="1:1" x14ac:dyDescent="0.15">
      <c r="A67432"/>
    </row>
    <row r="67433" spans="1:1" x14ac:dyDescent="0.15">
      <c r="A67433"/>
    </row>
    <row r="67434" spans="1:1" x14ac:dyDescent="0.15">
      <c r="A67434"/>
    </row>
    <row r="67435" spans="1:1" x14ac:dyDescent="0.15">
      <c r="A67435"/>
    </row>
    <row r="67436" spans="1:1" x14ac:dyDescent="0.15">
      <c r="A67436"/>
    </row>
    <row r="67437" spans="1:1" x14ac:dyDescent="0.15">
      <c r="A67437"/>
    </row>
    <row r="67438" spans="1:1" x14ac:dyDescent="0.15">
      <c r="A67438"/>
    </row>
    <row r="67439" spans="1:1" x14ac:dyDescent="0.15">
      <c r="A67439"/>
    </row>
    <row r="67440" spans="1:1" x14ac:dyDescent="0.15">
      <c r="A67440"/>
    </row>
    <row r="67441" spans="1:1" x14ac:dyDescent="0.15">
      <c r="A67441"/>
    </row>
    <row r="67442" spans="1:1" x14ac:dyDescent="0.15">
      <c r="A67442"/>
    </row>
    <row r="67443" spans="1:1" x14ac:dyDescent="0.15">
      <c r="A67443"/>
    </row>
    <row r="67444" spans="1:1" x14ac:dyDescent="0.15">
      <c r="A67444"/>
    </row>
    <row r="67445" spans="1:1" x14ac:dyDescent="0.15">
      <c r="A67445"/>
    </row>
    <row r="67446" spans="1:1" x14ac:dyDescent="0.15">
      <c r="A67446"/>
    </row>
    <row r="67447" spans="1:1" x14ac:dyDescent="0.15">
      <c r="A67447"/>
    </row>
    <row r="67448" spans="1:1" x14ac:dyDescent="0.15">
      <c r="A67448"/>
    </row>
    <row r="67449" spans="1:1" x14ac:dyDescent="0.15">
      <c r="A67449"/>
    </row>
    <row r="67450" spans="1:1" x14ac:dyDescent="0.15">
      <c r="A67450"/>
    </row>
    <row r="67451" spans="1:1" x14ac:dyDescent="0.15">
      <c r="A67451"/>
    </row>
    <row r="67452" spans="1:1" x14ac:dyDescent="0.15">
      <c r="A67452"/>
    </row>
    <row r="67453" spans="1:1" x14ac:dyDescent="0.15">
      <c r="A67453"/>
    </row>
    <row r="67454" spans="1:1" x14ac:dyDescent="0.15">
      <c r="A67454"/>
    </row>
    <row r="67455" spans="1:1" x14ac:dyDescent="0.15">
      <c r="A67455"/>
    </row>
    <row r="67456" spans="1:1" x14ac:dyDescent="0.15">
      <c r="A67456"/>
    </row>
    <row r="67457" spans="1:1" x14ac:dyDescent="0.15">
      <c r="A67457"/>
    </row>
    <row r="67458" spans="1:1" x14ac:dyDescent="0.15">
      <c r="A67458"/>
    </row>
    <row r="67459" spans="1:1" x14ac:dyDescent="0.15">
      <c r="A67459"/>
    </row>
    <row r="67460" spans="1:1" x14ac:dyDescent="0.15">
      <c r="A67460"/>
    </row>
    <row r="67461" spans="1:1" x14ac:dyDescent="0.15">
      <c r="A67461"/>
    </row>
    <row r="67462" spans="1:1" x14ac:dyDescent="0.15">
      <c r="A67462"/>
    </row>
    <row r="67463" spans="1:1" x14ac:dyDescent="0.15">
      <c r="A67463"/>
    </row>
    <row r="67464" spans="1:1" x14ac:dyDescent="0.15">
      <c r="A67464"/>
    </row>
    <row r="67465" spans="1:1" x14ac:dyDescent="0.15">
      <c r="A67465"/>
    </row>
    <row r="67466" spans="1:1" x14ac:dyDescent="0.15">
      <c r="A67466"/>
    </row>
    <row r="67467" spans="1:1" x14ac:dyDescent="0.15">
      <c r="A67467"/>
    </row>
    <row r="67468" spans="1:1" x14ac:dyDescent="0.15">
      <c r="A67468"/>
    </row>
    <row r="67469" spans="1:1" x14ac:dyDescent="0.15">
      <c r="A67469"/>
    </row>
    <row r="67470" spans="1:1" x14ac:dyDescent="0.15">
      <c r="A67470"/>
    </row>
    <row r="67471" spans="1:1" x14ac:dyDescent="0.15">
      <c r="A67471"/>
    </row>
    <row r="67472" spans="1:1" x14ac:dyDescent="0.15">
      <c r="A67472"/>
    </row>
    <row r="67473" spans="1:1" x14ac:dyDescent="0.15">
      <c r="A67473"/>
    </row>
    <row r="67474" spans="1:1" x14ac:dyDescent="0.15">
      <c r="A67474"/>
    </row>
    <row r="67475" spans="1:1" x14ac:dyDescent="0.15">
      <c r="A67475"/>
    </row>
    <row r="67476" spans="1:1" x14ac:dyDescent="0.15">
      <c r="A67476"/>
    </row>
    <row r="67477" spans="1:1" x14ac:dyDescent="0.15">
      <c r="A67477"/>
    </row>
    <row r="67478" spans="1:1" x14ac:dyDescent="0.15">
      <c r="A67478"/>
    </row>
    <row r="67479" spans="1:1" x14ac:dyDescent="0.15">
      <c r="A67479"/>
    </row>
    <row r="67480" spans="1:1" x14ac:dyDescent="0.15">
      <c r="A67480"/>
    </row>
    <row r="67481" spans="1:1" x14ac:dyDescent="0.15">
      <c r="A67481"/>
    </row>
    <row r="67482" spans="1:1" x14ac:dyDescent="0.15">
      <c r="A67482"/>
    </row>
    <row r="67483" spans="1:1" x14ac:dyDescent="0.15">
      <c r="A67483"/>
    </row>
    <row r="67484" spans="1:1" x14ac:dyDescent="0.15">
      <c r="A67484"/>
    </row>
    <row r="67485" spans="1:1" x14ac:dyDescent="0.15">
      <c r="A67485"/>
    </row>
    <row r="67486" spans="1:1" x14ac:dyDescent="0.15">
      <c r="A67486"/>
    </row>
    <row r="67487" spans="1:1" x14ac:dyDescent="0.15">
      <c r="A67487"/>
    </row>
    <row r="67488" spans="1:1" x14ac:dyDescent="0.15">
      <c r="A67488"/>
    </row>
    <row r="67489" spans="1:1" x14ac:dyDescent="0.15">
      <c r="A67489"/>
    </row>
    <row r="67490" spans="1:1" x14ac:dyDescent="0.15">
      <c r="A67490"/>
    </row>
    <row r="67491" spans="1:1" x14ac:dyDescent="0.15">
      <c r="A67491"/>
    </row>
    <row r="67492" spans="1:1" x14ac:dyDescent="0.15">
      <c r="A67492"/>
    </row>
    <row r="67493" spans="1:1" x14ac:dyDescent="0.15">
      <c r="A67493"/>
    </row>
    <row r="67494" spans="1:1" x14ac:dyDescent="0.15">
      <c r="A67494"/>
    </row>
    <row r="67495" spans="1:1" x14ac:dyDescent="0.15">
      <c r="A67495"/>
    </row>
    <row r="67496" spans="1:1" x14ac:dyDescent="0.15">
      <c r="A67496"/>
    </row>
    <row r="67497" spans="1:1" x14ac:dyDescent="0.15">
      <c r="A67497"/>
    </row>
    <row r="67498" spans="1:1" x14ac:dyDescent="0.15">
      <c r="A67498"/>
    </row>
    <row r="67499" spans="1:1" x14ac:dyDescent="0.15">
      <c r="A67499"/>
    </row>
    <row r="67500" spans="1:1" x14ac:dyDescent="0.15">
      <c r="A67500"/>
    </row>
    <row r="67501" spans="1:1" x14ac:dyDescent="0.15">
      <c r="A67501"/>
    </row>
    <row r="67502" spans="1:1" x14ac:dyDescent="0.15">
      <c r="A67502"/>
    </row>
    <row r="67503" spans="1:1" x14ac:dyDescent="0.15">
      <c r="A67503"/>
    </row>
    <row r="67504" spans="1:1" x14ac:dyDescent="0.15">
      <c r="A67504"/>
    </row>
    <row r="67505" spans="1:1" x14ac:dyDescent="0.15">
      <c r="A67505"/>
    </row>
    <row r="67506" spans="1:1" x14ac:dyDescent="0.15">
      <c r="A67506"/>
    </row>
    <row r="67507" spans="1:1" x14ac:dyDescent="0.15">
      <c r="A67507"/>
    </row>
    <row r="67508" spans="1:1" x14ac:dyDescent="0.15">
      <c r="A67508"/>
    </row>
    <row r="67509" spans="1:1" x14ac:dyDescent="0.15">
      <c r="A67509"/>
    </row>
    <row r="67510" spans="1:1" x14ac:dyDescent="0.15">
      <c r="A67510"/>
    </row>
    <row r="67511" spans="1:1" x14ac:dyDescent="0.15">
      <c r="A67511"/>
    </row>
    <row r="67512" spans="1:1" x14ac:dyDescent="0.15">
      <c r="A67512"/>
    </row>
    <row r="67513" spans="1:1" x14ac:dyDescent="0.15">
      <c r="A67513"/>
    </row>
    <row r="67514" spans="1:1" x14ac:dyDescent="0.15">
      <c r="A67514"/>
    </row>
    <row r="67515" spans="1:1" x14ac:dyDescent="0.15">
      <c r="A67515"/>
    </row>
    <row r="67516" spans="1:1" x14ac:dyDescent="0.15">
      <c r="A67516"/>
    </row>
    <row r="67517" spans="1:1" x14ac:dyDescent="0.15">
      <c r="A67517"/>
    </row>
    <row r="67518" spans="1:1" x14ac:dyDescent="0.15">
      <c r="A67518"/>
    </row>
    <row r="67519" spans="1:1" x14ac:dyDescent="0.15">
      <c r="A67519"/>
    </row>
    <row r="67520" spans="1:1" x14ac:dyDescent="0.15">
      <c r="A67520"/>
    </row>
    <row r="67521" spans="1:1" x14ac:dyDescent="0.15">
      <c r="A67521"/>
    </row>
    <row r="67522" spans="1:1" x14ac:dyDescent="0.15">
      <c r="A67522"/>
    </row>
    <row r="67523" spans="1:1" x14ac:dyDescent="0.15">
      <c r="A67523"/>
    </row>
    <row r="67524" spans="1:1" x14ac:dyDescent="0.15">
      <c r="A67524"/>
    </row>
    <row r="67525" spans="1:1" x14ac:dyDescent="0.15">
      <c r="A67525"/>
    </row>
    <row r="67526" spans="1:1" x14ac:dyDescent="0.15">
      <c r="A67526"/>
    </row>
    <row r="67527" spans="1:1" x14ac:dyDescent="0.15">
      <c r="A67527"/>
    </row>
    <row r="67528" spans="1:1" x14ac:dyDescent="0.15">
      <c r="A67528"/>
    </row>
    <row r="67529" spans="1:1" x14ac:dyDescent="0.15">
      <c r="A67529"/>
    </row>
    <row r="67530" spans="1:1" x14ac:dyDescent="0.15">
      <c r="A67530"/>
    </row>
    <row r="67531" spans="1:1" x14ac:dyDescent="0.15">
      <c r="A67531"/>
    </row>
    <row r="67532" spans="1:1" x14ac:dyDescent="0.15">
      <c r="A67532"/>
    </row>
    <row r="67533" spans="1:1" x14ac:dyDescent="0.15">
      <c r="A67533"/>
    </row>
    <row r="67534" spans="1:1" x14ac:dyDescent="0.15">
      <c r="A67534"/>
    </row>
    <row r="67535" spans="1:1" x14ac:dyDescent="0.15">
      <c r="A67535"/>
    </row>
    <row r="67536" spans="1:1" x14ac:dyDescent="0.15">
      <c r="A67536"/>
    </row>
    <row r="67537" spans="1:1" x14ac:dyDescent="0.15">
      <c r="A67537"/>
    </row>
    <row r="67538" spans="1:1" x14ac:dyDescent="0.15">
      <c r="A67538"/>
    </row>
    <row r="67539" spans="1:1" x14ac:dyDescent="0.15">
      <c r="A67539"/>
    </row>
    <row r="67540" spans="1:1" x14ac:dyDescent="0.15">
      <c r="A67540"/>
    </row>
    <row r="67541" spans="1:1" x14ac:dyDescent="0.15">
      <c r="A67541"/>
    </row>
    <row r="67542" spans="1:1" x14ac:dyDescent="0.15">
      <c r="A67542"/>
    </row>
    <row r="67543" spans="1:1" x14ac:dyDescent="0.15">
      <c r="A67543"/>
    </row>
    <row r="67544" spans="1:1" x14ac:dyDescent="0.15">
      <c r="A67544"/>
    </row>
    <row r="67545" spans="1:1" x14ac:dyDescent="0.15">
      <c r="A67545"/>
    </row>
    <row r="67546" spans="1:1" x14ac:dyDescent="0.15">
      <c r="A67546"/>
    </row>
    <row r="67547" spans="1:1" x14ac:dyDescent="0.15">
      <c r="A67547"/>
    </row>
    <row r="67548" spans="1:1" x14ac:dyDescent="0.15">
      <c r="A67548"/>
    </row>
    <row r="67549" spans="1:1" x14ac:dyDescent="0.15">
      <c r="A67549"/>
    </row>
    <row r="67550" spans="1:1" x14ac:dyDescent="0.15">
      <c r="A67550"/>
    </row>
    <row r="67551" spans="1:1" x14ac:dyDescent="0.15">
      <c r="A67551"/>
    </row>
    <row r="67552" spans="1:1" x14ac:dyDescent="0.15">
      <c r="A67552"/>
    </row>
    <row r="67553" spans="1:1" x14ac:dyDescent="0.15">
      <c r="A67553"/>
    </row>
    <row r="67554" spans="1:1" x14ac:dyDescent="0.15">
      <c r="A67554"/>
    </row>
    <row r="67555" spans="1:1" x14ac:dyDescent="0.15">
      <c r="A67555"/>
    </row>
    <row r="67556" spans="1:1" x14ac:dyDescent="0.15">
      <c r="A67556"/>
    </row>
    <row r="67557" spans="1:1" x14ac:dyDescent="0.15">
      <c r="A67557"/>
    </row>
    <row r="67558" spans="1:1" x14ac:dyDescent="0.15">
      <c r="A67558"/>
    </row>
    <row r="67559" spans="1:1" x14ac:dyDescent="0.15">
      <c r="A67559"/>
    </row>
    <row r="67560" spans="1:1" x14ac:dyDescent="0.15">
      <c r="A67560"/>
    </row>
    <row r="67561" spans="1:1" x14ac:dyDescent="0.15">
      <c r="A67561"/>
    </row>
    <row r="67562" spans="1:1" x14ac:dyDescent="0.15">
      <c r="A67562"/>
    </row>
    <row r="67563" spans="1:1" x14ac:dyDescent="0.15">
      <c r="A67563"/>
    </row>
    <row r="67564" spans="1:1" x14ac:dyDescent="0.15">
      <c r="A67564"/>
    </row>
    <row r="67565" spans="1:1" x14ac:dyDescent="0.15">
      <c r="A67565"/>
    </row>
    <row r="67566" spans="1:1" x14ac:dyDescent="0.15">
      <c r="A67566"/>
    </row>
    <row r="67567" spans="1:1" x14ac:dyDescent="0.15">
      <c r="A67567"/>
    </row>
    <row r="67568" spans="1:1" x14ac:dyDescent="0.15">
      <c r="A67568"/>
    </row>
    <row r="67569" spans="1:1" x14ac:dyDescent="0.15">
      <c r="A67569"/>
    </row>
    <row r="67570" spans="1:1" x14ac:dyDescent="0.15">
      <c r="A67570"/>
    </row>
    <row r="67571" spans="1:1" x14ac:dyDescent="0.15">
      <c r="A67571"/>
    </row>
    <row r="67572" spans="1:1" x14ac:dyDescent="0.15">
      <c r="A67572"/>
    </row>
    <row r="67573" spans="1:1" x14ac:dyDescent="0.15">
      <c r="A67573"/>
    </row>
    <row r="67574" spans="1:1" x14ac:dyDescent="0.15">
      <c r="A67574"/>
    </row>
    <row r="67575" spans="1:1" x14ac:dyDescent="0.15">
      <c r="A67575"/>
    </row>
    <row r="67576" spans="1:1" x14ac:dyDescent="0.15">
      <c r="A67576"/>
    </row>
    <row r="67577" spans="1:1" x14ac:dyDescent="0.15">
      <c r="A67577"/>
    </row>
    <row r="67578" spans="1:1" x14ac:dyDescent="0.15">
      <c r="A67578"/>
    </row>
    <row r="67579" spans="1:1" x14ac:dyDescent="0.15">
      <c r="A67579"/>
    </row>
    <row r="67580" spans="1:1" x14ac:dyDescent="0.15">
      <c r="A67580"/>
    </row>
    <row r="67581" spans="1:1" x14ac:dyDescent="0.15">
      <c r="A67581"/>
    </row>
    <row r="67582" spans="1:1" x14ac:dyDescent="0.15">
      <c r="A67582"/>
    </row>
    <row r="67583" spans="1:1" x14ac:dyDescent="0.15">
      <c r="A67583"/>
    </row>
    <row r="67584" spans="1:1" x14ac:dyDescent="0.15">
      <c r="A67584"/>
    </row>
    <row r="67585" spans="1:1" x14ac:dyDescent="0.15">
      <c r="A67585"/>
    </row>
    <row r="67586" spans="1:1" x14ac:dyDescent="0.15">
      <c r="A67586"/>
    </row>
    <row r="67587" spans="1:1" x14ac:dyDescent="0.15">
      <c r="A67587"/>
    </row>
    <row r="67588" spans="1:1" x14ac:dyDescent="0.15">
      <c r="A67588"/>
    </row>
    <row r="67589" spans="1:1" x14ac:dyDescent="0.15">
      <c r="A67589"/>
    </row>
    <row r="67590" spans="1:1" x14ac:dyDescent="0.15">
      <c r="A67590"/>
    </row>
    <row r="67591" spans="1:1" x14ac:dyDescent="0.15">
      <c r="A67591"/>
    </row>
    <row r="67592" spans="1:1" x14ac:dyDescent="0.15">
      <c r="A67592"/>
    </row>
    <row r="67593" spans="1:1" x14ac:dyDescent="0.15">
      <c r="A67593"/>
    </row>
    <row r="67594" spans="1:1" x14ac:dyDescent="0.15">
      <c r="A67594"/>
    </row>
    <row r="67595" spans="1:1" x14ac:dyDescent="0.15">
      <c r="A67595"/>
    </row>
    <row r="67596" spans="1:1" x14ac:dyDescent="0.15">
      <c r="A67596"/>
    </row>
    <row r="67597" spans="1:1" x14ac:dyDescent="0.15">
      <c r="A67597"/>
    </row>
    <row r="67598" spans="1:1" x14ac:dyDescent="0.15">
      <c r="A67598"/>
    </row>
    <row r="67599" spans="1:1" x14ac:dyDescent="0.15">
      <c r="A67599"/>
    </row>
    <row r="67600" spans="1:1" x14ac:dyDescent="0.15">
      <c r="A67600"/>
    </row>
    <row r="67601" spans="1:1" x14ac:dyDescent="0.15">
      <c r="A67601"/>
    </row>
    <row r="67602" spans="1:1" x14ac:dyDescent="0.15">
      <c r="A67602"/>
    </row>
    <row r="67603" spans="1:1" x14ac:dyDescent="0.15">
      <c r="A67603"/>
    </row>
    <row r="67604" spans="1:1" x14ac:dyDescent="0.15">
      <c r="A67604"/>
    </row>
    <row r="67605" spans="1:1" x14ac:dyDescent="0.15">
      <c r="A67605"/>
    </row>
    <row r="67606" spans="1:1" x14ac:dyDescent="0.15">
      <c r="A67606"/>
    </row>
    <row r="67607" spans="1:1" x14ac:dyDescent="0.15">
      <c r="A67607"/>
    </row>
    <row r="67608" spans="1:1" x14ac:dyDescent="0.15">
      <c r="A67608"/>
    </row>
    <row r="67609" spans="1:1" x14ac:dyDescent="0.15">
      <c r="A67609"/>
    </row>
    <row r="67610" spans="1:1" x14ac:dyDescent="0.15">
      <c r="A67610"/>
    </row>
    <row r="67611" spans="1:1" x14ac:dyDescent="0.15">
      <c r="A67611"/>
    </row>
    <row r="67612" spans="1:1" x14ac:dyDescent="0.15">
      <c r="A67612"/>
    </row>
    <row r="67613" spans="1:1" x14ac:dyDescent="0.15">
      <c r="A67613"/>
    </row>
    <row r="67614" spans="1:1" x14ac:dyDescent="0.15">
      <c r="A67614"/>
    </row>
    <row r="67615" spans="1:1" x14ac:dyDescent="0.15">
      <c r="A67615"/>
    </row>
    <row r="67616" spans="1:1" x14ac:dyDescent="0.15">
      <c r="A67616"/>
    </row>
    <row r="67617" spans="1:1" x14ac:dyDescent="0.15">
      <c r="A67617"/>
    </row>
    <row r="67618" spans="1:1" x14ac:dyDescent="0.15">
      <c r="A67618"/>
    </row>
    <row r="67619" spans="1:1" x14ac:dyDescent="0.15">
      <c r="A67619"/>
    </row>
    <row r="67620" spans="1:1" x14ac:dyDescent="0.15">
      <c r="A67620"/>
    </row>
    <row r="67621" spans="1:1" x14ac:dyDescent="0.15">
      <c r="A67621"/>
    </row>
    <row r="67622" spans="1:1" x14ac:dyDescent="0.15">
      <c r="A67622"/>
    </row>
    <row r="67623" spans="1:1" x14ac:dyDescent="0.15">
      <c r="A67623"/>
    </row>
    <row r="67624" spans="1:1" x14ac:dyDescent="0.15">
      <c r="A67624"/>
    </row>
    <row r="67625" spans="1:1" x14ac:dyDescent="0.15">
      <c r="A67625"/>
    </row>
    <row r="67626" spans="1:1" x14ac:dyDescent="0.15">
      <c r="A67626"/>
    </row>
    <row r="67627" spans="1:1" x14ac:dyDescent="0.15">
      <c r="A67627"/>
    </row>
    <row r="67628" spans="1:1" x14ac:dyDescent="0.15">
      <c r="A67628"/>
    </row>
    <row r="67629" spans="1:1" x14ac:dyDescent="0.15">
      <c r="A67629"/>
    </row>
    <row r="67630" spans="1:1" x14ac:dyDescent="0.15">
      <c r="A67630"/>
    </row>
    <row r="67631" spans="1:1" x14ac:dyDescent="0.15">
      <c r="A67631"/>
    </row>
    <row r="67632" spans="1:1" x14ac:dyDescent="0.15">
      <c r="A67632"/>
    </row>
    <row r="67633" spans="1:1" x14ac:dyDescent="0.15">
      <c r="A67633"/>
    </row>
    <row r="67634" spans="1:1" x14ac:dyDescent="0.15">
      <c r="A67634"/>
    </row>
    <row r="67635" spans="1:1" x14ac:dyDescent="0.15">
      <c r="A67635"/>
    </row>
    <row r="67636" spans="1:1" x14ac:dyDescent="0.15">
      <c r="A67636"/>
    </row>
    <row r="67637" spans="1:1" x14ac:dyDescent="0.15">
      <c r="A67637"/>
    </row>
    <row r="67638" spans="1:1" x14ac:dyDescent="0.15">
      <c r="A67638"/>
    </row>
    <row r="67639" spans="1:1" x14ac:dyDescent="0.15">
      <c r="A67639"/>
    </row>
    <row r="67640" spans="1:1" x14ac:dyDescent="0.15">
      <c r="A67640"/>
    </row>
    <row r="67641" spans="1:1" x14ac:dyDescent="0.15">
      <c r="A67641"/>
    </row>
    <row r="67642" spans="1:1" x14ac:dyDescent="0.15">
      <c r="A67642"/>
    </row>
    <row r="67643" spans="1:1" x14ac:dyDescent="0.15">
      <c r="A67643"/>
    </row>
    <row r="67644" spans="1:1" x14ac:dyDescent="0.15">
      <c r="A67644"/>
    </row>
    <row r="67645" spans="1:1" x14ac:dyDescent="0.15">
      <c r="A67645"/>
    </row>
    <row r="67646" spans="1:1" x14ac:dyDescent="0.15">
      <c r="A67646"/>
    </row>
    <row r="67647" spans="1:1" x14ac:dyDescent="0.15">
      <c r="A67647"/>
    </row>
    <row r="67648" spans="1:1" x14ac:dyDescent="0.15">
      <c r="A67648"/>
    </row>
    <row r="67649" spans="1:1" x14ac:dyDescent="0.15">
      <c r="A67649"/>
    </row>
    <row r="67650" spans="1:1" x14ac:dyDescent="0.15">
      <c r="A67650"/>
    </row>
    <row r="67651" spans="1:1" x14ac:dyDescent="0.15">
      <c r="A67651"/>
    </row>
    <row r="67652" spans="1:1" x14ac:dyDescent="0.15">
      <c r="A67652"/>
    </row>
    <row r="67653" spans="1:1" x14ac:dyDescent="0.15">
      <c r="A67653"/>
    </row>
    <row r="67654" spans="1:1" x14ac:dyDescent="0.15">
      <c r="A67654"/>
    </row>
    <row r="67655" spans="1:1" x14ac:dyDescent="0.15">
      <c r="A67655"/>
    </row>
    <row r="67656" spans="1:1" x14ac:dyDescent="0.15">
      <c r="A67656"/>
    </row>
    <row r="67657" spans="1:1" x14ac:dyDescent="0.15">
      <c r="A67657"/>
    </row>
    <row r="67658" spans="1:1" x14ac:dyDescent="0.15">
      <c r="A67658"/>
    </row>
    <row r="67659" spans="1:1" x14ac:dyDescent="0.15">
      <c r="A67659"/>
    </row>
    <row r="67660" spans="1:1" x14ac:dyDescent="0.15">
      <c r="A67660"/>
    </row>
    <row r="67661" spans="1:1" x14ac:dyDescent="0.15">
      <c r="A67661"/>
    </row>
    <row r="67662" spans="1:1" x14ac:dyDescent="0.15">
      <c r="A67662"/>
    </row>
    <row r="67663" spans="1:1" x14ac:dyDescent="0.15">
      <c r="A67663"/>
    </row>
    <row r="67664" spans="1:1" x14ac:dyDescent="0.15">
      <c r="A67664"/>
    </row>
    <row r="67665" spans="1:1" x14ac:dyDescent="0.15">
      <c r="A67665"/>
    </row>
    <row r="67666" spans="1:1" x14ac:dyDescent="0.15">
      <c r="A67666"/>
    </row>
    <row r="67667" spans="1:1" x14ac:dyDescent="0.15">
      <c r="A67667"/>
    </row>
    <row r="67668" spans="1:1" x14ac:dyDescent="0.15">
      <c r="A67668"/>
    </row>
    <row r="67669" spans="1:1" x14ac:dyDescent="0.15">
      <c r="A67669"/>
    </row>
    <row r="67670" spans="1:1" x14ac:dyDescent="0.15">
      <c r="A67670"/>
    </row>
    <row r="67671" spans="1:1" x14ac:dyDescent="0.15">
      <c r="A67671"/>
    </row>
    <row r="67672" spans="1:1" x14ac:dyDescent="0.15">
      <c r="A67672"/>
    </row>
    <row r="67673" spans="1:1" x14ac:dyDescent="0.15">
      <c r="A67673"/>
    </row>
    <row r="67674" spans="1:1" x14ac:dyDescent="0.15">
      <c r="A67674"/>
    </row>
    <row r="67675" spans="1:1" x14ac:dyDescent="0.15">
      <c r="A67675"/>
    </row>
    <row r="67676" spans="1:1" x14ac:dyDescent="0.15">
      <c r="A67676"/>
    </row>
    <row r="67677" spans="1:1" x14ac:dyDescent="0.15">
      <c r="A67677"/>
    </row>
    <row r="67678" spans="1:1" x14ac:dyDescent="0.15">
      <c r="A67678"/>
    </row>
    <row r="67679" spans="1:1" x14ac:dyDescent="0.15">
      <c r="A67679"/>
    </row>
    <row r="67680" spans="1:1" x14ac:dyDescent="0.15">
      <c r="A67680"/>
    </row>
    <row r="67681" spans="1:1" x14ac:dyDescent="0.15">
      <c r="A67681"/>
    </row>
    <row r="67682" spans="1:1" x14ac:dyDescent="0.15">
      <c r="A67682"/>
    </row>
    <row r="67683" spans="1:1" x14ac:dyDescent="0.15">
      <c r="A67683"/>
    </row>
    <row r="67684" spans="1:1" x14ac:dyDescent="0.15">
      <c r="A67684"/>
    </row>
    <row r="67685" spans="1:1" x14ac:dyDescent="0.15">
      <c r="A67685"/>
    </row>
    <row r="67686" spans="1:1" x14ac:dyDescent="0.15">
      <c r="A67686"/>
    </row>
    <row r="67687" spans="1:1" x14ac:dyDescent="0.15">
      <c r="A67687"/>
    </row>
    <row r="67688" spans="1:1" x14ac:dyDescent="0.15">
      <c r="A67688"/>
    </row>
    <row r="67689" spans="1:1" x14ac:dyDescent="0.15">
      <c r="A67689"/>
    </row>
    <row r="67690" spans="1:1" x14ac:dyDescent="0.15">
      <c r="A67690"/>
    </row>
    <row r="67691" spans="1:1" x14ac:dyDescent="0.15">
      <c r="A67691"/>
    </row>
    <row r="67692" spans="1:1" x14ac:dyDescent="0.15">
      <c r="A67692"/>
    </row>
    <row r="67693" spans="1:1" x14ac:dyDescent="0.15">
      <c r="A67693"/>
    </row>
    <row r="67694" spans="1:1" x14ac:dyDescent="0.15">
      <c r="A67694"/>
    </row>
    <row r="67695" spans="1:1" x14ac:dyDescent="0.15">
      <c r="A67695"/>
    </row>
    <row r="67696" spans="1:1" x14ac:dyDescent="0.15">
      <c r="A67696"/>
    </row>
    <row r="67697" spans="1:1" x14ac:dyDescent="0.15">
      <c r="A67697"/>
    </row>
    <row r="67698" spans="1:1" x14ac:dyDescent="0.15">
      <c r="A67698"/>
    </row>
    <row r="67699" spans="1:1" x14ac:dyDescent="0.15">
      <c r="A67699"/>
    </row>
    <row r="67700" spans="1:1" x14ac:dyDescent="0.15">
      <c r="A67700"/>
    </row>
    <row r="67701" spans="1:1" x14ac:dyDescent="0.15">
      <c r="A67701"/>
    </row>
    <row r="67702" spans="1:1" x14ac:dyDescent="0.15">
      <c r="A67702"/>
    </row>
    <row r="67703" spans="1:1" x14ac:dyDescent="0.15">
      <c r="A67703"/>
    </row>
    <row r="67704" spans="1:1" x14ac:dyDescent="0.15">
      <c r="A67704"/>
    </row>
    <row r="67705" spans="1:1" x14ac:dyDescent="0.15">
      <c r="A67705"/>
    </row>
    <row r="67706" spans="1:1" x14ac:dyDescent="0.15">
      <c r="A67706"/>
    </row>
    <row r="67707" spans="1:1" x14ac:dyDescent="0.15">
      <c r="A67707"/>
    </row>
    <row r="67708" spans="1:1" x14ac:dyDescent="0.15">
      <c r="A67708"/>
    </row>
    <row r="67709" spans="1:1" x14ac:dyDescent="0.15">
      <c r="A67709"/>
    </row>
    <row r="67710" spans="1:1" x14ac:dyDescent="0.15">
      <c r="A67710"/>
    </row>
    <row r="67711" spans="1:1" x14ac:dyDescent="0.15">
      <c r="A67711"/>
    </row>
    <row r="67712" spans="1:1" x14ac:dyDescent="0.15">
      <c r="A67712"/>
    </row>
    <row r="67713" spans="1:1" x14ac:dyDescent="0.15">
      <c r="A67713"/>
    </row>
    <row r="67714" spans="1:1" x14ac:dyDescent="0.15">
      <c r="A67714"/>
    </row>
    <row r="67715" spans="1:1" x14ac:dyDescent="0.15">
      <c r="A67715"/>
    </row>
    <row r="67716" spans="1:1" x14ac:dyDescent="0.15">
      <c r="A67716"/>
    </row>
    <row r="67717" spans="1:1" x14ac:dyDescent="0.15">
      <c r="A67717"/>
    </row>
    <row r="67718" spans="1:1" x14ac:dyDescent="0.15">
      <c r="A67718"/>
    </row>
    <row r="67719" spans="1:1" x14ac:dyDescent="0.15">
      <c r="A67719"/>
    </row>
    <row r="67720" spans="1:1" x14ac:dyDescent="0.15">
      <c r="A67720"/>
    </row>
    <row r="67721" spans="1:1" x14ac:dyDescent="0.15">
      <c r="A67721"/>
    </row>
    <row r="67722" spans="1:1" x14ac:dyDescent="0.15">
      <c r="A67722"/>
    </row>
    <row r="67723" spans="1:1" x14ac:dyDescent="0.15">
      <c r="A67723"/>
    </row>
    <row r="67724" spans="1:1" x14ac:dyDescent="0.15">
      <c r="A67724"/>
    </row>
    <row r="67725" spans="1:1" x14ac:dyDescent="0.15">
      <c r="A67725"/>
    </row>
    <row r="67726" spans="1:1" x14ac:dyDescent="0.15">
      <c r="A67726"/>
    </row>
    <row r="67727" spans="1:1" x14ac:dyDescent="0.15">
      <c r="A67727"/>
    </row>
    <row r="67728" spans="1:1" x14ac:dyDescent="0.15">
      <c r="A67728"/>
    </row>
    <row r="67729" spans="1:1" x14ac:dyDescent="0.15">
      <c r="A67729"/>
    </row>
    <row r="67730" spans="1:1" x14ac:dyDescent="0.15">
      <c r="A67730"/>
    </row>
    <row r="67731" spans="1:1" x14ac:dyDescent="0.15">
      <c r="A67731"/>
    </row>
    <row r="67732" spans="1:1" x14ac:dyDescent="0.15">
      <c r="A67732"/>
    </row>
    <row r="67733" spans="1:1" x14ac:dyDescent="0.15">
      <c r="A67733"/>
    </row>
    <row r="67734" spans="1:1" x14ac:dyDescent="0.15">
      <c r="A67734"/>
    </row>
    <row r="67735" spans="1:1" x14ac:dyDescent="0.15">
      <c r="A67735"/>
    </row>
    <row r="67736" spans="1:1" x14ac:dyDescent="0.15">
      <c r="A67736"/>
    </row>
    <row r="67737" spans="1:1" x14ac:dyDescent="0.15">
      <c r="A67737"/>
    </row>
    <row r="67738" spans="1:1" x14ac:dyDescent="0.15">
      <c r="A67738"/>
    </row>
    <row r="67739" spans="1:1" x14ac:dyDescent="0.15">
      <c r="A67739"/>
    </row>
    <row r="67740" spans="1:1" x14ac:dyDescent="0.15">
      <c r="A67740"/>
    </row>
    <row r="67741" spans="1:1" x14ac:dyDescent="0.15">
      <c r="A67741"/>
    </row>
    <row r="67742" spans="1:1" x14ac:dyDescent="0.15">
      <c r="A67742"/>
    </row>
    <row r="67743" spans="1:1" x14ac:dyDescent="0.15">
      <c r="A67743"/>
    </row>
    <row r="67744" spans="1:1" x14ac:dyDescent="0.15">
      <c r="A67744"/>
    </row>
    <row r="67745" spans="1:1" x14ac:dyDescent="0.15">
      <c r="A67745"/>
    </row>
    <row r="67746" spans="1:1" x14ac:dyDescent="0.15">
      <c r="A67746"/>
    </row>
    <row r="67747" spans="1:1" x14ac:dyDescent="0.15">
      <c r="A67747"/>
    </row>
    <row r="67748" spans="1:1" x14ac:dyDescent="0.15">
      <c r="A67748"/>
    </row>
    <row r="67749" spans="1:1" x14ac:dyDescent="0.15">
      <c r="A67749"/>
    </row>
    <row r="67750" spans="1:1" x14ac:dyDescent="0.15">
      <c r="A67750"/>
    </row>
    <row r="67751" spans="1:1" x14ac:dyDescent="0.15">
      <c r="A67751"/>
    </row>
    <row r="67752" spans="1:1" x14ac:dyDescent="0.15">
      <c r="A67752"/>
    </row>
    <row r="67753" spans="1:1" x14ac:dyDescent="0.15">
      <c r="A67753"/>
    </row>
    <row r="67754" spans="1:1" x14ac:dyDescent="0.15">
      <c r="A67754"/>
    </row>
    <row r="67755" spans="1:1" x14ac:dyDescent="0.15">
      <c r="A67755"/>
    </row>
    <row r="67756" spans="1:1" x14ac:dyDescent="0.15">
      <c r="A67756"/>
    </row>
    <row r="67757" spans="1:1" x14ac:dyDescent="0.15">
      <c r="A67757"/>
    </row>
    <row r="67758" spans="1:1" x14ac:dyDescent="0.15">
      <c r="A67758"/>
    </row>
    <row r="67759" spans="1:1" x14ac:dyDescent="0.15">
      <c r="A67759"/>
    </row>
    <row r="67760" spans="1:1" x14ac:dyDescent="0.15">
      <c r="A67760"/>
    </row>
    <row r="67761" spans="1:1" x14ac:dyDescent="0.15">
      <c r="A67761"/>
    </row>
    <row r="67762" spans="1:1" x14ac:dyDescent="0.15">
      <c r="A67762"/>
    </row>
    <row r="67763" spans="1:1" x14ac:dyDescent="0.15">
      <c r="A67763"/>
    </row>
    <row r="67764" spans="1:1" x14ac:dyDescent="0.15">
      <c r="A67764"/>
    </row>
    <row r="67765" spans="1:1" x14ac:dyDescent="0.15">
      <c r="A67765"/>
    </row>
    <row r="67766" spans="1:1" x14ac:dyDescent="0.15">
      <c r="A67766"/>
    </row>
    <row r="67767" spans="1:1" x14ac:dyDescent="0.15">
      <c r="A67767"/>
    </row>
    <row r="67768" spans="1:1" x14ac:dyDescent="0.15">
      <c r="A67768"/>
    </row>
    <row r="67769" spans="1:1" x14ac:dyDescent="0.15">
      <c r="A67769"/>
    </row>
    <row r="67770" spans="1:1" x14ac:dyDescent="0.15">
      <c r="A67770"/>
    </row>
    <row r="67771" spans="1:1" x14ac:dyDescent="0.15">
      <c r="A67771"/>
    </row>
    <row r="67772" spans="1:1" x14ac:dyDescent="0.15">
      <c r="A67772"/>
    </row>
    <row r="67773" spans="1:1" x14ac:dyDescent="0.15">
      <c r="A67773"/>
    </row>
    <row r="67774" spans="1:1" x14ac:dyDescent="0.15">
      <c r="A67774"/>
    </row>
    <row r="67775" spans="1:1" x14ac:dyDescent="0.15">
      <c r="A67775"/>
    </row>
    <row r="67776" spans="1:1" x14ac:dyDescent="0.15">
      <c r="A67776"/>
    </row>
    <row r="67777" spans="1:1" x14ac:dyDescent="0.15">
      <c r="A67777"/>
    </row>
    <row r="67778" spans="1:1" x14ac:dyDescent="0.15">
      <c r="A67778"/>
    </row>
    <row r="67779" spans="1:1" x14ac:dyDescent="0.15">
      <c r="A67779"/>
    </row>
    <row r="67780" spans="1:1" x14ac:dyDescent="0.15">
      <c r="A67780"/>
    </row>
    <row r="67781" spans="1:1" x14ac:dyDescent="0.15">
      <c r="A67781"/>
    </row>
    <row r="67782" spans="1:1" x14ac:dyDescent="0.15">
      <c r="A67782"/>
    </row>
    <row r="67783" spans="1:1" x14ac:dyDescent="0.15">
      <c r="A67783"/>
    </row>
    <row r="67784" spans="1:1" x14ac:dyDescent="0.15">
      <c r="A67784"/>
    </row>
    <row r="67785" spans="1:1" x14ac:dyDescent="0.15">
      <c r="A67785"/>
    </row>
    <row r="67786" spans="1:1" x14ac:dyDescent="0.15">
      <c r="A67786"/>
    </row>
    <row r="67787" spans="1:1" x14ac:dyDescent="0.15">
      <c r="A67787"/>
    </row>
    <row r="67788" spans="1:1" x14ac:dyDescent="0.15">
      <c r="A67788"/>
    </row>
    <row r="67789" spans="1:1" x14ac:dyDescent="0.15">
      <c r="A67789"/>
    </row>
    <row r="67790" spans="1:1" x14ac:dyDescent="0.15">
      <c r="A67790"/>
    </row>
    <row r="67791" spans="1:1" x14ac:dyDescent="0.15">
      <c r="A67791"/>
    </row>
    <row r="67792" spans="1:1" x14ac:dyDescent="0.15">
      <c r="A67792"/>
    </row>
    <row r="67793" spans="1:1" x14ac:dyDescent="0.15">
      <c r="A67793"/>
    </row>
    <row r="67794" spans="1:1" x14ac:dyDescent="0.15">
      <c r="A67794"/>
    </row>
    <row r="67795" spans="1:1" x14ac:dyDescent="0.15">
      <c r="A67795"/>
    </row>
    <row r="67796" spans="1:1" x14ac:dyDescent="0.15">
      <c r="A67796"/>
    </row>
    <row r="67797" spans="1:1" x14ac:dyDescent="0.15">
      <c r="A67797"/>
    </row>
    <row r="67798" spans="1:1" x14ac:dyDescent="0.15">
      <c r="A67798"/>
    </row>
    <row r="67799" spans="1:1" x14ac:dyDescent="0.15">
      <c r="A67799"/>
    </row>
    <row r="67800" spans="1:1" x14ac:dyDescent="0.15">
      <c r="A67800"/>
    </row>
    <row r="67801" spans="1:1" x14ac:dyDescent="0.15">
      <c r="A67801"/>
    </row>
    <row r="67802" spans="1:1" x14ac:dyDescent="0.15">
      <c r="A67802"/>
    </row>
    <row r="67803" spans="1:1" x14ac:dyDescent="0.15">
      <c r="A67803"/>
    </row>
    <row r="67804" spans="1:1" x14ac:dyDescent="0.15">
      <c r="A67804"/>
    </row>
    <row r="67805" spans="1:1" x14ac:dyDescent="0.15">
      <c r="A67805"/>
    </row>
    <row r="67806" spans="1:1" x14ac:dyDescent="0.15">
      <c r="A67806"/>
    </row>
    <row r="67807" spans="1:1" x14ac:dyDescent="0.15">
      <c r="A67807"/>
    </row>
    <row r="67808" spans="1:1" x14ac:dyDescent="0.15">
      <c r="A67808"/>
    </row>
    <row r="67809" spans="1:1" x14ac:dyDescent="0.15">
      <c r="A67809"/>
    </row>
    <row r="67810" spans="1:1" x14ac:dyDescent="0.15">
      <c r="A67810"/>
    </row>
    <row r="67811" spans="1:1" x14ac:dyDescent="0.15">
      <c r="A67811"/>
    </row>
    <row r="67812" spans="1:1" x14ac:dyDescent="0.15">
      <c r="A67812"/>
    </row>
    <row r="67813" spans="1:1" x14ac:dyDescent="0.15">
      <c r="A67813"/>
    </row>
    <row r="67814" spans="1:1" x14ac:dyDescent="0.15">
      <c r="A67814"/>
    </row>
    <row r="67815" spans="1:1" x14ac:dyDescent="0.15">
      <c r="A67815"/>
    </row>
    <row r="67816" spans="1:1" x14ac:dyDescent="0.15">
      <c r="A67816"/>
    </row>
    <row r="67817" spans="1:1" x14ac:dyDescent="0.15">
      <c r="A67817"/>
    </row>
    <row r="67818" spans="1:1" x14ac:dyDescent="0.15">
      <c r="A67818"/>
    </row>
    <row r="67819" spans="1:1" x14ac:dyDescent="0.15">
      <c r="A67819"/>
    </row>
    <row r="67820" spans="1:1" x14ac:dyDescent="0.15">
      <c r="A67820"/>
    </row>
    <row r="67821" spans="1:1" x14ac:dyDescent="0.15">
      <c r="A67821"/>
    </row>
    <row r="67822" spans="1:1" x14ac:dyDescent="0.15">
      <c r="A67822"/>
    </row>
    <row r="67823" spans="1:1" x14ac:dyDescent="0.15">
      <c r="A67823"/>
    </row>
    <row r="67824" spans="1:1" x14ac:dyDescent="0.15">
      <c r="A67824"/>
    </row>
    <row r="67825" spans="1:1" x14ac:dyDescent="0.15">
      <c r="A67825"/>
    </row>
    <row r="67826" spans="1:1" x14ac:dyDescent="0.15">
      <c r="A67826"/>
    </row>
    <row r="67827" spans="1:1" x14ac:dyDescent="0.15">
      <c r="A67827"/>
    </row>
    <row r="67828" spans="1:1" x14ac:dyDescent="0.15">
      <c r="A67828"/>
    </row>
    <row r="67829" spans="1:1" x14ac:dyDescent="0.15">
      <c r="A67829"/>
    </row>
    <row r="67830" spans="1:1" x14ac:dyDescent="0.15">
      <c r="A67830"/>
    </row>
    <row r="67831" spans="1:1" x14ac:dyDescent="0.15">
      <c r="A67831"/>
    </row>
    <row r="67832" spans="1:1" x14ac:dyDescent="0.15">
      <c r="A67832"/>
    </row>
    <row r="67833" spans="1:1" x14ac:dyDescent="0.15">
      <c r="A67833"/>
    </row>
    <row r="67834" spans="1:1" x14ac:dyDescent="0.15">
      <c r="A67834"/>
    </row>
    <row r="67835" spans="1:1" x14ac:dyDescent="0.15">
      <c r="A67835"/>
    </row>
    <row r="67836" spans="1:1" x14ac:dyDescent="0.15">
      <c r="A67836"/>
    </row>
    <row r="67837" spans="1:1" x14ac:dyDescent="0.15">
      <c r="A67837"/>
    </row>
    <row r="67838" spans="1:1" x14ac:dyDescent="0.15">
      <c r="A67838"/>
    </row>
    <row r="67839" spans="1:1" x14ac:dyDescent="0.15">
      <c r="A67839"/>
    </row>
    <row r="67840" spans="1:1" x14ac:dyDescent="0.15">
      <c r="A67840"/>
    </row>
    <row r="67841" spans="1:1" x14ac:dyDescent="0.15">
      <c r="A67841"/>
    </row>
    <row r="67842" spans="1:1" x14ac:dyDescent="0.15">
      <c r="A67842"/>
    </row>
    <row r="67843" spans="1:1" x14ac:dyDescent="0.15">
      <c r="A67843"/>
    </row>
    <row r="67844" spans="1:1" x14ac:dyDescent="0.15">
      <c r="A67844"/>
    </row>
    <row r="67845" spans="1:1" x14ac:dyDescent="0.15">
      <c r="A67845"/>
    </row>
    <row r="67846" spans="1:1" x14ac:dyDescent="0.15">
      <c r="A67846"/>
    </row>
    <row r="67847" spans="1:1" x14ac:dyDescent="0.15">
      <c r="A67847"/>
    </row>
    <row r="67848" spans="1:1" x14ac:dyDescent="0.15">
      <c r="A67848"/>
    </row>
    <row r="67849" spans="1:1" x14ac:dyDescent="0.15">
      <c r="A67849"/>
    </row>
    <row r="67850" spans="1:1" x14ac:dyDescent="0.15">
      <c r="A67850"/>
    </row>
    <row r="67851" spans="1:1" x14ac:dyDescent="0.15">
      <c r="A67851"/>
    </row>
    <row r="67852" spans="1:1" x14ac:dyDescent="0.15">
      <c r="A67852"/>
    </row>
    <row r="67853" spans="1:1" x14ac:dyDescent="0.15">
      <c r="A67853"/>
    </row>
    <row r="67854" spans="1:1" x14ac:dyDescent="0.15">
      <c r="A67854"/>
    </row>
    <row r="67855" spans="1:1" x14ac:dyDescent="0.15">
      <c r="A67855"/>
    </row>
    <row r="67856" spans="1:1" x14ac:dyDescent="0.15">
      <c r="A67856"/>
    </row>
    <row r="67857" spans="1:1" x14ac:dyDescent="0.15">
      <c r="A67857"/>
    </row>
    <row r="67858" spans="1:1" x14ac:dyDescent="0.15">
      <c r="A67858"/>
    </row>
    <row r="67859" spans="1:1" x14ac:dyDescent="0.15">
      <c r="A67859"/>
    </row>
    <row r="67860" spans="1:1" x14ac:dyDescent="0.15">
      <c r="A67860"/>
    </row>
    <row r="67861" spans="1:1" x14ac:dyDescent="0.15">
      <c r="A67861"/>
    </row>
    <row r="67862" spans="1:1" x14ac:dyDescent="0.15">
      <c r="A67862"/>
    </row>
    <row r="67863" spans="1:1" x14ac:dyDescent="0.15">
      <c r="A67863"/>
    </row>
    <row r="67864" spans="1:1" x14ac:dyDescent="0.15">
      <c r="A67864"/>
    </row>
    <row r="67865" spans="1:1" x14ac:dyDescent="0.15">
      <c r="A67865"/>
    </row>
    <row r="67866" spans="1:1" x14ac:dyDescent="0.15">
      <c r="A67866"/>
    </row>
    <row r="67867" spans="1:1" x14ac:dyDescent="0.15">
      <c r="A67867"/>
    </row>
    <row r="67868" spans="1:1" x14ac:dyDescent="0.15">
      <c r="A67868"/>
    </row>
    <row r="67869" spans="1:1" x14ac:dyDescent="0.15">
      <c r="A67869"/>
    </row>
    <row r="67870" spans="1:1" x14ac:dyDescent="0.15">
      <c r="A67870"/>
    </row>
    <row r="67871" spans="1:1" x14ac:dyDescent="0.15">
      <c r="A67871"/>
    </row>
    <row r="67872" spans="1:1" x14ac:dyDescent="0.15">
      <c r="A67872"/>
    </row>
    <row r="67873" spans="1:1" x14ac:dyDescent="0.15">
      <c r="A67873"/>
    </row>
    <row r="67874" spans="1:1" x14ac:dyDescent="0.15">
      <c r="A67874"/>
    </row>
    <row r="67875" spans="1:1" x14ac:dyDescent="0.15">
      <c r="A67875"/>
    </row>
    <row r="67876" spans="1:1" x14ac:dyDescent="0.15">
      <c r="A67876"/>
    </row>
    <row r="67877" spans="1:1" x14ac:dyDescent="0.15">
      <c r="A67877"/>
    </row>
    <row r="67878" spans="1:1" x14ac:dyDescent="0.15">
      <c r="A67878"/>
    </row>
    <row r="67879" spans="1:1" x14ac:dyDescent="0.15">
      <c r="A67879"/>
    </row>
    <row r="67880" spans="1:1" x14ac:dyDescent="0.15">
      <c r="A67880"/>
    </row>
    <row r="67881" spans="1:1" x14ac:dyDescent="0.15">
      <c r="A67881"/>
    </row>
    <row r="67882" spans="1:1" x14ac:dyDescent="0.15">
      <c r="A67882"/>
    </row>
    <row r="67883" spans="1:1" x14ac:dyDescent="0.15">
      <c r="A67883"/>
    </row>
    <row r="67884" spans="1:1" x14ac:dyDescent="0.15">
      <c r="A67884"/>
    </row>
    <row r="67885" spans="1:1" x14ac:dyDescent="0.15">
      <c r="A67885"/>
    </row>
    <row r="67886" spans="1:1" x14ac:dyDescent="0.15">
      <c r="A67886"/>
    </row>
    <row r="67887" spans="1:1" x14ac:dyDescent="0.15">
      <c r="A67887"/>
    </row>
    <row r="67888" spans="1:1" x14ac:dyDescent="0.15">
      <c r="A67888"/>
    </row>
    <row r="67889" spans="1:1" x14ac:dyDescent="0.15">
      <c r="A67889"/>
    </row>
    <row r="67890" spans="1:1" x14ac:dyDescent="0.15">
      <c r="A67890"/>
    </row>
    <row r="67891" spans="1:1" x14ac:dyDescent="0.15">
      <c r="A67891"/>
    </row>
    <row r="67892" spans="1:1" x14ac:dyDescent="0.15">
      <c r="A67892"/>
    </row>
    <row r="67893" spans="1:1" x14ac:dyDescent="0.15">
      <c r="A67893"/>
    </row>
    <row r="67894" spans="1:1" x14ac:dyDescent="0.15">
      <c r="A67894"/>
    </row>
    <row r="67895" spans="1:1" x14ac:dyDescent="0.15">
      <c r="A67895"/>
    </row>
    <row r="67896" spans="1:1" x14ac:dyDescent="0.15">
      <c r="A67896"/>
    </row>
    <row r="67897" spans="1:1" x14ac:dyDescent="0.15">
      <c r="A67897"/>
    </row>
    <row r="67898" spans="1:1" x14ac:dyDescent="0.15">
      <c r="A67898"/>
    </row>
    <row r="67899" spans="1:1" x14ac:dyDescent="0.15">
      <c r="A67899"/>
    </row>
    <row r="67900" spans="1:1" x14ac:dyDescent="0.15">
      <c r="A67900"/>
    </row>
    <row r="67901" spans="1:1" x14ac:dyDescent="0.15">
      <c r="A67901"/>
    </row>
    <row r="67902" spans="1:1" x14ac:dyDescent="0.15">
      <c r="A67902"/>
    </row>
    <row r="67903" spans="1:1" x14ac:dyDescent="0.15">
      <c r="A67903"/>
    </row>
    <row r="67904" spans="1:1" x14ac:dyDescent="0.15">
      <c r="A67904"/>
    </row>
    <row r="67905" spans="1:1" x14ac:dyDescent="0.15">
      <c r="A67905"/>
    </row>
    <row r="67906" spans="1:1" x14ac:dyDescent="0.15">
      <c r="A67906"/>
    </row>
    <row r="67907" spans="1:1" x14ac:dyDescent="0.15">
      <c r="A67907"/>
    </row>
    <row r="67908" spans="1:1" x14ac:dyDescent="0.15">
      <c r="A67908"/>
    </row>
    <row r="67909" spans="1:1" x14ac:dyDescent="0.15">
      <c r="A67909"/>
    </row>
    <row r="67910" spans="1:1" x14ac:dyDescent="0.15">
      <c r="A67910"/>
    </row>
    <row r="67911" spans="1:1" x14ac:dyDescent="0.15">
      <c r="A67911"/>
    </row>
    <row r="67912" spans="1:1" x14ac:dyDescent="0.15">
      <c r="A67912"/>
    </row>
    <row r="67913" spans="1:1" x14ac:dyDescent="0.15">
      <c r="A67913"/>
    </row>
    <row r="67914" spans="1:1" x14ac:dyDescent="0.15">
      <c r="A67914"/>
    </row>
    <row r="67915" spans="1:1" x14ac:dyDescent="0.15">
      <c r="A67915"/>
    </row>
    <row r="67916" spans="1:1" x14ac:dyDescent="0.15">
      <c r="A67916"/>
    </row>
    <row r="67917" spans="1:1" x14ac:dyDescent="0.15">
      <c r="A67917"/>
    </row>
    <row r="67918" spans="1:1" x14ac:dyDescent="0.15">
      <c r="A67918"/>
    </row>
    <row r="67919" spans="1:1" x14ac:dyDescent="0.15">
      <c r="A67919"/>
    </row>
    <row r="67920" spans="1:1" x14ac:dyDescent="0.15">
      <c r="A67920"/>
    </row>
    <row r="67921" spans="1:1" x14ac:dyDescent="0.15">
      <c r="A67921"/>
    </row>
    <row r="67922" spans="1:1" x14ac:dyDescent="0.15">
      <c r="A67922"/>
    </row>
    <row r="67923" spans="1:1" x14ac:dyDescent="0.15">
      <c r="A67923"/>
    </row>
    <row r="67924" spans="1:1" x14ac:dyDescent="0.15">
      <c r="A67924"/>
    </row>
    <row r="67925" spans="1:1" x14ac:dyDescent="0.15">
      <c r="A67925"/>
    </row>
    <row r="67926" spans="1:1" x14ac:dyDescent="0.15">
      <c r="A67926"/>
    </row>
    <row r="67927" spans="1:1" x14ac:dyDescent="0.15">
      <c r="A67927"/>
    </row>
    <row r="67928" spans="1:1" x14ac:dyDescent="0.15">
      <c r="A67928"/>
    </row>
    <row r="67929" spans="1:1" x14ac:dyDescent="0.15">
      <c r="A67929"/>
    </row>
    <row r="67930" spans="1:1" x14ac:dyDescent="0.15">
      <c r="A67930"/>
    </row>
    <row r="67931" spans="1:1" x14ac:dyDescent="0.15">
      <c r="A67931"/>
    </row>
    <row r="67932" spans="1:1" x14ac:dyDescent="0.15">
      <c r="A67932"/>
    </row>
    <row r="67933" spans="1:1" x14ac:dyDescent="0.15">
      <c r="A67933"/>
    </row>
    <row r="67934" spans="1:1" x14ac:dyDescent="0.15">
      <c r="A67934"/>
    </row>
    <row r="67935" spans="1:1" x14ac:dyDescent="0.15">
      <c r="A67935"/>
    </row>
    <row r="67936" spans="1:1" x14ac:dyDescent="0.15">
      <c r="A67936"/>
    </row>
    <row r="67937" spans="1:1" x14ac:dyDescent="0.15">
      <c r="A67937"/>
    </row>
    <row r="67938" spans="1:1" x14ac:dyDescent="0.15">
      <c r="A67938"/>
    </row>
    <row r="67939" spans="1:1" x14ac:dyDescent="0.15">
      <c r="A67939"/>
    </row>
    <row r="67940" spans="1:1" x14ac:dyDescent="0.15">
      <c r="A67940"/>
    </row>
    <row r="67941" spans="1:1" x14ac:dyDescent="0.15">
      <c r="A67941"/>
    </row>
    <row r="67942" spans="1:1" x14ac:dyDescent="0.15">
      <c r="A67942"/>
    </row>
    <row r="67943" spans="1:1" x14ac:dyDescent="0.15">
      <c r="A67943"/>
    </row>
    <row r="67944" spans="1:1" x14ac:dyDescent="0.15">
      <c r="A67944"/>
    </row>
    <row r="67945" spans="1:1" x14ac:dyDescent="0.15">
      <c r="A67945"/>
    </row>
    <row r="67946" spans="1:1" x14ac:dyDescent="0.15">
      <c r="A67946"/>
    </row>
    <row r="67947" spans="1:1" x14ac:dyDescent="0.15">
      <c r="A67947"/>
    </row>
    <row r="67948" spans="1:1" x14ac:dyDescent="0.15">
      <c r="A67948"/>
    </row>
    <row r="67949" spans="1:1" x14ac:dyDescent="0.15">
      <c r="A67949"/>
    </row>
    <row r="67950" spans="1:1" x14ac:dyDescent="0.15">
      <c r="A67950"/>
    </row>
    <row r="67951" spans="1:1" x14ac:dyDescent="0.15">
      <c r="A67951"/>
    </row>
    <row r="67952" spans="1:1" x14ac:dyDescent="0.15">
      <c r="A67952"/>
    </row>
    <row r="67953" spans="1:1" x14ac:dyDescent="0.15">
      <c r="A67953"/>
    </row>
    <row r="67954" spans="1:1" x14ac:dyDescent="0.15">
      <c r="A67954"/>
    </row>
    <row r="67955" spans="1:1" x14ac:dyDescent="0.15">
      <c r="A67955"/>
    </row>
    <row r="67956" spans="1:1" x14ac:dyDescent="0.15">
      <c r="A67956"/>
    </row>
    <row r="67957" spans="1:1" x14ac:dyDescent="0.15">
      <c r="A67957"/>
    </row>
    <row r="67958" spans="1:1" x14ac:dyDescent="0.15">
      <c r="A67958"/>
    </row>
    <row r="67959" spans="1:1" x14ac:dyDescent="0.15">
      <c r="A67959"/>
    </row>
    <row r="67960" spans="1:1" x14ac:dyDescent="0.15">
      <c r="A67960"/>
    </row>
    <row r="67961" spans="1:1" x14ac:dyDescent="0.15">
      <c r="A67961"/>
    </row>
    <row r="67962" spans="1:1" x14ac:dyDescent="0.15">
      <c r="A67962"/>
    </row>
    <row r="67963" spans="1:1" x14ac:dyDescent="0.15">
      <c r="A67963"/>
    </row>
    <row r="67964" spans="1:1" x14ac:dyDescent="0.15">
      <c r="A67964"/>
    </row>
    <row r="67965" spans="1:1" x14ac:dyDescent="0.15">
      <c r="A67965"/>
    </row>
    <row r="67966" spans="1:1" x14ac:dyDescent="0.15">
      <c r="A67966"/>
    </row>
    <row r="67967" spans="1:1" x14ac:dyDescent="0.15">
      <c r="A67967"/>
    </row>
    <row r="67968" spans="1:1" x14ac:dyDescent="0.15">
      <c r="A67968"/>
    </row>
    <row r="67969" spans="1:1" x14ac:dyDescent="0.15">
      <c r="A67969"/>
    </row>
    <row r="67970" spans="1:1" x14ac:dyDescent="0.15">
      <c r="A67970"/>
    </row>
    <row r="67971" spans="1:1" x14ac:dyDescent="0.15">
      <c r="A67971"/>
    </row>
    <row r="67972" spans="1:1" x14ac:dyDescent="0.15">
      <c r="A67972"/>
    </row>
    <row r="67973" spans="1:1" x14ac:dyDescent="0.15">
      <c r="A67973"/>
    </row>
    <row r="67974" spans="1:1" x14ac:dyDescent="0.15">
      <c r="A67974"/>
    </row>
    <row r="67975" spans="1:1" x14ac:dyDescent="0.15">
      <c r="A67975"/>
    </row>
    <row r="67976" spans="1:1" x14ac:dyDescent="0.15">
      <c r="A67976"/>
    </row>
    <row r="67977" spans="1:1" x14ac:dyDescent="0.15">
      <c r="A67977"/>
    </row>
    <row r="67978" spans="1:1" x14ac:dyDescent="0.15">
      <c r="A67978"/>
    </row>
    <row r="67979" spans="1:1" x14ac:dyDescent="0.15">
      <c r="A67979"/>
    </row>
    <row r="67980" spans="1:1" x14ac:dyDescent="0.15">
      <c r="A67980"/>
    </row>
    <row r="67981" spans="1:1" x14ac:dyDescent="0.15">
      <c r="A67981"/>
    </row>
    <row r="67982" spans="1:1" x14ac:dyDescent="0.15">
      <c r="A67982"/>
    </row>
    <row r="67983" spans="1:1" x14ac:dyDescent="0.15">
      <c r="A67983"/>
    </row>
    <row r="67984" spans="1:1" x14ac:dyDescent="0.15">
      <c r="A67984"/>
    </row>
    <row r="67985" spans="1:1" x14ac:dyDescent="0.15">
      <c r="A67985"/>
    </row>
    <row r="67986" spans="1:1" x14ac:dyDescent="0.15">
      <c r="A67986"/>
    </row>
    <row r="67987" spans="1:1" x14ac:dyDescent="0.15">
      <c r="A67987"/>
    </row>
    <row r="67988" spans="1:1" x14ac:dyDescent="0.15">
      <c r="A67988"/>
    </row>
    <row r="67989" spans="1:1" x14ac:dyDescent="0.15">
      <c r="A67989"/>
    </row>
    <row r="67990" spans="1:1" x14ac:dyDescent="0.15">
      <c r="A67990"/>
    </row>
    <row r="67991" spans="1:1" x14ac:dyDescent="0.15">
      <c r="A67991"/>
    </row>
    <row r="67992" spans="1:1" x14ac:dyDescent="0.15">
      <c r="A67992"/>
    </row>
    <row r="67993" spans="1:1" x14ac:dyDescent="0.15">
      <c r="A67993"/>
    </row>
    <row r="67994" spans="1:1" x14ac:dyDescent="0.15">
      <c r="A67994"/>
    </row>
    <row r="67995" spans="1:1" x14ac:dyDescent="0.15">
      <c r="A67995"/>
    </row>
    <row r="67996" spans="1:1" x14ac:dyDescent="0.15">
      <c r="A67996"/>
    </row>
    <row r="67997" spans="1:1" x14ac:dyDescent="0.15">
      <c r="A67997"/>
    </row>
    <row r="67998" spans="1:1" x14ac:dyDescent="0.15">
      <c r="A67998"/>
    </row>
    <row r="67999" spans="1:1" x14ac:dyDescent="0.15">
      <c r="A67999"/>
    </row>
    <row r="68000" spans="1:1" x14ac:dyDescent="0.15">
      <c r="A68000"/>
    </row>
    <row r="68001" spans="1:1" x14ac:dyDescent="0.15">
      <c r="A68001"/>
    </row>
    <row r="68002" spans="1:1" x14ac:dyDescent="0.15">
      <c r="A68002"/>
    </row>
    <row r="68003" spans="1:1" x14ac:dyDescent="0.15">
      <c r="A68003"/>
    </row>
    <row r="68004" spans="1:1" x14ac:dyDescent="0.15">
      <c r="A68004"/>
    </row>
    <row r="68005" spans="1:1" x14ac:dyDescent="0.15">
      <c r="A68005"/>
    </row>
    <row r="68006" spans="1:1" x14ac:dyDescent="0.15">
      <c r="A68006"/>
    </row>
    <row r="68007" spans="1:1" x14ac:dyDescent="0.15">
      <c r="A68007"/>
    </row>
    <row r="68008" spans="1:1" x14ac:dyDescent="0.15">
      <c r="A68008"/>
    </row>
    <row r="68009" spans="1:1" x14ac:dyDescent="0.15">
      <c r="A68009"/>
    </row>
    <row r="68010" spans="1:1" x14ac:dyDescent="0.15">
      <c r="A68010"/>
    </row>
    <row r="68011" spans="1:1" x14ac:dyDescent="0.15">
      <c r="A68011"/>
    </row>
    <row r="68012" spans="1:1" x14ac:dyDescent="0.15">
      <c r="A68012"/>
    </row>
    <row r="68013" spans="1:1" x14ac:dyDescent="0.15">
      <c r="A68013"/>
    </row>
    <row r="68014" spans="1:1" x14ac:dyDescent="0.15">
      <c r="A68014"/>
    </row>
    <row r="68015" spans="1:1" x14ac:dyDescent="0.15">
      <c r="A68015"/>
    </row>
    <row r="68016" spans="1:1" x14ac:dyDescent="0.15">
      <c r="A68016"/>
    </row>
    <row r="68017" spans="1:1" x14ac:dyDescent="0.15">
      <c r="A68017"/>
    </row>
    <row r="68018" spans="1:1" x14ac:dyDescent="0.15">
      <c r="A68018"/>
    </row>
    <row r="68019" spans="1:1" x14ac:dyDescent="0.15">
      <c r="A68019"/>
    </row>
    <row r="68020" spans="1:1" x14ac:dyDescent="0.15">
      <c r="A68020"/>
    </row>
    <row r="68021" spans="1:1" x14ac:dyDescent="0.15">
      <c r="A68021"/>
    </row>
    <row r="68022" spans="1:1" x14ac:dyDescent="0.15">
      <c r="A68022"/>
    </row>
    <row r="68023" spans="1:1" x14ac:dyDescent="0.15">
      <c r="A68023"/>
    </row>
    <row r="68024" spans="1:1" x14ac:dyDescent="0.15">
      <c r="A68024"/>
    </row>
    <row r="68025" spans="1:1" x14ac:dyDescent="0.15">
      <c r="A68025"/>
    </row>
    <row r="68026" spans="1:1" x14ac:dyDescent="0.15">
      <c r="A68026"/>
    </row>
    <row r="68027" spans="1:1" x14ac:dyDescent="0.15">
      <c r="A68027"/>
    </row>
    <row r="68028" spans="1:1" x14ac:dyDescent="0.15">
      <c r="A68028"/>
    </row>
    <row r="68029" spans="1:1" x14ac:dyDescent="0.15">
      <c r="A68029"/>
    </row>
    <row r="68030" spans="1:1" x14ac:dyDescent="0.15">
      <c r="A68030"/>
    </row>
    <row r="68031" spans="1:1" x14ac:dyDescent="0.15">
      <c r="A68031"/>
    </row>
    <row r="68032" spans="1:1" x14ac:dyDescent="0.15">
      <c r="A68032"/>
    </row>
    <row r="68033" spans="1:1" x14ac:dyDescent="0.15">
      <c r="A68033"/>
    </row>
    <row r="68034" spans="1:1" x14ac:dyDescent="0.15">
      <c r="A68034"/>
    </row>
    <row r="68035" spans="1:1" x14ac:dyDescent="0.15">
      <c r="A68035"/>
    </row>
    <row r="68036" spans="1:1" x14ac:dyDescent="0.15">
      <c r="A68036"/>
    </row>
    <row r="68037" spans="1:1" x14ac:dyDescent="0.15">
      <c r="A68037"/>
    </row>
    <row r="68038" spans="1:1" x14ac:dyDescent="0.15">
      <c r="A68038"/>
    </row>
    <row r="68039" spans="1:1" x14ac:dyDescent="0.15">
      <c r="A68039"/>
    </row>
    <row r="68040" spans="1:1" x14ac:dyDescent="0.15">
      <c r="A68040"/>
    </row>
    <row r="68041" spans="1:1" x14ac:dyDescent="0.15">
      <c r="A68041"/>
    </row>
    <row r="68042" spans="1:1" x14ac:dyDescent="0.15">
      <c r="A68042"/>
    </row>
    <row r="68043" spans="1:1" x14ac:dyDescent="0.15">
      <c r="A68043"/>
    </row>
    <row r="68044" spans="1:1" x14ac:dyDescent="0.15">
      <c r="A68044"/>
    </row>
    <row r="68045" spans="1:1" x14ac:dyDescent="0.15">
      <c r="A68045"/>
    </row>
    <row r="68046" spans="1:1" x14ac:dyDescent="0.15">
      <c r="A68046"/>
    </row>
    <row r="68047" spans="1:1" x14ac:dyDescent="0.15">
      <c r="A68047"/>
    </row>
    <row r="68048" spans="1:1" x14ac:dyDescent="0.15">
      <c r="A68048"/>
    </row>
    <row r="68049" spans="1:1" x14ac:dyDescent="0.15">
      <c r="A68049"/>
    </row>
    <row r="68050" spans="1:1" x14ac:dyDescent="0.15">
      <c r="A68050"/>
    </row>
    <row r="68051" spans="1:1" x14ac:dyDescent="0.15">
      <c r="A68051"/>
    </row>
    <row r="68052" spans="1:1" x14ac:dyDescent="0.15">
      <c r="A68052"/>
    </row>
    <row r="68053" spans="1:1" x14ac:dyDescent="0.15">
      <c r="A68053"/>
    </row>
    <row r="68054" spans="1:1" x14ac:dyDescent="0.15">
      <c r="A68054"/>
    </row>
    <row r="68055" spans="1:1" x14ac:dyDescent="0.15">
      <c r="A68055"/>
    </row>
    <row r="68056" spans="1:1" x14ac:dyDescent="0.15">
      <c r="A68056"/>
    </row>
    <row r="68057" spans="1:1" x14ac:dyDescent="0.15">
      <c r="A68057"/>
    </row>
    <row r="68058" spans="1:1" x14ac:dyDescent="0.15">
      <c r="A68058"/>
    </row>
    <row r="68059" spans="1:1" x14ac:dyDescent="0.15">
      <c r="A68059"/>
    </row>
    <row r="68060" spans="1:1" x14ac:dyDescent="0.15">
      <c r="A68060"/>
    </row>
    <row r="68061" spans="1:1" x14ac:dyDescent="0.15">
      <c r="A68061"/>
    </row>
    <row r="68062" spans="1:1" x14ac:dyDescent="0.15">
      <c r="A68062"/>
    </row>
    <row r="68063" spans="1:1" x14ac:dyDescent="0.15">
      <c r="A68063"/>
    </row>
    <row r="68064" spans="1:1" x14ac:dyDescent="0.15">
      <c r="A68064"/>
    </row>
    <row r="68065" spans="1:1" x14ac:dyDescent="0.15">
      <c r="A68065"/>
    </row>
    <row r="68066" spans="1:1" x14ac:dyDescent="0.15">
      <c r="A68066"/>
    </row>
    <row r="68067" spans="1:1" x14ac:dyDescent="0.15">
      <c r="A68067"/>
    </row>
    <row r="68068" spans="1:1" x14ac:dyDescent="0.15">
      <c r="A68068"/>
    </row>
    <row r="68069" spans="1:1" x14ac:dyDescent="0.15">
      <c r="A68069"/>
    </row>
    <row r="68070" spans="1:1" x14ac:dyDescent="0.15">
      <c r="A68070"/>
    </row>
    <row r="68071" spans="1:1" x14ac:dyDescent="0.15">
      <c r="A68071"/>
    </row>
    <row r="68072" spans="1:1" x14ac:dyDescent="0.15">
      <c r="A68072"/>
    </row>
    <row r="68073" spans="1:1" x14ac:dyDescent="0.15">
      <c r="A68073"/>
    </row>
    <row r="68074" spans="1:1" x14ac:dyDescent="0.15">
      <c r="A68074"/>
    </row>
    <row r="68075" spans="1:1" x14ac:dyDescent="0.15">
      <c r="A68075"/>
    </row>
    <row r="68076" spans="1:1" x14ac:dyDescent="0.15">
      <c r="A68076"/>
    </row>
    <row r="68077" spans="1:1" x14ac:dyDescent="0.15">
      <c r="A68077"/>
    </row>
    <row r="68078" spans="1:1" x14ac:dyDescent="0.15">
      <c r="A68078"/>
    </row>
    <row r="68079" spans="1:1" x14ac:dyDescent="0.15">
      <c r="A68079"/>
    </row>
    <row r="68080" spans="1:1" x14ac:dyDescent="0.15">
      <c r="A68080"/>
    </row>
    <row r="68081" spans="1:1" x14ac:dyDescent="0.15">
      <c r="A68081"/>
    </row>
    <row r="68082" spans="1:1" x14ac:dyDescent="0.15">
      <c r="A68082"/>
    </row>
    <row r="68083" spans="1:1" x14ac:dyDescent="0.15">
      <c r="A68083"/>
    </row>
    <row r="68084" spans="1:1" x14ac:dyDescent="0.15">
      <c r="A68084"/>
    </row>
    <row r="68085" spans="1:1" x14ac:dyDescent="0.15">
      <c r="A68085"/>
    </row>
    <row r="68086" spans="1:1" x14ac:dyDescent="0.15">
      <c r="A68086"/>
    </row>
    <row r="68087" spans="1:1" x14ac:dyDescent="0.15">
      <c r="A68087"/>
    </row>
    <row r="68088" spans="1:1" x14ac:dyDescent="0.15">
      <c r="A68088"/>
    </row>
    <row r="68089" spans="1:1" x14ac:dyDescent="0.15">
      <c r="A68089"/>
    </row>
    <row r="68090" spans="1:1" x14ac:dyDescent="0.15">
      <c r="A68090"/>
    </row>
    <row r="68091" spans="1:1" x14ac:dyDescent="0.15">
      <c r="A68091"/>
    </row>
    <row r="68092" spans="1:1" x14ac:dyDescent="0.15">
      <c r="A68092"/>
    </row>
    <row r="68093" spans="1:1" x14ac:dyDescent="0.15">
      <c r="A68093"/>
    </row>
    <row r="68094" spans="1:1" x14ac:dyDescent="0.15">
      <c r="A68094"/>
    </row>
    <row r="68095" spans="1:1" x14ac:dyDescent="0.15">
      <c r="A68095"/>
    </row>
    <row r="68096" spans="1:1" x14ac:dyDescent="0.15">
      <c r="A68096"/>
    </row>
    <row r="68097" spans="1:1" x14ac:dyDescent="0.15">
      <c r="A68097"/>
    </row>
    <row r="68098" spans="1:1" x14ac:dyDescent="0.15">
      <c r="A68098"/>
    </row>
    <row r="68099" spans="1:1" x14ac:dyDescent="0.15">
      <c r="A68099"/>
    </row>
    <row r="68100" spans="1:1" x14ac:dyDescent="0.15">
      <c r="A68100"/>
    </row>
    <row r="68101" spans="1:1" x14ac:dyDescent="0.15">
      <c r="A68101"/>
    </row>
    <row r="68102" spans="1:1" x14ac:dyDescent="0.15">
      <c r="A68102"/>
    </row>
    <row r="68103" spans="1:1" x14ac:dyDescent="0.15">
      <c r="A68103"/>
    </row>
    <row r="68104" spans="1:1" x14ac:dyDescent="0.15">
      <c r="A68104"/>
    </row>
    <row r="68105" spans="1:1" x14ac:dyDescent="0.15">
      <c r="A68105"/>
    </row>
    <row r="68106" spans="1:1" x14ac:dyDescent="0.15">
      <c r="A68106"/>
    </row>
    <row r="68107" spans="1:1" x14ac:dyDescent="0.15">
      <c r="A68107"/>
    </row>
    <row r="68108" spans="1:1" x14ac:dyDescent="0.15">
      <c r="A68108"/>
    </row>
    <row r="68109" spans="1:1" x14ac:dyDescent="0.15">
      <c r="A68109"/>
    </row>
    <row r="68110" spans="1:1" x14ac:dyDescent="0.15">
      <c r="A68110"/>
    </row>
    <row r="68111" spans="1:1" x14ac:dyDescent="0.15">
      <c r="A68111"/>
    </row>
    <row r="68112" spans="1:1" x14ac:dyDescent="0.15">
      <c r="A68112"/>
    </row>
    <row r="68113" spans="1:1" x14ac:dyDescent="0.15">
      <c r="A68113"/>
    </row>
    <row r="68114" spans="1:1" x14ac:dyDescent="0.15">
      <c r="A68114"/>
    </row>
    <row r="68115" spans="1:1" x14ac:dyDescent="0.15">
      <c r="A68115"/>
    </row>
    <row r="68116" spans="1:1" x14ac:dyDescent="0.15">
      <c r="A68116"/>
    </row>
    <row r="68117" spans="1:1" x14ac:dyDescent="0.15">
      <c r="A68117"/>
    </row>
    <row r="68118" spans="1:1" x14ac:dyDescent="0.15">
      <c r="A68118"/>
    </row>
    <row r="68119" spans="1:1" x14ac:dyDescent="0.15">
      <c r="A68119"/>
    </row>
    <row r="68120" spans="1:1" x14ac:dyDescent="0.15">
      <c r="A68120"/>
    </row>
    <row r="68121" spans="1:1" x14ac:dyDescent="0.15">
      <c r="A68121"/>
    </row>
    <row r="68122" spans="1:1" x14ac:dyDescent="0.15">
      <c r="A68122"/>
    </row>
    <row r="68123" spans="1:1" x14ac:dyDescent="0.15">
      <c r="A68123"/>
    </row>
    <row r="68124" spans="1:1" x14ac:dyDescent="0.15">
      <c r="A68124"/>
    </row>
    <row r="68125" spans="1:1" x14ac:dyDescent="0.15">
      <c r="A68125"/>
    </row>
    <row r="68126" spans="1:1" x14ac:dyDescent="0.15">
      <c r="A68126"/>
    </row>
    <row r="68127" spans="1:1" x14ac:dyDescent="0.15">
      <c r="A68127"/>
    </row>
    <row r="68128" spans="1:1" x14ac:dyDescent="0.15">
      <c r="A68128"/>
    </row>
    <row r="68129" spans="1:1" x14ac:dyDescent="0.15">
      <c r="A68129"/>
    </row>
    <row r="68130" spans="1:1" x14ac:dyDescent="0.15">
      <c r="A68130"/>
    </row>
    <row r="68131" spans="1:1" x14ac:dyDescent="0.15">
      <c r="A68131"/>
    </row>
    <row r="68132" spans="1:1" x14ac:dyDescent="0.15">
      <c r="A68132"/>
    </row>
    <row r="68133" spans="1:1" x14ac:dyDescent="0.15">
      <c r="A68133"/>
    </row>
    <row r="68134" spans="1:1" x14ac:dyDescent="0.15">
      <c r="A68134"/>
    </row>
    <row r="68135" spans="1:1" x14ac:dyDescent="0.15">
      <c r="A68135"/>
    </row>
    <row r="68136" spans="1:1" x14ac:dyDescent="0.15">
      <c r="A68136"/>
    </row>
    <row r="68137" spans="1:1" x14ac:dyDescent="0.15">
      <c r="A68137"/>
    </row>
    <row r="68138" spans="1:1" x14ac:dyDescent="0.15">
      <c r="A68138"/>
    </row>
    <row r="68139" spans="1:1" x14ac:dyDescent="0.15">
      <c r="A68139"/>
    </row>
    <row r="68140" spans="1:1" x14ac:dyDescent="0.15">
      <c r="A68140"/>
    </row>
    <row r="68141" spans="1:1" x14ac:dyDescent="0.15">
      <c r="A68141"/>
    </row>
    <row r="68142" spans="1:1" x14ac:dyDescent="0.15">
      <c r="A68142"/>
    </row>
    <row r="68143" spans="1:1" x14ac:dyDescent="0.15">
      <c r="A68143"/>
    </row>
    <row r="68144" spans="1:1" x14ac:dyDescent="0.15">
      <c r="A68144"/>
    </row>
    <row r="68145" spans="1:1" x14ac:dyDescent="0.15">
      <c r="A68145"/>
    </row>
    <row r="68146" spans="1:1" x14ac:dyDescent="0.15">
      <c r="A68146"/>
    </row>
    <row r="68147" spans="1:1" x14ac:dyDescent="0.15">
      <c r="A68147"/>
    </row>
    <row r="68148" spans="1:1" x14ac:dyDescent="0.15">
      <c r="A68148"/>
    </row>
    <row r="68149" spans="1:1" x14ac:dyDescent="0.15">
      <c r="A68149"/>
    </row>
    <row r="68150" spans="1:1" x14ac:dyDescent="0.15">
      <c r="A68150"/>
    </row>
    <row r="68151" spans="1:1" x14ac:dyDescent="0.15">
      <c r="A68151"/>
    </row>
    <row r="68152" spans="1:1" x14ac:dyDescent="0.15">
      <c r="A68152"/>
    </row>
    <row r="68153" spans="1:1" x14ac:dyDescent="0.15">
      <c r="A68153"/>
    </row>
    <row r="68154" spans="1:1" x14ac:dyDescent="0.15">
      <c r="A68154"/>
    </row>
    <row r="68155" spans="1:1" x14ac:dyDescent="0.15">
      <c r="A68155"/>
    </row>
    <row r="68156" spans="1:1" x14ac:dyDescent="0.15">
      <c r="A68156"/>
    </row>
    <row r="68157" spans="1:1" x14ac:dyDescent="0.15">
      <c r="A68157"/>
    </row>
    <row r="68158" spans="1:1" x14ac:dyDescent="0.15">
      <c r="A68158"/>
    </row>
    <row r="68159" spans="1:1" x14ac:dyDescent="0.15">
      <c r="A68159"/>
    </row>
    <row r="68160" spans="1:1" x14ac:dyDescent="0.15">
      <c r="A68160"/>
    </row>
    <row r="68161" spans="1:1" x14ac:dyDescent="0.15">
      <c r="A68161"/>
    </row>
    <row r="68162" spans="1:1" x14ac:dyDescent="0.15">
      <c r="A68162"/>
    </row>
    <row r="68163" spans="1:1" x14ac:dyDescent="0.15">
      <c r="A68163"/>
    </row>
    <row r="68164" spans="1:1" x14ac:dyDescent="0.15">
      <c r="A68164"/>
    </row>
    <row r="68165" spans="1:1" x14ac:dyDescent="0.15">
      <c r="A68165"/>
    </row>
    <row r="68166" spans="1:1" x14ac:dyDescent="0.15">
      <c r="A68166"/>
    </row>
    <row r="68167" spans="1:1" x14ac:dyDescent="0.15">
      <c r="A68167"/>
    </row>
    <row r="68168" spans="1:1" x14ac:dyDescent="0.15">
      <c r="A68168"/>
    </row>
    <row r="68169" spans="1:1" x14ac:dyDescent="0.15">
      <c r="A68169"/>
    </row>
    <row r="68170" spans="1:1" x14ac:dyDescent="0.15">
      <c r="A68170"/>
    </row>
    <row r="68171" spans="1:1" x14ac:dyDescent="0.15">
      <c r="A68171"/>
    </row>
    <row r="68172" spans="1:1" x14ac:dyDescent="0.15">
      <c r="A68172"/>
    </row>
    <row r="68173" spans="1:1" x14ac:dyDescent="0.15">
      <c r="A68173"/>
    </row>
    <row r="68174" spans="1:1" x14ac:dyDescent="0.15">
      <c r="A68174"/>
    </row>
    <row r="68175" spans="1:1" x14ac:dyDescent="0.15">
      <c r="A68175"/>
    </row>
    <row r="68176" spans="1:1" x14ac:dyDescent="0.15">
      <c r="A68176"/>
    </row>
    <row r="68177" spans="1:1" x14ac:dyDescent="0.15">
      <c r="A68177"/>
    </row>
    <row r="68178" spans="1:1" x14ac:dyDescent="0.15">
      <c r="A68178"/>
    </row>
    <row r="68179" spans="1:1" x14ac:dyDescent="0.15">
      <c r="A68179"/>
    </row>
    <row r="68180" spans="1:1" x14ac:dyDescent="0.15">
      <c r="A68180"/>
    </row>
    <row r="68181" spans="1:1" x14ac:dyDescent="0.15">
      <c r="A68181"/>
    </row>
    <row r="68182" spans="1:1" x14ac:dyDescent="0.15">
      <c r="A68182"/>
    </row>
    <row r="68183" spans="1:1" x14ac:dyDescent="0.15">
      <c r="A68183"/>
    </row>
    <row r="68184" spans="1:1" x14ac:dyDescent="0.15">
      <c r="A68184"/>
    </row>
    <row r="68185" spans="1:1" x14ac:dyDescent="0.15">
      <c r="A68185"/>
    </row>
    <row r="68186" spans="1:1" x14ac:dyDescent="0.15">
      <c r="A68186"/>
    </row>
    <row r="68187" spans="1:1" x14ac:dyDescent="0.15">
      <c r="A68187"/>
    </row>
    <row r="68188" spans="1:1" x14ac:dyDescent="0.15">
      <c r="A68188"/>
    </row>
    <row r="68189" spans="1:1" x14ac:dyDescent="0.15">
      <c r="A68189"/>
    </row>
    <row r="68190" spans="1:1" x14ac:dyDescent="0.15">
      <c r="A68190"/>
    </row>
    <row r="68191" spans="1:1" x14ac:dyDescent="0.15">
      <c r="A68191"/>
    </row>
    <row r="68192" spans="1:1" x14ac:dyDescent="0.15">
      <c r="A68192"/>
    </row>
    <row r="68193" spans="1:1" x14ac:dyDescent="0.15">
      <c r="A68193"/>
    </row>
    <row r="68194" spans="1:1" x14ac:dyDescent="0.15">
      <c r="A68194"/>
    </row>
    <row r="68195" spans="1:1" x14ac:dyDescent="0.15">
      <c r="A68195"/>
    </row>
    <row r="68196" spans="1:1" x14ac:dyDescent="0.15">
      <c r="A68196"/>
    </row>
    <row r="68197" spans="1:1" x14ac:dyDescent="0.15">
      <c r="A68197"/>
    </row>
    <row r="68198" spans="1:1" x14ac:dyDescent="0.15">
      <c r="A68198"/>
    </row>
    <row r="68199" spans="1:1" x14ac:dyDescent="0.15">
      <c r="A68199"/>
    </row>
    <row r="68200" spans="1:1" x14ac:dyDescent="0.15">
      <c r="A68200"/>
    </row>
    <row r="68201" spans="1:1" x14ac:dyDescent="0.15">
      <c r="A68201"/>
    </row>
    <row r="68202" spans="1:1" x14ac:dyDescent="0.15">
      <c r="A68202"/>
    </row>
    <row r="68203" spans="1:1" x14ac:dyDescent="0.15">
      <c r="A68203"/>
    </row>
    <row r="68204" spans="1:1" x14ac:dyDescent="0.15">
      <c r="A68204"/>
    </row>
    <row r="68205" spans="1:1" x14ac:dyDescent="0.15">
      <c r="A68205"/>
    </row>
    <row r="68206" spans="1:1" x14ac:dyDescent="0.15">
      <c r="A68206"/>
    </row>
    <row r="68207" spans="1:1" x14ac:dyDescent="0.15">
      <c r="A68207"/>
    </row>
    <row r="68208" spans="1:1" x14ac:dyDescent="0.15">
      <c r="A68208"/>
    </row>
    <row r="68209" spans="1:1" x14ac:dyDescent="0.15">
      <c r="A68209"/>
    </row>
    <row r="68210" spans="1:1" x14ac:dyDescent="0.15">
      <c r="A68210"/>
    </row>
    <row r="68211" spans="1:1" x14ac:dyDescent="0.15">
      <c r="A68211"/>
    </row>
    <row r="68212" spans="1:1" x14ac:dyDescent="0.15">
      <c r="A68212"/>
    </row>
    <row r="68213" spans="1:1" x14ac:dyDescent="0.15">
      <c r="A68213"/>
    </row>
    <row r="68214" spans="1:1" x14ac:dyDescent="0.15">
      <c r="A68214"/>
    </row>
    <row r="68215" spans="1:1" x14ac:dyDescent="0.15">
      <c r="A68215"/>
    </row>
    <row r="68216" spans="1:1" x14ac:dyDescent="0.15">
      <c r="A68216"/>
    </row>
    <row r="68217" spans="1:1" x14ac:dyDescent="0.15">
      <c r="A68217"/>
    </row>
    <row r="68218" spans="1:1" x14ac:dyDescent="0.15">
      <c r="A68218"/>
    </row>
    <row r="68219" spans="1:1" x14ac:dyDescent="0.15">
      <c r="A68219"/>
    </row>
    <row r="68220" spans="1:1" x14ac:dyDescent="0.15">
      <c r="A68220"/>
    </row>
    <row r="68221" spans="1:1" x14ac:dyDescent="0.15">
      <c r="A68221"/>
    </row>
    <row r="68222" spans="1:1" x14ac:dyDescent="0.15">
      <c r="A68222"/>
    </row>
    <row r="68223" spans="1:1" x14ac:dyDescent="0.15">
      <c r="A68223"/>
    </row>
    <row r="68224" spans="1:1" x14ac:dyDescent="0.15">
      <c r="A68224"/>
    </row>
    <row r="68225" spans="1:1" x14ac:dyDescent="0.15">
      <c r="A68225"/>
    </row>
    <row r="68226" spans="1:1" x14ac:dyDescent="0.15">
      <c r="A68226"/>
    </row>
    <row r="68227" spans="1:1" x14ac:dyDescent="0.15">
      <c r="A68227"/>
    </row>
    <row r="68228" spans="1:1" x14ac:dyDescent="0.15">
      <c r="A68228"/>
    </row>
    <row r="68229" spans="1:1" x14ac:dyDescent="0.15">
      <c r="A68229"/>
    </row>
    <row r="68230" spans="1:1" x14ac:dyDescent="0.15">
      <c r="A68230"/>
    </row>
    <row r="68231" spans="1:1" x14ac:dyDescent="0.15">
      <c r="A68231"/>
    </row>
    <row r="68232" spans="1:1" x14ac:dyDescent="0.15">
      <c r="A68232"/>
    </row>
    <row r="68233" spans="1:1" x14ac:dyDescent="0.15">
      <c r="A68233"/>
    </row>
    <row r="68234" spans="1:1" x14ac:dyDescent="0.15">
      <c r="A68234"/>
    </row>
    <row r="68235" spans="1:1" x14ac:dyDescent="0.15">
      <c r="A68235"/>
    </row>
    <row r="68236" spans="1:1" x14ac:dyDescent="0.15">
      <c r="A68236"/>
    </row>
    <row r="68237" spans="1:1" x14ac:dyDescent="0.15">
      <c r="A68237"/>
    </row>
    <row r="68238" spans="1:1" x14ac:dyDescent="0.15">
      <c r="A68238"/>
    </row>
    <row r="68239" spans="1:1" x14ac:dyDescent="0.15">
      <c r="A68239"/>
    </row>
    <row r="68240" spans="1:1" x14ac:dyDescent="0.15">
      <c r="A68240"/>
    </row>
    <row r="68241" spans="1:1" x14ac:dyDescent="0.15">
      <c r="A68241"/>
    </row>
    <row r="68242" spans="1:1" x14ac:dyDescent="0.15">
      <c r="A68242"/>
    </row>
    <row r="68243" spans="1:1" x14ac:dyDescent="0.15">
      <c r="A68243"/>
    </row>
    <row r="68244" spans="1:1" x14ac:dyDescent="0.15">
      <c r="A68244"/>
    </row>
    <row r="68245" spans="1:1" x14ac:dyDescent="0.15">
      <c r="A68245"/>
    </row>
    <row r="68246" spans="1:1" x14ac:dyDescent="0.15">
      <c r="A68246"/>
    </row>
    <row r="68247" spans="1:1" x14ac:dyDescent="0.15">
      <c r="A68247"/>
    </row>
    <row r="68248" spans="1:1" x14ac:dyDescent="0.15">
      <c r="A68248"/>
    </row>
    <row r="68249" spans="1:1" x14ac:dyDescent="0.15">
      <c r="A68249"/>
    </row>
    <row r="68250" spans="1:1" x14ac:dyDescent="0.15">
      <c r="A68250"/>
    </row>
    <row r="68251" spans="1:1" x14ac:dyDescent="0.15">
      <c r="A68251"/>
    </row>
    <row r="68252" spans="1:1" x14ac:dyDescent="0.15">
      <c r="A68252"/>
    </row>
    <row r="68253" spans="1:1" x14ac:dyDescent="0.15">
      <c r="A68253"/>
    </row>
    <row r="68254" spans="1:1" x14ac:dyDescent="0.15">
      <c r="A68254"/>
    </row>
    <row r="68255" spans="1:1" x14ac:dyDescent="0.15">
      <c r="A68255"/>
    </row>
    <row r="68256" spans="1:1" x14ac:dyDescent="0.15">
      <c r="A68256"/>
    </row>
    <row r="68257" spans="1:1" x14ac:dyDescent="0.15">
      <c r="A68257"/>
    </row>
    <row r="68258" spans="1:1" x14ac:dyDescent="0.15">
      <c r="A68258"/>
    </row>
    <row r="68259" spans="1:1" x14ac:dyDescent="0.15">
      <c r="A68259"/>
    </row>
    <row r="68260" spans="1:1" x14ac:dyDescent="0.15">
      <c r="A68260"/>
    </row>
    <row r="68261" spans="1:1" x14ac:dyDescent="0.15">
      <c r="A68261"/>
    </row>
    <row r="68262" spans="1:1" x14ac:dyDescent="0.15">
      <c r="A68262"/>
    </row>
    <row r="68263" spans="1:1" x14ac:dyDescent="0.15">
      <c r="A68263"/>
    </row>
    <row r="68264" spans="1:1" x14ac:dyDescent="0.15">
      <c r="A68264"/>
    </row>
    <row r="68265" spans="1:1" x14ac:dyDescent="0.15">
      <c r="A68265"/>
    </row>
    <row r="68266" spans="1:1" x14ac:dyDescent="0.15">
      <c r="A68266"/>
    </row>
    <row r="68267" spans="1:1" x14ac:dyDescent="0.15">
      <c r="A68267"/>
    </row>
    <row r="68268" spans="1:1" x14ac:dyDescent="0.15">
      <c r="A68268"/>
    </row>
    <row r="68269" spans="1:1" x14ac:dyDescent="0.15">
      <c r="A68269"/>
    </row>
    <row r="68270" spans="1:1" x14ac:dyDescent="0.15">
      <c r="A68270"/>
    </row>
    <row r="68271" spans="1:1" x14ac:dyDescent="0.15">
      <c r="A68271"/>
    </row>
    <row r="68272" spans="1:1" x14ac:dyDescent="0.15">
      <c r="A68272"/>
    </row>
    <row r="68273" spans="1:1" x14ac:dyDescent="0.15">
      <c r="A68273"/>
    </row>
    <row r="68274" spans="1:1" x14ac:dyDescent="0.15">
      <c r="A68274"/>
    </row>
    <row r="68275" spans="1:1" x14ac:dyDescent="0.15">
      <c r="A68275"/>
    </row>
    <row r="68276" spans="1:1" x14ac:dyDescent="0.15">
      <c r="A68276"/>
    </row>
    <row r="68277" spans="1:1" x14ac:dyDescent="0.15">
      <c r="A68277"/>
    </row>
    <row r="68278" spans="1:1" x14ac:dyDescent="0.15">
      <c r="A68278"/>
    </row>
    <row r="68279" spans="1:1" x14ac:dyDescent="0.15">
      <c r="A68279"/>
    </row>
    <row r="68280" spans="1:1" x14ac:dyDescent="0.15">
      <c r="A68280"/>
    </row>
    <row r="68281" spans="1:1" x14ac:dyDescent="0.15">
      <c r="A68281"/>
    </row>
    <row r="68282" spans="1:1" x14ac:dyDescent="0.15">
      <c r="A68282"/>
    </row>
    <row r="68283" spans="1:1" x14ac:dyDescent="0.15">
      <c r="A68283"/>
    </row>
    <row r="68284" spans="1:1" x14ac:dyDescent="0.15">
      <c r="A68284"/>
    </row>
    <row r="68285" spans="1:1" x14ac:dyDescent="0.15">
      <c r="A68285"/>
    </row>
    <row r="68286" spans="1:1" x14ac:dyDescent="0.15">
      <c r="A68286"/>
    </row>
    <row r="68287" spans="1:1" x14ac:dyDescent="0.15">
      <c r="A68287"/>
    </row>
    <row r="68288" spans="1:1" x14ac:dyDescent="0.15">
      <c r="A68288"/>
    </row>
    <row r="68289" spans="1:1" x14ac:dyDescent="0.15">
      <c r="A68289"/>
    </row>
    <row r="68290" spans="1:1" x14ac:dyDescent="0.15">
      <c r="A68290"/>
    </row>
    <row r="68291" spans="1:1" x14ac:dyDescent="0.15">
      <c r="A68291"/>
    </row>
    <row r="68292" spans="1:1" x14ac:dyDescent="0.15">
      <c r="A68292"/>
    </row>
    <row r="68293" spans="1:1" x14ac:dyDescent="0.15">
      <c r="A68293"/>
    </row>
    <row r="68294" spans="1:1" x14ac:dyDescent="0.15">
      <c r="A68294"/>
    </row>
    <row r="68295" spans="1:1" x14ac:dyDescent="0.15">
      <c r="A68295"/>
    </row>
    <row r="68296" spans="1:1" x14ac:dyDescent="0.15">
      <c r="A68296"/>
    </row>
    <row r="68297" spans="1:1" x14ac:dyDescent="0.15">
      <c r="A68297"/>
    </row>
    <row r="68298" spans="1:1" x14ac:dyDescent="0.15">
      <c r="A68298"/>
    </row>
    <row r="68299" spans="1:1" x14ac:dyDescent="0.15">
      <c r="A68299"/>
    </row>
    <row r="68300" spans="1:1" x14ac:dyDescent="0.15">
      <c r="A68300"/>
    </row>
    <row r="68301" spans="1:1" x14ac:dyDescent="0.15">
      <c r="A68301"/>
    </row>
    <row r="68302" spans="1:1" x14ac:dyDescent="0.15">
      <c r="A68302"/>
    </row>
    <row r="68303" spans="1:1" x14ac:dyDescent="0.15">
      <c r="A68303"/>
    </row>
    <row r="68304" spans="1:1" x14ac:dyDescent="0.15">
      <c r="A68304"/>
    </row>
    <row r="68305" spans="1:1" x14ac:dyDescent="0.15">
      <c r="A68305"/>
    </row>
    <row r="68306" spans="1:1" x14ac:dyDescent="0.15">
      <c r="A68306"/>
    </row>
    <row r="68307" spans="1:1" x14ac:dyDescent="0.15">
      <c r="A68307"/>
    </row>
    <row r="68308" spans="1:1" x14ac:dyDescent="0.15">
      <c r="A68308"/>
    </row>
    <row r="68309" spans="1:1" x14ac:dyDescent="0.15">
      <c r="A68309"/>
    </row>
    <row r="68310" spans="1:1" x14ac:dyDescent="0.15">
      <c r="A68310"/>
    </row>
    <row r="68311" spans="1:1" x14ac:dyDescent="0.15">
      <c r="A68311"/>
    </row>
    <row r="68312" spans="1:1" x14ac:dyDescent="0.15">
      <c r="A68312"/>
    </row>
    <row r="68313" spans="1:1" x14ac:dyDescent="0.15">
      <c r="A68313"/>
    </row>
    <row r="68314" spans="1:1" x14ac:dyDescent="0.15">
      <c r="A68314"/>
    </row>
    <row r="68315" spans="1:1" x14ac:dyDescent="0.15">
      <c r="A68315"/>
    </row>
    <row r="68316" spans="1:1" x14ac:dyDescent="0.15">
      <c r="A68316"/>
    </row>
    <row r="68317" spans="1:1" x14ac:dyDescent="0.15">
      <c r="A68317"/>
    </row>
    <row r="68318" spans="1:1" x14ac:dyDescent="0.15">
      <c r="A68318"/>
    </row>
    <row r="68319" spans="1:1" x14ac:dyDescent="0.15">
      <c r="A68319"/>
    </row>
    <row r="68320" spans="1:1" x14ac:dyDescent="0.15">
      <c r="A68320"/>
    </row>
    <row r="68321" spans="1:1" x14ac:dyDescent="0.15">
      <c r="A68321"/>
    </row>
    <row r="68322" spans="1:1" x14ac:dyDescent="0.15">
      <c r="A68322"/>
    </row>
    <row r="68323" spans="1:1" x14ac:dyDescent="0.15">
      <c r="A68323"/>
    </row>
    <row r="68324" spans="1:1" x14ac:dyDescent="0.15">
      <c r="A68324"/>
    </row>
    <row r="68325" spans="1:1" x14ac:dyDescent="0.15">
      <c r="A68325"/>
    </row>
    <row r="68326" spans="1:1" x14ac:dyDescent="0.15">
      <c r="A68326"/>
    </row>
    <row r="68327" spans="1:1" x14ac:dyDescent="0.15">
      <c r="A68327"/>
    </row>
    <row r="68328" spans="1:1" x14ac:dyDescent="0.15">
      <c r="A68328"/>
    </row>
    <row r="68329" spans="1:1" x14ac:dyDescent="0.15">
      <c r="A68329"/>
    </row>
    <row r="68330" spans="1:1" x14ac:dyDescent="0.15">
      <c r="A68330"/>
    </row>
    <row r="68331" spans="1:1" x14ac:dyDescent="0.15">
      <c r="A68331"/>
    </row>
    <row r="68332" spans="1:1" x14ac:dyDescent="0.15">
      <c r="A68332"/>
    </row>
    <row r="68333" spans="1:1" x14ac:dyDescent="0.15">
      <c r="A68333"/>
    </row>
    <row r="68334" spans="1:1" x14ac:dyDescent="0.15">
      <c r="A68334"/>
    </row>
    <row r="68335" spans="1:1" x14ac:dyDescent="0.15">
      <c r="A68335"/>
    </row>
    <row r="68336" spans="1:1" x14ac:dyDescent="0.15">
      <c r="A68336"/>
    </row>
    <row r="68337" spans="1:1" x14ac:dyDescent="0.15">
      <c r="A68337"/>
    </row>
    <row r="68338" spans="1:1" x14ac:dyDescent="0.15">
      <c r="A68338"/>
    </row>
    <row r="68339" spans="1:1" x14ac:dyDescent="0.15">
      <c r="A68339"/>
    </row>
    <row r="68340" spans="1:1" x14ac:dyDescent="0.15">
      <c r="A68340"/>
    </row>
    <row r="68341" spans="1:1" x14ac:dyDescent="0.15">
      <c r="A68341"/>
    </row>
    <row r="68342" spans="1:1" x14ac:dyDescent="0.15">
      <c r="A68342"/>
    </row>
    <row r="68343" spans="1:1" x14ac:dyDescent="0.15">
      <c r="A68343"/>
    </row>
    <row r="68344" spans="1:1" x14ac:dyDescent="0.15">
      <c r="A68344"/>
    </row>
    <row r="68345" spans="1:1" x14ac:dyDescent="0.15">
      <c r="A68345"/>
    </row>
    <row r="68346" spans="1:1" x14ac:dyDescent="0.15">
      <c r="A68346"/>
    </row>
    <row r="68347" spans="1:1" x14ac:dyDescent="0.15">
      <c r="A68347"/>
    </row>
    <row r="68348" spans="1:1" x14ac:dyDescent="0.15">
      <c r="A68348"/>
    </row>
    <row r="68349" spans="1:1" x14ac:dyDescent="0.15">
      <c r="A68349"/>
    </row>
    <row r="68350" spans="1:1" x14ac:dyDescent="0.15">
      <c r="A68350"/>
    </row>
    <row r="68351" spans="1:1" x14ac:dyDescent="0.15">
      <c r="A68351"/>
    </row>
    <row r="68352" spans="1:1" x14ac:dyDescent="0.15">
      <c r="A68352"/>
    </row>
    <row r="68353" spans="1:1" x14ac:dyDescent="0.15">
      <c r="A68353"/>
    </row>
    <row r="68354" spans="1:1" x14ac:dyDescent="0.15">
      <c r="A68354"/>
    </row>
    <row r="68355" spans="1:1" x14ac:dyDescent="0.15">
      <c r="A68355"/>
    </row>
    <row r="68356" spans="1:1" x14ac:dyDescent="0.15">
      <c r="A68356"/>
    </row>
    <row r="68357" spans="1:1" x14ac:dyDescent="0.15">
      <c r="A68357"/>
    </row>
    <row r="68358" spans="1:1" x14ac:dyDescent="0.15">
      <c r="A68358"/>
    </row>
    <row r="68359" spans="1:1" x14ac:dyDescent="0.15">
      <c r="A68359"/>
    </row>
    <row r="68360" spans="1:1" x14ac:dyDescent="0.15">
      <c r="A68360"/>
    </row>
    <row r="68361" spans="1:1" x14ac:dyDescent="0.15">
      <c r="A68361"/>
    </row>
    <row r="68362" spans="1:1" x14ac:dyDescent="0.15">
      <c r="A68362"/>
    </row>
    <row r="68363" spans="1:1" x14ac:dyDescent="0.15">
      <c r="A68363"/>
    </row>
    <row r="68364" spans="1:1" x14ac:dyDescent="0.15">
      <c r="A68364"/>
    </row>
    <row r="68365" spans="1:1" x14ac:dyDescent="0.15">
      <c r="A68365"/>
    </row>
    <row r="68366" spans="1:1" x14ac:dyDescent="0.15">
      <c r="A68366"/>
    </row>
    <row r="68367" spans="1:1" x14ac:dyDescent="0.15">
      <c r="A68367"/>
    </row>
    <row r="68368" spans="1:1" x14ac:dyDescent="0.15">
      <c r="A68368"/>
    </row>
    <row r="68369" spans="1:1" x14ac:dyDescent="0.15">
      <c r="A68369"/>
    </row>
    <row r="68370" spans="1:1" x14ac:dyDescent="0.15">
      <c r="A68370"/>
    </row>
    <row r="68371" spans="1:1" x14ac:dyDescent="0.15">
      <c r="A68371"/>
    </row>
    <row r="68372" spans="1:1" x14ac:dyDescent="0.15">
      <c r="A68372"/>
    </row>
    <row r="68373" spans="1:1" x14ac:dyDescent="0.15">
      <c r="A68373"/>
    </row>
    <row r="68374" spans="1:1" x14ac:dyDescent="0.15">
      <c r="A68374"/>
    </row>
    <row r="68375" spans="1:1" x14ac:dyDescent="0.15">
      <c r="A68375"/>
    </row>
    <row r="68376" spans="1:1" x14ac:dyDescent="0.15">
      <c r="A68376"/>
    </row>
    <row r="68377" spans="1:1" x14ac:dyDescent="0.15">
      <c r="A68377"/>
    </row>
    <row r="68378" spans="1:1" x14ac:dyDescent="0.15">
      <c r="A68378"/>
    </row>
    <row r="68379" spans="1:1" x14ac:dyDescent="0.15">
      <c r="A68379"/>
    </row>
    <row r="68380" spans="1:1" x14ac:dyDescent="0.15">
      <c r="A68380"/>
    </row>
    <row r="68381" spans="1:1" x14ac:dyDescent="0.15">
      <c r="A68381"/>
    </row>
    <row r="68382" spans="1:1" x14ac:dyDescent="0.15">
      <c r="A68382"/>
    </row>
    <row r="68383" spans="1:1" x14ac:dyDescent="0.15">
      <c r="A68383"/>
    </row>
    <row r="68384" spans="1:1" x14ac:dyDescent="0.15">
      <c r="A68384"/>
    </row>
    <row r="68385" spans="1:1" x14ac:dyDescent="0.15">
      <c r="A68385"/>
    </row>
    <row r="68386" spans="1:1" x14ac:dyDescent="0.15">
      <c r="A68386"/>
    </row>
    <row r="68387" spans="1:1" x14ac:dyDescent="0.15">
      <c r="A68387"/>
    </row>
    <row r="68388" spans="1:1" x14ac:dyDescent="0.15">
      <c r="A68388"/>
    </row>
    <row r="68389" spans="1:1" x14ac:dyDescent="0.15">
      <c r="A68389"/>
    </row>
    <row r="68390" spans="1:1" x14ac:dyDescent="0.15">
      <c r="A68390"/>
    </row>
    <row r="68391" spans="1:1" x14ac:dyDescent="0.15">
      <c r="A68391"/>
    </row>
    <row r="68392" spans="1:1" x14ac:dyDescent="0.15">
      <c r="A68392"/>
    </row>
    <row r="68393" spans="1:1" x14ac:dyDescent="0.15">
      <c r="A68393"/>
    </row>
    <row r="68394" spans="1:1" x14ac:dyDescent="0.15">
      <c r="A68394"/>
    </row>
    <row r="68395" spans="1:1" x14ac:dyDescent="0.15">
      <c r="A68395"/>
    </row>
    <row r="68396" spans="1:1" x14ac:dyDescent="0.15">
      <c r="A68396"/>
    </row>
    <row r="68397" spans="1:1" x14ac:dyDescent="0.15">
      <c r="A68397"/>
    </row>
    <row r="68398" spans="1:1" x14ac:dyDescent="0.15">
      <c r="A68398"/>
    </row>
    <row r="68399" spans="1:1" x14ac:dyDescent="0.15">
      <c r="A68399"/>
    </row>
    <row r="68400" spans="1:1" x14ac:dyDescent="0.15">
      <c r="A68400"/>
    </row>
    <row r="68401" spans="1:1" x14ac:dyDescent="0.15">
      <c r="A68401"/>
    </row>
    <row r="68402" spans="1:1" x14ac:dyDescent="0.15">
      <c r="A68402"/>
    </row>
    <row r="68403" spans="1:1" x14ac:dyDescent="0.15">
      <c r="A68403"/>
    </row>
    <row r="68404" spans="1:1" x14ac:dyDescent="0.15">
      <c r="A68404"/>
    </row>
    <row r="68405" spans="1:1" x14ac:dyDescent="0.15">
      <c r="A68405"/>
    </row>
    <row r="68406" spans="1:1" x14ac:dyDescent="0.15">
      <c r="A68406"/>
    </row>
    <row r="68407" spans="1:1" x14ac:dyDescent="0.15">
      <c r="A68407"/>
    </row>
    <row r="68408" spans="1:1" x14ac:dyDescent="0.15">
      <c r="A68408"/>
    </row>
    <row r="68409" spans="1:1" x14ac:dyDescent="0.15">
      <c r="A68409"/>
    </row>
    <row r="68410" spans="1:1" x14ac:dyDescent="0.15">
      <c r="A68410"/>
    </row>
    <row r="68411" spans="1:1" x14ac:dyDescent="0.15">
      <c r="A68411"/>
    </row>
    <row r="68412" spans="1:1" x14ac:dyDescent="0.15">
      <c r="A68412"/>
    </row>
    <row r="68413" spans="1:1" x14ac:dyDescent="0.15">
      <c r="A68413"/>
    </row>
    <row r="68414" spans="1:1" x14ac:dyDescent="0.15">
      <c r="A68414"/>
    </row>
    <row r="68415" spans="1:1" x14ac:dyDescent="0.15">
      <c r="A68415"/>
    </row>
    <row r="68416" spans="1:1" x14ac:dyDescent="0.15">
      <c r="A68416"/>
    </row>
    <row r="68417" spans="1:1" x14ac:dyDescent="0.15">
      <c r="A68417"/>
    </row>
    <row r="68418" spans="1:1" x14ac:dyDescent="0.15">
      <c r="A68418"/>
    </row>
    <row r="68419" spans="1:1" x14ac:dyDescent="0.15">
      <c r="A68419"/>
    </row>
    <row r="68420" spans="1:1" x14ac:dyDescent="0.15">
      <c r="A68420"/>
    </row>
    <row r="68421" spans="1:1" x14ac:dyDescent="0.15">
      <c r="A68421"/>
    </row>
    <row r="68422" spans="1:1" x14ac:dyDescent="0.15">
      <c r="A68422"/>
    </row>
    <row r="68423" spans="1:1" x14ac:dyDescent="0.15">
      <c r="A68423"/>
    </row>
    <row r="68424" spans="1:1" x14ac:dyDescent="0.15">
      <c r="A68424"/>
    </row>
    <row r="68425" spans="1:1" x14ac:dyDescent="0.15">
      <c r="A68425"/>
    </row>
    <row r="68426" spans="1:1" x14ac:dyDescent="0.15">
      <c r="A68426"/>
    </row>
    <row r="68427" spans="1:1" x14ac:dyDescent="0.15">
      <c r="A68427"/>
    </row>
    <row r="68428" spans="1:1" x14ac:dyDescent="0.15">
      <c r="A68428"/>
    </row>
    <row r="68429" spans="1:1" x14ac:dyDescent="0.15">
      <c r="A68429"/>
    </row>
    <row r="68430" spans="1:1" x14ac:dyDescent="0.15">
      <c r="A68430"/>
    </row>
    <row r="68431" spans="1:1" x14ac:dyDescent="0.15">
      <c r="A68431"/>
    </row>
    <row r="68432" spans="1:1" x14ac:dyDescent="0.15">
      <c r="A68432"/>
    </row>
    <row r="68433" spans="1:1" x14ac:dyDescent="0.15">
      <c r="A68433"/>
    </row>
    <row r="68434" spans="1:1" x14ac:dyDescent="0.15">
      <c r="A68434"/>
    </row>
    <row r="68435" spans="1:1" x14ac:dyDescent="0.15">
      <c r="A68435"/>
    </row>
    <row r="68436" spans="1:1" x14ac:dyDescent="0.15">
      <c r="A68436"/>
    </row>
    <row r="68437" spans="1:1" x14ac:dyDescent="0.15">
      <c r="A68437"/>
    </row>
    <row r="68438" spans="1:1" x14ac:dyDescent="0.15">
      <c r="A68438"/>
    </row>
    <row r="68439" spans="1:1" x14ac:dyDescent="0.15">
      <c r="A68439"/>
    </row>
    <row r="68440" spans="1:1" x14ac:dyDescent="0.15">
      <c r="A68440"/>
    </row>
    <row r="68441" spans="1:1" x14ac:dyDescent="0.15">
      <c r="A68441"/>
    </row>
    <row r="68442" spans="1:1" x14ac:dyDescent="0.15">
      <c r="A68442"/>
    </row>
    <row r="68443" spans="1:1" x14ac:dyDescent="0.15">
      <c r="A68443"/>
    </row>
    <row r="68444" spans="1:1" x14ac:dyDescent="0.15">
      <c r="A68444"/>
    </row>
    <row r="68445" spans="1:1" x14ac:dyDescent="0.15">
      <c r="A68445"/>
    </row>
    <row r="68446" spans="1:1" x14ac:dyDescent="0.15">
      <c r="A68446"/>
    </row>
    <row r="68447" spans="1:1" x14ac:dyDescent="0.15">
      <c r="A68447"/>
    </row>
    <row r="68448" spans="1:1" x14ac:dyDescent="0.15">
      <c r="A68448"/>
    </row>
    <row r="68449" spans="1:1" x14ac:dyDescent="0.15">
      <c r="A68449"/>
    </row>
    <row r="68450" spans="1:1" x14ac:dyDescent="0.15">
      <c r="A68450"/>
    </row>
    <row r="68451" spans="1:1" x14ac:dyDescent="0.15">
      <c r="A68451"/>
    </row>
    <row r="68452" spans="1:1" x14ac:dyDescent="0.15">
      <c r="A68452"/>
    </row>
    <row r="68453" spans="1:1" x14ac:dyDescent="0.15">
      <c r="A68453"/>
    </row>
    <row r="68454" spans="1:1" x14ac:dyDescent="0.15">
      <c r="A68454"/>
    </row>
    <row r="68455" spans="1:1" x14ac:dyDescent="0.15">
      <c r="A68455"/>
    </row>
    <row r="68456" spans="1:1" x14ac:dyDescent="0.15">
      <c r="A68456"/>
    </row>
    <row r="68457" spans="1:1" x14ac:dyDescent="0.15">
      <c r="A68457"/>
    </row>
    <row r="68458" spans="1:1" x14ac:dyDescent="0.15">
      <c r="A68458"/>
    </row>
    <row r="68459" spans="1:1" x14ac:dyDescent="0.15">
      <c r="A68459"/>
    </row>
    <row r="68460" spans="1:1" x14ac:dyDescent="0.15">
      <c r="A68460"/>
    </row>
    <row r="68461" spans="1:1" x14ac:dyDescent="0.15">
      <c r="A68461"/>
    </row>
    <row r="68462" spans="1:1" x14ac:dyDescent="0.15">
      <c r="A68462"/>
    </row>
    <row r="68463" spans="1:1" x14ac:dyDescent="0.15">
      <c r="A68463"/>
    </row>
    <row r="68464" spans="1:1" x14ac:dyDescent="0.15">
      <c r="A68464"/>
    </row>
    <row r="68465" spans="1:1" x14ac:dyDescent="0.15">
      <c r="A68465"/>
    </row>
    <row r="68466" spans="1:1" x14ac:dyDescent="0.15">
      <c r="A68466"/>
    </row>
    <row r="68467" spans="1:1" x14ac:dyDescent="0.15">
      <c r="A68467"/>
    </row>
    <row r="68468" spans="1:1" x14ac:dyDescent="0.15">
      <c r="A68468"/>
    </row>
    <row r="68469" spans="1:1" x14ac:dyDescent="0.15">
      <c r="A68469"/>
    </row>
    <row r="68470" spans="1:1" x14ac:dyDescent="0.15">
      <c r="A68470"/>
    </row>
    <row r="68471" spans="1:1" x14ac:dyDescent="0.15">
      <c r="A68471"/>
    </row>
    <row r="68472" spans="1:1" x14ac:dyDescent="0.15">
      <c r="A68472"/>
    </row>
    <row r="68473" spans="1:1" x14ac:dyDescent="0.15">
      <c r="A68473"/>
    </row>
    <row r="68474" spans="1:1" x14ac:dyDescent="0.15">
      <c r="A68474"/>
    </row>
    <row r="68475" spans="1:1" x14ac:dyDescent="0.15">
      <c r="A68475"/>
    </row>
    <row r="68476" spans="1:1" x14ac:dyDescent="0.15">
      <c r="A68476"/>
    </row>
    <row r="68477" spans="1:1" x14ac:dyDescent="0.15">
      <c r="A68477"/>
    </row>
    <row r="68478" spans="1:1" x14ac:dyDescent="0.15">
      <c r="A68478"/>
    </row>
    <row r="68479" spans="1:1" x14ac:dyDescent="0.15">
      <c r="A68479"/>
    </row>
    <row r="68480" spans="1:1" x14ac:dyDescent="0.15">
      <c r="A68480"/>
    </row>
    <row r="68481" spans="1:1" x14ac:dyDescent="0.15">
      <c r="A68481"/>
    </row>
    <row r="68482" spans="1:1" x14ac:dyDescent="0.15">
      <c r="A68482"/>
    </row>
    <row r="68483" spans="1:1" x14ac:dyDescent="0.15">
      <c r="A68483"/>
    </row>
    <row r="68484" spans="1:1" x14ac:dyDescent="0.15">
      <c r="A68484"/>
    </row>
    <row r="68485" spans="1:1" x14ac:dyDescent="0.15">
      <c r="A68485"/>
    </row>
    <row r="68486" spans="1:1" x14ac:dyDescent="0.15">
      <c r="A68486"/>
    </row>
    <row r="68487" spans="1:1" x14ac:dyDescent="0.15">
      <c r="A68487"/>
    </row>
    <row r="68488" spans="1:1" x14ac:dyDescent="0.15">
      <c r="A68488"/>
    </row>
    <row r="68489" spans="1:1" x14ac:dyDescent="0.15">
      <c r="A68489"/>
    </row>
    <row r="68490" spans="1:1" x14ac:dyDescent="0.15">
      <c r="A68490"/>
    </row>
    <row r="68491" spans="1:1" x14ac:dyDescent="0.15">
      <c r="A68491"/>
    </row>
    <row r="68492" spans="1:1" x14ac:dyDescent="0.15">
      <c r="A68492"/>
    </row>
    <row r="68493" spans="1:1" x14ac:dyDescent="0.15">
      <c r="A68493"/>
    </row>
    <row r="68494" spans="1:1" x14ac:dyDescent="0.15">
      <c r="A68494"/>
    </row>
    <row r="68495" spans="1:1" x14ac:dyDescent="0.15">
      <c r="A68495"/>
    </row>
    <row r="68496" spans="1:1" x14ac:dyDescent="0.15">
      <c r="A68496"/>
    </row>
    <row r="68497" spans="1:1" x14ac:dyDescent="0.15">
      <c r="A68497"/>
    </row>
    <row r="68498" spans="1:1" x14ac:dyDescent="0.15">
      <c r="A68498"/>
    </row>
    <row r="68499" spans="1:1" x14ac:dyDescent="0.15">
      <c r="A68499"/>
    </row>
    <row r="68500" spans="1:1" x14ac:dyDescent="0.15">
      <c r="A68500"/>
    </row>
    <row r="68501" spans="1:1" x14ac:dyDescent="0.15">
      <c r="A68501"/>
    </row>
    <row r="68502" spans="1:1" x14ac:dyDescent="0.15">
      <c r="A68502"/>
    </row>
    <row r="68503" spans="1:1" x14ac:dyDescent="0.15">
      <c r="A68503"/>
    </row>
    <row r="68504" spans="1:1" x14ac:dyDescent="0.15">
      <c r="A68504"/>
    </row>
    <row r="68505" spans="1:1" x14ac:dyDescent="0.15">
      <c r="A68505"/>
    </row>
    <row r="68506" spans="1:1" x14ac:dyDescent="0.15">
      <c r="A68506"/>
    </row>
    <row r="68507" spans="1:1" x14ac:dyDescent="0.15">
      <c r="A68507"/>
    </row>
    <row r="68508" spans="1:1" x14ac:dyDescent="0.15">
      <c r="A68508"/>
    </row>
    <row r="68509" spans="1:1" x14ac:dyDescent="0.15">
      <c r="A68509"/>
    </row>
    <row r="68510" spans="1:1" x14ac:dyDescent="0.15">
      <c r="A68510"/>
    </row>
    <row r="68511" spans="1:1" x14ac:dyDescent="0.15">
      <c r="A68511"/>
    </row>
    <row r="68512" spans="1:1" x14ac:dyDescent="0.15">
      <c r="A68512"/>
    </row>
    <row r="68513" spans="1:1" x14ac:dyDescent="0.15">
      <c r="A68513"/>
    </row>
    <row r="68514" spans="1:1" x14ac:dyDescent="0.15">
      <c r="A68514"/>
    </row>
    <row r="68515" spans="1:1" x14ac:dyDescent="0.15">
      <c r="A68515"/>
    </row>
    <row r="68516" spans="1:1" x14ac:dyDescent="0.15">
      <c r="A68516"/>
    </row>
    <row r="68517" spans="1:1" x14ac:dyDescent="0.15">
      <c r="A68517"/>
    </row>
    <row r="68518" spans="1:1" x14ac:dyDescent="0.15">
      <c r="A68518"/>
    </row>
    <row r="68519" spans="1:1" x14ac:dyDescent="0.15">
      <c r="A68519"/>
    </row>
    <row r="68520" spans="1:1" x14ac:dyDescent="0.15">
      <c r="A68520"/>
    </row>
    <row r="68521" spans="1:1" x14ac:dyDescent="0.15">
      <c r="A68521"/>
    </row>
    <row r="68522" spans="1:1" x14ac:dyDescent="0.15">
      <c r="A68522"/>
    </row>
    <row r="68523" spans="1:1" x14ac:dyDescent="0.15">
      <c r="A68523"/>
    </row>
    <row r="68524" spans="1:1" x14ac:dyDescent="0.15">
      <c r="A68524"/>
    </row>
    <row r="68525" spans="1:1" x14ac:dyDescent="0.15">
      <c r="A68525"/>
    </row>
    <row r="68526" spans="1:1" x14ac:dyDescent="0.15">
      <c r="A68526"/>
    </row>
    <row r="68527" spans="1:1" x14ac:dyDescent="0.15">
      <c r="A68527"/>
    </row>
    <row r="68528" spans="1:1" x14ac:dyDescent="0.15">
      <c r="A68528"/>
    </row>
    <row r="68529" spans="1:1" x14ac:dyDescent="0.15">
      <c r="A68529"/>
    </row>
    <row r="68530" spans="1:1" x14ac:dyDescent="0.15">
      <c r="A68530"/>
    </row>
    <row r="68531" spans="1:1" x14ac:dyDescent="0.15">
      <c r="A68531"/>
    </row>
    <row r="68532" spans="1:1" x14ac:dyDescent="0.15">
      <c r="A68532"/>
    </row>
    <row r="68533" spans="1:1" x14ac:dyDescent="0.15">
      <c r="A68533"/>
    </row>
    <row r="68534" spans="1:1" x14ac:dyDescent="0.15">
      <c r="A68534"/>
    </row>
    <row r="68535" spans="1:1" x14ac:dyDescent="0.15">
      <c r="A68535"/>
    </row>
    <row r="68536" spans="1:1" x14ac:dyDescent="0.15">
      <c r="A68536"/>
    </row>
    <row r="68537" spans="1:1" x14ac:dyDescent="0.15">
      <c r="A68537"/>
    </row>
    <row r="68538" spans="1:1" x14ac:dyDescent="0.15">
      <c r="A68538"/>
    </row>
    <row r="68539" spans="1:1" x14ac:dyDescent="0.15">
      <c r="A68539"/>
    </row>
    <row r="68540" spans="1:1" x14ac:dyDescent="0.15">
      <c r="A68540"/>
    </row>
    <row r="68541" spans="1:1" x14ac:dyDescent="0.15">
      <c r="A68541"/>
    </row>
    <row r="68542" spans="1:1" x14ac:dyDescent="0.15">
      <c r="A68542"/>
    </row>
    <row r="68543" spans="1:1" x14ac:dyDescent="0.15">
      <c r="A68543"/>
    </row>
    <row r="68544" spans="1:1" x14ac:dyDescent="0.15">
      <c r="A68544"/>
    </row>
    <row r="68545" spans="1:1" x14ac:dyDescent="0.15">
      <c r="A68545"/>
    </row>
    <row r="68546" spans="1:1" x14ac:dyDescent="0.15">
      <c r="A68546"/>
    </row>
    <row r="68547" spans="1:1" x14ac:dyDescent="0.15">
      <c r="A68547"/>
    </row>
    <row r="68548" spans="1:1" x14ac:dyDescent="0.15">
      <c r="A68548"/>
    </row>
    <row r="68549" spans="1:1" x14ac:dyDescent="0.15">
      <c r="A68549"/>
    </row>
    <row r="68550" spans="1:1" x14ac:dyDescent="0.15">
      <c r="A68550"/>
    </row>
    <row r="68551" spans="1:1" x14ac:dyDescent="0.15">
      <c r="A68551"/>
    </row>
    <row r="68552" spans="1:1" x14ac:dyDescent="0.15">
      <c r="A68552"/>
    </row>
    <row r="68553" spans="1:1" x14ac:dyDescent="0.15">
      <c r="A68553"/>
    </row>
    <row r="68554" spans="1:1" x14ac:dyDescent="0.15">
      <c r="A68554"/>
    </row>
    <row r="68555" spans="1:1" x14ac:dyDescent="0.15">
      <c r="A68555"/>
    </row>
    <row r="68556" spans="1:1" x14ac:dyDescent="0.15">
      <c r="A68556"/>
    </row>
    <row r="68557" spans="1:1" x14ac:dyDescent="0.15">
      <c r="A68557"/>
    </row>
    <row r="68558" spans="1:1" x14ac:dyDescent="0.15">
      <c r="A68558"/>
    </row>
    <row r="68559" spans="1:1" x14ac:dyDescent="0.15">
      <c r="A68559"/>
    </row>
    <row r="68560" spans="1:1" x14ac:dyDescent="0.15">
      <c r="A68560"/>
    </row>
    <row r="68561" spans="1:1" x14ac:dyDescent="0.15">
      <c r="A68561"/>
    </row>
    <row r="68562" spans="1:1" x14ac:dyDescent="0.15">
      <c r="A68562"/>
    </row>
    <row r="68563" spans="1:1" x14ac:dyDescent="0.15">
      <c r="A68563"/>
    </row>
    <row r="68564" spans="1:1" x14ac:dyDescent="0.15">
      <c r="A68564"/>
    </row>
    <row r="68565" spans="1:1" x14ac:dyDescent="0.15">
      <c r="A68565"/>
    </row>
    <row r="68566" spans="1:1" x14ac:dyDescent="0.15">
      <c r="A68566"/>
    </row>
    <row r="68567" spans="1:1" x14ac:dyDescent="0.15">
      <c r="A68567"/>
    </row>
    <row r="68568" spans="1:1" x14ac:dyDescent="0.15">
      <c r="A68568"/>
    </row>
    <row r="68569" spans="1:1" x14ac:dyDescent="0.15">
      <c r="A68569"/>
    </row>
    <row r="68570" spans="1:1" x14ac:dyDescent="0.15">
      <c r="A68570"/>
    </row>
    <row r="68571" spans="1:1" x14ac:dyDescent="0.15">
      <c r="A68571"/>
    </row>
    <row r="68572" spans="1:1" x14ac:dyDescent="0.15">
      <c r="A68572"/>
    </row>
    <row r="68573" spans="1:1" x14ac:dyDescent="0.15">
      <c r="A68573"/>
    </row>
    <row r="68574" spans="1:1" x14ac:dyDescent="0.15">
      <c r="A68574"/>
    </row>
    <row r="68575" spans="1:1" x14ac:dyDescent="0.15">
      <c r="A68575"/>
    </row>
    <row r="68576" spans="1:1" x14ac:dyDescent="0.15">
      <c r="A68576"/>
    </row>
    <row r="68577" spans="1:1" x14ac:dyDescent="0.15">
      <c r="A68577"/>
    </row>
    <row r="68578" spans="1:1" x14ac:dyDescent="0.15">
      <c r="A68578"/>
    </row>
    <row r="68579" spans="1:1" x14ac:dyDescent="0.15">
      <c r="A68579"/>
    </row>
    <row r="68580" spans="1:1" x14ac:dyDescent="0.15">
      <c r="A68580"/>
    </row>
    <row r="68581" spans="1:1" x14ac:dyDescent="0.15">
      <c r="A68581"/>
    </row>
    <row r="68582" spans="1:1" x14ac:dyDescent="0.15">
      <c r="A68582"/>
    </row>
    <row r="68583" spans="1:1" x14ac:dyDescent="0.15">
      <c r="A68583"/>
    </row>
    <row r="68584" spans="1:1" x14ac:dyDescent="0.15">
      <c r="A68584"/>
    </row>
    <row r="68585" spans="1:1" x14ac:dyDescent="0.15">
      <c r="A68585"/>
    </row>
    <row r="68586" spans="1:1" x14ac:dyDescent="0.15">
      <c r="A68586"/>
    </row>
    <row r="68587" spans="1:1" x14ac:dyDescent="0.15">
      <c r="A68587"/>
    </row>
    <row r="68588" spans="1:1" x14ac:dyDescent="0.15">
      <c r="A68588"/>
    </row>
    <row r="68589" spans="1:1" x14ac:dyDescent="0.15">
      <c r="A68589"/>
    </row>
    <row r="68590" spans="1:1" x14ac:dyDescent="0.15">
      <c r="A68590"/>
    </row>
    <row r="68591" spans="1:1" x14ac:dyDescent="0.15">
      <c r="A68591"/>
    </row>
    <row r="68592" spans="1:1" x14ac:dyDescent="0.15">
      <c r="A68592"/>
    </row>
    <row r="68593" spans="1:1" x14ac:dyDescent="0.15">
      <c r="A68593"/>
    </row>
    <row r="68594" spans="1:1" x14ac:dyDescent="0.15">
      <c r="A68594"/>
    </row>
    <row r="68595" spans="1:1" x14ac:dyDescent="0.15">
      <c r="A68595"/>
    </row>
    <row r="68596" spans="1:1" x14ac:dyDescent="0.15">
      <c r="A68596"/>
    </row>
    <row r="68597" spans="1:1" x14ac:dyDescent="0.15">
      <c r="A68597"/>
    </row>
    <row r="68598" spans="1:1" x14ac:dyDescent="0.15">
      <c r="A68598"/>
    </row>
    <row r="68599" spans="1:1" x14ac:dyDescent="0.15">
      <c r="A68599"/>
    </row>
    <row r="68600" spans="1:1" x14ac:dyDescent="0.15">
      <c r="A68600"/>
    </row>
    <row r="68601" spans="1:1" x14ac:dyDescent="0.15">
      <c r="A68601"/>
    </row>
    <row r="68602" spans="1:1" x14ac:dyDescent="0.15">
      <c r="A68602"/>
    </row>
    <row r="68603" spans="1:1" x14ac:dyDescent="0.15">
      <c r="A68603"/>
    </row>
    <row r="68604" spans="1:1" x14ac:dyDescent="0.15">
      <c r="A68604"/>
    </row>
    <row r="68605" spans="1:1" x14ac:dyDescent="0.15">
      <c r="A68605"/>
    </row>
    <row r="68606" spans="1:1" x14ac:dyDescent="0.15">
      <c r="A68606"/>
    </row>
    <row r="68607" spans="1:1" x14ac:dyDescent="0.15">
      <c r="A68607"/>
    </row>
    <row r="68608" spans="1:1" x14ac:dyDescent="0.15">
      <c r="A68608"/>
    </row>
    <row r="68609" spans="1:1" x14ac:dyDescent="0.15">
      <c r="A68609"/>
    </row>
    <row r="68610" spans="1:1" x14ac:dyDescent="0.15">
      <c r="A68610"/>
    </row>
    <row r="68611" spans="1:1" x14ac:dyDescent="0.15">
      <c r="A68611"/>
    </row>
    <row r="68612" spans="1:1" x14ac:dyDescent="0.15">
      <c r="A68612"/>
    </row>
    <row r="68613" spans="1:1" x14ac:dyDescent="0.15">
      <c r="A68613"/>
    </row>
    <row r="68614" spans="1:1" x14ac:dyDescent="0.15">
      <c r="A68614"/>
    </row>
    <row r="68615" spans="1:1" x14ac:dyDescent="0.15">
      <c r="A68615"/>
    </row>
    <row r="68616" spans="1:1" x14ac:dyDescent="0.15">
      <c r="A68616"/>
    </row>
    <row r="68617" spans="1:1" x14ac:dyDescent="0.15">
      <c r="A68617"/>
    </row>
    <row r="68618" spans="1:1" x14ac:dyDescent="0.15">
      <c r="A68618"/>
    </row>
    <row r="68619" spans="1:1" x14ac:dyDescent="0.15">
      <c r="A68619"/>
    </row>
    <row r="68620" spans="1:1" x14ac:dyDescent="0.15">
      <c r="A68620"/>
    </row>
    <row r="68621" spans="1:1" x14ac:dyDescent="0.15">
      <c r="A68621"/>
    </row>
    <row r="68622" spans="1:1" x14ac:dyDescent="0.15">
      <c r="A68622"/>
    </row>
    <row r="68623" spans="1:1" x14ac:dyDescent="0.15">
      <c r="A68623"/>
    </row>
    <row r="68624" spans="1:1" x14ac:dyDescent="0.15">
      <c r="A68624"/>
    </row>
    <row r="68625" spans="1:1" x14ac:dyDescent="0.15">
      <c r="A68625"/>
    </row>
    <row r="68626" spans="1:1" x14ac:dyDescent="0.15">
      <c r="A68626"/>
    </row>
    <row r="68627" spans="1:1" x14ac:dyDescent="0.15">
      <c r="A68627"/>
    </row>
    <row r="68628" spans="1:1" x14ac:dyDescent="0.15">
      <c r="A68628"/>
    </row>
    <row r="68629" spans="1:1" x14ac:dyDescent="0.15">
      <c r="A68629"/>
    </row>
    <row r="68630" spans="1:1" x14ac:dyDescent="0.15">
      <c r="A68630"/>
    </row>
    <row r="68631" spans="1:1" x14ac:dyDescent="0.15">
      <c r="A68631"/>
    </row>
    <row r="68632" spans="1:1" x14ac:dyDescent="0.15">
      <c r="A68632"/>
    </row>
    <row r="68633" spans="1:1" x14ac:dyDescent="0.15">
      <c r="A68633"/>
    </row>
    <row r="68634" spans="1:1" x14ac:dyDescent="0.15">
      <c r="A68634"/>
    </row>
    <row r="68635" spans="1:1" x14ac:dyDescent="0.15">
      <c r="A68635"/>
    </row>
    <row r="68636" spans="1:1" x14ac:dyDescent="0.15">
      <c r="A68636"/>
    </row>
    <row r="68637" spans="1:1" x14ac:dyDescent="0.15">
      <c r="A68637"/>
    </row>
    <row r="68638" spans="1:1" x14ac:dyDescent="0.15">
      <c r="A68638"/>
    </row>
    <row r="68639" spans="1:1" x14ac:dyDescent="0.15">
      <c r="A68639"/>
    </row>
    <row r="68640" spans="1:1" x14ac:dyDescent="0.15">
      <c r="A68640"/>
    </row>
    <row r="68641" spans="1:1" x14ac:dyDescent="0.15">
      <c r="A68641"/>
    </row>
    <row r="68642" spans="1:1" x14ac:dyDescent="0.15">
      <c r="A68642"/>
    </row>
    <row r="68643" spans="1:1" x14ac:dyDescent="0.15">
      <c r="A68643"/>
    </row>
    <row r="68644" spans="1:1" x14ac:dyDescent="0.15">
      <c r="A68644"/>
    </row>
    <row r="68645" spans="1:1" x14ac:dyDescent="0.15">
      <c r="A68645"/>
    </row>
    <row r="68646" spans="1:1" x14ac:dyDescent="0.15">
      <c r="A68646"/>
    </row>
    <row r="68647" spans="1:1" x14ac:dyDescent="0.15">
      <c r="A68647"/>
    </row>
    <row r="68648" spans="1:1" x14ac:dyDescent="0.15">
      <c r="A68648"/>
    </row>
    <row r="68649" spans="1:1" x14ac:dyDescent="0.15">
      <c r="A68649"/>
    </row>
    <row r="68650" spans="1:1" x14ac:dyDescent="0.15">
      <c r="A68650"/>
    </row>
    <row r="68651" spans="1:1" x14ac:dyDescent="0.15">
      <c r="A68651"/>
    </row>
    <row r="68652" spans="1:1" x14ac:dyDescent="0.15">
      <c r="A68652"/>
    </row>
    <row r="68653" spans="1:1" x14ac:dyDescent="0.15">
      <c r="A68653"/>
    </row>
    <row r="68654" spans="1:1" x14ac:dyDescent="0.15">
      <c r="A68654"/>
    </row>
    <row r="68655" spans="1:1" x14ac:dyDescent="0.15">
      <c r="A68655"/>
    </row>
    <row r="68656" spans="1:1" x14ac:dyDescent="0.15">
      <c r="A68656"/>
    </row>
    <row r="68657" spans="1:1" x14ac:dyDescent="0.15">
      <c r="A68657"/>
    </row>
    <row r="68658" spans="1:1" x14ac:dyDescent="0.15">
      <c r="A68658"/>
    </row>
    <row r="68659" spans="1:1" x14ac:dyDescent="0.15">
      <c r="A68659"/>
    </row>
    <row r="68660" spans="1:1" x14ac:dyDescent="0.15">
      <c r="A68660"/>
    </row>
    <row r="68661" spans="1:1" x14ac:dyDescent="0.15">
      <c r="A68661"/>
    </row>
    <row r="68662" spans="1:1" x14ac:dyDescent="0.15">
      <c r="A68662"/>
    </row>
    <row r="68663" spans="1:1" x14ac:dyDescent="0.15">
      <c r="A68663"/>
    </row>
    <row r="68664" spans="1:1" x14ac:dyDescent="0.15">
      <c r="A68664"/>
    </row>
    <row r="68665" spans="1:1" x14ac:dyDescent="0.15">
      <c r="A68665"/>
    </row>
    <row r="68666" spans="1:1" x14ac:dyDescent="0.15">
      <c r="A68666"/>
    </row>
    <row r="68667" spans="1:1" x14ac:dyDescent="0.15">
      <c r="A68667"/>
    </row>
    <row r="68668" spans="1:1" x14ac:dyDescent="0.15">
      <c r="A68668"/>
    </row>
    <row r="68669" spans="1:1" x14ac:dyDescent="0.15">
      <c r="A68669"/>
    </row>
    <row r="68670" spans="1:1" x14ac:dyDescent="0.15">
      <c r="A68670"/>
    </row>
    <row r="68671" spans="1:1" x14ac:dyDescent="0.15">
      <c r="A68671"/>
    </row>
    <row r="68672" spans="1:1" x14ac:dyDescent="0.15">
      <c r="A68672"/>
    </row>
    <row r="68673" spans="1:1" x14ac:dyDescent="0.15">
      <c r="A68673"/>
    </row>
    <row r="68674" spans="1:1" x14ac:dyDescent="0.15">
      <c r="A68674"/>
    </row>
    <row r="68675" spans="1:1" x14ac:dyDescent="0.15">
      <c r="A68675"/>
    </row>
    <row r="68676" spans="1:1" x14ac:dyDescent="0.15">
      <c r="A68676"/>
    </row>
    <row r="68677" spans="1:1" x14ac:dyDescent="0.15">
      <c r="A68677"/>
    </row>
    <row r="68678" spans="1:1" x14ac:dyDescent="0.15">
      <c r="A68678"/>
    </row>
    <row r="68679" spans="1:1" x14ac:dyDescent="0.15">
      <c r="A68679"/>
    </row>
    <row r="68680" spans="1:1" x14ac:dyDescent="0.15">
      <c r="A68680"/>
    </row>
    <row r="68681" spans="1:1" x14ac:dyDescent="0.15">
      <c r="A68681"/>
    </row>
    <row r="68682" spans="1:1" x14ac:dyDescent="0.15">
      <c r="A68682"/>
    </row>
    <row r="68683" spans="1:1" x14ac:dyDescent="0.15">
      <c r="A68683"/>
    </row>
    <row r="68684" spans="1:1" x14ac:dyDescent="0.15">
      <c r="A68684"/>
    </row>
    <row r="68685" spans="1:1" x14ac:dyDescent="0.15">
      <c r="A68685"/>
    </row>
    <row r="68686" spans="1:1" x14ac:dyDescent="0.15">
      <c r="A68686"/>
    </row>
    <row r="68687" spans="1:1" x14ac:dyDescent="0.15">
      <c r="A68687"/>
    </row>
    <row r="68688" spans="1:1" x14ac:dyDescent="0.15">
      <c r="A68688"/>
    </row>
    <row r="68689" spans="1:1" x14ac:dyDescent="0.15">
      <c r="A68689"/>
    </row>
    <row r="68690" spans="1:1" x14ac:dyDescent="0.15">
      <c r="A68690"/>
    </row>
    <row r="68691" spans="1:1" x14ac:dyDescent="0.15">
      <c r="A68691"/>
    </row>
    <row r="68692" spans="1:1" x14ac:dyDescent="0.15">
      <c r="A68692"/>
    </row>
    <row r="68693" spans="1:1" x14ac:dyDescent="0.15">
      <c r="A68693"/>
    </row>
    <row r="68694" spans="1:1" x14ac:dyDescent="0.15">
      <c r="A68694"/>
    </row>
    <row r="68695" spans="1:1" x14ac:dyDescent="0.15">
      <c r="A68695"/>
    </row>
    <row r="68696" spans="1:1" x14ac:dyDescent="0.15">
      <c r="A68696"/>
    </row>
    <row r="68697" spans="1:1" x14ac:dyDescent="0.15">
      <c r="A68697"/>
    </row>
    <row r="68698" spans="1:1" x14ac:dyDescent="0.15">
      <c r="A68698"/>
    </row>
    <row r="68699" spans="1:1" x14ac:dyDescent="0.15">
      <c r="A68699"/>
    </row>
    <row r="68700" spans="1:1" x14ac:dyDescent="0.15">
      <c r="A68700"/>
    </row>
    <row r="68701" spans="1:1" x14ac:dyDescent="0.15">
      <c r="A68701"/>
    </row>
    <row r="68702" spans="1:1" x14ac:dyDescent="0.15">
      <c r="A68702"/>
    </row>
    <row r="68703" spans="1:1" x14ac:dyDescent="0.15">
      <c r="A68703"/>
    </row>
    <row r="68704" spans="1:1" x14ac:dyDescent="0.15">
      <c r="A68704"/>
    </row>
    <row r="68705" spans="1:1" x14ac:dyDescent="0.15">
      <c r="A68705"/>
    </row>
    <row r="68706" spans="1:1" x14ac:dyDescent="0.15">
      <c r="A68706"/>
    </row>
    <row r="68707" spans="1:1" x14ac:dyDescent="0.15">
      <c r="A68707"/>
    </row>
    <row r="68708" spans="1:1" x14ac:dyDescent="0.15">
      <c r="A68708"/>
    </row>
    <row r="68709" spans="1:1" x14ac:dyDescent="0.15">
      <c r="A68709"/>
    </row>
    <row r="68710" spans="1:1" x14ac:dyDescent="0.15">
      <c r="A68710"/>
    </row>
    <row r="68711" spans="1:1" x14ac:dyDescent="0.15">
      <c r="A68711"/>
    </row>
    <row r="68712" spans="1:1" x14ac:dyDescent="0.15">
      <c r="A68712"/>
    </row>
    <row r="68713" spans="1:1" x14ac:dyDescent="0.15">
      <c r="A68713"/>
    </row>
    <row r="68714" spans="1:1" x14ac:dyDescent="0.15">
      <c r="A68714"/>
    </row>
    <row r="68715" spans="1:1" x14ac:dyDescent="0.15">
      <c r="A68715"/>
    </row>
    <row r="68716" spans="1:1" x14ac:dyDescent="0.15">
      <c r="A68716"/>
    </row>
    <row r="68717" spans="1:1" x14ac:dyDescent="0.15">
      <c r="A68717"/>
    </row>
    <row r="68718" spans="1:1" x14ac:dyDescent="0.15">
      <c r="A68718"/>
    </row>
    <row r="68719" spans="1:1" x14ac:dyDescent="0.15">
      <c r="A68719"/>
    </row>
    <row r="68720" spans="1:1" x14ac:dyDescent="0.15">
      <c r="A68720"/>
    </row>
    <row r="68721" spans="1:1" x14ac:dyDescent="0.15">
      <c r="A68721"/>
    </row>
    <row r="68722" spans="1:1" x14ac:dyDescent="0.15">
      <c r="A68722"/>
    </row>
    <row r="68723" spans="1:1" x14ac:dyDescent="0.15">
      <c r="A68723"/>
    </row>
    <row r="68724" spans="1:1" x14ac:dyDescent="0.15">
      <c r="A68724"/>
    </row>
    <row r="68725" spans="1:1" x14ac:dyDescent="0.15">
      <c r="A68725"/>
    </row>
    <row r="68726" spans="1:1" x14ac:dyDescent="0.15">
      <c r="A68726"/>
    </row>
    <row r="68727" spans="1:1" x14ac:dyDescent="0.15">
      <c r="A68727"/>
    </row>
    <row r="68728" spans="1:1" x14ac:dyDescent="0.15">
      <c r="A68728"/>
    </row>
    <row r="68729" spans="1:1" x14ac:dyDescent="0.15">
      <c r="A68729"/>
    </row>
    <row r="68730" spans="1:1" x14ac:dyDescent="0.15">
      <c r="A68730"/>
    </row>
    <row r="68731" spans="1:1" x14ac:dyDescent="0.15">
      <c r="A68731"/>
    </row>
    <row r="68732" spans="1:1" x14ac:dyDescent="0.15">
      <c r="A68732"/>
    </row>
    <row r="68733" spans="1:1" x14ac:dyDescent="0.15">
      <c r="A68733"/>
    </row>
    <row r="68734" spans="1:1" x14ac:dyDescent="0.15">
      <c r="A68734"/>
    </row>
    <row r="68735" spans="1:1" x14ac:dyDescent="0.15">
      <c r="A68735"/>
    </row>
    <row r="68736" spans="1:1" x14ac:dyDescent="0.15">
      <c r="A68736"/>
    </row>
    <row r="68737" spans="1:1" x14ac:dyDescent="0.15">
      <c r="A68737"/>
    </row>
    <row r="68738" spans="1:1" x14ac:dyDescent="0.15">
      <c r="A68738"/>
    </row>
    <row r="68739" spans="1:1" x14ac:dyDescent="0.15">
      <c r="A68739"/>
    </row>
    <row r="68740" spans="1:1" x14ac:dyDescent="0.15">
      <c r="A68740"/>
    </row>
    <row r="68741" spans="1:1" x14ac:dyDescent="0.15">
      <c r="A68741"/>
    </row>
    <row r="68742" spans="1:1" x14ac:dyDescent="0.15">
      <c r="A68742"/>
    </row>
    <row r="68743" spans="1:1" x14ac:dyDescent="0.15">
      <c r="A68743"/>
    </row>
    <row r="68744" spans="1:1" x14ac:dyDescent="0.15">
      <c r="A68744"/>
    </row>
    <row r="68745" spans="1:1" x14ac:dyDescent="0.15">
      <c r="A68745"/>
    </row>
    <row r="68746" spans="1:1" x14ac:dyDescent="0.15">
      <c r="A68746"/>
    </row>
    <row r="68747" spans="1:1" x14ac:dyDescent="0.15">
      <c r="A68747"/>
    </row>
    <row r="68748" spans="1:1" x14ac:dyDescent="0.15">
      <c r="A68748"/>
    </row>
    <row r="68749" spans="1:1" x14ac:dyDescent="0.15">
      <c r="A68749"/>
    </row>
    <row r="68750" spans="1:1" x14ac:dyDescent="0.15">
      <c r="A68750"/>
    </row>
    <row r="68751" spans="1:1" x14ac:dyDescent="0.15">
      <c r="A68751"/>
    </row>
    <row r="68752" spans="1:1" x14ac:dyDescent="0.15">
      <c r="A68752"/>
    </row>
    <row r="68753" spans="1:1" x14ac:dyDescent="0.15">
      <c r="A68753"/>
    </row>
    <row r="68754" spans="1:1" x14ac:dyDescent="0.15">
      <c r="A68754"/>
    </row>
    <row r="68755" spans="1:1" x14ac:dyDescent="0.15">
      <c r="A68755"/>
    </row>
    <row r="68756" spans="1:1" x14ac:dyDescent="0.15">
      <c r="A68756"/>
    </row>
    <row r="68757" spans="1:1" x14ac:dyDescent="0.15">
      <c r="A68757"/>
    </row>
    <row r="68758" spans="1:1" x14ac:dyDescent="0.15">
      <c r="A68758"/>
    </row>
    <row r="68759" spans="1:1" x14ac:dyDescent="0.15">
      <c r="A68759"/>
    </row>
    <row r="68760" spans="1:1" x14ac:dyDescent="0.15">
      <c r="A68760"/>
    </row>
    <row r="68761" spans="1:1" x14ac:dyDescent="0.15">
      <c r="A68761"/>
    </row>
    <row r="68762" spans="1:1" x14ac:dyDescent="0.15">
      <c r="A68762"/>
    </row>
    <row r="68763" spans="1:1" x14ac:dyDescent="0.15">
      <c r="A68763"/>
    </row>
    <row r="68764" spans="1:1" x14ac:dyDescent="0.15">
      <c r="A68764"/>
    </row>
    <row r="68765" spans="1:1" x14ac:dyDescent="0.15">
      <c r="A68765"/>
    </row>
    <row r="68766" spans="1:1" x14ac:dyDescent="0.15">
      <c r="A68766"/>
    </row>
    <row r="68767" spans="1:1" x14ac:dyDescent="0.15">
      <c r="A68767"/>
    </row>
    <row r="68768" spans="1:1" x14ac:dyDescent="0.15">
      <c r="A68768"/>
    </row>
    <row r="68769" spans="1:1" x14ac:dyDescent="0.15">
      <c r="A68769"/>
    </row>
    <row r="68770" spans="1:1" x14ac:dyDescent="0.15">
      <c r="A68770"/>
    </row>
    <row r="68771" spans="1:1" x14ac:dyDescent="0.15">
      <c r="A68771"/>
    </row>
    <row r="68772" spans="1:1" x14ac:dyDescent="0.15">
      <c r="A68772"/>
    </row>
    <row r="68773" spans="1:1" x14ac:dyDescent="0.15">
      <c r="A68773"/>
    </row>
    <row r="68774" spans="1:1" x14ac:dyDescent="0.15">
      <c r="A68774"/>
    </row>
    <row r="68775" spans="1:1" x14ac:dyDescent="0.15">
      <c r="A68775"/>
    </row>
    <row r="68776" spans="1:1" x14ac:dyDescent="0.15">
      <c r="A68776"/>
    </row>
    <row r="68777" spans="1:1" x14ac:dyDescent="0.15">
      <c r="A68777"/>
    </row>
    <row r="68778" spans="1:1" x14ac:dyDescent="0.15">
      <c r="A68778"/>
    </row>
    <row r="68779" spans="1:1" x14ac:dyDescent="0.15">
      <c r="A68779"/>
    </row>
    <row r="68780" spans="1:1" x14ac:dyDescent="0.15">
      <c r="A68780"/>
    </row>
    <row r="68781" spans="1:1" x14ac:dyDescent="0.15">
      <c r="A68781"/>
    </row>
    <row r="68782" spans="1:1" x14ac:dyDescent="0.15">
      <c r="A68782"/>
    </row>
    <row r="68783" spans="1:1" x14ac:dyDescent="0.15">
      <c r="A68783"/>
    </row>
    <row r="68784" spans="1:1" x14ac:dyDescent="0.15">
      <c r="A68784"/>
    </row>
    <row r="68785" spans="1:1" x14ac:dyDescent="0.15">
      <c r="A68785"/>
    </row>
    <row r="68786" spans="1:1" x14ac:dyDescent="0.15">
      <c r="A68786"/>
    </row>
    <row r="68787" spans="1:1" x14ac:dyDescent="0.15">
      <c r="A68787"/>
    </row>
    <row r="68788" spans="1:1" x14ac:dyDescent="0.15">
      <c r="A68788"/>
    </row>
    <row r="68789" spans="1:1" x14ac:dyDescent="0.15">
      <c r="A68789"/>
    </row>
    <row r="68790" spans="1:1" x14ac:dyDescent="0.15">
      <c r="A68790"/>
    </row>
    <row r="68791" spans="1:1" x14ac:dyDescent="0.15">
      <c r="A68791"/>
    </row>
    <row r="68792" spans="1:1" x14ac:dyDescent="0.15">
      <c r="A68792"/>
    </row>
    <row r="68793" spans="1:1" x14ac:dyDescent="0.15">
      <c r="A68793"/>
    </row>
    <row r="68794" spans="1:1" x14ac:dyDescent="0.15">
      <c r="A68794"/>
    </row>
    <row r="68795" spans="1:1" x14ac:dyDescent="0.15">
      <c r="A68795"/>
    </row>
    <row r="68796" spans="1:1" x14ac:dyDescent="0.15">
      <c r="A68796"/>
    </row>
    <row r="68797" spans="1:1" x14ac:dyDescent="0.15">
      <c r="A68797"/>
    </row>
    <row r="68798" spans="1:1" x14ac:dyDescent="0.15">
      <c r="A68798"/>
    </row>
    <row r="68799" spans="1:1" x14ac:dyDescent="0.15">
      <c r="A68799"/>
    </row>
    <row r="68800" spans="1:1" x14ac:dyDescent="0.15">
      <c r="A68800"/>
    </row>
    <row r="68801" spans="1:1" x14ac:dyDescent="0.15">
      <c r="A68801"/>
    </row>
    <row r="68802" spans="1:1" x14ac:dyDescent="0.15">
      <c r="A68802"/>
    </row>
    <row r="68803" spans="1:1" x14ac:dyDescent="0.15">
      <c r="A68803"/>
    </row>
    <row r="68804" spans="1:1" x14ac:dyDescent="0.15">
      <c r="A68804"/>
    </row>
    <row r="68805" spans="1:1" x14ac:dyDescent="0.15">
      <c r="A68805"/>
    </row>
    <row r="68806" spans="1:1" x14ac:dyDescent="0.15">
      <c r="A68806"/>
    </row>
    <row r="68807" spans="1:1" x14ac:dyDescent="0.15">
      <c r="A68807"/>
    </row>
    <row r="68808" spans="1:1" x14ac:dyDescent="0.15">
      <c r="A68808"/>
    </row>
    <row r="68809" spans="1:1" x14ac:dyDescent="0.15">
      <c r="A68809"/>
    </row>
    <row r="68810" spans="1:1" x14ac:dyDescent="0.15">
      <c r="A68810"/>
    </row>
    <row r="68811" spans="1:1" x14ac:dyDescent="0.15">
      <c r="A68811"/>
    </row>
    <row r="68812" spans="1:1" x14ac:dyDescent="0.15">
      <c r="A68812"/>
    </row>
    <row r="68813" spans="1:1" x14ac:dyDescent="0.15">
      <c r="A68813"/>
    </row>
    <row r="68814" spans="1:1" x14ac:dyDescent="0.15">
      <c r="A68814"/>
    </row>
    <row r="68815" spans="1:1" x14ac:dyDescent="0.15">
      <c r="A68815"/>
    </row>
    <row r="68816" spans="1:1" x14ac:dyDescent="0.15">
      <c r="A68816"/>
    </row>
    <row r="68817" spans="1:1" x14ac:dyDescent="0.15">
      <c r="A68817"/>
    </row>
    <row r="68818" spans="1:1" x14ac:dyDescent="0.15">
      <c r="A68818"/>
    </row>
    <row r="68819" spans="1:1" x14ac:dyDescent="0.15">
      <c r="A68819"/>
    </row>
    <row r="68820" spans="1:1" x14ac:dyDescent="0.15">
      <c r="A68820"/>
    </row>
    <row r="68821" spans="1:1" x14ac:dyDescent="0.15">
      <c r="A68821"/>
    </row>
    <row r="68822" spans="1:1" x14ac:dyDescent="0.15">
      <c r="A68822"/>
    </row>
    <row r="68823" spans="1:1" x14ac:dyDescent="0.15">
      <c r="A68823"/>
    </row>
    <row r="68824" spans="1:1" x14ac:dyDescent="0.15">
      <c r="A68824"/>
    </row>
    <row r="68825" spans="1:1" x14ac:dyDescent="0.15">
      <c r="A68825"/>
    </row>
    <row r="68826" spans="1:1" x14ac:dyDescent="0.15">
      <c r="A68826"/>
    </row>
    <row r="68827" spans="1:1" x14ac:dyDescent="0.15">
      <c r="A68827"/>
    </row>
    <row r="68828" spans="1:1" x14ac:dyDescent="0.15">
      <c r="A68828"/>
    </row>
    <row r="68829" spans="1:1" x14ac:dyDescent="0.15">
      <c r="A68829"/>
    </row>
    <row r="68830" spans="1:1" x14ac:dyDescent="0.15">
      <c r="A68830"/>
    </row>
    <row r="68831" spans="1:1" x14ac:dyDescent="0.15">
      <c r="A68831"/>
    </row>
    <row r="68832" spans="1:1" x14ac:dyDescent="0.15">
      <c r="A68832"/>
    </row>
    <row r="68833" spans="1:1" x14ac:dyDescent="0.15">
      <c r="A68833"/>
    </row>
    <row r="68834" spans="1:1" x14ac:dyDescent="0.15">
      <c r="A68834"/>
    </row>
    <row r="68835" spans="1:1" x14ac:dyDescent="0.15">
      <c r="A68835"/>
    </row>
    <row r="68836" spans="1:1" x14ac:dyDescent="0.15">
      <c r="A68836"/>
    </row>
    <row r="68837" spans="1:1" x14ac:dyDescent="0.15">
      <c r="A68837"/>
    </row>
    <row r="68838" spans="1:1" x14ac:dyDescent="0.15">
      <c r="A68838"/>
    </row>
    <row r="68839" spans="1:1" x14ac:dyDescent="0.15">
      <c r="A68839"/>
    </row>
    <row r="68840" spans="1:1" x14ac:dyDescent="0.15">
      <c r="A68840"/>
    </row>
    <row r="68841" spans="1:1" x14ac:dyDescent="0.15">
      <c r="A68841"/>
    </row>
    <row r="68842" spans="1:1" x14ac:dyDescent="0.15">
      <c r="A68842"/>
    </row>
    <row r="68843" spans="1:1" x14ac:dyDescent="0.15">
      <c r="A68843"/>
    </row>
    <row r="68844" spans="1:1" x14ac:dyDescent="0.15">
      <c r="A68844"/>
    </row>
    <row r="68845" spans="1:1" x14ac:dyDescent="0.15">
      <c r="A68845"/>
    </row>
    <row r="68846" spans="1:1" x14ac:dyDescent="0.15">
      <c r="A68846"/>
    </row>
    <row r="68847" spans="1:1" x14ac:dyDescent="0.15">
      <c r="A68847"/>
    </row>
    <row r="68848" spans="1:1" x14ac:dyDescent="0.15">
      <c r="A68848"/>
    </row>
    <row r="68849" spans="1:1" x14ac:dyDescent="0.15">
      <c r="A68849"/>
    </row>
    <row r="68850" spans="1:1" x14ac:dyDescent="0.15">
      <c r="A68850"/>
    </row>
    <row r="68851" spans="1:1" x14ac:dyDescent="0.15">
      <c r="A68851"/>
    </row>
    <row r="68852" spans="1:1" x14ac:dyDescent="0.15">
      <c r="A68852"/>
    </row>
    <row r="68853" spans="1:1" x14ac:dyDescent="0.15">
      <c r="A68853"/>
    </row>
    <row r="68854" spans="1:1" x14ac:dyDescent="0.15">
      <c r="A68854"/>
    </row>
    <row r="68855" spans="1:1" x14ac:dyDescent="0.15">
      <c r="A68855"/>
    </row>
    <row r="68856" spans="1:1" x14ac:dyDescent="0.15">
      <c r="A68856"/>
    </row>
    <row r="68857" spans="1:1" x14ac:dyDescent="0.15">
      <c r="A68857"/>
    </row>
    <row r="68858" spans="1:1" x14ac:dyDescent="0.15">
      <c r="A68858"/>
    </row>
    <row r="68859" spans="1:1" x14ac:dyDescent="0.15">
      <c r="A68859"/>
    </row>
    <row r="68860" spans="1:1" x14ac:dyDescent="0.15">
      <c r="A68860"/>
    </row>
    <row r="68861" spans="1:1" x14ac:dyDescent="0.15">
      <c r="A68861"/>
    </row>
    <row r="68862" spans="1:1" x14ac:dyDescent="0.15">
      <c r="A68862"/>
    </row>
    <row r="68863" spans="1:1" x14ac:dyDescent="0.15">
      <c r="A68863"/>
    </row>
    <row r="68864" spans="1:1" x14ac:dyDescent="0.15">
      <c r="A68864"/>
    </row>
    <row r="68865" spans="1:1" x14ac:dyDescent="0.15">
      <c r="A68865"/>
    </row>
    <row r="68866" spans="1:1" x14ac:dyDescent="0.15">
      <c r="A68866"/>
    </row>
    <row r="68867" spans="1:1" x14ac:dyDescent="0.15">
      <c r="A68867"/>
    </row>
    <row r="68868" spans="1:1" x14ac:dyDescent="0.15">
      <c r="A68868"/>
    </row>
    <row r="68869" spans="1:1" x14ac:dyDescent="0.15">
      <c r="A68869"/>
    </row>
    <row r="68870" spans="1:1" x14ac:dyDescent="0.15">
      <c r="A68870"/>
    </row>
    <row r="68871" spans="1:1" x14ac:dyDescent="0.15">
      <c r="A68871"/>
    </row>
    <row r="68872" spans="1:1" x14ac:dyDescent="0.15">
      <c r="A68872"/>
    </row>
    <row r="68873" spans="1:1" x14ac:dyDescent="0.15">
      <c r="A68873"/>
    </row>
    <row r="68874" spans="1:1" x14ac:dyDescent="0.15">
      <c r="A68874"/>
    </row>
    <row r="68875" spans="1:1" x14ac:dyDescent="0.15">
      <c r="A68875"/>
    </row>
    <row r="68876" spans="1:1" x14ac:dyDescent="0.15">
      <c r="A68876"/>
    </row>
    <row r="68877" spans="1:1" x14ac:dyDescent="0.15">
      <c r="A68877"/>
    </row>
    <row r="68878" spans="1:1" x14ac:dyDescent="0.15">
      <c r="A68878"/>
    </row>
    <row r="68879" spans="1:1" x14ac:dyDescent="0.15">
      <c r="A68879"/>
    </row>
    <row r="68880" spans="1:1" x14ac:dyDescent="0.15">
      <c r="A68880"/>
    </row>
    <row r="68881" spans="1:1" x14ac:dyDescent="0.15">
      <c r="A68881"/>
    </row>
    <row r="68882" spans="1:1" x14ac:dyDescent="0.15">
      <c r="A68882"/>
    </row>
    <row r="68883" spans="1:1" x14ac:dyDescent="0.15">
      <c r="A68883"/>
    </row>
    <row r="68884" spans="1:1" x14ac:dyDescent="0.15">
      <c r="A68884"/>
    </row>
    <row r="68885" spans="1:1" x14ac:dyDescent="0.15">
      <c r="A68885"/>
    </row>
    <row r="68886" spans="1:1" x14ac:dyDescent="0.15">
      <c r="A68886"/>
    </row>
    <row r="68887" spans="1:1" x14ac:dyDescent="0.15">
      <c r="A68887"/>
    </row>
    <row r="68888" spans="1:1" x14ac:dyDescent="0.15">
      <c r="A68888"/>
    </row>
    <row r="68889" spans="1:1" x14ac:dyDescent="0.15">
      <c r="A68889"/>
    </row>
    <row r="68890" spans="1:1" x14ac:dyDescent="0.15">
      <c r="A68890"/>
    </row>
    <row r="68891" spans="1:1" x14ac:dyDescent="0.15">
      <c r="A68891"/>
    </row>
    <row r="68892" spans="1:1" x14ac:dyDescent="0.15">
      <c r="A68892"/>
    </row>
    <row r="68893" spans="1:1" x14ac:dyDescent="0.15">
      <c r="A68893"/>
    </row>
    <row r="68894" spans="1:1" x14ac:dyDescent="0.15">
      <c r="A68894"/>
    </row>
    <row r="68895" spans="1:1" x14ac:dyDescent="0.15">
      <c r="A68895"/>
    </row>
    <row r="68896" spans="1:1" x14ac:dyDescent="0.15">
      <c r="A68896"/>
    </row>
    <row r="68897" spans="1:1" x14ac:dyDescent="0.15">
      <c r="A68897"/>
    </row>
    <row r="68898" spans="1:1" x14ac:dyDescent="0.15">
      <c r="A68898"/>
    </row>
    <row r="68899" spans="1:1" x14ac:dyDescent="0.15">
      <c r="A68899"/>
    </row>
    <row r="68900" spans="1:1" x14ac:dyDescent="0.15">
      <c r="A68900"/>
    </row>
    <row r="68901" spans="1:1" x14ac:dyDescent="0.15">
      <c r="A68901"/>
    </row>
    <row r="68902" spans="1:1" x14ac:dyDescent="0.15">
      <c r="A68902"/>
    </row>
    <row r="68903" spans="1:1" x14ac:dyDescent="0.15">
      <c r="A68903"/>
    </row>
    <row r="68904" spans="1:1" x14ac:dyDescent="0.15">
      <c r="A68904"/>
    </row>
    <row r="68905" spans="1:1" x14ac:dyDescent="0.15">
      <c r="A68905"/>
    </row>
    <row r="68906" spans="1:1" x14ac:dyDescent="0.15">
      <c r="A68906"/>
    </row>
    <row r="68907" spans="1:1" x14ac:dyDescent="0.15">
      <c r="A68907"/>
    </row>
    <row r="68908" spans="1:1" x14ac:dyDescent="0.15">
      <c r="A68908"/>
    </row>
    <row r="68909" spans="1:1" x14ac:dyDescent="0.15">
      <c r="A68909"/>
    </row>
    <row r="68910" spans="1:1" x14ac:dyDescent="0.15">
      <c r="A68910"/>
    </row>
    <row r="68911" spans="1:1" x14ac:dyDescent="0.15">
      <c r="A68911"/>
    </row>
    <row r="68912" spans="1:1" x14ac:dyDescent="0.15">
      <c r="A68912"/>
    </row>
    <row r="68913" spans="1:1" x14ac:dyDescent="0.15">
      <c r="A68913"/>
    </row>
    <row r="68914" spans="1:1" x14ac:dyDescent="0.15">
      <c r="A68914"/>
    </row>
    <row r="68915" spans="1:1" x14ac:dyDescent="0.15">
      <c r="A68915"/>
    </row>
    <row r="68916" spans="1:1" x14ac:dyDescent="0.15">
      <c r="A68916"/>
    </row>
    <row r="68917" spans="1:1" x14ac:dyDescent="0.15">
      <c r="A68917"/>
    </row>
    <row r="68918" spans="1:1" x14ac:dyDescent="0.15">
      <c r="A68918"/>
    </row>
    <row r="68919" spans="1:1" x14ac:dyDescent="0.15">
      <c r="A68919"/>
    </row>
    <row r="68920" spans="1:1" x14ac:dyDescent="0.15">
      <c r="A68920"/>
    </row>
    <row r="68921" spans="1:1" x14ac:dyDescent="0.15">
      <c r="A68921"/>
    </row>
    <row r="68922" spans="1:1" x14ac:dyDescent="0.15">
      <c r="A68922"/>
    </row>
    <row r="68923" spans="1:1" x14ac:dyDescent="0.15">
      <c r="A68923"/>
    </row>
    <row r="68924" spans="1:1" x14ac:dyDescent="0.15">
      <c r="A68924"/>
    </row>
    <row r="68925" spans="1:1" x14ac:dyDescent="0.15">
      <c r="A68925"/>
    </row>
    <row r="68926" spans="1:1" x14ac:dyDescent="0.15">
      <c r="A68926"/>
    </row>
    <row r="68927" spans="1:1" x14ac:dyDescent="0.15">
      <c r="A68927"/>
    </row>
    <row r="68928" spans="1:1" x14ac:dyDescent="0.15">
      <c r="A68928"/>
    </row>
    <row r="68929" spans="1:1" x14ac:dyDescent="0.15">
      <c r="A68929"/>
    </row>
    <row r="68930" spans="1:1" x14ac:dyDescent="0.15">
      <c r="A68930"/>
    </row>
    <row r="68931" spans="1:1" x14ac:dyDescent="0.15">
      <c r="A68931"/>
    </row>
    <row r="68932" spans="1:1" x14ac:dyDescent="0.15">
      <c r="A68932"/>
    </row>
    <row r="68933" spans="1:1" x14ac:dyDescent="0.15">
      <c r="A68933"/>
    </row>
    <row r="68934" spans="1:1" x14ac:dyDescent="0.15">
      <c r="A68934"/>
    </row>
    <row r="68935" spans="1:1" x14ac:dyDescent="0.15">
      <c r="A68935"/>
    </row>
    <row r="68936" spans="1:1" x14ac:dyDescent="0.15">
      <c r="A68936"/>
    </row>
    <row r="68937" spans="1:1" x14ac:dyDescent="0.15">
      <c r="A68937"/>
    </row>
    <row r="68938" spans="1:1" x14ac:dyDescent="0.15">
      <c r="A68938"/>
    </row>
    <row r="68939" spans="1:1" x14ac:dyDescent="0.15">
      <c r="A68939"/>
    </row>
    <row r="68940" spans="1:1" x14ac:dyDescent="0.15">
      <c r="A68940"/>
    </row>
    <row r="68941" spans="1:1" x14ac:dyDescent="0.15">
      <c r="A68941"/>
    </row>
    <row r="68942" spans="1:1" x14ac:dyDescent="0.15">
      <c r="A68942"/>
    </row>
    <row r="68943" spans="1:1" x14ac:dyDescent="0.15">
      <c r="A68943"/>
    </row>
    <row r="68944" spans="1:1" x14ac:dyDescent="0.15">
      <c r="A68944"/>
    </row>
    <row r="68945" spans="1:1" x14ac:dyDescent="0.15">
      <c r="A68945"/>
    </row>
    <row r="68946" spans="1:1" x14ac:dyDescent="0.15">
      <c r="A68946"/>
    </row>
    <row r="68947" spans="1:1" x14ac:dyDescent="0.15">
      <c r="A68947"/>
    </row>
    <row r="68948" spans="1:1" x14ac:dyDescent="0.15">
      <c r="A68948"/>
    </row>
    <row r="68949" spans="1:1" x14ac:dyDescent="0.15">
      <c r="A68949"/>
    </row>
    <row r="68950" spans="1:1" x14ac:dyDescent="0.15">
      <c r="A68950"/>
    </row>
    <row r="68951" spans="1:1" x14ac:dyDescent="0.15">
      <c r="A68951"/>
    </row>
    <row r="68952" spans="1:1" x14ac:dyDescent="0.15">
      <c r="A68952"/>
    </row>
    <row r="68953" spans="1:1" x14ac:dyDescent="0.15">
      <c r="A68953"/>
    </row>
    <row r="68954" spans="1:1" x14ac:dyDescent="0.15">
      <c r="A68954"/>
    </row>
    <row r="68955" spans="1:1" x14ac:dyDescent="0.15">
      <c r="A68955"/>
    </row>
    <row r="68956" spans="1:1" x14ac:dyDescent="0.15">
      <c r="A68956"/>
    </row>
    <row r="68957" spans="1:1" x14ac:dyDescent="0.15">
      <c r="A68957"/>
    </row>
    <row r="68958" spans="1:1" x14ac:dyDescent="0.15">
      <c r="A68958"/>
    </row>
    <row r="68959" spans="1:1" x14ac:dyDescent="0.15">
      <c r="A68959"/>
    </row>
    <row r="68960" spans="1:1" x14ac:dyDescent="0.15">
      <c r="A68960"/>
    </row>
    <row r="68961" spans="1:1" x14ac:dyDescent="0.15">
      <c r="A68961"/>
    </row>
    <row r="68962" spans="1:1" x14ac:dyDescent="0.15">
      <c r="A68962"/>
    </row>
    <row r="68963" spans="1:1" x14ac:dyDescent="0.15">
      <c r="A68963"/>
    </row>
    <row r="68964" spans="1:1" x14ac:dyDescent="0.15">
      <c r="A68964"/>
    </row>
    <row r="68965" spans="1:1" x14ac:dyDescent="0.15">
      <c r="A68965"/>
    </row>
    <row r="68966" spans="1:1" x14ac:dyDescent="0.15">
      <c r="A68966"/>
    </row>
    <row r="68967" spans="1:1" x14ac:dyDescent="0.15">
      <c r="A68967"/>
    </row>
    <row r="68968" spans="1:1" x14ac:dyDescent="0.15">
      <c r="A68968"/>
    </row>
    <row r="68969" spans="1:1" x14ac:dyDescent="0.15">
      <c r="A68969"/>
    </row>
    <row r="68970" spans="1:1" x14ac:dyDescent="0.15">
      <c r="A68970"/>
    </row>
    <row r="68971" spans="1:1" x14ac:dyDescent="0.15">
      <c r="A68971"/>
    </row>
    <row r="68972" spans="1:1" x14ac:dyDescent="0.15">
      <c r="A68972"/>
    </row>
    <row r="68973" spans="1:1" x14ac:dyDescent="0.15">
      <c r="A68973"/>
    </row>
    <row r="68974" spans="1:1" x14ac:dyDescent="0.15">
      <c r="A68974"/>
    </row>
    <row r="68975" spans="1:1" x14ac:dyDescent="0.15">
      <c r="A68975"/>
    </row>
    <row r="68976" spans="1:1" x14ac:dyDescent="0.15">
      <c r="A68976"/>
    </row>
    <row r="68977" spans="1:1" x14ac:dyDescent="0.15">
      <c r="A68977"/>
    </row>
    <row r="68978" spans="1:1" x14ac:dyDescent="0.15">
      <c r="A68978"/>
    </row>
    <row r="68979" spans="1:1" x14ac:dyDescent="0.15">
      <c r="A68979"/>
    </row>
    <row r="68980" spans="1:1" x14ac:dyDescent="0.15">
      <c r="A68980"/>
    </row>
    <row r="68981" spans="1:1" x14ac:dyDescent="0.15">
      <c r="A68981"/>
    </row>
    <row r="68982" spans="1:1" x14ac:dyDescent="0.15">
      <c r="A68982"/>
    </row>
    <row r="68983" spans="1:1" x14ac:dyDescent="0.15">
      <c r="A68983"/>
    </row>
    <row r="68984" spans="1:1" x14ac:dyDescent="0.15">
      <c r="A68984"/>
    </row>
    <row r="68985" spans="1:1" x14ac:dyDescent="0.15">
      <c r="A68985"/>
    </row>
    <row r="68986" spans="1:1" x14ac:dyDescent="0.15">
      <c r="A68986"/>
    </row>
    <row r="68987" spans="1:1" x14ac:dyDescent="0.15">
      <c r="A68987"/>
    </row>
    <row r="68988" spans="1:1" x14ac:dyDescent="0.15">
      <c r="A68988"/>
    </row>
    <row r="68989" spans="1:1" x14ac:dyDescent="0.15">
      <c r="A68989"/>
    </row>
    <row r="68990" spans="1:1" x14ac:dyDescent="0.15">
      <c r="A68990"/>
    </row>
    <row r="68991" spans="1:1" x14ac:dyDescent="0.15">
      <c r="A68991"/>
    </row>
    <row r="68992" spans="1:1" x14ac:dyDescent="0.15">
      <c r="A68992"/>
    </row>
    <row r="68993" spans="1:1" x14ac:dyDescent="0.15">
      <c r="A68993"/>
    </row>
    <row r="68994" spans="1:1" x14ac:dyDescent="0.15">
      <c r="A68994"/>
    </row>
    <row r="68995" spans="1:1" x14ac:dyDescent="0.15">
      <c r="A68995"/>
    </row>
    <row r="68996" spans="1:1" x14ac:dyDescent="0.15">
      <c r="A68996"/>
    </row>
    <row r="68997" spans="1:1" x14ac:dyDescent="0.15">
      <c r="A68997"/>
    </row>
    <row r="68998" spans="1:1" x14ac:dyDescent="0.15">
      <c r="A68998"/>
    </row>
    <row r="68999" spans="1:1" x14ac:dyDescent="0.15">
      <c r="A68999"/>
    </row>
    <row r="69000" spans="1:1" x14ac:dyDescent="0.15">
      <c r="A69000"/>
    </row>
    <row r="69001" spans="1:1" x14ac:dyDescent="0.15">
      <c r="A69001"/>
    </row>
    <row r="69002" spans="1:1" x14ac:dyDescent="0.15">
      <c r="A69002"/>
    </row>
    <row r="69003" spans="1:1" x14ac:dyDescent="0.15">
      <c r="A69003"/>
    </row>
    <row r="69004" spans="1:1" x14ac:dyDescent="0.15">
      <c r="A69004"/>
    </row>
    <row r="69005" spans="1:1" x14ac:dyDescent="0.15">
      <c r="A69005"/>
    </row>
    <row r="69006" spans="1:1" x14ac:dyDescent="0.15">
      <c r="A69006"/>
    </row>
    <row r="69007" spans="1:1" x14ac:dyDescent="0.15">
      <c r="A69007"/>
    </row>
    <row r="69008" spans="1:1" x14ac:dyDescent="0.15">
      <c r="A69008"/>
    </row>
    <row r="69009" spans="1:1" x14ac:dyDescent="0.15">
      <c r="A69009"/>
    </row>
    <row r="69010" spans="1:1" x14ac:dyDescent="0.15">
      <c r="A69010"/>
    </row>
    <row r="69011" spans="1:1" x14ac:dyDescent="0.15">
      <c r="A69011"/>
    </row>
    <row r="69012" spans="1:1" x14ac:dyDescent="0.15">
      <c r="A69012"/>
    </row>
    <row r="69013" spans="1:1" x14ac:dyDescent="0.15">
      <c r="A69013"/>
    </row>
    <row r="69014" spans="1:1" x14ac:dyDescent="0.15">
      <c r="A69014"/>
    </row>
    <row r="69015" spans="1:1" x14ac:dyDescent="0.15">
      <c r="A69015"/>
    </row>
    <row r="69016" spans="1:1" x14ac:dyDescent="0.15">
      <c r="A69016"/>
    </row>
    <row r="69017" spans="1:1" x14ac:dyDescent="0.15">
      <c r="A69017"/>
    </row>
    <row r="69018" spans="1:1" x14ac:dyDescent="0.15">
      <c r="A69018"/>
    </row>
    <row r="69019" spans="1:1" x14ac:dyDescent="0.15">
      <c r="A69019"/>
    </row>
    <row r="69020" spans="1:1" x14ac:dyDescent="0.15">
      <c r="A69020"/>
    </row>
    <row r="69021" spans="1:1" x14ac:dyDescent="0.15">
      <c r="A69021"/>
    </row>
    <row r="69022" spans="1:1" x14ac:dyDescent="0.15">
      <c r="A69022"/>
    </row>
    <row r="69023" spans="1:1" x14ac:dyDescent="0.15">
      <c r="A69023"/>
    </row>
    <row r="69024" spans="1:1" x14ac:dyDescent="0.15">
      <c r="A69024"/>
    </row>
    <row r="69025" spans="1:1" x14ac:dyDescent="0.15">
      <c r="A69025"/>
    </row>
    <row r="69026" spans="1:1" x14ac:dyDescent="0.15">
      <c r="A69026"/>
    </row>
    <row r="69027" spans="1:1" x14ac:dyDescent="0.15">
      <c r="A69027"/>
    </row>
    <row r="69028" spans="1:1" x14ac:dyDescent="0.15">
      <c r="A69028"/>
    </row>
    <row r="69029" spans="1:1" x14ac:dyDescent="0.15">
      <c r="A69029"/>
    </row>
    <row r="69030" spans="1:1" x14ac:dyDescent="0.15">
      <c r="A69030"/>
    </row>
    <row r="69031" spans="1:1" x14ac:dyDescent="0.15">
      <c r="A69031"/>
    </row>
    <row r="69032" spans="1:1" x14ac:dyDescent="0.15">
      <c r="A69032"/>
    </row>
    <row r="69033" spans="1:1" x14ac:dyDescent="0.15">
      <c r="A69033"/>
    </row>
    <row r="69034" spans="1:1" x14ac:dyDescent="0.15">
      <c r="A69034"/>
    </row>
    <row r="69035" spans="1:1" x14ac:dyDescent="0.15">
      <c r="A69035"/>
    </row>
    <row r="69036" spans="1:1" x14ac:dyDescent="0.15">
      <c r="A69036"/>
    </row>
    <row r="69037" spans="1:1" x14ac:dyDescent="0.15">
      <c r="A69037"/>
    </row>
    <row r="69038" spans="1:1" x14ac:dyDescent="0.15">
      <c r="A69038"/>
    </row>
    <row r="69039" spans="1:1" x14ac:dyDescent="0.15">
      <c r="A69039"/>
    </row>
    <row r="69040" spans="1:1" x14ac:dyDescent="0.15">
      <c r="A69040"/>
    </row>
    <row r="69041" spans="1:1" x14ac:dyDescent="0.15">
      <c r="A69041"/>
    </row>
    <row r="69042" spans="1:1" x14ac:dyDescent="0.15">
      <c r="A69042"/>
    </row>
    <row r="69043" spans="1:1" x14ac:dyDescent="0.15">
      <c r="A69043"/>
    </row>
    <row r="69044" spans="1:1" x14ac:dyDescent="0.15">
      <c r="A69044"/>
    </row>
    <row r="69045" spans="1:1" x14ac:dyDescent="0.15">
      <c r="A69045"/>
    </row>
    <row r="69046" spans="1:1" x14ac:dyDescent="0.15">
      <c r="A69046"/>
    </row>
    <row r="69047" spans="1:1" x14ac:dyDescent="0.15">
      <c r="A69047"/>
    </row>
    <row r="69048" spans="1:1" x14ac:dyDescent="0.15">
      <c r="A69048"/>
    </row>
    <row r="69049" spans="1:1" x14ac:dyDescent="0.15">
      <c r="A69049"/>
    </row>
    <row r="69050" spans="1:1" x14ac:dyDescent="0.15">
      <c r="A69050"/>
    </row>
    <row r="69051" spans="1:1" x14ac:dyDescent="0.15">
      <c r="A69051"/>
    </row>
    <row r="69052" spans="1:1" x14ac:dyDescent="0.15">
      <c r="A69052"/>
    </row>
    <row r="69053" spans="1:1" x14ac:dyDescent="0.15">
      <c r="A69053"/>
    </row>
    <row r="69054" spans="1:1" x14ac:dyDescent="0.15">
      <c r="A69054"/>
    </row>
    <row r="69055" spans="1:1" x14ac:dyDescent="0.15">
      <c r="A69055"/>
    </row>
    <row r="69056" spans="1:1" x14ac:dyDescent="0.15">
      <c r="A69056"/>
    </row>
    <row r="69057" spans="1:1" x14ac:dyDescent="0.15">
      <c r="A69057"/>
    </row>
    <row r="69058" spans="1:1" x14ac:dyDescent="0.15">
      <c r="A69058"/>
    </row>
    <row r="69059" spans="1:1" x14ac:dyDescent="0.15">
      <c r="A69059"/>
    </row>
    <row r="69060" spans="1:1" x14ac:dyDescent="0.15">
      <c r="A69060"/>
    </row>
    <row r="69061" spans="1:1" x14ac:dyDescent="0.15">
      <c r="A69061"/>
    </row>
    <row r="69062" spans="1:1" x14ac:dyDescent="0.15">
      <c r="A69062"/>
    </row>
    <row r="69063" spans="1:1" x14ac:dyDescent="0.15">
      <c r="A69063"/>
    </row>
    <row r="69064" spans="1:1" x14ac:dyDescent="0.15">
      <c r="A69064"/>
    </row>
    <row r="69065" spans="1:1" x14ac:dyDescent="0.15">
      <c r="A69065"/>
    </row>
    <row r="69066" spans="1:1" x14ac:dyDescent="0.15">
      <c r="A69066"/>
    </row>
    <row r="69067" spans="1:1" x14ac:dyDescent="0.15">
      <c r="A69067"/>
    </row>
    <row r="69068" spans="1:1" x14ac:dyDescent="0.15">
      <c r="A69068"/>
    </row>
    <row r="69069" spans="1:1" x14ac:dyDescent="0.15">
      <c r="A69069"/>
    </row>
    <row r="69070" spans="1:1" x14ac:dyDescent="0.15">
      <c r="A69070"/>
    </row>
    <row r="69071" spans="1:1" x14ac:dyDescent="0.15">
      <c r="A69071"/>
    </row>
    <row r="69072" spans="1:1" x14ac:dyDescent="0.15">
      <c r="A69072"/>
    </row>
    <row r="69073" spans="1:1" x14ac:dyDescent="0.15">
      <c r="A69073"/>
    </row>
    <row r="69074" spans="1:1" x14ac:dyDescent="0.15">
      <c r="A69074"/>
    </row>
    <row r="69075" spans="1:1" x14ac:dyDescent="0.15">
      <c r="A69075"/>
    </row>
    <row r="69076" spans="1:1" x14ac:dyDescent="0.15">
      <c r="A69076"/>
    </row>
    <row r="69077" spans="1:1" x14ac:dyDescent="0.15">
      <c r="A69077"/>
    </row>
    <row r="69078" spans="1:1" x14ac:dyDescent="0.15">
      <c r="A69078"/>
    </row>
    <row r="69079" spans="1:1" x14ac:dyDescent="0.15">
      <c r="A69079"/>
    </row>
    <row r="69080" spans="1:1" x14ac:dyDescent="0.15">
      <c r="A69080"/>
    </row>
    <row r="69081" spans="1:1" x14ac:dyDescent="0.15">
      <c r="A69081"/>
    </row>
    <row r="69082" spans="1:1" x14ac:dyDescent="0.15">
      <c r="A69082"/>
    </row>
    <row r="69083" spans="1:1" x14ac:dyDescent="0.15">
      <c r="A69083"/>
    </row>
    <row r="69084" spans="1:1" x14ac:dyDescent="0.15">
      <c r="A69084"/>
    </row>
    <row r="69085" spans="1:1" x14ac:dyDescent="0.15">
      <c r="A69085"/>
    </row>
    <row r="69086" spans="1:1" x14ac:dyDescent="0.15">
      <c r="A69086"/>
    </row>
    <row r="69087" spans="1:1" x14ac:dyDescent="0.15">
      <c r="A69087"/>
    </row>
    <row r="69088" spans="1:1" x14ac:dyDescent="0.15">
      <c r="A69088"/>
    </row>
    <row r="69089" spans="1:1" x14ac:dyDescent="0.15">
      <c r="A69089"/>
    </row>
    <row r="69090" spans="1:1" x14ac:dyDescent="0.15">
      <c r="A69090"/>
    </row>
    <row r="69091" spans="1:1" x14ac:dyDescent="0.15">
      <c r="A69091"/>
    </row>
    <row r="69092" spans="1:1" x14ac:dyDescent="0.15">
      <c r="A69092"/>
    </row>
    <row r="69093" spans="1:1" x14ac:dyDescent="0.15">
      <c r="A69093"/>
    </row>
    <row r="69094" spans="1:1" x14ac:dyDescent="0.15">
      <c r="A69094"/>
    </row>
    <row r="69095" spans="1:1" x14ac:dyDescent="0.15">
      <c r="A69095"/>
    </row>
    <row r="69096" spans="1:1" x14ac:dyDescent="0.15">
      <c r="A69096"/>
    </row>
    <row r="69097" spans="1:1" x14ac:dyDescent="0.15">
      <c r="A69097"/>
    </row>
    <row r="69098" spans="1:1" x14ac:dyDescent="0.15">
      <c r="A69098"/>
    </row>
    <row r="69099" spans="1:1" x14ac:dyDescent="0.15">
      <c r="A69099"/>
    </row>
    <row r="69100" spans="1:1" x14ac:dyDescent="0.15">
      <c r="A69100"/>
    </row>
    <row r="69101" spans="1:1" x14ac:dyDescent="0.15">
      <c r="A69101"/>
    </row>
    <row r="69102" spans="1:1" x14ac:dyDescent="0.15">
      <c r="A69102"/>
    </row>
    <row r="69103" spans="1:1" x14ac:dyDescent="0.15">
      <c r="A69103"/>
    </row>
    <row r="69104" spans="1:1" x14ac:dyDescent="0.15">
      <c r="A69104"/>
    </row>
    <row r="69105" spans="1:1" x14ac:dyDescent="0.15">
      <c r="A69105"/>
    </row>
    <row r="69106" spans="1:1" x14ac:dyDescent="0.15">
      <c r="A69106"/>
    </row>
    <row r="69107" spans="1:1" x14ac:dyDescent="0.15">
      <c r="A69107"/>
    </row>
    <row r="69108" spans="1:1" x14ac:dyDescent="0.15">
      <c r="A69108"/>
    </row>
    <row r="69109" spans="1:1" x14ac:dyDescent="0.15">
      <c r="A69109"/>
    </row>
    <row r="69110" spans="1:1" x14ac:dyDescent="0.15">
      <c r="A69110"/>
    </row>
    <row r="69111" spans="1:1" x14ac:dyDescent="0.15">
      <c r="A69111"/>
    </row>
    <row r="69112" spans="1:1" x14ac:dyDescent="0.15">
      <c r="A69112"/>
    </row>
    <row r="69113" spans="1:1" x14ac:dyDescent="0.15">
      <c r="A69113"/>
    </row>
    <row r="69114" spans="1:1" x14ac:dyDescent="0.15">
      <c r="A69114"/>
    </row>
    <row r="69115" spans="1:1" x14ac:dyDescent="0.15">
      <c r="A69115"/>
    </row>
    <row r="69116" spans="1:1" x14ac:dyDescent="0.15">
      <c r="A69116"/>
    </row>
    <row r="69117" spans="1:1" x14ac:dyDescent="0.15">
      <c r="A69117"/>
    </row>
    <row r="69118" spans="1:1" x14ac:dyDescent="0.15">
      <c r="A69118"/>
    </row>
    <row r="69119" spans="1:1" x14ac:dyDescent="0.15">
      <c r="A69119"/>
    </row>
    <row r="69120" spans="1:1" x14ac:dyDescent="0.15">
      <c r="A69120"/>
    </row>
    <row r="69121" spans="1:1" x14ac:dyDescent="0.15">
      <c r="A69121"/>
    </row>
    <row r="69122" spans="1:1" x14ac:dyDescent="0.15">
      <c r="A69122"/>
    </row>
    <row r="69123" spans="1:1" x14ac:dyDescent="0.15">
      <c r="A69123"/>
    </row>
    <row r="69124" spans="1:1" x14ac:dyDescent="0.15">
      <c r="A69124"/>
    </row>
    <row r="69125" spans="1:1" x14ac:dyDescent="0.15">
      <c r="A69125"/>
    </row>
    <row r="69126" spans="1:1" x14ac:dyDescent="0.15">
      <c r="A69126"/>
    </row>
    <row r="69127" spans="1:1" x14ac:dyDescent="0.15">
      <c r="A69127"/>
    </row>
    <row r="69128" spans="1:1" x14ac:dyDescent="0.15">
      <c r="A69128"/>
    </row>
    <row r="69129" spans="1:1" x14ac:dyDescent="0.15">
      <c r="A69129"/>
    </row>
    <row r="69130" spans="1:1" x14ac:dyDescent="0.15">
      <c r="A69130"/>
    </row>
    <row r="69131" spans="1:1" x14ac:dyDescent="0.15">
      <c r="A69131"/>
    </row>
    <row r="69132" spans="1:1" x14ac:dyDescent="0.15">
      <c r="A69132"/>
    </row>
    <row r="69133" spans="1:1" x14ac:dyDescent="0.15">
      <c r="A69133"/>
    </row>
    <row r="69134" spans="1:1" x14ac:dyDescent="0.15">
      <c r="A69134"/>
    </row>
    <row r="69135" spans="1:1" x14ac:dyDescent="0.15">
      <c r="A69135"/>
    </row>
    <row r="69136" spans="1:1" x14ac:dyDescent="0.15">
      <c r="A69136"/>
    </row>
    <row r="69137" spans="1:1" x14ac:dyDescent="0.15">
      <c r="A69137"/>
    </row>
    <row r="69138" spans="1:1" x14ac:dyDescent="0.15">
      <c r="A69138"/>
    </row>
    <row r="69139" spans="1:1" x14ac:dyDescent="0.15">
      <c r="A69139"/>
    </row>
    <row r="69140" spans="1:1" x14ac:dyDescent="0.15">
      <c r="A69140"/>
    </row>
    <row r="69141" spans="1:1" x14ac:dyDescent="0.15">
      <c r="A69141"/>
    </row>
    <row r="69142" spans="1:1" x14ac:dyDescent="0.15">
      <c r="A69142"/>
    </row>
    <row r="69143" spans="1:1" x14ac:dyDescent="0.15">
      <c r="A69143"/>
    </row>
    <row r="69144" spans="1:1" x14ac:dyDescent="0.15">
      <c r="A69144"/>
    </row>
    <row r="69145" spans="1:1" x14ac:dyDescent="0.15">
      <c r="A69145"/>
    </row>
    <row r="69146" spans="1:1" x14ac:dyDescent="0.15">
      <c r="A69146"/>
    </row>
    <row r="69147" spans="1:1" x14ac:dyDescent="0.15">
      <c r="A69147"/>
    </row>
    <row r="69148" spans="1:1" x14ac:dyDescent="0.15">
      <c r="A69148"/>
    </row>
    <row r="69149" spans="1:1" x14ac:dyDescent="0.15">
      <c r="A69149"/>
    </row>
    <row r="69150" spans="1:1" x14ac:dyDescent="0.15">
      <c r="A69150"/>
    </row>
    <row r="69151" spans="1:1" x14ac:dyDescent="0.15">
      <c r="A69151"/>
    </row>
    <row r="69152" spans="1:1" x14ac:dyDescent="0.15">
      <c r="A69152"/>
    </row>
    <row r="69153" spans="1:1" x14ac:dyDescent="0.15">
      <c r="A69153"/>
    </row>
    <row r="69154" spans="1:1" x14ac:dyDescent="0.15">
      <c r="A69154"/>
    </row>
    <row r="69155" spans="1:1" x14ac:dyDescent="0.15">
      <c r="A69155"/>
    </row>
    <row r="69156" spans="1:1" x14ac:dyDescent="0.15">
      <c r="A69156"/>
    </row>
    <row r="69157" spans="1:1" x14ac:dyDescent="0.15">
      <c r="A69157"/>
    </row>
    <row r="69158" spans="1:1" x14ac:dyDescent="0.15">
      <c r="A69158"/>
    </row>
    <row r="69159" spans="1:1" x14ac:dyDescent="0.15">
      <c r="A69159"/>
    </row>
    <row r="69160" spans="1:1" x14ac:dyDescent="0.15">
      <c r="A69160"/>
    </row>
    <row r="69161" spans="1:1" x14ac:dyDescent="0.15">
      <c r="A69161"/>
    </row>
    <row r="69162" spans="1:1" x14ac:dyDescent="0.15">
      <c r="A69162"/>
    </row>
    <row r="69163" spans="1:1" x14ac:dyDescent="0.15">
      <c r="A69163"/>
    </row>
    <row r="69164" spans="1:1" x14ac:dyDescent="0.15">
      <c r="A69164"/>
    </row>
    <row r="69165" spans="1:1" x14ac:dyDescent="0.15">
      <c r="A69165"/>
    </row>
    <row r="69166" spans="1:1" x14ac:dyDescent="0.15">
      <c r="A69166"/>
    </row>
    <row r="69167" spans="1:1" x14ac:dyDescent="0.15">
      <c r="A69167"/>
    </row>
    <row r="69168" spans="1:1" x14ac:dyDescent="0.15">
      <c r="A69168"/>
    </row>
    <row r="69169" spans="1:1" x14ac:dyDescent="0.15">
      <c r="A69169"/>
    </row>
    <row r="69170" spans="1:1" x14ac:dyDescent="0.15">
      <c r="A69170"/>
    </row>
    <row r="69171" spans="1:1" x14ac:dyDescent="0.15">
      <c r="A69171"/>
    </row>
    <row r="69172" spans="1:1" x14ac:dyDescent="0.15">
      <c r="A69172"/>
    </row>
    <row r="69173" spans="1:1" x14ac:dyDescent="0.15">
      <c r="A69173"/>
    </row>
    <row r="69174" spans="1:1" x14ac:dyDescent="0.15">
      <c r="A69174"/>
    </row>
    <row r="69175" spans="1:1" x14ac:dyDescent="0.15">
      <c r="A69175"/>
    </row>
    <row r="69176" spans="1:1" x14ac:dyDescent="0.15">
      <c r="A69176"/>
    </row>
    <row r="69177" spans="1:1" x14ac:dyDescent="0.15">
      <c r="A69177"/>
    </row>
    <row r="69178" spans="1:1" x14ac:dyDescent="0.15">
      <c r="A69178"/>
    </row>
    <row r="69179" spans="1:1" x14ac:dyDescent="0.15">
      <c r="A69179"/>
    </row>
    <row r="69180" spans="1:1" x14ac:dyDescent="0.15">
      <c r="A69180"/>
    </row>
    <row r="69181" spans="1:1" x14ac:dyDescent="0.15">
      <c r="A69181"/>
    </row>
    <row r="69182" spans="1:1" x14ac:dyDescent="0.15">
      <c r="A69182"/>
    </row>
    <row r="69183" spans="1:1" x14ac:dyDescent="0.15">
      <c r="A69183"/>
    </row>
    <row r="69184" spans="1:1" x14ac:dyDescent="0.15">
      <c r="A69184"/>
    </row>
    <row r="69185" spans="1:1" x14ac:dyDescent="0.15">
      <c r="A69185"/>
    </row>
    <row r="69186" spans="1:1" x14ac:dyDescent="0.15">
      <c r="A69186"/>
    </row>
    <row r="69187" spans="1:1" x14ac:dyDescent="0.15">
      <c r="A69187"/>
    </row>
    <row r="69188" spans="1:1" x14ac:dyDescent="0.15">
      <c r="A69188"/>
    </row>
    <row r="69189" spans="1:1" x14ac:dyDescent="0.15">
      <c r="A69189"/>
    </row>
    <row r="69190" spans="1:1" x14ac:dyDescent="0.15">
      <c r="A69190"/>
    </row>
    <row r="69191" spans="1:1" x14ac:dyDescent="0.15">
      <c r="A69191"/>
    </row>
    <row r="69192" spans="1:1" x14ac:dyDescent="0.15">
      <c r="A69192"/>
    </row>
    <row r="69193" spans="1:1" x14ac:dyDescent="0.15">
      <c r="A69193"/>
    </row>
    <row r="69194" spans="1:1" x14ac:dyDescent="0.15">
      <c r="A69194"/>
    </row>
    <row r="69195" spans="1:1" x14ac:dyDescent="0.15">
      <c r="A69195"/>
    </row>
    <row r="69196" spans="1:1" x14ac:dyDescent="0.15">
      <c r="A69196"/>
    </row>
    <row r="69197" spans="1:1" x14ac:dyDescent="0.15">
      <c r="A69197"/>
    </row>
    <row r="69198" spans="1:1" x14ac:dyDescent="0.15">
      <c r="A69198"/>
    </row>
    <row r="69199" spans="1:1" x14ac:dyDescent="0.15">
      <c r="A69199"/>
    </row>
    <row r="69200" spans="1:1" x14ac:dyDescent="0.15">
      <c r="A69200"/>
    </row>
    <row r="69201" spans="1:1" x14ac:dyDescent="0.15">
      <c r="A69201"/>
    </row>
    <row r="69202" spans="1:1" x14ac:dyDescent="0.15">
      <c r="A69202"/>
    </row>
    <row r="69203" spans="1:1" x14ac:dyDescent="0.15">
      <c r="A69203"/>
    </row>
    <row r="69204" spans="1:1" x14ac:dyDescent="0.15">
      <c r="A69204"/>
    </row>
    <row r="69205" spans="1:1" x14ac:dyDescent="0.15">
      <c r="A69205"/>
    </row>
    <row r="69206" spans="1:1" x14ac:dyDescent="0.15">
      <c r="A69206"/>
    </row>
    <row r="69207" spans="1:1" x14ac:dyDescent="0.15">
      <c r="A69207"/>
    </row>
    <row r="69208" spans="1:1" x14ac:dyDescent="0.15">
      <c r="A69208"/>
    </row>
    <row r="69209" spans="1:1" x14ac:dyDescent="0.15">
      <c r="A69209"/>
    </row>
    <row r="69210" spans="1:1" x14ac:dyDescent="0.15">
      <c r="A69210"/>
    </row>
    <row r="69211" spans="1:1" x14ac:dyDescent="0.15">
      <c r="A69211"/>
    </row>
    <row r="69212" spans="1:1" x14ac:dyDescent="0.15">
      <c r="A69212"/>
    </row>
    <row r="69213" spans="1:1" x14ac:dyDescent="0.15">
      <c r="A69213"/>
    </row>
    <row r="69214" spans="1:1" x14ac:dyDescent="0.15">
      <c r="A69214"/>
    </row>
    <row r="69215" spans="1:1" x14ac:dyDescent="0.15">
      <c r="A69215"/>
    </row>
    <row r="69216" spans="1:1" x14ac:dyDescent="0.15">
      <c r="A69216"/>
    </row>
    <row r="69217" spans="1:1" x14ac:dyDescent="0.15">
      <c r="A69217"/>
    </row>
    <row r="69218" spans="1:1" x14ac:dyDescent="0.15">
      <c r="A69218"/>
    </row>
    <row r="69219" spans="1:1" x14ac:dyDescent="0.15">
      <c r="A69219"/>
    </row>
    <row r="69220" spans="1:1" x14ac:dyDescent="0.15">
      <c r="A69220"/>
    </row>
    <row r="69221" spans="1:1" x14ac:dyDescent="0.15">
      <c r="A69221"/>
    </row>
    <row r="69222" spans="1:1" x14ac:dyDescent="0.15">
      <c r="A69222"/>
    </row>
    <row r="69223" spans="1:1" x14ac:dyDescent="0.15">
      <c r="A69223"/>
    </row>
    <row r="69224" spans="1:1" x14ac:dyDescent="0.15">
      <c r="A69224"/>
    </row>
    <row r="69225" spans="1:1" x14ac:dyDescent="0.15">
      <c r="A69225"/>
    </row>
    <row r="69226" spans="1:1" x14ac:dyDescent="0.15">
      <c r="A69226"/>
    </row>
    <row r="69227" spans="1:1" x14ac:dyDescent="0.15">
      <c r="A69227"/>
    </row>
    <row r="69228" spans="1:1" x14ac:dyDescent="0.15">
      <c r="A69228"/>
    </row>
    <row r="69229" spans="1:1" x14ac:dyDescent="0.15">
      <c r="A69229"/>
    </row>
    <row r="69230" spans="1:1" x14ac:dyDescent="0.15">
      <c r="A69230"/>
    </row>
    <row r="69231" spans="1:1" x14ac:dyDescent="0.15">
      <c r="A69231"/>
    </row>
    <row r="69232" spans="1:1" x14ac:dyDescent="0.15">
      <c r="A69232"/>
    </row>
    <row r="69233" spans="1:1" x14ac:dyDescent="0.15">
      <c r="A69233"/>
    </row>
    <row r="69234" spans="1:1" x14ac:dyDescent="0.15">
      <c r="A69234"/>
    </row>
    <row r="69235" spans="1:1" x14ac:dyDescent="0.15">
      <c r="A69235"/>
    </row>
    <row r="69236" spans="1:1" x14ac:dyDescent="0.15">
      <c r="A69236"/>
    </row>
    <row r="69237" spans="1:1" x14ac:dyDescent="0.15">
      <c r="A69237"/>
    </row>
    <row r="69238" spans="1:1" x14ac:dyDescent="0.15">
      <c r="A69238"/>
    </row>
    <row r="69239" spans="1:1" x14ac:dyDescent="0.15">
      <c r="A69239"/>
    </row>
    <row r="69240" spans="1:1" x14ac:dyDescent="0.15">
      <c r="A69240"/>
    </row>
    <row r="69241" spans="1:1" x14ac:dyDescent="0.15">
      <c r="A69241"/>
    </row>
    <row r="69242" spans="1:1" x14ac:dyDescent="0.15">
      <c r="A69242"/>
    </row>
    <row r="69243" spans="1:1" x14ac:dyDescent="0.15">
      <c r="A69243"/>
    </row>
    <row r="69244" spans="1:1" x14ac:dyDescent="0.15">
      <c r="A69244"/>
    </row>
    <row r="69245" spans="1:1" x14ac:dyDescent="0.15">
      <c r="A69245"/>
    </row>
    <row r="69246" spans="1:1" x14ac:dyDescent="0.15">
      <c r="A69246"/>
    </row>
    <row r="69247" spans="1:1" x14ac:dyDescent="0.15">
      <c r="A69247"/>
    </row>
    <row r="69248" spans="1:1" x14ac:dyDescent="0.15">
      <c r="A69248"/>
    </row>
    <row r="69249" spans="1:1" x14ac:dyDescent="0.15">
      <c r="A69249"/>
    </row>
    <row r="69250" spans="1:1" x14ac:dyDescent="0.15">
      <c r="A69250"/>
    </row>
    <row r="69251" spans="1:1" x14ac:dyDescent="0.15">
      <c r="A69251"/>
    </row>
    <row r="69252" spans="1:1" x14ac:dyDescent="0.15">
      <c r="A69252"/>
    </row>
    <row r="69253" spans="1:1" x14ac:dyDescent="0.15">
      <c r="A69253"/>
    </row>
    <row r="69254" spans="1:1" x14ac:dyDescent="0.15">
      <c r="A69254"/>
    </row>
    <row r="69255" spans="1:1" x14ac:dyDescent="0.15">
      <c r="A69255"/>
    </row>
    <row r="69256" spans="1:1" x14ac:dyDescent="0.15">
      <c r="A69256"/>
    </row>
    <row r="69257" spans="1:1" x14ac:dyDescent="0.15">
      <c r="A69257"/>
    </row>
    <row r="69258" spans="1:1" x14ac:dyDescent="0.15">
      <c r="A69258"/>
    </row>
    <row r="69259" spans="1:1" x14ac:dyDescent="0.15">
      <c r="A69259"/>
    </row>
    <row r="69260" spans="1:1" x14ac:dyDescent="0.15">
      <c r="A69260"/>
    </row>
    <row r="69261" spans="1:1" x14ac:dyDescent="0.15">
      <c r="A69261"/>
    </row>
    <row r="69262" spans="1:1" x14ac:dyDescent="0.15">
      <c r="A69262"/>
    </row>
    <row r="69263" spans="1:1" x14ac:dyDescent="0.15">
      <c r="A69263"/>
    </row>
    <row r="69264" spans="1:1" x14ac:dyDescent="0.15">
      <c r="A69264"/>
    </row>
    <row r="69265" spans="1:1" x14ac:dyDescent="0.15">
      <c r="A69265"/>
    </row>
    <row r="69266" spans="1:1" x14ac:dyDescent="0.15">
      <c r="A69266"/>
    </row>
    <row r="69267" spans="1:1" x14ac:dyDescent="0.15">
      <c r="A69267"/>
    </row>
    <row r="69268" spans="1:1" x14ac:dyDescent="0.15">
      <c r="A69268"/>
    </row>
    <row r="69269" spans="1:1" x14ac:dyDescent="0.15">
      <c r="A69269"/>
    </row>
    <row r="69270" spans="1:1" x14ac:dyDescent="0.15">
      <c r="A69270"/>
    </row>
    <row r="69271" spans="1:1" x14ac:dyDescent="0.15">
      <c r="A69271"/>
    </row>
    <row r="69272" spans="1:1" x14ac:dyDescent="0.15">
      <c r="A69272"/>
    </row>
    <row r="69273" spans="1:1" x14ac:dyDescent="0.15">
      <c r="A69273"/>
    </row>
    <row r="69274" spans="1:1" x14ac:dyDescent="0.15">
      <c r="A69274"/>
    </row>
    <row r="69275" spans="1:1" x14ac:dyDescent="0.15">
      <c r="A69275"/>
    </row>
    <row r="69276" spans="1:1" x14ac:dyDescent="0.15">
      <c r="A69276"/>
    </row>
    <row r="69277" spans="1:1" x14ac:dyDescent="0.15">
      <c r="A69277"/>
    </row>
    <row r="69278" spans="1:1" x14ac:dyDescent="0.15">
      <c r="A69278"/>
    </row>
    <row r="69279" spans="1:1" x14ac:dyDescent="0.15">
      <c r="A69279"/>
    </row>
    <row r="69280" spans="1:1" x14ac:dyDescent="0.15">
      <c r="A69280"/>
    </row>
    <row r="69281" spans="1:1" x14ac:dyDescent="0.15">
      <c r="A69281"/>
    </row>
    <row r="69282" spans="1:1" x14ac:dyDescent="0.15">
      <c r="A69282"/>
    </row>
    <row r="69283" spans="1:1" x14ac:dyDescent="0.15">
      <c r="A69283"/>
    </row>
    <row r="69284" spans="1:1" x14ac:dyDescent="0.15">
      <c r="A69284"/>
    </row>
    <row r="69285" spans="1:1" x14ac:dyDescent="0.15">
      <c r="A69285"/>
    </row>
    <row r="69286" spans="1:1" x14ac:dyDescent="0.15">
      <c r="A69286"/>
    </row>
    <row r="69287" spans="1:1" x14ac:dyDescent="0.15">
      <c r="A69287"/>
    </row>
    <row r="69288" spans="1:1" x14ac:dyDescent="0.15">
      <c r="A69288"/>
    </row>
    <row r="69289" spans="1:1" x14ac:dyDescent="0.15">
      <c r="A69289"/>
    </row>
    <row r="69290" spans="1:1" x14ac:dyDescent="0.15">
      <c r="A69290"/>
    </row>
    <row r="69291" spans="1:1" x14ac:dyDescent="0.15">
      <c r="A69291"/>
    </row>
    <row r="69292" spans="1:1" x14ac:dyDescent="0.15">
      <c r="A69292"/>
    </row>
    <row r="69293" spans="1:1" x14ac:dyDescent="0.15">
      <c r="A69293"/>
    </row>
    <row r="69294" spans="1:1" x14ac:dyDescent="0.15">
      <c r="A69294"/>
    </row>
    <row r="69295" spans="1:1" x14ac:dyDescent="0.15">
      <c r="A69295"/>
    </row>
    <row r="69296" spans="1:1" x14ac:dyDescent="0.15">
      <c r="A69296"/>
    </row>
    <row r="69297" spans="1:1" x14ac:dyDescent="0.15">
      <c r="A69297"/>
    </row>
    <row r="69298" spans="1:1" x14ac:dyDescent="0.15">
      <c r="A69298"/>
    </row>
    <row r="69299" spans="1:1" x14ac:dyDescent="0.15">
      <c r="A69299"/>
    </row>
    <row r="69300" spans="1:1" x14ac:dyDescent="0.15">
      <c r="A69300"/>
    </row>
    <row r="69301" spans="1:1" x14ac:dyDescent="0.15">
      <c r="A69301"/>
    </row>
    <row r="69302" spans="1:1" x14ac:dyDescent="0.15">
      <c r="A69302"/>
    </row>
    <row r="69303" spans="1:1" x14ac:dyDescent="0.15">
      <c r="A69303"/>
    </row>
    <row r="69304" spans="1:1" x14ac:dyDescent="0.15">
      <c r="A69304"/>
    </row>
    <row r="69305" spans="1:1" x14ac:dyDescent="0.15">
      <c r="A69305"/>
    </row>
    <row r="69306" spans="1:1" x14ac:dyDescent="0.15">
      <c r="A69306"/>
    </row>
    <row r="69307" spans="1:1" x14ac:dyDescent="0.15">
      <c r="A69307"/>
    </row>
    <row r="69308" spans="1:1" x14ac:dyDescent="0.15">
      <c r="A69308"/>
    </row>
    <row r="69309" spans="1:1" x14ac:dyDescent="0.15">
      <c r="A69309"/>
    </row>
    <row r="69310" spans="1:1" x14ac:dyDescent="0.15">
      <c r="A69310"/>
    </row>
    <row r="69311" spans="1:1" x14ac:dyDescent="0.15">
      <c r="A69311"/>
    </row>
    <row r="69312" spans="1:1" x14ac:dyDescent="0.15">
      <c r="A69312"/>
    </row>
    <row r="69313" spans="1:1" x14ac:dyDescent="0.15">
      <c r="A69313"/>
    </row>
    <row r="69314" spans="1:1" x14ac:dyDescent="0.15">
      <c r="A69314"/>
    </row>
    <row r="69315" spans="1:1" x14ac:dyDescent="0.15">
      <c r="A69315"/>
    </row>
    <row r="69316" spans="1:1" x14ac:dyDescent="0.15">
      <c r="A69316"/>
    </row>
    <row r="69317" spans="1:1" x14ac:dyDescent="0.15">
      <c r="A69317"/>
    </row>
    <row r="69318" spans="1:1" x14ac:dyDescent="0.15">
      <c r="A69318"/>
    </row>
    <row r="69319" spans="1:1" x14ac:dyDescent="0.15">
      <c r="A69319"/>
    </row>
    <row r="69320" spans="1:1" x14ac:dyDescent="0.15">
      <c r="A69320"/>
    </row>
    <row r="69321" spans="1:1" x14ac:dyDescent="0.15">
      <c r="A69321"/>
    </row>
    <row r="69322" spans="1:1" x14ac:dyDescent="0.15">
      <c r="A69322"/>
    </row>
    <row r="69323" spans="1:1" x14ac:dyDescent="0.15">
      <c r="A69323"/>
    </row>
    <row r="69324" spans="1:1" x14ac:dyDescent="0.15">
      <c r="A69324"/>
    </row>
    <row r="69325" spans="1:1" x14ac:dyDescent="0.15">
      <c r="A69325"/>
    </row>
    <row r="69326" spans="1:1" x14ac:dyDescent="0.15">
      <c r="A69326"/>
    </row>
    <row r="69327" spans="1:1" x14ac:dyDescent="0.15">
      <c r="A69327"/>
    </row>
    <row r="69328" spans="1:1" x14ac:dyDescent="0.15">
      <c r="A69328"/>
    </row>
    <row r="69329" spans="1:1" x14ac:dyDescent="0.15">
      <c r="A69329"/>
    </row>
    <row r="69330" spans="1:1" x14ac:dyDescent="0.15">
      <c r="A69330"/>
    </row>
    <row r="69331" spans="1:1" x14ac:dyDescent="0.15">
      <c r="A69331"/>
    </row>
    <row r="69332" spans="1:1" x14ac:dyDescent="0.15">
      <c r="A69332"/>
    </row>
    <row r="69333" spans="1:1" x14ac:dyDescent="0.15">
      <c r="A69333"/>
    </row>
    <row r="69334" spans="1:1" x14ac:dyDescent="0.15">
      <c r="A69334"/>
    </row>
    <row r="69335" spans="1:1" x14ac:dyDescent="0.15">
      <c r="A69335"/>
    </row>
    <row r="69336" spans="1:1" x14ac:dyDescent="0.15">
      <c r="A69336"/>
    </row>
    <row r="69337" spans="1:1" x14ac:dyDescent="0.15">
      <c r="A69337"/>
    </row>
    <row r="69338" spans="1:1" x14ac:dyDescent="0.15">
      <c r="A69338"/>
    </row>
    <row r="69339" spans="1:1" x14ac:dyDescent="0.15">
      <c r="A69339"/>
    </row>
    <row r="69340" spans="1:1" x14ac:dyDescent="0.15">
      <c r="A69340"/>
    </row>
    <row r="69341" spans="1:1" x14ac:dyDescent="0.15">
      <c r="A69341"/>
    </row>
    <row r="69342" spans="1:1" x14ac:dyDescent="0.15">
      <c r="A69342"/>
    </row>
    <row r="69343" spans="1:1" x14ac:dyDescent="0.15">
      <c r="A69343"/>
    </row>
    <row r="69344" spans="1:1" x14ac:dyDescent="0.15">
      <c r="A69344"/>
    </row>
    <row r="69345" spans="1:1" x14ac:dyDescent="0.15">
      <c r="A69345"/>
    </row>
    <row r="69346" spans="1:1" x14ac:dyDescent="0.15">
      <c r="A69346"/>
    </row>
    <row r="69347" spans="1:1" x14ac:dyDescent="0.15">
      <c r="A69347"/>
    </row>
    <row r="69348" spans="1:1" x14ac:dyDescent="0.15">
      <c r="A69348"/>
    </row>
    <row r="69349" spans="1:1" x14ac:dyDescent="0.15">
      <c r="A69349"/>
    </row>
    <row r="69350" spans="1:1" x14ac:dyDescent="0.15">
      <c r="A69350"/>
    </row>
    <row r="69351" spans="1:1" x14ac:dyDescent="0.15">
      <c r="A69351"/>
    </row>
    <row r="69352" spans="1:1" x14ac:dyDescent="0.15">
      <c r="A69352"/>
    </row>
    <row r="69353" spans="1:1" x14ac:dyDescent="0.15">
      <c r="A69353"/>
    </row>
    <row r="69354" spans="1:1" x14ac:dyDescent="0.15">
      <c r="A69354"/>
    </row>
    <row r="69355" spans="1:1" x14ac:dyDescent="0.15">
      <c r="A69355"/>
    </row>
    <row r="69356" spans="1:1" x14ac:dyDescent="0.15">
      <c r="A69356"/>
    </row>
    <row r="69357" spans="1:1" x14ac:dyDescent="0.15">
      <c r="A69357"/>
    </row>
    <row r="69358" spans="1:1" x14ac:dyDescent="0.15">
      <c r="A69358"/>
    </row>
    <row r="69359" spans="1:1" x14ac:dyDescent="0.15">
      <c r="A69359"/>
    </row>
    <row r="69360" spans="1:1" x14ac:dyDescent="0.15">
      <c r="A69360"/>
    </row>
    <row r="69361" spans="1:1" x14ac:dyDescent="0.15">
      <c r="A69361"/>
    </row>
    <row r="69362" spans="1:1" x14ac:dyDescent="0.15">
      <c r="A69362"/>
    </row>
    <row r="69363" spans="1:1" x14ac:dyDescent="0.15">
      <c r="A69363"/>
    </row>
    <row r="69364" spans="1:1" x14ac:dyDescent="0.15">
      <c r="A69364"/>
    </row>
    <row r="69365" spans="1:1" x14ac:dyDescent="0.15">
      <c r="A69365"/>
    </row>
    <row r="69366" spans="1:1" x14ac:dyDescent="0.15">
      <c r="A69366"/>
    </row>
    <row r="69367" spans="1:1" x14ac:dyDescent="0.15">
      <c r="A69367"/>
    </row>
    <row r="69368" spans="1:1" x14ac:dyDescent="0.15">
      <c r="A69368"/>
    </row>
    <row r="69369" spans="1:1" x14ac:dyDescent="0.15">
      <c r="A69369"/>
    </row>
    <row r="69370" spans="1:1" x14ac:dyDescent="0.15">
      <c r="A69370"/>
    </row>
    <row r="69371" spans="1:1" x14ac:dyDescent="0.15">
      <c r="A69371"/>
    </row>
    <row r="69372" spans="1:1" x14ac:dyDescent="0.15">
      <c r="A69372"/>
    </row>
    <row r="69373" spans="1:1" x14ac:dyDescent="0.15">
      <c r="A69373"/>
    </row>
    <row r="69374" spans="1:1" x14ac:dyDescent="0.15">
      <c r="A69374"/>
    </row>
    <row r="69375" spans="1:1" x14ac:dyDescent="0.15">
      <c r="A69375"/>
    </row>
    <row r="69376" spans="1:1" x14ac:dyDescent="0.15">
      <c r="A69376"/>
    </row>
    <row r="69377" spans="1:1" x14ac:dyDescent="0.15">
      <c r="A69377"/>
    </row>
    <row r="69378" spans="1:1" x14ac:dyDescent="0.15">
      <c r="A69378"/>
    </row>
    <row r="69379" spans="1:1" x14ac:dyDescent="0.15">
      <c r="A69379"/>
    </row>
    <row r="69380" spans="1:1" x14ac:dyDescent="0.15">
      <c r="A69380"/>
    </row>
    <row r="69381" spans="1:1" x14ac:dyDescent="0.15">
      <c r="A69381"/>
    </row>
    <row r="69382" spans="1:1" x14ac:dyDescent="0.15">
      <c r="A69382"/>
    </row>
    <row r="69383" spans="1:1" x14ac:dyDescent="0.15">
      <c r="A69383"/>
    </row>
    <row r="69384" spans="1:1" x14ac:dyDescent="0.15">
      <c r="A69384"/>
    </row>
    <row r="69385" spans="1:1" x14ac:dyDescent="0.15">
      <c r="A69385"/>
    </row>
    <row r="69386" spans="1:1" x14ac:dyDescent="0.15">
      <c r="A69386"/>
    </row>
    <row r="69387" spans="1:1" x14ac:dyDescent="0.15">
      <c r="A69387"/>
    </row>
    <row r="69388" spans="1:1" x14ac:dyDescent="0.15">
      <c r="A69388"/>
    </row>
    <row r="69389" spans="1:1" x14ac:dyDescent="0.15">
      <c r="A69389"/>
    </row>
    <row r="69390" spans="1:1" x14ac:dyDescent="0.15">
      <c r="A69390"/>
    </row>
    <row r="69391" spans="1:1" x14ac:dyDescent="0.15">
      <c r="A69391"/>
    </row>
    <row r="69392" spans="1:1" x14ac:dyDescent="0.15">
      <c r="A69392"/>
    </row>
    <row r="69393" spans="1:1" x14ac:dyDescent="0.15">
      <c r="A69393"/>
    </row>
    <row r="69394" spans="1:1" x14ac:dyDescent="0.15">
      <c r="A69394"/>
    </row>
    <row r="69395" spans="1:1" x14ac:dyDescent="0.15">
      <c r="A69395"/>
    </row>
    <row r="69396" spans="1:1" x14ac:dyDescent="0.15">
      <c r="A69396"/>
    </row>
    <row r="69397" spans="1:1" x14ac:dyDescent="0.15">
      <c r="A69397"/>
    </row>
    <row r="69398" spans="1:1" x14ac:dyDescent="0.15">
      <c r="A69398"/>
    </row>
    <row r="69399" spans="1:1" x14ac:dyDescent="0.15">
      <c r="A69399"/>
    </row>
    <row r="69400" spans="1:1" x14ac:dyDescent="0.15">
      <c r="A69400"/>
    </row>
    <row r="69401" spans="1:1" x14ac:dyDescent="0.15">
      <c r="A69401"/>
    </row>
    <row r="69402" spans="1:1" x14ac:dyDescent="0.15">
      <c r="A69402"/>
    </row>
    <row r="69403" spans="1:1" x14ac:dyDescent="0.15">
      <c r="A69403"/>
    </row>
    <row r="69404" spans="1:1" x14ac:dyDescent="0.15">
      <c r="A69404"/>
    </row>
    <row r="69405" spans="1:1" x14ac:dyDescent="0.15">
      <c r="A69405"/>
    </row>
    <row r="69406" spans="1:1" x14ac:dyDescent="0.15">
      <c r="A69406"/>
    </row>
    <row r="69407" spans="1:1" x14ac:dyDescent="0.15">
      <c r="A69407"/>
    </row>
    <row r="69408" spans="1:1" x14ac:dyDescent="0.15">
      <c r="A69408"/>
    </row>
    <row r="69409" spans="1:1" x14ac:dyDescent="0.15">
      <c r="A69409"/>
    </row>
    <row r="69410" spans="1:1" x14ac:dyDescent="0.15">
      <c r="A69410"/>
    </row>
    <row r="69411" spans="1:1" x14ac:dyDescent="0.15">
      <c r="A69411"/>
    </row>
    <row r="69412" spans="1:1" x14ac:dyDescent="0.15">
      <c r="A69412"/>
    </row>
    <row r="69413" spans="1:1" x14ac:dyDescent="0.15">
      <c r="A69413"/>
    </row>
    <row r="69414" spans="1:1" x14ac:dyDescent="0.15">
      <c r="A69414"/>
    </row>
    <row r="69415" spans="1:1" x14ac:dyDescent="0.15">
      <c r="A69415"/>
    </row>
    <row r="69416" spans="1:1" x14ac:dyDescent="0.15">
      <c r="A69416"/>
    </row>
    <row r="69417" spans="1:1" x14ac:dyDescent="0.15">
      <c r="A69417"/>
    </row>
    <row r="69418" spans="1:1" x14ac:dyDescent="0.15">
      <c r="A69418"/>
    </row>
    <row r="69419" spans="1:1" x14ac:dyDescent="0.15">
      <c r="A69419"/>
    </row>
    <row r="69420" spans="1:1" x14ac:dyDescent="0.15">
      <c r="A69420"/>
    </row>
    <row r="69421" spans="1:1" x14ac:dyDescent="0.15">
      <c r="A69421"/>
    </row>
    <row r="69422" spans="1:1" x14ac:dyDescent="0.15">
      <c r="A69422"/>
    </row>
    <row r="69423" spans="1:1" x14ac:dyDescent="0.15">
      <c r="A69423"/>
    </row>
    <row r="69424" spans="1:1" x14ac:dyDescent="0.15">
      <c r="A69424"/>
    </row>
    <row r="69425" spans="1:1" x14ac:dyDescent="0.15">
      <c r="A69425"/>
    </row>
    <row r="69426" spans="1:1" x14ac:dyDescent="0.15">
      <c r="A69426"/>
    </row>
    <row r="69427" spans="1:1" x14ac:dyDescent="0.15">
      <c r="A69427"/>
    </row>
    <row r="69428" spans="1:1" x14ac:dyDescent="0.15">
      <c r="A69428"/>
    </row>
    <row r="69429" spans="1:1" x14ac:dyDescent="0.15">
      <c r="A69429"/>
    </row>
    <row r="69430" spans="1:1" x14ac:dyDescent="0.15">
      <c r="A69430"/>
    </row>
    <row r="69431" spans="1:1" x14ac:dyDescent="0.15">
      <c r="A69431"/>
    </row>
    <row r="69432" spans="1:1" x14ac:dyDescent="0.15">
      <c r="A69432"/>
    </row>
    <row r="69433" spans="1:1" x14ac:dyDescent="0.15">
      <c r="A69433"/>
    </row>
    <row r="69434" spans="1:1" x14ac:dyDescent="0.15">
      <c r="A69434"/>
    </row>
    <row r="69435" spans="1:1" x14ac:dyDescent="0.15">
      <c r="A69435"/>
    </row>
    <row r="69436" spans="1:1" x14ac:dyDescent="0.15">
      <c r="A69436"/>
    </row>
    <row r="69437" spans="1:1" x14ac:dyDescent="0.15">
      <c r="A69437"/>
    </row>
    <row r="69438" spans="1:1" x14ac:dyDescent="0.15">
      <c r="A69438"/>
    </row>
    <row r="69439" spans="1:1" x14ac:dyDescent="0.15">
      <c r="A69439"/>
    </row>
    <row r="69440" spans="1:1" x14ac:dyDescent="0.15">
      <c r="A69440"/>
    </row>
    <row r="69441" spans="1:1" x14ac:dyDescent="0.15">
      <c r="A69441"/>
    </row>
    <row r="69442" spans="1:1" x14ac:dyDescent="0.15">
      <c r="A69442"/>
    </row>
    <row r="69443" spans="1:1" x14ac:dyDescent="0.15">
      <c r="A69443"/>
    </row>
    <row r="69444" spans="1:1" x14ac:dyDescent="0.15">
      <c r="A69444"/>
    </row>
    <row r="69445" spans="1:1" x14ac:dyDescent="0.15">
      <c r="A69445"/>
    </row>
    <row r="69446" spans="1:1" x14ac:dyDescent="0.15">
      <c r="A69446"/>
    </row>
    <row r="69447" spans="1:1" x14ac:dyDescent="0.15">
      <c r="A69447"/>
    </row>
    <row r="69448" spans="1:1" x14ac:dyDescent="0.15">
      <c r="A69448"/>
    </row>
    <row r="69449" spans="1:1" x14ac:dyDescent="0.15">
      <c r="A69449"/>
    </row>
    <row r="69450" spans="1:1" x14ac:dyDescent="0.15">
      <c r="A69450"/>
    </row>
    <row r="69451" spans="1:1" x14ac:dyDescent="0.15">
      <c r="A69451"/>
    </row>
    <row r="69452" spans="1:1" x14ac:dyDescent="0.15">
      <c r="A69452"/>
    </row>
    <row r="69453" spans="1:1" x14ac:dyDescent="0.15">
      <c r="A69453"/>
    </row>
    <row r="69454" spans="1:1" x14ac:dyDescent="0.15">
      <c r="A69454"/>
    </row>
    <row r="69455" spans="1:1" x14ac:dyDescent="0.15">
      <c r="A69455"/>
    </row>
    <row r="69456" spans="1:1" x14ac:dyDescent="0.15">
      <c r="A69456"/>
    </row>
    <row r="69457" spans="1:1" x14ac:dyDescent="0.15">
      <c r="A69457"/>
    </row>
    <row r="69458" spans="1:1" x14ac:dyDescent="0.15">
      <c r="A69458"/>
    </row>
    <row r="69459" spans="1:1" x14ac:dyDescent="0.15">
      <c r="A69459"/>
    </row>
    <row r="69460" spans="1:1" x14ac:dyDescent="0.15">
      <c r="A69460"/>
    </row>
    <row r="69461" spans="1:1" x14ac:dyDescent="0.15">
      <c r="A69461"/>
    </row>
    <row r="69462" spans="1:1" x14ac:dyDescent="0.15">
      <c r="A69462"/>
    </row>
    <row r="69463" spans="1:1" x14ac:dyDescent="0.15">
      <c r="A69463"/>
    </row>
    <row r="69464" spans="1:1" x14ac:dyDescent="0.15">
      <c r="A69464"/>
    </row>
    <row r="69465" spans="1:1" x14ac:dyDescent="0.15">
      <c r="A69465"/>
    </row>
    <row r="69466" spans="1:1" x14ac:dyDescent="0.15">
      <c r="A69466"/>
    </row>
    <row r="69467" spans="1:1" x14ac:dyDescent="0.15">
      <c r="A69467"/>
    </row>
    <row r="69468" spans="1:1" x14ac:dyDescent="0.15">
      <c r="A69468"/>
    </row>
    <row r="69469" spans="1:1" x14ac:dyDescent="0.15">
      <c r="A69469"/>
    </row>
    <row r="69470" spans="1:1" x14ac:dyDescent="0.15">
      <c r="A69470"/>
    </row>
    <row r="69471" spans="1:1" x14ac:dyDescent="0.15">
      <c r="A69471"/>
    </row>
    <row r="69472" spans="1:1" x14ac:dyDescent="0.15">
      <c r="A69472"/>
    </row>
    <row r="69473" spans="1:1" x14ac:dyDescent="0.15">
      <c r="A69473"/>
    </row>
    <row r="69474" spans="1:1" x14ac:dyDescent="0.15">
      <c r="A69474"/>
    </row>
    <row r="69475" spans="1:1" x14ac:dyDescent="0.15">
      <c r="A69475"/>
    </row>
    <row r="69476" spans="1:1" x14ac:dyDescent="0.15">
      <c r="A69476"/>
    </row>
    <row r="69477" spans="1:1" x14ac:dyDescent="0.15">
      <c r="A69477"/>
    </row>
    <row r="69478" spans="1:1" x14ac:dyDescent="0.15">
      <c r="A69478"/>
    </row>
    <row r="69479" spans="1:1" x14ac:dyDescent="0.15">
      <c r="A69479"/>
    </row>
    <row r="69480" spans="1:1" x14ac:dyDescent="0.15">
      <c r="A69480"/>
    </row>
    <row r="69481" spans="1:1" x14ac:dyDescent="0.15">
      <c r="A69481"/>
    </row>
    <row r="69482" spans="1:1" x14ac:dyDescent="0.15">
      <c r="A69482"/>
    </row>
    <row r="69483" spans="1:1" x14ac:dyDescent="0.15">
      <c r="A69483"/>
    </row>
    <row r="69484" spans="1:1" x14ac:dyDescent="0.15">
      <c r="A69484"/>
    </row>
    <row r="69485" spans="1:1" x14ac:dyDescent="0.15">
      <c r="A69485"/>
    </row>
    <row r="69486" spans="1:1" x14ac:dyDescent="0.15">
      <c r="A69486"/>
    </row>
    <row r="69487" spans="1:1" x14ac:dyDescent="0.15">
      <c r="A69487"/>
    </row>
    <row r="69488" spans="1:1" x14ac:dyDescent="0.15">
      <c r="A69488"/>
    </row>
    <row r="69489" spans="1:1" x14ac:dyDescent="0.15">
      <c r="A69489"/>
    </row>
    <row r="69490" spans="1:1" x14ac:dyDescent="0.15">
      <c r="A69490"/>
    </row>
    <row r="69491" spans="1:1" x14ac:dyDescent="0.15">
      <c r="A69491"/>
    </row>
    <row r="69492" spans="1:1" x14ac:dyDescent="0.15">
      <c r="A69492"/>
    </row>
    <row r="69493" spans="1:1" x14ac:dyDescent="0.15">
      <c r="A69493"/>
    </row>
    <row r="69494" spans="1:1" x14ac:dyDescent="0.15">
      <c r="A69494"/>
    </row>
    <row r="69495" spans="1:1" x14ac:dyDescent="0.15">
      <c r="A69495"/>
    </row>
    <row r="69496" spans="1:1" x14ac:dyDescent="0.15">
      <c r="A69496"/>
    </row>
    <row r="69497" spans="1:1" x14ac:dyDescent="0.15">
      <c r="A69497"/>
    </row>
    <row r="69498" spans="1:1" x14ac:dyDescent="0.15">
      <c r="A69498"/>
    </row>
    <row r="69499" spans="1:1" x14ac:dyDescent="0.15">
      <c r="A69499"/>
    </row>
    <row r="69500" spans="1:1" x14ac:dyDescent="0.15">
      <c r="A69500"/>
    </row>
    <row r="69501" spans="1:1" x14ac:dyDescent="0.15">
      <c r="A69501"/>
    </row>
    <row r="69502" spans="1:1" x14ac:dyDescent="0.15">
      <c r="A69502"/>
    </row>
    <row r="69503" spans="1:1" x14ac:dyDescent="0.15">
      <c r="A69503"/>
    </row>
    <row r="69504" spans="1:1" x14ac:dyDescent="0.15">
      <c r="A69504"/>
    </row>
    <row r="69505" spans="1:1" x14ac:dyDescent="0.15">
      <c r="A69505"/>
    </row>
    <row r="69506" spans="1:1" x14ac:dyDescent="0.15">
      <c r="A69506"/>
    </row>
    <row r="69507" spans="1:1" x14ac:dyDescent="0.15">
      <c r="A69507"/>
    </row>
    <row r="69508" spans="1:1" x14ac:dyDescent="0.15">
      <c r="A69508"/>
    </row>
    <row r="69509" spans="1:1" x14ac:dyDescent="0.15">
      <c r="A69509"/>
    </row>
    <row r="69510" spans="1:1" x14ac:dyDescent="0.15">
      <c r="A69510"/>
    </row>
    <row r="69511" spans="1:1" x14ac:dyDescent="0.15">
      <c r="A69511"/>
    </row>
    <row r="69512" spans="1:1" x14ac:dyDescent="0.15">
      <c r="A69512"/>
    </row>
    <row r="69513" spans="1:1" x14ac:dyDescent="0.15">
      <c r="A69513"/>
    </row>
    <row r="69514" spans="1:1" x14ac:dyDescent="0.15">
      <c r="A69514"/>
    </row>
    <row r="69515" spans="1:1" x14ac:dyDescent="0.15">
      <c r="A69515"/>
    </row>
    <row r="69516" spans="1:1" x14ac:dyDescent="0.15">
      <c r="A69516"/>
    </row>
    <row r="69517" spans="1:1" x14ac:dyDescent="0.15">
      <c r="A69517"/>
    </row>
    <row r="69518" spans="1:1" x14ac:dyDescent="0.15">
      <c r="A69518"/>
    </row>
    <row r="69519" spans="1:1" x14ac:dyDescent="0.15">
      <c r="A69519"/>
    </row>
    <row r="69520" spans="1:1" x14ac:dyDescent="0.15">
      <c r="A69520"/>
    </row>
    <row r="69521" spans="1:1" x14ac:dyDescent="0.15">
      <c r="A69521"/>
    </row>
    <row r="69522" spans="1:1" x14ac:dyDescent="0.15">
      <c r="A69522"/>
    </row>
    <row r="69523" spans="1:1" x14ac:dyDescent="0.15">
      <c r="A69523"/>
    </row>
    <row r="69524" spans="1:1" x14ac:dyDescent="0.15">
      <c r="A69524"/>
    </row>
    <row r="69525" spans="1:1" x14ac:dyDescent="0.15">
      <c r="A69525"/>
    </row>
    <row r="69526" spans="1:1" x14ac:dyDescent="0.15">
      <c r="A69526"/>
    </row>
    <row r="69527" spans="1:1" x14ac:dyDescent="0.15">
      <c r="A69527"/>
    </row>
    <row r="69528" spans="1:1" x14ac:dyDescent="0.15">
      <c r="A69528"/>
    </row>
    <row r="69529" spans="1:1" x14ac:dyDescent="0.15">
      <c r="A69529"/>
    </row>
    <row r="69530" spans="1:1" x14ac:dyDescent="0.15">
      <c r="A69530"/>
    </row>
    <row r="69531" spans="1:1" x14ac:dyDescent="0.15">
      <c r="A69531"/>
    </row>
    <row r="69532" spans="1:1" x14ac:dyDescent="0.15">
      <c r="A69532"/>
    </row>
    <row r="69533" spans="1:1" x14ac:dyDescent="0.15">
      <c r="A69533"/>
    </row>
    <row r="69534" spans="1:1" x14ac:dyDescent="0.15">
      <c r="A69534"/>
    </row>
    <row r="69535" spans="1:1" x14ac:dyDescent="0.15">
      <c r="A69535"/>
    </row>
    <row r="69536" spans="1:1" x14ac:dyDescent="0.15">
      <c r="A69536"/>
    </row>
    <row r="69537" spans="1:1" x14ac:dyDescent="0.15">
      <c r="A69537"/>
    </row>
    <row r="69538" spans="1:1" x14ac:dyDescent="0.15">
      <c r="A69538"/>
    </row>
    <row r="69539" spans="1:1" x14ac:dyDescent="0.15">
      <c r="A69539"/>
    </row>
    <row r="69540" spans="1:1" x14ac:dyDescent="0.15">
      <c r="A69540"/>
    </row>
    <row r="69541" spans="1:1" x14ac:dyDescent="0.15">
      <c r="A69541"/>
    </row>
    <row r="69542" spans="1:1" x14ac:dyDescent="0.15">
      <c r="A69542"/>
    </row>
    <row r="69543" spans="1:1" x14ac:dyDescent="0.15">
      <c r="A69543"/>
    </row>
    <row r="69544" spans="1:1" x14ac:dyDescent="0.15">
      <c r="A69544"/>
    </row>
    <row r="69545" spans="1:1" x14ac:dyDescent="0.15">
      <c r="A69545"/>
    </row>
    <row r="69546" spans="1:1" x14ac:dyDescent="0.15">
      <c r="A69546"/>
    </row>
    <row r="69547" spans="1:1" x14ac:dyDescent="0.15">
      <c r="A69547"/>
    </row>
    <row r="69548" spans="1:1" x14ac:dyDescent="0.15">
      <c r="A69548"/>
    </row>
    <row r="69549" spans="1:1" x14ac:dyDescent="0.15">
      <c r="A69549"/>
    </row>
    <row r="69550" spans="1:1" x14ac:dyDescent="0.15">
      <c r="A69550"/>
    </row>
    <row r="69551" spans="1:1" x14ac:dyDescent="0.15">
      <c r="A69551"/>
    </row>
    <row r="69552" spans="1:1" x14ac:dyDescent="0.15">
      <c r="A69552"/>
    </row>
    <row r="69553" spans="1:1" x14ac:dyDescent="0.15">
      <c r="A69553"/>
    </row>
    <row r="69554" spans="1:1" x14ac:dyDescent="0.15">
      <c r="A69554"/>
    </row>
    <row r="69555" spans="1:1" x14ac:dyDescent="0.15">
      <c r="A69555"/>
    </row>
    <row r="69556" spans="1:1" x14ac:dyDescent="0.15">
      <c r="A69556"/>
    </row>
    <row r="69557" spans="1:1" x14ac:dyDescent="0.15">
      <c r="A69557"/>
    </row>
    <row r="69558" spans="1:1" x14ac:dyDescent="0.15">
      <c r="A69558"/>
    </row>
    <row r="69559" spans="1:1" x14ac:dyDescent="0.15">
      <c r="A69559"/>
    </row>
    <row r="69560" spans="1:1" x14ac:dyDescent="0.15">
      <c r="A69560"/>
    </row>
    <row r="69561" spans="1:1" x14ac:dyDescent="0.15">
      <c r="A69561"/>
    </row>
    <row r="69562" spans="1:1" x14ac:dyDescent="0.15">
      <c r="A69562"/>
    </row>
    <row r="69563" spans="1:1" x14ac:dyDescent="0.15">
      <c r="A69563"/>
    </row>
    <row r="69564" spans="1:1" x14ac:dyDescent="0.15">
      <c r="A69564"/>
    </row>
    <row r="69565" spans="1:1" x14ac:dyDescent="0.15">
      <c r="A69565"/>
    </row>
    <row r="69566" spans="1:1" x14ac:dyDescent="0.15">
      <c r="A69566"/>
    </row>
    <row r="69567" spans="1:1" x14ac:dyDescent="0.15">
      <c r="A69567"/>
    </row>
    <row r="69568" spans="1:1" x14ac:dyDescent="0.15">
      <c r="A69568"/>
    </row>
    <row r="69569" spans="1:1" x14ac:dyDescent="0.15">
      <c r="A69569"/>
    </row>
    <row r="69570" spans="1:1" x14ac:dyDescent="0.15">
      <c r="A69570"/>
    </row>
    <row r="69571" spans="1:1" x14ac:dyDescent="0.15">
      <c r="A69571"/>
    </row>
    <row r="69572" spans="1:1" x14ac:dyDescent="0.15">
      <c r="A69572"/>
    </row>
    <row r="69573" spans="1:1" x14ac:dyDescent="0.15">
      <c r="A69573"/>
    </row>
    <row r="69574" spans="1:1" x14ac:dyDescent="0.15">
      <c r="A69574"/>
    </row>
    <row r="69575" spans="1:1" x14ac:dyDescent="0.15">
      <c r="A69575"/>
    </row>
    <row r="69576" spans="1:1" x14ac:dyDescent="0.15">
      <c r="A69576"/>
    </row>
    <row r="69577" spans="1:1" x14ac:dyDescent="0.15">
      <c r="A69577"/>
    </row>
    <row r="69578" spans="1:1" x14ac:dyDescent="0.15">
      <c r="A69578"/>
    </row>
    <row r="69579" spans="1:1" x14ac:dyDescent="0.15">
      <c r="A69579"/>
    </row>
    <row r="69580" spans="1:1" x14ac:dyDescent="0.15">
      <c r="A69580"/>
    </row>
    <row r="69581" spans="1:1" x14ac:dyDescent="0.15">
      <c r="A69581"/>
    </row>
    <row r="69582" spans="1:1" x14ac:dyDescent="0.15">
      <c r="A69582"/>
    </row>
    <row r="69583" spans="1:1" x14ac:dyDescent="0.15">
      <c r="A69583"/>
    </row>
    <row r="69584" spans="1:1" x14ac:dyDescent="0.15">
      <c r="A69584"/>
    </row>
    <row r="69585" spans="1:1" x14ac:dyDescent="0.15">
      <c r="A69585"/>
    </row>
    <row r="69586" spans="1:1" x14ac:dyDescent="0.15">
      <c r="A69586"/>
    </row>
    <row r="69587" spans="1:1" x14ac:dyDescent="0.15">
      <c r="A69587"/>
    </row>
    <row r="69588" spans="1:1" x14ac:dyDescent="0.15">
      <c r="A69588"/>
    </row>
    <row r="69589" spans="1:1" x14ac:dyDescent="0.15">
      <c r="A69589"/>
    </row>
    <row r="69590" spans="1:1" x14ac:dyDescent="0.15">
      <c r="A69590"/>
    </row>
    <row r="69591" spans="1:1" x14ac:dyDescent="0.15">
      <c r="A69591"/>
    </row>
    <row r="69592" spans="1:1" x14ac:dyDescent="0.15">
      <c r="A69592"/>
    </row>
    <row r="69593" spans="1:1" x14ac:dyDescent="0.15">
      <c r="A69593"/>
    </row>
    <row r="69594" spans="1:1" x14ac:dyDescent="0.15">
      <c r="A69594"/>
    </row>
    <row r="69595" spans="1:1" x14ac:dyDescent="0.15">
      <c r="A69595"/>
    </row>
    <row r="69596" spans="1:1" x14ac:dyDescent="0.15">
      <c r="A69596"/>
    </row>
    <row r="69597" spans="1:1" x14ac:dyDescent="0.15">
      <c r="A69597"/>
    </row>
    <row r="69598" spans="1:1" x14ac:dyDescent="0.15">
      <c r="A69598"/>
    </row>
    <row r="69599" spans="1:1" x14ac:dyDescent="0.15">
      <c r="A69599"/>
    </row>
    <row r="69600" spans="1:1" x14ac:dyDescent="0.15">
      <c r="A69600"/>
    </row>
    <row r="69601" spans="1:1" x14ac:dyDescent="0.15">
      <c r="A69601"/>
    </row>
    <row r="69602" spans="1:1" x14ac:dyDescent="0.15">
      <c r="A69602"/>
    </row>
    <row r="69603" spans="1:1" x14ac:dyDescent="0.15">
      <c r="A69603"/>
    </row>
    <row r="69604" spans="1:1" x14ac:dyDescent="0.15">
      <c r="A69604"/>
    </row>
    <row r="69605" spans="1:1" x14ac:dyDescent="0.15">
      <c r="A69605"/>
    </row>
    <row r="69606" spans="1:1" x14ac:dyDescent="0.15">
      <c r="A69606"/>
    </row>
    <row r="69607" spans="1:1" x14ac:dyDescent="0.15">
      <c r="A69607"/>
    </row>
    <row r="69608" spans="1:1" x14ac:dyDescent="0.15">
      <c r="A69608"/>
    </row>
    <row r="69609" spans="1:1" x14ac:dyDescent="0.15">
      <c r="A69609"/>
    </row>
    <row r="69610" spans="1:1" x14ac:dyDescent="0.15">
      <c r="A69610"/>
    </row>
    <row r="69611" spans="1:1" x14ac:dyDescent="0.15">
      <c r="A69611"/>
    </row>
    <row r="69612" spans="1:1" x14ac:dyDescent="0.15">
      <c r="A69612"/>
    </row>
    <row r="69613" spans="1:1" x14ac:dyDescent="0.15">
      <c r="A69613"/>
    </row>
    <row r="69614" spans="1:1" x14ac:dyDescent="0.15">
      <c r="A69614"/>
    </row>
    <row r="69615" spans="1:1" x14ac:dyDescent="0.15">
      <c r="A69615"/>
    </row>
    <row r="69616" spans="1:1" x14ac:dyDescent="0.15">
      <c r="A69616"/>
    </row>
    <row r="69617" spans="1:1" x14ac:dyDescent="0.15">
      <c r="A69617"/>
    </row>
    <row r="69618" spans="1:1" x14ac:dyDescent="0.15">
      <c r="A69618"/>
    </row>
    <row r="69619" spans="1:1" x14ac:dyDescent="0.15">
      <c r="A69619"/>
    </row>
    <row r="69620" spans="1:1" x14ac:dyDescent="0.15">
      <c r="A69620"/>
    </row>
    <row r="69621" spans="1:1" x14ac:dyDescent="0.15">
      <c r="A69621"/>
    </row>
    <row r="69622" spans="1:1" x14ac:dyDescent="0.15">
      <c r="A69622"/>
    </row>
    <row r="69623" spans="1:1" x14ac:dyDescent="0.15">
      <c r="A69623"/>
    </row>
    <row r="69624" spans="1:1" x14ac:dyDescent="0.15">
      <c r="A69624"/>
    </row>
    <row r="69625" spans="1:1" x14ac:dyDescent="0.15">
      <c r="A69625"/>
    </row>
    <row r="69626" spans="1:1" x14ac:dyDescent="0.15">
      <c r="A69626"/>
    </row>
    <row r="69627" spans="1:1" x14ac:dyDescent="0.15">
      <c r="A69627"/>
    </row>
    <row r="69628" spans="1:1" x14ac:dyDescent="0.15">
      <c r="A69628"/>
    </row>
    <row r="69629" spans="1:1" x14ac:dyDescent="0.15">
      <c r="A69629"/>
    </row>
    <row r="69630" spans="1:1" x14ac:dyDescent="0.15">
      <c r="A69630"/>
    </row>
    <row r="69631" spans="1:1" x14ac:dyDescent="0.15">
      <c r="A69631"/>
    </row>
    <row r="69632" spans="1:1" x14ac:dyDescent="0.15">
      <c r="A69632"/>
    </row>
    <row r="69633" spans="1:1" x14ac:dyDescent="0.15">
      <c r="A69633"/>
    </row>
    <row r="69634" spans="1:1" x14ac:dyDescent="0.15">
      <c r="A69634"/>
    </row>
    <row r="69635" spans="1:1" x14ac:dyDescent="0.15">
      <c r="A69635"/>
    </row>
    <row r="69636" spans="1:1" x14ac:dyDescent="0.15">
      <c r="A69636"/>
    </row>
    <row r="69637" spans="1:1" x14ac:dyDescent="0.15">
      <c r="A69637"/>
    </row>
    <row r="69638" spans="1:1" x14ac:dyDescent="0.15">
      <c r="A69638"/>
    </row>
    <row r="69639" spans="1:1" x14ac:dyDescent="0.15">
      <c r="A69639"/>
    </row>
    <row r="69640" spans="1:1" x14ac:dyDescent="0.15">
      <c r="A69640"/>
    </row>
    <row r="69641" spans="1:1" x14ac:dyDescent="0.15">
      <c r="A69641"/>
    </row>
    <row r="69642" spans="1:1" x14ac:dyDescent="0.15">
      <c r="A69642"/>
    </row>
    <row r="69643" spans="1:1" x14ac:dyDescent="0.15">
      <c r="A69643"/>
    </row>
    <row r="69644" spans="1:1" x14ac:dyDescent="0.15">
      <c r="A69644"/>
    </row>
    <row r="69645" spans="1:1" x14ac:dyDescent="0.15">
      <c r="A69645"/>
    </row>
    <row r="69646" spans="1:1" x14ac:dyDescent="0.15">
      <c r="A69646"/>
    </row>
    <row r="69647" spans="1:1" x14ac:dyDescent="0.15">
      <c r="A69647"/>
    </row>
    <row r="69648" spans="1:1" x14ac:dyDescent="0.15">
      <c r="A69648"/>
    </row>
    <row r="69649" spans="1:1" x14ac:dyDescent="0.15">
      <c r="A69649"/>
    </row>
    <row r="69650" spans="1:1" x14ac:dyDescent="0.15">
      <c r="A69650"/>
    </row>
    <row r="69651" spans="1:1" x14ac:dyDescent="0.15">
      <c r="A69651"/>
    </row>
    <row r="69652" spans="1:1" x14ac:dyDescent="0.15">
      <c r="A69652"/>
    </row>
    <row r="69653" spans="1:1" x14ac:dyDescent="0.15">
      <c r="A69653"/>
    </row>
    <row r="69654" spans="1:1" x14ac:dyDescent="0.15">
      <c r="A69654"/>
    </row>
    <row r="69655" spans="1:1" x14ac:dyDescent="0.15">
      <c r="A69655"/>
    </row>
    <row r="69656" spans="1:1" x14ac:dyDescent="0.15">
      <c r="A69656"/>
    </row>
    <row r="69657" spans="1:1" x14ac:dyDescent="0.15">
      <c r="A69657"/>
    </row>
    <row r="69658" spans="1:1" x14ac:dyDescent="0.15">
      <c r="A69658"/>
    </row>
    <row r="69659" spans="1:1" x14ac:dyDescent="0.15">
      <c r="A69659"/>
    </row>
    <row r="69660" spans="1:1" x14ac:dyDescent="0.15">
      <c r="A69660"/>
    </row>
    <row r="69661" spans="1:1" x14ac:dyDescent="0.15">
      <c r="A69661"/>
    </row>
    <row r="69662" spans="1:1" x14ac:dyDescent="0.15">
      <c r="A69662"/>
    </row>
    <row r="69663" spans="1:1" x14ac:dyDescent="0.15">
      <c r="A69663"/>
    </row>
    <row r="69664" spans="1:1" x14ac:dyDescent="0.15">
      <c r="A69664"/>
    </row>
    <row r="69665" spans="1:1" x14ac:dyDescent="0.15">
      <c r="A69665"/>
    </row>
    <row r="69666" spans="1:1" x14ac:dyDescent="0.15">
      <c r="A69666"/>
    </row>
    <row r="69667" spans="1:1" x14ac:dyDescent="0.15">
      <c r="A69667"/>
    </row>
    <row r="69668" spans="1:1" x14ac:dyDescent="0.15">
      <c r="A69668"/>
    </row>
    <row r="69669" spans="1:1" x14ac:dyDescent="0.15">
      <c r="A69669"/>
    </row>
    <row r="69670" spans="1:1" x14ac:dyDescent="0.15">
      <c r="A69670"/>
    </row>
    <row r="69671" spans="1:1" x14ac:dyDescent="0.15">
      <c r="A69671"/>
    </row>
    <row r="69672" spans="1:1" x14ac:dyDescent="0.15">
      <c r="A69672"/>
    </row>
    <row r="69673" spans="1:1" x14ac:dyDescent="0.15">
      <c r="A69673"/>
    </row>
    <row r="69674" spans="1:1" x14ac:dyDescent="0.15">
      <c r="A69674"/>
    </row>
    <row r="69675" spans="1:1" x14ac:dyDescent="0.15">
      <c r="A69675"/>
    </row>
    <row r="69676" spans="1:1" x14ac:dyDescent="0.15">
      <c r="A69676"/>
    </row>
    <row r="69677" spans="1:1" x14ac:dyDescent="0.15">
      <c r="A69677"/>
    </row>
    <row r="69678" spans="1:1" x14ac:dyDescent="0.15">
      <c r="A69678"/>
    </row>
    <row r="69679" spans="1:1" x14ac:dyDescent="0.15">
      <c r="A69679"/>
    </row>
    <row r="69680" spans="1:1" x14ac:dyDescent="0.15">
      <c r="A69680"/>
    </row>
    <row r="69681" spans="1:1" x14ac:dyDescent="0.15">
      <c r="A69681"/>
    </row>
    <row r="69682" spans="1:1" x14ac:dyDescent="0.15">
      <c r="A69682"/>
    </row>
    <row r="69683" spans="1:1" x14ac:dyDescent="0.15">
      <c r="A69683"/>
    </row>
    <row r="69684" spans="1:1" x14ac:dyDescent="0.15">
      <c r="A69684"/>
    </row>
    <row r="69685" spans="1:1" x14ac:dyDescent="0.15">
      <c r="A69685"/>
    </row>
    <row r="69686" spans="1:1" x14ac:dyDescent="0.15">
      <c r="A69686"/>
    </row>
    <row r="69687" spans="1:1" x14ac:dyDescent="0.15">
      <c r="A69687"/>
    </row>
    <row r="69688" spans="1:1" x14ac:dyDescent="0.15">
      <c r="A69688"/>
    </row>
    <row r="69689" spans="1:1" x14ac:dyDescent="0.15">
      <c r="A69689"/>
    </row>
    <row r="69690" spans="1:1" x14ac:dyDescent="0.15">
      <c r="A69690"/>
    </row>
    <row r="69691" spans="1:1" x14ac:dyDescent="0.15">
      <c r="A69691"/>
    </row>
    <row r="69692" spans="1:1" x14ac:dyDescent="0.15">
      <c r="A69692"/>
    </row>
    <row r="69693" spans="1:1" x14ac:dyDescent="0.15">
      <c r="A69693"/>
    </row>
    <row r="69694" spans="1:1" x14ac:dyDescent="0.15">
      <c r="A69694"/>
    </row>
    <row r="69695" spans="1:1" x14ac:dyDescent="0.15">
      <c r="A69695"/>
    </row>
    <row r="69696" spans="1:1" x14ac:dyDescent="0.15">
      <c r="A69696"/>
    </row>
    <row r="69697" spans="1:1" x14ac:dyDescent="0.15">
      <c r="A69697"/>
    </row>
    <row r="69698" spans="1:1" x14ac:dyDescent="0.15">
      <c r="A69698"/>
    </row>
    <row r="69699" spans="1:1" x14ac:dyDescent="0.15">
      <c r="A69699"/>
    </row>
    <row r="69700" spans="1:1" x14ac:dyDescent="0.15">
      <c r="A69700"/>
    </row>
    <row r="69701" spans="1:1" x14ac:dyDescent="0.15">
      <c r="A69701"/>
    </row>
    <row r="69702" spans="1:1" x14ac:dyDescent="0.15">
      <c r="A69702"/>
    </row>
    <row r="69703" spans="1:1" x14ac:dyDescent="0.15">
      <c r="A69703"/>
    </row>
    <row r="69704" spans="1:1" x14ac:dyDescent="0.15">
      <c r="A69704"/>
    </row>
    <row r="69705" spans="1:1" x14ac:dyDescent="0.15">
      <c r="A69705"/>
    </row>
    <row r="69706" spans="1:1" x14ac:dyDescent="0.15">
      <c r="A69706"/>
    </row>
    <row r="69707" spans="1:1" x14ac:dyDescent="0.15">
      <c r="A69707"/>
    </row>
    <row r="69708" spans="1:1" x14ac:dyDescent="0.15">
      <c r="A69708"/>
    </row>
    <row r="69709" spans="1:1" x14ac:dyDescent="0.15">
      <c r="A69709"/>
    </row>
    <row r="69710" spans="1:1" x14ac:dyDescent="0.15">
      <c r="A69710"/>
    </row>
    <row r="69711" spans="1:1" x14ac:dyDescent="0.15">
      <c r="A69711"/>
    </row>
    <row r="69712" spans="1:1" x14ac:dyDescent="0.15">
      <c r="A69712"/>
    </row>
    <row r="69713" spans="1:1" x14ac:dyDescent="0.15">
      <c r="A69713"/>
    </row>
    <row r="69714" spans="1:1" x14ac:dyDescent="0.15">
      <c r="A69714"/>
    </row>
    <row r="69715" spans="1:1" x14ac:dyDescent="0.15">
      <c r="A69715"/>
    </row>
    <row r="69716" spans="1:1" x14ac:dyDescent="0.15">
      <c r="A69716"/>
    </row>
    <row r="69717" spans="1:1" x14ac:dyDescent="0.15">
      <c r="A69717"/>
    </row>
    <row r="69718" spans="1:1" x14ac:dyDescent="0.15">
      <c r="A69718"/>
    </row>
    <row r="69719" spans="1:1" x14ac:dyDescent="0.15">
      <c r="A69719"/>
    </row>
    <row r="69720" spans="1:1" x14ac:dyDescent="0.15">
      <c r="A69720"/>
    </row>
    <row r="69721" spans="1:1" x14ac:dyDescent="0.15">
      <c r="A69721"/>
    </row>
    <row r="69722" spans="1:1" x14ac:dyDescent="0.15">
      <c r="A69722"/>
    </row>
    <row r="69723" spans="1:1" x14ac:dyDescent="0.15">
      <c r="A69723"/>
    </row>
    <row r="69724" spans="1:1" x14ac:dyDescent="0.15">
      <c r="A69724"/>
    </row>
    <row r="69725" spans="1:1" x14ac:dyDescent="0.15">
      <c r="A69725"/>
    </row>
    <row r="69726" spans="1:1" x14ac:dyDescent="0.15">
      <c r="A69726"/>
    </row>
    <row r="69727" spans="1:1" x14ac:dyDescent="0.15">
      <c r="A69727"/>
    </row>
    <row r="69728" spans="1:1" x14ac:dyDescent="0.15">
      <c r="A69728"/>
    </row>
    <row r="69729" spans="1:1" x14ac:dyDescent="0.15">
      <c r="A69729"/>
    </row>
    <row r="69730" spans="1:1" x14ac:dyDescent="0.15">
      <c r="A69730"/>
    </row>
    <row r="69731" spans="1:1" x14ac:dyDescent="0.15">
      <c r="A69731"/>
    </row>
    <row r="69732" spans="1:1" x14ac:dyDescent="0.15">
      <c r="A69732"/>
    </row>
    <row r="69733" spans="1:1" x14ac:dyDescent="0.15">
      <c r="A69733"/>
    </row>
    <row r="69734" spans="1:1" x14ac:dyDescent="0.15">
      <c r="A69734"/>
    </row>
    <row r="69735" spans="1:1" x14ac:dyDescent="0.15">
      <c r="A69735"/>
    </row>
    <row r="69736" spans="1:1" x14ac:dyDescent="0.15">
      <c r="A69736"/>
    </row>
    <row r="69737" spans="1:1" x14ac:dyDescent="0.15">
      <c r="A69737"/>
    </row>
    <row r="69738" spans="1:1" x14ac:dyDescent="0.15">
      <c r="A69738"/>
    </row>
    <row r="69739" spans="1:1" x14ac:dyDescent="0.15">
      <c r="A69739"/>
    </row>
    <row r="69740" spans="1:1" x14ac:dyDescent="0.15">
      <c r="A69740"/>
    </row>
    <row r="69741" spans="1:1" x14ac:dyDescent="0.15">
      <c r="A69741"/>
    </row>
    <row r="69742" spans="1:1" x14ac:dyDescent="0.15">
      <c r="A69742"/>
    </row>
    <row r="69743" spans="1:1" x14ac:dyDescent="0.15">
      <c r="A69743"/>
    </row>
    <row r="69744" spans="1:1" x14ac:dyDescent="0.15">
      <c r="A69744"/>
    </row>
    <row r="69745" spans="1:1" x14ac:dyDescent="0.15">
      <c r="A69745"/>
    </row>
    <row r="69746" spans="1:1" x14ac:dyDescent="0.15">
      <c r="A69746"/>
    </row>
    <row r="69747" spans="1:1" x14ac:dyDescent="0.15">
      <c r="A69747"/>
    </row>
    <row r="69748" spans="1:1" x14ac:dyDescent="0.15">
      <c r="A69748"/>
    </row>
    <row r="69749" spans="1:1" x14ac:dyDescent="0.15">
      <c r="A69749"/>
    </row>
    <row r="69750" spans="1:1" x14ac:dyDescent="0.15">
      <c r="A69750"/>
    </row>
    <row r="69751" spans="1:1" x14ac:dyDescent="0.15">
      <c r="A69751"/>
    </row>
    <row r="69752" spans="1:1" x14ac:dyDescent="0.15">
      <c r="A69752"/>
    </row>
    <row r="69753" spans="1:1" x14ac:dyDescent="0.15">
      <c r="A69753"/>
    </row>
    <row r="69754" spans="1:1" x14ac:dyDescent="0.15">
      <c r="A69754"/>
    </row>
    <row r="69755" spans="1:1" x14ac:dyDescent="0.15">
      <c r="A69755"/>
    </row>
    <row r="69756" spans="1:1" x14ac:dyDescent="0.15">
      <c r="A69756"/>
    </row>
    <row r="69757" spans="1:1" x14ac:dyDescent="0.15">
      <c r="A69757"/>
    </row>
    <row r="69758" spans="1:1" x14ac:dyDescent="0.15">
      <c r="A69758"/>
    </row>
    <row r="69759" spans="1:1" x14ac:dyDescent="0.15">
      <c r="A69759"/>
    </row>
    <row r="69760" spans="1:1" x14ac:dyDescent="0.15">
      <c r="A69760"/>
    </row>
    <row r="69761" spans="1:1" x14ac:dyDescent="0.15">
      <c r="A69761"/>
    </row>
    <row r="69762" spans="1:1" x14ac:dyDescent="0.15">
      <c r="A69762"/>
    </row>
    <row r="69763" spans="1:1" x14ac:dyDescent="0.15">
      <c r="A69763"/>
    </row>
    <row r="69764" spans="1:1" x14ac:dyDescent="0.15">
      <c r="A69764"/>
    </row>
    <row r="69765" spans="1:1" x14ac:dyDescent="0.15">
      <c r="A69765"/>
    </row>
    <row r="69766" spans="1:1" x14ac:dyDescent="0.15">
      <c r="A69766"/>
    </row>
    <row r="69767" spans="1:1" x14ac:dyDescent="0.15">
      <c r="A69767"/>
    </row>
    <row r="69768" spans="1:1" x14ac:dyDescent="0.15">
      <c r="A69768"/>
    </row>
    <row r="69769" spans="1:1" x14ac:dyDescent="0.15">
      <c r="A69769"/>
    </row>
    <row r="69770" spans="1:1" x14ac:dyDescent="0.15">
      <c r="A69770"/>
    </row>
    <row r="69771" spans="1:1" x14ac:dyDescent="0.15">
      <c r="A69771"/>
    </row>
    <row r="69772" spans="1:1" x14ac:dyDescent="0.15">
      <c r="A69772"/>
    </row>
    <row r="69773" spans="1:1" x14ac:dyDescent="0.15">
      <c r="A69773"/>
    </row>
    <row r="69774" spans="1:1" x14ac:dyDescent="0.15">
      <c r="A69774"/>
    </row>
    <row r="69775" spans="1:1" x14ac:dyDescent="0.15">
      <c r="A69775"/>
    </row>
    <row r="69776" spans="1:1" x14ac:dyDescent="0.15">
      <c r="A69776"/>
    </row>
    <row r="69777" spans="1:1" x14ac:dyDescent="0.15">
      <c r="A69777"/>
    </row>
    <row r="69778" spans="1:1" x14ac:dyDescent="0.15">
      <c r="A69778"/>
    </row>
    <row r="69779" spans="1:1" x14ac:dyDescent="0.15">
      <c r="A69779"/>
    </row>
    <row r="69780" spans="1:1" x14ac:dyDescent="0.15">
      <c r="A69780"/>
    </row>
    <row r="69781" spans="1:1" x14ac:dyDescent="0.15">
      <c r="A69781"/>
    </row>
    <row r="69782" spans="1:1" x14ac:dyDescent="0.15">
      <c r="A69782"/>
    </row>
    <row r="69783" spans="1:1" x14ac:dyDescent="0.15">
      <c r="A69783"/>
    </row>
    <row r="69784" spans="1:1" x14ac:dyDescent="0.15">
      <c r="A69784"/>
    </row>
    <row r="69785" spans="1:1" x14ac:dyDescent="0.15">
      <c r="A69785"/>
    </row>
    <row r="69786" spans="1:1" x14ac:dyDescent="0.15">
      <c r="A69786"/>
    </row>
    <row r="69787" spans="1:1" x14ac:dyDescent="0.15">
      <c r="A69787"/>
    </row>
    <row r="69788" spans="1:1" x14ac:dyDescent="0.15">
      <c r="A69788"/>
    </row>
    <row r="69789" spans="1:1" x14ac:dyDescent="0.15">
      <c r="A69789"/>
    </row>
    <row r="69790" spans="1:1" x14ac:dyDescent="0.15">
      <c r="A69790"/>
    </row>
    <row r="69791" spans="1:1" x14ac:dyDescent="0.15">
      <c r="A69791"/>
    </row>
    <row r="69792" spans="1:1" x14ac:dyDescent="0.15">
      <c r="A69792"/>
    </row>
    <row r="69793" spans="1:1" x14ac:dyDescent="0.15">
      <c r="A69793"/>
    </row>
    <row r="69794" spans="1:1" x14ac:dyDescent="0.15">
      <c r="A69794"/>
    </row>
    <row r="69795" spans="1:1" x14ac:dyDescent="0.15">
      <c r="A69795"/>
    </row>
    <row r="69796" spans="1:1" x14ac:dyDescent="0.15">
      <c r="A69796"/>
    </row>
    <row r="69797" spans="1:1" x14ac:dyDescent="0.15">
      <c r="A69797"/>
    </row>
    <row r="69798" spans="1:1" x14ac:dyDescent="0.15">
      <c r="A69798"/>
    </row>
    <row r="69799" spans="1:1" x14ac:dyDescent="0.15">
      <c r="A69799"/>
    </row>
    <row r="69800" spans="1:1" x14ac:dyDescent="0.15">
      <c r="A69800"/>
    </row>
    <row r="69801" spans="1:1" x14ac:dyDescent="0.15">
      <c r="A69801"/>
    </row>
    <row r="69802" spans="1:1" x14ac:dyDescent="0.15">
      <c r="A69802"/>
    </row>
    <row r="69803" spans="1:1" x14ac:dyDescent="0.15">
      <c r="A69803"/>
    </row>
    <row r="69804" spans="1:1" x14ac:dyDescent="0.15">
      <c r="A69804"/>
    </row>
    <row r="69805" spans="1:1" x14ac:dyDescent="0.15">
      <c r="A69805"/>
    </row>
    <row r="69806" spans="1:1" x14ac:dyDescent="0.15">
      <c r="A69806"/>
    </row>
    <row r="69807" spans="1:1" x14ac:dyDescent="0.15">
      <c r="A69807"/>
    </row>
    <row r="69808" spans="1:1" x14ac:dyDescent="0.15">
      <c r="A69808"/>
    </row>
    <row r="69809" spans="1:1" x14ac:dyDescent="0.15">
      <c r="A69809"/>
    </row>
    <row r="69810" spans="1:1" x14ac:dyDescent="0.15">
      <c r="A69810"/>
    </row>
    <row r="69811" spans="1:1" x14ac:dyDescent="0.15">
      <c r="A69811"/>
    </row>
    <row r="69812" spans="1:1" x14ac:dyDescent="0.15">
      <c r="A69812"/>
    </row>
    <row r="69813" spans="1:1" x14ac:dyDescent="0.15">
      <c r="A69813"/>
    </row>
    <row r="69814" spans="1:1" x14ac:dyDescent="0.15">
      <c r="A69814"/>
    </row>
    <row r="69815" spans="1:1" x14ac:dyDescent="0.15">
      <c r="A69815"/>
    </row>
    <row r="69816" spans="1:1" x14ac:dyDescent="0.15">
      <c r="A69816"/>
    </row>
    <row r="69817" spans="1:1" x14ac:dyDescent="0.15">
      <c r="A69817"/>
    </row>
    <row r="69818" spans="1:1" x14ac:dyDescent="0.15">
      <c r="A69818"/>
    </row>
    <row r="69819" spans="1:1" x14ac:dyDescent="0.15">
      <c r="A69819"/>
    </row>
    <row r="69820" spans="1:1" x14ac:dyDescent="0.15">
      <c r="A69820"/>
    </row>
    <row r="69821" spans="1:1" x14ac:dyDescent="0.15">
      <c r="A69821"/>
    </row>
    <row r="69822" spans="1:1" x14ac:dyDescent="0.15">
      <c r="A69822"/>
    </row>
    <row r="69823" spans="1:1" x14ac:dyDescent="0.15">
      <c r="A69823"/>
    </row>
    <row r="69824" spans="1:1" x14ac:dyDescent="0.15">
      <c r="A69824"/>
    </row>
    <row r="69825" spans="1:1" x14ac:dyDescent="0.15">
      <c r="A69825"/>
    </row>
    <row r="69826" spans="1:1" x14ac:dyDescent="0.15">
      <c r="A69826"/>
    </row>
    <row r="69827" spans="1:1" x14ac:dyDescent="0.15">
      <c r="A69827"/>
    </row>
    <row r="69828" spans="1:1" x14ac:dyDescent="0.15">
      <c r="A69828"/>
    </row>
    <row r="69829" spans="1:1" x14ac:dyDescent="0.15">
      <c r="A69829"/>
    </row>
    <row r="69830" spans="1:1" x14ac:dyDescent="0.15">
      <c r="A69830"/>
    </row>
    <row r="69831" spans="1:1" x14ac:dyDescent="0.15">
      <c r="A69831"/>
    </row>
    <row r="69832" spans="1:1" x14ac:dyDescent="0.15">
      <c r="A69832"/>
    </row>
    <row r="69833" spans="1:1" x14ac:dyDescent="0.15">
      <c r="A69833"/>
    </row>
    <row r="69834" spans="1:1" x14ac:dyDescent="0.15">
      <c r="A69834"/>
    </row>
    <row r="69835" spans="1:1" x14ac:dyDescent="0.15">
      <c r="A69835"/>
    </row>
    <row r="69836" spans="1:1" x14ac:dyDescent="0.15">
      <c r="A69836"/>
    </row>
    <row r="69837" spans="1:1" x14ac:dyDescent="0.15">
      <c r="A69837"/>
    </row>
    <row r="69838" spans="1:1" x14ac:dyDescent="0.15">
      <c r="A69838"/>
    </row>
    <row r="69839" spans="1:1" x14ac:dyDescent="0.15">
      <c r="A69839"/>
    </row>
    <row r="69840" spans="1:1" x14ac:dyDescent="0.15">
      <c r="A69840"/>
    </row>
    <row r="69841" spans="1:1" x14ac:dyDescent="0.15">
      <c r="A69841"/>
    </row>
    <row r="69842" spans="1:1" x14ac:dyDescent="0.15">
      <c r="A69842"/>
    </row>
    <row r="69843" spans="1:1" x14ac:dyDescent="0.15">
      <c r="A69843"/>
    </row>
    <row r="69844" spans="1:1" x14ac:dyDescent="0.15">
      <c r="A69844"/>
    </row>
    <row r="69845" spans="1:1" x14ac:dyDescent="0.15">
      <c r="A69845"/>
    </row>
    <row r="69846" spans="1:1" x14ac:dyDescent="0.15">
      <c r="A69846"/>
    </row>
    <row r="69847" spans="1:1" x14ac:dyDescent="0.15">
      <c r="A69847"/>
    </row>
    <row r="69848" spans="1:1" x14ac:dyDescent="0.15">
      <c r="A69848"/>
    </row>
    <row r="69849" spans="1:1" x14ac:dyDescent="0.15">
      <c r="A69849"/>
    </row>
    <row r="69850" spans="1:1" x14ac:dyDescent="0.15">
      <c r="A69850"/>
    </row>
    <row r="69851" spans="1:1" x14ac:dyDescent="0.15">
      <c r="A69851"/>
    </row>
    <row r="69852" spans="1:1" x14ac:dyDescent="0.15">
      <c r="A69852"/>
    </row>
    <row r="69853" spans="1:1" x14ac:dyDescent="0.15">
      <c r="A69853"/>
    </row>
    <row r="69854" spans="1:1" x14ac:dyDescent="0.15">
      <c r="A69854"/>
    </row>
    <row r="69855" spans="1:1" x14ac:dyDescent="0.15">
      <c r="A69855"/>
    </row>
    <row r="69856" spans="1:1" x14ac:dyDescent="0.15">
      <c r="A69856"/>
    </row>
    <row r="69857" spans="1:1" x14ac:dyDescent="0.15">
      <c r="A69857"/>
    </row>
    <row r="69858" spans="1:1" x14ac:dyDescent="0.15">
      <c r="A69858"/>
    </row>
    <row r="69859" spans="1:1" x14ac:dyDescent="0.15">
      <c r="A69859"/>
    </row>
    <row r="69860" spans="1:1" x14ac:dyDescent="0.15">
      <c r="A69860"/>
    </row>
    <row r="69861" spans="1:1" x14ac:dyDescent="0.15">
      <c r="A69861"/>
    </row>
    <row r="69862" spans="1:1" x14ac:dyDescent="0.15">
      <c r="A69862"/>
    </row>
    <row r="69863" spans="1:1" x14ac:dyDescent="0.15">
      <c r="A69863"/>
    </row>
    <row r="69864" spans="1:1" x14ac:dyDescent="0.15">
      <c r="A69864"/>
    </row>
    <row r="69865" spans="1:1" x14ac:dyDescent="0.15">
      <c r="A69865"/>
    </row>
    <row r="69866" spans="1:1" x14ac:dyDescent="0.15">
      <c r="A69866"/>
    </row>
    <row r="69867" spans="1:1" x14ac:dyDescent="0.15">
      <c r="A69867"/>
    </row>
    <row r="69868" spans="1:1" x14ac:dyDescent="0.15">
      <c r="A69868"/>
    </row>
    <row r="69869" spans="1:1" x14ac:dyDescent="0.15">
      <c r="A69869"/>
    </row>
    <row r="69870" spans="1:1" x14ac:dyDescent="0.15">
      <c r="A69870"/>
    </row>
    <row r="69871" spans="1:1" x14ac:dyDescent="0.15">
      <c r="A69871"/>
    </row>
    <row r="69872" spans="1:1" x14ac:dyDescent="0.15">
      <c r="A69872"/>
    </row>
    <row r="69873" spans="1:1" x14ac:dyDescent="0.15">
      <c r="A69873"/>
    </row>
    <row r="69874" spans="1:1" x14ac:dyDescent="0.15">
      <c r="A69874"/>
    </row>
    <row r="69875" spans="1:1" x14ac:dyDescent="0.15">
      <c r="A69875"/>
    </row>
    <row r="69876" spans="1:1" x14ac:dyDescent="0.15">
      <c r="A69876"/>
    </row>
    <row r="69877" spans="1:1" x14ac:dyDescent="0.15">
      <c r="A69877"/>
    </row>
    <row r="69878" spans="1:1" x14ac:dyDescent="0.15">
      <c r="A69878"/>
    </row>
    <row r="69879" spans="1:1" x14ac:dyDescent="0.15">
      <c r="A69879"/>
    </row>
    <row r="69880" spans="1:1" x14ac:dyDescent="0.15">
      <c r="A69880"/>
    </row>
    <row r="69881" spans="1:1" x14ac:dyDescent="0.15">
      <c r="A69881"/>
    </row>
    <row r="69882" spans="1:1" x14ac:dyDescent="0.15">
      <c r="A69882"/>
    </row>
    <row r="69883" spans="1:1" x14ac:dyDescent="0.15">
      <c r="A69883"/>
    </row>
    <row r="69884" spans="1:1" x14ac:dyDescent="0.15">
      <c r="A69884"/>
    </row>
    <row r="69885" spans="1:1" x14ac:dyDescent="0.15">
      <c r="A69885"/>
    </row>
    <row r="69886" spans="1:1" x14ac:dyDescent="0.15">
      <c r="A69886"/>
    </row>
    <row r="69887" spans="1:1" x14ac:dyDescent="0.15">
      <c r="A69887"/>
    </row>
    <row r="69888" spans="1:1" x14ac:dyDescent="0.15">
      <c r="A69888"/>
    </row>
    <row r="69889" spans="1:1" x14ac:dyDescent="0.15">
      <c r="A69889"/>
    </row>
    <row r="69890" spans="1:1" x14ac:dyDescent="0.15">
      <c r="A69890"/>
    </row>
    <row r="69891" spans="1:1" x14ac:dyDescent="0.15">
      <c r="A69891"/>
    </row>
    <row r="69892" spans="1:1" x14ac:dyDescent="0.15">
      <c r="A69892"/>
    </row>
    <row r="69893" spans="1:1" x14ac:dyDescent="0.15">
      <c r="A69893"/>
    </row>
    <row r="69894" spans="1:1" x14ac:dyDescent="0.15">
      <c r="A69894"/>
    </row>
    <row r="69895" spans="1:1" x14ac:dyDescent="0.15">
      <c r="A69895"/>
    </row>
    <row r="69896" spans="1:1" x14ac:dyDescent="0.15">
      <c r="A69896"/>
    </row>
    <row r="69897" spans="1:1" x14ac:dyDescent="0.15">
      <c r="A69897"/>
    </row>
    <row r="69898" spans="1:1" x14ac:dyDescent="0.15">
      <c r="A69898"/>
    </row>
    <row r="69899" spans="1:1" x14ac:dyDescent="0.15">
      <c r="A69899"/>
    </row>
    <row r="69900" spans="1:1" x14ac:dyDescent="0.15">
      <c r="A69900"/>
    </row>
    <row r="69901" spans="1:1" x14ac:dyDescent="0.15">
      <c r="A69901"/>
    </row>
    <row r="69902" spans="1:1" x14ac:dyDescent="0.15">
      <c r="A69902"/>
    </row>
    <row r="69903" spans="1:1" x14ac:dyDescent="0.15">
      <c r="A69903"/>
    </row>
    <row r="69904" spans="1:1" x14ac:dyDescent="0.15">
      <c r="A69904"/>
    </row>
    <row r="69905" spans="1:1" x14ac:dyDescent="0.15">
      <c r="A69905"/>
    </row>
    <row r="69906" spans="1:1" x14ac:dyDescent="0.15">
      <c r="A69906"/>
    </row>
    <row r="69907" spans="1:1" x14ac:dyDescent="0.15">
      <c r="A69907"/>
    </row>
    <row r="69908" spans="1:1" x14ac:dyDescent="0.15">
      <c r="A69908"/>
    </row>
    <row r="69909" spans="1:1" x14ac:dyDescent="0.15">
      <c r="A69909"/>
    </row>
    <row r="69910" spans="1:1" x14ac:dyDescent="0.15">
      <c r="A69910"/>
    </row>
    <row r="69911" spans="1:1" x14ac:dyDescent="0.15">
      <c r="A69911"/>
    </row>
    <row r="69912" spans="1:1" x14ac:dyDescent="0.15">
      <c r="A69912"/>
    </row>
    <row r="69913" spans="1:1" x14ac:dyDescent="0.15">
      <c r="A69913"/>
    </row>
    <row r="69914" spans="1:1" x14ac:dyDescent="0.15">
      <c r="A69914"/>
    </row>
    <row r="69915" spans="1:1" x14ac:dyDescent="0.15">
      <c r="A69915"/>
    </row>
    <row r="69916" spans="1:1" x14ac:dyDescent="0.15">
      <c r="A69916"/>
    </row>
    <row r="69917" spans="1:1" x14ac:dyDescent="0.15">
      <c r="A69917"/>
    </row>
    <row r="69918" spans="1:1" x14ac:dyDescent="0.15">
      <c r="A69918"/>
    </row>
    <row r="69919" spans="1:1" x14ac:dyDescent="0.15">
      <c r="A69919"/>
    </row>
    <row r="69920" spans="1:1" x14ac:dyDescent="0.15">
      <c r="A69920"/>
    </row>
    <row r="69921" spans="1:1" x14ac:dyDescent="0.15">
      <c r="A69921"/>
    </row>
    <row r="69922" spans="1:1" x14ac:dyDescent="0.15">
      <c r="A69922"/>
    </row>
    <row r="69923" spans="1:1" x14ac:dyDescent="0.15">
      <c r="A69923"/>
    </row>
    <row r="69924" spans="1:1" x14ac:dyDescent="0.15">
      <c r="A69924"/>
    </row>
    <row r="69925" spans="1:1" x14ac:dyDescent="0.15">
      <c r="A69925"/>
    </row>
    <row r="69926" spans="1:1" x14ac:dyDescent="0.15">
      <c r="A69926"/>
    </row>
    <row r="69927" spans="1:1" x14ac:dyDescent="0.15">
      <c r="A69927"/>
    </row>
    <row r="69928" spans="1:1" x14ac:dyDescent="0.15">
      <c r="A69928"/>
    </row>
    <row r="69929" spans="1:1" x14ac:dyDescent="0.15">
      <c r="A69929"/>
    </row>
    <row r="69930" spans="1:1" x14ac:dyDescent="0.15">
      <c r="A69930"/>
    </row>
    <row r="69931" spans="1:1" x14ac:dyDescent="0.15">
      <c r="A69931"/>
    </row>
    <row r="69932" spans="1:1" x14ac:dyDescent="0.15">
      <c r="A69932"/>
    </row>
    <row r="69933" spans="1:1" x14ac:dyDescent="0.15">
      <c r="A69933"/>
    </row>
    <row r="69934" spans="1:1" x14ac:dyDescent="0.15">
      <c r="A69934"/>
    </row>
    <row r="69935" spans="1:1" x14ac:dyDescent="0.15">
      <c r="A69935"/>
    </row>
    <row r="69936" spans="1:1" x14ac:dyDescent="0.15">
      <c r="A69936"/>
    </row>
    <row r="69937" spans="1:1" x14ac:dyDescent="0.15">
      <c r="A69937"/>
    </row>
    <row r="69938" spans="1:1" x14ac:dyDescent="0.15">
      <c r="A69938"/>
    </row>
    <row r="69939" spans="1:1" x14ac:dyDescent="0.15">
      <c r="A69939"/>
    </row>
    <row r="69940" spans="1:1" x14ac:dyDescent="0.15">
      <c r="A69940"/>
    </row>
    <row r="69941" spans="1:1" x14ac:dyDescent="0.15">
      <c r="A69941"/>
    </row>
    <row r="69942" spans="1:1" x14ac:dyDescent="0.15">
      <c r="A69942"/>
    </row>
    <row r="69943" spans="1:1" x14ac:dyDescent="0.15">
      <c r="A69943"/>
    </row>
    <row r="69944" spans="1:1" x14ac:dyDescent="0.15">
      <c r="A69944"/>
    </row>
    <row r="69945" spans="1:1" x14ac:dyDescent="0.15">
      <c r="A69945"/>
    </row>
    <row r="69946" spans="1:1" x14ac:dyDescent="0.15">
      <c r="A69946"/>
    </row>
    <row r="69947" spans="1:1" x14ac:dyDescent="0.15">
      <c r="A69947"/>
    </row>
    <row r="69948" spans="1:1" x14ac:dyDescent="0.15">
      <c r="A69948"/>
    </row>
    <row r="69949" spans="1:1" x14ac:dyDescent="0.15">
      <c r="A69949"/>
    </row>
    <row r="69950" spans="1:1" x14ac:dyDescent="0.15">
      <c r="A69950"/>
    </row>
    <row r="69951" spans="1:1" x14ac:dyDescent="0.15">
      <c r="A69951"/>
    </row>
    <row r="69952" spans="1:1" x14ac:dyDescent="0.15">
      <c r="A69952"/>
    </row>
    <row r="69953" spans="1:1" x14ac:dyDescent="0.15">
      <c r="A69953"/>
    </row>
    <row r="69954" spans="1:1" x14ac:dyDescent="0.15">
      <c r="A69954"/>
    </row>
    <row r="69955" spans="1:1" x14ac:dyDescent="0.15">
      <c r="A69955"/>
    </row>
    <row r="69956" spans="1:1" x14ac:dyDescent="0.15">
      <c r="A69956"/>
    </row>
    <row r="69957" spans="1:1" x14ac:dyDescent="0.15">
      <c r="A69957"/>
    </row>
    <row r="69958" spans="1:1" x14ac:dyDescent="0.15">
      <c r="A69958"/>
    </row>
    <row r="69959" spans="1:1" x14ac:dyDescent="0.15">
      <c r="A69959"/>
    </row>
    <row r="69960" spans="1:1" x14ac:dyDescent="0.15">
      <c r="A69960"/>
    </row>
    <row r="69961" spans="1:1" x14ac:dyDescent="0.15">
      <c r="A69961"/>
    </row>
    <row r="69962" spans="1:1" x14ac:dyDescent="0.15">
      <c r="A69962"/>
    </row>
    <row r="69963" spans="1:1" x14ac:dyDescent="0.15">
      <c r="A69963"/>
    </row>
    <row r="69964" spans="1:1" x14ac:dyDescent="0.15">
      <c r="A69964"/>
    </row>
    <row r="69965" spans="1:1" x14ac:dyDescent="0.15">
      <c r="A69965"/>
    </row>
    <row r="69966" spans="1:1" x14ac:dyDescent="0.15">
      <c r="A69966"/>
    </row>
    <row r="69967" spans="1:1" x14ac:dyDescent="0.15">
      <c r="A69967"/>
    </row>
    <row r="69968" spans="1:1" x14ac:dyDescent="0.15">
      <c r="A69968"/>
    </row>
    <row r="69969" spans="1:1" x14ac:dyDescent="0.15">
      <c r="A69969"/>
    </row>
    <row r="69970" spans="1:1" x14ac:dyDescent="0.15">
      <c r="A69970"/>
    </row>
    <row r="69971" spans="1:1" x14ac:dyDescent="0.15">
      <c r="A69971"/>
    </row>
    <row r="69972" spans="1:1" x14ac:dyDescent="0.15">
      <c r="A69972"/>
    </row>
    <row r="69973" spans="1:1" x14ac:dyDescent="0.15">
      <c r="A69973"/>
    </row>
    <row r="69974" spans="1:1" x14ac:dyDescent="0.15">
      <c r="A69974"/>
    </row>
    <row r="69975" spans="1:1" x14ac:dyDescent="0.15">
      <c r="A69975"/>
    </row>
    <row r="69976" spans="1:1" x14ac:dyDescent="0.15">
      <c r="A69976"/>
    </row>
    <row r="69977" spans="1:1" x14ac:dyDescent="0.15">
      <c r="A69977"/>
    </row>
    <row r="69978" spans="1:1" x14ac:dyDescent="0.15">
      <c r="A69978"/>
    </row>
    <row r="69979" spans="1:1" x14ac:dyDescent="0.15">
      <c r="A69979"/>
    </row>
    <row r="69980" spans="1:1" x14ac:dyDescent="0.15">
      <c r="A69980"/>
    </row>
    <row r="69981" spans="1:1" x14ac:dyDescent="0.15">
      <c r="A69981"/>
    </row>
    <row r="69982" spans="1:1" x14ac:dyDescent="0.15">
      <c r="A69982"/>
    </row>
    <row r="69983" spans="1:1" x14ac:dyDescent="0.15">
      <c r="A69983"/>
    </row>
    <row r="69984" spans="1:1" x14ac:dyDescent="0.15">
      <c r="A69984"/>
    </row>
    <row r="69985" spans="1:1" x14ac:dyDescent="0.15">
      <c r="A69985"/>
    </row>
    <row r="69986" spans="1:1" x14ac:dyDescent="0.15">
      <c r="A69986"/>
    </row>
    <row r="69987" spans="1:1" x14ac:dyDescent="0.15">
      <c r="A69987"/>
    </row>
    <row r="69988" spans="1:1" x14ac:dyDescent="0.15">
      <c r="A69988"/>
    </row>
    <row r="69989" spans="1:1" x14ac:dyDescent="0.15">
      <c r="A69989"/>
    </row>
    <row r="69990" spans="1:1" x14ac:dyDescent="0.15">
      <c r="A69990"/>
    </row>
    <row r="69991" spans="1:1" x14ac:dyDescent="0.15">
      <c r="A69991"/>
    </row>
    <row r="69992" spans="1:1" x14ac:dyDescent="0.15">
      <c r="A69992"/>
    </row>
    <row r="69993" spans="1:1" x14ac:dyDescent="0.15">
      <c r="A69993"/>
    </row>
    <row r="69994" spans="1:1" x14ac:dyDescent="0.15">
      <c r="A69994"/>
    </row>
    <row r="69995" spans="1:1" x14ac:dyDescent="0.15">
      <c r="A69995"/>
    </row>
    <row r="69996" spans="1:1" x14ac:dyDescent="0.15">
      <c r="A69996"/>
    </row>
    <row r="69997" spans="1:1" x14ac:dyDescent="0.15">
      <c r="A69997"/>
    </row>
    <row r="69998" spans="1:1" x14ac:dyDescent="0.15">
      <c r="A69998"/>
    </row>
    <row r="69999" spans="1:1" x14ac:dyDescent="0.15">
      <c r="A69999"/>
    </row>
    <row r="70000" spans="1:1" x14ac:dyDescent="0.15">
      <c r="A70000"/>
    </row>
    <row r="70001" spans="1:1" x14ac:dyDescent="0.15">
      <c r="A70001"/>
    </row>
    <row r="70002" spans="1:1" x14ac:dyDescent="0.15">
      <c r="A70002"/>
    </row>
    <row r="70003" spans="1:1" x14ac:dyDescent="0.15">
      <c r="A70003"/>
    </row>
    <row r="70004" spans="1:1" x14ac:dyDescent="0.15">
      <c r="A70004"/>
    </row>
    <row r="70005" spans="1:1" x14ac:dyDescent="0.15">
      <c r="A70005"/>
    </row>
    <row r="70006" spans="1:1" x14ac:dyDescent="0.15">
      <c r="A70006"/>
    </row>
    <row r="70007" spans="1:1" x14ac:dyDescent="0.15">
      <c r="A70007"/>
    </row>
    <row r="70008" spans="1:1" x14ac:dyDescent="0.15">
      <c r="A70008"/>
    </row>
    <row r="70009" spans="1:1" x14ac:dyDescent="0.15">
      <c r="A70009"/>
    </row>
    <row r="70010" spans="1:1" x14ac:dyDescent="0.15">
      <c r="A70010"/>
    </row>
    <row r="70011" spans="1:1" x14ac:dyDescent="0.15">
      <c r="A70011"/>
    </row>
    <row r="70012" spans="1:1" x14ac:dyDescent="0.15">
      <c r="A70012"/>
    </row>
    <row r="70013" spans="1:1" x14ac:dyDescent="0.15">
      <c r="A70013"/>
    </row>
    <row r="70014" spans="1:1" x14ac:dyDescent="0.15">
      <c r="A70014"/>
    </row>
    <row r="70015" spans="1:1" x14ac:dyDescent="0.15">
      <c r="A70015"/>
    </row>
    <row r="70016" spans="1:1" x14ac:dyDescent="0.15">
      <c r="A70016"/>
    </row>
    <row r="70017" spans="1:1" x14ac:dyDescent="0.15">
      <c r="A70017"/>
    </row>
    <row r="70018" spans="1:1" x14ac:dyDescent="0.15">
      <c r="A70018"/>
    </row>
    <row r="70019" spans="1:1" x14ac:dyDescent="0.15">
      <c r="A70019"/>
    </row>
    <row r="70020" spans="1:1" x14ac:dyDescent="0.15">
      <c r="A70020"/>
    </row>
    <row r="70021" spans="1:1" x14ac:dyDescent="0.15">
      <c r="A70021"/>
    </row>
    <row r="70022" spans="1:1" x14ac:dyDescent="0.15">
      <c r="A70022"/>
    </row>
    <row r="70023" spans="1:1" x14ac:dyDescent="0.15">
      <c r="A70023"/>
    </row>
    <row r="70024" spans="1:1" x14ac:dyDescent="0.15">
      <c r="A70024"/>
    </row>
    <row r="70025" spans="1:1" x14ac:dyDescent="0.15">
      <c r="A70025"/>
    </row>
    <row r="70026" spans="1:1" x14ac:dyDescent="0.15">
      <c r="A70026"/>
    </row>
    <row r="70027" spans="1:1" x14ac:dyDescent="0.15">
      <c r="A70027"/>
    </row>
    <row r="70028" spans="1:1" x14ac:dyDescent="0.15">
      <c r="A70028"/>
    </row>
    <row r="70029" spans="1:1" x14ac:dyDescent="0.15">
      <c r="A70029"/>
    </row>
    <row r="70030" spans="1:1" x14ac:dyDescent="0.15">
      <c r="A70030"/>
    </row>
    <row r="70031" spans="1:1" x14ac:dyDescent="0.15">
      <c r="A70031"/>
    </row>
    <row r="70032" spans="1:1" x14ac:dyDescent="0.15">
      <c r="A70032"/>
    </row>
    <row r="70033" spans="1:1" x14ac:dyDescent="0.15">
      <c r="A70033"/>
    </row>
    <row r="70034" spans="1:1" x14ac:dyDescent="0.15">
      <c r="A70034"/>
    </row>
    <row r="70035" spans="1:1" x14ac:dyDescent="0.15">
      <c r="A70035"/>
    </row>
    <row r="70036" spans="1:1" x14ac:dyDescent="0.15">
      <c r="A70036"/>
    </row>
    <row r="70037" spans="1:1" x14ac:dyDescent="0.15">
      <c r="A70037"/>
    </row>
    <row r="70038" spans="1:1" x14ac:dyDescent="0.15">
      <c r="A70038"/>
    </row>
    <row r="70039" spans="1:1" x14ac:dyDescent="0.15">
      <c r="A70039"/>
    </row>
    <row r="70040" spans="1:1" x14ac:dyDescent="0.15">
      <c r="A70040"/>
    </row>
    <row r="70041" spans="1:1" x14ac:dyDescent="0.15">
      <c r="A70041"/>
    </row>
    <row r="70042" spans="1:1" x14ac:dyDescent="0.15">
      <c r="A70042"/>
    </row>
    <row r="70043" spans="1:1" x14ac:dyDescent="0.15">
      <c r="A70043"/>
    </row>
    <row r="70044" spans="1:1" x14ac:dyDescent="0.15">
      <c r="A70044"/>
    </row>
    <row r="70045" spans="1:1" x14ac:dyDescent="0.15">
      <c r="A70045"/>
    </row>
    <row r="70046" spans="1:1" x14ac:dyDescent="0.15">
      <c r="A70046"/>
    </row>
    <row r="70047" spans="1:1" x14ac:dyDescent="0.15">
      <c r="A70047"/>
    </row>
    <row r="70048" spans="1:1" x14ac:dyDescent="0.15">
      <c r="A70048"/>
    </row>
    <row r="70049" spans="1:1" x14ac:dyDescent="0.15">
      <c r="A70049"/>
    </row>
    <row r="70050" spans="1:1" x14ac:dyDescent="0.15">
      <c r="A70050"/>
    </row>
    <row r="70051" spans="1:1" x14ac:dyDescent="0.15">
      <c r="A70051"/>
    </row>
    <row r="70052" spans="1:1" x14ac:dyDescent="0.15">
      <c r="A70052"/>
    </row>
    <row r="70053" spans="1:1" x14ac:dyDescent="0.15">
      <c r="A70053"/>
    </row>
    <row r="70054" spans="1:1" x14ac:dyDescent="0.15">
      <c r="A70054"/>
    </row>
    <row r="70055" spans="1:1" x14ac:dyDescent="0.15">
      <c r="A70055"/>
    </row>
    <row r="70056" spans="1:1" x14ac:dyDescent="0.15">
      <c r="A70056"/>
    </row>
    <row r="70057" spans="1:1" x14ac:dyDescent="0.15">
      <c r="A70057"/>
    </row>
    <row r="70058" spans="1:1" x14ac:dyDescent="0.15">
      <c r="A70058"/>
    </row>
    <row r="70059" spans="1:1" x14ac:dyDescent="0.15">
      <c r="A70059"/>
    </row>
    <row r="70060" spans="1:1" x14ac:dyDescent="0.15">
      <c r="A70060"/>
    </row>
    <row r="70061" spans="1:1" x14ac:dyDescent="0.15">
      <c r="A70061"/>
    </row>
    <row r="70062" spans="1:1" x14ac:dyDescent="0.15">
      <c r="A70062"/>
    </row>
    <row r="70063" spans="1:1" x14ac:dyDescent="0.15">
      <c r="A70063"/>
    </row>
    <row r="70064" spans="1:1" x14ac:dyDescent="0.15">
      <c r="A70064"/>
    </row>
    <row r="70065" spans="1:1" x14ac:dyDescent="0.15">
      <c r="A70065"/>
    </row>
    <row r="70066" spans="1:1" x14ac:dyDescent="0.15">
      <c r="A70066"/>
    </row>
    <row r="70067" spans="1:1" x14ac:dyDescent="0.15">
      <c r="A70067"/>
    </row>
    <row r="70068" spans="1:1" x14ac:dyDescent="0.15">
      <c r="A70068"/>
    </row>
    <row r="70069" spans="1:1" x14ac:dyDescent="0.15">
      <c r="A70069"/>
    </row>
    <row r="70070" spans="1:1" x14ac:dyDescent="0.15">
      <c r="A70070"/>
    </row>
    <row r="70071" spans="1:1" x14ac:dyDescent="0.15">
      <c r="A70071"/>
    </row>
    <row r="70072" spans="1:1" x14ac:dyDescent="0.15">
      <c r="A70072"/>
    </row>
    <row r="70073" spans="1:1" x14ac:dyDescent="0.15">
      <c r="A70073"/>
    </row>
    <row r="70074" spans="1:1" x14ac:dyDescent="0.15">
      <c r="A70074"/>
    </row>
    <row r="70075" spans="1:1" x14ac:dyDescent="0.15">
      <c r="A70075"/>
    </row>
    <row r="70076" spans="1:1" x14ac:dyDescent="0.15">
      <c r="A70076"/>
    </row>
    <row r="70077" spans="1:1" x14ac:dyDescent="0.15">
      <c r="A70077"/>
    </row>
    <row r="70078" spans="1:1" x14ac:dyDescent="0.15">
      <c r="A70078"/>
    </row>
    <row r="70079" spans="1:1" x14ac:dyDescent="0.15">
      <c r="A70079"/>
    </row>
    <row r="70080" spans="1:1" x14ac:dyDescent="0.15">
      <c r="A70080"/>
    </row>
    <row r="70081" spans="1:1" x14ac:dyDescent="0.15">
      <c r="A70081"/>
    </row>
    <row r="70082" spans="1:1" x14ac:dyDescent="0.15">
      <c r="A70082"/>
    </row>
    <row r="70083" spans="1:1" x14ac:dyDescent="0.15">
      <c r="A70083"/>
    </row>
    <row r="70084" spans="1:1" x14ac:dyDescent="0.15">
      <c r="A70084"/>
    </row>
    <row r="70085" spans="1:1" x14ac:dyDescent="0.15">
      <c r="A70085"/>
    </row>
    <row r="70086" spans="1:1" x14ac:dyDescent="0.15">
      <c r="A70086"/>
    </row>
    <row r="70087" spans="1:1" x14ac:dyDescent="0.15">
      <c r="A70087"/>
    </row>
    <row r="70088" spans="1:1" x14ac:dyDescent="0.15">
      <c r="A70088"/>
    </row>
    <row r="70089" spans="1:1" x14ac:dyDescent="0.15">
      <c r="A70089"/>
    </row>
    <row r="70090" spans="1:1" x14ac:dyDescent="0.15">
      <c r="A70090"/>
    </row>
    <row r="70091" spans="1:1" x14ac:dyDescent="0.15">
      <c r="A70091"/>
    </row>
    <row r="70092" spans="1:1" x14ac:dyDescent="0.15">
      <c r="A70092"/>
    </row>
    <row r="70093" spans="1:1" x14ac:dyDescent="0.15">
      <c r="A70093"/>
    </row>
    <row r="70094" spans="1:1" x14ac:dyDescent="0.15">
      <c r="A70094"/>
    </row>
    <row r="70095" spans="1:1" x14ac:dyDescent="0.15">
      <c r="A70095"/>
    </row>
    <row r="70096" spans="1:1" x14ac:dyDescent="0.15">
      <c r="A70096"/>
    </row>
    <row r="70097" spans="1:1" x14ac:dyDescent="0.15">
      <c r="A70097"/>
    </row>
    <row r="70098" spans="1:1" x14ac:dyDescent="0.15">
      <c r="A70098"/>
    </row>
    <row r="70099" spans="1:1" x14ac:dyDescent="0.15">
      <c r="A70099"/>
    </row>
    <row r="70100" spans="1:1" x14ac:dyDescent="0.15">
      <c r="A70100"/>
    </row>
    <row r="70101" spans="1:1" x14ac:dyDescent="0.15">
      <c r="A70101"/>
    </row>
    <row r="70102" spans="1:1" x14ac:dyDescent="0.15">
      <c r="A70102"/>
    </row>
    <row r="70103" spans="1:1" x14ac:dyDescent="0.15">
      <c r="A70103"/>
    </row>
    <row r="70104" spans="1:1" x14ac:dyDescent="0.15">
      <c r="A70104"/>
    </row>
    <row r="70105" spans="1:1" x14ac:dyDescent="0.15">
      <c r="A70105"/>
    </row>
    <row r="70106" spans="1:1" x14ac:dyDescent="0.15">
      <c r="A70106"/>
    </row>
    <row r="70107" spans="1:1" x14ac:dyDescent="0.15">
      <c r="A70107"/>
    </row>
    <row r="70108" spans="1:1" x14ac:dyDescent="0.15">
      <c r="A70108"/>
    </row>
    <row r="70109" spans="1:1" x14ac:dyDescent="0.15">
      <c r="A70109"/>
    </row>
    <row r="70110" spans="1:1" x14ac:dyDescent="0.15">
      <c r="A70110"/>
    </row>
    <row r="70111" spans="1:1" x14ac:dyDescent="0.15">
      <c r="A70111"/>
    </row>
    <row r="70112" spans="1:1" x14ac:dyDescent="0.15">
      <c r="A70112"/>
    </row>
    <row r="70113" spans="1:1" x14ac:dyDescent="0.15">
      <c r="A70113"/>
    </row>
    <row r="70114" spans="1:1" x14ac:dyDescent="0.15">
      <c r="A70114"/>
    </row>
    <row r="70115" spans="1:1" x14ac:dyDescent="0.15">
      <c r="A70115"/>
    </row>
    <row r="70116" spans="1:1" x14ac:dyDescent="0.15">
      <c r="A70116"/>
    </row>
    <row r="70117" spans="1:1" x14ac:dyDescent="0.15">
      <c r="A70117"/>
    </row>
    <row r="70118" spans="1:1" x14ac:dyDescent="0.15">
      <c r="A70118"/>
    </row>
    <row r="70119" spans="1:1" x14ac:dyDescent="0.15">
      <c r="A70119"/>
    </row>
    <row r="70120" spans="1:1" x14ac:dyDescent="0.15">
      <c r="A70120"/>
    </row>
    <row r="70121" spans="1:1" x14ac:dyDescent="0.15">
      <c r="A70121"/>
    </row>
    <row r="70122" spans="1:1" x14ac:dyDescent="0.15">
      <c r="A70122"/>
    </row>
    <row r="70123" spans="1:1" x14ac:dyDescent="0.15">
      <c r="A70123"/>
    </row>
    <row r="70124" spans="1:1" x14ac:dyDescent="0.15">
      <c r="A70124"/>
    </row>
    <row r="70125" spans="1:1" x14ac:dyDescent="0.15">
      <c r="A70125"/>
    </row>
    <row r="70126" spans="1:1" x14ac:dyDescent="0.15">
      <c r="A70126"/>
    </row>
    <row r="70127" spans="1:1" x14ac:dyDescent="0.15">
      <c r="A70127"/>
    </row>
    <row r="70128" spans="1:1" x14ac:dyDescent="0.15">
      <c r="A70128"/>
    </row>
    <row r="70129" spans="1:1" x14ac:dyDescent="0.15">
      <c r="A70129"/>
    </row>
    <row r="70130" spans="1:1" x14ac:dyDescent="0.15">
      <c r="A70130"/>
    </row>
    <row r="70131" spans="1:1" x14ac:dyDescent="0.15">
      <c r="A70131"/>
    </row>
    <row r="70132" spans="1:1" x14ac:dyDescent="0.15">
      <c r="A70132"/>
    </row>
    <row r="70133" spans="1:1" x14ac:dyDescent="0.15">
      <c r="A70133"/>
    </row>
    <row r="70134" spans="1:1" x14ac:dyDescent="0.15">
      <c r="A70134"/>
    </row>
    <row r="70135" spans="1:1" x14ac:dyDescent="0.15">
      <c r="A70135"/>
    </row>
    <row r="70136" spans="1:1" x14ac:dyDescent="0.15">
      <c r="A70136"/>
    </row>
    <row r="70137" spans="1:1" x14ac:dyDescent="0.15">
      <c r="A70137"/>
    </row>
    <row r="70138" spans="1:1" x14ac:dyDescent="0.15">
      <c r="A70138"/>
    </row>
    <row r="70139" spans="1:1" x14ac:dyDescent="0.15">
      <c r="A70139"/>
    </row>
    <row r="70140" spans="1:1" x14ac:dyDescent="0.15">
      <c r="A70140"/>
    </row>
    <row r="70141" spans="1:1" x14ac:dyDescent="0.15">
      <c r="A70141"/>
    </row>
    <row r="70142" spans="1:1" x14ac:dyDescent="0.15">
      <c r="A70142"/>
    </row>
    <row r="70143" spans="1:1" x14ac:dyDescent="0.15">
      <c r="A70143"/>
    </row>
    <row r="70144" spans="1:1" x14ac:dyDescent="0.15">
      <c r="A70144"/>
    </row>
    <row r="70145" spans="1:1" x14ac:dyDescent="0.15">
      <c r="A70145"/>
    </row>
    <row r="70146" spans="1:1" x14ac:dyDescent="0.15">
      <c r="A70146"/>
    </row>
    <row r="70147" spans="1:1" x14ac:dyDescent="0.15">
      <c r="A70147"/>
    </row>
    <row r="70148" spans="1:1" x14ac:dyDescent="0.15">
      <c r="A70148"/>
    </row>
    <row r="70149" spans="1:1" x14ac:dyDescent="0.15">
      <c r="A70149"/>
    </row>
    <row r="70150" spans="1:1" x14ac:dyDescent="0.15">
      <c r="A70150"/>
    </row>
    <row r="70151" spans="1:1" x14ac:dyDescent="0.15">
      <c r="A70151"/>
    </row>
    <row r="70152" spans="1:1" x14ac:dyDescent="0.15">
      <c r="A70152"/>
    </row>
    <row r="70153" spans="1:1" x14ac:dyDescent="0.15">
      <c r="A70153"/>
    </row>
    <row r="70154" spans="1:1" x14ac:dyDescent="0.15">
      <c r="A70154"/>
    </row>
    <row r="70155" spans="1:1" x14ac:dyDescent="0.15">
      <c r="A70155"/>
    </row>
    <row r="70156" spans="1:1" x14ac:dyDescent="0.15">
      <c r="A70156"/>
    </row>
    <row r="70157" spans="1:1" x14ac:dyDescent="0.15">
      <c r="A70157"/>
    </row>
    <row r="70158" spans="1:1" x14ac:dyDescent="0.15">
      <c r="A70158"/>
    </row>
    <row r="70159" spans="1:1" x14ac:dyDescent="0.15">
      <c r="A70159"/>
    </row>
    <row r="70160" spans="1:1" x14ac:dyDescent="0.15">
      <c r="A70160"/>
    </row>
    <row r="70161" spans="1:1" x14ac:dyDescent="0.15">
      <c r="A70161"/>
    </row>
    <row r="70162" spans="1:1" x14ac:dyDescent="0.15">
      <c r="A70162"/>
    </row>
    <row r="70163" spans="1:1" x14ac:dyDescent="0.15">
      <c r="A70163"/>
    </row>
    <row r="70164" spans="1:1" x14ac:dyDescent="0.15">
      <c r="A70164"/>
    </row>
    <row r="70165" spans="1:1" x14ac:dyDescent="0.15">
      <c r="A70165"/>
    </row>
    <row r="70166" spans="1:1" x14ac:dyDescent="0.15">
      <c r="A70166"/>
    </row>
    <row r="70167" spans="1:1" x14ac:dyDescent="0.15">
      <c r="A70167"/>
    </row>
    <row r="70168" spans="1:1" x14ac:dyDescent="0.15">
      <c r="A70168"/>
    </row>
    <row r="70169" spans="1:1" x14ac:dyDescent="0.15">
      <c r="A70169"/>
    </row>
    <row r="70170" spans="1:1" x14ac:dyDescent="0.15">
      <c r="A70170"/>
    </row>
    <row r="70171" spans="1:1" x14ac:dyDescent="0.15">
      <c r="A70171"/>
    </row>
    <row r="70172" spans="1:1" x14ac:dyDescent="0.15">
      <c r="A70172"/>
    </row>
    <row r="70173" spans="1:1" x14ac:dyDescent="0.15">
      <c r="A70173"/>
    </row>
    <row r="70174" spans="1:1" x14ac:dyDescent="0.15">
      <c r="A70174"/>
    </row>
    <row r="70175" spans="1:1" x14ac:dyDescent="0.15">
      <c r="A70175"/>
    </row>
    <row r="70176" spans="1:1" x14ac:dyDescent="0.15">
      <c r="A70176"/>
    </row>
    <row r="70177" spans="1:1" x14ac:dyDescent="0.15">
      <c r="A70177"/>
    </row>
    <row r="70178" spans="1:1" x14ac:dyDescent="0.15">
      <c r="A70178"/>
    </row>
    <row r="70179" spans="1:1" x14ac:dyDescent="0.15">
      <c r="A70179"/>
    </row>
    <row r="70180" spans="1:1" x14ac:dyDescent="0.15">
      <c r="A70180"/>
    </row>
    <row r="70181" spans="1:1" x14ac:dyDescent="0.15">
      <c r="A70181"/>
    </row>
    <row r="70182" spans="1:1" x14ac:dyDescent="0.15">
      <c r="A70182"/>
    </row>
    <row r="70183" spans="1:1" x14ac:dyDescent="0.15">
      <c r="A70183"/>
    </row>
    <row r="70184" spans="1:1" x14ac:dyDescent="0.15">
      <c r="A70184"/>
    </row>
    <row r="70185" spans="1:1" x14ac:dyDescent="0.15">
      <c r="A70185"/>
    </row>
    <row r="70186" spans="1:1" x14ac:dyDescent="0.15">
      <c r="A70186"/>
    </row>
    <row r="70187" spans="1:1" x14ac:dyDescent="0.15">
      <c r="A70187"/>
    </row>
    <row r="70188" spans="1:1" x14ac:dyDescent="0.15">
      <c r="A70188"/>
    </row>
    <row r="70189" spans="1:1" x14ac:dyDescent="0.15">
      <c r="A70189"/>
    </row>
    <row r="70190" spans="1:1" x14ac:dyDescent="0.15">
      <c r="A70190"/>
    </row>
    <row r="70191" spans="1:1" x14ac:dyDescent="0.15">
      <c r="A70191"/>
    </row>
    <row r="70192" spans="1:1" x14ac:dyDescent="0.15">
      <c r="A70192"/>
    </row>
    <row r="70193" spans="1:1" x14ac:dyDescent="0.15">
      <c r="A70193"/>
    </row>
    <row r="70194" spans="1:1" x14ac:dyDescent="0.15">
      <c r="A70194"/>
    </row>
    <row r="70195" spans="1:1" x14ac:dyDescent="0.15">
      <c r="A70195"/>
    </row>
    <row r="70196" spans="1:1" x14ac:dyDescent="0.15">
      <c r="A70196"/>
    </row>
    <row r="70197" spans="1:1" x14ac:dyDescent="0.15">
      <c r="A70197"/>
    </row>
    <row r="70198" spans="1:1" x14ac:dyDescent="0.15">
      <c r="A70198"/>
    </row>
    <row r="70199" spans="1:1" x14ac:dyDescent="0.15">
      <c r="A70199"/>
    </row>
    <row r="70200" spans="1:1" x14ac:dyDescent="0.15">
      <c r="A70200"/>
    </row>
    <row r="70201" spans="1:1" x14ac:dyDescent="0.15">
      <c r="A70201"/>
    </row>
    <row r="70202" spans="1:1" x14ac:dyDescent="0.15">
      <c r="A70202"/>
    </row>
    <row r="70203" spans="1:1" x14ac:dyDescent="0.15">
      <c r="A70203"/>
    </row>
    <row r="70204" spans="1:1" x14ac:dyDescent="0.15">
      <c r="A70204"/>
    </row>
    <row r="70205" spans="1:1" x14ac:dyDescent="0.15">
      <c r="A70205"/>
    </row>
    <row r="70206" spans="1:1" x14ac:dyDescent="0.15">
      <c r="A70206"/>
    </row>
    <row r="70207" spans="1:1" x14ac:dyDescent="0.15">
      <c r="A70207"/>
    </row>
    <row r="70208" spans="1:1" x14ac:dyDescent="0.15">
      <c r="A70208"/>
    </row>
    <row r="70209" spans="1:1" x14ac:dyDescent="0.15">
      <c r="A70209"/>
    </row>
    <row r="70210" spans="1:1" x14ac:dyDescent="0.15">
      <c r="A70210"/>
    </row>
    <row r="70211" spans="1:1" x14ac:dyDescent="0.15">
      <c r="A70211"/>
    </row>
    <row r="70212" spans="1:1" x14ac:dyDescent="0.15">
      <c r="A70212"/>
    </row>
    <row r="70213" spans="1:1" x14ac:dyDescent="0.15">
      <c r="A70213"/>
    </row>
    <row r="70214" spans="1:1" x14ac:dyDescent="0.15">
      <c r="A70214"/>
    </row>
    <row r="70215" spans="1:1" x14ac:dyDescent="0.15">
      <c r="A70215"/>
    </row>
    <row r="70216" spans="1:1" x14ac:dyDescent="0.15">
      <c r="A70216"/>
    </row>
    <row r="70217" spans="1:1" x14ac:dyDescent="0.15">
      <c r="A70217"/>
    </row>
    <row r="70218" spans="1:1" x14ac:dyDescent="0.15">
      <c r="A70218"/>
    </row>
    <row r="70219" spans="1:1" x14ac:dyDescent="0.15">
      <c r="A70219"/>
    </row>
    <row r="70220" spans="1:1" x14ac:dyDescent="0.15">
      <c r="A70220"/>
    </row>
    <row r="70221" spans="1:1" x14ac:dyDescent="0.15">
      <c r="A70221"/>
    </row>
    <row r="70222" spans="1:1" x14ac:dyDescent="0.15">
      <c r="A70222"/>
    </row>
    <row r="70223" spans="1:1" x14ac:dyDescent="0.15">
      <c r="A70223"/>
    </row>
    <row r="70224" spans="1:1" x14ac:dyDescent="0.15">
      <c r="A70224"/>
    </row>
    <row r="70225" spans="1:1" x14ac:dyDescent="0.15">
      <c r="A70225"/>
    </row>
    <row r="70226" spans="1:1" x14ac:dyDescent="0.15">
      <c r="A70226"/>
    </row>
    <row r="70227" spans="1:1" x14ac:dyDescent="0.15">
      <c r="A70227"/>
    </row>
    <row r="70228" spans="1:1" x14ac:dyDescent="0.15">
      <c r="A70228"/>
    </row>
    <row r="70229" spans="1:1" x14ac:dyDescent="0.15">
      <c r="A70229"/>
    </row>
    <row r="70230" spans="1:1" x14ac:dyDescent="0.15">
      <c r="A70230"/>
    </row>
    <row r="70231" spans="1:1" x14ac:dyDescent="0.15">
      <c r="A70231"/>
    </row>
    <row r="70232" spans="1:1" x14ac:dyDescent="0.15">
      <c r="A70232"/>
    </row>
    <row r="70233" spans="1:1" x14ac:dyDescent="0.15">
      <c r="A70233"/>
    </row>
    <row r="70234" spans="1:1" x14ac:dyDescent="0.15">
      <c r="A70234"/>
    </row>
    <row r="70235" spans="1:1" x14ac:dyDescent="0.15">
      <c r="A70235"/>
    </row>
    <row r="70236" spans="1:1" x14ac:dyDescent="0.15">
      <c r="A70236"/>
    </row>
    <row r="70237" spans="1:1" x14ac:dyDescent="0.15">
      <c r="A70237"/>
    </row>
    <row r="70238" spans="1:1" x14ac:dyDescent="0.15">
      <c r="A70238"/>
    </row>
    <row r="70239" spans="1:1" x14ac:dyDescent="0.15">
      <c r="A70239"/>
    </row>
    <row r="70240" spans="1:1" x14ac:dyDescent="0.15">
      <c r="A70240"/>
    </row>
    <row r="70241" spans="1:1" x14ac:dyDescent="0.15">
      <c r="A70241"/>
    </row>
    <row r="70242" spans="1:1" x14ac:dyDescent="0.15">
      <c r="A70242"/>
    </row>
    <row r="70243" spans="1:1" x14ac:dyDescent="0.15">
      <c r="A70243"/>
    </row>
    <row r="70244" spans="1:1" x14ac:dyDescent="0.15">
      <c r="A70244"/>
    </row>
    <row r="70245" spans="1:1" x14ac:dyDescent="0.15">
      <c r="A70245"/>
    </row>
    <row r="70246" spans="1:1" x14ac:dyDescent="0.15">
      <c r="A70246"/>
    </row>
    <row r="70247" spans="1:1" x14ac:dyDescent="0.15">
      <c r="A70247"/>
    </row>
    <row r="70248" spans="1:1" x14ac:dyDescent="0.15">
      <c r="A70248"/>
    </row>
    <row r="70249" spans="1:1" x14ac:dyDescent="0.15">
      <c r="A70249"/>
    </row>
    <row r="70250" spans="1:1" x14ac:dyDescent="0.15">
      <c r="A70250"/>
    </row>
    <row r="70251" spans="1:1" x14ac:dyDescent="0.15">
      <c r="A70251"/>
    </row>
    <row r="70252" spans="1:1" x14ac:dyDescent="0.15">
      <c r="A70252"/>
    </row>
    <row r="70253" spans="1:1" x14ac:dyDescent="0.15">
      <c r="A70253"/>
    </row>
    <row r="70254" spans="1:1" x14ac:dyDescent="0.15">
      <c r="A70254"/>
    </row>
    <row r="70255" spans="1:1" x14ac:dyDescent="0.15">
      <c r="A70255"/>
    </row>
    <row r="70256" spans="1:1" x14ac:dyDescent="0.15">
      <c r="A70256"/>
    </row>
    <row r="70257" spans="1:1" x14ac:dyDescent="0.15">
      <c r="A70257"/>
    </row>
    <row r="70258" spans="1:1" x14ac:dyDescent="0.15">
      <c r="A70258"/>
    </row>
    <row r="70259" spans="1:1" x14ac:dyDescent="0.15">
      <c r="A70259"/>
    </row>
    <row r="70260" spans="1:1" x14ac:dyDescent="0.15">
      <c r="A70260"/>
    </row>
    <row r="70261" spans="1:1" x14ac:dyDescent="0.15">
      <c r="A70261"/>
    </row>
    <row r="70262" spans="1:1" x14ac:dyDescent="0.15">
      <c r="A70262"/>
    </row>
    <row r="70263" spans="1:1" x14ac:dyDescent="0.15">
      <c r="A70263"/>
    </row>
    <row r="70264" spans="1:1" x14ac:dyDescent="0.15">
      <c r="A70264"/>
    </row>
    <row r="70265" spans="1:1" x14ac:dyDescent="0.15">
      <c r="A70265"/>
    </row>
    <row r="70266" spans="1:1" x14ac:dyDescent="0.15">
      <c r="A70266"/>
    </row>
    <row r="70267" spans="1:1" x14ac:dyDescent="0.15">
      <c r="A70267"/>
    </row>
    <row r="70268" spans="1:1" x14ac:dyDescent="0.15">
      <c r="A70268"/>
    </row>
    <row r="70269" spans="1:1" x14ac:dyDescent="0.15">
      <c r="A70269"/>
    </row>
    <row r="70270" spans="1:1" x14ac:dyDescent="0.15">
      <c r="A70270"/>
    </row>
    <row r="70271" spans="1:1" x14ac:dyDescent="0.15">
      <c r="A70271"/>
    </row>
    <row r="70272" spans="1:1" x14ac:dyDescent="0.15">
      <c r="A70272"/>
    </row>
    <row r="70273" spans="1:1" x14ac:dyDescent="0.15">
      <c r="A70273"/>
    </row>
    <row r="70274" spans="1:1" x14ac:dyDescent="0.15">
      <c r="A70274"/>
    </row>
    <row r="70275" spans="1:1" x14ac:dyDescent="0.15">
      <c r="A70275"/>
    </row>
    <row r="70276" spans="1:1" x14ac:dyDescent="0.15">
      <c r="A70276"/>
    </row>
    <row r="70277" spans="1:1" x14ac:dyDescent="0.15">
      <c r="A70277"/>
    </row>
    <row r="70278" spans="1:1" x14ac:dyDescent="0.15">
      <c r="A70278"/>
    </row>
    <row r="70279" spans="1:1" x14ac:dyDescent="0.15">
      <c r="A70279"/>
    </row>
    <row r="70280" spans="1:1" x14ac:dyDescent="0.15">
      <c r="A70280"/>
    </row>
    <row r="70281" spans="1:1" x14ac:dyDescent="0.15">
      <c r="A70281"/>
    </row>
    <row r="70282" spans="1:1" x14ac:dyDescent="0.15">
      <c r="A70282"/>
    </row>
    <row r="70283" spans="1:1" x14ac:dyDescent="0.15">
      <c r="A70283"/>
    </row>
    <row r="70284" spans="1:1" x14ac:dyDescent="0.15">
      <c r="A70284"/>
    </row>
    <row r="70285" spans="1:1" x14ac:dyDescent="0.15">
      <c r="A70285"/>
    </row>
    <row r="70286" spans="1:1" x14ac:dyDescent="0.15">
      <c r="A70286"/>
    </row>
    <row r="70287" spans="1:1" x14ac:dyDescent="0.15">
      <c r="A70287"/>
    </row>
    <row r="70288" spans="1:1" x14ac:dyDescent="0.15">
      <c r="A70288"/>
    </row>
    <row r="70289" spans="1:1" x14ac:dyDescent="0.15">
      <c r="A70289"/>
    </row>
    <row r="70290" spans="1:1" x14ac:dyDescent="0.15">
      <c r="A70290"/>
    </row>
    <row r="70291" spans="1:1" x14ac:dyDescent="0.15">
      <c r="A70291"/>
    </row>
    <row r="70292" spans="1:1" x14ac:dyDescent="0.15">
      <c r="A70292"/>
    </row>
    <row r="70293" spans="1:1" x14ac:dyDescent="0.15">
      <c r="A70293"/>
    </row>
    <row r="70294" spans="1:1" x14ac:dyDescent="0.15">
      <c r="A70294"/>
    </row>
    <row r="70295" spans="1:1" x14ac:dyDescent="0.15">
      <c r="A70295"/>
    </row>
    <row r="70296" spans="1:1" x14ac:dyDescent="0.15">
      <c r="A70296"/>
    </row>
    <row r="70297" spans="1:1" x14ac:dyDescent="0.15">
      <c r="A70297"/>
    </row>
    <row r="70298" spans="1:1" x14ac:dyDescent="0.15">
      <c r="A70298"/>
    </row>
    <row r="70299" spans="1:1" x14ac:dyDescent="0.15">
      <c r="A70299"/>
    </row>
    <row r="70300" spans="1:1" x14ac:dyDescent="0.15">
      <c r="A70300"/>
    </row>
    <row r="70301" spans="1:1" x14ac:dyDescent="0.15">
      <c r="A70301"/>
    </row>
    <row r="70302" spans="1:1" x14ac:dyDescent="0.15">
      <c r="A70302"/>
    </row>
    <row r="70303" spans="1:1" x14ac:dyDescent="0.15">
      <c r="A70303"/>
    </row>
    <row r="70304" spans="1:1" x14ac:dyDescent="0.15">
      <c r="A70304"/>
    </row>
    <row r="70305" spans="1:1" x14ac:dyDescent="0.15">
      <c r="A70305"/>
    </row>
    <row r="70306" spans="1:1" x14ac:dyDescent="0.15">
      <c r="A70306"/>
    </row>
    <row r="70307" spans="1:1" x14ac:dyDescent="0.15">
      <c r="A70307"/>
    </row>
    <row r="70308" spans="1:1" x14ac:dyDescent="0.15">
      <c r="A70308"/>
    </row>
    <row r="70309" spans="1:1" x14ac:dyDescent="0.15">
      <c r="A70309"/>
    </row>
    <row r="70310" spans="1:1" x14ac:dyDescent="0.15">
      <c r="A70310"/>
    </row>
    <row r="70311" spans="1:1" x14ac:dyDescent="0.15">
      <c r="A70311"/>
    </row>
    <row r="70312" spans="1:1" x14ac:dyDescent="0.15">
      <c r="A70312"/>
    </row>
    <row r="70313" spans="1:1" x14ac:dyDescent="0.15">
      <c r="A70313"/>
    </row>
    <row r="70314" spans="1:1" x14ac:dyDescent="0.15">
      <c r="A70314"/>
    </row>
    <row r="70315" spans="1:1" x14ac:dyDescent="0.15">
      <c r="A70315"/>
    </row>
    <row r="70316" spans="1:1" x14ac:dyDescent="0.15">
      <c r="A70316"/>
    </row>
    <row r="70317" spans="1:1" x14ac:dyDescent="0.15">
      <c r="A70317"/>
    </row>
    <row r="70318" spans="1:1" x14ac:dyDescent="0.15">
      <c r="A70318"/>
    </row>
    <row r="70319" spans="1:1" x14ac:dyDescent="0.15">
      <c r="A70319"/>
    </row>
    <row r="70320" spans="1:1" x14ac:dyDescent="0.15">
      <c r="A70320"/>
    </row>
    <row r="70321" spans="1:1" x14ac:dyDescent="0.15">
      <c r="A70321"/>
    </row>
    <row r="70322" spans="1:1" x14ac:dyDescent="0.15">
      <c r="A70322"/>
    </row>
    <row r="70323" spans="1:1" x14ac:dyDescent="0.15">
      <c r="A70323"/>
    </row>
    <row r="70324" spans="1:1" x14ac:dyDescent="0.15">
      <c r="A70324"/>
    </row>
    <row r="70325" spans="1:1" x14ac:dyDescent="0.15">
      <c r="A70325"/>
    </row>
    <row r="70326" spans="1:1" x14ac:dyDescent="0.15">
      <c r="A70326"/>
    </row>
    <row r="70327" spans="1:1" x14ac:dyDescent="0.15">
      <c r="A70327"/>
    </row>
    <row r="70328" spans="1:1" x14ac:dyDescent="0.15">
      <c r="A70328"/>
    </row>
    <row r="70329" spans="1:1" x14ac:dyDescent="0.15">
      <c r="A70329"/>
    </row>
    <row r="70330" spans="1:1" x14ac:dyDescent="0.15">
      <c r="A70330"/>
    </row>
    <row r="70331" spans="1:1" x14ac:dyDescent="0.15">
      <c r="A70331"/>
    </row>
    <row r="70332" spans="1:1" x14ac:dyDescent="0.15">
      <c r="A70332"/>
    </row>
    <row r="70333" spans="1:1" x14ac:dyDescent="0.15">
      <c r="A70333"/>
    </row>
    <row r="70334" spans="1:1" x14ac:dyDescent="0.15">
      <c r="A70334"/>
    </row>
    <row r="70335" spans="1:1" x14ac:dyDescent="0.15">
      <c r="A70335"/>
    </row>
    <row r="70336" spans="1:1" x14ac:dyDescent="0.15">
      <c r="A70336"/>
    </row>
    <row r="70337" spans="1:1" x14ac:dyDescent="0.15">
      <c r="A70337"/>
    </row>
    <row r="70338" spans="1:1" x14ac:dyDescent="0.15">
      <c r="A70338"/>
    </row>
    <row r="70339" spans="1:1" x14ac:dyDescent="0.15">
      <c r="A70339"/>
    </row>
    <row r="70340" spans="1:1" x14ac:dyDescent="0.15">
      <c r="A70340"/>
    </row>
    <row r="70341" spans="1:1" x14ac:dyDescent="0.15">
      <c r="A70341"/>
    </row>
    <row r="70342" spans="1:1" x14ac:dyDescent="0.15">
      <c r="A70342"/>
    </row>
    <row r="70343" spans="1:1" x14ac:dyDescent="0.15">
      <c r="A70343"/>
    </row>
    <row r="70344" spans="1:1" x14ac:dyDescent="0.15">
      <c r="A70344"/>
    </row>
    <row r="70345" spans="1:1" x14ac:dyDescent="0.15">
      <c r="A70345"/>
    </row>
    <row r="70346" spans="1:1" x14ac:dyDescent="0.15">
      <c r="A70346"/>
    </row>
    <row r="70347" spans="1:1" x14ac:dyDescent="0.15">
      <c r="A70347"/>
    </row>
    <row r="70348" spans="1:1" x14ac:dyDescent="0.15">
      <c r="A70348"/>
    </row>
    <row r="70349" spans="1:1" x14ac:dyDescent="0.15">
      <c r="A70349"/>
    </row>
    <row r="70350" spans="1:1" x14ac:dyDescent="0.15">
      <c r="A70350"/>
    </row>
    <row r="70351" spans="1:1" x14ac:dyDescent="0.15">
      <c r="A70351"/>
    </row>
    <row r="70352" spans="1:1" x14ac:dyDescent="0.15">
      <c r="A70352"/>
    </row>
    <row r="70353" spans="1:1" x14ac:dyDescent="0.15">
      <c r="A70353"/>
    </row>
    <row r="70354" spans="1:1" x14ac:dyDescent="0.15">
      <c r="A70354"/>
    </row>
    <row r="70355" spans="1:1" x14ac:dyDescent="0.15">
      <c r="A70355"/>
    </row>
    <row r="70356" spans="1:1" x14ac:dyDescent="0.15">
      <c r="A70356"/>
    </row>
    <row r="70357" spans="1:1" x14ac:dyDescent="0.15">
      <c r="A70357"/>
    </row>
    <row r="70358" spans="1:1" x14ac:dyDescent="0.15">
      <c r="A70358"/>
    </row>
    <row r="70359" spans="1:1" x14ac:dyDescent="0.15">
      <c r="A70359"/>
    </row>
    <row r="70360" spans="1:1" x14ac:dyDescent="0.15">
      <c r="A70360"/>
    </row>
    <row r="70361" spans="1:1" x14ac:dyDescent="0.15">
      <c r="A70361"/>
    </row>
    <row r="70362" spans="1:1" x14ac:dyDescent="0.15">
      <c r="A70362"/>
    </row>
    <row r="70363" spans="1:1" x14ac:dyDescent="0.15">
      <c r="A70363"/>
    </row>
    <row r="70364" spans="1:1" x14ac:dyDescent="0.15">
      <c r="A70364"/>
    </row>
    <row r="70365" spans="1:1" x14ac:dyDescent="0.15">
      <c r="A70365"/>
    </row>
    <row r="70366" spans="1:1" x14ac:dyDescent="0.15">
      <c r="A70366"/>
    </row>
    <row r="70367" spans="1:1" x14ac:dyDescent="0.15">
      <c r="A70367"/>
    </row>
    <row r="70368" spans="1:1" x14ac:dyDescent="0.15">
      <c r="A70368"/>
    </row>
    <row r="70369" spans="1:1" x14ac:dyDescent="0.15">
      <c r="A70369"/>
    </row>
    <row r="70370" spans="1:1" x14ac:dyDescent="0.15">
      <c r="A70370"/>
    </row>
    <row r="70371" spans="1:1" x14ac:dyDescent="0.15">
      <c r="A70371"/>
    </row>
    <row r="70372" spans="1:1" x14ac:dyDescent="0.15">
      <c r="A70372"/>
    </row>
    <row r="70373" spans="1:1" x14ac:dyDescent="0.15">
      <c r="A70373"/>
    </row>
    <row r="70374" spans="1:1" x14ac:dyDescent="0.15">
      <c r="A70374"/>
    </row>
    <row r="70375" spans="1:1" x14ac:dyDescent="0.15">
      <c r="A70375"/>
    </row>
    <row r="70376" spans="1:1" x14ac:dyDescent="0.15">
      <c r="A70376"/>
    </row>
    <row r="70377" spans="1:1" x14ac:dyDescent="0.15">
      <c r="A70377"/>
    </row>
    <row r="70378" spans="1:1" x14ac:dyDescent="0.15">
      <c r="A70378"/>
    </row>
    <row r="70379" spans="1:1" x14ac:dyDescent="0.15">
      <c r="A70379"/>
    </row>
    <row r="70380" spans="1:1" x14ac:dyDescent="0.15">
      <c r="A70380"/>
    </row>
    <row r="70381" spans="1:1" x14ac:dyDescent="0.15">
      <c r="A70381"/>
    </row>
    <row r="70382" spans="1:1" x14ac:dyDescent="0.15">
      <c r="A70382"/>
    </row>
    <row r="70383" spans="1:1" x14ac:dyDescent="0.15">
      <c r="A70383"/>
    </row>
    <row r="70384" spans="1:1" x14ac:dyDescent="0.15">
      <c r="A70384"/>
    </row>
    <row r="70385" spans="1:1" x14ac:dyDescent="0.15">
      <c r="A70385"/>
    </row>
    <row r="70386" spans="1:1" x14ac:dyDescent="0.15">
      <c r="A70386"/>
    </row>
    <row r="70387" spans="1:1" x14ac:dyDescent="0.15">
      <c r="A70387"/>
    </row>
    <row r="70388" spans="1:1" x14ac:dyDescent="0.15">
      <c r="A70388"/>
    </row>
    <row r="70389" spans="1:1" x14ac:dyDescent="0.15">
      <c r="A70389"/>
    </row>
    <row r="70390" spans="1:1" x14ac:dyDescent="0.15">
      <c r="A70390"/>
    </row>
    <row r="70391" spans="1:1" x14ac:dyDescent="0.15">
      <c r="A70391"/>
    </row>
    <row r="70392" spans="1:1" x14ac:dyDescent="0.15">
      <c r="A70392"/>
    </row>
    <row r="70393" spans="1:1" x14ac:dyDescent="0.15">
      <c r="A70393"/>
    </row>
    <row r="70394" spans="1:1" x14ac:dyDescent="0.15">
      <c r="A70394"/>
    </row>
    <row r="70395" spans="1:1" x14ac:dyDescent="0.15">
      <c r="A70395"/>
    </row>
    <row r="70396" spans="1:1" x14ac:dyDescent="0.15">
      <c r="A70396"/>
    </row>
    <row r="70397" spans="1:1" x14ac:dyDescent="0.15">
      <c r="A70397"/>
    </row>
    <row r="70398" spans="1:1" x14ac:dyDescent="0.15">
      <c r="A70398"/>
    </row>
    <row r="70399" spans="1:1" x14ac:dyDescent="0.15">
      <c r="A70399"/>
    </row>
    <row r="70400" spans="1:1" x14ac:dyDescent="0.15">
      <c r="A70400"/>
    </row>
    <row r="70401" spans="1:1" x14ac:dyDescent="0.15">
      <c r="A70401"/>
    </row>
    <row r="70402" spans="1:1" x14ac:dyDescent="0.15">
      <c r="A70402"/>
    </row>
    <row r="70403" spans="1:1" x14ac:dyDescent="0.15">
      <c r="A70403"/>
    </row>
    <row r="70404" spans="1:1" x14ac:dyDescent="0.15">
      <c r="A70404"/>
    </row>
    <row r="70405" spans="1:1" x14ac:dyDescent="0.15">
      <c r="A70405"/>
    </row>
    <row r="70406" spans="1:1" x14ac:dyDescent="0.15">
      <c r="A70406"/>
    </row>
    <row r="70407" spans="1:1" x14ac:dyDescent="0.15">
      <c r="A70407"/>
    </row>
    <row r="70408" spans="1:1" x14ac:dyDescent="0.15">
      <c r="A70408"/>
    </row>
    <row r="70409" spans="1:1" x14ac:dyDescent="0.15">
      <c r="A70409"/>
    </row>
    <row r="70410" spans="1:1" x14ac:dyDescent="0.15">
      <c r="A70410"/>
    </row>
    <row r="70411" spans="1:1" x14ac:dyDescent="0.15">
      <c r="A70411"/>
    </row>
    <row r="70412" spans="1:1" x14ac:dyDescent="0.15">
      <c r="A70412"/>
    </row>
    <row r="70413" spans="1:1" x14ac:dyDescent="0.15">
      <c r="A70413"/>
    </row>
    <row r="70414" spans="1:1" x14ac:dyDescent="0.15">
      <c r="A70414"/>
    </row>
    <row r="70415" spans="1:1" x14ac:dyDescent="0.15">
      <c r="A70415"/>
    </row>
    <row r="70416" spans="1:1" x14ac:dyDescent="0.15">
      <c r="A70416"/>
    </row>
    <row r="70417" spans="1:1" x14ac:dyDescent="0.15">
      <c r="A70417"/>
    </row>
    <row r="70418" spans="1:1" x14ac:dyDescent="0.15">
      <c r="A70418"/>
    </row>
    <row r="70419" spans="1:1" x14ac:dyDescent="0.15">
      <c r="A70419"/>
    </row>
    <row r="70420" spans="1:1" x14ac:dyDescent="0.15">
      <c r="A70420"/>
    </row>
    <row r="70421" spans="1:1" x14ac:dyDescent="0.15">
      <c r="A70421"/>
    </row>
    <row r="70422" spans="1:1" x14ac:dyDescent="0.15">
      <c r="A70422"/>
    </row>
    <row r="70423" spans="1:1" x14ac:dyDescent="0.15">
      <c r="A70423"/>
    </row>
    <row r="70424" spans="1:1" x14ac:dyDescent="0.15">
      <c r="A70424"/>
    </row>
    <row r="70425" spans="1:1" x14ac:dyDescent="0.15">
      <c r="A70425"/>
    </row>
    <row r="70426" spans="1:1" x14ac:dyDescent="0.15">
      <c r="A70426"/>
    </row>
    <row r="70427" spans="1:1" x14ac:dyDescent="0.15">
      <c r="A70427"/>
    </row>
    <row r="70428" spans="1:1" x14ac:dyDescent="0.15">
      <c r="A70428"/>
    </row>
    <row r="70429" spans="1:1" x14ac:dyDescent="0.15">
      <c r="A70429"/>
    </row>
    <row r="70430" spans="1:1" x14ac:dyDescent="0.15">
      <c r="A70430"/>
    </row>
    <row r="70431" spans="1:1" x14ac:dyDescent="0.15">
      <c r="A70431"/>
    </row>
    <row r="70432" spans="1:1" x14ac:dyDescent="0.15">
      <c r="A70432"/>
    </row>
    <row r="70433" spans="1:1" x14ac:dyDescent="0.15">
      <c r="A70433"/>
    </row>
    <row r="70434" spans="1:1" x14ac:dyDescent="0.15">
      <c r="A70434"/>
    </row>
    <row r="70435" spans="1:1" x14ac:dyDescent="0.15">
      <c r="A70435"/>
    </row>
    <row r="70436" spans="1:1" x14ac:dyDescent="0.15">
      <c r="A70436"/>
    </row>
    <row r="70437" spans="1:1" x14ac:dyDescent="0.15">
      <c r="A70437"/>
    </row>
    <row r="70438" spans="1:1" x14ac:dyDescent="0.15">
      <c r="A70438"/>
    </row>
    <row r="70439" spans="1:1" x14ac:dyDescent="0.15">
      <c r="A70439"/>
    </row>
    <row r="70440" spans="1:1" x14ac:dyDescent="0.15">
      <c r="A70440"/>
    </row>
    <row r="70441" spans="1:1" x14ac:dyDescent="0.15">
      <c r="A70441"/>
    </row>
    <row r="70442" spans="1:1" x14ac:dyDescent="0.15">
      <c r="A70442"/>
    </row>
    <row r="70443" spans="1:1" x14ac:dyDescent="0.15">
      <c r="A70443"/>
    </row>
    <row r="70444" spans="1:1" x14ac:dyDescent="0.15">
      <c r="A70444"/>
    </row>
    <row r="70445" spans="1:1" x14ac:dyDescent="0.15">
      <c r="A70445"/>
    </row>
    <row r="70446" spans="1:1" x14ac:dyDescent="0.15">
      <c r="A70446"/>
    </row>
    <row r="70447" spans="1:1" x14ac:dyDescent="0.15">
      <c r="A70447"/>
    </row>
    <row r="70448" spans="1:1" x14ac:dyDescent="0.15">
      <c r="A70448"/>
    </row>
    <row r="70449" spans="1:1" x14ac:dyDescent="0.15">
      <c r="A70449"/>
    </row>
    <row r="70450" spans="1:1" x14ac:dyDescent="0.15">
      <c r="A70450"/>
    </row>
    <row r="70451" spans="1:1" x14ac:dyDescent="0.15">
      <c r="A70451"/>
    </row>
    <row r="70452" spans="1:1" x14ac:dyDescent="0.15">
      <c r="A70452"/>
    </row>
    <row r="70453" spans="1:1" x14ac:dyDescent="0.15">
      <c r="A70453"/>
    </row>
    <row r="70454" spans="1:1" x14ac:dyDescent="0.15">
      <c r="A70454"/>
    </row>
    <row r="70455" spans="1:1" x14ac:dyDescent="0.15">
      <c r="A70455"/>
    </row>
    <row r="70456" spans="1:1" x14ac:dyDescent="0.15">
      <c r="A70456"/>
    </row>
    <row r="70457" spans="1:1" x14ac:dyDescent="0.15">
      <c r="A70457"/>
    </row>
    <row r="70458" spans="1:1" x14ac:dyDescent="0.15">
      <c r="A70458"/>
    </row>
    <row r="70459" spans="1:1" x14ac:dyDescent="0.15">
      <c r="A70459"/>
    </row>
    <row r="70460" spans="1:1" x14ac:dyDescent="0.15">
      <c r="A70460"/>
    </row>
    <row r="70461" spans="1:1" x14ac:dyDescent="0.15">
      <c r="A70461"/>
    </row>
    <row r="70462" spans="1:1" x14ac:dyDescent="0.15">
      <c r="A70462"/>
    </row>
    <row r="70463" spans="1:1" x14ac:dyDescent="0.15">
      <c r="A70463"/>
    </row>
    <row r="70464" spans="1:1" x14ac:dyDescent="0.15">
      <c r="A70464"/>
    </row>
    <row r="70465" spans="1:1" x14ac:dyDescent="0.15">
      <c r="A70465"/>
    </row>
    <row r="70466" spans="1:1" x14ac:dyDescent="0.15">
      <c r="A70466"/>
    </row>
    <row r="70467" spans="1:1" x14ac:dyDescent="0.15">
      <c r="A70467"/>
    </row>
    <row r="70468" spans="1:1" x14ac:dyDescent="0.15">
      <c r="A70468"/>
    </row>
    <row r="70469" spans="1:1" x14ac:dyDescent="0.15">
      <c r="A70469"/>
    </row>
    <row r="70470" spans="1:1" x14ac:dyDescent="0.15">
      <c r="A70470"/>
    </row>
    <row r="70471" spans="1:1" x14ac:dyDescent="0.15">
      <c r="A70471"/>
    </row>
    <row r="70472" spans="1:1" x14ac:dyDescent="0.15">
      <c r="A70472"/>
    </row>
    <row r="70473" spans="1:1" x14ac:dyDescent="0.15">
      <c r="A70473"/>
    </row>
    <row r="70474" spans="1:1" x14ac:dyDescent="0.15">
      <c r="A70474"/>
    </row>
    <row r="70475" spans="1:1" x14ac:dyDescent="0.15">
      <c r="A70475"/>
    </row>
    <row r="70476" spans="1:1" x14ac:dyDescent="0.15">
      <c r="A70476"/>
    </row>
    <row r="70477" spans="1:1" x14ac:dyDescent="0.15">
      <c r="A70477"/>
    </row>
    <row r="70478" spans="1:1" x14ac:dyDescent="0.15">
      <c r="A70478"/>
    </row>
    <row r="70479" spans="1:1" x14ac:dyDescent="0.15">
      <c r="A70479"/>
    </row>
    <row r="70480" spans="1:1" x14ac:dyDescent="0.15">
      <c r="A70480"/>
    </row>
    <row r="70481" spans="1:1" x14ac:dyDescent="0.15">
      <c r="A70481"/>
    </row>
    <row r="70482" spans="1:1" x14ac:dyDescent="0.15">
      <c r="A70482"/>
    </row>
    <row r="70483" spans="1:1" x14ac:dyDescent="0.15">
      <c r="A70483"/>
    </row>
    <row r="70484" spans="1:1" x14ac:dyDescent="0.15">
      <c r="A70484"/>
    </row>
    <row r="70485" spans="1:1" x14ac:dyDescent="0.15">
      <c r="A70485"/>
    </row>
    <row r="70486" spans="1:1" x14ac:dyDescent="0.15">
      <c r="A70486"/>
    </row>
    <row r="70487" spans="1:1" x14ac:dyDescent="0.15">
      <c r="A70487"/>
    </row>
    <row r="70488" spans="1:1" x14ac:dyDescent="0.15">
      <c r="A70488"/>
    </row>
    <row r="70489" spans="1:1" x14ac:dyDescent="0.15">
      <c r="A70489"/>
    </row>
    <row r="70490" spans="1:1" x14ac:dyDescent="0.15">
      <c r="A70490"/>
    </row>
    <row r="70491" spans="1:1" x14ac:dyDescent="0.15">
      <c r="A70491"/>
    </row>
    <row r="70492" spans="1:1" x14ac:dyDescent="0.15">
      <c r="A70492"/>
    </row>
    <row r="70493" spans="1:1" x14ac:dyDescent="0.15">
      <c r="A70493"/>
    </row>
    <row r="70494" spans="1:1" x14ac:dyDescent="0.15">
      <c r="A70494"/>
    </row>
    <row r="70495" spans="1:1" x14ac:dyDescent="0.15">
      <c r="A70495"/>
    </row>
    <row r="70496" spans="1:1" x14ac:dyDescent="0.15">
      <c r="A70496"/>
    </row>
    <row r="70497" spans="1:1" x14ac:dyDescent="0.15">
      <c r="A70497"/>
    </row>
    <row r="70498" spans="1:1" x14ac:dyDescent="0.15">
      <c r="A70498"/>
    </row>
    <row r="70499" spans="1:1" x14ac:dyDescent="0.15">
      <c r="A70499"/>
    </row>
    <row r="70500" spans="1:1" x14ac:dyDescent="0.15">
      <c r="A70500"/>
    </row>
    <row r="70501" spans="1:1" x14ac:dyDescent="0.15">
      <c r="A70501"/>
    </row>
    <row r="70502" spans="1:1" x14ac:dyDescent="0.15">
      <c r="A70502"/>
    </row>
    <row r="70503" spans="1:1" x14ac:dyDescent="0.15">
      <c r="A70503"/>
    </row>
    <row r="70504" spans="1:1" x14ac:dyDescent="0.15">
      <c r="A70504"/>
    </row>
    <row r="70505" spans="1:1" x14ac:dyDescent="0.15">
      <c r="A70505"/>
    </row>
    <row r="70506" spans="1:1" x14ac:dyDescent="0.15">
      <c r="A70506"/>
    </row>
    <row r="70507" spans="1:1" x14ac:dyDescent="0.15">
      <c r="A70507"/>
    </row>
    <row r="70508" spans="1:1" x14ac:dyDescent="0.15">
      <c r="A70508"/>
    </row>
    <row r="70509" spans="1:1" x14ac:dyDescent="0.15">
      <c r="A70509"/>
    </row>
    <row r="70510" spans="1:1" x14ac:dyDescent="0.15">
      <c r="A70510"/>
    </row>
    <row r="70511" spans="1:1" x14ac:dyDescent="0.15">
      <c r="A70511"/>
    </row>
    <row r="70512" spans="1:1" x14ac:dyDescent="0.15">
      <c r="A70512"/>
    </row>
    <row r="70513" spans="1:1" x14ac:dyDescent="0.15">
      <c r="A70513"/>
    </row>
    <row r="70514" spans="1:1" x14ac:dyDescent="0.15">
      <c r="A70514"/>
    </row>
    <row r="70515" spans="1:1" x14ac:dyDescent="0.15">
      <c r="A70515"/>
    </row>
    <row r="70516" spans="1:1" x14ac:dyDescent="0.15">
      <c r="A70516"/>
    </row>
    <row r="70517" spans="1:1" x14ac:dyDescent="0.15">
      <c r="A70517"/>
    </row>
    <row r="70518" spans="1:1" x14ac:dyDescent="0.15">
      <c r="A70518"/>
    </row>
    <row r="70519" spans="1:1" x14ac:dyDescent="0.15">
      <c r="A70519"/>
    </row>
    <row r="70520" spans="1:1" x14ac:dyDescent="0.15">
      <c r="A70520"/>
    </row>
    <row r="70521" spans="1:1" x14ac:dyDescent="0.15">
      <c r="A70521"/>
    </row>
    <row r="70522" spans="1:1" x14ac:dyDescent="0.15">
      <c r="A70522"/>
    </row>
    <row r="70523" spans="1:1" x14ac:dyDescent="0.15">
      <c r="A70523"/>
    </row>
    <row r="70524" spans="1:1" x14ac:dyDescent="0.15">
      <c r="A70524"/>
    </row>
    <row r="70525" spans="1:1" x14ac:dyDescent="0.15">
      <c r="A70525"/>
    </row>
    <row r="70526" spans="1:1" x14ac:dyDescent="0.15">
      <c r="A70526"/>
    </row>
    <row r="70527" spans="1:1" x14ac:dyDescent="0.15">
      <c r="A70527"/>
    </row>
    <row r="70528" spans="1:1" x14ac:dyDescent="0.15">
      <c r="A70528"/>
    </row>
    <row r="70529" spans="1:1" x14ac:dyDescent="0.15">
      <c r="A70529"/>
    </row>
    <row r="70530" spans="1:1" x14ac:dyDescent="0.15">
      <c r="A70530"/>
    </row>
    <row r="70531" spans="1:1" x14ac:dyDescent="0.15">
      <c r="A70531"/>
    </row>
    <row r="70532" spans="1:1" x14ac:dyDescent="0.15">
      <c r="A70532"/>
    </row>
    <row r="70533" spans="1:1" x14ac:dyDescent="0.15">
      <c r="A70533"/>
    </row>
    <row r="70534" spans="1:1" x14ac:dyDescent="0.15">
      <c r="A70534"/>
    </row>
    <row r="70535" spans="1:1" x14ac:dyDescent="0.15">
      <c r="A70535"/>
    </row>
    <row r="70536" spans="1:1" x14ac:dyDescent="0.15">
      <c r="A70536"/>
    </row>
    <row r="70537" spans="1:1" x14ac:dyDescent="0.15">
      <c r="A70537"/>
    </row>
    <row r="70538" spans="1:1" x14ac:dyDescent="0.15">
      <c r="A70538"/>
    </row>
    <row r="70539" spans="1:1" x14ac:dyDescent="0.15">
      <c r="A70539"/>
    </row>
    <row r="70540" spans="1:1" x14ac:dyDescent="0.15">
      <c r="A70540"/>
    </row>
    <row r="70541" spans="1:1" x14ac:dyDescent="0.15">
      <c r="A70541"/>
    </row>
    <row r="70542" spans="1:1" x14ac:dyDescent="0.15">
      <c r="A70542"/>
    </row>
    <row r="70543" spans="1:1" x14ac:dyDescent="0.15">
      <c r="A70543"/>
    </row>
    <row r="70544" spans="1:1" x14ac:dyDescent="0.15">
      <c r="A70544"/>
    </row>
    <row r="70545" spans="1:1" x14ac:dyDescent="0.15">
      <c r="A70545"/>
    </row>
    <row r="70546" spans="1:1" x14ac:dyDescent="0.15">
      <c r="A70546"/>
    </row>
    <row r="70547" spans="1:1" x14ac:dyDescent="0.15">
      <c r="A70547"/>
    </row>
    <row r="70548" spans="1:1" x14ac:dyDescent="0.15">
      <c r="A70548"/>
    </row>
    <row r="70549" spans="1:1" x14ac:dyDescent="0.15">
      <c r="A70549"/>
    </row>
    <row r="70550" spans="1:1" x14ac:dyDescent="0.15">
      <c r="A70550"/>
    </row>
    <row r="70551" spans="1:1" x14ac:dyDescent="0.15">
      <c r="A70551"/>
    </row>
    <row r="70552" spans="1:1" x14ac:dyDescent="0.15">
      <c r="A70552"/>
    </row>
    <row r="70553" spans="1:1" x14ac:dyDescent="0.15">
      <c r="A70553"/>
    </row>
    <row r="70554" spans="1:1" x14ac:dyDescent="0.15">
      <c r="A70554"/>
    </row>
    <row r="70555" spans="1:1" x14ac:dyDescent="0.15">
      <c r="A70555"/>
    </row>
    <row r="70556" spans="1:1" x14ac:dyDescent="0.15">
      <c r="A70556"/>
    </row>
    <row r="70557" spans="1:1" x14ac:dyDescent="0.15">
      <c r="A70557"/>
    </row>
    <row r="70558" spans="1:1" x14ac:dyDescent="0.15">
      <c r="A70558"/>
    </row>
    <row r="70559" spans="1:1" x14ac:dyDescent="0.15">
      <c r="A70559"/>
    </row>
    <row r="70560" spans="1:1" x14ac:dyDescent="0.15">
      <c r="A70560"/>
    </row>
    <row r="70561" spans="1:1" x14ac:dyDescent="0.15">
      <c r="A70561"/>
    </row>
    <row r="70562" spans="1:1" x14ac:dyDescent="0.15">
      <c r="A70562"/>
    </row>
    <row r="70563" spans="1:1" x14ac:dyDescent="0.15">
      <c r="A70563"/>
    </row>
    <row r="70564" spans="1:1" x14ac:dyDescent="0.15">
      <c r="A70564"/>
    </row>
    <row r="70565" spans="1:1" x14ac:dyDescent="0.15">
      <c r="A70565"/>
    </row>
    <row r="70566" spans="1:1" x14ac:dyDescent="0.15">
      <c r="A70566"/>
    </row>
    <row r="70567" spans="1:1" x14ac:dyDescent="0.15">
      <c r="A70567"/>
    </row>
    <row r="70568" spans="1:1" x14ac:dyDescent="0.15">
      <c r="A70568"/>
    </row>
    <row r="70569" spans="1:1" x14ac:dyDescent="0.15">
      <c r="A70569"/>
    </row>
    <row r="70570" spans="1:1" x14ac:dyDescent="0.15">
      <c r="A70570"/>
    </row>
    <row r="70571" spans="1:1" x14ac:dyDescent="0.15">
      <c r="A70571"/>
    </row>
    <row r="70572" spans="1:1" x14ac:dyDescent="0.15">
      <c r="A70572"/>
    </row>
    <row r="70573" spans="1:1" x14ac:dyDescent="0.15">
      <c r="A70573"/>
    </row>
    <row r="70574" spans="1:1" x14ac:dyDescent="0.15">
      <c r="A70574"/>
    </row>
    <row r="70575" spans="1:1" x14ac:dyDescent="0.15">
      <c r="A70575"/>
    </row>
    <row r="70576" spans="1:1" x14ac:dyDescent="0.15">
      <c r="A70576"/>
    </row>
    <row r="70577" spans="1:1" x14ac:dyDescent="0.15">
      <c r="A70577"/>
    </row>
    <row r="70578" spans="1:1" x14ac:dyDescent="0.15">
      <c r="A70578"/>
    </row>
    <row r="70579" spans="1:1" x14ac:dyDescent="0.15">
      <c r="A70579"/>
    </row>
    <row r="70580" spans="1:1" x14ac:dyDescent="0.15">
      <c r="A70580"/>
    </row>
    <row r="70581" spans="1:1" x14ac:dyDescent="0.15">
      <c r="A70581"/>
    </row>
    <row r="70582" spans="1:1" x14ac:dyDescent="0.15">
      <c r="A70582"/>
    </row>
    <row r="70583" spans="1:1" x14ac:dyDescent="0.15">
      <c r="A70583"/>
    </row>
    <row r="70584" spans="1:1" x14ac:dyDescent="0.15">
      <c r="A70584"/>
    </row>
    <row r="70585" spans="1:1" x14ac:dyDescent="0.15">
      <c r="A70585"/>
    </row>
    <row r="70586" spans="1:1" x14ac:dyDescent="0.15">
      <c r="A70586"/>
    </row>
    <row r="70587" spans="1:1" x14ac:dyDescent="0.15">
      <c r="A70587"/>
    </row>
    <row r="70588" spans="1:1" x14ac:dyDescent="0.15">
      <c r="A70588"/>
    </row>
    <row r="70589" spans="1:1" x14ac:dyDescent="0.15">
      <c r="A70589"/>
    </row>
    <row r="70590" spans="1:1" x14ac:dyDescent="0.15">
      <c r="A70590"/>
    </row>
    <row r="70591" spans="1:1" x14ac:dyDescent="0.15">
      <c r="A70591"/>
    </row>
    <row r="70592" spans="1:1" x14ac:dyDescent="0.15">
      <c r="A70592"/>
    </row>
    <row r="70593" spans="1:1" x14ac:dyDescent="0.15">
      <c r="A70593"/>
    </row>
    <row r="70594" spans="1:1" x14ac:dyDescent="0.15">
      <c r="A70594"/>
    </row>
    <row r="70595" spans="1:1" x14ac:dyDescent="0.15">
      <c r="A70595"/>
    </row>
    <row r="70596" spans="1:1" x14ac:dyDescent="0.15">
      <c r="A70596"/>
    </row>
    <row r="70597" spans="1:1" x14ac:dyDescent="0.15">
      <c r="A70597"/>
    </row>
    <row r="70598" spans="1:1" x14ac:dyDescent="0.15">
      <c r="A70598"/>
    </row>
    <row r="70599" spans="1:1" x14ac:dyDescent="0.15">
      <c r="A70599"/>
    </row>
    <row r="70600" spans="1:1" x14ac:dyDescent="0.15">
      <c r="A70600"/>
    </row>
    <row r="70601" spans="1:1" x14ac:dyDescent="0.15">
      <c r="A70601"/>
    </row>
    <row r="70602" spans="1:1" x14ac:dyDescent="0.15">
      <c r="A70602"/>
    </row>
    <row r="70603" spans="1:1" x14ac:dyDescent="0.15">
      <c r="A70603"/>
    </row>
    <row r="70604" spans="1:1" x14ac:dyDescent="0.15">
      <c r="A70604"/>
    </row>
    <row r="70605" spans="1:1" x14ac:dyDescent="0.15">
      <c r="A70605"/>
    </row>
    <row r="70606" spans="1:1" x14ac:dyDescent="0.15">
      <c r="A70606"/>
    </row>
    <row r="70607" spans="1:1" x14ac:dyDescent="0.15">
      <c r="A70607"/>
    </row>
    <row r="70608" spans="1:1" x14ac:dyDescent="0.15">
      <c r="A70608"/>
    </row>
    <row r="70609" spans="1:1" x14ac:dyDescent="0.15">
      <c r="A70609"/>
    </row>
    <row r="70610" spans="1:1" x14ac:dyDescent="0.15">
      <c r="A70610"/>
    </row>
    <row r="70611" spans="1:1" x14ac:dyDescent="0.15">
      <c r="A70611"/>
    </row>
    <row r="70612" spans="1:1" x14ac:dyDescent="0.15">
      <c r="A70612"/>
    </row>
    <row r="70613" spans="1:1" x14ac:dyDescent="0.15">
      <c r="A70613"/>
    </row>
    <row r="70614" spans="1:1" x14ac:dyDescent="0.15">
      <c r="A70614"/>
    </row>
    <row r="70615" spans="1:1" x14ac:dyDescent="0.15">
      <c r="A70615"/>
    </row>
    <row r="70616" spans="1:1" x14ac:dyDescent="0.15">
      <c r="A70616"/>
    </row>
    <row r="70617" spans="1:1" x14ac:dyDescent="0.15">
      <c r="A70617"/>
    </row>
    <row r="70618" spans="1:1" x14ac:dyDescent="0.15">
      <c r="A70618"/>
    </row>
    <row r="70619" spans="1:1" x14ac:dyDescent="0.15">
      <c r="A70619"/>
    </row>
    <row r="70620" spans="1:1" x14ac:dyDescent="0.15">
      <c r="A70620"/>
    </row>
    <row r="70621" spans="1:1" x14ac:dyDescent="0.15">
      <c r="A70621"/>
    </row>
    <row r="70622" spans="1:1" x14ac:dyDescent="0.15">
      <c r="A70622"/>
    </row>
    <row r="70623" spans="1:1" x14ac:dyDescent="0.15">
      <c r="A70623"/>
    </row>
    <row r="70624" spans="1:1" x14ac:dyDescent="0.15">
      <c r="A70624"/>
    </row>
    <row r="70625" spans="1:1" x14ac:dyDescent="0.15">
      <c r="A70625"/>
    </row>
    <row r="70626" spans="1:1" x14ac:dyDescent="0.15">
      <c r="A70626"/>
    </row>
    <row r="70627" spans="1:1" x14ac:dyDescent="0.15">
      <c r="A70627"/>
    </row>
    <row r="70628" spans="1:1" x14ac:dyDescent="0.15">
      <c r="A70628"/>
    </row>
    <row r="70629" spans="1:1" x14ac:dyDescent="0.15">
      <c r="A70629"/>
    </row>
    <row r="70630" spans="1:1" x14ac:dyDescent="0.15">
      <c r="A70630"/>
    </row>
    <row r="70631" spans="1:1" x14ac:dyDescent="0.15">
      <c r="A70631"/>
    </row>
    <row r="70632" spans="1:1" x14ac:dyDescent="0.15">
      <c r="A70632"/>
    </row>
    <row r="70633" spans="1:1" x14ac:dyDescent="0.15">
      <c r="A70633"/>
    </row>
    <row r="70634" spans="1:1" x14ac:dyDescent="0.15">
      <c r="A70634"/>
    </row>
    <row r="70635" spans="1:1" x14ac:dyDescent="0.15">
      <c r="A70635"/>
    </row>
    <row r="70636" spans="1:1" x14ac:dyDescent="0.15">
      <c r="A70636"/>
    </row>
    <row r="70637" spans="1:1" x14ac:dyDescent="0.15">
      <c r="A70637"/>
    </row>
    <row r="70638" spans="1:1" x14ac:dyDescent="0.15">
      <c r="A70638"/>
    </row>
    <row r="70639" spans="1:1" x14ac:dyDescent="0.15">
      <c r="A70639"/>
    </row>
    <row r="70640" spans="1:1" x14ac:dyDescent="0.15">
      <c r="A70640"/>
    </row>
    <row r="70641" spans="1:1" x14ac:dyDescent="0.15">
      <c r="A70641"/>
    </row>
    <row r="70642" spans="1:1" x14ac:dyDescent="0.15">
      <c r="A70642"/>
    </row>
    <row r="70643" spans="1:1" x14ac:dyDescent="0.15">
      <c r="A70643"/>
    </row>
    <row r="70644" spans="1:1" x14ac:dyDescent="0.15">
      <c r="A70644"/>
    </row>
    <row r="70645" spans="1:1" x14ac:dyDescent="0.15">
      <c r="A70645"/>
    </row>
    <row r="70646" spans="1:1" x14ac:dyDescent="0.15">
      <c r="A70646"/>
    </row>
    <row r="70647" spans="1:1" x14ac:dyDescent="0.15">
      <c r="A70647"/>
    </row>
    <row r="70648" spans="1:1" x14ac:dyDescent="0.15">
      <c r="A70648"/>
    </row>
    <row r="70649" spans="1:1" x14ac:dyDescent="0.15">
      <c r="A70649"/>
    </row>
    <row r="70650" spans="1:1" x14ac:dyDescent="0.15">
      <c r="A70650"/>
    </row>
    <row r="70651" spans="1:1" x14ac:dyDescent="0.15">
      <c r="A70651"/>
    </row>
    <row r="70652" spans="1:1" x14ac:dyDescent="0.15">
      <c r="A70652"/>
    </row>
    <row r="70653" spans="1:1" x14ac:dyDescent="0.15">
      <c r="A70653"/>
    </row>
    <row r="70654" spans="1:1" x14ac:dyDescent="0.15">
      <c r="A70654"/>
    </row>
    <row r="70655" spans="1:1" x14ac:dyDescent="0.15">
      <c r="A70655"/>
    </row>
    <row r="70656" spans="1:1" x14ac:dyDescent="0.15">
      <c r="A70656"/>
    </row>
    <row r="70657" spans="1:1" x14ac:dyDescent="0.15">
      <c r="A70657"/>
    </row>
    <row r="70658" spans="1:1" x14ac:dyDescent="0.15">
      <c r="A70658"/>
    </row>
    <row r="70659" spans="1:1" x14ac:dyDescent="0.15">
      <c r="A70659"/>
    </row>
    <row r="70660" spans="1:1" x14ac:dyDescent="0.15">
      <c r="A70660"/>
    </row>
    <row r="70661" spans="1:1" x14ac:dyDescent="0.15">
      <c r="A70661"/>
    </row>
    <row r="70662" spans="1:1" x14ac:dyDescent="0.15">
      <c r="A70662"/>
    </row>
    <row r="70663" spans="1:1" x14ac:dyDescent="0.15">
      <c r="A70663"/>
    </row>
    <row r="70664" spans="1:1" x14ac:dyDescent="0.15">
      <c r="A70664"/>
    </row>
    <row r="70665" spans="1:1" x14ac:dyDescent="0.15">
      <c r="A70665"/>
    </row>
    <row r="70666" spans="1:1" x14ac:dyDescent="0.15">
      <c r="A70666"/>
    </row>
    <row r="70667" spans="1:1" x14ac:dyDescent="0.15">
      <c r="A70667"/>
    </row>
    <row r="70668" spans="1:1" x14ac:dyDescent="0.15">
      <c r="A70668"/>
    </row>
    <row r="70669" spans="1:1" x14ac:dyDescent="0.15">
      <c r="A70669"/>
    </row>
    <row r="70670" spans="1:1" x14ac:dyDescent="0.15">
      <c r="A70670"/>
    </row>
    <row r="70671" spans="1:1" x14ac:dyDescent="0.15">
      <c r="A70671"/>
    </row>
    <row r="70672" spans="1:1" x14ac:dyDescent="0.15">
      <c r="A70672"/>
    </row>
    <row r="70673" spans="1:1" x14ac:dyDescent="0.15">
      <c r="A70673"/>
    </row>
    <row r="70674" spans="1:1" x14ac:dyDescent="0.15">
      <c r="A70674"/>
    </row>
    <row r="70675" spans="1:1" x14ac:dyDescent="0.15">
      <c r="A70675"/>
    </row>
    <row r="70676" spans="1:1" x14ac:dyDescent="0.15">
      <c r="A70676"/>
    </row>
    <row r="70677" spans="1:1" x14ac:dyDescent="0.15">
      <c r="A70677"/>
    </row>
    <row r="70678" spans="1:1" x14ac:dyDescent="0.15">
      <c r="A70678"/>
    </row>
    <row r="70679" spans="1:1" x14ac:dyDescent="0.15">
      <c r="A70679"/>
    </row>
    <row r="70680" spans="1:1" x14ac:dyDescent="0.15">
      <c r="A70680"/>
    </row>
    <row r="70681" spans="1:1" x14ac:dyDescent="0.15">
      <c r="A70681"/>
    </row>
    <row r="70682" spans="1:1" x14ac:dyDescent="0.15">
      <c r="A70682"/>
    </row>
    <row r="70683" spans="1:1" x14ac:dyDescent="0.15">
      <c r="A70683"/>
    </row>
    <row r="70684" spans="1:1" x14ac:dyDescent="0.15">
      <c r="A70684"/>
    </row>
    <row r="70685" spans="1:1" x14ac:dyDescent="0.15">
      <c r="A70685"/>
    </row>
    <row r="70686" spans="1:1" x14ac:dyDescent="0.15">
      <c r="A70686"/>
    </row>
    <row r="70687" spans="1:1" x14ac:dyDescent="0.15">
      <c r="A70687"/>
    </row>
    <row r="70688" spans="1:1" x14ac:dyDescent="0.15">
      <c r="A70688"/>
    </row>
    <row r="70689" spans="1:1" x14ac:dyDescent="0.15">
      <c r="A70689"/>
    </row>
    <row r="70690" spans="1:1" x14ac:dyDescent="0.15">
      <c r="A70690"/>
    </row>
    <row r="70691" spans="1:1" x14ac:dyDescent="0.15">
      <c r="A70691"/>
    </row>
    <row r="70692" spans="1:1" x14ac:dyDescent="0.15">
      <c r="A70692"/>
    </row>
    <row r="70693" spans="1:1" x14ac:dyDescent="0.15">
      <c r="A70693"/>
    </row>
    <row r="70694" spans="1:1" x14ac:dyDescent="0.15">
      <c r="A70694"/>
    </row>
    <row r="70695" spans="1:1" x14ac:dyDescent="0.15">
      <c r="A70695"/>
    </row>
    <row r="70696" spans="1:1" x14ac:dyDescent="0.15">
      <c r="A70696"/>
    </row>
    <row r="70697" spans="1:1" x14ac:dyDescent="0.15">
      <c r="A70697"/>
    </row>
    <row r="70698" spans="1:1" x14ac:dyDescent="0.15">
      <c r="A70698"/>
    </row>
    <row r="70699" spans="1:1" x14ac:dyDescent="0.15">
      <c r="A70699"/>
    </row>
    <row r="70700" spans="1:1" x14ac:dyDescent="0.15">
      <c r="A70700"/>
    </row>
    <row r="70701" spans="1:1" x14ac:dyDescent="0.15">
      <c r="A70701"/>
    </row>
    <row r="70702" spans="1:1" x14ac:dyDescent="0.15">
      <c r="A70702"/>
    </row>
    <row r="70703" spans="1:1" x14ac:dyDescent="0.15">
      <c r="A70703"/>
    </row>
    <row r="70704" spans="1:1" x14ac:dyDescent="0.15">
      <c r="A70704"/>
    </row>
    <row r="70705" spans="1:1" x14ac:dyDescent="0.15">
      <c r="A70705"/>
    </row>
    <row r="70706" spans="1:1" x14ac:dyDescent="0.15">
      <c r="A70706"/>
    </row>
    <row r="70707" spans="1:1" x14ac:dyDescent="0.15">
      <c r="A70707"/>
    </row>
    <row r="70708" spans="1:1" x14ac:dyDescent="0.15">
      <c r="A70708"/>
    </row>
    <row r="70709" spans="1:1" x14ac:dyDescent="0.15">
      <c r="A70709"/>
    </row>
    <row r="70710" spans="1:1" x14ac:dyDescent="0.15">
      <c r="A70710"/>
    </row>
    <row r="70711" spans="1:1" x14ac:dyDescent="0.15">
      <c r="A70711"/>
    </row>
    <row r="70712" spans="1:1" x14ac:dyDescent="0.15">
      <c r="A70712"/>
    </row>
    <row r="70713" spans="1:1" x14ac:dyDescent="0.15">
      <c r="A70713"/>
    </row>
    <row r="70714" spans="1:1" x14ac:dyDescent="0.15">
      <c r="A70714"/>
    </row>
    <row r="70715" spans="1:1" x14ac:dyDescent="0.15">
      <c r="A70715"/>
    </row>
    <row r="70716" spans="1:1" x14ac:dyDescent="0.15">
      <c r="A70716"/>
    </row>
    <row r="70717" spans="1:1" x14ac:dyDescent="0.15">
      <c r="A70717"/>
    </row>
    <row r="70718" spans="1:1" x14ac:dyDescent="0.15">
      <c r="A70718"/>
    </row>
    <row r="70719" spans="1:1" x14ac:dyDescent="0.15">
      <c r="A70719"/>
    </row>
    <row r="70720" spans="1:1" x14ac:dyDescent="0.15">
      <c r="A70720"/>
    </row>
    <row r="70721" spans="1:1" x14ac:dyDescent="0.15">
      <c r="A70721"/>
    </row>
    <row r="70722" spans="1:1" x14ac:dyDescent="0.15">
      <c r="A70722"/>
    </row>
    <row r="70723" spans="1:1" x14ac:dyDescent="0.15">
      <c r="A70723"/>
    </row>
    <row r="70724" spans="1:1" x14ac:dyDescent="0.15">
      <c r="A70724"/>
    </row>
    <row r="70725" spans="1:1" x14ac:dyDescent="0.15">
      <c r="A70725"/>
    </row>
    <row r="70726" spans="1:1" x14ac:dyDescent="0.15">
      <c r="A70726"/>
    </row>
    <row r="70727" spans="1:1" x14ac:dyDescent="0.15">
      <c r="A70727"/>
    </row>
    <row r="70728" spans="1:1" x14ac:dyDescent="0.15">
      <c r="A70728"/>
    </row>
    <row r="70729" spans="1:1" x14ac:dyDescent="0.15">
      <c r="A70729"/>
    </row>
    <row r="70730" spans="1:1" x14ac:dyDescent="0.15">
      <c r="A70730"/>
    </row>
    <row r="70731" spans="1:1" x14ac:dyDescent="0.15">
      <c r="A70731"/>
    </row>
    <row r="70732" spans="1:1" x14ac:dyDescent="0.15">
      <c r="A70732"/>
    </row>
    <row r="70733" spans="1:1" x14ac:dyDescent="0.15">
      <c r="A70733"/>
    </row>
    <row r="70734" spans="1:1" x14ac:dyDescent="0.15">
      <c r="A70734"/>
    </row>
    <row r="70735" spans="1:1" x14ac:dyDescent="0.15">
      <c r="A70735"/>
    </row>
    <row r="70736" spans="1:1" x14ac:dyDescent="0.15">
      <c r="A70736"/>
    </row>
    <row r="70737" spans="1:1" x14ac:dyDescent="0.15">
      <c r="A70737"/>
    </row>
    <row r="70738" spans="1:1" x14ac:dyDescent="0.15">
      <c r="A70738"/>
    </row>
    <row r="70739" spans="1:1" x14ac:dyDescent="0.15">
      <c r="A70739"/>
    </row>
    <row r="70740" spans="1:1" x14ac:dyDescent="0.15">
      <c r="A70740"/>
    </row>
    <row r="70741" spans="1:1" x14ac:dyDescent="0.15">
      <c r="A70741"/>
    </row>
    <row r="70742" spans="1:1" x14ac:dyDescent="0.15">
      <c r="A70742"/>
    </row>
    <row r="70743" spans="1:1" x14ac:dyDescent="0.15">
      <c r="A70743"/>
    </row>
    <row r="70744" spans="1:1" x14ac:dyDescent="0.15">
      <c r="A70744"/>
    </row>
    <row r="70745" spans="1:1" x14ac:dyDescent="0.15">
      <c r="A70745"/>
    </row>
    <row r="70746" spans="1:1" x14ac:dyDescent="0.15">
      <c r="A70746"/>
    </row>
    <row r="70747" spans="1:1" x14ac:dyDescent="0.15">
      <c r="A70747"/>
    </row>
    <row r="70748" spans="1:1" x14ac:dyDescent="0.15">
      <c r="A70748"/>
    </row>
    <row r="70749" spans="1:1" x14ac:dyDescent="0.15">
      <c r="A70749"/>
    </row>
    <row r="70750" spans="1:1" x14ac:dyDescent="0.15">
      <c r="A70750"/>
    </row>
    <row r="70751" spans="1:1" x14ac:dyDescent="0.15">
      <c r="A70751"/>
    </row>
    <row r="70752" spans="1:1" x14ac:dyDescent="0.15">
      <c r="A70752"/>
    </row>
    <row r="70753" spans="1:1" x14ac:dyDescent="0.15">
      <c r="A70753"/>
    </row>
    <row r="70754" spans="1:1" x14ac:dyDescent="0.15">
      <c r="A70754"/>
    </row>
    <row r="70755" spans="1:1" x14ac:dyDescent="0.15">
      <c r="A70755"/>
    </row>
    <row r="70756" spans="1:1" x14ac:dyDescent="0.15">
      <c r="A70756"/>
    </row>
    <row r="70757" spans="1:1" x14ac:dyDescent="0.15">
      <c r="A70757"/>
    </row>
    <row r="70758" spans="1:1" x14ac:dyDescent="0.15">
      <c r="A70758"/>
    </row>
    <row r="70759" spans="1:1" x14ac:dyDescent="0.15">
      <c r="A70759"/>
    </row>
    <row r="70760" spans="1:1" x14ac:dyDescent="0.15">
      <c r="A70760"/>
    </row>
    <row r="70761" spans="1:1" x14ac:dyDescent="0.15">
      <c r="A70761"/>
    </row>
    <row r="70762" spans="1:1" x14ac:dyDescent="0.15">
      <c r="A70762"/>
    </row>
    <row r="70763" spans="1:1" x14ac:dyDescent="0.15">
      <c r="A70763"/>
    </row>
    <row r="70764" spans="1:1" x14ac:dyDescent="0.15">
      <c r="A70764"/>
    </row>
    <row r="70765" spans="1:1" x14ac:dyDescent="0.15">
      <c r="A70765"/>
    </row>
    <row r="70766" spans="1:1" x14ac:dyDescent="0.15">
      <c r="A70766"/>
    </row>
    <row r="70767" spans="1:1" x14ac:dyDescent="0.15">
      <c r="A70767"/>
    </row>
    <row r="70768" spans="1:1" x14ac:dyDescent="0.15">
      <c r="A70768"/>
    </row>
    <row r="70769" spans="1:1" x14ac:dyDescent="0.15">
      <c r="A70769"/>
    </row>
    <row r="70770" spans="1:1" x14ac:dyDescent="0.15">
      <c r="A70770"/>
    </row>
    <row r="70771" spans="1:1" x14ac:dyDescent="0.15">
      <c r="A70771"/>
    </row>
    <row r="70772" spans="1:1" x14ac:dyDescent="0.15">
      <c r="A70772"/>
    </row>
    <row r="70773" spans="1:1" x14ac:dyDescent="0.15">
      <c r="A70773"/>
    </row>
    <row r="70774" spans="1:1" x14ac:dyDescent="0.15">
      <c r="A70774"/>
    </row>
    <row r="70775" spans="1:1" x14ac:dyDescent="0.15">
      <c r="A70775"/>
    </row>
    <row r="70776" spans="1:1" x14ac:dyDescent="0.15">
      <c r="A70776"/>
    </row>
    <row r="70777" spans="1:1" x14ac:dyDescent="0.15">
      <c r="A70777"/>
    </row>
    <row r="70778" spans="1:1" x14ac:dyDescent="0.15">
      <c r="A70778"/>
    </row>
    <row r="70779" spans="1:1" x14ac:dyDescent="0.15">
      <c r="A70779"/>
    </row>
    <row r="70780" spans="1:1" x14ac:dyDescent="0.15">
      <c r="A70780"/>
    </row>
    <row r="70781" spans="1:1" x14ac:dyDescent="0.15">
      <c r="A70781"/>
    </row>
    <row r="70782" spans="1:1" x14ac:dyDescent="0.15">
      <c r="A70782"/>
    </row>
    <row r="70783" spans="1:1" x14ac:dyDescent="0.15">
      <c r="A70783"/>
    </row>
    <row r="70784" spans="1:1" x14ac:dyDescent="0.15">
      <c r="A70784"/>
    </row>
    <row r="70785" spans="1:1" x14ac:dyDescent="0.15">
      <c r="A70785"/>
    </row>
    <row r="70786" spans="1:1" x14ac:dyDescent="0.15">
      <c r="A70786"/>
    </row>
    <row r="70787" spans="1:1" x14ac:dyDescent="0.15">
      <c r="A70787"/>
    </row>
    <row r="70788" spans="1:1" x14ac:dyDescent="0.15">
      <c r="A70788"/>
    </row>
    <row r="70789" spans="1:1" x14ac:dyDescent="0.15">
      <c r="A70789"/>
    </row>
    <row r="70790" spans="1:1" x14ac:dyDescent="0.15">
      <c r="A70790"/>
    </row>
    <row r="70791" spans="1:1" x14ac:dyDescent="0.15">
      <c r="A70791"/>
    </row>
    <row r="70792" spans="1:1" x14ac:dyDescent="0.15">
      <c r="A70792"/>
    </row>
    <row r="70793" spans="1:1" x14ac:dyDescent="0.15">
      <c r="A70793"/>
    </row>
    <row r="70794" spans="1:1" x14ac:dyDescent="0.15">
      <c r="A70794"/>
    </row>
    <row r="70795" spans="1:1" x14ac:dyDescent="0.15">
      <c r="A70795"/>
    </row>
    <row r="70796" spans="1:1" x14ac:dyDescent="0.15">
      <c r="A70796"/>
    </row>
    <row r="70797" spans="1:1" x14ac:dyDescent="0.15">
      <c r="A70797"/>
    </row>
    <row r="70798" spans="1:1" x14ac:dyDescent="0.15">
      <c r="A70798"/>
    </row>
    <row r="70799" spans="1:1" x14ac:dyDescent="0.15">
      <c r="A70799"/>
    </row>
    <row r="70800" spans="1:1" x14ac:dyDescent="0.15">
      <c r="A70800"/>
    </row>
    <row r="70801" spans="1:1" x14ac:dyDescent="0.15">
      <c r="A70801"/>
    </row>
    <row r="70802" spans="1:1" x14ac:dyDescent="0.15">
      <c r="A70802"/>
    </row>
    <row r="70803" spans="1:1" x14ac:dyDescent="0.15">
      <c r="A70803"/>
    </row>
    <row r="70804" spans="1:1" x14ac:dyDescent="0.15">
      <c r="A70804"/>
    </row>
    <row r="70805" spans="1:1" x14ac:dyDescent="0.15">
      <c r="A70805"/>
    </row>
    <row r="70806" spans="1:1" x14ac:dyDescent="0.15">
      <c r="A70806"/>
    </row>
    <row r="70807" spans="1:1" x14ac:dyDescent="0.15">
      <c r="A70807"/>
    </row>
    <row r="70808" spans="1:1" x14ac:dyDescent="0.15">
      <c r="A70808"/>
    </row>
    <row r="70809" spans="1:1" x14ac:dyDescent="0.15">
      <c r="A70809"/>
    </row>
    <row r="70810" spans="1:1" x14ac:dyDescent="0.15">
      <c r="A70810"/>
    </row>
    <row r="70811" spans="1:1" x14ac:dyDescent="0.15">
      <c r="A70811"/>
    </row>
    <row r="70812" spans="1:1" x14ac:dyDescent="0.15">
      <c r="A70812"/>
    </row>
    <row r="70813" spans="1:1" x14ac:dyDescent="0.15">
      <c r="A70813"/>
    </row>
    <row r="70814" spans="1:1" x14ac:dyDescent="0.15">
      <c r="A70814"/>
    </row>
    <row r="70815" spans="1:1" x14ac:dyDescent="0.15">
      <c r="A70815"/>
    </row>
    <row r="70816" spans="1:1" x14ac:dyDescent="0.15">
      <c r="A70816"/>
    </row>
    <row r="70817" spans="1:1" x14ac:dyDescent="0.15">
      <c r="A70817"/>
    </row>
    <row r="70818" spans="1:1" x14ac:dyDescent="0.15">
      <c r="A70818"/>
    </row>
    <row r="70819" spans="1:1" x14ac:dyDescent="0.15">
      <c r="A70819"/>
    </row>
    <row r="70820" spans="1:1" x14ac:dyDescent="0.15">
      <c r="A70820"/>
    </row>
    <row r="70821" spans="1:1" x14ac:dyDescent="0.15">
      <c r="A70821"/>
    </row>
    <row r="70822" spans="1:1" x14ac:dyDescent="0.15">
      <c r="A70822"/>
    </row>
    <row r="70823" spans="1:1" x14ac:dyDescent="0.15">
      <c r="A70823"/>
    </row>
    <row r="70824" spans="1:1" x14ac:dyDescent="0.15">
      <c r="A70824"/>
    </row>
    <row r="70825" spans="1:1" x14ac:dyDescent="0.15">
      <c r="A70825"/>
    </row>
    <row r="70826" spans="1:1" x14ac:dyDescent="0.15">
      <c r="A70826"/>
    </row>
    <row r="70827" spans="1:1" x14ac:dyDescent="0.15">
      <c r="A70827"/>
    </row>
    <row r="70828" spans="1:1" x14ac:dyDescent="0.15">
      <c r="A70828"/>
    </row>
    <row r="70829" spans="1:1" x14ac:dyDescent="0.15">
      <c r="A70829"/>
    </row>
    <row r="70830" spans="1:1" x14ac:dyDescent="0.15">
      <c r="A70830"/>
    </row>
    <row r="70831" spans="1:1" x14ac:dyDescent="0.15">
      <c r="A70831"/>
    </row>
    <row r="70832" spans="1:1" x14ac:dyDescent="0.15">
      <c r="A70832"/>
    </row>
    <row r="70833" spans="1:1" x14ac:dyDescent="0.15">
      <c r="A70833"/>
    </row>
    <row r="70834" spans="1:1" x14ac:dyDescent="0.15">
      <c r="A70834"/>
    </row>
    <row r="70835" spans="1:1" x14ac:dyDescent="0.15">
      <c r="A70835"/>
    </row>
    <row r="70836" spans="1:1" x14ac:dyDescent="0.15">
      <c r="A70836"/>
    </row>
    <row r="70837" spans="1:1" x14ac:dyDescent="0.15">
      <c r="A70837"/>
    </row>
    <row r="70838" spans="1:1" x14ac:dyDescent="0.15">
      <c r="A70838"/>
    </row>
    <row r="70839" spans="1:1" x14ac:dyDescent="0.15">
      <c r="A70839"/>
    </row>
    <row r="70840" spans="1:1" x14ac:dyDescent="0.15">
      <c r="A70840"/>
    </row>
    <row r="70841" spans="1:1" x14ac:dyDescent="0.15">
      <c r="A70841"/>
    </row>
    <row r="70842" spans="1:1" x14ac:dyDescent="0.15">
      <c r="A70842"/>
    </row>
    <row r="70843" spans="1:1" x14ac:dyDescent="0.15">
      <c r="A70843"/>
    </row>
    <row r="70844" spans="1:1" x14ac:dyDescent="0.15">
      <c r="A70844"/>
    </row>
    <row r="70845" spans="1:1" x14ac:dyDescent="0.15">
      <c r="A70845"/>
    </row>
    <row r="70846" spans="1:1" x14ac:dyDescent="0.15">
      <c r="A70846"/>
    </row>
    <row r="70847" spans="1:1" x14ac:dyDescent="0.15">
      <c r="A70847"/>
    </row>
    <row r="70848" spans="1:1" x14ac:dyDescent="0.15">
      <c r="A70848"/>
    </row>
    <row r="70849" spans="1:1" x14ac:dyDescent="0.15">
      <c r="A70849"/>
    </row>
    <row r="70850" spans="1:1" x14ac:dyDescent="0.15">
      <c r="A70850"/>
    </row>
    <row r="70851" spans="1:1" x14ac:dyDescent="0.15">
      <c r="A70851"/>
    </row>
    <row r="70852" spans="1:1" x14ac:dyDescent="0.15">
      <c r="A70852"/>
    </row>
    <row r="70853" spans="1:1" x14ac:dyDescent="0.15">
      <c r="A70853"/>
    </row>
    <row r="70854" spans="1:1" x14ac:dyDescent="0.15">
      <c r="A70854"/>
    </row>
    <row r="70855" spans="1:1" x14ac:dyDescent="0.15">
      <c r="A70855"/>
    </row>
    <row r="70856" spans="1:1" x14ac:dyDescent="0.15">
      <c r="A70856"/>
    </row>
    <row r="70857" spans="1:1" x14ac:dyDescent="0.15">
      <c r="A70857"/>
    </row>
    <row r="70858" spans="1:1" x14ac:dyDescent="0.15">
      <c r="A70858"/>
    </row>
    <row r="70859" spans="1:1" x14ac:dyDescent="0.15">
      <c r="A70859"/>
    </row>
    <row r="70860" spans="1:1" x14ac:dyDescent="0.15">
      <c r="A70860"/>
    </row>
    <row r="70861" spans="1:1" x14ac:dyDescent="0.15">
      <c r="A70861"/>
    </row>
    <row r="70862" spans="1:1" x14ac:dyDescent="0.15">
      <c r="A70862"/>
    </row>
    <row r="70863" spans="1:1" x14ac:dyDescent="0.15">
      <c r="A70863"/>
    </row>
    <row r="70864" spans="1:1" x14ac:dyDescent="0.15">
      <c r="A70864"/>
    </row>
    <row r="70865" spans="1:1" x14ac:dyDescent="0.15">
      <c r="A70865"/>
    </row>
    <row r="70866" spans="1:1" x14ac:dyDescent="0.15">
      <c r="A70866"/>
    </row>
    <row r="70867" spans="1:1" x14ac:dyDescent="0.15">
      <c r="A70867"/>
    </row>
    <row r="70868" spans="1:1" x14ac:dyDescent="0.15">
      <c r="A70868"/>
    </row>
    <row r="70869" spans="1:1" x14ac:dyDescent="0.15">
      <c r="A70869"/>
    </row>
    <row r="70870" spans="1:1" x14ac:dyDescent="0.15">
      <c r="A70870"/>
    </row>
    <row r="70871" spans="1:1" x14ac:dyDescent="0.15">
      <c r="A70871"/>
    </row>
    <row r="70872" spans="1:1" x14ac:dyDescent="0.15">
      <c r="A70872"/>
    </row>
    <row r="70873" spans="1:1" x14ac:dyDescent="0.15">
      <c r="A70873"/>
    </row>
    <row r="70874" spans="1:1" x14ac:dyDescent="0.15">
      <c r="A70874"/>
    </row>
    <row r="70875" spans="1:1" x14ac:dyDescent="0.15">
      <c r="A70875"/>
    </row>
    <row r="70876" spans="1:1" x14ac:dyDescent="0.15">
      <c r="A70876"/>
    </row>
    <row r="70877" spans="1:1" x14ac:dyDescent="0.15">
      <c r="A70877"/>
    </row>
    <row r="70878" spans="1:1" x14ac:dyDescent="0.15">
      <c r="A70878"/>
    </row>
    <row r="70879" spans="1:1" x14ac:dyDescent="0.15">
      <c r="A70879"/>
    </row>
    <row r="70880" spans="1:1" x14ac:dyDescent="0.15">
      <c r="A70880"/>
    </row>
    <row r="70881" spans="1:1" x14ac:dyDescent="0.15">
      <c r="A70881"/>
    </row>
    <row r="70882" spans="1:1" x14ac:dyDescent="0.15">
      <c r="A70882"/>
    </row>
    <row r="70883" spans="1:1" x14ac:dyDescent="0.15">
      <c r="A70883"/>
    </row>
    <row r="70884" spans="1:1" x14ac:dyDescent="0.15">
      <c r="A70884"/>
    </row>
    <row r="70885" spans="1:1" x14ac:dyDescent="0.15">
      <c r="A70885"/>
    </row>
    <row r="70886" spans="1:1" x14ac:dyDescent="0.15">
      <c r="A70886"/>
    </row>
    <row r="70887" spans="1:1" x14ac:dyDescent="0.15">
      <c r="A70887"/>
    </row>
    <row r="70888" spans="1:1" x14ac:dyDescent="0.15">
      <c r="A70888"/>
    </row>
    <row r="70889" spans="1:1" x14ac:dyDescent="0.15">
      <c r="A70889"/>
    </row>
    <row r="70890" spans="1:1" x14ac:dyDescent="0.15">
      <c r="A70890"/>
    </row>
    <row r="70891" spans="1:1" x14ac:dyDescent="0.15">
      <c r="A70891"/>
    </row>
    <row r="70892" spans="1:1" x14ac:dyDescent="0.15">
      <c r="A70892"/>
    </row>
    <row r="70893" spans="1:1" x14ac:dyDescent="0.15">
      <c r="A70893"/>
    </row>
    <row r="70894" spans="1:1" x14ac:dyDescent="0.15">
      <c r="A70894"/>
    </row>
    <row r="70895" spans="1:1" x14ac:dyDescent="0.15">
      <c r="A70895"/>
    </row>
    <row r="70896" spans="1:1" x14ac:dyDescent="0.15">
      <c r="A70896"/>
    </row>
    <row r="70897" spans="1:1" x14ac:dyDescent="0.15">
      <c r="A70897"/>
    </row>
    <row r="70898" spans="1:1" x14ac:dyDescent="0.15">
      <c r="A70898"/>
    </row>
    <row r="70899" spans="1:1" x14ac:dyDescent="0.15">
      <c r="A70899"/>
    </row>
    <row r="70900" spans="1:1" x14ac:dyDescent="0.15">
      <c r="A70900"/>
    </row>
    <row r="70901" spans="1:1" x14ac:dyDescent="0.15">
      <c r="A70901"/>
    </row>
    <row r="70902" spans="1:1" x14ac:dyDescent="0.15">
      <c r="A70902"/>
    </row>
    <row r="70903" spans="1:1" x14ac:dyDescent="0.15">
      <c r="A70903"/>
    </row>
    <row r="70904" spans="1:1" x14ac:dyDescent="0.15">
      <c r="A70904"/>
    </row>
    <row r="70905" spans="1:1" x14ac:dyDescent="0.15">
      <c r="A70905"/>
    </row>
    <row r="70906" spans="1:1" x14ac:dyDescent="0.15">
      <c r="A70906"/>
    </row>
    <row r="70907" spans="1:1" x14ac:dyDescent="0.15">
      <c r="A70907"/>
    </row>
    <row r="70908" spans="1:1" x14ac:dyDescent="0.15">
      <c r="A70908"/>
    </row>
    <row r="70909" spans="1:1" x14ac:dyDescent="0.15">
      <c r="A70909"/>
    </row>
    <row r="70910" spans="1:1" x14ac:dyDescent="0.15">
      <c r="A70910"/>
    </row>
    <row r="70911" spans="1:1" x14ac:dyDescent="0.15">
      <c r="A70911"/>
    </row>
    <row r="70912" spans="1:1" x14ac:dyDescent="0.15">
      <c r="A70912"/>
    </row>
    <row r="70913" spans="1:1" x14ac:dyDescent="0.15">
      <c r="A70913"/>
    </row>
    <row r="70914" spans="1:1" x14ac:dyDescent="0.15">
      <c r="A70914"/>
    </row>
    <row r="70915" spans="1:1" x14ac:dyDescent="0.15">
      <c r="A70915"/>
    </row>
    <row r="70916" spans="1:1" x14ac:dyDescent="0.15">
      <c r="A70916"/>
    </row>
    <row r="70917" spans="1:1" x14ac:dyDescent="0.15">
      <c r="A70917"/>
    </row>
    <row r="70918" spans="1:1" x14ac:dyDescent="0.15">
      <c r="A70918"/>
    </row>
    <row r="70919" spans="1:1" x14ac:dyDescent="0.15">
      <c r="A70919"/>
    </row>
    <row r="70920" spans="1:1" x14ac:dyDescent="0.15">
      <c r="A70920"/>
    </row>
    <row r="70921" spans="1:1" x14ac:dyDescent="0.15">
      <c r="A70921"/>
    </row>
    <row r="70922" spans="1:1" x14ac:dyDescent="0.15">
      <c r="A70922"/>
    </row>
    <row r="70923" spans="1:1" x14ac:dyDescent="0.15">
      <c r="A70923"/>
    </row>
    <row r="70924" spans="1:1" x14ac:dyDescent="0.15">
      <c r="A70924"/>
    </row>
    <row r="70925" spans="1:1" x14ac:dyDescent="0.15">
      <c r="A70925"/>
    </row>
    <row r="70926" spans="1:1" x14ac:dyDescent="0.15">
      <c r="A70926"/>
    </row>
    <row r="70927" spans="1:1" x14ac:dyDescent="0.15">
      <c r="A70927"/>
    </row>
    <row r="70928" spans="1:1" x14ac:dyDescent="0.15">
      <c r="A70928"/>
    </row>
    <row r="70929" spans="1:1" x14ac:dyDescent="0.15">
      <c r="A70929"/>
    </row>
    <row r="70930" spans="1:1" x14ac:dyDescent="0.15">
      <c r="A70930"/>
    </row>
    <row r="70931" spans="1:1" x14ac:dyDescent="0.15">
      <c r="A70931"/>
    </row>
    <row r="70932" spans="1:1" x14ac:dyDescent="0.15">
      <c r="A70932"/>
    </row>
    <row r="70933" spans="1:1" x14ac:dyDescent="0.15">
      <c r="A70933"/>
    </row>
    <row r="70934" spans="1:1" x14ac:dyDescent="0.15">
      <c r="A70934"/>
    </row>
    <row r="70935" spans="1:1" x14ac:dyDescent="0.15">
      <c r="A70935"/>
    </row>
    <row r="70936" spans="1:1" x14ac:dyDescent="0.15">
      <c r="A70936"/>
    </row>
    <row r="70937" spans="1:1" x14ac:dyDescent="0.15">
      <c r="A70937"/>
    </row>
    <row r="70938" spans="1:1" x14ac:dyDescent="0.15">
      <c r="A70938"/>
    </row>
    <row r="70939" spans="1:1" x14ac:dyDescent="0.15">
      <c r="A70939"/>
    </row>
    <row r="70940" spans="1:1" x14ac:dyDescent="0.15">
      <c r="A70940"/>
    </row>
    <row r="70941" spans="1:1" x14ac:dyDescent="0.15">
      <c r="A70941"/>
    </row>
    <row r="70942" spans="1:1" x14ac:dyDescent="0.15">
      <c r="A70942"/>
    </row>
    <row r="70943" spans="1:1" x14ac:dyDescent="0.15">
      <c r="A70943"/>
    </row>
    <row r="70944" spans="1:1" x14ac:dyDescent="0.15">
      <c r="A70944"/>
    </row>
    <row r="70945" spans="1:1" x14ac:dyDescent="0.15">
      <c r="A70945"/>
    </row>
    <row r="70946" spans="1:1" x14ac:dyDescent="0.15">
      <c r="A70946"/>
    </row>
    <row r="70947" spans="1:1" x14ac:dyDescent="0.15">
      <c r="A70947"/>
    </row>
    <row r="70948" spans="1:1" x14ac:dyDescent="0.15">
      <c r="A70948"/>
    </row>
    <row r="70949" spans="1:1" x14ac:dyDescent="0.15">
      <c r="A70949"/>
    </row>
    <row r="70950" spans="1:1" x14ac:dyDescent="0.15">
      <c r="A70950"/>
    </row>
    <row r="70951" spans="1:1" x14ac:dyDescent="0.15">
      <c r="A70951"/>
    </row>
    <row r="70952" spans="1:1" x14ac:dyDescent="0.15">
      <c r="A70952"/>
    </row>
    <row r="70953" spans="1:1" x14ac:dyDescent="0.15">
      <c r="A70953"/>
    </row>
    <row r="70954" spans="1:1" x14ac:dyDescent="0.15">
      <c r="A70954"/>
    </row>
    <row r="70955" spans="1:1" x14ac:dyDescent="0.15">
      <c r="A70955"/>
    </row>
    <row r="70956" spans="1:1" x14ac:dyDescent="0.15">
      <c r="A70956"/>
    </row>
    <row r="70957" spans="1:1" x14ac:dyDescent="0.15">
      <c r="A70957"/>
    </row>
    <row r="70958" spans="1:1" x14ac:dyDescent="0.15">
      <c r="A70958"/>
    </row>
    <row r="70959" spans="1:1" x14ac:dyDescent="0.15">
      <c r="A70959"/>
    </row>
    <row r="70960" spans="1:1" x14ac:dyDescent="0.15">
      <c r="A70960"/>
    </row>
    <row r="70961" spans="1:1" x14ac:dyDescent="0.15">
      <c r="A70961"/>
    </row>
    <row r="70962" spans="1:1" x14ac:dyDescent="0.15">
      <c r="A70962"/>
    </row>
    <row r="70963" spans="1:1" x14ac:dyDescent="0.15">
      <c r="A70963"/>
    </row>
    <row r="70964" spans="1:1" x14ac:dyDescent="0.15">
      <c r="A70964"/>
    </row>
    <row r="70965" spans="1:1" x14ac:dyDescent="0.15">
      <c r="A70965"/>
    </row>
    <row r="70966" spans="1:1" x14ac:dyDescent="0.15">
      <c r="A70966"/>
    </row>
    <row r="70967" spans="1:1" x14ac:dyDescent="0.15">
      <c r="A70967"/>
    </row>
    <row r="70968" spans="1:1" x14ac:dyDescent="0.15">
      <c r="A70968"/>
    </row>
    <row r="70969" spans="1:1" x14ac:dyDescent="0.15">
      <c r="A70969"/>
    </row>
    <row r="70970" spans="1:1" x14ac:dyDescent="0.15">
      <c r="A70970"/>
    </row>
    <row r="70971" spans="1:1" x14ac:dyDescent="0.15">
      <c r="A70971"/>
    </row>
    <row r="70972" spans="1:1" x14ac:dyDescent="0.15">
      <c r="A70972"/>
    </row>
    <row r="70973" spans="1:1" x14ac:dyDescent="0.15">
      <c r="A70973"/>
    </row>
    <row r="70974" spans="1:1" x14ac:dyDescent="0.15">
      <c r="A70974"/>
    </row>
    <row r="70975" spans="1:1" x14ac:dyDescent="0.15">
      <c r="A70975"/>
    </row>
    <row r="70976" spans="1:1" x14ac:dyDescent="0.15">
      <c r="A70976"/>
    </row>
    <row r="70977" spans="1:1" x14ac:dyDescent="0.15">
      <c r="A70977"/>
    </row>
    <row r="70978" spans="1:1" x14ac:dyDescent="0.15">
      <c r="A70978"/>
    </row>
    <row r="70979" spans="1:1" x14ac:dyDescent="0.15">
      <c r="A70979"/>
    </row>
    <row r="70980" spans="1:1" x14ac:dyDescent="0.15">
      <c r="A70980"/>
    </row>
    <row r="70981" spans="1:1" x14ac:dyDescent="0.15">
      <c r="A70981"/>
    </row>
    <row r="70982" spans="1:1" x14ac:dyDescent="0.15">
      <c r="A70982"/>
    </row>
    <row r="70983" spans="1:1" x14ac:dyDescent="0.15">
      <c r="A70983"/>
    </row>
    <row r="70984" spans="1:1" x14ac:dyDescent="0.15">
      <c r="A70984"/>
    </row>
    <row r="70985" spans="1:1" x14ac:dyDescent="0.15">
      <c r="A70985"/>
    </row>
    <row r="70986" spans="1:1" x14ac:dyDescent="0.15">
      <c r="A70986"/>
    </row>
    <row r="70987" spans="1:1" x14ac:dyDescent="0.15">
      <c r="A70987"/>
    </row>
    <row r="70988" spans="1:1" x14ac:dyDescent="0.15">
      <c r="A70988"/>
    </row>
    <row r="70989" spans="1:1" x14ac:dyDescent="0.15">
      <c r="A70989"/>
    </row>
    <row r="70990" spans="1:1" x14ac:dyDescent="0.15">
      <c r="A70990"/>
    </row>
    <row r="70991" spans="1:1" x14ac:dyDescent="0.15">
      <c r="A70991"/>
    </row>
    <row r="70992" spans="1:1" x14ac:dyDescent="0.15">
      <c r="A70992"/>
    </row>
    <row r="70993" spans="1:1" x14ac:dyDescent="0.15">
      <c r="A70993"/>
    </row>
    <row r="70994" spans="1:1" x14ac:dyDescent="0.15">
      <c r="A70994"/>
    </row>
    <row r="70995" spans="1:1" x14ac:dyDescent="0.15">
      <c r="A70995"/>
    </row>
    <row r="70996" spans="1:1" x14ac:dyDescent="0.15">
      <c r="A70996"/>
    </row>
    <row r="70997" spans="1:1" x14ac:dyDescent="0.15">
      <c r="A70997"/>
    </row>
    <row r="70998" spans="1:1" x14ac:dyDescent="0.15">
      <c r="A70998"/>
    </row>
    <row r="70999" spans="1:1" x14ac:dyDescent="0.15">
      <c r="A70999"/>
    </row>
    <row r="71000" spans="1:1" x14ac:dyDescent="0.15">
      <c r="A71000"/>
    </row>
    <row r="71001" spans="1:1" x14ac:dyDescent="0.15">
      <c r="A71001"/>
    </row>
    <row r="71002" spans="1:1" x14ac:dyDescent="0.15">
      <c r="A71002"/>
    </row>
    <row r="71003" spans="1:1" x14ac:dyDescent="0.15">
      <c r="A71003"/>
    </row>
    <row r="71004" spans="1:1" x14ac:dyDescent="0.15">
      <c r="A71004"/>
    </row>
    <row r="71005" spans="1:1" x14ac:dyDescent="0.15">
      <c r="A71005"/>
    </row>
    <row r="71006" spans="1:1" x14ac:dyDescent="0.15">
      <c r="A71006"/>
    </row>
    <row r="71007" spans="1:1" x14ac:dyDescent="0.15">
      <c r="A71007"/>
    </row>
    <row r="71008" spans="1:1" x14ac:dyDescent="0.15">
      <c r="A71008"/>
    </row>
    <row r="71009" spans="1:1" x14ac:dyDescent="0.15">
      <c r="A71009"/>
    </row>
    <row r="71010" spans="1:1" x14ac:dyDescent="0.15">
      <c r="A71010"/>
    </row>
    <row r="71011" spans="1:1" x14ac:dyDescent="0.15">
      <c r="A71011"/>
    </row>
    <row r="71012" spans="1:1" x14ac:dyDescent="0.15">
      <c r="A71012"/>
    </row>
    <row r="71013" spans="1:1" x14ac:dyDescent="0.15">
      <c r="A71013"/>
    </row>
    <row r="71014" spans="1:1" x14ac:dyDescent="0.15">
      <c r="A71014"/>
    </row>
    <row r="71015" spans="1:1" x14ac:dyDescent="0.15">
      <c r="A71015"/>
    </row>
    <row r="71016" spans="1:1" x14ac:dyDescent="0.15">
      <c r="A71016"/>
    </row>
    <row r="71017" spans="1:1" x14ac:dyDescent="0.15">
      <c r="A71017"/>
    </row>
    <row r="71018" spans="1:1" x14ac:dyDescent="0.15">
      <c r="A71018"/>
    </row>
    <row r="71019" spans="1:1" x14ac:dyDescent="0.15">
      <c r="A71019"/>
    </row>
    <row r="71020" spans="1:1" x14ac:dyDescent="0.15">
      <c r="A71020"/>
    </row>
    <row r="71021" spans="1:1" x14ac:dyDescent="0.15">
      <c r="A71021"/>
    </row>
    <row r="71022" spans="1:1" x14ac:dyDescent="0.15">
      <c r="A71022"/>
    </row>
    <row r="71023" spans="1:1" x14ac:dyDescent="0.15">
      <c r="A71023"/>
    </row>
    <row r="71024" spans="1:1" x14ac:dyDescent="0.15">
      <c r="A71024"/>
    </row>
    <row r="71025" spans="1:1" x14ac:dyDescent="0.15">
      <c r="A71025"/>
    </row>
    <row r="71026" spans="1:1" x14ac:dyDescent="0.15">
      <c r="A71026"/>
    </row>
    <row r="71027" spans="1:1" x14ac:dyDescent="0.15">
      <c r="A71027"/>
    </row>
    <row r="71028" spans="1:1" x14ac:dyDescent="0.15">
      <c r="A71028"/>
    </row>
    <row r="71029" spans="1:1" x14ac:dyDescent="0.15">
      <c r="A71029"/>
    </row>
    <row r="71030" spans="1:1" x14ac:dyDescent="0.15">
      <c r="A71030"/>
    </row>
    <row r="71031" spans="1:1" x14ac:dyDescent="0.15">
      <c r="A71031"/>
    </row>
    <row r="71032" spans="1:1" x14ac:dyDescent="0.15">
      <c r="A71032"/>
    </row>
    <row r="71033" spans="1:1" x14ac:dyDescent="0.15">
      <c r="A71033"/>
    </row>
    <row r="71034" spans="1:1" x14ac:dyDescent="0.15">
      <c r="A71034"/>
    </row>
    <row r="71035" spans="1:1" x14ac:dyDescent="0.15">
      <c r="A71035"/>
    </row>
    <row r="71036" spans="1:1" x14ac:dyDescent="0.15">
      <c r="A71036"/>
    </row>
    <row r="71037" spans="1:1" x14ac:dyDescent="0.15">
      <c r="A71037"/>
    </row>
    <row r="71038" spans="1:1" x14ac:dyDescent="0.15">
      <c r="A71038"/>
    </row>
    <row r="71039" spans="1:1" x14ac:dyDescent="0.15">
      <c r="A71039"/>
    </row>
    <row r="71040" spans="1:1" x14ac:dyDescent="0.15">
      <c r="A71040"/>
    </row>
    <row r="71041" spans="1:1" x14ac:dyDescent="0.15">
      <c r="A71041"/>
    </row>
    <row r="71042" spans="1:1" x14ac:dyDescent="0.15">
      <c r="A71042"/>
    </row>
    <row r="71043" spans="1:1" x14ac:dyDescent="0.15">
      <c r="A71043"/>
    </row>
    <row r="71044" spans="1:1" x14ac:dyDescent="0.15">
      <c r="A71044"/>
    </row>
    <row r="71045" spans="1:1" x14ac:dyDescent="0.15">
      <c r="A71045"/>
    </row>
    <row r="71046" spans="1:1" x14ac:dyDescent="0.15">
      <c r="A71046"/>
    </row>
    <row r="71047" spans="1:1" x14ac:dyDescent="0.15">
      <c r="A71047"/>
    </row>
    <row r="71048" spans="1:1" x14ac:dyDescent="0.15">
      <c r="A71048"/>
    </row>
    <row r="71049" spans="1:1" x14ac:dyDescent="0.15">
      <c r="A71049"/>
    </row>
    <row r="71050" spans="1:1" x14ac:dyDescent="0.15">
      <c r="A71050"/>
    </row>
    <row r="71051" spans="1:1" x14ac:dyDescent="0.15">
      <c r="A71051"/>
    </row>
    <row r="71052" spans="1:1" x14ac:dyDescent="0.15">
      <c r="A71052"/>
    </row>
    <row r="71053" spans="1:1" x14ac:dyDescent="0.15">
      <c r="A71053"/>
    </row>
    <row r="71054" spans="1:1" x14ac:dyDescent="0.15">
      <c r="A71054"/>
    </row>
    <row r="71055" spans="1:1" x14ac:dyDescent="0.15">
      <c r="A71055"/>
    </row>
    <row r="71056" spans="1:1" x14ac:dyDescent="0.15">
      <c r="A71056"/>
    </row>
    <row r="71057" spans="1:1" x14ac:dyDescent="0.15">
      <c r="A71057"/>
    </row>
    <row r="71058" spans="1:1" x14ac:dyDescent="0.15">
      <c r="A71058"/>
    </row>
    <row r="71059" spans="1:1" x14ac:dyDescent="0.15">
      <c r="A71059"/>
    </row>
    <row r="71060" spans="1:1" x14ac:dyDescent="0.15">
      <c r="A71060"/>
    </row>
    <row r="71061" spans="1:1" x14ac:dyDescent="0.15">
      <c r="A71061"/>
    </row>
    <row r="71062" spans="1:1" x14ac:dyDescent="0.15">
      <c r="A71062"/>
    </row>
    <row r="71063" spans="1:1" x14ac:dyDescent="0.15">
      <c r="A71063"/>
    </row>
    <row r="71064" spans="1:1" x14ac:dyDescent="0.15">
      <c r="A71064"/>
    </row>
    <row r="71065" spans="1:1" x14ac:dyDescent="0.15">
      <c r="A71065"/>
    </row>
    <row r="71066" spans="1:1" x14ac:dyDescent="0.15">
      <c r="A71066"/>
    </row>
    <row r="71067" spans="1:1" x14ac:dyDescent="0.15">
      <c r="A71067"/>
    </row>
    <row r="71068" spans="1:1" x14ac:dyDescent="0.15">
      <c r="A71068"/>
    </row>
    <row r="71069" spans="1:1" x14ac:dyDescent="0.15">
      <c r="A71069"/>
    </row>
    <row r="71070" spans="1:1" x14ac:dyDescent="0.15">
      <c r="A71070"/>
    </row>
    <row r="71071" spans="1:1" x14ac:dyDescent="0.15">
      <c r="A71071"/>
    </row>
    <row r="71072" spans="1:1" x14ac:dyDescent="0.15">
      <c r="A71072"/>
    </row>
    <row r="71073" spans="1:1" x14ac:dyDescent="0.15">
      <c r="A71073"/>
    </row>
    <row r="71074" spans="1:1" x14ac:dyDescent="0.15">
      <c r="A71074"/>
    </row>
    <row r="71075" spans="1:1" x14ac:dyDescent="0.15">
      <c r="A71075"/>
    </row>
    <row r="71076" spans="1:1" x14ac:dyDescent="0.15">
      <c r="A71076"/>
    </row>
    <row r="71077" spans="1:1" x14ac:dyDescent="0.15">
      <c r="A71077"/>
    </row>
    <row r="71078" spans="1:1" x14ac:dyDescent="0.15">
      <c r="A71078"/>
    </row>
    <row r="71079" spans="1:1" x14ac:dyDescent="0.15">
      <c r="A71079"/>
    </row>
    <row r="71080" spans="1:1" x14ac:dyDescent="0.15">
      <c r="A71080"/>
    </row>
    <row r="71081" spans="1:1" x14ac:dyDescent="0.15">
      <c r="A71081"/>
    </row>
    <row r="71082" spans="1:1" x14ac:dyDescent="0.15">
      <c r="A71082"/>
    </row>
    <row r="71083" spans="1:1" x14ac:dyDescent="0.15">
      <c r="A71083"/>
    </row>
    <row r="71084" spans="1:1" x14ac:dyDescent="0.15">
      <c r="A71084"/>
    </row>
    <row r="71085" spans="1:1" x14ac:dyDescent="0.15">
      <c r="A71085"/>
    </row>
    <row r="71086" spans="1:1" x14ac:dyDescent="0.15">
      <c r="A71086"/>
    </row>
    <row r="71087" spans="1:1" x14ac:dyDescent="0.15">
      <c r="A71087"/>
    </row>
    <row r="71088" spans="1:1" x14ac:dyDescent="0.15">
      <c r="A71088"/>
    </row>
    <row r="71089" spans="1:1" x14ac:dyDescent="0.15">
      <c r="A71089"/>
    </row>
    <row r="71090" spans="1:1" x14ac:dyDescent="0.15">
      <c r="A71090"/>
    </row>
    <row r="71091" spans="1:1" x14ac:dyDescent="0.15">
      <c r="A71091"/>
    </row>
    <row r="71092" spans="1:1" x14ac:dyDescent="0.15">
      <c r="A71092"/>
    </row>
    <row r="71093" spans="1:1" x14ac:dyDescent="0.15">
      <c r="A71093"/>
    </row>
    <row r="71094" spans="1:1" x14ac:dyDescent="0.15">
      <c r="A71094"/>
    </row>
    <row r="71095" spans="1:1" x14ac:dyDescent="0.15">
      <c r="A71095"/>
    </row>
    <row r="71096" spans="1:1" x14ac:dyDescent="0.15">
      <c r="A71096"/>
    </row>
    <row r="71097" spans="1:1" x14ac:dyDescent="0.15">
      <c r="A71097"/>
    </row>
    <row r="71098" spans="1:1" x14ac:dyDescent="0.15">
      <c r="A71098"/>
    </row>
    <row r="71099" spans="1:1" x14ac:dyDescent="0.15">
      <c r="A71099"/>
    </row>
    <row r="71100" spans="1:1" x14ac:dyDescent="0.15">
      <c r="A71100"/>
    </row>
    <row r="71101" spans="1:1" x14ac:dyDescent="0.15">
      <c r="A71101"/>
    </row>
    <row r="71102" spans="1:1" x14ac:dyDescent="0.15">
      <c r="A71102"/>
    </row>
    <row r="71103" spans="1:1" x14ac:dyDescent="0.15">
      <c r="A71103"/>
    </row>
    <row r="71104" spans="1:1" x14ac:dyDescent="0.15">
      <c r="A71104"/>
    </row>
    <row r="71105" spans="1:1" x14ac:dyDescent="0.15">
      <c r="A71105"/>
    </row>
    <row r="71106" spans="1:1" x14ac:dyDescent="0.15">
      <c r="A71106"/>
    </row>
    <row r="71107" spans="1:1" x14ac:dyDescent="0.15">
      <c r="A71107"/>
    </row>
    <row r="71108" spans="1:1" x14ac:dyDescent="0.15">
      <c r="A71108"/>
    </row>
    <row r="71109" spans="1:1" x14ac:dyDescent="0.15">
      <c r="A71109"/>
    </row>
    <row r="71110" spans="1:1" x14ac:dyDescent="0.15">
      <c r="A71110"/>
    </row>
    <row r="71111" spans="1:1" x14ac:dyDescent="0.15">
      <c r="A71111"/>
    </row>
    <row r="71112" spans="1:1" x14ac:dyDescent="0.15">
      <c r="A71112"/>
    </row>
    <row r="71113" spans="1:1" x14ac:dyDescent="0.15">
      <c r="A71113"/>
    </row>
    <row r="71114" spans="1:1" x14ac:dyDescent="0.15">
      <c r="A71114"/>
    </row>
    <row r="71115" spans="1:1" x14ac:dyDescent="0.15">
      <c r="A71115"/>
    </row>
    <row r="71116" spans="1:1" x14ac:dyDescent="0.15">
      <c r="A71116"/>
    </row>
    <row r="71117" spans="1:1" x14ac:dyDescent="0.15">
      <c r="A71117"/>
    </row>
    <row r="71118" spans="1:1" x14ac:dyDescent="0.15">
      <c r="A71118"/>
    </row>
    <row r="71119" spans="1:1" x14ac:dyDescent="0.15">
      <c r="A71119"/>
    </row>
    <row r="71120" spans="1:1" x14ac:dyDescent="0.15">
      <c r="A71120"/>
    </row>
    <row r="71121" spans="1:1" x14ac:dyDescent="0.15">
      <c r="A71121"/>
    </row>
    <row r="71122" spans="1:1" x14ac:dyDescent="0.15">
      <c r="A71122"/>
    </row>
    <row r="71123" spans="1:1" x14ac:dyDescent="0.15">
      <c r="A71123"/>
    </row>
    <row r="71124" spans="1:1" x14ac:dyDescent="0.15">
      <c r="A71124"/>
    </row>
    <row r="71125" spans="1:1" x14ac:dyDescent="0.15">
      <c r="A71125"/>
    </row>
    <row r="71126" spans="1:1" x14ac:dyDescent="0.15">
      <c r="A71126"/>
    </row>
    <row r="71127" spans="1:1" x14ac:dyDescent="0.15">
      <c r="A71127"/>
    </row>
    <row r="71128" spans="1:1" x14ac:dyDescent="0.15">
      <c r="A71128"/>
    </row>
    <row r="71129" spans="1:1" x14ac:dyDescent="0.15">
      <c r="A71129"/>
    </row>
    <row r="71130" spans="1:1" x14ac:dyDescent="0.15">
      <c r="A71130"/>
    </row>
    <row r="71131" spans="1:1" x14ac:dyDescent="0.15">
      <c r="A71131"/>
    </row>
    <row r="71132" spans="1:1" x14ac:dyDescent="0.15">
      <c r="A71132"/>
    </row>
    <row r="71133" spans="1:1" x14ac:dyDescent="0.15">
      <c r="A71133"/>
    </row>
    <row r="71134" spans="1:1" x14ac:dyDescent="0.15">
      <c r="A71134"/>
    </row>
    <row r="71135" spans="1:1" x14ac:dyDescent="0.15">
      <c r="A71135"/>
    </row>
    <row r="71136" spans="1:1" x14ac:dyDescent="0.15">
      <c r="A71136"/>
    </row>
    <row r="71137" spans="1:1" x14ac:dyDescent="0.15">
      <c r="A71137"/>
    </row>
    <row r="71138" spans="1:1" x14ac:dyDescent="0.15">
      <c r="A71138"/>
    </row>
    <row r="71139" spans="1:1" x14ac:dyDescent="0.15">
      <c r="A71139"/>
    </row>
    <row r="71140" spans="1:1" x14ac:dyDescent="0.15">
      <c r="A71140"/>
    </row>
    <row r="71141" spans="1:1" x14ac:dyDescent="0.15">
      <c r="A71141"/>
    </row>
    <row r="71142" spans="1:1" x14ac:dyDescent="0.15">
      <c r="A71142"/>
    </row>
    <row r="71143" spans="1:1" x14ac:dyDescent="0.15">
      <c r="A71143"/>
    </row>
    <row r="71144" spans="1:1" x14ac:dyDescent="0.15">
      <c r="A71144"/>
    </row>
    <row r="71145" spans="1:1" x14ac:dyDescent="0.15">
      <c r="A71145"/>
    </row>
    <row r="71146" spans="1:1" x14ac:dyDescent="0.15">
      <c r="A71146"/>
    </row>
    <row r="71147" spans="1:1" x14ac:dyDescent="0.15">
      <c r="A71147"/>
    </row>
    <row r="71148" spans="1:1" x14ac:dyDescent="0.15">
      <c r="A71148"/>
    </row>
    <row r="71149" spans="1:1" x14ac:dyDescent="0.15">
      <c r="A71149"/>
    </row>
    <row r="71150" spans="1:1" x14ac:dyDescent="0.15">
      <c r="A71150"/>
    </row>
    <row r="71151" spans="1:1" x14ac:dyDescent="0.15">
      <c r="A71151"/>
    </row>
    <row r="71152" spans="1:1" x14ac:dyDescent="0.15">
      <c r="A71152"/>
    </row>
    <row r="71153" spans="1:1" x14ac:dyDescent="0.15">
      <c r="A71153"/>
    </row>
    <row r="71154" spans="1:1" x14ac:dyDescent="0.15">
      <c r="A71154"/>
    </row>
    <row r="71155" spans="1:1" x14ac:dyDescent="0.15">
      <c r="A71155"/>
    </row>
    <row r="71156" spans="1:1" x14ac:dyDescent="0.15">
      <c r="A71156"/>
    </row>
    <row r="71157" spans="1:1" x14ac:dyDescent="0.15">
      <c r="A71157"/>
    </row>
    <row r="71158" spans="1:1" x14ac:dyDescent="0.15">
      <c r="A71158"/>
    </row>
    <row r="71159" spans="1:1" x14ac:dyDescent="0.15">
      <c r="A71159"/>
    </row>
    <row r="71160" spans="1:1" x14ac:dyDescent="0.15">
      <c r="A71160"/>
    </row>
    <row r="71161" spans="1:1" x14ac:dyDescent="0.15">
      <c r="A71161"/>
    </row>
    <row r="71162" spans="1:1" x14ac:dyDescent="0.15">
      <c r="A71162"/>
    </row>
    <row r="71163" spans="1:1" x14ac:dyDescent="0.15">
      <c r="A71163"/>
    </row>
    <row r="71164" spans="1:1" x14ac:dyDescent="0.15">
      <c r="A71164"/>
    </row>
    <row r="71165" spans="1:1" x14ac:dyDescent="0.15">
      <c r="A71165"/>
    </row>
    <row r="71166" spans="1:1" x14ac:dyDescent="0.15">
      <c r="A71166"/>
    </row>
    <row r="71167" spans="1:1" x14ac:dyDescent="0.15">
      <c r="A71167"/>
    </row>
    <row r="71168" spans="1:1" x14ac:dyDescent="0.15">
      <c r="A71168"/>
    </row>
    <row r="71169" spans="1:1" x14ac:dyDescent="0.15">
      <c r="A71169"/>
    </row>
    <row r="71170" spans="1:1" x14ac:dyDescent="0.15">
      <c r="A71170"/>
    </row>
    <row r="71171" spans="1:1" x14ac:dyDescent="0.15">
      <c r="A71171"/>
    </row>
    <row r="71172" spans="1:1" x14ac:dyDescent="0.15">
      <c r="A71172"/>
    </row>
    <row r="71173" spans="1:1" x14ac:dyDescent="0.15">
      <c r="A71173"/>
    </row>
    <row r="71174" spans="1:1" x14ac:dyDescent="0.15">
      <c r="A71174"/>
    </row>
    <row r="71175" spans="1:1" x14ac:dyDescent="0.15">
      <c r="A71175"/>
    </row>
    <row r="71176" spans="1:1" x14ac:dyDescent="0.15">
      <c r="A71176"/>
    </row>
    <row r="71177" spans="1:1" x14ac:dyDescent="0.15">
      <c r="A71177"/>
    </row>
    <row r="71178" spans="1:1" x14ac:dyDescent="0.15">
      <c r="A71178"/>
    </row>
    <row r="71179" spans="1:1" x14ac:dyDescent="0.15">
      <c r="A71179"/>
    </row>
    <row r="71180" spans="1:1" x14ac:dyDescent="0.15">
      <c r="A71180"/>
    </row>
    <row r="71181" spans="1:1" x14ac:dyDescent="0.15">
      <c r="A71181"/>
    </row>
    <row r="71182" spans="1:1" x14ac:dyDescent="0.15">
      <c r="A71182"/>
    </row>
    <row r="71183" spans="1:1" x14ac:dyDescent="0.15">
      <c r="A71183"/>
    </row>
    <row r="71184" spans="1:1" x14ac:dyDescent="0.15">
      <c r="A71184"/>
    </row>
    <row r="71185" spans="1:1" x14ac:dyDescent="0.15">
      <c r="A71185"/>
    </row>
    <row r="71186" spans="1:1" x14ac:dyDescent="0.15">
      <c r="A71186"/>
    </row>
    <row r="71187" spans="1:1" x14ac:dyDescent="0.15">
      <c r="A71187"/>
    </row>
    <row r="71188" spans="1:1" x14ac:dyDescent="0.15">
      <c r="A71188"/>
    </row>
    <row r="71189" spans="1:1" x14ac:dyDescent="0.15">
      <c r="A71189"/>
    </row>
    <row r="71190" spans="1:1" x14ac:dyDescent="0.15">
      <c r="A71190"/>
    </row>
    <row r="71191" spans="1:1" x14ac:dyDescent="0.15">
      <c r="A71191"/>
    </row>
    <row r="71192" spans="1:1" x14ac:dyDescent="0.15">
      <c r="A71192"/>
    </row>
    <row r="71193" spans="1:1" x14ac:dyDescent="0.15">
      <c r="A71193"/>
    </row>
    <row r="71194" spans="1:1" x14ac:dyDescent="0.15">
      <c r="A71194"/>
    </row>
    <row r="71195" spans="1:1" x14ac:dyDescent="0.15">
      <c r="A71195"/>
    </row>
    <row r="71196" spans="1:1" x14ac:dyDescent="0.15">
      <c r="A71196"/>
    </row>
    <row r="71197" spans="1:1" x14ac:dyDescent="0.15">
      <c r="A71197"/>
    </row>
    <row r="71198" spans="1:1" x14ac:dyDescent="0.15">
      <c r="A71198"/>
    </row>
    <row r="71199" spans="1:1" x14ac:dyDescent="0.15">
      <c r="A71199"/>
    </row>
    <row r="71200" spans="1:1" x14ac:dyDescent="0.15">
      <c r="A71200"/>
    </row>
    <row r="71201" spans="1:1" x14ac:dyDescent="0.15">
      <c r="A71201"/>
    </row>
    <row r="71202" spans="1:1" x14ac:dyDescent="0.15">
      <c r="A71202"/>
    </row>
    <row r="71203" spans="1:1" x14ac:dyDescent="0.15">
      <c r="A71203"/>
    </row>
    <row r="71204" spans="1:1" x14ac:dyDescent="0.15">
      <c r="A71204"/>
    </row>
    <row r="71205" spans="1:1" x14ac:dyDescent="0.15">
      <c r="A71205"/>
    </row>
    <row r="71206" spans="1:1" x14ac:dyDescent="0.15">
      <c r="A71206"/>
    </row>
    <row r="71207" spans="1:1" x14ac:dyDescent="0.15">
      <c r="A71207"/>
    </row>
    <row r="71208" spans="1:1" x14ac:dyDescent="0.15">
      <c r="A71208"/>
    </row>
    <row r="71209" spans="1:1" x14ac:dyDescent="0.15">
      <c r="A71209"/>
    </row>
    <row r="71210" spans="1:1" x14ac:dyDescent="0.15">
      <c r="A71210"/>
    </row>
    <row r="71211" spans="1:1" x14ac:dyDescent="0.15">
      <c r="A71211"/>
    </row>
    <row r="71212" spans="1:1" x14ac:dyDescent="0.15">
      <c r="A71212"/>
    </row>
    <row r="71213" spans="1:1" x14ac:dyDescent="0.15">
      <c r="A71213"/>
    </row>
    <row r="71214" spans="1:1" x14ac:dyDescent="0.15">
      <c r="A71214"/>
    </row>
    <row r="71215" spans="1:1" x14ac:dyDescent="0.15">
      <c r="A71215"/>
    </row>
    <row r="71216" spans="1:1" x14ac:dyDescent="0.15">
      <c r="A71216"/>
    </row>
    <row r="71217" spans="1:1" x14ac:dyDescent="0.15">
      <c r="A71217"/>
    </row>
    <row r="71218" spans="1:1" x14ac:dyDescent="0.15">
      <c r="A71218"/>
    </row>
    <row r="71219" spans="1:1" x14ac:dyDescent="0.15">
      <c r="A71219"/>
    </row>
    <row r="71220" spans="1:1" x14ac:dyDescent="0.15">
      <c r="A71220"/>
    </row>
    <row r="71221" spans="1:1" x14ac:dyDescent="0.15">
      <c r="A71221"/>
    </row>
    <row r="71222" spans="1:1" x14ac:dyDescent="0.15">
      <c r="A71222"/>
    </row>
    <row r="71223" spans="1:1" x14ac:dyDescent="0.15">
      <c r="A71223"/>
    </row>
    <row r="71224" spans="1:1" x14ac:dyDescent="0.15">
      <c r="A71224"/>
    </row>
    <row r="71225" spans="1:1" x14ac:dyDescent="0.15">
      <c r="A71225"/>
    </row>
    <row r="71226" spans="1:1" x14ac:dyDescent="0.15">
      <c r="A71226"/>
    </row>
    <row r="71227" spans="1:1" x14ac:dyDescent="0.15">
      <c r="A71227"/>
    </row>
    <row r="71228" spans="1:1" x14ac:dyDescent="0.15">
      <c r="A71228"/>
    </row>
    <row r="71229" spans="1:1" x14ac:dyDescent="0.15">
      <c r="A71229"/>
    </row>
    <row r="71230" spans="1:1" x14ac:dyDescent="0.15">
      <c r="A71230"/>
    </row>
    <row r="71231" spans="1:1" x14ac:dyDescent="0.15">
      <c r="A71231"/>
    </row>
    <row r="71232" spans="1:1" x14ac:dyDescent="0.15">
      <c r="A71232"/>
    </row>
    <row r="71233" spans="1:1" x14ac:dyDescent="0.15">
      <c r="A71233"/>
    </row>
    <row r="71234" spans="1:1" x14ac:dyDescent="0.15">
      <c r="A71234"/>
    </row>
    <row r="71235" spans="1:1" x14ac:dyDescent="0.15">
      <c r="A71235"/>
    </row>
    <row r="71236" spans="1:1" x14ac:dyDescent="0.15">
      <c r="A71236"/>
    </row>
    <row r="71237" spans="1:1" x14ac:dyDescent="0.15">
      <c r="A71237"/>
    </row>
    <row r="71238" spans="1:1" x14ac:dyDescent="0.15">
      <c r="A71238"/>
    </row>
    <row r="71239" spans="1:1" x14ac:dyDescent="0.15">
      <c r="A71239"/>
    </row>
    <row r="71240" spans="1:1" x14ac:dyDescent="0.15">
      <c r="A71240"/>
    </row>
    <row r="71241" spans="1:1" x14ac:dyDescent="0.15">
      <c r="A71241"/>
    </row>
    <row r="71242" spans="1:1" x14ac:dyDescent="0.15">
      <c r="A71242"/>
    </row>
    <row r="71243" spans="1:1" x14ac:dyDescent="0.15">
      <c r="A71243"/>
    </row>
    <row r="71244" spans="1:1" x14ac:dyDescent="0.15">
      <c r="A71244"/>
    </row>
    <row r="71245" spans="1:1" x14ac:dyDescent="0.15">
      <c r="A71245"/>
    </row>
    <row r="71246" spans="1:1" x14ac:dyDescent="0.15">
      <c r="A71246"/>
    </row>
    <row r="71247" spans="1:1" x14ac:dyDescent="0.15">
      <c r="A71247"/>
    </row>
    <row r="71248" spans="1:1" x14ac:dyDescent="0.15">
      <c r="A71248"/>
    </row>
    <row r="71249" spans="1:1" x14ac:dyDescent="0.15">
      <c r="A71249"/>
    </row>
    <row r="71250" spans="1:1" x14ac:dyDescent="0.15">
      <c r="A71250"/>
    </row>
    <row r="71251" spans="1:1" x14ac:dyDescent="0.15">
      <c r="A71251"/>
    </row>
    <row r="71252" spans="1:1" x14ac:dyDescent="0.15">
      <c r="A71252"/>
    </row>
    <row r="71253" spans="1:1" x14ac:dyDescent="0.15">
      <c r="A71253"/>
    </row>
    <row r="71254" spans="1:1" x14ac:dyDescent="0.15">
      <c r="A71254"/>
    </row>
    <row r="71255" spans="1:1" x14ac:dyDescent="0.15">
      <c r="A71255"/>
    </row>
    <row r="71256" spans="1:1" x14ac:dyDescent="0.15">
      <c r="A71256"/>
    </row>
    <row r="71257" spans="1:1" x14ac:dyDescent="0.15">
      <c r="A71257"/>
    </row>
    <row r="71258" spans="1:1" x14ac:dyDescent="0.15">
      <c r="A71258"/>
    </row>
    <row r="71259" spans="1:1" x14ac:dyDescent="0.15">
      <c r="A71259"/>
    </row>
    <row r="71260" spans="1:1" x14ac:dyDescent="0.15">
      <c r="A71260"/>
    </row>
    <row r="71261" spans="1:1" x14ac:dyDescent="0.15">
      <c r="A71261"/>
    </row>
    <row r="71262" spans="1:1" x14ac:dyDescent="0.15">
      <c r="A71262"/>
    </row>
    <row r="71263" spans="1:1" x14ac:dyDescent="0.15">
      <c r="A71263"/>
    </row>
    <row r="71264" spans="1:1" x14ac:dyDescent="0.15">
      <c r="A71264"/>
    </row>
    <row r="71265" spans="1:1" x14ac:dyDescent="0.15">
      <c r="A71265"/>
    </row>
    <row r="71266" spans="1:1" x14ac:dyDescent="0.15">
      <c r="A71266"/>
    </row>
    <row r="71267" spans="1:1" x14ac:dyDescent="0.15">
      <c r="A71267"/>
    </row>
    <row r="71268" spans="1:1" x14ac:dyDescent="0.15">
      <c r="A71268"/>
    </row>
    <row r="71269" spans="1:1" x14ac:dyDescent="0.15">
      <c r="A71269"/>
    </row>
    <row r="71270" spans="1:1" x14ac:dyDescent="0.15">
      <c r="A71270"/>
    </row>
    <row r="71271" spans="1:1" x14ac:dyDescent="0.15">
      <c r="A71271"/>
    </row>
    <row r="71272" spans="1:1" x14ac:dyDescent="0.15">
      <c r="A71272"/>
    </row>
    <row r="71273" spans="1:1" x14ac:dyDescent="0.15">
      <c r="A71273"/>
    </row>
    <row r="71274" spans="1:1" x14ac:dyDescent="0.15">
      <c r="A71274"/>
    </row>
    <row r="71275" spans="1:1" x14ac:dyDescent="0.15">
      <c r="A71275"/>
    </row>
    <row r="71276" spans="1:1" x14ac:dyDescent="0.15">
      <c r="A71276"/>
    </row>
    <row r="71277" spans="1:1" x14ac:dyDescent="0.15">
      <c r="A71277"/>
    </row>
    <row r="71278" spans="1:1" x14ac:dyDescent="0.15">
      <c r="A71278"/>
    </row>
    <row r="71279" spans="1:1" x14ac:dyDescent="0.15">
      <c r="A71279"/>
    </row>
    <row r="71280" spans="1:1" x14ac:dyDescent="0.15">
      <c r="A71280"/>
    </row>
    <row r="71281" spans="1:1" x14ac:dyDescent="0.15">
      <c r="A71281"/>
    </row>
    <row r="71282" spans="1:1" x14ac:dyDescent="0.15">
      <c r="A71282"/>
    </row>
    <row r="71283" spans="1:1" x14ac:dyDescent="0.15">
      <c r="A71283"/>
    </row>
    <row r="71284" spans="1:1" x14ac:dyDescent="0.15">
      <c r="A71284"/>
    </row>
    <row r="71285" spans="1:1" x14ac:dyDescent="0.15">
      <c r="A71285"/>
    </row>
    <row r="71286" spans="1:1" x14ac:dyDescent="0.15">
      <c r="A71286"/>
    </row>
    <row r="71287" spans="1:1" x14ac:dyDescent="0.15">
      <c r="A71287"/>
    </row>
    <row r="71288" spans="1:1" x14ac:dyDescent="0.15">
      <c r="A71288"/>
    </row>
    <row r="71289" spans="1:1" x14ac:dyDescent="0.15">
      <c r="A71289"/>
    </row>
    <row r="71290" spans="1:1" x14ac:dyDescent="0.15">
      <c r="A71290"/>
    </row>
    <row r="71291" spans="1:1" x14ac:dyDescent="0.15">
      <c r="A71291"/>
    </row>
    <row r="71292" spans="1:1" x14ac:dyDescent="0.15">
      <c r="A71292"/>
    </row>
    <row r="71293" spans="1:1" x14ac:dyDescent="0.15">
      <c r="A71293"/>
    </row>
    <row r="71294" spans="1:1" x14ac:dyDescent="0.15">
      <c r="A71294"/>
    </row>
    <row r="71295" spans="1:1" x14ac:dyDescent="0.15">
      <c r="A71295"/>
    </row>
    <row r="71296" spans="1:1" x14ac:dyDescent="0.15">
      <c r="A71296"/>
    </row>
    <row r="71297" spans="1:1" x14ac:dyDescent="0.15">
      <c r="A71297"/>
    </row>
    <row r="71298" spans="1:1" x14ac:dyDescent="0.15">
      <c r="A71298"/>
    </row>
    <row r="71299" spans="1:1" x14ac:dyDescent="0.15">
      <c r="A71299"/>
    </row>
    <row r="71300" spans="1:1" x14ac:dyDescent="0.15">
      <c r="A71300"/>
    </row>
    <row r="71301" spans="1:1" x14ac:dyDescent="0.15">
      <c r="A71301"/>
    </row>
    <row r="71302" spans="1:1" x14ac:dyDescent="0.15">
      <c r="A71302"/>
    </row>
    <row r="71303" spans="1:1" x14ac:dyDescent="0.15">
      <c r="A71303"/>
    </row>
    <row r="71304" spans="1:1" x14ac:dyDescent="0.15">
      <c r="A71304"/>
    </row>
    <row r="71305" spans="1:1" x14ac:dyDescent="0.15">
      <c r="A71305"/>
    </row>
    <row r="71306" spans="1:1" x14ac:dyDescent="0.15">
      <c r="A71306"/>
    </row>
    <row r="71307" spans="1:1" x14ac:dyDescent="0.15">
      <c r="A71307"/>
    </row>
    <row r="71308" spans="1:1" x14ac:dyDescent="0.15">
      <c r="A71308"/>
    </row>
    <row r="71309" spans="1:1" x14ac:dyDescent="0.15">
      <c r="A71309"/>
    </row>
    <row r="71310" spans="1:1" x14ac:dyDescent="0.15">
      <c r="A71310"/>
    </row>
    <row r="71311" spans="1:1" x14ac:dyDescent="0.15">
      <c r="A71311"/>
    </row>
    <row r="71312" spans="1:1" x14ac:dyDescent="0.15">
      <c r="A71312"/>
    </row>
    <row r="71313" spans="1:1" x14ac:dyDescent="0.15">
      <c r="A71313"/>
    </row>
    <row r="71314" spans="1:1" x14ac:dyDescent="0.15">
      <c r="A71314"/>
    </row>
    <row r="71315" spans="1:1" x14ac:dyDescent="0.15">
      <c r="A71315"/>
    </row>
    <row r="71316" spans="1:1" x14ac:dyDescent="0.15">
      <c r="A71316"/>
    </row>
    <row r="71317" spans="1:1" x14ac:dyDescent="0.15">
      <c r="A71317"/>
    </row>
    <row r="71318" spans="1:1" x14ac:dyDescent="0.15">
      <c r="A71318"/>
    </row>
    <row r="71319" spans="1:1" x14ac:dyDescent="0.15">
      <c r="A71319"/>
    </row>
    <row r="71320" spans="1:1" x14ac:dyDescent="0.15">
      <c r="A71320"/>
    </row>
    <row r="71321" spans="1:1" x14ac:dyDescent="0.15">
      <c r="A71321"/>
    </row>
    <row r="71322" spans="1:1" x14ac:dyDescent="0.15">
      <c r="A71322"/>
    </row>
    <row r="71323" spans="1:1" x14ac:dyDescent="0.15">
      <c r="A71323"/>
    </row>
    <row r="71324" spans="1:1" x14ac:dyDescent="0.15">
      <c r="A71324"/>
    </row>
    <row r="71325" spans="1:1" x14ac:dyDescent="0.15">
      <c r="A71325"/>
    </row>
    <row r="71326" spans="1:1" x14ac:dyDescent="0.15">
      <c r="A71326"/>
    </row>
    <row r="71327" spans="1:1" x14ac:dyDescent="0.15">
      <c r="A71327"/>
    </row>
    <row r="71328" spans="1:1" x14ac:dyDescent="0.15">
      <c r="A71328"/>
    </row>
    <row r="71329" spans="1:1" x14ac:dyDescent="0.15">
      <c r="A71329"/>
    </row>
    <row r="71330" spans="1:1" x14ac:dyDescent="0.15">
      <c r="A71330"/>
    </row>
    <row r="71331" spans="1:1" x14ac:dyDescent="0.15">
      <c r="A71331"/>
    </row>
    <row r="71332" spans="1:1" x14ac:dyDescent="0.15">
      <c r="A71332"/>
    </row>
    <row r="71333" spans="1:1" x14ac:dyDescent="0.15">
      <c r="A71333"/>
    </row>
    <row r="71334" spans="1:1" x14ac:dyDescent="0.15">
      <c r="A71334"/>
    </row>
    <row r="71335" spans="1:1" x14ac:dyDescent="0.15">
      <c r="A71335"/>
    </row>
    <row r="71336" spans="1:1" x14ac:dyDescent="0.15">
      <c r="A71336"/>
    </row>
    <row r="71337" spans="1:1" x14ac:dyDescent="0.15">
      <c r="A71337"/>
    </row>
    <row r="71338" spans="1:1" x14ac:dyDescent="0.15">
      <c r="A71338"/>
    </row>
    <row r="71339" spans="1:1" x14ac:dyDescent="0.15">
      <c r="A71339"/>
    </row>
    <row r="71340" spans="1:1" x14ac:dyDescent="0.15">
      <c r="A71340"/>
    </row>
    <row r="71341" spans="1:1" x14ac:dyDescent="0.15">
      <c r="A71341"/>
    </row>
    <row r="71342" spans="1:1" x14ac:dyDescent="0.15">
      <c r="A71342"/>
    </row>
    <row r="71343" spans="1:1" x14ac:dyDescent="0.15">
      <c r="A71343"/>
    </row>
    <row r="71344" spans="1:1" x14ac:dyDescent="0.15">
      <c r="A71344"/>
    </row>
    <row r="71345" spans="1:1" x14ac:dyDescent="0.15">
      <c r="A71345"/>
    </row>
    <row r="71346" spans="1:1" x14ac:dyDescent="0.15">
      <c r="A71346"/>
    </row>
    <row r="71347" spans="1:1" x14ac:dyDescent="0.15">
      <c r="A71347"/>
    </row>
    <row r="71348" spans="1:1" x14ac:dyDescent="0.15">
      <c r="A71348"/>
    </row>
    <row r="71349" spans="1:1" x14ac:dyDescent="0.15">
      <c r="A71349"/>
    </row>
    <row r="71350" spans="1:1" x14ac:dyDescent="0.15">
      <c r="A71350"/>
    </row>
    <row r="71351" spans="1:1" x14ac:dyDescent="0.15">
      <c r="A71351"/>
    </row>
    <row r="71352" spans="1:1" x14ac:dyDescent="0.15">
      <c r="A71352"/>
    </row>
    <row r="71353" spans="1:1" x14ac:dyDescent="0.15">
      <c r="A71353"/>
    </row>
    <row r="71354" spans="1:1" x14ac:dyDescent="0.15">
      <c r="A71354"/>
    </row>
    <row r="71355" spans="1:1" x14ac:dyDescent="0.15">
      <c r="A71355"/>
    </row>
    <row r="71356" spans="1:1" x14ac:dyDescent="0.15">
      <c r="A71356"/>
    </row>
    <row r="71357" spans="1:1" x14ac:dyDescent="0.15">
      <c r="A71357"/>
    </row>
    <row r="71358" spans="1:1" x14ac:dyDescent="0.15">
      <c r="A71358"/>
    </row>
    <row r="71359" spans="1:1" x14ac:dyDescent="0.15">
      <c r="A71359"/>
    </row>
    <row r="71360" spans="1:1" x14ac:dyDescent="0.15">
      <c r="A71360"/>
    </row>
    <row r="71361" spans="1:1" x14ac:dyDescent="0.15">
      <c r="A71361"/>
    </row>
    <row r="71362" spans="1:1" x14ac:dyDescent="0.15">
      <c r="A71362"/>
    </row>
    <row r="71363" spans="1:1" x14ac:dyDescent="0.15">
      <c r="A71363"/>
    </row>
    <row r="71364" spans="1:1" x14ac:dyDescent="0.15">
      <c r="A71364"/>
    </row>
    <row r="71365" spans="1:1" x14ac:dyDescent="0.15">
      <c r="A71365"/>
    </row>
    <row r="71366" spans="1:1" x14ac:dyDescent="0.15">
      <c r="A71366"/>
    </row>
    <row r="71367" spans="1:1" x14ac:dyDescent="0.15">
      <c r="A71367"/>
    </row>
    <row r="71368" spans="1:1" x14ac:dyDescent="0.15">
      <c r="A71368"/>
    </row>
    <row r="71369" spans="1:1" x14ac:dyDescent="0.15">
      <c r="A71369"/>
    </row>
    <row r="71370" spans="1:1" x14ac:dyDescent="0.15">
      <c r="A71370"/>
    </row>
    <row r="71371" spans="1:1" x14ac:dyDescent="0.15">
      <c r="A71371"/>
    </row>
    <row r="71372" spans="1:1" x14ac:dyDescent="0.15">
      <c r="A71372"/>
    </row>
    <row r="71373" spans="1:1" x14ac:dyDescent="0.15">
      <c r="A71373"/>
    </row>
    <row r="71374" spans="1:1" x14ac:dyDescent="0.15">
      <c r="A71374"/>
    </row>
    <row r="71375" spans="1:1" x14ac:dyDescent="0.15">
      <c r="A71375"/>
    </row>
    <row r="71376" spans="1:1" x14ac:dyDescent="0.15">
      <c r="A71376"/>
    </row>
    <row r="71377" spans="1:1" x14ac:dyDescent="0.15">
      <c r="A71377"/>
    </row>
    <row r="71378" spans="1:1" x14ac:dyDescent="0.15">
      <c r="A71378"/>
    </row>
    <row r="71379" spans="1:1" x14ac:dyDescent="0.15">
      <c r="A71379"/>
    </row>
    <row r="71380" spans="1:1" x14ac:dyDescent="0.15">
      <c r="A71380"/>
    </row>
    <row r="71381" spans="1:1" x14ac:dyDescent="0.15">
      <c r="A71381"/>
    </row>
    <row r="71382" spans="1:1" x14ac:dyDescent="0.15">
      <c r="A71382"/>
    </row>
    <row r="71383" spans="1:1" x14ac:dyDescent="0.15">
      <c r="A71383"/>
    </row>
    <row r="71384" spans="1:1" x14ac:dyDescent="0.15">
      <c r="A71384"/>
    </row>
    <row r="71385" spans="1:1" x14ac:dyDescent="0.15">
      <c r="A71385"/>
    </row>
    <row r="71386" spans="1:1" x14ac:dyDescent="0.15">
      <c r="A71386"/>
    </row>
    <row r="71387" spans="1:1" x14ac:dyDescent="0.15">
      <c r="A71387"/>
    </row>
    <row r="71388" spans="1:1" x14ac:dyDescent="0.15">
      <c r="A71388"/>
    </row>
    <row r="71389" spans="1:1" x14ac:dyDescent="0.15">
      <c r="A71389"/>
    </row>
    <row r="71390" spans="1:1" x14ac:dyDescent="0.15">
      <c r="A71390"/>
    </row>
    <row r="71391" spans="1:1" x14ac:dyDescent="0.15">
      <c r="A71391"/>
    </row>
    <row r="71392" spans="1:1" x14ac:dyDescent="0.15">
      <c r="A71392"/>
    </row>
    <row r="71393" spans="1:1" x14ac:dyDescent="0.15">
      <c r="A71393"/>
    </row>
    <row r="71394" spans="1:1" x14ac:dyDescent="0.15">
      <c r="A71394"/>
    </row>
    <row r="71395" spans="1:1" x14ac:dyDescent="0.15">
      <c r="A71395"/>
    </row>
    <row r="71396" spans="1:1" x14ac:dyDescent="0.15">
      <c r="A71396"/>
    </row>
    <row r="71397" spans="1:1" x14ac:dyDescent="0.15">
      <c r="A71397"/>
    </row>
    <row r="71398" spans="1:1" x14ac:dyDescent="0.15">
      <c r="A71398"/>
    </row>
    <row r="71399" spans="1:1" x14ac:dyDescent="0.15">
      <c r="A71399"/>
    </row>
    <row r="71400" spans="1:1" x14ac:dyDescent="0.15">
      <c r="A71400"/>
    </row>
    <row r="71401" spans="1:1" x14ac:dyDescent="0.15">
      <c r="A71401"/>
    </row>
    <row r="71402" spans="1:1" x14ac:dyDescent="0.15">
      <c r="A71402"/>
    </row>
    <row r="71403" spans="1:1" x14ac:dyDescent="0.15">
      <c r="A71403"/>
    </row>
    <row r="71404" spans="1:1" x14ac:dyDescent="0.15">
      <c r="A71404"/>
    </row>
    <row r="71405" spans="1:1" x14ac:dyDescent="0.15">
      <c r="A71405"/>
    </row>
    <row r="71406" spans="1:1" x14ac:dyDescent="0.15">
      <c r="A71406"/>
    </row>
    <row r="71407" spans="1:1" x14ac:dyDescent="0.15">
      <c r="A71407"/>
    </row>
    <row r="71408" spans="1:1" x14ac:dyDescent="0.15">
      <c r="A71408"/>
    </row>
    <row r="71409" spans="1:1" x14ac:dyDescent="0.15">
      <c r="A71409"/>
    </row>
    <row r="71410" spans="1:1" x14ac:dyDescent="0.15">
      <c r="A71410"/>
    </row>
    <row r="71411" spans="1:1" x14ac:dyDescent="0.15">
      <c r="A71411"/>
    </row>
    <row r="71412" spans="1:1" x14ac:dyDescent="0.15">
      <c r="A71412"/>
    </row>
    <row r="71413" spans="1:1" x14ac:dyDescent="0.15">
      <c r="A71413"/>
    </row>
    <row r="71414" spans="1:1" x14ac:dyDescent="0.15">
      <c r="A71414"/>
    </row>
    <row r="71415" spans="1:1" x14ac:dyDescent="0.15">
      <c r="A71415"/>
    </row>
    <row r="71416" spans="1:1" x14ac:dyDescent="0.15">
      <c r="A71416"/>
    </row>
    <row r="71417" spans="1:1" x14ac:dyDescent="0.15">
      <c r="A71417"/>
    </row>
    <row r="71418" spans="1:1" x14ac:dyDescent="0.15">
      <c r="A71418"/>
    </row>
    <row r="71419" spans="1:1" x14ac:dyDescent="0.15">
      <c r="A71419"/>
    </row>
    <row r="71420" spans="1:1" x14ac:dyDescent="0.15">
      <c r="A71420"/>
    </row>
    <row r="71421" spans="1:1" x14ac:dyDescent="0.15">
      <c r="A71421"/>
    </row>
    <row r="71422" spans="1:1" x14ac:dyDescent="0.15">
      <c r="A71422"/>
    </row>
    <row r="71423" spans="1:1" x14ac:dyDescent="0.15">
      <c r="A71423"/>
    </row>
    <row r="71424" spans="1:1" x14ac:dyDescent="0.15">
      <c r="A71424"/>
    </row>
    <row r="71425" spans="1:1" x14ac:dyDescent="0.15">
      <c r="A71425"/>
    </row>
    <row r="71426" spans="1:1" x14ac:dyDescent="0.15">
      <c r="A71426"/>
    </row>
    <row r="71427" spans="1:1" x14ac:dyDescent="0.15">
      <c r="A71427"/>
    </row>
    <row r="71428" spans="1:1" x14ac:dyDescent="0.15">
      <c r="A71428"/>
    </row>
    <row r="71429" spans="1:1" x14ac:dyDescent="0.15">
      <c r="A71429"/>
    </row>
    <row r="71430" spans="1:1" x14ac:dyDescent="0.15">
      <c r="A71430"/>
    </row>
    <row r="71431" spans="1:1" x14ac:dyDescent="0.15">
      <c r="A71431"/>
    </row>
    <row r="71432" spans="1:1" x14ac:dyDescent="0.15">
      <c r="A71432"/>
    </row>
    <row r="71433" spans="1:1" x14ac:dyDescent="0.15">
      <c r="A71433"/>
    </row>
    <row r="71434" spans="1:1" x14ac:dyDescent="0.15">
      <c r="A71434"/>
    </row>
    <row r="71435" spans="1:1" x14ac:dyDescent="0.15">
      <c r="A71435"/>
    </row>
    <row r="71436" spans="1:1" x14ac:dyDescent="0.15">
      <c r="A71436"/>
    </row>
    <row r="71437" spans="1:1" x14ac:dyDescent="0.15">
      <c r="A71437"/>
    </row>
    <row r="71438" spans="1:1" x14ac:dyDescent="0.15">
      <c r="A71438"/>
    </row>
    <row r="71439" spans="1:1" x14ac:dyDescent="0.15">
      <c r="A71439"/>
    </row>
    <row r="71440" spans="1:1" x14ac:dyDescent="0.15">
      <c r="A71440"/>
    </row>
    <row r="71441" spans="1:1" x14ac:dyDescent="0.15">
      <c r="A71441"/>
    </row>
    <row r="71442" spans="1:1" x14ac:dyDescent="0.15">
      <c r="A71442"/>
    </row>
    <row r="71443" spans="1:1" x14ac:dyDescent="0.15">
      <c r="A71443"/>
    </row>
    <row r="71444" spans="1:1" x14ac:dyDescent="0.15">
      <c r="A71444"/>
    </row>
    <row r="71445" spans="1:1" x14ac:dyDescent="0.15">
      <c r="A71445"/>
    </row>
    <row r="71446" spans="1:1" x14ac:dyDescent="0.15">
      <c r="A71446"/>
    </row>
    <row r="71447" spans="1:1" x14ac:dyDescent="0.15">
      <c r="A71447"/>
    </row>
    <row r="71448" spans="1:1" x14ac:dyDescent="0.15">
      <c r="A71448"/>
    </row>
    <row r="71449" spans="1:1" x14ac:dyDescent="0.15">
      <c r="A71449"/>
    </row>
    <row r="71450" spans="1:1" x14ac:dyDescent="0.15">
      <c r="A71450"/>
    </row>
    <row r="71451" spans="1:1" x14ac:dyDescent="0.15">
      <c r="A71451"/>
    </row>
    <row r="71452" spans="1:1" x14ac:dyDescent="0.15">
      <c r="A71452"/>
    </row>
    <row r="71453" spans="1:1" x14ac:dyDescent="0.15">
      <c r="A71453"/>
    </row>
    <row r="71454" spans="1:1" x14ac:dyDescent="0.15">
      <c r="A71454"/>
    </row>
    <row r="71455" spans="1:1" x14ac:dyDescent="0.15">
      <c r="A71455"/>
    </row>
    <row r="71456" spans="1:1" x14ac:dyDescent="0.15">
      <c r="A71456"/>
    </row>
    <row r="71457" spans="1:1" x14ac:dyDescent="0.15">
      <c r="A71457"/>
    </row>
    <row r="71458" spans="1:1" x14ac:dyDescent="0.15">
      <c r="A71458"/>
    </row>
    <row r="71459" spans="1:1" x14ac:dyDescent="0.15">
      <c r="A71459"/>
    </row>
    <row r="71460" spans="1:1" x14ac:dyDescent="0.15">
      <c r="A71460"/>
    </row>
    <row r="71461" spans="1:1" x14ac:dyDescent="0.15">
      <c r="A71461"/>
    </row>
    <row r="71462" spans="1:1" x14ac:dyDescent="0.15">
      <c r="A71462"/>
    </row>
    <row r="71463" spans="1:1" x14ac:dyDescent="0.15">
      <c r="A71463"/>
    </row>
    <row r="71464" spans="1:1" x14ac:dyDescent="0.15">
      <c r="A71464"/>
    </row>
    <row r="71465" spans="1:1" x14ac:dyDescent="0.15">
      <c r="A71465"/>
    </row>
    <row r="71466" spans="1:1" x14ac:dyDescent="0.15">
      <c r="A71466"/>
    </row>
    <row r="71467" spans="1:1" x14ac:dyDescent="0.15">
      <c r="A71467"/>
    </row>
    <row r="71468" spans="1:1" x14ac:dyDescent="0.15">
      <c r="A71468"/>
    </row>
    <row r="71469" spans="1:1" x14ac:dyDescent="0.15">
      <c r="A71469"/>
    </row>
    <row r="71470" spans="1:1" x14ac:dyDescent="0.15">
      <c r="A71470"/>
    </row>
    <row r="71471" spans="1:1" x14ac:dyDescent="0.15">
      <c r="A71471"/>
    </row>
    <row r="71472" spans="1:1" x14ac:dyDescent="0.15">
      <c r="A71472"/>
    </row>
    <row r="71473" spans="1:1" x14ac:dyDescent="0.15">
      <c r="A71473"/>
    </row>
    <row r="71474" spans="1:1" x14ac:dyDescent="0.15">
      <c r="A71474"/>
    </row>
    <row r="71475" spans="1:1" x14ac:dyDescent="0.15">
      <c r="A71475"/>
    </row>
    <row r="71476" spans="1:1" x14ac:dyDescent="0.15">
      <c r="A71476"/>
    </row>
    <row r="71477" spans="1:1" x14ac:dyDescent="0.15">
      <c r="A71477"/>
    </row>
    <row r="71478" spans="1:1" x14ac:dyDescent="0.15">
      <c r="A71478"/>
    </row>
    <row r="71479" spans="1:1" x14ac:dyDescent="0.15">
      <c r="A71479"/>
    </row>
    <row r="71480" spans="1:1" x14ac:dyDescent="0.15">
      <c r="A71480"/>
    </row>
    <row r="71481" spans="1:1" x14ac:dyDescent="0.15">
      <c r="A71481"/>
    </row>
    <row r="71482" spans="1:1" x14ac:dyDescent="0.15">
      <c r="A71482"/>
    </row>
    <row r="71483" spans="1:1" x14ac:dyDescent="0.15">
      <c r="A71483"/>
    </row>
    <row r="71484" spans="1:1" x14ac:dyDescent="0.15">
      <c r="A71484"/>
    </row>
    <row r="71485" spans="1:1" x14ac:dyDescent="0.15">
      <c r="A71485"/>
    </row>
    <row r="71486" spans="1:1" x14ac:dyDescent="0.15">
      <c r="A71486"/>
    </row>
    <row r="71487" spans="1:1" x14ac:dyDescent="0.15">
      <c r="A71487"/>
    </row>
    <row r="71488" spans="1:1" x14ac:dyDescent="0.15">
      <c r="A71488"/>
    </row>
    <row r="71489" spans="1:1" x14ac:dyDescent="0.15">
      <c r="A71489"/>
    </row>
    <row r="71490" spans="1:1" x14ac:dyDescent="0.15">
      <c r="A71490"/>
    </row>
    <row r="71491" spans="1:1" x14ac:dyDescent="0.15">
      <c r="A71491"/>
    </row>
    <row r="71492" spans="1:1" x14ac:dyDescent="0.15">
      <c r="A71492"/>
    </row>
    <row r="71493" spans="1:1" x14ac:dyDescent="0.15">
      <c r="A71493"/>
    </row>
    <row r="71494" spans="1:1" x14ac:dyDescent="0.15">
      <c r="A71494"/>
    </row>
    <row r="71495" spans="1:1" x14ac:dyDescent="0.15">
      <c r="A71495"/>
    </row>
    <row r="71496" spans="1:1" x14ac:dyDescent="0.15">
      <c r="A71496"/>
    </row>
    <row r="71497" spans="1:1" x14ac:dyDescent="0.15">
      <c r="A71497"/>
    </row>
    <row r="71498" spans="1:1" x14ac:dyDescent="0.15">
      <c r="A71498"/>
    </row>
    <row r="71499" spans="1:1" x14ac:dyDescent="0.15">
      <c r="A71499"/>
    </row>
    <row r="71500" spans="1:1" x14ac:dyDescent="0.15">
      <c r="A71500"/>
    </row>
    <row r="71501" spans="1:1" x14ac:dyDescent="0.15">
      <c r="A71501"/>
    </row>
    <row r="71502" spans="1:1" x14ac:dyDescent="0.15">
      <c r="A71502"/>
    </row>
    <row r="71503" spans="1:1" x14ac:dyDescent="0.15">
      <c r="A71503"/>
    </row>
    <row r="71504" spans="1:1" x14ac:dyDescent="0.15">
      <c r="A71504"/>
    </row>
    <row r="71505" spans="1:1" x14ac:dyDescent="0.15">
      <c r="A71505"/>
    </row>
    <row r="71506" spans="1:1" x14ac:dyDescent="0.15">
      <c r="A71506"/>
    </row>
    <row r="71507" spans="1:1" x14ac:dyDescent="0.15">
      <c r="A71507"/>
    </row>
    <row r="71508" spans="1:1" x14ac:dyDescent="0.15">
      <c r="A71508"/>
    </row>
    <row r="71509" spans="1:1" x14ac:dyDescent="0.15">
      <c r="A71509"/>
    </row>
    <row r="71510" spans="1:1" x14ac:dyDescent="0.15">
      <c r="A71510"/>
    </row>
    <row r="71511" spans="1:1" x14ac:dyDescent="0.15">
      <c r="A71511"/>
    </row>
    <row r="71512" spans="1:1" x14ac:dyDescent="0.15">
      <c r="A71512"/>
    </row>
    <row r="71513" spans="1:1" x14ac:dyDescent="0.15">
      <c r="A71513"/>
    </row>
    <row r="71514" spans="1:1" x14ac:dyDescent="0.15">
      <c r="A71514"/>
    </row>
    <row r="71515" spans="1:1" x14ac:dyDescent="0.15">
      <c r="A71515"/>
    </row>
    <row r="71516" spans="1:1" x14ac:dyDescent="0.15">
      <c r="A71516"/>
    </row>
    <row r="71517" spans="1:1" x14ac:dyDescent="0.15">
      <c r="A71517"/>
    </row>
    <row r="71518" spans="1:1" x14ac:dyDescent="0.15">
      <c r="A71518"/>
    </row>
    <row r="71519" spans="1:1" x14ac:dyDescent="0.15">
      <c r="A71519"/>
    </row>
    <row r="71520" spans="1:1" x14ac:dyDescent="0.15">
      <c r="A71520"/>
    </row>
    <row r="71521" spans="1:1" x14ac:dyDescent="0.15">
      <c r="A71521"/>
    </row>
    <row r="71522" spans="1:1" x14ac:dyDescent="0.15">
      <c r="A71522"/>
    </row>
    <row r="71523" spans="1:1" x14ac:dyDescent="0.15">
      <c r="A71523"/>
    </row>
    <row r="71524" spans="1:1" x14ac:dyDescent="0.15">
      <c r="A71524"/>
    </row>
    <row r="71525" spans="1:1" x14ac:dyDescent="0.15">
      <c r="A71525"/>
    </row>
    <row r="71526" spans="1:1" x14ac:dyDescent="0.15">
      <c r="A71526"/>
    </row>
    <row r="71527" spans="1:1" x14ac:dyDescent="0.15">
      <c r="A71527"/>
    </row>
    <row r="71528" spans="1:1" x14ac:dyDescent="0.15">
      <c r="A71528"/>
    </row>
    <row r="71529" spans="1:1" x14ac:dyDescent="0.15">
      <c r="A71529"/>
    </row>
    <row r="71530" spans="1:1" x14ac:dyDescent="0.15">
      <c r="A71530"/>
    </row>
    <row r="71531" spans="1:1" x14ac:dyDescent="0.15">
      <c r="A71531"/>
    </row>
    <row r="71532" spans="1:1" x14ac:dyDescent="0.15">
      <c r="A71532"/>
    </row>
    <row r="71533" spans="1:1" x14ac:dyDescent="0.15">
      <c r="A71533"/>
    </row>
    <row r="71534" spans="1:1" x14ac:dyDescent="0.15">
      <c r="A71534"/>
    </row>
    <row r="71535" spans="1:1" x14ac:dyDescent="0.15">
      <c r="A71535"/>
    </row>
    <row r="71536" spans="1:1" x14ac:dyDescent="0.15">
      <c r="A71536"/>
    </row>
    <row r="71537" spans="1:1" x14ac:dyDescent="0.15">
      <c r="A71537"/>
    </row>
    <row r="71538" spans="1:1" x14ac:dyDescent="0.15">
      <c r="A71538"/>
    </row>
    <row r="71539" spans="1:1" x14ac:dyDescent="0.15">
      <c r="A71539"/>
    </row>
    <row r="71540" spans="1:1" x14ac:dyDescent="0.15">
      <c r="A71540"/>
    </row>
    <row r="71541" spans="1:1" x14ac:dyDescent="0.15">
      <c r="A71541"/>
    </row>
    <row r="71542" spans="1:1" x14ac:dyDescent="0.15">
      <c r="A71542"/>
    </row>
    <row r="71543" spans="1:1" x14ac:dyDescent="0.15">
      <c r="A71543"/>
    </row>
    <row r="71544" spans="1:1" x14ac:dyDescent="0.15">
      <c r="A71544"/>
    </row>
    <row r="71545" spans="1:1" x14ac:dyDescent="0.15">
      <c r="A71545"/>
    </row>
    <row r="71546" spans="1:1" x14ac:dyDescent="0.15">
      <c r="A71546"/>
    </row>
    <row r="71547" spans="1:1" x14ac:dyDescent="0.15">
      <c r="A71547"/>
    </row>
    <row r="71548" spans="1:1" x14ac:dyDescent="0.15">
      <c r="A71548"/>
    </row>
    <row r="71549" spans="1:1" x14ac:dyDescent="0.15">
      <c r="A71549"/>
    </row>
    <row r="71550" spans="1:1" x14ac:dyDescent="0.15">
      <c r="A71550"/>
    </row>
    <row r="71551" spans="1:1" x14ac:dyDescent="0.15">
      <c r="A71551"/>
    </row>
    <row r="71552" spans="1:1" x14ac:dyDescent="0.15">
      <c r="A71552"/>
    </row>
    <row r="71553" spans="1:1" x14ac:dyDescent="0.15">
      <c r="A71553"/>
    </row>
    <row r="71554" spans="1:1" x14ac:dyDescent="0.15">
      <c r="A71554"/>
    </row>
    <row r="71555" spans="1:1" x14ac:dyDescent="0.15">
      <c r="A71555"/>
    </row>
    <row r="71556" spans="1:1" x14ac:dyDescent="0.15">
      <c r="A71556"/>
    </row>
    <row r="71557" spans="1:1" x14ac:dyDescent="0.15">
      <c r="A71557"/>
    </row>
    <row r="71558" spans="1:1" x14ac:dyDescent="0.15">
      <c r="A71558"/>
    </row>
    <row r="71559" spans="1:1" x14ac:dyDescent="0.15">
      <c r="A71559"/>
    </row>
    <row r="71560" spans="1:1" x14ac:dyDescent="0.15">
      <c r="A71560"/>
    </row>
    <row r="71561" spans="1:1" x14ac:dyDescent="0.15">
      <c r="A71561"/>
    </row>
    <row r="71562" spans="1:1" x14ac:dyDescent="0.15">
      <c r="A71562"/>
    </row>
    <row r="71563" spans="1:1" x14ac:dyDescent="0.15">
      <c r="A71563"/>
    </row>
    <row r="71564" spans="1:1" x14ac:dyDescent="0.15">
      <c r="A71564"/>
    </row>
    <row r="71565" spans="1:1" x14ac:dyDescent="0.15">
      <c r="A71565"/>
    </row>
    <row r="71566" spans="1:1" x14ac:dyDescent="0.15">
      <c r="A71566"/>
    </row>
    <row r="71567" spans="1:1" x14ac:dyDescent="0.15">
      <c r="A71567"/>
    </row>
    <row r="71568" spans="1:1" x14ac:dyDescent="0.15">
      <c r="A71568"/>
    </row>
    <row r="71569" spans="1:1" x14ac:dyDescent="0.15">
      <c r="A71569"/>
    </row>
    <row r="71570" spans="1:1" x14ac:dyDescent="0.15">
      <c r="A71570"/>
    </row>
    <row r="71571" spans="1:1" x14ac:dyDescent="0.15">
      <c r="A71571"/>
    </row>
    <row r="71572" spans="1:1" x14ac:dyDescent="0.15">
      <c r="A71572"/>
    </row>
    <row r="71573" spans="1:1" x14ac:dyDescent="0.15">
      <c r="A71573"/>
    </row>
    <row r="71574" spans="1:1" x14ac:dyDescent="0.15">
      <c r="A71574"/>
    </row>
    <row r="71575" spans="1:1" x14ac:dyDescent="0.15">
      <c r="A71575"/>
    </row>
    <row r="71576" spans="1:1" x14ac:dyDescent="0.15">
      <c r="A71576"/>
    </row>
    <row r="71577" spans="1:1" x14ac:dyDescent="0.15">
      <c r="A71577"/>
    </row>
    <row r="71578" spans="1:1" x14ac:dyDescent="0.15">
      <c r="A71578"/>
    </row>
    <row r="71579" spans="1:1" x14ac:dyDescent="0.15">
      <c r="A71579"/>
    </row>
    <row r="71580" spans="1:1" x14ac:dyDescent="0.15">
      <c r="A71580"/>
    </row>
    <row r="71581" spans="1:1" x14ac:dyDescent="0.15">
      <c r="A71581"/>
    </row>
    <row r="71582" spans="1:1" x14ac:dyDescent="0.15">
      <c r="A71582"/>
    </row>
    <row r="71583" spans="1:1" x14ac:dyDescent="0.15">
      <c r="A71583"/>
    </row>
    <row r="71584" spans="1:1" x14ac:dyDescent="0.15">
      <c r="A71584"/>
    </row>
    <row r="71585" spans="1:1" x14ac:dyDescent="0.15">
      <c r="A71585"/>
    </row>
    <row r="71586" spans="1:1" x14ac:dyDescent="0.15">
      <c r="A71586"/>
    </row>
    <row r="71587" spans="1:1" x14ac:dyDescent="0.15">
      <c r="A71587"/>
    </row>
    <row r="71588" spans="1:1" x14ac:dyDescent="0.15">
      <c r="A71588"/>
    </row>
    <row r="71589" spans="1:1" x14ac:dyDescent="0.15">
      <c r="A71589"/>
    </row>
    <row r="71590" spans="1:1" x14ac:dyDescent="0.15">
      <c r="A71590"/>
    </row>
    <row r="71591" spans="1:1" x14ac:dyDescent="0.15">
      <c r="A71591"/>
    </row>
    <row r="71592" spans="1:1" x14ac:dyDescent="0.15">
      <c r="A71592"/>
    </row>
    <row r="71593" spans="1:1" x14ac:dyDescent="0.15">
      <c r="A71593"/>
    </row>
    <row r="71594" spans="1:1" x14ac:dyDescent="0.15">
      <c r="A71594"/>
    </row>
    <row r="71595" spans="1:1" x14ac:dyDescent="0.15">
      <c r="A71595"/>
    </row>
    <row r="71596" spans="1:1" x14ac:dyDescent="0.15">
      <c r="A71596"/>
    </row>
    <row r="71597" spans="1:1" x14ac:dyDescent="0.15">
      <c r="A71597"/>
    </row>
    <row r="71598" spans="1:1" x14ac:dyDescent="0.15">
      <c r="A71598"/>
    </row>
    <row r="71599" spans="1:1" x14ac:dyDescent="0.15">
      <c r="A71599"/>
    </row>
    <row r="71600" spans="1:1" x14ac:dyDescent="0.15">
      <c r="A71600"/>
    </row>
    <row r="71601" spans="1:1" x14ac:dyDescent="0.15">
      <c r="A71601"/>
    </row>
    <row r="71602" spans="1:1" x14ac:dyDescent="0.15">
      <c r="A71602"/>
    </row>
    <row r="71603" spans="1:1" x14ac:dyDescent="0.15">
      <c r="A71603"/>
    </row>
    <row r="71604" spans="1:1" x14ac:dyDescent="0.15">
      <c r="A71604"/>
    </row>
    <row r="71605" spans="1:1" x14ac:dyDescent="0.15">
      <c r="A71605"/>
    </row>
    <row r="71606" spans="1:1" x14ac:dyDescent="0.15">
      <c r="A71606"/>
    </row>
    <row r="71607" spans="1:1" x14ac:dyDescent="0.15">
      <c r="A71607"/>
    </row>
    <row r="71608" spans="1:1" x14ac:dyDescent="0.15">
      <c r="A71608"/>
    </row>
    <row r="71609" spans="1:1" x14ac:dyDescent="0.15">
      <c r="A71609"/>
    </row>
    <row r="71610" spans="1:1" x14ac:dyDescent="0.15">
      <c r="A71610"/>
    </row>
    <row r="71611" spans="1:1" x14ac:dyDescent="0.15">
      <c r="A71611"/>
    </row>
    <row r="71612" spans="1:1" x14ac:dyDescent="0.15">
      <c r="A71612"/>
    </row>
    <row r="71613" spans="1:1" x14ac:dyDescent="0.15">
      <c r="A71613"/>
    </row>
    <row r="71614" spans="1:1" x14ac:dyDescent="0.15">
      <c r="A71614"/>
    </row>
    <row r="71615" spans="1:1" x14ac:dyDescent="0.15">
      <c r="A71615"/>
    </row>
    <row r="71616" spans="1:1" x14ac:dyDescent="0.15">
      <c r="A71616"/>
    </row>
    <row r="71617" spans="1:1" x14ac:dyDescent="0.15">
      <c r="A71617"/>
    </row>
    <row r="71618" spans="1:1" x14ac:dyDescent="0.15">
      <c r="A71618"/>
    </row>
    <row r="71619" spans="1:1" x14ac:dyDescent="0.15">
      <c r="A71619"/>
    </row>
    <row r="71620" spans="1:1" x14ac:dyDescent="0.15">
      <c r="A71620"/>
    </row>
    <row r="71621" spans="1:1" x14ac:dyDescent="0.15">
      <c r="A71621"/>
    </row>
    <row r="71622" spans="1:1" x14ac:dyDescent="0.15">
      <c r="A71622"/>
    </row>
    <row r="71623" spans="1:1" x14ac:dyDescent="0.15">
      <c r="A71623"/>
    </row>
    <row r="71624" spans="1:1" x14ac:dyDescent="0.15">
      <c r="A71624"/>
    </row>
    <row r="71625" spans="1:1" x14ac:dyDescent="0.15">
      <c r="A71625"/>
    </row>
    <row r="71626" spans="1:1" x14ac:dyDescent="0.15">
      <c r="A71626"/>
    </row>
    <row r="71627" spans="1:1" x14ac:dyDescent="0.15">
      <c r="A71627"/>
    </row>
    <row r="71628" spans="1:1" x14ac:dyDescent="0.15">
      <c r="A71628"/>
    </row>
    <row r="71629" spans="1:1" x14ac:dyDescent="0.15">
      <c r="A71629"/>
    </row>
    <row r="71630" spans="1:1" x14ac:dyDescent="0.15">
      <c r="A71630"/>
    </row>
    <row r="71631" spans="1:1" x14ac:dyDescent="0.15">
      <c r="A71631"/>
    </row>
    <row r="71632" spans="1:1" x14ac:dyDescent="0.15">
      <c r="A71632"/>
    </row>
    <row r="71633" spans="1:1" x14ac:dyDescent="0.15">
      <c r="A71633"/>
    </row>
    <row r="71634" spans="1:1" x14ac:dyDescent="0.15">
      <c r="A71634"/>
    </row>
    <row r="71635" spans="1:1" x14ac:dyDescent="0.15">
      <c r="A71635"/>
    </row>
    <row r="71636" spans="1:1" x14ac:dyDescent="0.15">
      <c r="A71636"/>
    </row>
    <row r="71637" spans="1:1" x14ac:dyDescent="0.15">
      <c r="A71637"/>
    </row>
    <row r="71638" spans="1:1" x14ac:dyDescent="0.15">
      <c r="A71638"/>
    </row>
    <row r="71639" spans="1:1" x14ac:dyDescent="0.15">
      <c r="A71639"/>
    </row>
    <row r="71640" spans="1:1" x14ac:dyDescent="0.15">
      <c r="A71640"/>
    </row>
    <row r="71641" spans="1:1" x14ac:dyDescent="0.15">
      <c r="A71641"/>
    </row>
    <row r="71642" spans="1:1" x14ac:dyDescent="0.15">
      <c r="A71642"/>
    </row>
    <row r="71643" spans="1:1" x14ac:dyDescent="0.15">
      <c r="A71643"/>
    </row>
    <row r="71644" spans="1:1" x14ac:dyDescent="0.15">
      <c r="A71644"/>
    </row>
    <row r="71645" spans="1:1" x14ac:dyDescent="0.15">
      <c r="A71645"/>
    </row>
    <row r="71646" spans="1:1" x14ac:dyDescent="0.15">
      <c r="A71646"/>
    </row>
    <row r="71647" spans="1:1" x14ac:dyDescent="0.15">
      <c r="A71647"/>
    </row>
    <row r="71648" spans="1:1" x14ac:dyDescent="0.15">
      <c r="A71648"/>
    </row>
    <row r="71649" spans="1:1" x14ac:dyDescent="0.15">
      <c r="A71649"/>
    </row>
    <row r="71650" spans="1:1" x14ac:dyDescent="0.15">
      <c r="A71650"/>
    </row>
    <row r="71651" spans="1:1" x14ac:dyDescent="0.15">
      <c r="A71651"/>
    </row>
    <row r="71652" spans="1:1" x14ac:dyDescent="0.15">
      <c r="A71652"/>
    </row>
    <row r="71653" spans="1:1" x14ac:dyDescent="0.15">
      <c r="A71653"/>
    </row>
    <row r="71654" spans="1:1" x14ac:dyDescent="0.15">
      <c r="A71654"/>
    </row>
    <row r="71655" spans="1:1" x14ac:dyDescent="0.15">
      <c r="A71655"/>
    </row>
    <row r="71656" spans="1:1" x14ac:dyDescent="0.15">
      <c r="A71656"/>
    </row>
    <row r="71657" spans="1:1" x14ac:dyDescent="0.15">
      <c r="A71657"/>
    </row>
    <row r="71658" spans="1:1" x14ac:dyDescent="0.15">
      <c r="A71658"/>
    </row>
    <row r="71659" spans="1:1" x14ac:dyDescent="0.15">
      <c r="A71659"/>
    </row>
    <row r="71660" spans="1:1" x14ac:dyDescent="0.15">
      <c r="A71660"/>
    </row>
    <row r="71661" spans="1:1" x14ac:dyDescent="0.15">
      <c r="A71661"/>
    </row>
    <row r="71662" spans="1:1" x14ac:dyDescent="0.15">
      <c r="A71662"/>
    </row>
    <row r="71663" spans="1:1" x14ac:dyDescent="0.15">
      <c r="A71663"/>
    </row>
    <row r="71664" spans="1:1" x14ac:dyDescent="0.15">
      <c r="A71664"/>
    </row>
    <row r="71665" spans="1:1" x14ac:dyDescent="0.15">
      <c r="A71665"/>
    </row>
    <row r="71666" spans="1:1" x14ac:dyDescent="0.15">
      <c r="A71666"/>
    </row>
    <row r="71667" spans="1:1" x14ac:dyDescent="0.15">
      <c r="A71667"/>
    </row>
    <row r="71668" spans="1:1" x14ac:dyDescent="0.15">
      <c r="A71668"/>
    </row>
    <row r="71669" spans="1:1" x14ac:dyDescent="0.15">
      <c r="A71669"/>
    </row>
    <row r="71670" spans="1:1" x14ac:dyDescent="0.15">
      <c r="A71670"/>
    </row>
    <row r="71671" spans="1:1" x14ac:dyDescent="0.15">
      <c r="A71671"/>
    </row>
    <row r="71672" spans="1:1" x14ac:dyDescent="0.15">
      <c r="A71672"/>
    </row>
    <row r="71673" spans="1:1" x14ac:dyDescent="0.15">
      <c r="A71673"/>
    </row>
    <row r="71674" spans="1:1" x14ac:dyDescent="0.15">
      <c r="A71674"/>
    </row>
    <row r="71675" spans="1:1" x14ac:dyDescent="0.15">
      <c r="A71675"/>
    </row>
    <row r="71676" spans="1:1" x14ac:dyDescent="0.15">
      <c r="A71676"/>
    </row>
    <row r="71677" spans="1:1" x14ac:dyDescent="0.15">
      <c r="A71677"/>
    </row>
    <row r="71678" spans="1:1" x14ac:dyDescent="0.15">
      <c r="A71678"/>
    </row>
    <row r="71679" spans="1:1" x14ac:dyDescent="0.15">
      <c r="A71679"/>
    </row>
    <row r="71680" spans="1:1" x14ac:dyDescent="0.15">
      <c r="A71680"/>
    </row>
    <row r="71681" spans="1:1" x14ac:dyDescent="0.15">
      <c r="A71681"/>
    </row>
    <row r="71682" spans="1:1" x14ac:dyDescent="0.15">
      <c r="A71682"/>
    </row>
    <row r="71683" spans="1:1" x14ac:dyDescent="0.15">
      <c r="A71683"/>
    </row>
    <row r="71684" spans="1:1" x14ac:dyDescent="0.15">
      <c r="A71684"/>
    </row>
    <row r="71685" spans="1:1" x14ac:dyDescent="0.15">
      <c r="A71685"/>
    </row>
    <row r="71686" spans="1:1" x14ac:dyDescent="0.15">
      <c r="A71686"/>
    </row>
    <row r="71687" spans="1:1" x14ac:dyDescent="0.15">
      <c r="A71687"/>
    </row>
    <row r="71688" spans="1:1" x14ac:dyDescent="0.15">
      <c r="A71688"/>
    </row>
    <row r="71689" spans="1:1" x14ac:dyDescent="0.15">
      <c r="A71689"/>
    </row>
    <row r="71690" spans="1:1" x14ac:dyDescent="0.15">
      <c r="A71690"/>
    </row>
    <row r="71691" spans="1:1" x14ac:dyDescent="0.15">
      <c r="A71691"/>
    </row>
    <row r="71692" spans="1:1" x14ac:dyDescent="0.15">
      <c r="A71692"/>
    </row>
    <row r="71693" spans="1:1" x14ac:dyDescent="0.15">
      <c r="A71693"/>
    </row>
    <row r="71694" spans="1:1" x14ac:dyDescent="0.15">
      <c r="A71694"/>
    </row>
    <row r="71695" spans="1:1" x14ac:dyDescent="0.15">
      <c r="A71695"/>
    </row>
    <row r="71696" spans="1:1" x14ac:dyDescent="0.15">
      <c r="A71696"/>
    </row>
    <row r="71697" spans="1:1" x14ac:dyDescent="0.15">
      <c r="A71697"/>
    </row>
    <row r="71698" spans="1:1" x14ac:dyDescent="0.15">
      <c r="A71698"/>
    </row>
    <row r="71699" spans="1:1" x14ac:dyDescent="0.15">
      <c r="A71699"/>
    </row>
    <row r="71700" spans="1:1" x14ac:dyDescent="0.15">
      <c r="A71700"/>
    </row>
    <row r="71701" spans="1:1" x14ac:dyDescent="0.15">
      <c r="A71701"/>
    </row>
    <row r="71702" spans="1:1" x14ac:dyDescent="0.15">
      <c r="A71702"/>
    </row>
    <row r="71703" spans="1:1" x14ac:dyDescent="0.15">
      <c r="A71703"/>
    </row>
    <row r="71704" spans="1:1" x14ac:dyDescent="0.15">
      <c r="A71704"/>
    </row>
    <row r="71705" spans="1:1" x14ac:dyDescent="0.15">
      <c r="A71705"/>
    </row>
    <row r="71706" spans="1:1" x14ac:dyDescent="0.15">
      <c r="A71706"/>
    </row>
    <row r="71707" spans="1:1" x14ac:dyDescent="0.15">
      <c r="A71707"/>
    </row>
    <row r="71708" spans="1:1" x14ac:dyDescent="0.15">
      <c r="A71708"/>
    </row>
    <row r="71709" spans="1:1" x14ac:dyDescent="0.15">
      <c r="A71709"/>
    </row>
    <row r="71710" spans="1:1" x14ac:dyDescent="0.15">
      <c r="A71710"/>
    </row>
    <row r="71711" spans="1:1" x14ac:dyDescent="0.15">
      <c r="A71711"/>
    </row>
    <row r="71712" spans="1:1" x14ac:dyDescent="0.15">
      <c r="A71712"/>
    </row>
    <row r="71713" spans="1:1" x14ac:dyDescent="0.15">
      <c r="A71713"/>
    </row>
    <row r="71714" spans="1:1" x14ac:dyDescent="0.15">
      <c r="A71714"/>
    </row>
    <row r="71715" spans="1:1" x14ac:dyDescent="0.15">
      <c r="A71715"/>
    </row>
    <row r="71716" spans="1:1" x14ac:dyDescent="0.15">
      <c r="A71716"/>
    </row>
    <row r="71717" spans="1:1" x14ac:dyDescent="0.15">
      <c r="A71717"/>
    </row>
    <row r="71718" spans="1:1" x14ac:dyDescent="0.15">
      <c r="A71718"/>
    </row>
    <row r="71719" spans="1:1" x14ac:dyDescent="0.15">
      <c r="A71719"/>
    </row>
    <row r="71720" spans="1:1" x14ac:dyDescent="0.15">
      <c r="A71720"/>
    </row>
    <row r="71721" spans="1:1" x14ac:dyDescent="0.15">
      <c r="A71721"/>
    </row>
    <row r="71722" spans="1:1" x14ac:dyDescent="0.15">
      <c r="A71722"/>
    </row>
    <row r="71723" spans="1:1" x14ac:dyDescent="0.15">
      <c r="A71723"/>
    </row>
    <row r="71724" spans="1:1" x14ac:dyDescent="0.15">
      <c r="A71724"/>
    </row>
    <row r="71725" spans="1:1" x14ac:dyDescent="0.15">
      <c r="A71725"/>
    </row>
    <row r="71726" spans="1:1" x14ac:dyDescent="0.15">
      <c r="A71726"/>
    </row>
    <row r="71727" spans="1:1" x14ac:dyDescent="0.15">
      <c r="A71727"/>
    </row>
    <row r="71728" spans="1:1" x14ac:dyDescent="0.15">
      <c r="A71728"/>
    </row>
    <row r="71729" spans="1:1" x14ac:dyDescent="0.15">
      <c r="A71729"/>
    </row>
    <row r="71730" spans="1:1" x14ac:dyDescent="0.15">
      <c r="A71730"/>
    </row>
    <row r="71731" spans="1:1" x14ac:dyDescent="0.15">
      <c r="A71731"/>
    </row>
    <row r="71732" spans="1:1" x14ac:dyDescent="0.15">
      <c r="A71732"/>
    </row>
    <row r="71733" spans="1:1" x14ac:dyDescent="0.15">
      <c r="A71733"/>
    </row>
    <row r="71734" spans="1:1" x14ac:dyDescent="0.15">
      <c r="A71734"/>
    </row>
    <row r="71735" spans="1:1" x14ac:dyDescent="0.15">
      <c r="A71735"/>
    </row>
    <row r="71736" spans="1:1" x14ac:dyDescent="0.15">
      <c r="A71736"/>
    </row>
    <row r="71737" spans="1:1" x14ac:dyDescent="0.15">
      <c r="A71737"/>
    </row>
    <row r="71738" spans="1:1" x14ac:dyDescent="0.15">
      <c r="A71738"/>
    </row>
    <row r="71739" spans="1:1" x14ac:dyDescent="0.15">
      <c r="A71739"/>
    </row>
    <row r="71740" spans="1:1" x14ac:dyDescent="0.15">
      <c r="A71740"/>
    </row>
    <row r="71741" spans="1:1" x14ac:dyDescent="0.15">
      <c r="A71741"/>
    </row>
    <row r="71742" spans="1:1" x14ac:dyDescent="0.15">
      <c r="A71742"/>
    </row>
    <row r="71743" spans="1:1" x14ac:dyDescent="0.15">
      <c r="A71743"/>
    </row>
    <row r="71744" spans="1:1" x14ac:dyDescent="0.15">
      <c r="A71744"/>
    </row>
    <row r="71745" spans="1:1" x14ac:dyDescent="0.15">
      <c r="A71745"/>
    </row>
    <row r="71746" spans="1:1" x14ac:dyDescent="0.15">
      <c r="A71746"/>
    </row>
    <row r="71747" spans="1:1" x14ac:dyDescent="0.15">
      <c r="A71747"/>
    </row>
    <row r="71748" spans="1:1" x14ac:dyDescent="0.15">
      <c r="A71748"/>
    </row>
    <row r="71749" spans="1:1" x14ac:dyDescent="0.15">
      <c r="A71749"/>
    </row>
    <row r="71750" spans="1:1" x14ac:dyDescent="0.15">
      <c r="A71750"/>
    </row>
    <row r="71751" spans="1:1" x14ac:dyDescent="0.15">
      <c r="A71751"/>
    </row>
    <row r="71752" spans="1:1" x14ac:dyDescent="0.15">
      <c r="A71752"/>
    </row>
    <row r="71753" spans="1:1" x14ac:dyDescent="0.15">
      <c r="A71753"/>
    </row>
    <row r="71754" spans="1:1" x14ac:dyDescent="0.15">
      <c r="A71754"/>
    </row>
    <row r="71755" spans="1:1" x14ac:dyDescent="0.15">
      <c r="A71755"/>
    </row>
    <row r="71756" spans="1:1" x14ac:dyDescent="0.15">
      <c r="A71756"/>
    </row>
    <row r="71757" spans="1:1" x14ac:dyDescent="0.15">
      <c r="A71757"/>
    </row>
    <row r="71758" spans="1:1" x14ac:dyDescent="0.15">
      <c r="A71758"/>
    </row>
    <row r="71759" spans="1:1" x14ac:dyDescent="0.15">
      <c r="A71759"/>
    </row>
    <row r="71760" spans="1:1" x14ac:dyDescent="0.15">
      <c r="A71760"/>
    </row>
    <row r="71761" spans="1:1" x14ac:dyDescent="0.15">
      <c r="A71761"/>
    </row>
    <row r="71762" spans="1:1" x14ac:dyDescent="0.15">
      <c r="A71762"/>
    </row>
    <row r="71763" spans="1:1" x14ac:dyDescent="0.15">
      <c r="A71763"/>
    </row>
    <row r="71764" spans="1:1" x14ac:dyDescent="0.15">
      <c r="A71764"/>
    </row>
    <row r="71765" spans="1:1" x14ac:dyDescent="0.15">
      <c r="A71765"/>
    </row>
    <row r="71766" spans="1:1" x14ac:dyDescent="0.15">
      <c r="A71766"/>
    </row>
    <row r="71767" spans="1:1" x14ac:dyDescent="0.15">
      <c r="A71767"/>
    </row>
    <row r="71768" spans="1:1" x14ac:dyDescent="0.15">
      <c r="A71768"/>
    </row>
    <row r="71769" spans="1:1" x14ac:dyDescent="0.15">
      <c r="A71769"/>
    </row>
    <row r="71770" spans="1:1" x14ac:dyDescent="0.15">
      <c r="A71770"/>
    </row>
    <row r="71771" spans="1:1" x14ac:dyDescent="0.15">
      <c r="A71771"/>
    </row>
    <row r="71772" spans="1:1" x14ac:dyDescent="0.15">
      <c r="A71772"/>
    </row>
    <row r="71773" spans="1:1" x14ac:dyDescent="0.15">
      <c r="A71773"/>
    </row>
    <row r="71774" spans="1:1" x14ac:dyDescent="0.15">
      <c r="A71774"/>
    </row>
    <row r="71775" spans="1:1" x14ac:dyDescent="0.15">
      <c r="A71775"/>
    </row>
    <row r="71776" spans="1:1" x14ac:dyDescent="0.15">
      <c r="A71776"/>
    </row>
    <row r="71777" spans="1:1" x14ac:dyDescent="0.15">
      <c r="A71777"/>
    </row>
    <row r="71778" spans="1:1" x14ac:dyDescent="0.15">
      <c r="A71778"/>
    </row>
    <row r="71779" spans="1:1" x14ac:dyDescent="0.15">
      <c r="A71779"/>
    </row>
    <row r="71780" spans="1:1" x14ac:dyDescent="0.15">
      <c r="A71780"/>
    </row>
    <row r="71781" spans="1:1" x14ac:dyDescent="0.15">
      <c r="A71781"/>
    </row>
    <row r="71782" spans="1:1" x14ac:dyDescent="0.15">
      <c r="A71782"/>
    </row>
    <row r="71783" spans="1:1" x14ac:dyDescent="0.15">
      <c r="A71783"/>
    </row>
    <row r="71784" spans="1:1" x14ac:dyDescent="0.15">
      <c r="A71784"/>
    </row>
    <row r="71785" spans="1:1" x14ac:dyDescent="0.15">
      <c r="A71785"/>
    </row>
    <row r="71786" spans="1:1" x14ac:dyDescent="0.15">
      <c r="A71786"/>
    </row>
    <row r="71787" spans="1:1" x14ac:dyDescent="0.15">
      <c r="A71787"/>
    </row>
    <row r="71788" spans="1:1" x14ac:dyDescent="0.15">
      <c r="A71788"/>
    </row>
    <row r="71789" spans="1:1" x14ac:dyDescent="0.15">
      <c r="A71789"/>
    </row>
    <row r="71790" spans="1:1" x14ac:dyDescent="0.15">
      <c r="A71790"/>
    </row>
    <row r="71791" spans="1:1" x14ac:dyDescent="0.15">
      <c r="A71791"/>
    </row>
    <row r="71792" spans="1:1" x14ac:dyDescent="0.15">
      <c r="A71792"/>
    </row>
    <row r="71793" spans="1:1" x14ac:dyDescent="0.15">
      <c r="A71793"/>
    </row>
    <row r="71794" spans="1:1" x14ac:dyDescent="0.15">
      <c r="A71794"/>
    </row>
    <row r="71795" spans="1:1" x14ac:dyDescent="0.15">
      <c r="A71795"/>
    </row>
    <row r="71796" spans="1:1" x14ac:dyDescent="0.15">
      <c r="A71796"/>
    </row>
    <row r="71797" spans="1:1" x14ac:dyDescent="0.15">
      <c r="A71797"/>
    </row>
    <row r="71798" spans="1:1" x14ac:dyDescent="0.15">
      <c r="A71798"/>
    </row>
    <row r="71799" spans="1:1" x14ac:dyDescent="0.15">
      <c r="A71799"/>
    </row>
    <row r="71800" spans="1:1" x14ac:dyDescent="0.15">
      <c r="A71800"/>
    </row>
    <row r="71801" spans="1:1" x14ac:dyDescent="0.15">
      <c r="A71801"/>
    </row>
    <row r="71802" spans="1:1" x14ac:dyDescent="0.15">
      <c r="A71802"/>
    </row>
    <row r="71803" spans="1:1" x14ac:dyDescent="0.15">
      <c r="A71803"/>
    </row>
    <row r="71804" spans="1:1" x14ac:dyDescent="0.15">
      <c r="A71804"/>
    </row>
    <row r="71805" spans="1:1" x14ac:dyDescent="0.15">
      <c r="A71805"/>
    </row>
    <row r="71806" spans="1:1" x14ac:dyDescent="0.15">
      <c r="A71806"/>
    </row>
    <row r="71807" spans="1:1" x14ac:dyDescent="0.15">
      <c r="A71807"/>
    </row>
    <row r="71808" spans="1:1" x14ac:dyDescent="0.15">
      <c r="A71808"/>
    </row>
    <row r="71809" spans="1:1" x14ac:dyDescent="0.15">
      <c r="A71809"/>
    </row>
    <row r="71810" spans="1:1" x14ac:dyDescent="0.15">
      <c r="A71810"/>
    </row>
    <row r="71811" spans="1:1" x14ac:dyDescent="0.15">
      <c r="A71811"/>
    </row>
    <row r="71812" spans="1:1" x14ac:dyDescent="0.15">
      <c r="A71812"/>
    </row>
    <row r="71813" spans="1:1" x14ac:dyDescent="0.15">
      <c r="A71813"/>
    </row>
    <row r="71814" spans="1:1" x14ac:dyDescent="0.15">
      <c r="A71814"/>
    </row>
    <row r="71815" spans="1:1" x14ac:dyDescent="0.15">
      <c r="A71815"/>
    </row>
    <row r="71816" spans="1:1" x14ac:dyDescent="0.15">
      <c r="A71816"/>
    </row>
    <row r="71817" spans="1:1" x14ac:dyDescent="0.15">
      <c r="A71817"/>
    </row>
    <row r="71818" spans="1:1" x14ac:dyDescent="0.15">
      <c r="A71818"/>
    </row>
    <row r="71819" spans="1:1" x14ac:dyDescent="0.15">
      <c r="A71819"/>
    </row>
    <row r="71820" spans="1:1" x14ac:dyDescent="0.15">
      <c r="A71820"/>
    </row>
    <row r="71821" spans="1:1" x14ac:dyDescent="0.15">
      <c r="A71821"/>
    </row>
    <row r="71822" spans="1:1" x14ac:dyDescent="0.15">
      <c r="A71822"/>
    </row>
    <row r="71823" spans="1:1" x14ac:dyDescent="0.15">
      <c r="A71823"/>
    </row>
    <row r="71824" spans="1:1" x14ac:dyDescent="0.15">
      <c r="A71824"/>
    </row>
    <row r="71825" spans="1:1" x14ac:dyDescent="0.15">
      <c r="A71825"/>
    </row>
    <row r="71826" spans="1:1" x14ac:dyDescent="0.15">
      <c r="A71826"/>
    </row>
    <row r="71827" spans="1:1" x14ac:dyDescent="0.15">
      <c r="A71827"/>
    </row>
    <row r="71828" spans="1:1" x14ac:dyDescent="0.15">
      <c r="A71828"/>
    </row>
    <row r="71829" spans="1:1" x14ac:dyDescent="0.15">
      <c r="A71829"/>
    </row>
    <row r="71830" spans="1:1" x14ac:dyDescent="0.15">
      <c r="A71830"/>
    </row>
    <row r="71831" spans="1:1" x14ac:dyDescent="0.15">
      <c r="A71831"/>
    </row>
    <row r="71832" spans="1:1" x14ac:dyDescent="0.15">
      <c r="A71832"/>
    </row>
    <row r="71833" spans="1:1" x14ac:dyDescent="0.15">
      <c r="A71833"/>
    </row>
    <row r="71834" spans="1:1" x14ac:dyDescent="0.15">
      <c r="A71834"/>
    </row>
    <row r="71835" spans="1:1" x14ac:dyDescent="0.15">
      <c r="A71835"/>
    </row>
    <row r="71836" spans="1:1" x14ac:dyDescent="0.15">
      <c r="A71836"/>
    </row>
    <row r="71837" spans="1:1" x14ac:dyDescent="0.15">
      <c r="A71837"/>
    </row>
    <row r="71838" spans="1:1" x14ac:dyDescent="0.15">
      <c r="A71838"/>
    </row>
    <row r="71839" spans="1:1" x14ac:dyDescent="0.15">
      <c r="A71839"/>
    </row>
    <row r="71840" spans="1:1" x14ac:dyDescent="0.15">
      <c r="A71840"/>
    </row>
    <row r="71841" spans="1:1" x14ac:dyDescent="0.15">
      <c r="A71841"/>
    </row>
    <row r="71842" spans="1:1" x14ac:dyDescent="0.15">
      <c r="A71842"/>
    </row>
    <row r="71843" spans="1:1" x14ac:dyDescent="0.15">
      <c r="A71843"/>
    </row>
    <row r="71844" spans="1:1" x14ac:dyDescent="0.15">
      <c r="A71844"/>
    </row>
    <row r="71845" spans="1:1" x14ac:dyDescent="0.15">
      <c r="A71845"/>
    </row>
    <row r="71846" spans="1:1" x14ac:dyDescent="0.15">
      <c r="A71846"/>
    </row>
    <row r="71847" spans="1:1" x14ac:dyDescent="0.15">
      <c r="A71847"/>
    </row>
    <row r="71848" spans="1:1" x14ac:dyDescent="0.15">
      <c r="A71848"/>
    </row>
    <row r="71849" spans="1:1" x14ac:dyDescent="0.15">
      <c r="A71849"/>
    </row>
    <row r="71850" spans="1:1" x14ac:dyDescent="0.15">
      <c r="A71850"/>
    </row>
    <row r="71851" spans="1:1" x14ac:dyDescent="0.15">
      <c r="A71851"/>
    </row>
    <row r="71852" spans="1:1" x14ac:dyDescent="0.15">
      <c r="A71852"/>
    </row>
    <row r="71853" spans="1:1" x14ac:dyDescent="0.15">
      <c r="A71853"/>
    </row>
    <row r="71854" spans="1:1" x14ac:dyDescent="0.15">
      <c r="A71854"/>
    </row>
    <row r="71855" spans="1:1" x14ac:dyDescent="0.15">
      <c r="A71855"/>
    </row>
    <row r="71856" spans="1:1" x14ac:dyDescent="0.15">
      <c r="A71856"/>
    </row>
    <row r="71857" spans="1:1" x14ac:dyDescent="0.15">
      <c r="A71857"/>
    </row>
    <row r="71858" spans="1:1" x14ac:dyDescent="0.15">
      <c r="A71858"/>
    </row>
    <row r="71859" spans="1:1" x14ac:dyDescent="0.15">
      <c r="A71859"/>
    </row>
    <row r="71860" spans="1:1" x14ac:dyDescent="0.15">
      <c r="A71860"/>
    </row>
    <row r="71861" spans="1:1" x14ac:dyDescent="0.15">
      <c r="A71861"/>
    </row>
    <row r="71862" spans="1:1" x14ac:dyDescent="0.15">
      <c r="A71862"/>
    </row>
    <row r="71863" spans="1:1" x14ac:dyDescent="0.15">
      <c r="A71863"/>
    </row>
    <row r="71864" spans="1:1" x14ac:dyDescent="0.15">
      <c r="A71864"/>
    </row>
    <row r="71865" spans="1:1" x14ac:dyDescent="0.15">
      <c r="A71865"/>
    </row>
    <row r="71866" spans="1:1" x14ac:dyDescent="0.15">
      <c r="A71866"/>
    </row>
    <row r="71867" spans="1:1" x14ac:dyDescent="0.15">
      <c r="A71867"/>
    </row>
    <row r="71868" spans="1:1" x14ac:dyDescent="0.15">
      <c r="A71868"/>
    </row>
    <row r="71869" spans="1:1" x14ac:dyDescent="0.15">
      <c r="A71869"/>
    </row>
    <row r="71870" spans="1:1" x14ac:dyDescent="0.15">
      <c r="A71870"/>
    </row>
    <row r="71871" spans="1:1" x14ac:dyDescent="0.15">
      <c r="A71871"/>
    </row>
    <row r="71872" spans="1:1" x14ac:dyDescent="0.15">
      <c r="A71872"/>
    </row>
    <row r="71873" spans="1:1" x14ac:dyDescent="0.15">
      <c r="A71873"/>
    </row>
    <row r="71874" spans="1:1" x14ac:dyDescent="0.15">
      <c r="A71874"/>
    </row>
    <row r="71875" spans="1:1" x14ac:dyDescent="0.15">
      <c r="A71875"/>
    </row>
    <row r="71876" spans="1:1" x14ac:dyDescent="0.15">
      <c r="A71876"/>
    </row>
    <row r="71877" spans="1:1" x14ac:dyDescent="0.15">
      <c r="A71877"/>
    </row>
    <row r="71878" spans="1:1" x14ac:dyDescent="0.15">
      <c r="A71878"/>
    </row>
    <row r="71879" spans="1:1" x14ac:dyDescent="0.15">
      <c r="A71879"/>
    </row>
    <row r="71880" spans="1:1" x14ac:dyDescent="0.15">
      <c r="A71880"/>
    </row>
    <row r="71881" spans="1:1" x14ac:dyDescent="0.15">
      <c r="A71881"/>
    </row>
    <row r="71882" spans="1:1" x14ac:dyDescent="0.15">
      <c r="A71882"/>
    </row>
    <row r="71883" spans="1:1" x14ac:dyDescent="0.15">
      <c r="A71883"/>
    </row>
    <row r="71884" spans="1:1" x14ac:dyDescent="0.15">
      <c r="A71884"/>
    </row>
    <row r="71885" spans="1:1" x14ac:dyDescent="0.15">
      <c r="A71885"/>
    </row>
    <row r="71886" spans="1:1" x14ac:dyDescent="0.15">
      <c r="A71886"/>
    </row>
    <row r="71887" spans="1:1" x14ac:dyDescent="0.15">
      <c r="A71887"/>
    </row>
    <row r="71888" spans="1:1" x14ac:dyDescent="0.15">
      <c r="A71888"/>
    </row>
    <row r="71889" spans="1:1" x14ac:dyDescent="0.15">
      <c r="A71889"/>
    </row>
    <row r="71890" spans="1:1" x14ac:dyDescent="0.15">
      <c r="A71890"/>
    </row>
    <row r="71891" spans="1:1" x14ac:dyDescent="0.15">
      <c r="A71891"/>
    </row>
    <row r="71892" spans="1:1" x14ac:dyDescent="0.15">
      <c r="A71892"/>
    </row>
    <row r="71893" spans="1:1" x14ac:dyDescent="0.15">
      <c r="A71893"/>
    </row>
    <row r="71894" spans="1:1" x14ac:dyDescent="0.15">
      <c r="A71894"/>
    </row>
    <row r="71895" spans="1:1" x14ac:dyDescent="0.15">
      <c r="A71895"/>
    </row>
    <row r="71896" spans="1:1" x14ac:dyDescent="0.15">
      <c r="A71896"/>
    </row>
    <row r="71897" spans="1:1" x14ac:dyDescent="0.15">
      <c r="A71897"/>
    </row>
    <row r="71898" spans="1:1" x14ac:dyDescent="0.15">
      <c r="A71898"/>
    </row>
    <row r="71899" spans="1:1" x14ac:dyDescent="0.15">
      <c r="A71899"/>
    </row>
    <row r="71900" spans="1:1" x14ac:dyDescent="0.15">
      <c r="A71900"/>
    </row>
    <row r="71901" spans="1:1" x14ac:dyDescent="0.15">
      <c r="A71901"/>
    </row>
    <row r="71902" spans="1:1" x14ac:dyDescent="0.15">
      <c r="A71902"/>
    </row>
    <row r="71903" spans="1:1" x14ac:dyDescent="0.15">
      <c r="A71903"/>
    </row>
    <row r="71904" spans="1:1" x14ac:dyDescent="0.15">
      <c r="A71904"/>
    </row>
    <row r="71905" spans="1:1" x14ac:dyDescent="0.15">
      <c r="A71905"/>
    </row>
    <row r="71906" spans="1:1" x14ac:dyDescent="0.15">
      <c r="A71906"/>
    </row>
    <row r="71907" spans="1:1" x14ac:dyDescent="0.15">
      <c r="A71907"/>
    </row>
    <row r="71908" spans="1:1" x14ac:dyDescent="0.15">
      <c r="A71908"/>
    </row>
    <row r="71909" spans="1:1" x14ac:dyDescent="0.15">
      <c r="A71909"/>
    </row>
    <row r="71910" spans="1:1" x14ac:dyDescent="0.15">
      <c r="A71910"/>
    </row>
    <row r="71911" spans="1:1" x14ac:dyDescent="0.15">
      <c r="A71911"/>
    </row>
    <row r="71912" spans="1:1" x14ac:dyDescent="0.15">
      <c r="A71912"/>
    </row>
    <row r="71913" spans="1:1" x14ac:dyDescent="0.15">
      <c r="A71913"/>
    </row>
    <row r="71914" spans="1:1" x14ac:dyDescent="0.15">
      <c r="A71914"/>
    </row>
    <row r="71915" spans="1:1" x14ac:dyDescent="0.15">
      <c r="A71915"/>
    </row>
    <row r="71916" spans="1:1" x14ac:dyDescent="0.15">
      <c r="A71916"/>
    </row>
    <row r="71917" spans="1:1" x14ac:dyDescent="0.15">
      <c r="A71917"/>
    </row>
    <row r="71918" spans="1:1" x14ac:dyDescent="0.15">
      <c r="A71918"/>
    </row>
    <row r="71919" spans="1:1" x14ac:dyDescent="0.15">
      <c r="A71919"/>
    </row>
    <row r="71920" spans="1:1" x14ac:dyDescent="0.15">
      <c r="A71920"/>
    </row>
    <row r="71921" spans="1:1" x14ac:dyDescent="0.15">
      <c r="A71921"/>
    </row>
    <row r="71922" spans="1:1" x14ac:dyDescent="0.15">
      <c r="A71922"/>
    </row>
    <row r="71923" spans="1:1" x14ac:dyDescent="0.15">
      <c r="A71923"/>
    </row>
    <row r="71924" spans="1:1" x14ac:dyDescent="0.15">
      <c r="A71924"/>
    </row>
    <row r="71925" spans="1:1" x14ac:dyDescent="0.15">
      <c r="A71925"/>
    </row>
    <row r="71926" spans="1:1" x14ac:dyDescent="0.15">
      <c r="A71926"/>
    </row>
    <row r="71927" spans="1:1" x14ac:dyDescent="0.15">
      <c r="A71927"/>
    </row>
    <row r="71928" spans="1:1" x14ac:dyDescent="0.15">
      <c r="A71928"/>
    </row>
    <row r="71929" spans="1:1" x14ac:dyDescent="0.15">
      <c r="A71929"/>
    </row>
    <row r="71930" spans="1:1" x14ac:dyDescent="0.15">
      <c r="A71930"/>
    </row>
    <row r="71931" spans="1:1" x14ac:dyDescent="0.15">
      <c r="A71931"/>
    </row>
    <row r="71932" spans="1:1" x14ac:dyDescent="0.15">
      <c r="A71932"/>
    </row>
    <row r="71933" spans="1:1" x14ac:dyDescent="0.15">
      <c r="A71933"/>
    </row>
    <row r="71934" spans="1:1" x14ac:dyDescent="0.15">
      <c r="A71934"/>
    </row>
    <row r="71935" spans="1:1" x14ac:dyDescent="0.15">
      <c r="A71935"/>
    </row>
    <row r="71936" spans="1:1" x14ac:dyDescent="0.15">
      <c r="A71936"/>
    </row>
    <row r="71937" spans="1:1" x14ac:dyDescent="0.15">
      <c r="A71937"/>
    </row>
    <row r="71938" spans="1:1" x14ac:dyDescent="0.15">
      <c r="A71938"/>
    </row>
    <row r="71939" spans="1:1" x14ac:dyDescent="0.15">
      <c r="A71939"/>
    </row>
    <row r="71940" spans="1:1" x14ac:dyDescent="0.15">
      <c r="A71940"/>
    </row>
    <row r="71941" spans="1:1" x14ac:dyDescent="0.15">
      <c r="A71941"/>
    </row>
    <row r="71942" spans="1:1" x14ac:dyDescent="0.15">
      <c r="A71942"/>
    </row>
    <row r="71943" spans="1:1" x14ac:dyDescent="0.15">
      <c r="A71943"/>
    </row>
    <row r="71944" spans="1:1" x14ac:dyDescent="0.15">
      <c r="A71944"/>
    </row>
    <row r="71945" spans="1:1" x14ac:dyDescent="0.15">
      <c r="A71945"/>
    </row>
    <row r="71946" spans="1:1" x14ac:dyDescent="0.15">
      <c r="A71946"/>
    </row>
    <row r="71947" spans="1:1" x14ac:dyDescent="0.15">
      <c r="A71947"/>
    </row>
    <row r="71948" spans="1:1" x14ac:dyDescent="0.15">
      <c r="A71948"/>
    </row>
    <row r="71949" spans="1:1" x14ac:dyDescent="0.15">
      <c r="A71949"/>
    </row>
    <row r="71950" spans="1:1" x14ac:dyDescent="0.15">
      <c r="A71950"/>
    </row>
    <row r="71951" spans="1:1" x14ac:dyDescent="0.15">
      <c r="A71951"/>
    </row>
    <row r="71952" spans="1:1" x14ac:dyDescent="0.15">
      <c r="A71952"/>
    </row>
    <row r="71953" spans="1:1" x14ac:dyDescent="0.15">
      <c r="A71953"/>
    </row>
    <row r="71954" spans="1:1" x14ac:dyDescent="0.15">
      <c r="A71954"/>
    </row>
    <row r="71955" spans="1:1" x14ac:dyDescent="0.15">
      <c r="A71955"/>
    </row>
    <row r="71956" spans="1:1" x14ac:dyDescent="0.15">
      <c r="A71956"/>
    </row>
    <row r="71957" spans="1:1" x14ac:dyDescent="0.15">
      <c r="A71957"/>
    </row>
    <row r="71958" spans="1:1" x14ac:dyDescent="0.15">
      <c r="A71958"/>
    </row>
    <row r="71959" spans="1:1" x14ac:dyDescent="0.15">
      <c r="A71959"/>
    </row>
    <row r="71960" spans="1:1" x14ac:dyDescent="0.15">
      <c r="A71960"/>
    </row>
    <row r="71961" spans="1:1" x14ac:dyDescent="0.15">
      <c r="A71961"/>
    </row>
    <row r="71962" spans="1:1" x14ac:dyDescent="0.15">
      <c r="A71962"/>
    </row>
    <row r="71963" spans="1:1" x14ac:dyDescent="0.15">
      <c r="A71963"/>
    </row>
    <row r="71964" spans="1:1" x14ac:dyDescent="0.15">
      <c r="A71964"/>
    </row>
    <row r="71965" spans="1:1" x14ac:dyDescent="0.15">
      <c r="A71965"/>
    </row>
    <row r="71966" spans="1:1" x14ac:dyDescent="0.15">
      <c r="A71966"/>
    </row>
    <row r="71967" spans="1:1" x14ac:dyDescent="0.15">
      <c r="A71967"/>
    </row>
    <row r="71968" spans="1:1" x14ac:dyDescent="0.15">
      <c r="A71968"/>
    </row>
    <row r="71969" spans="1:1" x14ac:dyDescent="0.15">
      <c r="A71969"/>
    </row>
    <row r="71970" spans="1:1" x14ac:dyDescent="0.15">
      <c r="A71970"/>
    </row>
    <row r="71971" spans="1:1" x14ac:dyDescent="0.15">
      <c r="A71971"/>
    </row>
    <row r="71972" spans="1:1" x14ac:dyDescent="0.15">
      <c r="A71972"/>
    </row>
    <row r="71973" spans="1:1" x14ac:dyDescent="0.15">
      <c r="A71973"/>
    </row>
    <row r="71974" spans="1:1" x14ac:dyDescent="0.15">
      <c r="A71974"/>
    </row>
    <row r="71975" spans="1:1" x14ac:dyDescent="0.15">
      <c r="A71975"/>
    </row>
    <row r="71976" spans="1:1" x14ac:dyDescent="0.15">
      <c r="A71976"/>
    </row>
    <row r="71977" spans="1:1" x14ac:dyDescent="0.15">
      <c r="A71977"/>
    </row>
    <row r="71978" spans="1:1" x14ac:dyDescent="0.15">
      <c r="A71978"/>
    </row>
    <row r="71979" spans="1:1" x14ac:dyDescent="0.15">
      <c r="A71979"/>
    </row>
    <row r="71980" spans="1:1" x14ac:dyDescent="0.15">
      <c r="A71980"/>
    </row>
    <row r="71981" spans="1:1" x14ac:dyDescent="0.15">
      <c r="A71981"/>
    </row>
    <row r="71982" spans="1:1" x14ac:dyDescent="0.15">
      <c r="A71982"/>
    </row>
    <row r="71983" spans="1:1" x14ac:dyDescent="0.15">
      <c r="A71983"/>
    </row>
    <row r="71984" spans="1:1" x14ac:dyDescent="0.15">
      <c r="A71984"/>
    </row>
    <row r="71985" spans="1:1" x14ac:dyDescent="0.15">
      <c r="A71985"/>
    </row>
    <row r="71986" spans="1:1" x14ac:dyDescent="0.15">
      <c r="A71986"/>
    </row>
    <row r="71987" spans="1:1" x14ac:dyDescent="0.15">
      <c r="A71987"/>
    </row>
    <row r="71988" spans="1:1" x14ac:dyDescent="0.15">
      <c r="A71988"/>
    </row>
    <row r="71989" spans="1:1" x14ac:dyDescent="0.15">
      <c r="A71989"/>
    </row>
    <row r="71990" spans="1:1" x14ac:dyDescent="0.15">
      <c r="A71990"/>
    </row>
    <row r="71991" spans="1:1" x14ac:dyDescent="0.15">
      <c r="A71991"/>
    </row>
    <row r="71992" spans="1:1" x14ac:dyDescent="0.15">
      <c r="A71992"/>
    </row>
    <row r="71993" spans="1:1" x14ac:dyDescent="0.15">
      <c r="A71993"/>
    </row>
    <row r="71994" spans="1:1" x14ac:dyDescent="0.15">
      <c r="A71994"/>
    </row>
    <row r="71995" spans="1:1" x14ac:dyDescent="0.15">
      <c r="A71995"/>
    </row>
    <row r="71996" spans="1:1" x14ac:dyDescent="0.15">
      <c r="A71996"/>
    </row>
    <row r="71997" spans="1:1" x14ac:dyDescent="0.15">
      <c r="A71997"/>
    </row>
    <row r="71998" spans="1:1" x14ac:dyDescent="0.15">
      <c r="A71998"/>
    </row>
    <row r="71999" spans="1:1" x14ac:dyDescent="0.15">
      <c r="A71999"/>
    </row>
    <row r="72000" spans="1:1" x14ac:dyDescent="0.15">
      <c r="A72000"/>
    </row>
    <row r="72001" spans="1:1" x14ac:dyDescent="0.15">
      <c r="A72001"/>
    </row>
    <row r="72002" spans="1:1" x14ac:dyDescent="0.15">
      <c r="A72002"/>
    </row>
    <row r="72003" spans="1:1" x14ac:dyDescent="0.15">
      <c r="A72003"/>
    </row>
    <row r="72004" spans="1:1" x14ac:dyDescent="0.15">
      <c r="A72004"/>
    </row>
    <row r="72005" spans="1:1" x14ac:dyDescent="0.15">
      <c r="A72005"/>
    </row>
    <row r="72006" spans="1:1" x14ac:dyDescent="0.15">
      <c r="A72006"/>
    </row>
    <row r="72007" spans="1:1" x14ac:dyDescent="0.15">
      <c r="A72007"/>
    </row>
    <row r="72008" spans="1:1" x14ac:dyDescent="0.15">
      <c r="A72008"/>
    </row>
    <row r="72009" spans="1:1" x14ac:dyDescent="0.15">
      <c r="A72009"/>
    </row>
    <row r="72010" spans="1:1" x14ac:dyDescent="0.15">
      <c r="A72010"/>
    </row>
    <row r="72011" spans="1:1" x14ac:dyDescent="0.15">
      <c r="A72011"/>
    </row>
    <row r="72012" spans="1:1" x14ac:dyDescent="0.15">
      <c r="A72012"/>
    </row>
    <row r="72013" spans="1:1" x14ac:dyDescent="0.15">
      <c r="A72013"/>
    </row>
    <row r="72014" spans="1:1" x14ac:dyDescent="0.15">
      <c r="A72014"/>
    </row>
    <row r="72015" spans="1:1" x14ac:dyDescent="0.15">
      <c r="A72015"/>
    </row>
    <row r="72016" spans="1:1" x14ac:dyDescent="0.15">
      <c r="A72016"/>
    </row>
    <row r="72017" spans="1:1" x14ac:dyDescent="0.15">
      <c r="A72017"/>
    </row>
    <row r="72018" spans="1:1" x14ac:dyDescent="0.15">
      <c r="A72018"/>
    </row>
    <row r="72019" spans="1:1" x14ac:dyDescent="0.15">
      <c r="A72019"/>
    </row>
    <row r="72020" spans="1:1" x14ac:dyDescent="0.15">
      <c r="A72020"/>
    </row>
    <row r="72021" spans="1:1" x14ac:dyDescent="0.15">
      <c r="A72021"/>
    </row>
    <row r="72022" spans="1:1" x14ac:dyDescent="0.15">
      <c r="A72022"/>
    </row>
    <row r="72023" spans="1:1" x14ac:dyDescent="0.15">
      <c r="A72023"/>
    </row>
    <row r="72024" spans="1:1" x14ac:dyDescent="0.15">
      <c r="A72024"/>
    </row>
    <row r="72025" spans="1:1" x14ac:dyDescent="0.15">
      <c r="A72025"/>
    </row>
    <row r="72026" spans="1:1" x14ac:dyDescent="0.15">
      <c r="A72026"/>
    </row>
    <row r="72027" spans="1:1" x14ac:dyDescent="0.15">
      <c r="A72027"/>
    </row>
    <row r="72028" spans="1:1" x14ac:dyDescent="0.15">
      <c r="A72028"/>
    </row>
    <row r="72029" spans="1:1" x14ac:dyDescent="0.15">
      <c r="A72029"/>
    </row>
    <row r="72030" spans="1:1" x14ac:dyDescent="0.15">
      <c r="A72030"/>
    </row>
    <row r="72031" spans="1:1" x14ac:dyDescent="0.15">
      <c r="A72031"/>
    </row>
    <row r="72032" spans="1:1" x14ac:dyDescent="0.15">
      <c r="A72032"/>
    </row>
    <row r="72033" spans="1:1" x14ac:dyDescent="0.15">
      <c r="A72033"/>
    </row>
    <row r="72034" spans="1:1" x14ac:dyDescent="0.15">
      <c r="A72034"/>
    </row>
    <row r="72035" spans="1:1" x14ac:dyDescent="0.15">
      <c r="A72035"/>
    </row>
    <row r="72036" spans="1:1" x14ac:dyDescent="0.15">
      <c r="A72036"/>
    </row>
    <row r="72037" spans="1:1" x14ac:dyDescent="0.15">
      <c r="A72037"/>
    </row>
    <row r="72038" spans="1:1" x14ac:dyDescent="0.15">
      <c r="A72038"/>
    </row>
    <row r="72039" spans="1:1" x14ac:dyDescent="0.15">
      <c r="A72039"/>
    </row>
    <row r="72040" spans="1:1" x14ac:dyDescent="0.15">
      <c r="A72040"/>
    </row>
    <row r="72041" spans="1:1" x14ac:dyDescent="0.15">
      <c r="A72041"/>
    </row>
    <row r="72042" spans="1:1" x14ac:dyDescent="0.15">
      <c r="A72042"/>
    </row>
    <row r="72043" spans="1:1" x14ac:dyDescent="0.15">
      <c r="A72043"/>
    </row>
    <row r="72044" spans="1:1" x14ac:dyDescent="0.15">
      <c r="A72044"/>
    </row>
    <row r="72045" spans="1:1" x14ac:dyDescent="0.15">
      <c r="A72045"/>
    </row>
    <row r="72046" spans="1:1" x14ac:dyDescent="0.15">
      <c r="A72046"/>
    </row>
    <row r="72047" spans="1:1" x14ac:dyDescent="0.15">
      <c r="A72047"/>
    </row>
    <row r="72048" spans="1:1" x14ac:dyDescent="0.15">
      <c r="A72048"/>
    </row>
    <row r="72049" spans="1:1" x14ac:dyDescent="0.15">
      <c r="A72049"/>
    </row>
    <row r="72050" spans="1:1" x14ac:dyDescent="0.15">
      <c r="A72050"/>
    </row>
    <row r="72051" spans="1:1" x14ac:dyDescent="0.15">
      <c r="A72051"/>
    </row>
    <row r="72052" spans="1:1" x14ac:dyDescent="0.15">
      <c r="A72052"/>
    </row>
    <row r="72053" spans="1:1" x14ac:dyDescent="0.15">
      <c r="A72053"/>
    </row>
    <row r="72054" spans="1:1" x14ac:dyDescent="0.15">
      <c r="A72054"/>
    </row>
    <row r="72055" spans="1:1" x14ac:dyDescent="0.15">
      <c r="A72055"/>
    </row>
    <row r="72056" spans="1:1" x14ac:dyDescent="0.15">
      <c r="A72056"/>
    </row>
    <row r="72057" spans="1:1" x14ac:dyDescent="0.15">
      <c r="A72057"/>
    </row>
    <row r="72058" spans="1:1" x14ac:dyDescent="0.15">
      <c r="A72058"/>
    </row>
    <row r="72059" spans="1:1" x14ac:dyDescent="0.15">
      <c r="A72059"/>
    </row>
    <row r="72060" spans="1:1" x14ac:dyDescent="0.15">
      <c r="A72060"/>
    </row>
    <row r="72061" spans="1:1" x14ac:dyDescent="0.15">
      <c r="A72061"/>
    </row>
    <row r="72062" spans="1:1" x14ac:dyDescent="0.15">
      <c r="A72062"/>
    </row>
    <row r="72063" spans="1:1" x14ac:dyDescent="0.15">
      <c r="A72063"/>
    </row>
    <row r="72064" spans="1:1" x14ac:dyDescent="0.15">
      <c r="A72064"/>
    </row>
    <row r="72065" spans="1:1" x14ac:dyDescent="0.15">
      <c r="A72065"/>
    </row>
    <row r="72066" spans="1:1" x14ac:dyDescent="0.15">
      <c r="A72066"/>
    </row>
    <row r="72067" spans="1:1" x14ac:dyDescent="0.15">
      <c r="A72067"/>
    </row>
    <row r="72068" spans="1:1" x14ac:dyDescent="0.15">
      <c r="A72068"/>
    </row>
    <row r="72069" spans="1:1" x14ac:dyDescent="0.15">
      <c r="A72069"/>
    </row>
    <row r="72070" spans="1:1" x14ac:dyDescent="0.15">
      <c r="A72070"/>
    </row>
    <row r="72071" spans="1:1" x14ac:dyDescent="0.15">
      <c r="A72071"/>
    </row>
    <row r="72072" spans="1:1" x14ac:dyDescent="0.15">
      <c r="A72072"/>
    </row>
    <row r="72073" spans="1:1" x14ac:dyDescent="0.15">
      <c r="A72073"/>
    </row>
    <row r="72074" spans="1:1" x14ac:dyDescent="0.15">
      <c r="A72074"/>
    </row>
    <row r="72075" spans="1:1" x14ac:dyDescent="0.15">
      <c r="A72075"/>
    </row>
    <row r="72076" spans="1:1" x14ac:dyDescent="0.15">
      <c r="A72076"/>
    </row>
    <row r="72077" spans="1:1" x14ac:dyDescent="0.15">
      <c r="A72077"/>
    </row>
    <row r="72078" spans="1:1" x14ac:dyDescent="0.15">
      <c r="A72078"/>
    </row>
    <row r="72079" spans="1:1" x14ac:dyDescent="0.15">
      <c r="A72079"/>
    </row>
    <row r="72080" spans="1:1" x14ac:dyDescent="0.15">
      <c r="A72080"/>
    </row>
    <row r="72081" spans="1:1" x14ac:dyDescent="0.15">
      <c r="A72081"/>
    </row>
    <row r="72082" spans="1:1" x14ac:dyDescent="0.15">
      <c r="A72082"/>
    </row>
    <row r="72083" spans="1:1" x14ac:dyDescent="0.15">
      <c r="A72083"/>
    </row>
    <row r="72084" spans="1:1" x14ac:dyDescent="0.15">
      <c r="A72084"/>
    </row>
    <row r="72085" spans="1:1" x14ac:dyDescent="0.15">
      <c r="A72085"/>
    </row>
    <row r="72086" spans="1:1" x14ac:dyDescent="0.15">
      <c r="A72086"/>
    </row>
    <row r="72087" spans="1:1" x14ac:dyDescent="0.15">
      <c r="A72087"/>
    </row>
    <row r="72088" spans="1:1" x14ac:dyDescent="0.15">
      <c r="A72088"/>
    </row>
    <row r="72089" spans="1:1" x14ac:dyDescent="0.15">
      <c r="A72089"/>
    </row>
    <row r="72090" spans="1:1" x14ac:dyDescent="0.15">
      <c r="A72090"/>
    </row>
    <row r="72091" spans="1:1" x14ac:dyDescent="0.15">
      <c r="A72091"/>
    </row>
    <row r="72092" spans="1:1" x14ac:dyDescent="0.15">
      <c r="A72092"/>
    </row>
    <row r="72093" spans="1:1" x14ac:dyDescent="0.15">
      <c r="A72093"/>
    </row>
    <row r="72094" spans="1:1" x14ac:dyDescent="0.15">
      <c r="A72094"/>
    </row>
    <row r="72095" spans="1:1" x14ac:dyDescent="0.15">
      <c r="A72095"/>
    </row>
    <row r="72096" spans="1:1" x14ac:dyDescent="0.15">
      <c r="A72096"/>
    </row>
    <row r="72097" spans="1:1" x14ac:dyDescent="0.15">
      <c r="A72097"/>
    </row>
    <row r="72098" spans="1:1" x14ac:dyDescent="0.15">
      <c r="A72098"/>
    </row>
    <row r="72099" spans="1:1" x14ac:dyDescent="0.15">
      <c r="A72099"/>
    </row>
    <row r="72100" spans="1:1" x14ac:dyDescent="0.15">
      <c r="A72100"/>
    </row>
    <row r="72101" spans="1:1" x14ac:dyDescent="0.15">
      <c r="A72101"/>
    </row>
    <row r="72102" spans="1:1" x14ac:dyDescent="0.15">
      <c r="A72102"/>
    </row>
    <row r="72103" spans="1:1" x14ac:dyDescent="0.15">
      <c r="A72103"/>
    </row>
    <row r="72104" spans="1:1" x14ac:dyDescent="0.15">
      <c r="A72104"/>
    </row>
    <row r="72105" spans="1:1" x14ac:dyDescent="0.15">
      <c r="A72105"/>
    </row>
    <row r="72106" spans="1:1" x14ac:dyDescent="0.15">
      <c r="A72106"/>
    </row>
    <row r="72107" spans="1:1" x14ac:dyDescent="0.15">
      <c r="A72107"/>
    </row>
    <row r="72108" spans="1:1" x14ac:dyDescent="0.15">
      <c r="A72108"/>
    </row>
    <row r="72109" spans="1:1" x14ac:dyDescent="0.15">
      <c r="A72109"/>
    </row>
    <row r="72110" spans="1:1" x14ac:dyDescent="0.15">
      <c r="A72110"/>
    </row>
    <row r="72111" spans="1:1" x14ac:dyDescent="0.15">
      <c r="A72111"/>
    </row>
    <row r="72112" spans="1:1" x14ac:dyDescent="0.15">
      <c r="A72112"/>
    </row>
    <row r="72113" spans="1:1" x14ac:dyDescent="0.15">
      <c r="A72113"/>
    </row>
    <row r="72114" spans="1:1" x14ac:dyDescent="0.15">
      <c r="A72114"/>
    </row>
    <row r="72115" spans="1:1" x14ac:dyDescent="0.15">
      <c r="A72115"/>
    </row>
    <row r="72116" spans="1:1" x14ac:dyDescent="0.15">
      <c r="A72116"/>
    </row>
    <row r="72117" spans="1:1" x14ac:dyDescent="0.15">
      <c r="A72117"/>
    </row>
    <row r="72118" spans="1:1" x14ac:dyDescent="0.15">
      <c r="A72118"/>
    </row>
    <row r="72119" spans="1:1" x14ac:dyDescent="0.15">
      <c r="A72119"/>
    </row>
    <row r="72120" spans="1:1" x14ac:dyDescent="0.15">
      <c r="A72120"/>
    </row>
    <row r="72121" spans="1:1" x14ac:dyDescent="0.15">
      <c r="A72121"/>
    </row>
    <row r="72122" spans="1:1" x14ac:dyDescent="0.15">
      <c r="A72122"/>
    </row>
    <row r="72123" spans="1:1" x14ac:dyDescent="0.15">
      <c r="A72123"/>
    </row>
    <row r="72124" spans="1:1" x14ac:dyDescent="0.15">
      <c r="A72124"/>
    </row>
    <row r="72125" spans="1:1" x14ac:dyDescent="0.15">
      <c r="A72125"/>
    </row>
    <row r="72126" spans="1:1" x14ac:dyDescent="0.15">
      <c r="A72126"/>
    </row>
    <row r="72127" spans="1:1" x14ac:dyDescent="0.15">
      <c r="A72127"/>
    </row>
    <row r="72128" spans="1:1" x14ac:dyDescent="0.15">
      <c r="A72128"/>
    </row>
    <row r="72129" spans="1:1" x14ac:dyDescent="0.15">
      <c r="A72129"/>
    </row>
    <row r="72130" spans="1:1" x14ac:dyDescent="0.15">
      <c r="A72130"/>
    </row>
    <row r="72131" spans="1:1" x14ac:dyDescent="0.15">
      <c r="A72131"/>
    </row>
    <row r="72132" spans="1:1" x14ac:dyDescent="0.15">
      <c r="A72132"/>
    </row>
    <row r="72133" spans="1:1" x14ac:dyDescent="0.15">
      <c r="A72133"/>
    </row>
    <row r="72134" spans="1:1" x14ac:dyDescent="0.15">
      <c r="A72134"/>
    </row>
    <row r="72135" spans="1:1" x14ac:dyDescent="0.15">
      <c r="A72135"/>
    </row>
    <row r="72136" spans="1:1" x14ac:dyDescent="0.15">
      <c r="A72136"/>
    </row>
    <row r="72137" spans="1:1" x14ac:dyDescent="0.15">
      <c r="A72137"/>
    </row>
    <row r="72138" spans="1:1" x14ac:dyDescent="0.15">
      <c r="A72138"/>
    </row>
    <row r="72139" spans="1:1" x14ac:dyDescent="0.15">
      <c r="A72139"/>
    </row>
    <row r="72140" spans="1:1" x14ac:dyDescent="0.15">
      <c r="A72140"/>
    </row>
    <row r="72141" spans="1:1" x14ac:dyDescent="0.15">
      <c r="A72141"/>
    </row>
    <row r="72142" spans="1:1" x14ac:dyDescent="0.15">
      <c r="A72142"/>
    </row>
    <row r="72143" spans="1:1" x14ac:dyDescent="0.15">
      <c r="A72143"/>
    </row>
    <row r="72144" spans="1:1" x14ac:dyDescent="0.15">
      <c r="A72144"/>
    </row>
    <row r="72145" spans="1:1" x14ac:dyDescent="0.15">
      <c r="A72145"/>
    </row>
    <row r="72146" spans="1:1" x14ac:dyDescent="0.15">
      <c r="A72146"/>
    </row>
    <row r="72147" spans="1:1" x14ac:dyDescent="0.15">
      <c r="A72147"/>
    </row>
    <row r="72148" spans="1:1" x14ac:dyDescent="0.15">
      <c r="A72148"/>
    </row>
    <row r="72149" spans="1:1" x14ac:dyDescent="0.15">
      <c r="A72149"/>
    </row>
    <row r="72150" spans="1:1" x14ac:dyDescent="0.15">
      <c r="A72150"/>
    </row>
    <row r="72151" spans="1:1" x14ac:dyDescent="0.15">
      <c r="A72151"/>
    </row>
    <row r="72152" spans="1:1" x14ac:dyDescent="0.15">
      <c r="A72152"/>
    </row>
    <row r="72153" spans="1:1" x14ac:dyDescent="0.15">
      <c r="A72153"/>
    </row>
    <row r="72154" spans="1:1" x14ac:dyDescent="0.15">
      <c r="A72154"/>
    </row>
    <row r="72155" spans="1:1" x14ac:dyDescent="0.15">
      <c r="A72155"/>
    </row>
    <row r="72156" spans="1:1" x14ac:dyDescent="0.15">
      <c r="A72156"/>
    </row>
    <row r="72157" spans="1:1" x14ac:dyDescent="0.15">
      <c r="A72157"/>
    </row>
    <row r="72158" spans="1:1" x14ac:dyDescent="0.15">
      <c r="A72158"/>
    </row>
    <row r="72159" spans="1:1" x14ac:dyDescent="0.15">
      <c r="A72159"/>
    </row>
    <row r="72160" spans="1:1" x14ac:dyDescent="0.15">
      <c r="A72160"/>
    </row>
    <row r="72161" spans="1:1" x14ac:dyDescent="0.15">
      <c r="A72161"/>
    </row>
    <row r="72162" spans="1:1" x14ac:dyDescent="0.15">
      <c r="A72162"/>
    </row>
    <row r="72163" spans="1:1" x14ac:dyDescent="0.15">
      <c r="A72163"/>
    </row>
    <row r="72164" spans="1:1" x14ac:dyDescent="0.15">
      <c r="A72164"/>
    </row>
    <row r="72165" spans="1:1" x14ac:dyDescent="0.15">
      <c r="A72165"/>
    </row>
    <row r="72166" spans="1:1" x14ac:dyDescent="0.15">
      <c r="A72166"/>
    </row>
    <row r="72167" spans="1:1" x14ac:dyDescent="0.15">
      <c r="A72167"/>
    </row>
    <row r="72168" spans="1:1" x14ac:dyDescent="0.15">
      <c r="A72168"/>
    </row>
    <row r="72169" spans="1:1" x14ac:dyDescent="0.15">
      <c r="A72169"/>
    </row>
    <row r="72170" spans="1:1" x14ac:dyDescent="0.15">
      <c r="A72170"/>
    </row>
    <row r="72171" spans="1:1" x14ac:dyDescent="0.15">
      <c r="A72171"/>
    </row>
    <row r="72172" spans="1:1" x14ac:dyDescent="0.15">
      <c r="A72172"/>
    </row>
    <row r="72173" spans="1:1" x14ac:dyDescent="0.15">
      <c r="A72173"/>
    </row>
    <row r="72174" spans="1:1" x14ac:dyDescent="0.15">
      <c r="A72174"/>
    </row>
    <row r="72175" spans="1:1" x14ac:dyDescent="0.15">
      <c r="A72175"/>
    </row>
    <row r="72176" spans="1:1" x14ac:dyDescent="0.15">
      <c r="A72176"/>
    </row>
    <row r="72177" spans="1:1" x14ac:dyDescent="0.15">
      <c r="A72177"/>
    </row>
    <row r="72178" spans="1:1" x14ac:dyDescent="0.15">
      <c r="A72178"/>
    </row>
    <row r="72179" spans="1:1" x14ac:dyDescent="0.15">
      <c r="A72179"/>
    </row>
    <row r="72180" spans="1:1" x14ac:dyDescent="0.15">
      <c r="A72180"/>
    </row>
    <row r="72181" spans="1:1" x14ac:dyDescent="0.15">
      <c r="A72181"/>
    </row>
    <row r="72182" spans="1:1" x14ac:dyDescent="0.15">
      <c r="A72182"/>
    </row>
    <row r="72183" spans="1:1" x14ac:dyDescent="0.15">
      <c r="A72183"/>
    </row>
    <row r="72184" spans="1:1" x14ac:dyDescent="0.15">
      <c r="A72184"/>
    </row>
    <row r="72185" spans="1:1" x14ac:dyDescent="0.15">
      <c r="A72185"/>
    </row>
    <row r="72186" spans="1:1" x14ac:dyDescent="0.15">
      <c r="A72186"/>
    </row>
    <row r="72187" spans="1:1" x14ac:dyDescent="0.15">
      <c r="A72187"/>
    </row>
    <row r="72188" spans="1:1" x14ac:dyDescent="0.15">
      <c r="A72188"/>
    </row>
    <row r="72189" spans="1:1" x14ac:dyDescent="0.15">
      <c r="A72189"/>
    </row>
    <row r="72190" spans="1:1" x14ac:dyDescent="0.15">
      <c r="A72190"/>
    </row>
    <row r="72191" spans="1:1" x14ac:dyDescent="0.15">
      <c r="A72191"/>
    </row>
    <row r="72192" spans="1:1" x14ac:dyDescent="0.15">
      <c r="A72192"/>
    </row>
    <row r="72193" spans="1:1" x14ac:dyDescent="0.15">
      <c r="A72193"/>
    </row>
    <row r="72194" spans="1:1" x14ac:dyDescent="0.15">
      <c r="A72194"/>
    </row>
    <row r="72195" spans="1:1" x14ac:dyDescent="0.15">
      <c r="A72195"/>
    </row>
    <row r="72196" spans="1:1" x14ac:dyDescent="0.15">
      <c r="A72196"/>
    </row>
    <row r="72197" spans="1:1" x14ac:dyDescent="0.15">
      <c r="A72197"/>
    </row>
    <row r="72198" spans="1:1" x14ac:dyDescent="0.15">
      <c r="A72198"/>
    </row>
    <row r="72199" spans="1:1" x14ac:dyDescent="0.15">
      <c r="A72199"/>
    </row>
    <row r="72200" spans="1:1" x14ac:dyDescent="0.15">
      <c r="A72200"/>
    </row>
    <row r="72201" spans="1:1" x14ac:dyDescent="0.15">
      <c r="A72201"/>
    </row>
    <row r="72202" spans="1:1" x14ac:dyDescent="0.15">
      <c r="A72202"/>
    </row>
    <row r="72203" spans="1:1" x14ac:dyDescent="0.15">
      <c r="A72203"/>
    </row>
    <row r="72204" spans="1:1" x14ac:dyDescent="0.15">
      <c r="A72204"/>
    </row>
    <row r="72205" spans="1:1" x14ac:dyDescent="0.15">
      <c r="A72205"/>
    </row>
    <row r="72206" spans="1:1" x14ac:dyDescent="0.15">
      <c r="A72206"/>
    </row>
    <row r="72207" spans="1:1" x14ac:dyDescent="0.15">
      <c r="A72207"/>
    </row>
    <row r="72208" spans="1:1" x14ac:dyDescent="0.15">
      <c r="A72208"/>
    </row>
    <row r="72209" spans="1:1" x14ac:dyDescent="0.15">
      <c r="A72209"/>
    </row>
    <row r="72210" spans="1:1" x14ac:dyDescent="0.15">
      <c r="A72210"/>
    </row>
    <row r="72211" spans="1:1" x14ac:dyDescent="0.15">
      <c r="A72211"/>
    </row>
    <row r="72212" spans="1:1" x14ac:dyDescent="0.15">
      <c r="A72212"/>
    </row>
    <row r="72213" spans="1:1" x14ac:dyDescent="0.15">
      <c r="A72213"/>
    </row>
    <row r="72214" spans="1:1" x14ac:dyDescent="0.15">
      <c r="A72214"/>
    </row>
    <row r="72215" spans="1:1" x14ac:dyDescent="0.15">
      <c r="A72215"/>
    </row>
    <row r="72216" spans="1:1" x14ac:dyDescent="0.15">
      <c r="A72216"/>
    </row>
    <row r="72217" spans="1:1" x14ac:dyDescent="0.15">
      <c r="A72217"/>
    </row>
    <row r="72218" spans="1:1" x14ac:dyDescent="0.15">
      <c r="A72218"/>
    </row>
    <row r="72219" spans="1:1" x14ac:dyDescent="0.15">
      <c r="A72219"/>
    </row>
    <row r="72220" spans="1:1" x14ac:dyDescent="0.15">
      <c r="A72220"/>
    </row>
    <row r="72221" spans="1:1" x14ac:dyDescent="0.15">
      <c r="A72221"/>
    </row>
    <row r="72222" spans="1:1" x14ac:dyDescent="0.15">
      <c r="A72222"/>
    </row>
    <row r="72223" spans="1:1" x14ac:dyDescent="0.15">
      <c r="A72223"/>
    </row>
    <row r="72224" spans="1:1" x14ac:dyDescent="0.15">
      <c r="A72224"/>
    </row>
    <row r="72225" spans="1:1" x14ac:dyDescent="0.15">
      <c r="A72225"/>
    </row>
    <row r="72226" spans="1:1" x14ac:dyDescent="0.15">
      <c r="A72226"/>
    </row>
    <row r="72227" spans="1:1" x14ac:dyDescent="0.15">
      <c r="A72227"/>
    </row>
    <row r="72228" spans="1:1" x14ac:dyDescent="0.15">
      <c r="A72228"/>
    </row>
    <row r="72229" spans="1:1" x14ac:dyDescent="0.15">
      <c r="A72229"/>
    </row>
    <row r="72230" spans="1:1" x14ac:dyDescent="0.15">
      <c r="A72230"/>
    </row>
    <row r="72231" spans="1:1" x14ac:dyDescent="0.15">
      <c r="A72231"/>
    </row>
    <row r="72232" spans="1:1" x14ac:dyDescent="0.15">
      <c r="A72232"/>
    </row>
    <row r="72233" spans="1:1" x14ac:dyDescent="0.15">
      <c r="A72233"/>
    </row>
    <row r="72234" spans="1:1" x14ac:dyDescent="0.15">
      <c r="A72234"/>
    </row>
    <row r="72235" spans="1:1" x14ac:dyDescent="0.15">
      <c r="A72235"/>
    </row>
    <row r="72236" spans="1:1" x14ac:dyDescent="0.15">
      <c r="A72236"/>
    </row>
    <row r="72237" spans="1:1" x14ac:dyDescent="0.15">
      <c r="A72237"/>
    </row>
    <row r="72238" spans="1:1" x14ac:dyDescent="0.15">
      <c r="A72238"/>
    </row>
    <row r="72239" spans="1:1" x14ac:dyDescent="0.15">
      <c r="A72239"/>
    </row>
    <row r="72240" spans="1:1" x14ac:dyDescent="0.15">
      <c r="A72240"/>
    </row>
    <row r="72241" spans="1:1" x14ac:dyDescent="0.15">
      <c r="A72241"/>
    </row>
    <row r="72242" spans="1:1" x14ac:dyDescent="0.15">
      <c r="A72242"/>
    </row>
    <row r="72243" spans="1:1" x14ac:dyDescent="0.15">
      <c r="A72243"/>
    </row>
    <row r="72244" spans="1:1" x14ac:dyDescent="0.15">
      <c r="A72244"/>
    </row>
    <row r="72245" spans="1:1" x14ac:dyDescent="0.15">
      <c r="A72245"/>
    </row>
    <row r="72246" spans="1:1" x14ac:dyDescent="0.15">
      <c r="A72246"/>
    </row>
    <row r="72247" spans="1:1" x14ac:dyDescent="0.15">
      <c r="A72247"/>
    </row>
    <row r="72248" spans="1:1" x14ac:dyDescent="0.15">
      <c r="A72248"/>
    </row>
    <row r="72249" spans="1:1" x14ac:dyDescent="0.15">
      <c r="A72249"/>
    </row>
    <row r="72250" spans="1:1" x14ac:dyDescent="0.15">
      <c r="A72250"/>
    </row>
    <row r="72251" spans="1:1" x14ac:dyDescent="0.15">
      <c r="A72251"/>
    </row>
    <row r="72252" spans="1:1" x14ac:dyDescent="0.15">
      <c r="A72252"/>
    </row>
    <row r="72253" spans="1:1" x14ac:dyDescent="0.15">
      <c r="A72253"/>
    </row>
    <row r="72254" spans="1:1" x14ac:dyDescent="0.15">
      <c r="A72254"/>
    </row>
    <row r="72255" spans="1:1" x14ac:dyDescent="0.15">
      <c r="A72255"/>
    </row>
    <row r="72256" spans="1:1" x14ac:dyDescent="0.15">
      <c r="A72256"/>
    </row>
    <row r="72257" spans="1:1" x14ac:dyDescent="0.15">
      <c r="A72257"/>
    </row>
    <row r="72258" spans="1:1" x14ac:dyDescent="0.15">
      <c r="A72258"/>
    </row>
    <row r="72259" spans="1:1" x14ac:dyDescent="0.15">
      <c r="A72259"/>
    </row>
    <row r="72260" spans="1:1" x14ac:dyDescent="0.15">
      <c r="A72260"/>
    </row>
    <row r="72261" spans="1:1" x14ac:dyDescent="0.15">
      <c r="A72261"/>
    </row>
    <row r="72262" spans="1:1" x14ac:dyDescent="0.15">
      <c r="A72262"/>
    </row>
    <row r="72263" spans="1:1" x14ac:dyDescent="0.15">
      <c r="A72263"/>
    </row>
    <row r="72264" spans="1:1" x14ac:dyDescent="0.15">
      <c r="A72264"/>
    </row>
    <row r="72265" spans="1:1" x14ac:dyDescent="0.15">
      <c r="A72265"/>
    </row>
    <row r="72266" spans="1:1" x14ac:dyDescent="0.15">
      <c r="A72266"/>
    </row>
    <row r="72267" spans="1:1" x14ac:dyDescent="0.15">
      <c r="A72267"/>
    </row>
    <row r="72268" spans="1:1" x14ac:dyDescent="0.15">
      <c r="A72268"/>
    </row>
    <row r="72269" spans="1:1" x14ac:dyDescent="0.15">
      <c r="A72269"/>
    </row>
    <row r="72270" spans="1:1" x14ac:dyDescent="0.15">
      <c r="A72270"/>
    </row>
    <row r="72271" spans="1:1" x14ac:dyDescent="0.15">
      <c r="A72271"/>
    </row>
    <row r="72272" spans="1:1" x14ac:dyDescent="0.15">
      <c r="A72272"/>
    </row>
    <row r="72273" spans="1:1" x14ac:dyDescent="0.15">
      <c r="A72273"/>
    </row>
    <row r="72274" spans="1:1" x14ac:dyDescent="0.15">
      <c r="A72274"/>
    </row>
    <row r="72275" spans="1:1" x14ac:dyDescent="0.15">
      <c r="A72275"/>
    </row>
    <row r="72276" spans="1:1" x14ac:dyDescent="0.15">
      <c r="A72276"/>
    </row>
    <row r="72277" spans="1:1" x14ac:dyDescent="0.15">
      <c r="A72277"/>
    </row>
    <row r="72278" spans="1:1" x14ac:dyDescent="0.15">
      <c r="A72278"/>
    </row>
    <row r="72279" spans="1:1" x14ac:dyDescent="0.15">
      <c r="A72279"/>
    </row>
    <row r="72280" spans="1:1" x14ac:dyDescent="0.15">
      <c r="A72280"/>
    </row>
    <row r="72281" spans="1:1" x14ac:dyDescent="0.15">
      <c r="A72281"/>
    </row>
    <row r="72282" spans="1:1" x14ac:dyDescent="0.15">
      <c r="A72282"/>
    </row>
    <row r="72283" spans="1:1" x14ac:dyDescent="0.15">
      <c r="A72283"/>
    </row>
    <row r="72284" spans="1:1" x14ac:dyDescent="0.15">
      <c r="A72284"/>
    </row>
    <row r="72285" spans="1:1" x14ac:dyDescent="0.15">
      <c r="A72285"/>
    </row>
    <row r="72286" spans="1:1" x14ac:dyDescent="0.15">
      <c r="A72286"/>
    </row>
    <row r="72287" spans="1:1" x14ac:dyDescent="0.15">
      <c r="A72287"/>
    </row>
    <row r="72288" spans="1:1" x14ac:dyDescent="0.15">
      <c r="A72288"/>
    </row>
    <row r="72289" spans="1:1" x14ac:dyDescent="0.15">
      <c r="A72289"/>
    </row>
    <row r="72290" spans="1:1" x14ac:dyDescent="0.15">
      <c r="A72290"/>
    </row>
    <row r="72291" spans="1:1" x14ac:dyDescent="0.15">
      <c r="A72291"/>
    </row>
    <row r="72292" spans="1:1" x14ac:dyDescent="0.15">
      <c r="A72292"/>
    </row>
    <row r="72293" spans="1:1" x14ac:dyDescent="0.15">
      <c r="A72293"/>
    </row>
    <row r="72294" spans="1:1" x14ac:dyDescent="0.15">
      <c r="A72294"/>
    </row>
    <row r="72295" spans="1:1" x14ac:dyDescent="0.15">
      <c r="A72295"/>
    </row>
    <row r="72296" spans="1:1" x14ac:dyDescent="0.15">
      <c r="A72296"/>
    </row>
    <row r="72297" spans="1:1" x14ac:dyDescent="0.15">
      <c r="A72297"/>
    </row>
    <row r="72298" spans="1:1" x14ac:dyDescent="0.15">
      <c r="A72298"/>
    </row>
    <row r="72299" spans="1:1" x14ac:dyDescent="0.15">
      <c r="A72299"/>
    </row>
    <row r="72300" spans="1:1" x14ac:dyDescent="0.15">
      <c r="A72300"/>
    </row>
    <row r="72301" spans="1:1" x14ac:dyDescent="0.15">
      <c r="A72301"/>
    </row>
    <row r="72302" spans="1:1" x14ac:dyDescent="0.15">
      <c r="A72302"/>
    </row>
    <row r="72303" spans="1:1" x14ac:dyDescent="0.15">
      <c r="A72303"/>
    </row>
    <row r="72304" spans="1:1" x14ac:dyDescent="0.15">
      <c r="A72304"/>
    </row>
    <row r="72305" spans="1:1" x14ac:dyDescent="0.15">
      <c r="A72305"/>
    </row>
    <row r="72306" spans="1:1" x14ac:dyDescent="0.15">
      <c r="A72306"/>
    </row>
    <row r="72307" spans="1:1" x14ac:dyDescent="0.15">
      <c r="A72307"/>
    </row>
    <row r="72308" spans="1:1" x14ac:dyDescent="0.15">
      <c r="A72308"/>
    </row>
    <row r="72309" spans="1:1" x14ac:dyDescent="0.15">
      <c r="A72309"/>
    </row>
    <row r="72310" spans="1:1" x14ac:dyDescent="0.15">
      <c r="A72310"/>
    </row>
    <row r="72311" spans="1:1" x14ac:dyDescent="0.15">
      <c r="A72311"/>
    </row>
    <row r="72312" spans="1:1" x14ac:dyDescent="0.15">
      <c r="A72312"/>
    </row>
    <row r="72313" spans="1:1" x14ac:dyDescent="0.15">
      <c r="A72313"/>
    </row>
    <row r="72314" spans="1:1" x14ac:dyDescent="0.15">
      <c r="A72314"/>
    </row>
    <row r="72315" spans="1:1" x14ac:dyDescent="0.15">
      <c r="A72315"/>
    </row>
    <row r="72316" spans="1:1" x14ac:dyDescent="0.15">
      <c r="A72316"/>
    </row>
    <row r="72317" spans="1:1" x14ac:dyDescent="0.15">
      <c r="A72317"/>
    </row>
    <row r="72318" spans="1:1" x14ac:dyDescent="0.15">
      <c r="A72318"/>
    </row>
    <row r="72319" spans="1:1" x14ac:dyDescent="0.15">
      <c r="A72319"/>
    </row>
    <row r="72320" spans="1:1" x14ac:dyDescent="0.15">
      <c r="A72320"/>
    </row>
    <row r="72321" spans="1:1" x14ac:dyDescent="0.15">
      <c r="A72321"/>
    </row>
    <row r="72322" spans="1:1" x14ac:dyDescent="0.15">
      <c r="A72322"/>
    </row>
    <row r="72323" spans="1:1" x14ac:dyDescent="0.15">
      <c r="A72323"/>
    </row>
    <row r="72324" spans="1:1" x14ac:dyDescent="0.15">
      <c r="A72324"/>
    </row>
    <row r="72325" spans="1:1" x14ac:dyDescent="0.15">
      <c r="A72325"/>
    </row>
    <row r="72326" spans="1:1" x14ac:dyDescent="0.15">
      <c r="A72326"/>
    </row>
    <row r="72327" spans="1:1" x14ac:dyDescent="0.15">
      <c r="A72327"/>
    </row>
    <row r="72328" spans="1:1" x14ac:dyDescent="0.15">
      <c r="A72328"/>
    </row>
    <row r="72329" spans="1:1" x14ac:dyDescent="0.15">
      <c r="A72329"/>
    </row>
    <row r="72330" spans="1:1" x14ac:dyDescent="0.15">
      <c r="A72330"/>
    </row>
    <row r="72331" spans="1:1" x14ac:dyDescent="0.15">
      <c r="A72331"/>
    </row>
    <row r="72332" spans="1:1" x14ac:dyDescent="0.15">
      <c r="A72332"/>
    </row>
    <row r="72333" spans="1:1" x14ac:dyDescent="0.15">
      <c r="A72333"/>
    </row>
    <row r="72334" spans="1:1" x14ac:dyDescent="0.15">
      <c r="A72334"/>
    </row>
    <row r="72335" spans="1:1" x14ac:dyDescent="0.15">
      <c r="A72335"/>
    </row>
    <row r="72336" spans="1:1" x14ac:dyDescent="0.15">
      <c r="A72336"/>
    </row>
    <row r="72337" spans="1:1" x14ac:dyDescent="0.15">
      <c r="A72337"/>
    </row>
    <row r="72338" spans="1:1" x14ac:dyDescent="0.15">
      <c r="A72338"/>
    </row>
    <row r="72339" spans="1:1" x14ac:dyDescent="0.15">
      <c r="A72339"/>
    </row>
    <row r="72340" spans="1:1" x14ac:dyDescent="0.15">
      <c r="A72340"/>
    </row>
    <row r="72341" spans="1:1" x14ac:dyDescent="0.15">
      <c r="A72341"/>
    </row>
    <row r="72342" spans="1:1" x14ac:dyDescent="0.15">
      <c r="A72342"/>
    </row>
    <row r="72343" spans="1:1" x14ac:dyDescent="0.15">
      <c r="A72343"/>
    </row>
    <row r="72344" spans="1:1" x14ac:dyDescent="0.15">
      <c r="A72344"/>
    </row>
    <row r="72345" spans="1:1" x14ac:dyDescent="0.15">
      <c r="A72345"/>
    </row>
    <row r="72346" spans="1:1" x14ac:dyDescent="0.15">
      <c r="A72346"/>
    </row>
    <row r="72347" spans="1:1" x14ac:dyDescent="0.15">
      <c r="A72347"/>
    </row>
    <row r="72348" spans="1:1" x14ac:dyDescent="0.15">
      <c r="A72348"/>
    </row>
    <row r="72349" spans="1:1" x14ac:dyDescent="0.15">
      <c r="A72349"/>
    </row>
    <row r="72350" spans="1:1" x14ac:dyDescent="0.15">
      <c r="A72350"/>
    </row>
    <row r="72351" spans="1:1" x14ac:dyDescent="0.15">
      <c r="A72351"/>
    </row>
    <row r="72352" spans="1:1" x14ac:dyDescent="0.15">
      <c r="A72352"/>
    </row>
    <row r="72353" spans="1:1" x14ac:dyDescent="0.15">
      <c r="A72353"/>
    </row>
    <row r="72354" spans="1:1" x14ac:dyDescent="0.15">
      <c r="A72354"/>
    </row>
    <row r="72355" spans="1:1" x14ac:dyDescent="0.15">
      <c r="A72355"/>
    </row>
    <row r="72356" spans="1:1" x14ac:dyDescent="0.15">
      <c r="A72356"/>
    </row>
    <row r="72357" spans="1:1" x14ac:dyDescent="0.15">
      <c r="A72357"/>
    </row>
    <row r="72358" spans="1:1" x14ac:dyDescent="0.15">
      <c r="A72358"/>
    </row>
    <row r="72359" spans="1:1" x14ac:dyDescent="0.15">
      <c r="A72359"/>
    </row>
    <row r="72360" spans="1:1" x14ac:dyDescent="0.15">
      <c r="A72360"/>
    </row>
    <row r="72361" spans="1:1" x14ac:dyDescent="0.15">
      <c r="A72361"/>
    </row>
    <row r="72362" spans="1:1" x14ac:dyDescent="0.15">
      <c r="A72362"/>
    </row>
    <row r="72363" spans="1:1" x14ac:dyDescent="0.15">
      <c r="A72363"/>
    </row>
    <row r="72364" spans="1:1" x14ac:dyDescent="0.15">
      <c r="A72364"/>
    </row>
    <row r="72365" spans="1:1" x14ac:dyDescent="0.15">
      <c r="A72365"/>
    </row>
    <row r="72366" spans="1:1" x14ac:dyDescent="0.15">
      <c r="A72366"/>
    </row>
    <row r="72367" spans="1:1" x14ac:dyDescent="0.15">
      <c r="A72367"/>
    </row>
    <row r="72368" spans="1:1" x14ac:dyDescent="0.15">
      <c r="A72368"/>
    </row>
    <row r="72369" spans="1:1" x14ac:dyDescent="0.15">
      <c r="A72369"/>
    </row>
    <row r="72370" spans="1:1" x14ac:dyDescent="0.15">
      <c r="A72370"/>
    </row>
    <row r="72371" spans="1:1" x14ac:dyDescent="0.15">
      <c r="A72371"/>
    </row>
    <row r="72372" spans="1:1" x14ac:dyDescent="0.15">
      <c r="A72372"/>
    </row>
    <row r="72373" spans="1:1" x14ac:dyDescent="0.15">
      <c r="A72373"/>
    </row>
    <row r="72374" spans="1:1" x14ac:dyDescent="0.15">
      <c r="A72374"/>
    </row>
    <row r="72375" spans="1:1" x14ac:dyDescent="0.15">
      <c r="A72375"/>
    </row>
    <row r="72376" spans="1:1" x14ac:dyDescent="0.15">
      <c r="A72376"/>
    </row>
    <row r="72377" spans="1:1" x14ac:dyDescent="0.15">
      <c r="A72377"/>
    </row>
    <row r="72378" spans="1:1" x14ac:dyDescent="0.15">
      <c r="A72378"/>
    </row>
    <row r="72379" spans="1:1" x14ac:dyDescent="0.15">
      <c r="A72379"/>
    </row>
    <row r="72380" spans="1:1" x14ac:dyDescent="0.15">
      <c r="A72380"/>
    </row>
    <row r="72381" spans="1:1" x14ac:dyDescent="0.15">
      <c r="A72381"/>
    </row>
    <row r="72382" spans="1:1" x14ac:dyDescent="0.15">
      <c r="A72382"/>
    </row>
    <row r="72383" spans="1:1" x14ac:dyDescent="0.15">
      <c r="A72383"/>
    </row>
    <row r="72384" spans="1:1" x14ac:dyDescent="0.15">
      <c r="A72384"/>
    </row>
    <row r="72385" spans="1:1" x14ac:dyDescent="0.15">
      <c r="A72385"/>
    </row>
    <row r="72386" spans="1:1" x14ac:dyDescent="0.15">
      <c r="A72386"/>
    </row>
    <row r="72387" spans="1:1" x14ac:dyDescent="0.15">
      <c r="A72387"/>
    </row>
    <row r="72388" spans="1:1" x14ac:dyDescent="0.15">
      <c r="A72388"/>
    </row>
    <row r="72389" spans="1:1" x14ac:dyDescent="0.15">
      <c r="A72389"/>
    </row>
    <row r="72390" spans="1:1" x14ac:dyDescent="0.15">
      <c r="A72390"/>
    </row>
    <row r="72391" spans="1:1" x14ac:dyDescent="0.15">
      <c r="A72391"/>
    </row>
    <row r="72392" spans="1:1" x14ac:dyDescent="0.15">
      <c r="A72392"/>
    </row>
    <row r="72393" spans="1:1" x14ac:dyDescent="0.15">
      <c r="A72393"/>
    </row>
    <row r="72394" spans="1:1" x14ac:dyDescent="0.15">
      <c r="A72394"/>
    </row>
    <row r="72395" spans="1:1" x14ac:dyDescent="0.15">
      <c r="A72395"/>
    </row>
    <row r="72396" spans="1:1" x14ac:dyDescent="0.15">
      <c r="A72396"/>
    </row>
    <row r="72397" spans="1:1" x14ac:dyDescent="0.15">
      <c r="A72397"/>
    </row>
    <row r="72398" spans="1:1" x14ac:dyDescent="0.15">
      <c r="A72398"/>
    </row>
    <row r="72399" spans="1:1" x14ac:dyDescent="0.15">
      <c r="A72399"/>
    </row>
    <row r="72400" spans="1:1" x14ac:dyDescent="0.15">
      <c r="A72400"/>
    </row>
    <row r="72401" spans="1:1" x14ac:dyDescent="0.15">
      <c r="A72401"/>
    </row>
    <row r="72402" spans="1:1" x14ac:dyDescent="0.15">
      <c r="A72402"/>
    </row>
    <row r="72403" spans="1:1" x14ac:dyDescent="0.15">
      <c r="A72403"/>
    </row>
    <row r="72404" spans="1:1" x14ac:dyDescent="0.15">
      <c r="A72404"/>
    </row>
    <row r="72405" spans="1:1" x14ac:dyDescent="0.15">
      <c r="A72405"/>
    </row>
    <row r="72406" spans="1:1" x14ac:dyDescent="0.15">
      <c r="A72406"/>
    </row>
    <row r="72407" spans="1:1" x14ac:dyDescent="0.15">
      <c r="A72407"/>
    </row>
    <row r="72408" spans="1:1" x14ac:dyDescent="0.15">
      <c r="A72408"/>
    </row>
    <row r="72409" spans="1:1" x14ac:dyDescent="0.15">
      <c r="A72409"/>
    </row>
    <row r="72410" spans="1:1" x14ac:dyDescent="0.15">
      <c r="A72410"/>
    </row>
    <row r="72411" spans="1:1" x14ac:dyDescent="0.15">
      <c r="A72411"/>
    </row>
    <row r="72412" spans="1:1" x14ac:dyDescent="0.15">
      <c r="A72412"/>
    </row>
    <row r="72413" spans="1:1" x14ac:dyDescent="0.15">
      <c r="A72413"/>
    </row>
    <row r="72414" spans="1:1" x14ac:dyDescent="0.15">
      <c r="A72414"/>
    </row>
    <row r="72415" spans="1:1" x14ac:dyDescent="0.15">
      <c r="A72415"/>
    </row>
    <row r="72416" spans="1:1" x14ac:dyDescent="0.15">
      <c r="A72416"/>
    </row>
    <row r="72417" spans="1:1" x14ac:dyDescent="0.15">
      <c r="A72417"/>
    </row>
    <row r="72418" spans="1:1" x14ac:dyDescent="0.15">
      <c r="A72418"/>
    </row>
    <row r="72419" spans="1:1" x14ac:dyDescent="0.15">
      <c r="A72419"/>
    </row>
    <row r="72420" spans="1:1" x14ac:dyDescent="0.15">
      <c r="A72420"/>
    </row>
    <row r="72421" spans="1:1" x14ac:dyDescent="0.15">
      <c r="A72421"/>
    </row>
    <row r="72422" spans="1:1" x14ac:dyDescent="0.15">
      <c r="A72422"/>
    </row>
    <row r="72423" spans="1:1" x14ac:dyDescent="0.15">
      <c r="A72423"/>
    </row>
    <row r="72424" spans="1:1" x14ac:dyDescent="0.15">
      <c r="A72424"/>
    </row>
    <row r="72425" spans="1:1" x14ac:dyDescent="0.15">
      <c r="A72425"/>
    </row>
    <row r="72426" spans="1:1" x14ac:dyDescent="0.15">
      <c r="A72426"/>
    </row>
    <row r="72427" spans="1:1" x14ac:dyDescent="0.15">
      <c r="A72427"/>
    </row>
    <row r="72428" spans="1:1" x14ac:dyDescent="0.15">
      <c r="A72428"/>
    </row>
    <row r="72429" spans="1:1" x14ac:dyDescent="0.15">
      <c r="A72429"/>
    </row>
    <row r="72430" spans="1:1" x14ac:dyDescent="0.15">
      <c r="A72430"/>
    </row>
    <row r="72431" spans="1:1" x14ac:dyDescent="0.15">
      <c r="A72431"/>
    </row>
    <row r="72432" spans="1:1" x14ac:dyDescent="0.15">
      <c r="A72432"/>
    </row>
    <row r="72433" spans="1:1" x14ac:dyDescent="0.15">
      <c r="A72433"/>
    </row>
    <row r="72434" spans="1:1" x14ac:dyDescent="0.15">
      <c r="A72434"/>
    </row>
    <row r="72435" spans="1:1" x14ac:dyDescent="0.15">
      <c r="A72435"/>
    </row>
    <row r="72436" spans="1:1" x14ac:dyDescent="0.15">
      <c r="A72436"/>
    </row>
    <row r="72437" spans="1:1" x14ac:dyDescent="0.15">
      <c r="A72437"/>
    </row>
    <row r="72438" spans="1:1" x14ac:dyDescent="0.15">
      <c r="A72438"/>
    </row>
    <row r="72439" spans="1:1" x14ac:dyDescent="0.15">
      <c r="A72439"/>
    </row>
    <row r="72440" spans="1:1" x14ac:dyDescent="0.15">
      <c r="A72440"/>
    </row>
    <row r="72441" spans="1:1" x14ac:dyDescent="0.15">
      <c r="A72441"/>
    </row>
    <row r="72442" spans="1:1" x14ac:dyDescent="0.15">
      <c r="A72442"/>
    </row>
    <row r="72443" spans="1:1" x14ac:dyDescent="0.15">
      <c r="A72443"/>
    </row>
    <row r="72444" spans="1:1" x14ac:dyDescent="0.15">
      <c r="A72444"/>
    </row>
    <row r="72445" spans="1:1" x14ac:dyDescent="0.15">
      <c r="A72445"/>
    </row>
    <row r="72446" spans="1:1" x14ac:dyDescent="0.15">
      <c r="A72446"/>
    </row>
    <row r="72447" spans="1:1" x14ac:dyDescent="0.15">
      <c r="A72447"/>
    </row>
    <row r="72448" spans="1:1" x14ac:dyDescent="0.15">
      <c r="A72448"/>
    </row>
    <row r="72449" spans="1:1" x14ac:dyDescent="0.15">
      <c r="A72449"/>
    </row>
    <row r="72450" spans="1:1" x14ac:dyDescent="0.15">
      <c r="A72450"/>
    </row>
    <row r="72451" spans="1:1" x14ac:dyDescent="0.15">
      <c r="A72451"/>
    </row>
    <row r="72452" spans="1:1" x14ac:dyDescent="0.15">
      <c r="A72452"/>
    </row>
    <row r="72453" spans="1:1" x14ac:dyDescent="0.15">
      <c r="A72453"/>
    </row>
    <row r="72454" spans="1:1" x14ac:dyDescent="0.15">
      <c r="A72454"/>
    </row>
    <row r="72455" spans="1:1" x14ac:dyDescent="0.15">
      <c r="A72455"/>
    </row>
    <row r="72456" spans="1:1" x14ac:dyDescent="0.15">
      <c r="A72456"/>
    </row>
    <row r="72457" spans="1:1" x14ac:dyDescent="0.15">
      <c r="A72457"/>
    </row>
    <row r="72458" spans="1:1" x14ac:dyDescent="0.15">
      <c r="A72458"/>
    </row>
    <row r="72459" spans="1:1" x14ac:dyDescent="0.15">
      <c r="A72459"/>
    </row>
    <row r="72460" spans="1:1" x14ac:dyDescent="0.15">
      <c r="A72460"/>
    </row>
    <row r="72461" spans="1:1" x14ac:dyDescent="0.15">
      <c r="A72461"/>
    </row>
    <row r="72462" spans="1:1" x14ac:dyDescent="0.15">
      <c r="A72462"/>
    </row>
    <row r="72463" spans="1:1" x14ac:dyDescent="0.15">
      <c r="A72463"/>
    </row>
    <row r="72464" spans="1:1" x14ac:dyDescent="0.15">
      <c r="A72464"/>
    </row>
    <row r="72465" spans="1:1" x14ac:dyDescent="0.15">
      <c r="A72465"/>
    </row>
    <row r="72466" spans="1:1" x14ac:dyDescent="0.15">
      <c r="A72466"/>
    </row>
    <row r="72467" spans="1:1" x14ac:dyDescent="0.15">
      <c r="A72467"/>
    </row>
    <row r="72468" spans="1:1" x14ac:dyDescent="0.15">
      <c r="A72468"/>
    </row>
    <row r="72469" spans="1:1" x14ac:dyDescent="0.15">
      <c r="A72469"/>
    </row>
    <row r="72470" spans="1:1" x14ac:dyDescent="0.15">
      <c r="A72470"/>
    </row>
    <row r="72471" spans="1:1" x14ac:dyDescent="0.15">
      <c r="A72471"/>
    </row>
    <row r="72472" spans="1:1" x14ac:dyDescent="0.15">
      <c r="A72472"/>
    </row>
    <row r="72473" spans="1:1" x14ac:dyDescent="0.15">
      <c r="A72473"/>
    </row>
    <row r="72474" spans="1:1" x14ac:dyDescent="0.15">
      <c r="A72474"/>
    </row>
    <row r="72475" spans="1:1" x14ac:dyDescent="0.15">
      <c r="A72475"/>
    </row>
    <row r="72476" spans="1:1" x14ac:dyDescent="0.15">
      <c r="A72476"/>
    </row>
    <row r="72477" spans="1:1" x14ac:dyDescent="0.15">
      <c r="A72477"/>
    </row>
    <row r="72478" spans="1:1" x14ac:dyDescent="0.15">
      <c r="A72478"/>
    </row>
    <row r="72479" spans="1:1" x14ac:dyDescent="0.15">
      <c r="A72479"/>
    </row>
    <row r="72480" spans="1:1" x14ac:dyDescent="0.15">
      <c r="A72480"/>
    </row>
    <row r="72481" spans="1:1" x14ac:dyDescent="0.15">
      <c r="A72481"/>
    </row>
    <row r="72482" spans="1:1" x14ac:dyDescent="0.15">
      <c r="A72482"/>
    </row>
    <row r="72483" spans="1:1" x14ac:dyDescent="0.15">
      <c r="A72483"/>
    </row>
    <row r="72484" spans="1:1" x14ac:dyDescent="0.15">
      <c r="A72484"/>
    </row>
    <row r="72485" spans="1:1" x14ac:dyDescent="0.15">
      <c r="A72485"/>
    </row>
    <row r="72486" spans="1:1" x14ac:dyDescent="0.15">
      <c r="A72486"/>
    </row>
    <row r="72487" spans="1:1" x14ac:dyDescent="0.15">
      <c r="A72487"/>
    </row>
    <row r="72488" spans="1:1" x14ac:dyDescent="0.15">
      <c r="A72488"/>
    </row>
    <row r="72489" spans="1:1" x14ac:dyDescent="0.15">
      <c r="A72489"/>
    </row>
    <row r="72490" spans="1:1" x14ac:dyDescent="0.15">
      <c r="A72490"/>
    </row>
    <row r="72491" spans="1:1" x14ac:dyDescent="0.15">
      <c r="A72491"/>
    </row>
    <row r="72492" spans="1:1" x14ac:dyDescent="0.15">
      <c r="A72492"/>
    </row>
    <row r="72493" spans="1:1" x14ac:dyDescent="0.15">
      <c r="A72493"/>
    </row>
    <row r="72494" spans="1:1" x14ac:dyDescent="0.15">
      <c r="A72494"/>
    </row>
    <row r="72495" spans="1:1" x14ac:dyDescent="0.15">
      <c r="A72495"/>
    </row>
    <row r="72496" spans="1:1" x14ac:dyDescent="0.15">
      <c r="A72496"/>
    </row>
    <row r="72497" spans="1:1" x14ac:dyDescent="0.15">
      <c r="A72497"/>
    </row>
    <row r="72498" spans="1:1" x14ac:dyDescent="0.15">
      <c r="A72498"/>
    </row>
    <row r="72499" spans="1:1" x14ac:dyDescent="0.15">
      <c r="A72499"/>
    </row>
    <row r="72500" spans="1:1" x14ac:dyDescent="0.15">
      <c r="A72500"/>
    </row>
    <row r="72501" spans="1:1" x14ac:dyDescent="0.15">
      <c r="A72501"/>
    </row>
    <row r="72502" spans="1:1" x14ac:dyDescent="0.15">
      <c r="A72502"/>
    </row>
    <row r="72503" spans="1:1" x14ac:dyDescent="0.15">
      <c r="A72503"/>
    </row>
    <row r="72504" spans="1:1" x14ac:dyDescent="0.15">
      <c r="A72504"/>
    </row>
    <row r="72505" spans="1:1" x14ac:dyDescent="0.15">
      <c r="A72505"/>
    </row>
    <row r="72506" spans="1:1" x14ac:dyDescent="0.15">
      <c r="A72506"/>
    </row>
    <row r="72507" spans="1:1" x14ac:dyDescent="0.15">
      <c r="A72507"/>
    </row>
    <row r="72508" spans="1:1" x14ac:dyDescent="0.15">
      <c r="A72508"/>
    </row>
    <row r="72509" spans="1:1" x14ac:dyDescent="0.15">
      <c r="A72509"/>
    </row>
    <row r="72510" spans="1:1" x14ac:dyDescent="0.15">
      <c r="A72510"/>
    </row>
    <row r="72511" spans="1:1" x14ac:dyDescent="0.15">
      <c r="A72511"/>
    </row>
    <row r="72512" spans="1:1" x14ac:dyDescent="0.15">
      <c r="A72512"/>
    </row>
    <row r="72513" spans="1:1" x14ac:dyDescent="0.15">
      <c r="A72513"/>
    </row>
    <row r="72514" spans="1:1" x14ac:dyDescent="0.15">
      <c r="A72514"/>
    </row>
    <row r="72515" spans="1:1" x14ac:dyDescent="0.15">
      <c r="A72515"/>
    </row>
    <row r="72516" spans="1:1" x14ac:dyDescent="0.15">
      <c r="A72516"/>
    </row>
    <row r="72517" spans="1:1" x14ac:dyDescent="0.15">
      <c r="A72517"/>
    </row>
    <row r="72518" spans="1:1" x14ac:dyDescent="0.15">
      <c r="A72518"/>
    </row>
    <row r="72519" spans="1:1" x14ac:dyDescent="0.15">
      <c r="A72519"/>
    </row>
    <row r="72520" spans="1:1" x14ac:dyDescent="0.15">
      <c r="A72520"/>
    </row>
    <row r="72521" spans="1:1" x14ac:dyDescent="0.15">
      <c r="A72521"/>
    </row>
    <row r="72522" spans="1:1" x14ac:dyDescent="0.15">
      <c r="A72522"/>
    </row>
    <row r="72523" spans="1:1" x14ac:dyDescent="0.15">
      <c r="A72523"/>
    </row>
    <row r="72524" spans="1:1" x14ac:dyDescent="0.15">
      <c r="A72524"/>
    </row>
    <row r="72525" spans="1:1" x14ac:dyDescent="0.15">
      <c r="A72525"/>
    </row>
    <row r="72526" spans="1:1" x14ac:dyDescent="0.15">
      <c r="A72526"/>
    </row>
    <row r="72527" spans="1:1" x14ac:dyDescent="0.15">
      <c r="A72527"/>
    </row>
    <row r="72528" spans="1:1" x14ac:dyDescent="0.15">
      <c r="A72528"/>
    </row>
    <row r="72529" spans="1:1" x14ac:dyDescent="0.15">
      <c r="A72529"/>
    </row>
    <row r="72530" spans="1:1" x14ac:dyDescent="0.15">
      <c r="A72530"/>
    </row>
    <row r="72531" spans="1:1" x14ac:dyDescent="0.15">
      <c r="A72531"/>
    </row>
    <row r="72532" spans="1:1" x14ac:dyDescent="0.15">
      <c r="A72532"/>
    </row>
    <row r="72533" spans="1:1" x14ac:dyDescent="0.15">
      <c r="A72533"/>
    </row>
    <row r="72534" spans="1:1" x14ac:dyDescent="0.15">
      <c r="A72534"/>
    </row>
    <row r="72535" spans="1:1" x14ac:dyDescent="0.15">
      <c r="A72535"/>
    </row>
    <row r="72536" spans="1:1" x14ac:dyDescent="0.15">
      <c r="A72536"/>
    </row>
    <row r="72537" spans="1:1" x14ac:dyDescent="0.15">
      <c r="A72537"/>
    </row>
    <row r="72538" spans="1:1" x14ac:dyDescent="0.15">
      <c r="A72538"/>
    </row>
    <row r="72539" spans="1:1" x14ac:dyDescent="0.15">
      <c r="A72539"/>
    </row>
    <row r="72540" spans="1:1" x14ac:dyDescent="0.15">
      <c r="A72540"/>
    </row>
    <row r="72541" spans="1:1" x14ac:dyDescent="0.15">
      <c r="A72541"/>
    </row>
    <row r="72542" spans="1:1" x14ac:dyDescent="0.15">
      <c r="A72542"/>
    </row>
    <row r="72543" spans="1:1" x14ac:dyDescent="0.15">
      <c r="A72543"/>
    </row>
    <row r="72544" spans="1:1" x14ac:dyDescent="0.15">
      <c r="A72544"/>
    </row>
    <row r="72545" spans="1:1" x14ac:dyDescent="0.15">
      <c r="A72545"/>
    </row>
    <row r="72546" spans="1:1" x14ac:dyDescent="0.15">
      <c r="A72546"/>
    </row>
    <row r="72547" spans="1:1" x14ac:dyDescent="0.15">
      <c r="A72547"/>
    </row>
    <row r="72548" spans="1:1" x14ac:dyDescent="0.15">
      <c r="A72548"/>
    </row>
    <row r="72549" spans="1:1" x14ac:dyDescent="0.15">
      <c r="A72549"/>
    </row>
    <row r="72550" spans="1:1" x14ac:dyDescent="0.15">
      <c r="A72550"/>
    </row>
    <row r="72551" spans="1:1" x14ac:dyDescent="0.15">
      <c r="A72551"/>
    </row>
    <row r="72552" spans="1:1" x14ac:dyDescent="0.15">
      <c r="A72552"/>
    </row>
    <row r="72553" spans="1:1" x14ac:dyDescent="0.15">
      <c r="A72553"/>
    </row>
    <row r="72554" spans="1:1" x14ac:dyDescent="0.15">
      <c r="A72554"/>
    </row>
    <row r="72555" spans="1:1" x14ac:dyDescent="0.15">
      <c r="A72555"/>
    </row>
    <row r="72556" spans="1:1" x14ac:dyDescent="0.15">
      <c r="A72556"/>
    </row>
    <row r="72557" spans="1:1" x14ac:dyDescent="0.15">
      <c r="A72557"/>
    </row>
    <row r="72558" spans="1:1" x14ac:dyDescent="0.15">
      <c r="A72558"/>
    </row>
    <row r="72559" spans="1:1" x14ac:dyDescent="0.15">
      <c r="A72559"/>
    </row>
    <row r="72560" spans="1:1" x14ac:dyDescent="0.15">
      <c r="A72560"/>
    </row>
    <row r="72561" spans="1:1" x14ac:dyDescent="0.15">
      <c r="A72561"/>
    </row>
    <row r="72562" spans="1:1" x14ac:dyDescent="0.15">
      <c r="A72562"/>
    </row>
    <row r="72563" spans="1:1" x14ac:dyDescent="0.15">
      <c r="A72563"/>
    </row>
    <row r="72564" spans="1:1" x14ac:dyDescent="0.15">
      <c r="A72564"/>
    </row>
    <row r="72565" spans="1:1" x14ac:dyDescent="0.15">
      <c r="A72565"/>
    </row>
    <row r="72566" spans="1:1" x14ac:dyDescent="0.15">
      <c r="A72566"/>
    </row>
    <row r="72567" spans="1:1" x14ac:dyDescent="0.15">
      <c r="A72567"/>
    </row>
    <row r="72568" spans="1:1" x14ac:dyDescent="0.15">
      <c r="A72568"/>
    </row>
    <row r="72569" spans="1:1" x14ac:dyDescent="0.15">
      <c r="A72569"/>
    </row>
    <row r="72570" spans="1:1" x14ac:dyDescent="0.15">
      <c r="A72570"/>
    </row>
    <row r="72571" spans="1:1" x14ac:dyDescent="0.15">
      <c r="A72571"/>
    </row>
    <row r="72572" spans="1:1" x14ac:dyDescent="0.15">
      <c r="A72572"/>
    </row>
    <row r="72573" spans="1:1" x14ac:dyDescent="0.15">
      <c r="A72573"/>
    </row>
    <row r="72574" spans="1:1" x14ac:dyDescent="0.15">
      <c r="A72574"/>
    </row>
    <row r="72575" spans="1:1" x14ac:dyDescent="0.15">
      <c r="A72575"/>
    </row>
    <row r="72576" spans="1:1" x14ac:dyDescent="0.15">
      <c r="A72576"/>
    </row>
    <row r="72577" spans="1:1" x14ac:dyDescent="0.15">
      <c r="A72577"/>
    </row>
    <row r="72578" spans="1:1" x14ac:dyDescent="0.15">
      <c r="A72578"/>
    </row>
    <row r="72579" spans="1:1" x14ac:dyDescent="0.15">
      <c r="A72579"/>
    </row>
    <row r="72580" spans="1:1" x14ac:dyDescent="0.15">
      <c r="A72580"/>
    </row>
    <row r="72581" spans="1:1" x14ac:dyDescent="0.15">
      <c r="A72581"/>
    </row>
    <row r="72582" spans="1:1" x14ac:dyDescent="0.15">
      <c r="A72582"/>
    </row>
    <row r="72583" spans="1:1" x14ac:dyDescent="0.15">
      <c r="A72583"/>
    </row>
    <row r="72584" spans="1:1" x14ac:dyDescent="0.15">
      <c r="A72584"/>
    </row>
    <row r="72585" spans="1:1" x14ac:dyDescent="0.15">
      <c r="A72585"/>
    </row>
    <row r="72586" spans="1:1" x14ac:dyDescent="0.15">
      <c r="A72586"/>
    </row>
    <row r="72587" spans="1:1" x14ac:dyDescent="0.15">
      <c r="A72587"/>
    </row>
    <row r="72588" spans="1:1" x14ac:dyDescent="0.15">
      <c r="A72588"/>
    </row>
    <row r="72589" spans="1:1" x14ac:dyDescent="0.15">
      <c r="A72589"/>
    </row>
    <row r="72590" spans="1:1" x14ac:dyDescent="0.15">
      <c r="A72590"/>
    </row>
    <row r="72591" spans="1:1" x14ac:dyDescent="0.15">
      <c r="A72591"/>
    </row>
    <row r="72592" spans="1:1" x14ac:dyDescent="0.15">
      <c r="A72592"/>
    </row>
    <row r="72593" spans="1:1" x14ac:dyDescent="0.15">
      <c r="A72593"/>
    </row>
    <row r="72594" spans="1:1" x14ac:dyDescent="0.15">
      <c r="A72594"/>
    </row>
    <row r="72595" spans="1:1" x14ac:dyDescent="0.15">
      <c r="A72595"/>
    </row>
    <row r="72596" spans="1:1" x14ac:dyDescent="0.15">
      <c r="A72596"/>
    </row>
    <row r="72597" spans="1:1" x14ac:dyDescent="0.15">
      <c r="A72597"/>
    </row>
    <row r="72598" spans="1:1" x14ac:dyDescent="0.15">
      <c r="A72598"/>
    </row>
    <row r="72599" spans="1:1" x14ac:dyDescent="0.15">
      <c r="A72599"/>
    </row>
    <row r="72600" spans="1:1" x14ac:dyDescent="0.15">
      <c r="A72600"/>
    </row>
    <row r="72601" spans="1:1" x14ac:dyDescent="0.15">
      <c r="A72601"/>
    </row>
    <row r="72602" spans="1:1" x14ac:dyDescent="0.15">
      <c r="A72602"/>
    </row>
    <row r="72603" spans="1:1" x14ac:dyDescent="0.15">
      <c r="A72603"/>
    </row>
    <row r="72604" spans="1:1" x14ac:dyDescent="0.15">
      <c r="A72604"/>
    </row>
    <row r="72605" spans="1:1" x14ac:dyDescent="0.15">
      <c r="A72605"/>
    </row>
    <row r="72606" spans="1:1" x14ac:dyDescent="0.15">
      <c r="A72606"/>
    </row>
    <row r="72607" spans="1:1" x14ac:dyDescent="0.15">
      <c r="A72607"/>
    </row>
    <row r="72608" spans="1:1" x14ac:dyDescent="0.15">
      <c r="A72608"/>
    </row>
    <row r="72609" spans="1:1" x14ac:dyDescent="0.15">
      <c r="A72609"/>
    </row>
    <row r="72610" spans="1:1" x14ac:dyDescent="0.15">
      <c r="A72610"/>
    </row>
    <row r="72611" spans="1:1" x14ac:dyDescent="0.15">
      <c r="A72611"/>
    </row>
    <row r="72612" spans="1:1" x14ac:dyDescent="0.15">
      <c r="A72612"/>
    </row>
    <row r="72613" spans="1:1" x14ac:dyDescent="0.15">
      <c r="A72613"/>
    </row>
    <row r="72614" spans="1:1" x14ac:dyDescent="0.15">
      <c r="A72614"/>
    </row>
    <row r="72615" spans="1:1" x14ac:dyDescent="0.15">
      <c r="A72615"/>
    </row>
    <row r="72616" spans="1:1" x14ac:dyDescent="0.15">
      <c r="A72616"/>
    </row>
    <row r="72617" spans="1:1" x14ac:dyDescent="0.15">
      <c r="A72617"/>
    </row>
    <row r="72618" spans="1:1" x14ac:dyDescent="0.15">
      <c r="A72618"/>
    </row>
    <row r="72619" spans="1:1" x14ac:dyDescent="0.15">
      <c r="A72619"/>
    </row>
    <row r="72620" spans="1:1" x14ac:dyDescent="0.15">
      <c r="A72620"/>
    </row>
    <row r="72621" spans="1:1" x14ac:dyDescent="0.15">
      <c r="A72621"/>
    </row>
    <row r="72622" spans="1:1" x14ac:dyDescent="0.15">
      <c r="A72622"/>
    </row>
    <row r="72623" spans="1:1" x14ac:dyDescent="0.15">
      <c r="A72623"/>
    </row>
    <row r="72624" spans="1:1" x14ac:dyDescent="0.15">
      <c r="A72624"/>
    </row>
    <row r="72625" spans="1:1" x14ac:dyDescent="0.15">
      <c r="A72625"/>
    </row>
    <row r="72626" spans="1:1" x14ac:dyDescent="0.15">
      <c r="A72626"/>
    </row>
    <row r="72627" spans="1:1" x14ac:dyDescent="0.15">
      <c r="A72627"/>
    </row>
    <row r="72628" spans="1:1" x14ac:dyDescent="0.15">
      <c r="A72628"/>
    </row>
    <row r="72629" spans="1:1" x14ac:dyDescent="0.15">
      <c r="A72629"/>
    </row>
    <row r="72630" spans="1:1" x14ac:dyDescent="0.15">
      <c r="A72630"/>
    </row>
    <row r="72631" spans="1:1" x14ac:dyDescent="0.15">
      <c r="A72631"/>
    </row>
    <row r="72632" spans="1:1" x14ac:dyDescent="0.15">
      <c r="A72632"/>
    </row>
    <row r="72633" spans="1:1" x14ac:dyDescent="0.15">
      <c r="A72633"/>
    </row>
    <row r="72634" spans="1:1" x14ac:dyDescent="0.15">
      <c r="A72634"/>
    </row>
    <row r="72635" spans="1:1" x14ac:dyDescent="0.15">
      <c r="A72635"/>
    </row>
    <row r="72636" spans="1:1" x14ac:dyDescent="0.15">
      <c r="A72636"/>
    </row>
    <row r="72637" spans="1:1" x14ac:dyDescent="0.15">
      <c r="A72637"/>
    </row>
    <row r="72638" spans="1:1" x14ac:dyDescent="0.15">
      <c r="A72638"/>
    </row>
    <row r="72639" spans="1:1" x14ac:dyDescent="0.15">
      <c r="A72639"/>
    </row>
    <row r="72640" spans="1:1" x14ac:dyDescent="0.15">
      <c r="A72640"/>
    </row>
    <row r="72641" spans="1:1" x14ac:dyDescent="0.15">
      <c r="A72641"/>
    </row>
    <row r="72642" spans="1:1" x14ac:dyDescent="0.15">
      <c r="A72642"/>
    </row>
    <row r="72643" spans="1:1" x14ac:dyDescent="0.15">
      <c r="A72643"/>
    </row>
    <row r="72644" spans="1:1" x14ac:dyDescent="0.15">
      <c r="A72644"/>
    </row>
    <row r="72645" spans="1:1" x14ac:dyDescent="0.15">
      <c r="A72645"/>
    </row>
    <row r="72646" spans="1:1" x14ac:dyDescent="0.15">
      <c r="A72646"/>
    </row>
    <row r="72647" spans="1:1" x14ac:dyDescent="0.15">
      <c r="A72647"/>
    </row>
    <row r="72648" spans="1:1" x14ac:dyDescent="0.15">
      <c r="A72648"/>
    </row>
    <row r="72649" spans="1:1" x14ac:dyDescent="0.15">
      <c r="A72649"/>
    </row>
    <row r="72650" spans="1:1" x14ac:dyDescent="0.15">
      <c r="A72650"/>
    </row>
    <row r="72651" spans="1:1" x14ac:dyDescent="0.15">
      <c r="A72651"/>
    </row>
    <row r="72652" spans="1:1" x14ac:dyDescent="0.15">
      <c r="A72652"/>
    </row>
    <row r="72653" spans="1:1" x14ac:dyDescent="0.15">
      <c r="A72653"/>
    </row>
    <row r="72654" spans="1:1" x14ac:dyDescent="0.15">
      <c r="A72654"/>
    </row>
    <row r="72655" spans="1:1" x14ac:dyDescent="0.15">
      <c r="A72655"/>
    </row>
    <row r="72656" spans="1:1" x14ac:dyDescent="0.15">
      <c r="A72656"/>
    </row>
    <row r="72657" spans="1:1" x14ac:dyDescent="0.15">
      <c r="A72657"/>
    </row>
    <row r="72658" spans="1:1" x14ac:dyDescent="0.15">
      <c r="A72658"/>
    </row>
    <row r="72659" spans="1:1" x14ac:dyDescent="0.15">
      <c r="A72659"/>
    </row>
    <row r="72660" spans="1:1" x14ac:dyDescent="0.15">
      <c r="A72660"/>
    </row>
    <row r="72661" spans="1:1" x14ac:dyDescent="0.15">
      <c r="A72661"/>
    </row>
    <row r="72662" spans="1:1" x14ac:dyDescent="0.15">
      <c r="A72662"/>
    </row>
    <row r="72663" spans="1:1" x14ac:dyDescent="0.15">
      <c r="A72663"/>
    </row>
    <row r="72664" spans="1:1" x14ac:dyDescent="0.15">
      <c r="A72664"/>
    </row>
    <row r="72665" spans="1:1" x14ac:dyDescent="0.15">
      <c r="A72665"/>
    </row>
    <row r="72666" spans="1:1" x14ac:dyDescent="0.15">
      <c r="A72666"/>
    </row>
    <row r="72667" spans="1:1" x14ac:dyDescent="0.15">
      <c r="A72667"/>
    </row>
    <row r="72668" spans="1:1" x14ac:dyDescent="0.15">
      <c r="A72668"/>
    </row>
    <row r="72669" spans="1:1" x14ac:dyDescent="0.15">
      <c r="A72669"/>
    </row>
    <row r="72670" spans="1:1" x14ac:dyDescent="0.15">
      <c r="A72670"/>
    </row>
    <row r="72671" spans="1:1" x14ac:dyDescent="0.15">
      <c r="A72671"/>
    </row>
    <row r="72672" spans="1:1" x14ac:dyDescent="0.15">
      <c r="A72672"/>
    </row>
    <row r="72673" spans="1:1" x14ac:dyDescent="0.15">
      <c r="A72673"/>
    </row>
    <row r="72674" spans="1:1" x14ac:dyDescent="0.15">
      <c r="A72674"/>
    </row>
    <row r="72675" spans="1:1" x14ac:dyDescent="0.15">
      <c r="A72675"/>
    </row>
    <row r="72676" spans="1:1" x14ac:dyDescent="0.15">
      <c r="A72676"/>
    </row>
    <row r="72677" spans="1:1" x14ac:dyDescent="0.15">
      <c r="A72677"/>
    </row>
    <row r="72678" spans="1:1" x14ac:dyDescent="0.15">
      <c r="A72678"/>
    </row>
    <row r="72679" spans="1:1" x14ac:dyDescent="0.15">
      <c r="A72679"/>
    </row>
    <row r="72680" spans="1:1" x14ac:dyDescent="0.15">
      <c r="A72680"/>
    </row>
    <row r="72681" spans="1:1" x14ac:dyDescent="0.15">
      <c r="A72681"/>
    </row>
    <row r="72682" spans="1:1" x14ac:dyDescent="0.15">
      <c r="A72682"/>
    </row>
    <row r="72683" spans="1:1" x14ac:dyDescent="0.15">
      <c r="A72683"/>
    </row>
    <row r="72684" spans="1:1" x14ac:dyDescent="0.15">
      <c r="A72684"/>
    </row>
    <row r="72685" spans="1:1" x14ac:dyDescent="0.15">
      <c r="A72685"/>
    </row>
    <row r="72686" spans="1:1" x14ac:dyDescent="0.15">
      <c r="A72686"/>
    </row>
    <row r="72687" spans="1:1" x14ac:dyDescent="0.15">
      <c r="A72687"/>
    </row>
    <row r="72688" spans="1:1" x14ac:dyDescent="0.15">
      <c r="A72688"/>
    </row>
    <row r="72689" spans="1:1" x14ac:dyDescent="0.15">
      <c r="A72689"/>
    </row>
    <row r="72690" spans="1:1" x14ac:dyDescent="0.15">
      <c r="A72690"/>
    </row>
    <row r="72691" spans="1:1" x14ac:dyDescent="0.15">
      <c r="A72691"/>
    </row>
    <row r="72692" spans="1:1" x14ac:dyDescent="0.15">
      <c r="A72692"/>
    </row>
    <row r="72693" spans="1:1" x14ac:dyDescent="0.15">
      <c r="A72693"/>
    </row>
    <row r="72694" spans="1:1" x14ac:dyDescent="0.15">
      <c r="A72694"/>
    </row>
    <row r="72695" spans="1:1" x14ac:dyDescent="0.15">
      <c r="A72695"/>
    </row>
    <row r="72696" spans="1:1" x14ac:dyDescent="0.15">
      <c r="A72696"/>
    </row>
    <row r="72697" spans="1:1" x14ac:dyDescent="0.15">
      <c r="A72697"/>
    </row>
    <row r="72698" spans="1:1" x14ac:dyDescent="0.15">
      <c r="A72698"/>
    </row>
    <row r="72699" spans="1:1" x14ac:dyDescent="0.15">
      <c r="A72699"/>
    </row>
    <row r="72700" spans="1:1" x14ac:dyDescent="0.15">
      <c r="A72700"/>
    </row>
    <row r="72701" spans="1:1" x14ac:dyDescent="0.15">
      <c r="A72701"/>
    </row>
    <row r="72702" spans="1:1" x14ac:dyDescent="0.15">
      <c r="A72702"/>
    </row>
    <row r="72703" spans="1:1" x14ac:dyDescent="0.15">
      <c r="A72703"/>
    </row>
    <row r="72704" spans="1:1" x14ac:dyDescent="0.15">
      <c r="A72704"/>
    </row>
    <row r="72705" spans="1:1" x14ac:dyDescent="0.15">
      <c r="A72705"/>
    </row>
    <row r="72706" spans="1:1" x14ac:dyDescent="0.15">
      <c r="A72706"/>
    </row>
    <row r="72707" spans="1:1" x14ac:dyDescent="0.15">
      <c r="A72707"/>
    </row>
    <row r="72708" spans="1:1" x14ac:dyDescent="0.15">
      <c r="A72708"/>
    </row>
    <row r="72709" spans="1:1" x14ac:dyDescent="0.15">
      <c r="A72709"/>
    </row>
    <row r="72710" spans="1:1" x14ac:dyDescent="0.15">
      <c r="A72710"/>
    </row>
    <row r="72711" spans="1:1" x14ac:dyDescent="0.15">
      <c r="A72711"/>
    </row>
    <row r="72712" spans="1:1" x14ac:dyDescent="0.15">
      <c r="A72712"/>
    </row>
    <row r="72713" spans="1:1" x14ac:dyDescent="0.15">
      <c r="A72713"/>
    </row>
    <row r="72714" spans="1:1" x14ac:dyDescent="0.15">
      <c r="A72714"/>
    </row>
    <row r="72715" spans="1:1" x14ac:dyDescent="0.15">
      <c r="A72715"/>
    </row>
    <row r="72716" spans="1:1" x14ac:dyDescent="0.15">
      <c r="A72716"/>
    </row>
    <row r="72717" spans="1:1" x14ac:dyDescent="0.15">
      <c r="A72717"/>
    </row>
    <row r="72718" spans="1:1" x14ac:dyDescent="0.15">
      <c r="A72718"/>
    </row>
    <row r="72719" spans="1:1" x14ac:dyDescent="0.15">
      <c r="A72719"/>
    </row>
    <row r="72720" spans="1:1" x14ac:dyDescent="0.15">
      <c r="A72720"/>
    </row>
    <row r="72721" spans="1:1" x14ac:dyDescent="0.15">
      <c r="A72721"/>
    </row>
    <row r="72722" spans="1:1" x14ac:dyDescent="0.15">
      <c r="A72722"/>
    </row>
    <row r="72723" spans="1:1" x14ac:dyDescent="0.15">
      <c r="A72723"/>
    </row>
    <row r="72724" spans="1:1" x14ac:dyDescent="0.15">
      <c r="A72724"/>
    </row>
    <row r="72725" spans="1:1" x14ac:dyDescent="0.15">
      <c r="A72725"/>
    </row>
    <row r="72726" spans="1:1" x14ac:dyDescent="0.15">
      <c r="A72726"/>
    </row>
    <row r="72727" spans="1:1" x14ac:dyDescent="0.15">
      <c r="A72727"/>
    </row>
    <row r="72728" spans="1:1" x14ac:dyDescent="0.15">
      <c r="A72728"/>
    </row>
    <row r="72729" spans="1:1" x14ac:dyDescent="0.15">
      <c r="A72729"/>
    </row>
    <row r="72730" spans="1:1" x14ac:dyDescent="0.15">
      <c r="A72730"/>
    </row>
    <row r="72731" spans="1:1" x14ac:dyDescent="0.15">
      <c r="A72731"/>
    </row>
    <row r="72732" spans="1:1" x14ac:dyDescent="0.15">
      <c r="A72732"/>
    </row>
    <row r="72733" spans="1:1" x14ac:dyDescent="0.15">
      <c r="A72733"/>
    </row>
    <row r="72734" spans="1:1" x14ac:dyDescent="0.15">
      <c r="A72734"/>
    </row>
    <row r="72735" spans="1:1" x14ac:dyDescent="0.15">
      <c r="A72735"/>
    </row>
    <row r="72736" spans="1:1" x14ac:dyDescent="0.15">
      <c r="A72736"/>
    </row>
    <row r="72737" spans="1:1" x14ac:dyDescent="0.15">
      <c r="A72737"/>
    </row>
    <row r="72738" spans="1:1" x14ac:dyDescent="0.15">
      <c r="A72738"/>
    </row>
    <row r="72739" spans="1:1" x14ac:dyDescent="0.15">
      <c r="A72739"/>
    </row>
    <row r="72740" spans="1:1" x14ac:dyDescent="0.15">
      <c r="A72740"/>
    </row>
    <row r="72741" spans="1:1" x14ac:dyDescent="0.15">
      <c r="A72741"/>
    </row>
    <row r="72742" spans="1:1" x14ac:dyDescent="0.15">
      <c r="A72742"/>
    </row>
    <row r="72743" spans="1:1" x14ac:dyDescent="0.15">
      <c r="A72743"/>
    </row>
    <row r="72744" spans="1:1" x14ac:dyDescent="0.15">
      <c r="A72744"/>
    </row>
    <row r="72745" spans="1:1" x14ac:dyDescent="0.15">
      <c r="A72745"/>
    </row>
    <row r="72746" spans="1:1" x14ac:dyDescent="0.15">
      <c r="A72746"/>
    </row>
    <row r="72747" spans="1:1" x14ac:dyDescent="0.15">
      <c r="A72747"/>
    </row>
    <row r="72748" spans="1:1" x14ac:dyDescent="0.15">
      <c r="A72748"/>
    </row>
    <row r="72749" spans="1:1" x14ac:dyDescent="0.15">
      <c r="A72749"/>
    </row>
    <row r="72750" spans="1:1" x14ac:dyDescent="0.15">
      <c r="A72750"/>
    </row>
    <row r="72751" spans="1:1" x14ac:dyDescent="0.15">
      <c r="A72751"/>
    </row>
    <row r="72752" spans="1:1" x14ac:dyDescent="0.15">
      <c r="A72752"/>
    </row>
    <row r="72753" spans="1:1" x14ac:dyDescent="0.15">
      <c r="A72753"/>
    </row>
    <row r="72754" spans="1:1" x14ac:dyDescent="0.15">
      <c r="A72754"/>
    </row>
    <row r="72755" spans="1:1" x14ac:dyDescent="0.15">
      <c r="A72755"/>
    </row>
    <row r="72756" spans="1:1" x14ac:dyDescent="0.15">
      <c r="A72756"/>
    </row>
    <row r="72757" spans="1:1" x14ac:dyDescent="0.15">
      <c r="A72757"/>
    </row>
    <row r="72758" spans="1:1" x14ac:dyDescent="0.15">
      <c r="A72758"/>
    </row>
    <row r="72759" spans="1:1" x14ac:dyDescent="0.15">
      <c r="A72759"/>
    </row>
    <row r="72760" spans="1:1" x14ac:dyDescent="0.15">
      <c r="A72760"/>
    </row>
    <row r="72761" spans="1:1" x14ac:dyDescent="0.15">
      <c r="A72761"/>
    </row>
    <row r="72762" spans="1:1" x14ac:dyDescent="0.15">
      <c r="A72762"/>
    </row>
    <row r="72763" spans="1:1" x14ac:dyDescent="0.15">
      <c r="A72763"/>
    </row>
    <row r="72764" spans="1:1" x14ac:dyDescent="0.15">
      <c r="A72764"/>
    </row>
    <row r="72765" spans="1:1" x14ac:dyDescent="0.15">
      <c r="A72765"/>
    </row>
    <row r="72766" spans="1:1" x14ac:dyDescent="0.15">
      <c r="A72766"/>
    </row>
    <row r="72767" spans="1:1" x14ac:dyDescent="0.15">
      <c r="A72767"/>
    </row>
    <row r="72768" spans="1:1" x14ac:dyDescent="0.15">
      <c r="A72768"/>
    </row>
    <row r="72769" spans="1:1" x14ac:dyDescent="0.15">
      <c r="A72769"/>
    </row>
    <row r="72770" spans="1:1" x14ac:dyDescent="0.15">
      <c r="A72770"/>
    </row>
    <row r="72771" spans="1:1" x14ac:dyDescent="0.15">
      <c r="A72771"/>
    </row>
    <row r="72772" spans="1:1" x14ac:dyDescent="0.15">
      <c r="A72772"/>
    </row>
    <row r="72773" spans="1:1" x14ac:dyDescent="0.15">
      <c r="A72773"/>
    </row>
    <row r="72774" spans="1:1" x14ac:dyDescent="0.15">
      <c r="A72774"/>
    </row>
    <row r="72775" spans="1:1" x14ac:dyDescent="0.15">
      <c r="A72775"/>
    </row>
    <row r="72776" spans="1:1" x14ac:dyDescent="0.15">
      <c r="A72776"/>
    </row>
    <row r="72777" spans="1:1" x14ac:dyDescent="0.15">
      <c r="A72777"/>
    </row>
    <row r="72778" spans="1:1" x14ac:dyDescent="0.15">
      <c r="A72778"/>
    </row>
    <row r="72779" spans="1:1" x14ac:dyDescent="0.15">
      <c r="A72779"/>
    </row>
    <row r="72780" spans="1:1" x14ac:dyDescent="0.15">
      <c r="A72780"/>
    </row>
    <row r="72781" spans="1:1" x14ac:dyDescent="0.15">
      <c r="A72781"/>
    </row>
    <row r="72782" spans="1:1" x14ac:dyDescent="0.15">
      <c r="A72782"/>
    </row>
    <row r="72783" spans="1:1" x14ac:dyDescent="0.15">
      <c r="A72783"/>
    </row>
    <row r="72784" spans="1:1" x14ac:dyDescent="0.15">
      <c r="A72784"/>
    </row>
    <row r="72785" spans="1:1" x14ac:dyDescent="0.15">
      <c r="A72785"/>
    </row>
    <row r="72786" spans="1:1" x14ac:dyDescent="0.15">
      <c r="A72786"/>
    </row>
    <row r="72787" spans="1:1" x14ac:dyDescent="0.15">
      <c r="A72787"/>
    </row>
    <row r="72788" spans="1:1" x14ac:dyDescent="0.15">
      <c r="A72788"/>
    </row>
    <row r="72789" spans="1:1" x14ac:dyDescent="0.15">
      <c r="A72789"/>
    </row>
    <row r="72790" spans="1:1" x14ac:dyDescent="0.15">
      <c r="A72790"/>
    </row>
    <row r="72791" spans="1:1" x14ac:dyDescent="0.15">
      <c r="A72791"/>
    </row>
    <row r="72792" spans="1:1" x14ac:dyDescent="0.15">
      <c r="A72792"/>
    </row>
    <row r="72793" spans="1:1" x14ac:dyDescent="0.15">
      <c r="A72793"/>
    </row>
    <row r="72794" spans="1:1" x14ac:dyDescent="0.15">
      <c r="A72794"/>
    </row>
    <row r="72795" spans="1:1" x14ac:dyDescent="0.15">
      <c r="A72795"/>
    </row>
    <row r="72796" spans="1:1" x14ac:dyDescent="0.15">
      <c r="A72796"/>
    </row>
    <row r="72797" spans="1:1" x14ac:dyDescent="0.15">
      <c r="A72797"/>
    </row>
    <row r="72798" spans="1:1" x14ac:dyDescent="0.15">
      <c r="A72798"/>
    </row>
    <row r="72799" spans="1:1" x14ac:dyDescent="0.15">
      <c r="A72799"/>
    </row>
    <row r="72800" spans="1:1" x14ac:dyDescent="0.15">
      <c r="A72800"/>
    </row>
    <row r="72801" spans="1:1" x14ac:dyDescent="0.15">
      <c r="A72801"/>
    </row>
    <row r="72802" spans="1:1" x14ac:dyDescent="0.15">
      <c r="A72802"/>
    </row>
    <row r="72803" spans="1:1" x14ac:dyDescent="0.15">
      <c r="A72803"/>
    </row>
    <row r="72804" spans="1:1" x14ac:dyDescent="0.15">
      <c r="A72804"/>
    </row>
    <row r="72805" spans="1:1" x14ac:dyDescent="0.15">
      <c r="A72805"/>
    </row>
    <row r="72806" spans="1:1" x14ac:dyDescent="0.15">
      <c r="A72806"/>
    </row>
    <row r="72807" spans="1:1" x14ac:dyDescent="0.15">
      <c r="A72807"/>
    </row>
    <row r="72808" spans="1:1" x14ac:dyDescent="0.15">
      <c r="A72808"/>
    </row>
    <row r="72809" spans="1:1" x14ac:dyDescent="0.15">
      <c r="A72809"/>
    </row>
    <row r="72810" spans="1:1" x14ac:dyDescent="0.15">
      <c r="A72810"/>
    </row>
    <row r="72811" spans="1:1" x14ac:dyDescent="0.15">
      <c r="A72811"/>
    </row>
    <row r="72812" spans="1:1" x14ac:dyDescent="0.15">
      <c r="A72812"/>
    </row>
    <row r="72813" spans="1:1" x14ac:dyDescent="0.15">
      <c r="A72813"/>
    </row>
    <row r="72814" spans="1:1" x14ac:dyDescent="0.15">
      <c r="A72814"/>
    </row>
    <row r="72815" spans="1:1" x14ac:dyDescent="0.15">
      <c r="A72815"/>
    </row>
    <row r="72816" spans="1:1" x14ac:dyDescent="0.15">
      <c r="A72816"/>
    </row>
    <row r="72817" spans="1:1" x14ac:dyDescent="0.15">
      <c r="A72817"/>
    </row>
    <row r="72818" spans="1:1" x14ac:dyDescent="0.15">
      <c r="A72818"/>
    </row>
    <row r="72819" spans="1:1" x14ac:dyDescent="0.15">
      <c r="A72819"/>
    </row>
    <row r="72820" spans="1:1" x14ac:dyDescent="0.15">
      <c r="A72820"/>
    </row>
    <row r="72821" spans="1:1" x14ac:dyDescent="0.15">
      <c r="A72821"/>
    </row>
    <row r="72822" spans="1:1" x14ac:dyDescent="0.15">
      <c r="A72822"/>
    </row>
    <row r="72823" spans="1:1" x14ac:dyDescent="0.15">
      <c r="A72823"/>
    </row>
    <row r="72824" spans="1:1" x14ac:dyDescent="0.15">
      <c r="A72824"/>
    </row>
    <row r="72825" spans="1:1" x14ac:dyDescent="0.15">
      <c r="A72825"/>
    </row>
    <row r="72826" spans="1:1" x14ac:dyDescent="0.15">
      <c r="A72826"/>
    </row>
    <row r="72827" spans="1:1" x14ac:dyDescent="0.15">
      <c r="A72827"/>
    </row>
    <row r="72828" spans="1:1" x14ac:dyDescent="0.15">
      <c r="A72828"/>
    </row>
    <row r="72829" spans="1:1" x14ac:dyDescent="0.15">
      <c r="A72829"/>
    </row>
    <row r="72830" spans="1:1" x14ac:dyDescent="0.15">
      <c r="A72830"/>
    </row>
    <row r="72831" spans="1:1" x14ac:dyDescent="0.15">
      <c r="A72831"/>
    </row>
    <row r="72832" spans="1:1" x14ac:dyDescent="0.15">
      <c r="A72832"/>
    </row>
    <row r="72833" spans="1:1" x14ac:dyDescent="0.15">
      <c r="A72833"/>
    </row>
    <row r="72834" spans="1:1" x14ac:dyDescent="0.15">
      <c r="A72834"/>
    </row>
    <row r="72835" spans="1:1" x14ac:dyDescent="0.15">
      <c r="A72835"/>
    </row>
    <row r="72836" spans="1:1" x14ac:dyDescent="0.15">
      <c r="A72836"/>
    </row>
    <row r="72837" spans="1:1" x14ac:dyDescent="0.15">
      <c r="A72837"/>
    </row>
    <row r="72838" spans="1:1" x14ac:dyDescent="0.15">
      <c r="A72838"/>
    </row>
    <row r="72839" spans="1:1" x14ac:dyDescent="0.15">
      <c r="A72839"/>
    </row>
    <row r="72840" spans="1:1" x14ac:dyDescent="0.15">
      <c r="A72840"/>
    </row>
    <row r="72841" spans="1:1" x14ac:dyDescent="0.15">
      <c r="A72841"/>
    </row>
    <row r="72842" spans="1:1" x14ac:dyDescent="0.15">
      <c r="A72842"/>
    </row>
    <row r="72843" spans="1:1" x14ac:dyDescent="0.15">
      <c r="A72843"/>
    </row>
    <row r="72844" spans="1:1" x14ac:dyDescent="0.15">
      <c r="A72844"/>
    </row>
    <row r="72845" spans="1:1" x14ac:dyDescent="0.15">
      <c r="A72845"/>
    </row>
    <row r="72846" spans="1:1" x14ac:dyDescent="0.15">
      <c r="A72846"/>
    </row>
    <row r="72847" spans="1:1" x14ac:dyDescent="0.15">
      <c r="A72847"/>
    </row>
    <row r="72848" spans="1:1" x14ac:dyDescent="0.15">
      <c r="A72848"/>
    </row>
    <row r="72849" spans="1:1" x14ac:dyDescent="0.15">
      <c r="A72849"/>
    </row>
    <row r="72850" spans="1:1" x14ac:dyDescent="0.15">
      <c r="A72850"/>
    </row>
    <row r="72851" spans="1:1" x14ac:dyDescent="0.15">
      <c r="A72851"/>
    </row>
    <row r="72852" spans="1:1" x14ac:dyDescent="0.15">
      <c r="A72852"/>
    </row>
    <row r="72853" spans="1:1" x14ac:dyDescent="0.15">
      <c r="A72853"/>
    </row>
    <row r="72854" spans="1:1" x14ac:dyDescent="0.15">
      <c r="A72854"/>
    </row>
    <row r="72855" spans="1:1" x14ac:dyDescent="0.15">
      <c r="A72855"/>
    </row>
    <row r="72856" spans="1:1" x14ac:dyDescent="0.15">
      <c r="A72856"/>
    </row>
    <row r="72857" spans="1:1" x14ac:dyDescent="0.15">
      <c r="A72857"/>
    </row>
    <row r="72858" spans="1:1" x14ac:dyDescent="0.15">
      <c r="A72858"/>
    </row>
    <row r="72859" spans="1:1" x14ac:dyDescent="0.15">
      <c r="A72859"/>
    </row>
    <row r="72860" spans="1:1" x14ac:dyDescent="0.15">
      <c r="A72860"/>
    </row>
    <row r="72861" spans="1:1" x14ac:dyDescent="0.15">
      <c r="A72861"/>
    </row>
    <row r="72862" spans="1:1" x14ac:dyDescent="0.15">
      <c r="A72862"/>
    </row>
    <row r="72863" spans="1:1" x14ac:dyDescent="0.15">
      <c r="A72863"/>
    </row>
    <row r="72864" spans="1:1" x14ac:dyDescent="0.15">
      <c r="A72864"/>
    </row>
    <row r="72865" spans="1:1" x14ac:dyDescent="0.15">
      <c r="A72865"/>
    </row>
    <row r="72866" spans="1:1" x14ac:dyDescent="0.15">
      <c r="A72866"/>
    </row>
    <row r="72867" spans="1:1" x14ac:dyDescent="0.15">
      <c r="A72867"/>
    </row>
    <row r="72868" spans="1:1" x14ac:dyDescent="0.15">
      <c r="A72868"/>
    </row>
    <row r="72869" spans="1:1" x14ac:dyDescent="0.15">
      <c r="A72869"/>
    </row>
    <row r="72870" spans="1:1" x14ac:dyDescent="0.15">
      <c r="A72870"/>
    </row>
    <row r="72871" spans="1:1" x14ac:dyDescent="0.15">
      <c r="A72871"/>
    </row>
    <row r="72872" spans="1:1" x14ac:dyDescent="0.15">
      <c r="A72872"/>
    </row>
    <row r="72873" spans="1:1" x14ac:dyDescent="0.15">
      <c r="A72873"/>
    </row>
    <row r="72874" spans="1:1" x14ac:dyDescent="0.15">
      <c r="A72874"/>
    </row>
    <row r="72875" spans="1:1" x14ac:dyDescent="0.15">
      <c r="A72875"/>
    </row>
    <row r="72876" spans="1:1" x14ac:dyDescent="0.15">
      <c r="A72876"/>
    </row>
    <row r="72877" spans="1:1" x14ac:dyDescent="0.15">
      <c r="A72877"/>
    </row>
    <row r="72878" spans="1:1" x14ac:dyDescent="0.15">
      <c r="A72878"/>
    </row>
    <row r="72879" spans="1:1" x14ac:dyDescent="0.15">
      <c r="A72879"/>
    </row>
    <row r="72880" spans="1:1" x14ac:dyDescent="0.15">
      <c r="A72880"/>
    </row>
    <row r="72881" spans="1:1" x14ac:dyDescent="0.15">
      <c r="A72881"/>
    </row>
    <row r="72882" spans="1:1" x14ac:dyDescent="0.15">
      <c r="A72882"/>
    </row>
    <row r="72883" spans="1:1" x14ac:dyDescent="0.15">
      <c r="A72883"/>
    </row>
    <row r="72884" spans="1:1" x14ac:dyDescent="0.15">
      <c r="A72884"/>
    </row>
    <row r="72885" spans="1:1" x14ac:dyDescent="0.15">
      <c r="A72885"/>
    </row>
    <row r="72886" spans="1:1" x14ac:dyDescent="0.15">
      <c r="A72886"/>
    </row>
    <row r="72887" spans="1:1" x14ac:dyDescent="0.15">
      <c r="A72887"/>
    </row>
    <row r="72888" spans="1:1" x14ac:dyDescent="0.15">
      <c r="A72888"/>
    </row>
    <row r="72889" spans="1:1" x14ac:dyDescent="0.15">
      <c r="A72889"/>
    </row>
    <row r="72890" spans="1:1" x14ac:dyDescent="0.15">
      <c r="A72890"/>
    </row>
    <row r="72891" spans="1:1" x14ac:dyDescent="0.15">
      <c r="A72891"/>
    </row>
    <row r="72892" spans="1:1" x14ac:dyDescent="0.15">
      <c r="A72892"/>
    </row>
    <row r="72893" spans="1:1" x14ac:dyDescent="0.15">
      <c r="A72893"/>
    </row>
    <row r="72894" spans="1:1" x14ac:dyDescent="0.15">
      <c r="A72894"/>
    </row>
    <row r="72895" spans="1:1" x14ac:dyDescent="0.15">
      <c r="A72895"/>
    </row>
    <row r="72896" spans="1:1" x14ac:dyDescent="0.15">
      <c r="A72896"/>
    </row>
    <row r="72897" spans="1:1" x14ac:dyDescent="0.15">
      <c r="A72897"/>
    </row>
    <row r="72898" spans="1:1" x14ac:dyDescent="0.15">
      <c r="A72898"/>
    </row>
    <row r="72899" spans="1:1" x14ac:dyDescent="0.15">
      <c r="A72899"/>
    </row>
    <row r="72900" spans="1:1" x14ac:dyDescent="0.15">
      <c r="A72900"/>
    </row>
    <row r="72901" spans="1:1" x14ac:dyDescent="0.15">
      <c r="A72901"/>
    </row>
    <row r="72902" spans="1:1" x14ac:dyDescent="0.15">
      <c r="A72902"/>
    </row>
    <row r="72903" spans="1:1" x14ac:dyDescent="0.15">
      <c r="A72903"/>
    </row>
    <row r="72904" spans="1:1" x14ac:dyDescent="0.15">
      <c r="A72904"/>
    </row>
    <row r="72905" spans="1:1" x14ac:dyDescent="0.15">
      <c r="A72905"/>
    </row>
    <row r="72906" spans="1:1" x14ac:dyDescent="0.15">
      <c r="A72906"/>
    </row>
    <row r="72907" spans="1:1" x14ac:dyDescent="0.15">
      <c r="A72907"/>
    </row>
    <row r="72908" spans="1:1" x14ac:dyDescent="0.15">
      <c r="A72908"/>
    </row>
    <row r="72909" spans="1:1" x14ac:dyDescent="0.15">
      <c r="A72909"/>
    </row>
    <row r="72910" spans="1:1" x14ac:dyDescent="0.15">
      <c r="A72910"/>
    </row>
    <row r="72911" spans="1:1" x14ac:dyDescent="0.15">
      <c r="A72911"/>
    </row>
    <row r="72912" spans="1:1" x14ac:dyDescent="0.15">
      <c r="A72912"/>
    </row>
    <row r="72913" spans="1:1" x14ac:dyDescent="0.15">
      <c r="A72913"/>
    </row>
    <row r="72914" spans="1:1" x14ac:dyDescent="0.15">
      <c r="A72914"/>
    </row>
    <row r="72915" spans="1:1" x14ac:dyDescent="0.15">
      <c r="A72915"/>
    </row>
    <row r="72916" spans="1:1" x14ac:dyDescent="0.15">
      <c r="A72916"/>
    </row>
    <row r="72917" spans="1:1" x14ac:dyDescent="0.15">
      <c r="A72917"/>
    </row>
    <row r="72918" spans="1:1" x14ac:dyDescent="0.15">
      <c r="A72918"/>
    </row>
    <row r="72919" spans="1:1" x14ac:dyDescent="0.15">
      <c r="A72919"/>
    </row>
    <row r="72920" spans="1:1" x14ac:dyDescent="0.15">
      <c r="A72920"/>
    </row>
    <row r="72921" spans="1:1" x14ac:dyDescent="0.15">
      <c r="A72921"/>
    </row>
    <row r="72922" spans="1:1" x14ac:dyDescent="0.15">
      <c r="A72922"/>
    </row>
    <row r="72923" spans="1:1" x14ac:dyDescent="0.15">
      <c r="A72923"/>
    </row>
    <row r="72924" spans="1:1" x14ac:dyDescent="0.15">
      <c r="A72924"/>
    </row>
    <row r="72925" spans="1:1" x14ac:dyDescent="0.15">
      <c r="A72925"/>
    </row>
    <row r="72926" spans="1:1" x14ac:dyDescent="0.15">
      <c r="A72926"/>
    </row>
    <row r="72927" spans="1:1" x14ac:dyDescent="0.15">
      <c r="A72927"/>
    </row>
    <row r="72928" spans="1:1" x14ac:dyDescent="0.15">
      <c r="A72928"/>
    </row>
    <row r="72929" spans="1:1" x14ac:dyDescent="0.15">
      <c r="A72929"/>
    </row>
    <row r="72930" spans="1:1" x14ac:dyDescent="0.15">
      <c r="A72930"/>
    </row>
    <row r="72931" spans="1:1" x14ac:dyDescent="0.15">
      <c r="A72931"/>
    </row>
    <row r="72932" spans="1:1" x14ac:dyDescent="0.15">
      <c r="A72932"/>
    </row>
    <row r="72933" spans="1:1" x14ac:dyDescent="0.15">
      <c r="A72933"/>
    </row>
    <row r="72934" spans="1:1" x14ac:dyDescent="0.15">
      <c r="A72934"/>
    </row>
    <row r="72935" spans="1:1" x14ac:dyDescent="0.15">
      <c r="A72935"/>
    </row>
    <row r="72936" spans="1:1" x14ac:dyDescent="0.15">
      <c r="A72936"/>
    </row>
    <row r="72937" spans="1:1" x14ac:dyDescent="0.15">
      <c r="A72937"/>
    </row>
    <row r="72938" spans="1:1" x14ac:dyDescent="0.15">
      <c r="A72938"/>
    </row>
    <row r="72939" spans="1:1" x14ac:dyDescent="0.15">
      <c r="A72939"/>
    </row>
    <row r="72940" spans="1:1" x14ac:dyDescent="0.15">
      <c r="A72940"/>
    </row>
    <row r="72941" spans="1:1" x14ac:dyDescent="0.15">
      <c r="A72941"/>
    </row>
    <row r="72942" spans="1:1" x14ac:dyDescent="0.15">
      <c r="A72942"/>
    </row>
    <row r="72943" spans="1:1" x14ac:dyDescent="0.15">
      <c r="A72943"/>
    </row>
    <row r="72944" spans="1:1" x14ac:dyDescent="0.15">
      <c r="A72944"/>
    </row>
    <row r="72945" spans="1:1" x14ac:dyDescent="0.15">
      <c r="A72945"/>
    </row>
    <row r="72946" spans="1:1" x14ac:dyDescent="0.15">
      <c r="A72946"/>
    </row>
    <row r="72947" spans="1:1" x14ac:dyDescent="0.15">
      <c r="A72947"/>
    </row>
    <row r="72948" spans="1:1" x14ac:dyDescent="0.15">
      <c r="A72948"/>
    </row>
    <row r="72949" spans="1:1" x14ac:dyDescent="0.15">
      <c r="A72949"/>
    </row>
    <row r="72950" spans="1:1" x14ac:dyDescent="0.15">
      <c r="A72950"/>
    </row>
    <row r="72951" spans="1:1" x14ac:dyDescent="0.15">
      <c r="A72951"/>
    </row>
    <row r="72952" spans="1:1" x14ac:dyDescent="0.15">
      <c r="A72952"/>
    </row>
    <row r="72953" spans="1:1" x14ac:dyDescent="0.15">
      <c r="A72953"/>
    </row>
    <row r="72954" spans="1:1" x14ac:dyDescent="0.15">
      <c r="A72954"/>
    </row>
    <row r="72955" spans="1:1" x14ac:dyDescent="0.15">
      <c r="A72955"/>
    </row>
    <row r="72956" spans="1:1" x14ac:dyDescent="0.15">
      <c r="A72956"/>
    </row>
    <row r="72957" spans="1:1" x14ac:dyDescent="0.15">
      <c r="A72957"/>
    </row>
    <row r="72958" spans="1:1" x14ac:dyDescent="0.15">
      <c r="A72958"/>
    </row>
    <row r="72959" spans="1:1" x14ac:dyDescent="0.15">
      <c r="A72959"/>
    </row>
    <row r="72960" spans="1:1" x14ac:dyDescent="0.15">
      <c r="A72960"/>
    </row>
    <row r="72961" spans="1:1" x14ac:dyDescent="0.15">
      <c r="A72961"/>
    </row>
    <row r="72962" spans="1:1" x14ac:dyDescent="0.15">
      <c r="A72962"/>
    </row>
    <row r="72963" spans="1:1" x14ac:dyDescent="0.15">
      <c r="A72963"/>
    </row>
    <row r="72964" spans="1:1" x14ac:dyDescent="0.15">
      <c r="A72964"/>
    </row>
    <row r="72965" spans="1:1" x14ac:dyDescent="0.15">
      <c r="A72965"/>
    </row>
    <row r="72966" spans="1:1" x14ac:dyDescent="0.15">
      <c r="A72966"/>
    </row>
    <row r="72967" spans="1:1" x14ac:dyDescent="0.15">
      <c r="A72967"/>
    </row>
    <row r="72968" spans="1:1" x14ac:dyDescent="0.15">
      <c r="A72968"/>
    </row>
    <row r="72969" spans="1:1" x14ac:dyDescent="0.15">
      <c r="A72969"/>
    </row>
    <row r="72970" spans="1:1" x14ac:dyDescent="0.15">
      <c r="A72970"/>
    </row>
    <row r="72971" spans="1:1" x14ac:dyDescent="0.15">
      <c r="A72971"/>
    </row>
    <row r="72972" spans="1:1" x14ac:dyDescent="0.15">
      <c r="A72972"/>
    </row>
    <row r="72973" spans="1:1" x14ac:dyDescent="0.15">
      <c r="A72973"/>
    </row>
    <row r="72974" spans="1:1" x14ac:dyDescent="0.15">
      <c r="A72974"/>
    </row>
    <row r="72975" spans="1:1" x14ac:dyDescent="0.15">
      <c r="A72975"/>
    </row>
    <row r="72976" spans="1:1" x14ac:dyDescent="0.15">
      <c r="A72976"/>
    </row>
    <row r="72977" spans="1:1" x14ac:dyDescent="0.15">
      <c r="A72977"/>
    </row>
    <row r="72978" spans="1:1" x14ac:dyDescent="0.15">
      <c r="A72978"/>
    </row>
    <row r="72979" spans="1:1" x14ac:dyDescent="0.15">
      <c r="A72979"/>
    </row>
    <row r="72980" spans="1:1" x14ac:dyDescent="0.15">
      <c r="A72980"/>
    </row>
    <row r="72981" spans="1:1" x14ac:dyDescent="0.15">
      <c r="A72981"/>
    </row>
    <row r="72982" spans="1:1" x14ac:dyDescent="0.15">
      <c r="A72982"/>
    </row>
    <row r="72983" spans="1:1" x14ac:dyDescent="0.15">
      <c r="A72983"/>
    </row>
    <row r="72984" spans="1:1" x14ac:dyDescent="0.15">
      <c r="A72984"/>
    </row>
    <row r="72985" spans="1:1" x14ac:dyDescent="0.15">
      <c r="A72985"/>
    </row>
    <row r="72986" spans="1:1" x14ac:dyDescent="0.15">
      <c r="A72986"/>
    </row>
    <row r="72987" spans="1:1" x14ac:dyDescent="0.15">
      <c r="A72987"/>
    </row>
    <row r="72988" spans="1:1" x14ac:dyDescent="0.15">
      <c r="A72988"/>
    </row>
    <row r="72989" spans="1:1" x14ac:dyDescent="0.15">
      <c r="A72989"/>
    </row>
    <row r="72990" spans="1:1" x14ac:dyDescent="0.15">
      <c r="A72990"/>
    </row>
    <row r="72991" spans="1:1" x14ac:dyDescent="0.15">
      <c r="A72991"/>
    </row>
    <row r="72992" spans="1:1" x14ac:dyDescent="0.15">
      <c r="A72992"/>
    </row>
    <row r="72993" spans="1:1" x14ac:dyDescent="0.15">
      <c r="A72993"/>
    </row>
    <row r="72994" spans="1:1" x14ac:dyDescent="0.15">
      <c r="A72994"/>
    </row>
    <row r="72995" spans="1:1" x14ac:dyDescent="0.15">
      <c r="A72995"/>
    </row>
    <row r="72996" spans="1:1" x14ac:dyDescent="0.15">
      <c r="A72996"/>
    </row>
    <row r="72997" spans="1:1" x14ac:dyDescent="0.15">
      <c r="A72997"/>
    </row>
    <row r="72998" spans="1:1" x14ac:dyDescent="0.15">
      <c r="A72998"/>
    </row>
    <row r="72999" spans="1:1" x14ac:dyDescent="0.15">
      <c r="A72999"/>
    </row>
    <row r="73000" spans="1:1" x14ac:dyDescent="0.15">
      <c r="A73000"/>
    </row>
    <row r="73001" spans="1:1" x14ac:dyDescent="0.15">
      <c r="A73001"/>
    </row>
    <row r="73002" spans="1:1" x14ac:dyDescent="0.15">
      <c r="A73002"/>
    </row>
    <row r="73003" spans="1:1" x14ac:dyDescent="0.15">
      <c r="A73003"/>
    </row>
    <row r="73004" spans="1:1" x14ac:dyDescent="0.15">
      <c r="A73004"/>
    </row>
    <row r="73005" spans="1:1" x14ac:dyDescent="0.15">
      <c r="A73005"/>
    </row>
    <row r="73006" spans="1:1" x14ac:dyDescent="0.15">
      <c r="A73006"/>
    </row>
    <row r="73007" spans="1:1" x14ac:dyDescent="0.15">
      <c r="A73007"/>
    </row>
    <row r="73008" spans="1:1" x14ac:dyDescent="0.15">
      <c r="A73008"/>
    </row>
    <row r="73009" spans="1:1" x14ac:dyDescent="0.15">
      <c r="A73009"/>
    </row>
    <row r="73010" spans="1:1" x14ac:dyDescent="0.15">
      <c r="A73010"/>
    </row>
    <row r="73011" spans="1:1" x14ac:dyDescent="0.15">
      <c r="A73011"/>
    </row>
    <row r="73012" spans="1:1" x14ac:dyDescent="0.15">
      <c r="A73012"/>
    </row>
    <row r="73013" spans="1:1" x14ac:dyDescent="0.15">
      <c r="A73013"/>
    </row>
    <row r="73014" spans="1:1" x14ac:dyDescent="0.15">
      <c r="A73014"/>
    </row>
    <row r="73015" spans="1:1" x14ac:dyDescent="0.15">
      <c r="A73015"/>
    </row>
    <row r="73016" spans="1:1" x14ac:dyDescent="0.15">
      <c r="A73016"/>
    </row>
    <row r="73017" spans="1:1" x14ac:dyDescent="0.15">
      <c r="A73017"/>
    </row>
    <row r="73018" spans="1:1" x14ac:dyDescent="0.15">
      <c r="A73018"/>
    </row>
    <row r="73019" spans="1:1" x14ac:dyDescent="0.15">
      <c r="A73019"/>
    </row>
    <row r="73020" spans="1:1" x14ac:dyDescent="0.15">
      <c r="A73020"/>
    </row>
    <row r="73021" spans="1:1" x14ac:dyDescent="0.15">
      <c r="A73021"/>
    </row>
    <row r="73022" spans="1:1" x14ac:dyDescent="0.15">
      <c r="A73022"/>
    </row>
    <row r="73023" spans="1:1" x14ac:dyDescent="0.15">
      <c r="A73023"/>
    </row>
    <row r="73024" spans="1:1" x14ac:dyDescent="0.15">
      <c r="A73024"/>
    </row>
    <row r="73025" spans="1:1" x14ac:dyDescent="0.15">
      <c r="A73025"/>
    </row>
    <row r="73026" spans="1:1" x14ac:dyDescent="0.15">
      <c r="A73026"/>
    </row>
    <row r="73027" spans="1:1" x14ac:dyDescent="0.15">
      <c r="A73027"/>
    </row>
    <row r="73028" spans="1:1" x14ac:dyDescent="0.15">
      <c r="A73028"/>
    </row>
    <row r="73029" spans="1:1" x14ac:dyDescent="0.15">
      <c r="A73029"/>
    </row>
    <row r="73030" spans="1:1" x14ac:dyDescent="0.15">
      <c r="A73030"/>
    </row>
    <row r="73031" spans="1:1" x14ac:dyDescent="0.15">
      <c r="A73031"/>
    </row>
    <row r="73032" spans="1:1" x14ac:dyDescent="0.15">
      <c r="A73032"/>
    </row>
    <row r="73033" spans="1:1" x14ac:dyDescent="0.15">
      <c r="A73033"/>
    </row>
    <row r="73034" spans="1:1" x14ac:dyDescent="0.15">
      <c r="A73034"/>
    </row>
    <row r="73035" spans="1:1" x14ac:dyDescent="0.15">
      <c r="A73035"/>
    </row>
    <row r="73036" spans="1:1" x14ac:dyDescent="0.15">
      <c r="A73036"/>
    </row>
    <row r="73037" spans="1:1" x14ac:dyDescent="0.15">
      <c r="A73037"/>
    </row>
    <row r="73038" spans="1:1" x14ac:dyDescent="0.15">
      <c r="A73038"/>
    </row>
    <row r="73039" spans="1:1" x14ac:dyDescent="0.15">
      <c r="A73039"/>
    </row>
    <row r="73040" spans="1:1" x14ac:dyDescent="0.15">
      <c r="A73040"/>
    </row>
    <row r="73041" spans="1:1" x14ac:dyDescent="0.15">
      <c r="A73041"/>
    </row>
    <row r="73042" spans="1:1" x14ac:dyDescent="0.15">
      <c r="A73042"/>
    </row>
    <row r="73043" spans="1:1" x14ac:dyDescent="0.15">
      <c r="A73043"/>
    </row>
    <row r="73044" spans="1:1" x14ac:dyDescent="0.15">
      <c r="A73044"/>
    </row>
    <row r="73045" spans="1:1" x14ac:dyDescent="0.15">
      <c r="A73045"/>
    </row>
    <row r="73046" spans="1:1" x14ac:dyDescent="0.15">
      <c r="A73046"/>
    </row>
    <row r="73047" spans="1:1" x14ac:dyDescent="0.15">
      <c r="A73047"/>
    </row>
    <row r="73048" spans="1:1" x14ac:dyDescent="0.15">
      <c r="A73048"/>
    </row>
    <row r="73049" spans="1:1" x14ac:dyDescent="0.15">
      <c r="A73049"/>
    </row>
    <row r="73050" spans="1:1" x14ac:dyDescent="0.15">
      <c r="A73050"/>
    </row>
    <row r="73051" spans="1:1" x14ac:dyDescent="0.15">
      <c r="A73051"/>
    </row>
    <row r="73052" spans="1:1" x14ac:dyDescent="0.15">
      <c r="A73052"/>
    </row>
    <row r="73053" spans="1:1" x14ac:dyDescent="0.15">
      <c r="A73053"/>
    </row>
    <row r="73054" spans="1:1" x14ac:dyDescent="0.15">
      <c r="A73054"/>
    </row>
    <row r="73055" spans="1:1" x14ac:dyDescent="0.15">
      <c r="A73055"/>
    </row>
    <row r="73056" spans="1:1" x14ac:dyDescent="0.15">
      <c r="A73056"/>
    </row>
    <row r="73057" spans="1:1" x14ac:dyDescent="0.15">
      <c r="A73057"/>
    </row>
    <row r="73058" spans="1:1" x14ac:dyDescent="0.15">
      <c r="A73058"/>
    </row>
    <row r="73059" spans="1:1" x14ac:dyDescent="0.15">
      <c r="A73059"/>
    </row>
    <row r="73060" spans="1:1" x14ac:dyDescent="0.15">
      <c r="A73060"/>
    </row>
    <row r="73061" spans="1:1" x14ac:dyDescent="0.15">
      <c r="A73061"/>
    </row>
    <row r="73062" spans="1:1" x14ac:dyDescent="0.15">
      <c r="A73062"/>
    </row>
    <row r="73063" spans="1:1" x14ac:dyDescent="0.15">
      <c r="A73063"/>
    </row>
    <row r="73064" spans="1:1" x14ac:dyDescent="0.15">
      <c r="A73064"/>
    </row>
    <row r="73065" spans="1:1" x14ac:dyDescent="0.15">
      <c r="A73065"/>
    </row>
    <row r="73066" spans="1:1" x14ac:dyDescent="0.15">
      <c r="A73066"/>
    </row>
    <row r="73067" spans="1:1" x14ac:dyDescent="0.15">
      <c r="A73067"/>
    </row>
    <row r="73068" spans="1:1" x14ac:dyDescent="0.15">
      <c r="A73068"/>
    </row>
    <row r="73069" spans="1:1" x14ac:dyDescent="0.15">
      <c r="A73069"/>
    </row>
    <row r="73070" spans="1:1" x14ac:dyDescent="0.15">
      <c r="A73070"/>
    </row>
    <row r="73071" spans="1:1" x14ac:dyDescent="0.15">
      <c r="A73071"/>
    </row>
    <row r="73072" spans="1:1" x14ac:dyDescent="0.15">
      <c r="A73072"/>
    </row>
    <row r="73073" spans="1:1" x14ac:dyDescent="0.15">
      <c r="A73073"/>
    </row>
    <row r="73074" spans="1:1" x14ac:dyDescent="0.15">
      <c r="A73074"/>
    </row>
    <row r="73075" spans="1:1" x14ac:dyDescent="0.15">
      <c r="A73075"/>
    </row>
    <row r="73076" spans="1:1" x14ac:dyDescent="0.15">
      <c r="A73076"/>
    </row>
    <row r="73077" spans="1:1" x14ac:dyDescent="0.15">
      <c r="A73077"/>
    </row>
    <row r="73078" spans="1:1" x14ac:dyDescent="0.15">
      <c r="A73078"/>
    </row>
    <row r="73079" spans="1:1" x14ac:dyDescent="0.15">
      <c r="A73079"/>
    </row>
    <row r="73080" spans="1:1" x14ac:dyDescent="0.15">
      <c r="A73080"/>
    </row>
    <row r="73081" spans="1:1" x14ac:dyDescent="0.15">
      <c r="A73081"/>
    </row>
    <row r="73082" spans="1:1" x14ac:dyDescent="0.15">
      <c r="A73082"/>
    </row>
    <row r="73083" spans="1:1" x14ac:dyDescent="0.15">
      <c r="A73083"/>
    </row>
    <row r="73084" spans="1:1" x14ac:dyDescent="0.15">
      <c r="A73084"/>
    </row>
    <row r="73085" spans="1:1" x14ac:dyDescent="0.15">
      <c r="A73085"/>
    </row>
    <row r="73086" spans="1:1" x14ac:dyDescent="0.15">
      <c r="A73086"/>
    </row>
    <row r="73087" spans="1:1" x14ac:dyDescent="0.15">
      <c r="A73087"/>
    </row>
    <row r="73088" spans="1:1" x14ac:dyDescent="0.15">
      <c r="A73088"/>
    </row>
    <row r="73089" spans="1:1" x14ac:dyDescent="0.15">
      <c r="A73089"/>
    </row>
    <row r="73090" spans="1:1" x14ac:dyDescent="0.15">
      <c r="A73090"/>
    </row>
    <row r="73091" spans="1:1" x14ac:dyDescent="0.15">
      <c r="A73091"/>
    </row>
    <row r="73092" spans="1:1" x14ac:dyDescent="0.15">
      <c r="A73092"/>
    </row>
    <row r="73093" spans="1:1" x14ac:dyDescent="0.15">
      <c r="A73093"/>
    </row>
    <row r="73094" spans="1:1" x14ac:dyDescent="0.15">
      <c r="A73094"/>
    </row>
    <row r="73095" spans="1:1" x14ac:dyDescent="0.15">
      <c r="A73095"/>
    </row>
    <row r="73096" spans="1:1" x14ac:dyDescent="0.15">
      <c r="A73096"/>
    </row>
    <row r="73097" spans="1:1" x14ac:dyDescent="0.15">
      <c r="A73097"/>
    </row>
    <row r="73098" spans="1:1" x14ac:dyDescent="0.15">
      <c r="A73098"/>
    </row>
    <row r="73099" spans="1:1" x14ac:dyDescent="0.15">
      <c r="A73099"/>
    </row>
    <row r="73100" spans="1:1" x14ac:dyDescent="0.15">
      <c r="A73100"/>
    </row>
    <row r="73101" spans="1:1" x14ac:dyDescent="0.15">
      <c r="A73101"/>
    </row>
    <row r="73102" spans="1:1" x14ac:dyDescent="0.15">
      <c r="A73102"/>
    </row>
    <row r="73103" spans="1:1" x14ac:dyDescent="0.15">
      <c r="A73103"/>
    </row>
    <row r="73104" spans="1:1" x14ac:dyDescent="0.15">
      <c r="A73104"/>
    </row>
    <row r="73105" spans="1:1" x14ac:dyDescent="0.15">
      <c r="A73105"/>
    </row>
    <row r="73106" spans="1:1" x14ac:dyDescent="0.15">
      <c r="A73106"/>
    </row>
    <row r="73107" spans="1:1" x14ac:dyDescent="0.15">
      <c r="A73107"/>
    </row>
    <row r="73108" spans="1:1" x14ac:dyDescent="0.15">
      <c r="A73108"/>
    </row>
    <row r="73109" spans="1:1" x14ac:dyDescent="0.15">
      <c r="A73109"/>
    </row>
    <row r="73110" spans="1:1" x14ac:dyDescent="0.15">
      <c r="A73110"/>
    </row>
    <row r="73111" spans="1:1" x14ac:dyDescent="0.15">
      <c r="A73111"/>
    </row>
    <row r="73112" spans="1:1" x14ac:dyDescent="0.15">
      <c r="A73112"/>
    </row>
    <row r="73113" spans="1:1" x14ac:dyDescent="0.15">
      <c r="A73113"/>
    </row>
    <row r="73114" spans="1:1" x14ac:dyDescent="0.15">
      <c r="A73114"/>
    </row>
    <row r="73115" spans="1:1" x14ac:dyDescent="0.15">
      <c r="A73115"/>
    </row>
    <row r="73116" spans="1:1" x14ac:dyDescent="0.15">
      <c r="A73116"/>
    </row>
    <row r="73117" spans="1:1" x14ac:dyDescent="0.15">
      <c r="A73117"/>
    </row>
    <row r="73118" spans="1:1" x14ac:dyDescent="0.15">
      <c r="A73118"/>
    </row>
    <row r="73119" spans="1:1" x14ac:dyDescent="0.15">
      <c r="A73119"/>
    </row>
    <row r="73120" spans="1:1" x14ac:dyDescent="0.15">
      <c r="A73120"/>
    </row>
    <row r="73121" spans="1:1" x14ac:dyDescent="0.15">
      <c r="A73121"/>
    </row>
    <row r="73122" spans="1:1" x14ac:dyDescent="0.15">
      <c r="A73122"/>
    </row>
    <row r="73123" spans="1:1" x14ac:dyDescent="0.15">
      <c r="A73123"/>
    </row>
    <row r="73124" spans="1:1" x14ac:dyDescent="0.15">
      <c r="A73124"/>
    </row>
    <row r="73125" spans="1:1" x14ac:dyDescent="0.15">
      <c r="A73125"/>
    </row>
    <row r="73126" spans="1:1" x14ac:dyDescent="0.15">
      <c r="A73126"/>
    </row>
    <row r="73127" spans="1:1" x14ac:dyDescent="0.15">
      <c r="A73127"/>
    </row>
    <row r="73128" spans="1:1" x14ac:dyDescent="0.15">
      <c r="A73128"/>
    </row>
    <row r="73129" spans="1:1" x14ac:dyDescent="0.15">
      <c r="A73129"/>
    </row>
    <row r="73130" spans="1:1" x14ac:dyDescent="0.15">
      <c r="A73130"/>
    </row>
    <row r="73131" spans="1:1" x14ac:dyDescent="0.15">
      <c r="A73131"/>
    </row>
    <row r="73132" spans="1:1" x14ac:dyDescent="0.15">
      <c r="A73132"/>
    </row>
    <row r="73133" spans="1:1" x14ac:dyDescent="0.15">
      <c r="A73133"/>
    </row>
    <row r="73134" spans="1:1" x14ac:dyDescent="0.15">
      <c r="A73134"/>
    </row>
    <row r="73135" spans="1:1" x14ac:dyDescent="0.15">
      <c r="A73135"/>
    </row>
    <row r="73136" spans="1:1" x14ac:dyDescent="0.15">
      <c r="A73136"/>
    </row>
    <row r="73137" spans="1:1" x14ac:dyDescent="0.15">
      <c r="A73137"/>
    </row>
    <row r="73138" spans="1:1" x14ac:dyDescent="0.15">
      <c r="A73138"/>
    </row>
    <row r="73139" spans="1:1" x14ac:dyDescent="0.15">
      <c r="A73139"/>
    </row>
    <row r="73140" spans="1:1" x14ac:dyDescent="0.15">
      <c r="A73140"/>
    </row>
    <row r="73141" spans="1:1" x14ac:dyDescent="0.15">
      <c r="A73141"/>
    </row>
    <row r="73142" spans="1:1" x14ac:dyDescent="0.15">
      <c r="A73142"/>
    </row>
    <row r="73143" spans="1:1" x14ac:dyDescent="0.15">
      <c r="A73143"/>
    </row>
    <row r="73144" spans="1:1" x14ac:dyDescent="0.15">
      <c r="A73144"/>
    </row>
    <row r="73145" spans="1:1" x14ac:dyDescent="0.15">
      <c r="A73145"/>
    </row>
    <row r="73146" spans="1:1" x14ac:dyDescent="0.15">
      <c r="A73146"/>
    </row>
    <row r="73147" spans="1:1" x14ac:dyDescent="0.15">
      <c r="A73147"/>
    </row>
    <row r="73148" spans="1:1" x14ac:dyDescent="0.15">
      <c r="A73148"/>
    </row>
    <row r="73149" spans="1:1" x14ac:dyDescent="0.15">
      <c r="A73149"/>
    </row>
    <row r="73150" spans="1:1" x14ac:dyDescent="0.15">
      <c r="A73150"/>
    </row>
    <row r="73151" spans="1:1" x14ac:dyDescent="0.15">
      <c r="A73151"/>
    </row>
    <row r="73152" spans="1:1" x14ac:dyDescent="0.15">
      <c r="A73152"/>
    </row>
    <row r="73153" spans="1:1" x14ac:dyDescent="0.15">
      <c r="A73153"/>
    </row>
    <row r="73154" spans="1:1" x14ac:dyDescent="0.15">
      <c r="A73154"/>
    </row>
    <row r="73155" spans="1:1" x14ac:dyDescent="0.15">
      <c r="A73155"/>
    </row>
    <row r="73156" spans="1:1" x14ac:dyDescent="0.15">
      <c r="A73156"/>
    </row>
    <row r="73157" spans="1:1" x14ac:dyDescent="0.15">
      <c r="A73157"/>
    </row>
    <row r="73158" spans="1:1" x14ac:dyDescent="0.15">
      <c r="A73158"/>
    </row>
    <row r="73159" spans="1:1" x14ac:dyDescent="0.15">
      <c r="A73159"/>
    </row>
    <row r="73160" spans="1:1" x14ac:dyDescent="0.15">
      <c r="A73160"/>
    </row>
    <row r="73161" spans="1:1" x14ac:dyDescent="0.15">
      <c r="A73161"/>
    </row>
    <row r="73162" spans="1:1" x14ac:dyDescent="0.15">
      <c r="A73162"/>
    </row>
    <row r="73163" spans="1:1" x14ac:dyDescent="0.15">
      <c r="A73163"/>
    </row>
    <row r="73164" spans="1:1" x14ac:dyDescent="0.15">
      <c r="A73164"/>
    </row>
    <row r="73165" spans="1:1" x14ac:dyDescent="0.15">
      <c r="A73165"/>
    </row>
    <row r="73166" spans="1:1" x14ac:dyDescent="0.15">
      <c r="A73166"/>
    </row>
    <row r="73167" spans="1:1" x14ac:dyDescent="0.15">
      <c r="A73167"/>
    </row>
    <row r="73168" spans="1:1" x14ac:dyDescent="0.15">
      <c r="A73168"/>
    </row>
    <row r="73169" spans="1:1" x14ac:dyDescent="0.15">
      <c r="A73169"/>
    </row>
    <row r="73170" spans="1:1" x14ac:dyDescent="0.15">
      <c r="A73170"/>
    </row>
    <row r="73171" spans="1:1" x14ac:dyDescent="0.15">
      <c r="A73171"/>
    </row>
    <row r="73172" spans="1:1" x14ac:dyDescent="0.15">
      <c r="A73172"/>
    </row>
    <row r="73173" spans="1:1" x14ac:dyDescent="0.15">
      <c r="A73173"/>
    </row>
    <row r="73174" spans="1:1" x14ac:dyDescent="0.15">
      <c r="A73174"/>
    </row>
    <row r="73175" spans="1:1" x14ac:dyDescent="0.15">
      <c r="A73175"/>
    </row>
    <row r="73176" spans="1:1" x14ac:dyDescent="0.15">
      <c r="A73176"/>
    </row>
    <row r="73177" spans="1:1" x14ac:dyDescent="0.15">
      <c r="A73177"/>
    </row>
    <row r="73178" spans="1:1" x14ac:dyDescent="0.15">
      <c r="A73178"/>
    </row>
    <row r="73179" spans="1:1" x14ac:dyDescent="0.15">
      <c r="A73179"/>
    </row>
    <row r="73180" spans="1:1" x14ac:dyDescent="0.15">
      <c r="A73180"/>
    </row>
    <row r="73181" spans="1:1" x14ac:dyDescent="0.15">
      <c r="A73181"/>
    </row>
    <row r="73182" spans="1:1" x14ac:dyDescent="0.15">
      <c r="A73182"/>
    </row>
    <row r="73183" spans="1:1" x14ac:dyDescent="0.15">
      <c r="A73183"/>
    </row>
    <row r="73184" spans="1:1" x14ac:dyDescent="0.15">
      <c r="A73184"/>
    </row>
    <row r="73185" spans="1:1" x14ac:dyDescent="0.15">
      <c r="A73185"/>
    </row>
    <row r="73186" spans="1:1" x14ac:dyDescent="0.15">
      <c r="A73186"/>
    </row>
    <row r="73187" spans="1:1" x14ac:dyDescent="0.15">
      <c r="A73187"/>
    </row>
    <row r="73188" spans="1:1" x14ac:dyDescent="0.15">
      <c r="A73188"/>
    </row>
    <row r="73189" spans="1:1" x14ac:dyDescent="0.15">
      <c r="A73189"/>
    </row>
    <row r="73190" spans="1:1" x14ac:dyDescent="0.15">
      <c r="A73190"/>
    </row>
    <row r="73191" spans="1:1" x14ac:dyDescent="0.15">
      <c r="A73191"/>
    </row>
    <row r="73192" spans="1:1" x14ac:dyDescent="0.15">
      <c r="A73192"/>
    </row>
    <row r="73193" spans="1:1" x14ac:dyDescent="0.15">
      <c r="A73193"/>
    </row>
    <row r="73194" spans="1:1" x14ac:dyDescent="0.15">
      <c r="A73194"/>
    </row>
    <row r="73195" spans="1:1" x14ac:dyDescent="0.15">
      <c r="A73195"/>
    </row>
    <row r="73196" spans="1:1" x14ac:dyDescent="0.15">
      <c r="A73196"/>
    </row>
    <row r="73197" spans="1:1" x14ac:dyDescent="0.15">
      <c r="A73197"/>
    </row>
    <row r="73198" spans="1:1" x14ac:dyDescent="0.15">
      <c r="A73198"/>
    </row>
    <row r="73199" spans="1:1" x14ac:dyDescent="0.15">
      <c r="A73199"/>
    </row>
    <row r="73200" spans="1:1" x14ac:dyDescent="0.15">
      <c r="A73200"/>
    </row>
    <row r="73201" spans="1:1" x14ac:dyDescent="0.15">
      <c r="A73201"/>
    </row>
    <row r="73202" spans="1:1" x14ac:dyDescent="0.15">
      <c r="A73202"/>
    </row>
    <row r="73203" spans="1:1" x14ac:dyDescent="0.15">
      <c r="A73203"/>
    </row>
    <row r="73204" spans="1:1" x14ac:dyDescent="0.15">
      <c r="A73204"/>
    </row>
    <row r="73205" spans="1:1" x14ac:dyDescent="0.15">
      <c r="A73205"/>
    </row>
    <row r="73206" spans="1:1" x14ac:dyDescent="0.15">
      <c r="A73206"/>
    </row>
    <row r="73207" spans="1:1" x14ac:dyDescent="0.15">
      <c r="A73207"/>
    </row>
    <row r="73208" spans="1:1" x14ac:dyDescent="0.15">
      <c r="A73208"/>
    </row>
    <row r="73209" spans="1:1" x14ac:dyDescent="0.15">
      <c r="A73209"/>
    </row>
    <row r="73210" spans="1:1" x14ac:dyDescent="0.15">
      <c r="A73210"/>
    </row>
    <row r="73211" spans="1:1" x14ac:dyDescent="0.15">
      <c r="A73211"/>
    </row>
    <row r="73212" spans="1:1" x14ac:dyDescent="0.15">
      <c r="A73212"/>
    </row>
    <row r="73213" spans="1:1" x14ac:dyDescent="0.15">
      <c r="A73213"/>
    </row>
    <row r="73214" spans="1:1" x14ac:dyDescent="0.15">
      <c r="A73214"/>
    </row>
    <row r="73215" spans="1:1" x14ac:dyDescent="0.15">
      <c r="A73215"/>
    </row>
    <row r="73216" spans="1:1" x14ac:dyDescent="0.15">
      <c r="A73216"/>
    </row>
    <row r="73217" spans="1:1" x14ac:dyDescent="0.15">
      <c r="A73217"/>
    </row>
    <row r="73218" spans="1:1" x14ac:dyDescent="0.15">
      <c r="A73218"/>
    </row>
    <row r="73219" spans="1:1" x14ac:dyDescent="0.15">
      <c r="A73219"/>
    </row>
    <row r="73220" spans="1:1" x14ac:dyDescent="0.15">
      <c r="A73220"/>
    </row>
    <row r="73221" spans="1:1" x14ac:dyDescent="0.15">
      <c r="A73221"/>
    </row>
    <row r="73222" spans="1:1" x14ac:dyDescent="0.15">
      <c r="A73222"/>
    </row>
    <row r="73223" spans="1:1" x14ac:dyDescent="0.15">
      <c r="A73223"/>
    </row>
    <row r="73224" spans="1:1" x14ac:dyDescent="0.15">
      <c r="A73224"/>
    </row>
    <row r="73225" spans="1:1" x14ac:dyDescent="0.15">
      <c r="A73225"/>
    </row>
    <row r="73226" spans="1:1" x14ac:dyDescent="0.15">
      <c r="A73226"/>
    </row>
    <row r="73227" spans="1:1" x14ac:dyDescent="0.15">
      <c r="A73227"/>
    </row>
    <row r="73228" spans="1:1" x14ac:dyDescent="0.15">
      <c r="A73228"/>
    </row>
    <row r="73229" spans="1:1" x14ac:dyDescent="0.15">
      <c r="A73229"/>
    </row>
    <row r="73230" spans="1:1" x14ac:dyDescent="0.15">
      <c r="A73230"/>
    </row>
    <row r="73231" spans="1:1" x14ac:dyDescent="0.15">
      <c r="A73231"/>
    </row>
    <row r="73232" spans="1:1" x14ac:dyDescent="0.15">
      <c r="A73232"/>
    </row>
    <row r="73233" spans="1:1" x14ac:dyDescent="0.15">
      <c r="A73233"/>
    </row>
    <row r="73234" spans="1:1" x14ac:dyDescent="0.15">
      <c r="A73234"/>
    </row>
    <row r="73235" spans="1:1" x14ac:dyDescent="0.15">
      <c r="A73235"/>
    </row>
    <row r="73236" spans="1:1" x14ac:dyDescent="0.15">
      <c r="A73236"/>
    </row>
    <row r="73237" spans="1:1" x14ac:dyDescent="0.15">
      <c r="A73237"/>
    </row>
    <row r="73238" spans="1:1" x14ac:dyDescent="0.15">
      <c r="A73238"/>
    </row>
    <row r="73239" spans="1:1" x14ac:dyDescent="0.15">
      <c r="A73239"/>
    </row>
    <row r="73240" spans="1:1" x14ac:dyDescent="0.15">
      <c r="A73240"/>
    </row>
    <row r="73241" spans="1:1" x14ac:dyDescent="0.15">
      <c r="A73241"/>
    </row>
    <row r="73242" spans="1:1" x14ac:dyDescent="0.15">
      <c r="A73242"/>
    </row>
    <row r="73243" spans="1:1" x14ac:dyDescent="0.15">
      <c r="A73243"/>
    </row>
    <row r="73244" spans="1:1" x14ac:dyDescent="0.15">
      <c r="A73244"/>
    </row>
    <row r="73245" spans="1:1" x14ac:dyDescent="0.15">
      <c r="A73245"/>
    </row>
    <row r="73246" spans="1:1" x14ac:dyDescent="0.15">
      <c r="A73246"/>
    </row>
    <row r="73247" spans="1:1" x14ac:dyDescent="0.15">
      <c r="A73247"/>
    </row>
    <row r="73248" spans="1:1" x14ac:dyDescent="0.15">
      <c r="A73248"/>
    </row>
    <row r="73249" spans="1:1" x14ac:dyDescent="0.15">
      <c r="A73249"/>
    </row>
    <row r="73250" spans="1:1" x14ac:dyDescent="0.15">
      <c r="A73250"/>
    </row>
    <row r="73251" spans="1:1" x14ac:dyDescent="0.15">
      <c r="A73251"/>
    </row>
    <row r="73252" spans="1:1" x14ac:dyDescent="0.15">
      <c r="A73252"/>
    </row>
    <row r="73253" spans="1:1" x14ac:dyDescent="0.15">
      <c r="A73253"/>
    </row>
    <row r="73254" spans="1:1" x14ac:dyDescent="0.15">
      <c r="A73254"/>
    </row>
    <row r="73255" spans="1:1" x14ac:dyDescent="0.15">
      <c r="A73255"/>
    </row>
    <row r="73256" spans="1:1" x14ac:dyDescent="0.15">
      <c r="A73256"/>
    </row>
    <row r="73257" spans="1:1" x14ac:dyDescent="0.15">
      <c r="A73257"/>
    </row>
    <row r="73258" spans="1:1" x14ac:dyDescent="0.15">
      <c r="A73258"/>
    </row>
    <row r="73259" spans="1:1" x14ac:dyDescent="0.15">
      <c r="A73259"/>
    </row>
    <row r="73260" spans="1:1" x14ac:dyDescent="0.15">
      <c r="A73260"/>
    </row>
    <row r="73261" spans="1:1" x14ac:dyDescent="0.15">
      <c r="A73261"/>
    </row>
    <row r="73262" spans="1:1" x14ac:dyDescent="0.15">
      <c r="A73262"/>
    </row>
    <row r="73263" spans="1:1" x14ac:dyDescent="0.15">
      <c r="A73263"/>
    </row>
    <row r="73264" spans="1:1" x14ac:dyDescent="0.15">
      <c r="A73264"/>
    </row>
    <row r="73265" spans="1:1" x14ac:dyDescent="0.15">
      <c r="A73265"/>
    </row>
    <row r="73266" spans="1:1" x14ac:dyDescent="0.15">
      <c r="A73266"/>
    </row>
    <row r="73267" spans="1:1" x14ac:dyDescent="0.15">
      <c r="A73267"/>
    </row>
    <row r="73268" spans="1:1" x14ac:dyDescent="0.15">
      <c r="A73268"/>
    </row>
    <row r="73269" spans="1:1" x14ac:dyDescent="0.15">
      <c r="A73269"/>
    </row>
    <row r="73270" spans="1:1" x14ac:dyDescent="0.15">
      <c r="A73270"/>
    </row>
    <row r="73271" spans="1:1" x14ac:dyDescent="0.15">
      <c r="A73271"/>
    </row>
    <row r="73272" spans="1:1" x14ac:dyDescent="0.15">
      <c r="A73272"/>
    </row>
    <row r="73273" spans="1:1" x14ac:dyDescent="0.15">
      <c r="A73273"/>
    </row>
    <row r="73274" spans="1:1" x14ac:dyDescent="0.15">
      <c r="A73274"/>
    </row>
    <row r="73275" spans="1:1" x14ac:dyDescent="0.15">
      <c r="A73275"/>
    </row>
    <row r="73276" spans="1:1" x14ac:dyDescent="0.15">
      <c r="A73276"/>
    </row>
    <row r="73277" spans="1:1" x14ac:dyDescent="0.15">
      <c r="A73277"/>
    </row>
    <row r="73278" spans="1:1" x14ac:dyDescent="0.15">
      <c r="A73278"/>
    </row>
    <row r="73279" spans="1:1" x14ac:dyDescent="0.15">
      <c r="A73279"/>
    </row>
    <row r="73280" spans="1:1" x14ac:dyDescent="0.15">
      <c r="A73280"/>
    </row>
    <row r="73281" spans="1:1" x14ac:dyDescent="0.15">
      <c r="A73281"/>
    </row>
    <row r="73282" spans="1:1" x14ac:dyDescent="0.15">
      <c r="A73282"/>
    </row>
    <row r="73283" spans="1:1" x14ac:dyDescent="0.15">
      <c r="A73283"/>
    </row>
    <row r="73284" spans="1:1" x14ac:dyDescent="0.15">
      <c r="A73284"/>
    </row>
    <row r="73285" spans="1:1" x14ac:dyDescent="0.15">
      <c r="A73285"/>
    </row>
    <row r="73286" spans="1:1" x14ac:dyDescent="0.15">
      <c r="A73286"/>
    </row>
    <row r="73287" spans="1:1" x14ac:dyDescent="0.15">
      <c r="A73287"/>
    </row>
    <row r="73288" spans="1:1" x14ac:dyDescent="0.15">
      <c r="A73288"/>
    </row>
    <row r="73289" spans="1:1" x14ac:dyDescent="0.15">
      <c r="A73289"/>
    </row>
    <row r="73290" spans="1:1" x14ac:dyDescent="0.15">
      <c r="A73290"/>
    </row>
    <row r="73291" spans="1:1" x14ac:dyDescent="0.15">
      <c r="A73291"/>
    </row>
    <row r="73292" spans="1:1" x14ac:dyDescent="0.15">
      <c r="A73292"/>
    </row>
    <row r="73293" spans="1:1" x14ac:dyDescent="0.15">
      <c r="A73293"/>
    </row>
    <row r="73294" spans="1:1" x14ac:dyDescent="0.15">
      <c r="A73294"/>
    </row>
    <row r="73295" spans="1:1" x14ac:dyDescent="0.15">
      <c r="A73295"/>
    </row>
    <row r="73296" spans="1:1" x14ac:dyDescent="0.15">
      <c r="A73296"/>
    </row>
    <row r="73297" spans="1:1" x14ac:dyDescent="0.15">
      <c r="A73297"/>
    </row>
    <row r="73298" spans="1:1" x14ac:dyDescent="0.15">
      <c r="A73298"/>
    </row>
    <row r="73299" spans="1:1" x14ac:dyDescent="0.15">
      <c r="A73299"/>
    </row>
    <row r="73300" spans="1:1" x14ac:dyDescent="0.15">
      <c r="A73300"/>
    </row>
    <row r="73301" spans="1:1" x14ac:dyDescent="0.15">
      <c r="A73301"/>
    </row>
    <row r="73302" spans="1:1" x14ac:dyDescent="0.15">
      <c r="A73302"/>
    </row>
    <row r="73303" spans="1:1" x14ac:dyDescent="0.15">
      <c r="A73303"/>
    </row>
    <row r="73304" spans="1:1" x14ac:dyDescent="0.15">
      <c r="A73304"/>
    </row>
    <row r="73305" spans="1:1" x14ac:dyDescent="0.15">
      <c r="A73305"/>
    </row>
    <row r="73306" spans="1:1" x14ac:dyDescent="0.15">
      <c r="A73306"/>
    </row>
    <row r="73307" spans="1:1" x14ac:dyDescent="0.15">
      <c r="A73307"/>
    </row>
    <row r="73308" spans="1:1" x14ac:dyDescent="0.15">
      <c r="A73308"/>
    </row>
    <row r="73309" spans="1:1" x14ac:dyDescent="0.15">
      <c r="A73309"/>
    </row>
    <row r="73310" spans="1:1" x14ac:dyDescent="0.15">
      <c r="A73310"/>
    </row>
    <row r="73311" spans="1:1" x14ac:dyDescent="0.15">
      <c r="A73311"/>
    </row>
    <row r="73312" spans="1:1" x14ac:dyDescent="0.15">
      <c r="A73312"/>
    </row>
    <row r="73313" spans="1:1" x14ac:dyDescent="0.15">
      <c r="A73313"/>
    </row>
    <row r="73314" spans="1:1" x14ac:dyDescent="0.15">
      <c r="A73314"/>
    </row>
    <row r="73315" spans="1:1" x14ac:dyDescent="0.15">
      <c r="A73315"/>
    </row>
    <row r="73316" spans="1:1" x14ac:dyDescent="0.15">
      <c r="A73316"/>
    </row>
    <row r="73317" spans="1:1" x14ac:dyDescent="0.15">
      <c r="A73317"/>
    </row>
    <row r="73318" spans="1:1" x14ac:dyDescent="0.15">
      <c r="A73318"/>
    </row>
    <row r="73319" spans="1:1" x14ac:dyDescent="0.15">
      <c r="A73319"/>
    </row>
    <row r="73320" spans="1:1" x14ac:dyDescent="0.15">
      <c r="A73320"/>
    </row>
    <row r="73321" spans="1:1" x14ac:dyDescent="0.15">
      <c r="A73321"/>
    </row>
    <row r="73322" spans="1:1" x14ac:dyDescent="0.15">
      <c r="A73322"/>
    </row>
    <row r="73323" spans="1:1" x14ac:dyDescent="0.15">
      <c r="A73323"/>
    </row>
    <row r="73324" spans="1:1" x14ac:dyDescent="0.15">
      <c r="A73324"/>
    </row>
    <row r="73325" spans="1:1" x14ac:dyDescent="0.15">
      <c r="A73325"/>
    </row>
    <row r="73326" spans="1:1" x14ac:dyDescent="0.15">
      <c r="A73326"/>
    </row>
    <row r="73327" spans="1:1" x14ac:dyDescent="0.15">
      <c r="A73327"/>
    </row>
    <row r="73328" spans="1:1" x14ac:dyDescent="0.15">
      <c r="A73328"/>
    </row>
    <row r="73329" spans="1:1" x14ac:dyDescent="0.15">
      <c r="A73329"/>
    </row>
    <row r="73330" spans="1:1" x14ac:dyDescent="0.15">
      <c r="A73330"/>
    </row>
    <row r="73331" spans="1:1" x14ac:dyDescent="0.15">
      <c r="A73331"/>
    </row>
    <row r="73332" spans="1:1" x14ac:dyDescent="0.15">
      <c r="A73332"/>
    </row>
    <row r="73333" spans="1:1" x14ac:dyDescent="0.15">
      <c r="A73333"/>
    </row>
    <row r="73334" spans="1:1" x14ac:dyDescent="0.15">
      <c r="A73334"/>
    </row>
    <row r="73335" spans="1:1" x14ac:dyDescent="0.15">
      <c r="A73335"/>
    </row>
    <row r="73336" spans="1:1" x14ac:dyDescent="0.15">
      <c r="A73336"/>
    </row>
    <row r="73337" spans="1:1" x14ac:dyDescent="0.15">
      <c r="A73337"/>
    </row>
    <row r="73338" spans="1:1" x14ac:dyDescent="0.15">
      <c r="A73338"/>
    </row>
    <row r="73339" spans="1:1" x14ac:dyDescent="0.15">
      <c r="A73339"/>
    </row>
    <row r="73340" spans="1:1" x14ac:dyDescent="0.15">
      <c r="A73340"/>
    </row>
    <row r="73341" spans="1:1" x14ac:dyDescent="0.15">
      <c r="A73341"/>
    </row>
    <row r="73342" spans="1:1" x14ac:dyDescent="0.15">
      <c r="A73342"/>
    </row>
    <row r="73343" spans="1:1" x14ac:dyDescent="0.15">
      <c r="A73343"/>
    </row>
    <row r="73344" spans="1:1" x14ac:dyDescent="0.15">
      <c r="A73344"/>
    </row>
    <row r="73345" spans="1:1" x14ac:dyDescent="0.15">
      <c r="A73345"/>
    </row>
    <row r="73346" spans="1:1" x14ac:dyDescent="0.15">
      <c r="A73346"/>
    </row>
    <row r="73347" spans="1:1" x14ac:dyDescent="0.15">
      <c r="A73347"/>
    </row>
    <row r="73348" spans="1:1" x14ac:dyDescent="0.15">
      <c r="A73348"/>
    </row>
    <row r="73349" spans="1:1" x14ac:dyDescent="0.15">
      <c r="A73349"/>
    </row>
    <row r="73350" spans="1:1" x14ac:dyDescent="0.15">
      <c r="A73350"/>
    </row>
    <row r="73351" spans="1:1" x14ac:dyDescent="0.15">
      <c r="A73351"/>
    </row>
    <row r="73352" spans="1:1" x14ac:dyDescent="0.15">
      <c r="A73352"/>
    </row>
    <row r="73353" spans="1:1" x14ac:dyDescent="0.15">
      <c r="A73353"/>
    </row>
    <row r="73354" spans="1:1" x14ac:dyDescent="0.15">
      <c r="A73354"/>
    </row>
    <row r="73355" spans="1:1" x14ac:dyDescent="0.15">
      <c r="A73355"/>
    </row>
    <row r="73356" spans="1:1" x14ac:dyDescent="0.15">
      <c r="A73356"/>
    </row>
    <row r="73357" spans="1:1" x14ac:dyDescent="0.15">
      <c r="A73357"/>
    </row>
    <row r="73358" spans="1:1" x14ac:dyDescent="0.15">
      <c r="A73358"/>
    </row>
    <row r="73359" spans="1:1" x14ac:dyDescent="0.15">
      <c r="A73359"/>
    </row>
    <row r="73360" spans="1:1" x14ac:dyDescent="0.15">
      <c r="A73360"/>
    </row>
    <row r="73361" spans="1:1" x14ac:dyDescent="0.15">
      <c r="A73361"/>
    </row>
    <row r="73362" spans="1:1" x14ac:dyDescent="0.15">
      <c r="A73362"/>
    </row>
    <row r="73363" spans="1:1" x14ac:dyDescent="0.15">
      <c r="A73363"/>
    </row>
    <row r="73364" spans="1:1" x14ac:dyDescent="0.15">
      <c r="A73364"/>
    </row>
    <row r="73365" spans="1:1" x14ac:dyDescent="0.15">
      <c r="A73365"/>
    </row>
    <row r="73366" spans="1:1" x14ac:dyDescent="0.15">
      <c r="A73366"/>
    </row>
    <row r="73367" spans="1:1" x14ac:dyDescent="0.15">
      <c r="A73367"/>
    </row>
    <row r="73368" spans="1:1" x14ac:dyDescent="0.15">
      <c r="A73368"/>
    </row>
    <row r="73369" spans="1:1" x14ac:dyDescent="0.15">
      <c r="A73369"/>
    </row>
    <row r="73370" spans="1:1" x14ac:dyDescent="0.15">
      <c r="A73370"/>
    </row>
    <row r="73371" spans="1:1" x14ac:dyDescent="0.15">
      <c r="A73371"/>
    </row>
    <row r="73372" spans="1:1" x14ac:dyDescent="0.15">
      <c r="A73372"/>
    </row>
    <row r="73373" spans="1:1" x14ac:dyDescent="0.15">
      <c r="A73373"/>
    </row>
    <row r="73374" spans="1:1" x14ac:dyDescent="0.15">
      <c r="A73374"/>
    </row>
    <row r="73375" spans="1:1" x14ac:dyDescent="0.15">
      <c r="A73375"/>
    </row>
    <row r="73376" spans="1:1" x14ac:dyDescent="0.15">
      <c r="A73376"/>
    </row>
    <row r="73377" spans="1:1" x14ac:dyDescent="0.15">
      <c r="A73377"/>
    </row>
    <row r="73378" spans="1:1" x14ac:dyDescent="0.15">
      <c r="A73378"/>
    </row>
    <row r="73379" spans="1:1" x14ac:dyDescent="0.15">
      <c r="A73379"/>
    </row>
    <row r="73380" spans="1:1" x14ac:dyDescent="0.15">
      <c r="A73380"/>
    </row>
    <row r="73381" spans="1:1" x14ac:dyDescent="0.15">
      <c r="A73381"/>
    </row>
    <row r="73382" spans="1:1" x14ac:dyDescent="0.15">
      <c r="A73382"/>
    </row>
    <row r="73383" spans="1:1" x14ac:dyDescent="0.15">
      <c r="A73383"/>
    </row>
    <row r="73384" spans="1:1" x14ac:dyDescent="0.15">
      <c r="A73384"/>
    </row>
    <row r="73385" spans="1:1" x14ac:dyDescent="0.15">
      <c r="A73385"/>
    </row>
    <row r="73386" spans="1:1" x14ac:dyDescent="0.15">
      <c r="A73386"/>
    </row>
    <row r="73387" spans="1:1" x14ac:dyDescent="0.15">
      <c r="A73387"/>
    </row>
    <row r="73388" spans="1:1" x14ac:dyDescent="0.15">
      <c r="A73388"/>
    </row>
    <row r="73389" spans="1:1" x14ac:dyDescent="0.15">
      <c r="A73389"/>
    </row>
    <row r="73390" spans="1:1" x14ac:dyDescent="0.15">
      <c r="A73390"/>
    </row>
    <row r="73391" spans="1:1" x14ac:dyDescent="0.15">
      <c r="A73391"/>
    </row>
    <row r="73392" spans="1:1" x14ac:dyDescent="0.15">
      <c r="A73392"/>
    </row>
    <row r="73393" spans="1:1" x14ac:dyDescent="0.15">
      <c r="A73393"/>
    </row>
    <row r="73394" spans="1:1" x14ac:dyDescent="0.15">
      <c r="A73394"/>
    </row>
    <row r="73395" spans="1:1" x14ac:dyDescent="0.15">
      <c r="A73395"/>
    </row>
    <row r="73396" spans="1:1" x14ac:dyDescent="0.15">
      <c r="A73396"/>
    </row>
    <row r="73397" spans="1:1" x14ac:dyDescent="0.15">
      <c r="A73397"/>
    </row>
    <row r="73398" spans="1:1" x14ac:dyDescent="0.15">
      <c r="A73398"/>
    </row>
    <row r="73399" spans="1:1" x14ac:dyDescent="0.15">
      <c r="A73399"/>
    </row>
    <row r="73400" spans="1:1" x14ac:dyDescent="0.15">
      <c r="A73400"/>
    </row>
    <row r="73401" spans="1:1" x14ac:dyDescent="0.15">
      <c r="A73401"/>
    </row>
    <row r="73402" spans="1:1" x14ac:dyDescent="0.15">
      <c r="A73402"/>
    </row>
    <row r="73403" spans="1:1" x14ac:dyDescent="0.15">
      <c r="A73403"/>
    </row>
    <row r="73404" spans="1:1" x14ac:dyDescent="0.15">
      <c r="A73404"/>
    </row>
    <row r="73405" spans="1:1" x14ac:dyDescent="0.15">
      <c r="A73405"/>
    </row>
    <row r="73406" spans="1:1" x14ac:dyDescent="0.15">
      <c r="A73406"/>
    </row>
    <row r="73407" spans="1:1" x14ac:dyDescent="0.15">
      <c r="A73407"/>
    </row>
    <row r="73408" spans="1:1" x14ac:dyDescent="0.15">
      <c r="A73408"/>
    </row>
    <row r="73409" spans="1:1" x14ac:dyDescent="0.15">
      <c r="A73409"/>
    </row>
    <row r="73410" spans="1:1" x14ac:dyDescent="0.15">
      <c r="A73410"/>
    </row>
    <row r="73411" spans="1:1" x14ac:dyDescent="0.15">
      <c r="A73411"/>
    </row>
    <row r="73412" spans="1:1" x14ac:dyDescent="0.15">
      <c r="A73412"/>
    </row>
    <row r="73413" spans="1:1" x14ac:dyDescent="0.15">
      <c r="A73413"/>
    </row>
    <row r="73414" spans="1:1" x14ac:dyDescent="0.15">
      <c r="A73414"/>
    </row>
    <row r="73415" spans="1:1" x14ac:dyDescent="0.15">
      <c r="A73415"/>
    </row>
    <row r="73416" spans="1:1" x14ac:dyDescent="0.15">
      <c r="A73416"/>
    </row>
    <row r="73417" spans="1:1" x14ac:dyDescent="0.15">
      <c r="A73417"/>
    </row>
    <row r="73418" spans="1:1" x14ac:dyDescent="0.15">
      <c r="A73418"/>
    </row>
    <row r="73419" spans="1:1" x14ac:dyDescent="0.15">
      <c r="A73419"/>
    </row>
    <row r="73420" spans="1:1" x14ac:dyDescent="0.15">
      <c r="A73420"/>
    </row>
    <row r="73421" spans="1:1" x14ac:dyDescent="0.15">
      <c r="A73421"/>
    </row>
    <row r="73422" spans="1:1" x14ac:dyDescent="0.15">
      <c r="A73422"/>
    </row>
    <row r="73423" spans="1:1" x14ac:dyDescent="0.15">
      <c r="A73423"/>
    </row>
    <row r="73424" spans="1:1" x14ac:dyDescent="0.15">
      <c r="A73424"/>
    </row>
    <row r="73425" spans="1:1" x14ac:dyDescent="0.15">
      <c r="A73425"/>
    </row>
    <row r="73426" spans="1:1" x14ac:dyDescent="0.15">
      <c r="A73426"/>
    </row>
    <row r="73427" spans="1:1" x14ac:dyDescent="0.15">
      <c r="A73427"/>
    </row>
    <row r="73428" spans="1:1" x14ac:dyDescent="0.15">
      <c r="A73428"/>
    </row>
    <row r="73429" spans="1:1" x14ac:dyDescent="0.15">
      <c r="A73429"/>
    </row>
    <row r="73430" spans="1:1" x14ac:dyDescent="0.15">
      <c r="A73430"/>
    </row>
    <row r="73431" spans="1:1" x14ac:dyDescent="0.15">
      <c r="A73431"/>
    </row>
    <row r="73432" spans="1:1" x14ac:dyDescent="0.15">
      <c r="A73432"/>
    </row>
    <row r="73433" spans="1:1" x14ac:dyDescent="0.15">
      <c r="A73433"/>
    </row>
    <row r="73434" spans="1:1" x14ac:dyDescent="0.15">
      <c r="A73434"/>
    </row>
    <row r="73435" spans="1:1" x14ac:dyDescent="0.15">
      <c r="A73435"/>
    </row>
    <row r="73436" spans="1:1" x14ac:dyDescent="0.15">
      <c r="A73436"/>
    </row>
    <row r="73437" spans="1:1" x14ac:dyDescent="0.15">
      <c r="A73437"/>
    </row>
    <row r="73438" spans="1:1" x14ac:dyDescent="0.15">
      <c r="A73438"/>
    </row>
    <row r="73439" spans="1:1" x14ac:dyDescent="0.15">
      <c r="A73439"/>
    </row>
    <row r="73440" spans="1:1" x14ac:dyDescent="0.15">
      <c r="A73440"/>
    </row>
    <row r="73441" spans="1:1" x14ac:dyDescent="0.15">
      <c r="A73441"/>
    </row>
    <row r="73442" spans="1:1" x14ac:dyDescent="0.15">
      <c r="A73442"/>
    </row>
    <row r="73443" spans="1:1" x14ac:dyDescent="0.15">
      <c r="A73443"/>
    </row>
    <row r="73444" spans="1:1" x14ac:dyDescent="0.15">
      <c r="A73444"/>
    </row>
    <row r="73445" spans="1:1" x14ac:dyDescent="0.15">
      <c r="A73445"/>
    </row>
    <row r="73446" spans="1:1" x14ac:dyDescent="0.15">
      <c r="A73446"/>
    </row>
    <row r="73447" spans="1:1" x14ac:dyDescent="0.15">
      <c r="A73447"/>
    </row>
    <row r="73448" spans="1:1" x14ac:dyDescent="0.15">
      <c r="A73448"/>
    </row>
    <row r="73449" spans="1:1" x14ac:dyDescent="0.15">
      <c r="A73449"/>
    </row>
    <row r="73450" spans="1:1" x14ac:dyDescent="0.15">
      <c r="A73450"/>
    </row>
    <row r="73451" spans="1:1" x14ac:dyDescent="0.15">
      <c r="A73451"/>
    </row>
    <row r="73452" spans="1:1" x14ac:dyDescent="0.15">
      <c r="A73452"/>
    </row>
    <row r="73453" spans="1:1" x14ac:dyDescent="0.15">
      <c r="A73453"/>
    </row>
    <row r="73454" spans="1:1" x14ac:dyDescent="0.15">
      <c r="A73454"/>
    </row>
    <row r="73455" spans="1:1" x14ac:dyDescent="0.15">
      <c r="A73455"/>
    </row>
    <row r="73456" spans="1:1" x14ac:dyDescent="0.15">
      <c r="A73456"/>
    </row>
    <row r="73457" spans="1:1" x14ac:dyDescent="0.15">
      <c r="A73457"/>
    </row>
    <row r="73458" spans="1:1" x14ac:dyDescent="0.15">
      <c r="A73458"/>
    </row>
    <row r="73459" spans="1:1" x14ac:dyDescent="0.15">
      <c r="A73459"/>
    </row>
    <row r="73460" spans="1:1" x14ac:dyDescent="0.15">
      <c r="A73460"/>
    </row>
    <row r="73461" spans="1:1" x14ac:dyDescent="0.15">
      <c r="A73461"/>
    </row>
    <row r="73462" spans="1:1" x14ac:dyDescent="0.15">
      <c r="A73462"/>
    </row>
    <row r="73463" spans="1:1" x14ac:dyDescent="0.15">
      <c r="A73463"/>
    </row>
    <row r="73464" spans="1:1" x14ac:dyDescent="0.15">
      <c r="A73464"/>
    </row>
    <row r="73465" spans="1:1" x14ac:dyDescent="0.15">
      <c r="A73465"/>
    </row>
    <row r="73466" spans="1:1" x14ac:dyDescent="0.15">
      <c r="A73466"/>
    </row>
    <row r="73467" spans="1:1" x14ac:dyDescent="0.15">
      <c r="A73467"/>
    </row>
    <row r="73468" spans="1:1" x14ac:dyDescent="0.15">
      <c r="A73468"/>
    </row>
    <row r="73469" spans="1:1" x14ac:dyDescent="0.15">
      <c r="A73469"/>
    </row>
    <row r="73470" spans="1:1" x14ac:dyDescent="0.15">
      <c r="A73470"/>
    </row>
    <row r="73471" spans="1:1" x14ac:dyDescent="0.15">
      <c r="A73471"/>
    </row>
    <row r="73472" spans="1:1" x14ac:dyDescent="0.15">
      <c r="A73472"/>
    </row>
    <row r="73473" spans="1:1" x14ac:dyDescent="0.15">
      <c r="A73473"/>
    </row>
    <row r="73474" spans="1:1" x14ac:dyDescent="0.15">
      <c r="A73474"/>
    </row>
    <row r="73475" spans="1:1" x14ac:dyDescent="0.15">
      <c r="A73475"/>
    </row>
    <row r="73476" spans="1:1" x14ac:dyDescent="0.15">
      <c r="A73476"/>
    </row>
    <row r="73477" spans="1:1" x14ac:dyDescent="0.15">
      <c r="A73477"/>
    </row>
    <row r="73478" spans="1:1" x14ac:dyDescent="0.15">
      <c r="A73478"/>
    </row>
    <row r="73479" spans="1:1" x14ac:dyDescent="0.15">
      <c r="A73479"/>
    </row>
    <row r="73480" spans="1:1" x14ac:dyDescent="0.15">
      <c r="A73480"/>
    </row>
    <row r="73481" spans="1:1" x14ac:dyDescent="0.15">
      <c r="A73481"/>
    </row>
    <row r="73482" spans="1:1" x14ac:dyDescent="0.15">
      <c r="A73482"/>
    </row>
    <row r="73483" spans="1:1" x14ac:dyDescent="0.15">
      <c r="A73483"/>
    </row>
    <row r="73484" spans="1:1" x14ac:dyDescent="0.15">
      <c r="A73484"/>
    </row>
    <row r="73485" spans="1:1" x14ac:dyDescent="0.15">
      <c r="A73485"/>
    </row>
    <row r="73486" spans="1:1" x14ac:dyDescent="0.15">
      <c r="A73486"/>
    </row>
    <row r="73487" spans="1:1" x14ac:dyDescent="0.15">
      <c r="A73487"/>
    </row>
    <row r="73488" spans="1:1" x14ac:dyDescent="0.15">
      <c r="A73488"/>
    </row>
    <row r="73489" spans="1:1" x14ac:dyDescent="0.15">
      <c r="A73489"/>
    </row>
    <row r="73490" spans="1:1" x14ac:dyDescent="0.15">
      <c r="A73490"/>
    </row>
    <row r="73491" spans="1:1" x14ac:dyDescent="0.15">
      <c r="A73491"/>
    </row>
    <row r="73492" spans="1:1" x14ac:dyDescent="0.15">
      <c r="A73492"/>
    </row>
    <row r="73493" spans="1:1" x14ac:dyDescent="0.15">
      <c r="A73493"/>
    </row>
    <row r="73494" spans="1:1" x14ac:dyDescent="0.15">
      <c r="A73494"/>
    </row>
    <row r="73495" spans="1:1" x14ac:dyDescent="0.15">
      <c r="A73495"/>
    </row>
    <row r="73496" spans="1:1" x14ac:dyDescent="0.15">
      <c r="A73496"/>
    </row>
    <row r="73497" spans="1:1" x14ac:dyDescent="0.15">
      <c r="A73497"/>
    </row>
    <row r="73498" spans="1:1" x14ac:dyDescent="0.15">
      <c r="A73498"/>
    </row>
    <row r="73499" spans="1:1" x14ac:dyDescent="0.15">
      <c r="A73499"/>
    </row>
    <row r="73500" spans="1:1" x14ac:dyDescent="0.15">
      <c r="A73500"/>
    </row>
    <row r="73501" spans="1:1" x14ac:dyDescent="0.15">
      <c r="A73501"/>
    </row>
    <row r="73502" spans="1:1" x14ac:dyDescent="0.15">
      <c r="A73502"/>
    </row>
    <row r="73503" spans="1:1" x14ac:dyDescent="0.15">
      <c r="A73503"/>
    </row>
    <row r="73504" spans="1:1" x14ac:dyDescent="0.15">
      <c r="A73504"/>
    </row>
    <row r="73505" spans="1:1" x14ac:dyDescent="0.15">
      <c r="A73505"/>
    </row>
    <row r="73506" spans="1:1" x14ac:dyDescent="0.15">
      <c r="A73506"/>
    </row>
    <row r="73507" spans="1:1" x14ac:dyDescent="0.15">
      <c r="A73507"/>
    </row>
    <row r="73508" spans="1:1" x14ac:dyDescent="0.15">
      <c r="A73508"/>
    </row>
    <row r="73509" spans="1:1" x14ac:dyDescent="0.15">
      <c r="A73509"/>
    </row>
    <row r="73510" spans="1:1" x14ac:dyDescent="0.15">
      <c r="A73510"/>
    </row>
    <row r="73511" spans="1:1" x14ac:dyDescent="0.15">
      <c r="A73511"/>
    </row>
    <row r="73512" spans="1:1" x14ac:dyDescent="0.15">
      <c r="A73512"/>
    </row>
    <row r="73513" spans="1:1" x14ac:dyDescent="0.15">
      <c r="A73513"/>
    </row>
    <row r="73514" spans="1:1" x14ac:dyDescent="0.15">
      <c r="A73514"/>
    </row>
    <row r="73515" spans="1:1" x14ac:dyDescent="0.15">
      <c r="A73515"/>
    </row>
    <row r="73516" spans="1:1" x14ac:dyDescent="0.15">
      <c r="A73516"/>
    </row>
    <row r="73517" spans="1:1" x14ac:dyDescent="0.15">
      <c r="A73517"/>
    </row>
    <row r="73518" spans="1:1" x14ac:dyDescent="0.15">
      <c r="A73518"/>
    </row>
    <row r="73519" spans="1:1" x14ac:dyDescent="0.15">
      <c r="A73519"/>
    </row>
    <row r="73520" spans="1:1" x14ac:dyDescent="0.15">
      <c r="A73520"/>
    </row>
    <row r="73521" spans="1:1" x14ac:dyDescent="0.15">
      <c r="A73521"/>
    </row>
    <row r="73522" spans="1:1" x14ac:dyDescent="0.15">
      <c r="A73522"/>
    </row>
    <row r="73523" spans="1:1" x14ac:dyDescent="0.15">
      <c r="A73523"/>
    </row>
    <row r="73524" spans="1:1" x14ac:dyDescent="0.15">
      <c r="A73524"/>
    </row>
    <row r="73525" spans="1:1" x14ac:dyDescent="0.15">
      <c r="A73525"/>
    </row>
    <row r="73526" spans="1:1" x14ac:dyDescent="0.15">
      <c r="A73526"/>
    </row>
    <row r="73527" spans="1:1" x14ac:dyDescent="0.15">
      <c r="A73527"/>
    </row>
    <row r="73528" spans="1:1" x14ac:dyDescent="0.15">
      <c r="A73528"/>
    </row>
    <row r="73529" spans="1:1" x14ac:dyDescent="0.15">
      <c r="A73529"/>
    </row>
    <row r="73530" spans="1:1" x14ac:dyDescent="0.15">
      <c r="A73530"/>
    </row>
    <row r="73531" spans="1:1" x14ac:dyDescent="0.15">
      <c r="A73531"/>
    </row>
    <row r="73532" spans="1:1" x14ac:dyDescent="0.15">
      <c r="A73532"/>
    </row>
    <row r="73533" spans="1:1" x14ac:dyDescent="0.15">
      <c r="A73533"/>
    </row>
    <row r="73534" spans="1:1" x14ac:dyDescent="0.15">
      <c r="A73534"/>
    </row>
    <row r="73535" spans="1:1" x14ac:dyDescent="0.15">
      <c r="A73535"/>
    </row>
    <row r="73536" spans="1:1" x14ac:dyDescent="0.15">
      <c r="A73536"/>
    </row>
    <row r="73537" spans="1:1" x14ac:dyDescent="0.15">
      <c r="A73537"/>
    </row>
    <row r="73538" spans="1:1" x14ac:dyDescent="0.15">
      <c r="A73538"/>
    </row>
    <row r="73539" spans="1:1" x14ac:dyDescent="0.15">
      <c r="A73539"/>
    </row>
    <row r="73540" spans="1:1" x14ac:dyDescent="0.15">
      <c r="A73540"/>
    </row>
    <row r="73541" spans="1:1" x14ac:dyDescent="0.15">
      <c r="A73541"/>
    </row>
    <row r="73542" spans="1:1" x14ac:dyDescent="0.15">
      <c r="A73542"/>
    </row>
    <row r="73543" spans="1:1" x14ac:dyDescent="0.15">
      <c r="A73543"/>
    </row>
    <row r="73544" spans="1:1" x14ac:dyDescent="0.15">
      <c r="A73544"/>
    </row>
    <row r="73545" spans="1:1" x14ac:dyDescent="0.15">
      <c r="A73545"/>
    </row>
    <row r="73546" spans="1:1" x14ac:dyDescent="0.15">
      <c r="A73546"/>
    </row>
    <row r="73547" spans="1:1" x14ac:dyDescent="0.15">
      <c r="A73547"/>
    </row>
    <row r="73548" spans="1:1" x14ac:dyDescent="0.15">
      <c r="A73548"/>
    </row>
    <row r="73549" spans="1:1" x14ac:dyDescent="0.15">
      <c r="A73549"/>
    </row>
    <row r="73550" spans="1:1" x14ac:dyDescent="0.15">
      <c r="A73550"/>
    </row>
    <row r="73551" spans="1:1" x14ac:dyDescent="0.15">
      <c r="A73551"/>
    </row>
    <row r="73552" spans="1:1" x14ac:dyDescent="0.15">
      <c r="A73552"/>
    </row>
    <row r="73553" spans="1:1" x14ac:dyDescent="0.15">
      <c r="A73553"/>
    </row>
    <row r="73554" spans="1:1" x14ac:dyDescent="0.15">
      <c r="A73554"/>
    </row>
    <row r="73555" spans="1:1" x14ac:dyDescent="0.15">
      <c r="A73555"/>
    </row>
    <row r="73556" spans="1:1" x14ac:dyDescent="0.15">
      <c r="A73556"/>
    </row>
    <row r="73557" spans="1:1" x14ac:dyDescent="0.15">
      <c r="A73557"/>
    </row>
    <row r="73558" spans="1:1" x14ac:dyDescent="0.15">
      <c r="A73558"/>
    </row>
    <row r="73559" spans="1:1" x14ac:dyDescent="0.15">
      <c r="A73559"/>
    </row>
    <row r="73560" spans="1:1" x14ac:dyDescent="0.15">
      <c r="A73560"/>
    </row>
    <row r="73561" spans="1:1" x14ac:dyDescent="0.15">
      <c r="A73561"/>
    </row>
    <row r="73562" spans="1:1" x14ac:dyDescent="0.15">
      <c r="A73562"/>
    </row>
    <row r="73563" spans="1:1" x14ac:dyDescent="0.15">
      <c r="A73563"/>
    </row>
    <row r="73564" spans="1:1" x14ac:dyDescent="0.15">
      <c r="A73564"/>
    </row>
    <row r="73565" spans="1:1" x14ac:dyDescent="0.15">
      <c r="A73565"/>
    </row>
    <row r="73566" spans="1:1" x14ac:dyDescent="0.15">
      <c r="A73566"/>
    </row>
    <row r="73567" spans="1:1" x14ac:dyDescent="0.15">
      <c r="A73567"/>
    </row>
    <row r="73568" spans="1:1" x14ac:dyDescent="0.15">
      <c r="A73568"/>
    </row>
    <row r="73569" spans="1:1" x14ac:dyDescent="0.15">
      <c r="A73569"/>
    </row>
    <row r="73570" spans="1:1" x14ac:dyDescent="0.15">
      <c r="A73570"/>
    </row>
    <row r="73571" spans="1:1" x14ac:dyDescent="0.15">
      <c r="A73571"/>
    </row>
    <row r="73572" spans="1:1" x14ac:dyDescent="0.15">
      <c r="A73572"/>
    </row>
    <row r="73573" spans="1:1" x14ac:dyDescent="0.15">
      <c r="A73573"/>
    </row>
    <row r="73574" spans="1:1" x14ac:dyDescent="0.15">
      <c r="A73574"/>
    </row>
    <row r="73575" spans="1:1" x14ac:dyDescent="0.15">
      <c r="A73575"/>
    </row>
    <row r="73576" spans="1:1" x14ac:dyDescent="0.15">
      <c r="A73576"/>
    </row>
    <row r="73577" spans="1:1" x14ac:dyDescent="0.15">
      <c r="A73577"/>
    </row>
    <row r="73578" spans="1:1" x14ac:dyDescent="0.15">
      <c r="A73578"/>
    </row>
    <row r="73579" spans="1:1" x14ac:dyDescent="0.15">
      <c r="A73579"/>
    </row>
    <row r="73580" spans="1:1" x14ac:dyDescent="0.15">
      <c r="A73580"/>
    </row>
    <row r="73581" spans="1:1" x14ac:dyDescent="0.15">
      <c r="A73581"/>
    </row>
    <row r="73582" spans="1:1" x14ac:dyDescent="0.15">
      <c r="A73582"/>
    </row>
    <row r="73583" spans="1:1" x14ac:dyDescent="0.15">
      <c r="A73583"/>
    </row>
    <row r="73584" spans="1:1" x14ac:dyDescent="0.15">
      <c r="A73584"/>
    </row>
    <row r="73585" spans="1:1" x14ac:dyDescent="0.15">
      <c r="A73585"/>
    </row>
    <row r="73586" spans="1:1" x14ac:dyDescent="0.15">
      <c r="A73586"/>
    </row>
    <row r="73587" spans="1:1" x14ac:dyDescent="0.15">
      <c r="A73587"/>
    </row>
    <row r="73588" spans="1:1" x14ac:dyDescent="0.15">
      <c r="A73588"/>
    </row>
    <row r="73589" spans="1:1" x14ac:dyDescent="0.15">
      <c r="A73589"/>
    </row>
    <row r="73590" spans="1:1" x14ac:dyDescent="0.15">
      <c r="A73590"/>
    </row>
    <row r="73591" spans="1:1" x14ac:dyDescent="0.15">
      <c r="A73591"/>
    </row>
    <row r="73592" spans="1:1" x14ac:dyDescent="0.15">
      <c r="A73592"/>
    </row>
    <row r="73593" spans="1:1" x14ac:dyDescent="0.15">
      <c r="A73593"/>
    </row>
    <row r="73594" spans="1:1" x14ac:dyDescent="0.15">
      <c r="A73594"/>
    </row>
    <row r="73595" spans="1:1" x14ac:dyDescent="0.15">
      <c r="A73595"/>
    </row>
    <row r="73596" spans="1:1" x14ac:dyDescent="0.15">
      <c r="A73596"/>
    </row>
    <row r="73597" spans="1:1" x14ac:dyDescent="0.15">
      <c r="A73597"/>
    </row>
    <row r="73598" spans="1:1" x14ac:dyDescent="0.15">
      <c r="A73598"/>
    </row>
    <row r="73599" spans="1:1" x14ac:dyDescent="0.15">
      <c r="A73599"/>
    </row>
    <row r="73600" spans="1:1" x14ac:dyDescent="0.15">
      <c r="A73600"/>
    </row>
    <row r="73601" spans="1:1" x14ac:dyDescent="0.15">
      <c r="A73601"/>
    </row>
    <row r="73602" spans="1:1" x14ac:dyDescent="0.15">
      <c r="A73602"/>
    </row>
    <row r="73603" spans="1:1" x14ac:dyDescent="0.15">
      <c r="A73603"/>
    </row>
    <row r="73604" spans="1:1" x14ac:dyDescent="0.15">
      <c r="A73604"/>
    </row>
    <row r="73605" spans="1:1" x14ac:dyDescent="0.15">
      <c r="A73605"/>
    </row>
    <row r="73606" spans="1:1" x14ac:dyDescent="0.15">
      <c r="A73606"/>
    </row>
    <row r="73607" spans="1:1" x14ac:dyDescent="0.15">
      <c r="A73607"/>
    </row>
    <row r="73608" spans="1:1" x14ac:dyDescent="0.15">
      <c r="A73608"/>
    </row>
    <row r="73609" spans="1:1" x14ac:dyDescent="0.15">
      <c r="A73609"/>
    </row>
    <row r="73610" spans="1:1" x14ac:dyDescent="0.15">
      <c r="A73610"/>
    </row>
    <row r="73611" spans="1:1" x14ac:dyDescent="0.15">
      <c r="A73611"/>
    </row>
    <row r="73612" spans="1:1" x14ac:dyDescent="0.15">
      <c r="A73612"/>
    </row>
    <row r="73613" spans="1:1" x14ac:dyDescent="0.15">
      <c r="A73613"/>
    </row>
    <row r="73614" spans="1:1" x14ac:dyDescent="0.15">
      <c r="A73614"/>
    </row>
    <row r="73615" spans="1:1" x14ac:dyDescent="0.15">
      <c r="A73615"/>
    </row>
    <row r="73616" spans="1:1" x14ac:dyDescent="0.15">
      <c r="A73616"/>
    </row>
    <row r="73617" spans="1:1" x14ac:dyDescent="0.15">
      <c r="A73617"/>
    </row>
    <row r="73618" spans="1:1" x14ac:dyDescent="0.15">
      <c r="A73618"/>
    </row>
    <row r="73619" spans="1:1" x14ac:dyDescent="0.15">
      <c r="A73619"/>
    </row>
    <row r="73620" spans="1:1" x14ac:dyDescent="0.15">
      <c r="A73620"/>
    </row>
    <row r="73621" spans="1:1" x14ac:dyDescent="0.15">
      <c r="A73621"/>
    </row>
    <row r="73622" spans="1:1" x14ac:dyDescent="0.15">
      <c r="A73622"/>
    </row>
    <row r="73623" spans="1:1" x14ac:dyDescent="0.15">
      <c r="A73623"/>
    </row>
    <row r="73624" spans="1:1" x14ac:dyDescent="0.15">
      <c r="A73624"/>
    </row>
    <row r="73625" spans="1:1" x14ac:dyDescent="0.15">
      <c r="A73625"/>
    </row>
    <row r="73626" spans="1:1" x14ac:dyDescent="0.15">
      <c r="A73626"/>
    </row>
    <row r="73627" spans="1:1" x14ac:dyDescent="0.15">
      <c r="A73627"/>
    </row>
    <row r="73628" spans="1:1" x14ac:dyDescent="0.15">
      <c r="A73628"/>
    </row>
    <row r="73629" spans="1:1" x14ac:dyDescent="0.15">
      <c r="A73629"/>
    </row>
    <row r="73630" spans="1:1" x14ac:dyDescent="0.15">
      <c r="A73630"/>
    </row>
    <row r="73631" spans="1:1" x14ac:dyDescent="0.15">
      <c r="A73631"/>
    </row>
    <row r="73632" spans="1:1" x14ac:dyDescent="0.15">
      <c r="A73632"/>
    </row>
    <row r="73633" spans="1:1" x14ac:dyDescent="0.15">
      <c r="A73633"/>
    </row>
    <row r="73634" spans="1:1" x14ac:dyDescent="0.15">
      <c r="A73634"/>
    </row>
    <row r="73635" spans="1:1" x14ac:dyDescent="0.15">
      <c r="A73635"/>
    </row>
    <row r="73636" spans="1:1" x14ac:dyDescent="0.15">
      <c r="A73636"/>
    </row>
    <row r="73637" spans="1:1" x14ac:dyDescent="0.15">
      <c r="A73637"/>
    </row>
    <row r="73638" spans="1:1" x14ac:dyDescent="0.15">
      <c r="A73638"/>
    </row>
    <row r="73639" spans="1:1" x14ac:dyDescent="0.15">
      <c r="A73639"/>
    </row>
    <row r="73640" spans="1:1" x14ac:dyDescent="0.15">
      <c r="A73640"/>
    </row>
    <row r="73641" spans="1:1" x14ac:dyDescent="0.15">
      <c r="A73641"/>
    </row>
    <row r="73642" spans="1:1" x14ac:dyDescent="0.15">
      <c r="A73642"/>
    </row>
    <row r="73643" spans="1:1" x14ac:dyDescent="0.15">
      <c r="A73643"/>
    </row>
    <row r="73644" spans="1:1" x14ac:dyDescent="0.15">
      <c r="A73644"/>
    </row>
    <row r="73645" spans="1:1" x14ac:dyDescent="0.15">
      <c r="A73645"/>
    </row>
    <row r="73646" spans="1:1" x14ac:dyDescent="0.15">
      <c r="A73646"/>
    </row>
    <row r="73647" spans="1:1" x14ac:dyDescent="0.15">
      <c r="A73647"/>
    </row>
    <row r="73648" spans="1:1" x14ac:dyDescent="0.15">
      <c r="A73648"/>
    </row>
    <row r="73649" spans="1:1" x14ac:dyDescent="0.15">
      <c r="A73649"/>
    </row>
    <row r="73650" spans="1:1" x14ac:dyDescent="0.15">
      <c r="A73650"/>
    </row>
    <row r="73651" spans="1:1" x14ac:dyDescent="0.15">
      <c r="A73651"/>
    </row>
    <row r="73652" spans="1:1" x14ac:dyDescent="0.15">
      <c r="A73652"/>
    </row>
    <row r="73653" spans="1:1" x14ac:dyDescent="0.15">
      <c r="A73653"/>
    </row>
    <row r="73654" spans="1:1" x14ac:dyDescent="0.15">
      <c r="A73654"/>
    </row>
    <row r="73655" spans="1:1" x14ac:dyDescent="0.15">
      <c r="A73655"/>
    </row>
    <row r="73656" spans="1:1" x14ac:dyDescent="0.15">
      <c r="A73656"/>
    </row>
    <row r="73657" spans="1:1" x14ac:dyDescent="0.15">
      <c r="A73657"/>
    </row>
    <row r="73658" spans="1:1" x14ac:dyDescent="0.15">
      <c r="A73658"/>
    </row>
    <row r="73659" spans="1:1" x14ac:dyDescent="0.15">
      <c r="A73659"/>
    </row>
    <row r="73660" spans="1:1" x14ac:dyDescent="0.15">
      <c r="A73660"/>
    </row>
    <row r="73661" spans="1:1" x14ac:dyDescent="0.15">
      <c r="A73661"/>
    </row>
    <row r="73662" spans="1:1" x14ac:dyDescent="0.15">
      <c r="A73662"/>
    </row>
    <row r="73663" spans="1:1" x14ac:dyDescent="0.15">
      <c r="A73663"/>
    </row>
    <row r="73664" spans="1:1" x14ac:dyDescent="0.15">
      <c r="A73664"/>
    </row>
    <row r="73665" spans="1:1" x14ac:dyDescent="0.15">
      <c r="A73665"/>
    </row>
    <row r="73666" spans="1:1" x14ac:dyDescent="0.15">
      <c r="A73666"/>
    </row>
    <row r="73667" spans="1:1" x14ac:dyDescent="0.15">
      <c r="A73667"/>
    </row>
    <row r="73668" spans="1:1" x14ac:dyDescent="0.15">
      <c r="A73668"/>
    </row>
    <row r="73669" spans="1:1" x14ac:dyDescent="0.15">
      <c r="A73669"/>
    </row>
    <row r="73670" spans="1:1" x14ac:dyDescent="0.15">
      <c r="A73670"/>
    </row>
    <row r="73671" spans="1:1" x14ac:dyDescent="0.15">
      <c r="A73671"/>
    </row>
    <row r="73672" spans="1:1" x14ac:dyDescent="0.15">
      <c r="A73672"/>
    </row>
    <row r="73673" spans="1:1" x14ac:dyDescent="0.15">
      <c r="A73673"/>
    </row>
    <row r="73674" spans="1:1" x14ac:dyDescent="0.15">
      <c r="A73674"/>
    </row>
    <row r="73675" spans="1:1" x14ac:dyDescent="0.15">
      <c r="A73675"/>
    </row>
    <row r="73676" spans="1:1" x14ac:dyDescent="0.15">
      <c r="A73676"/>
    </row>
    <row r="73677" spans="1:1" x14ac:dyDescent="0.15">
      <c r="A73677"/>
    </row>
    <row r="73678" spans="1:1" x14ac:dyDescent="0.15">
      <c r="A73678"/>
    </row>
    <row r="73679" spans="1:1" x14ac:dyDescent="0.15">
      <c r="A73679"/>
    </row>
    <row r="73680" spans="1:1" x14ac:dyDescent="0.15">
      <c r="A73680"/>
    </row>
    <row r="73681" spans="1:1" x14ac:dyDescent="0.15">
      <c r="A73681"/>
    </row>
    <row r="73682" spans="1:1" x14ac:dyDescent="0.15">
      <c r="A73682"/>
    </row>
    <row r="73683" spans="1:1" x14ac:dyDescent="0.15">
      <c r="A73683"/>
    </row>
    <row r="73684" spans="1:1" x14ac:dyDescent="0.15">
      <c r="A73684"/>
    </row>
    <row r="73685" spans="1:1" x14ac:dyDescent="0.15">
      <c r="A73685"/>
    </row>
    <row r="73686" spans="1:1" x14ac:dyDescent="0.15">
      <c r="A73686"/>
    </row>
    <row r="73687" spans="1:1" x14ac:dyDescent="0.15">
      <c r="A73687"/>
    </row>
    <row r="73688" spans="1:1" x14ac:dyDescent="0.15">
      <c r="A73688"/>
    </row>
    <row r="73689" spans="1:1" x14ac:dyDescent="0.15">
      <c r="A73689"/>
    </row>
    <row r="73690" spans="1:1" x14ac:dyDescent="0.15">
      <c r="A73690"/>
    </row>
    <row r="73691" spans="1:1" x14ac:dyDescent="0.15">
      <c r="A73691"/>
    </row>
    <row r="73692" spans="1:1" x14ac:dyDescent="0.15">
      <c r="A73692"/>
    </row>
    <row r="73693" spans="1:1" x14ac:dyDescent="0.15">
      <c r="A73693"/>
    </row>
    <row r="73694" spans="1:1" x14ac:dyDescent="0.15">
      <c r="A73694"/>
    </row>
    <row r="73695" spans="1:1" x14ac:dyDescent="0.15">
      <c r="A73695"/>
    </row>
    <row r="73696" spans="1:1" x14ac:dyDescent="0.15">
      <c r="A73696"/>
    </row>
    <row r="73697" spans="1:1" x14ac:dyDescent="0.15">
      <c r="A73697"/>
    </row>
    <row r="73698" spans="1:1" x14ac:dyDescent="0.15">
      <c r="A73698"/>
    </row>
    <row r="73699" spans="1:1" x14ac:dyDescent="0.15">
      <c r="A73699"/>
    </row>
    <row r="73700" spans="1:1" x14ac:dyDescent="0.15">
      <c r="A73700"/>
    </row>
    <row r="73701" spans="1:1" x14ac:dyDescent="0.15">
      <c r="A73701"/>
    </row>
    <row r="73702" spans="1:1" x14ac:dyDescent="0.15">
      <c r="A73702"/>
    </row>
    <row r="73703" spans="1:1" x14ac:dyDescent="0.15">
      <c r="A73703"/>
    </row>
    <row r="73704" spans="1:1" x14ac:dyDescent="0.15">
      <c r="A73704"/>
    </row>
    <row r="73705" spans="1:1" x14ac:dyDescent="0.15">
      <c r="A73705"/>
    </row>
    <row r="73706" spans="1:1" x14ac:dyDescent="0.15">
      <c r="A73706"/>
    </row>
    <row r="73707" spans="1:1" x14ac:dyDescent="0.15">
      <c r="A73707"/>
    </row>
    <row r="73708" spans="1:1" x14ac:dyDescent="0.15">
      <c r="A73708"/>
    </row>
    <row r="73709" spans="1:1" x14ac:dyDescent="0.15">
      <c r="A73709"/>
    </row>
    <row r="73710" spans="1:1" x14ac:dyDescent="0.15">
      <c r="A73710"/>
    </row>
    <row r="73711" spans="1:1" x14ac:dyDescent="0.15">
      <c r="A73711"/>
    </row>
    <row r="73712" spans="1:1" x14ac:dyDescent="0.15">
      <c r="A73712"/>
    </row>
    <row r="73713" spans="1:1" x14ac:dyDescent="0.15">
      <c r="A73713"/>
    </row>
    <row r="73714" spans="1:1" x14ac:dyDescent="0.15">
      <c r="A73714"/>
    </row>
    <row r="73715" spans="1:1" x14ac:dyDescent="0.15">
      <c r="A73715"/>
    </row>
    <row r="73716" spans="1:1" x14ac:dyDescent="0.15">
      <c r="A73716"/>
    </row>
    <row r="73717" spans="1:1" x14ac:dyDescent="0.15">
      <c r="A73717"/>
    </row>
    <row r="73718" spans="1:1" x14ac:dyDescent="0.15">
      <c r="A73718"/>
    </row>
    <row r="73719" spans="1:1" x14ac:dyDescent="0.15">
      <c r="A73719"/>
    </row>
    <row r="73720" spans="1:1" x14ac:dyDescent="0.15">
      <c r="A73720"/>
    </row>
    <row r="73721" spans="1:1" x14ac:dyDescent="0.15">
      <c r="A73721"/>
    </row>
    <row r="73722" spans="1:1" x14ac:dyDescent="0.15">
      <c r="A73722"/>
    </row>
    <row r="73723" spans="1:1" x14ac:dyDescent="0.15">
      <c r="A73723"/>
    </row>
    <row r="73724" spans="1:1" x14ac:dyDescent="0.15">
      <c r="A73724"/>
    </row>
    <row r="73725" spans="1:1" x14ac:dyDescent="0.15">
      <c r="A73725"/>
    </row>
    <row r="73726" spans="1:1" x14ac:dyDescent="0.15">
      <c r="A73726"/>
    </row>
    <row r="73727" spans="1:1" x14ac:dyDescent="0.15">
      <c r="A73727"/>
    </row>
    <row r="73728" spans="1:1" x14ac:dyDescent="0.15">
      <c r="A73728"/>
    </row>
    <row r="73729" spans="1:1" x14ac:dyDescent="0.15">
      <c r="A73729"/>
    </row>
    <row r="73730" spans="1:1" x14ac:dyDescent="0.15">
      <c r="A73730"/>
    </row>
    <row r="73731" spans="1:1" x14ac:dyDescent="0.15">
      <c r="A73731"/>
    </row>
    <row r="73732" spans="1:1" x14ac:dyDescent="0.15">
      <c r="A73732"/>
    </row>
    <row r="73733" spans="1:1" x14ac:dyDescent="0.15">
      <c r="A73733"/>
    </row>
    <row r="73734" spans="1:1" x14ac:dyDescent="0.15">
      <c r="A73734"/>
    </row>
    <row r="73735" spans="1:1" x14ac:dyDescent="0.15">
      <c r="A73735"/>
    </row>
    <row r="73736" spans="1:1" x14ac:dyDescent="0.15">
      <c r="A73736"/>
    </row>
    <row r="73737" spans="1:1" x14ac:dyDescent="0.15">
      <c r="A73737"/>
    </row>
    <row r="73738" spans="1:1" x14ac:dyDescent="0.15">
      <c r="A73738"/>
    </row>
    <row r="73739" spans="1:1" x14ac:dyDescent="0.15">
      <c r="A73739"/>
    </row>
    <row r="73740" spans="1:1" x14ac:dyDescent="0.15">
      <c r="A73740"/>
    </row>
    <row r="73741" spans="1:1" x14ac:dyDescent="0.15">
      <c r="A73741"/>
    </row>
    <row r="73742" spans="1:1" x14ac:dyDescent="0.15">
      <c r="A73742"/>
    </row>
    <row r="73743" spans="1:1" x14ac:dyDescent="0.15">
      <c r="A73743"/>
    </row>
    <row r="73744" spans="1:1" x14ac:dyDescent="0.15">
      <c r="A73744"/>
    </row>
    <row r="73745" spans="1:1" x14ac:dyDescent="0.15">
      <c r="A73745"/>
    </row>
    <row r="73746" spans="1:1" x14ac:dyDescent="0.15">
      <c r="A73746"/>
    </row>
    <row r="73747" spans="1:1" x14ac:dyDescent="0.15">
      <c r="A73747"/>
    </row>
    <row r="73748" spans="1:1" x14ac:dyDescent="0.15">
      <c r="A73748"/>
    </row>
    <row r="73749" spans="1:1" x14ac:dyDescent="0.15">
      <c r="A73749"/>
    </row>
    <row r="73750" spans="1:1" x14ac:dyDescent="0.15">
      <c r="A73750"/>
    </row>
    <row r="73751" spans="1:1" x14ac:dyDescent="0.15">
      <c r="A73751"/>
    </row>
    <row r="73752" spans="1:1" x14ac:dyDescent="0.15">
      <c r="A73752"/>
    </row>
    <row r="73753" spans="1:1" x14ac:dyDescent="0.15">
      <c r="A73753"/>
    </row>
    <row r="73754" spans="1:1" x14ac:dyDescent="0.15">
      <c r="A73754"/>
    </row>
    <row r="73755" spans="1:1" x14ac:dyDescent="0.15">
      <c r="A73755"/>
    </row>
    <row r="73756" spans="1:1" x14ac:dyDescent="0.15">
      <c r="A73756"/>
    </row>
    <row r="73757" spans="1:1" x14ac:dyDescent="0.15">
      <c r="A73757"/>
    </row>
    <row r="73758" spans="1:1" x14ac:dyDescent="0.15">
      <c r="A73758"/>
    </row>
    <row r="73759" spans="1:1" x14ac:dyDescent="0.15">
      <c r="A73759"/>
    </row>
    <row r="73760" spans="1:1" x14ac:dyDescent="0.15">
      <c r="A73760"/>
    </row>
    <row r="73761" spans="1:1" x14ac:dyDescent="0.15">
      <c r="A73761"/>
    </row>
    <row r="73762" spans="1:1" x14ac:dyDescent="0.15">
      <c r="A73762"/>
    </row>
    <row r="73763" spans="1:1" x14ac:dyDescent="0.15">
      <c r="A73763"/>
    </row>
    <row r="73764" spans="1:1" x14ac:dyDescent="0.15">
      <c r="A73764"/>
    </row>
    <row r="73765" spans="1:1" x14ac:dyDescent="0.15">
      <c r="A73765"/>
    </row>
    <row r="73766" spans="1:1" x14ac:dyDescent="0.15">
      <c r="A73766"/>
    </row>
    <row r="73767" spans="1:1" x14ac:dyDescent="0.15">
      <c r="A73767"/>
    </row>
    <row r="73768" spans="1:1" x14ac:dyDescent="0.15">
      <c r="A73768"/>
    </row>
    <row r="73769" spans="1:1" x14ac:dyDescent="0.15">
      <c r="A73769"/>
    </row>
    <row r="73770" spans="1:1" x14ac:dyDescent="0.15">
      <c r="A73770"/>
    </row>
    <row r="73771" spans="1:1" x14ac:dyDescent="0.15">
      <c r="A73771"/>
    </row>
    <row r="73772" spans="1:1" x14ac:dyDescent="0.15">
      <c r="A73772"/>
    </row>
    <row r="73773" spans="1:1" x14ac:dyDescent="0.15">
      <c r="A73773"/>
    </row>
    <row r="73774" spans="1:1" x14ac:dyDescent="0.15">
      <c r="A73774"/>
    </row>
    <row r="73775" spans="1:1" x14ac:dyDescent="0.15">
      <c r="A73775"/>
    </row>
    <row r="73776" spans="1:1" x14ac:dyDescent="0.15">
      <c r="A73776"/>
    </row>
    <row r="73777" spans="1:1" x14ac:dyDescent="0.15">
      <c r="A73777"/>
    </row>
    <row r="73778" spans="1:1" x14ac:dyDescent="0.15">
      <c r="A73778"/>
    </row>
    <row r="73779" spans="1:1" x14ac:dyDescent="0.15">
      <c r="A73779"/>
    </row>
    <row r="73780" spans="1:1" x14ac:dyDescent="0.15">
      <c r="A73780"/>
    </row>
    <row r="73781" spans="1:1" x14ac:dyDescent="0.15">
      <c r="A73781"/>
    </row>
    <row r="73782" spans="1:1" x14ac:dyDescent="0.15">
      <c r="A73782"/>
    </row>
    <row r="73783" spans="1:1" x14ac:dyDescent="0.15">
      <c r="A73783"/>
    </row>
    <row r="73784" spans="1:1" x14ac:dyDescent="0.15">
      <c r="A73784"/>
    </row>
    <row r="73785" spans="1:1" x14ac:dyDescent="0.15">
      <c r="A73785"/>
    </row>
    <row r="73786" spans="1:1" x14ac:dyDescent="0.15">
      <c r="A73786"/>
    </row>
    <row r="73787" spans="1:1" x14ac:dyDescent="0.15">
      <c r="A73787"/>
    </row>
    <row r="73788" spans="1:1" x14ac:dyDescent="0.15">
      <c r="A73788"/>
    </row>
    <row r="73789" spans="1:1" x14ac:dyDescent="0.15">
      <c r="A73789"/>
    </row>
    <row r="73790" spans="1:1" x14ac:dyDescent="0.15">
      <c r="A73790"/>
    </row>
    <row r="73791" spans="1:1" x14ac:dyDescent="0.15">
      <c r="A73791"/>
    </row>
    <row r="73792" spans="1:1" x14ac:dyDescent="0.15">
      <c r="A73792"/>
    </row>
    <row r="73793" spans="1:1" x14ac:dyDescent="0.15">
      <c r="A73793"/>
    </row>
    <row r="73794" spans="1:1" x14ac:dyDescent="0.15">
      <c r="A73794"/>
    </row>
    <row r="73795" spans="1:1" x14ac:dyDescent="0.15">
      <c r="A73795"/>
    </row>
    <row r="73796" spans="1:1" x14ac:dyDescent="0.15">
      <c r="A73796"/>
    </row>
    <row r="73797" spans="1:1" x14ac:dyDescent="0.15">
      <c r="A73797"/>
    </row>
    <row r="73798" spans="1:1" x14ac:dyDescent="0.15">
      <c r="A73798"/>
    </row>
    <row r="73799" spans="1:1" x14ac:dyDescent="0.15">
      <c r="A73799"/>
    </row>
    <row r="73800" spans="1:1" x14ac:dyDescent="0.15">
      <c r="A73800"/>
    </row>
    <row r="73801" spans="1:1" x14ac:dyDescent="0.15">
      <c r="A73801"/>
    </row>
    <row r="73802" spans="1:1" x14ac:dyDescent="0.15">
      <c r="A73802"/>
    </row>
    <row r="73803" spans="1:1" x14ac:dyDescent="0.15">
      <c r="A73803"/>
    </row>
    <row r="73804" spans="1:1" x14ac:dyDescent="0.15">
      <c r="A73804"/>
    </row>
    <row r="73805" spans="1:1" x14ac:dyDescent="0.15">
      <c r="A73805"/>
    </row>
    <row r="73806" spans="1:1" x14ac:dyDescent="0.15">
      <c r="A73806"/>
    </row>
    <row r="73807" spans="1:1" x14ac:dyDescent="0.15">
      <c r="A73807"/>
    </row>
    <row r="73808" spans="1:1" x14ac:dyDescent="0.15">
      <c r="A73808"/>
    </row>
    <row r="73809" spans="1:1" x14ac:dyDescent="0.15">
      <c r="A73809"/>
    </row>
    <row r="73810" spans="1:1" x14ac:dyDescent="0.15">
      <c r="A73810"/>
    </row>
    <row r="73811" spans="1:1" x14ac:dyDescent="0.15">
      <c r="A73811"/>
    </row>
    <row r="73812" spans="1:1" x14ac:dyDescent="0.15">
      <c r="A73812"/>
    </row>
    <row r="73813" spans="1:1" x14ac:dyDescent="0.15">
      <c r="A73813"/>
    </row>
    <row r="73814" spans="1:1" x14ac:dyDescent="0.15">
      <c r="A73814"/>
    </row>
    <row r="73815" spans="1:1" x14ac:dyDescent="0.15">
      <c r="A73815"/>
    </row>
    <row r="73816" spans="1:1" x14ac:dyDescent="0.15">
      <c r="A73816"/>
    </row>
    <row r="73817" spans="1:1" x14ac:dyDescent="0.15">
      <c r="A73817"/>
    </row>
    <row r="73818" spans="1:1" x14ac:dyDescent="0.15">
      <c r="A73818"/>
    </row>
    <row r="73819" spans="1:1" x14ac:dyDescent="0.15">
      <c r="A73819"/>
    </row>
    <row r="73820" spans="1:1" x14ac:dyDescent="0.15">
      <c r="A73820"/>
    </row>
    <row r="73821" spans="1:1" x14ac:dyDescent="0.15">
      <c r="A73821"/>
    </row>
    <row r="73822" spans="1:1" x14ac:dyDescent="0.15">
      <c r="A73822"/>
    </row>
    <row r="73823" spans="1:1" x14ac:dyDescent="0.15">
      <c r="A73823"/>
    </row>
    <row r="73824" spans="1:1" x14ac:dyDescent="0.15">
      <c r="A73824"/>
    </row>
    <row r="73825" spans="1:1" x14ac:dyDescent="0.15">
      <c r="A73825"/>
    </row>
    <row r="73826" spans="1:1" x14ac:dyDescent="0.15">
      <c r="A73826"/>
    </row>
    <row r="73827" spans="1:1" x14ac:dyDescent="0.15">
      <c r="A73827"/>
    </row>
    <row r="73828" spans="1:1" x14ac:dyDescent="0.15">
      <c r="A73828"/>
    </row>
    <row r="73829" spans="1:1" x14ac:dyDescent="0.15">
      <c r="A73829"/>
    </row>
    <row r="73830" spans="1:1" x14ac:dyDescent="0.15">
      <c r="A73830"/>
    </row>
    <row r="73831" spans="1:1" x14ac:dyDescent="0.15">
      <c r="A73831"/>
    </row>
    <row r="73832" spans="1:1" x14ac:dyDescent="0.15">
      <c r="A73832"/>
    </row>
    <row r="73833" spans="1:1" x14ac:dyDescent="0.15">
      <c r="A73833"/>
    </row>
    <row r="73834" spans="1:1" x14ac:dyDescent="0.15">
      <c r="A73834"/>
    </row>
    <row r="73835" spans="1:1" x14ac:dyDescent="0.15">
      <c r="A73835"/>
    </row>
    <row r="73836" spans="1:1" x14ac:dyDescent="0.15">
      <c r="A73836"/>
    </row>
    <row r="73837" spans="1:1" x14ac:dyDescent="0.15">
      <c r="A73837"/>
    </row>
    <row r="73838" spans="1:1" x14ac:dyDescent="0.15">
      <c r="A73838"/>
    </row>
    <row r="73839" spans="1:1" x14ac:dyDescent="0.15">
      <c r="A73839"/>
    </row>
    <row r="73840" spans="1:1" x14ac:dyDescent="0.15">
      <c r="A73840"/>
    </row>
    <row r="73841" spans="1:1" x14ac:dyDescent="0.15">
      <c r="A73841"/>
    </row>
    <row r="73842" spans="1:1" x14ac:dyDescent="0.15">
      <c r="A73842"/>
    </row>
    <row r="73843" spans="1:1" x14ac:dyDescent="0.15">
      <c r="A73843"/>
    </row>
    <row r="73844" spans="1:1" x14ac:dyDescent="0.15">
      <c r="A73844"/>
    </row>
    <row r="73845" spans="1:1" x14ac:dyDescent="0.15">
      <c r="A73845"/>
    </row>
    <row r="73846" spans="1:1" x14ac:dyDescent="0.15">
      <c r="A73846"/>
    </row>
    <row r="73847" spans="1:1" x14ac:dyDescent="0.15">
      <c r="A73847"/>
    </row>
    <row r="73848" spans="1:1" x14ac:dyDescent="0.15">
      <c r="A73848"/>
    </row>
    <row r="73849" spans="1:1" x14ac:dyDescent="0.15">
      <c r="A73849"/>
    </row>
    <row r="73850" spans="1:1" x14ac:dyDescent="0.15">
      <c r="A73850"/>
    </row>
    <row r="73851" spans="1:1" x14ac:dyDescent="0.15">
      <c r="A73851"/>
    </row>
    <row r="73852" spans="1:1" x14ac:dyDescent="0.15">
      <c r="A73852"/>
    </row>
    <row r="73853" spans="1:1" x14ac:dyDescent="0.15">
      <c r="A73853"/>
    </row>
    <row r="73854" spans="1:1" x14ac:dyDescent="0.15">
      <c r="A73854"/>
    </row>
    <row r="73855" spans="1:1" x14ac:dyDescent="0.15">
      <c r="A73855"/>
    </row>
    <row r="73856" spans="1:1" x14ac:dyDescent="0.15">
      <c r="A73856"/>
    </row>
    <row r="73857" spans="1:1" x14ac:dyDescent="0.15">
      <c r="A73857"/>
    </row>
    <row r="73858" spans="1:1" x14ac:dyDescent="0.15">
      <c r="A73858"/>
    </row>
    <row r="73859" spans="1:1" x14ac:dyDescent="0.15">
      <c r="A73859"/>
    </row>
    <row r="73860" spans="1:1" x14ac:dyDescent="0.15">
      <c r="A73860"/>
    </row>
    <row r="73861" spans="1:1" x14ac:dyDescent="0.15">
      <c r="A73861"/>
    </row>
    <row r="73862" spans="1:1" x14ac:dyDescent="0.15">
      <c r="A73862"/>
    </row>
    <row r="73863" spans="1:1" x14ac:dyDescent="0.15">
      <c r="A73863"/>
    </row>
    <row r="73864" spans="1:1" x14ac:dyDescent="0.15">
      <c r="A73864"/>
    </row>
    <row r="73865" spans="1:1" x14ac:dyDescent="0.15">
      <c r="A73865"/>
    </row>
    <row r="73866" spans="1:1" x14ac:dyDescent="0.15">
      <c r="A73866"/>
    </row>
    <row r="73867" spans="1:1" x14ac:dyDescent="0.15">
      <c r="A73867"/>
    </row>
    <row r="73868" spans="1:1" x14ac:dyDescent="0.15">
      <c r="A73868"/>
    </row>
    <row r="73869" spans="1:1" x14ac:dyDescent="0.15">
      <c r="A73869"/>
    </row>
    <row r="73870" spans="1:1" x14ac:dyDescent="0.15">
      <c r="A73870"/>
    </row>
    <row r="73871" spans="1:1" x14ac:dyDescent="0.15">
      <c r="A73871"/>
    </row>
    <row r="73872" spans="1:1" x14ac:dyDescent="0.15">
      <c r="A73872"/>
    </row>
    <row r="73873" spans="1:1" x14ac:dyDescent="0.15">
      <c r="A73873"/>
    </row>
    <row r="73874" spans="1:1" x14ac:dyDescent="0.15">
      <c r="A73874"/>
    </row>
    <row r="73875" spans="1:1" x14ac:dyDescent="0.15">
      <c r="A73875"/>
    </row>
    <row r="73876" spans="1:1" x14ac:dyDescent="0.15">
      <c r="A73876"/>
    </row>
    <row r="73877" spans="1:1" x14ac:dyDescent="0.15">
      <c r="A73877"/>
    </row>
    <row r="73878" spans="1:1" x14ac:dyDescent="0.15">
      <c r="A73878"/>
    </row>
    <row r="73879" spans="1:1" x14ac:dyDescent="0.15">
      <c r="A73879"/>
    </row>
    <row r="73880" spans="1:1" x14ac:dyDescent="0.15">
      <c r="A73880"/>
    </row>
    <row r="73881" spans="1:1" x14ac:dyDescent="0.15">
      <c r="A73881"/>
    </row>
    <row r="73882" spans="1:1" x14ac:dyDescent="0.15">
      <c r="A73882"/>
    </row>
    <row r="73883" spans="1:1" x14ac:dyDescent="0.15">
      <c r="A73883"/>
    </row>
    <row r="73884" spans="1:1" x14ac:dyDescent="0.15">
      <c r="A73884"/>
    </row>
    <row r="73885" spans="1:1" x14ac:dyDescent="0.15">
      <c r="A73885"/>
    </row>
    <row r="73886" spans="1:1" x14ac:dyDescent="0.15">
      <c r="A73886"/>
    </row>
    <row r="73887" spans="1:1" x14ac:dyDescent="0.15">
      <c r="A73887"/>
    </row>
    <row r="73888" spans="1:1" x14ac:dyDescent="0.15">
      <c r="A73888"/>
    </row>
    <row r="73889" spans="1:1" x14ac:dyDescent="0.15">
      <c r="A73889"/>
    </row>
    <row r="73890" spans="1:1" x14ac:dyDescent="0.15">
      <c r="A73890"/>
    </row>
    <row r="73891" spans="1:1" x14ac:dyDescent="0.15">
      <c r="A73891"/>
    </row>
    <row r="73892" spans="1:1" x14ac:dyDescent="0.15">
      <c r="A73892"/>
    </row>
    <row r="73893" spans="1:1" x14ac:dyDescent="0.15">
      <c r="A73893"/>
    </row>
    <row r="73894" spans="1:1" x14ac:dyDescent="0.15">
      <c r="A73894"/>
    </row>
    <row r="73895" spans="1:1" x14ac:dyDescent="0.15">
      <c r="A73895"/>
    </row>
    <row r="73896" spans="1:1" x14ac:dyDescent="0.15">
      <c r="A73896"/>
    </row>
    <row r="73897" spans="1:1" x14ac:dyDescent="0.15">
      <c r="A73897"/>
    </row>
    <row r="73898" spans="1:1" x14ac:dyDescent="0.15">
      <c r="A73898"/>
    </row>
    <row r="73899" spans="1:1" x14ac:dyDescent="0.15">
      <c r="A73899"/>
    </row>
    <row r="73900" spans="1:1" x14ac:dyDescent="0.15">
      <c r="A73900"/>
    </row>
    <row r="73901" spans="1:1" x14ac:dyDescent="0.15">
      <c r="A73901"/>
    </row>
    <row r="73902" spans="1:1" x14ac:dyDescent="0.15">
      <c r="A73902"/>
    </row>
    <row r="73903" spans="1:1" x14ac:dyDescent="0.15">
      <c r="A73903"/>
    </row>
    <row r="73904" spans="1:1" x14ac:dyDescent="0.15">
      <c r="A73904"/>
    </row>
    <row r="73905" spans="1:1" x14ac:dyDescent="0.15">
      <c r="A73905"/>
    </row>
    <row r="73906" spans="1:1" x14ac:dyDescent="0.15">
      <c r="A73906"/>
    </row>
    <row r="73907" spans="1:1" x14ac:dyDescent="0.15">
      <c r="A73907"/>
    </row>
    <row r="73908" spans="1:1" x14ac:dyDescent="0.15">
      <c r="A73908"/>
    </row>
    <row r="73909" spans="1:1" x14ac:dyDescent="0.15">
      <c r="A73909"/>
    </row>
    <row r="73910" spans="1:1" x14ac:dyDescent="0.15">
      <c r="A73910"/>
    </row>
    <row r="73911" spans="1:1" x14ac:dyDescent="0.15">
      <c r="A73911"/>
    </row>
    <row r="73912" spans="1:1" x14ac:dyDescent="0.15">
      <c r="A73912"/>
    </row>
    <row r="73913" spans="1:1" x14ac:dyDescent="0.15">
      <c r="A73913"/>
    </row>
    <row r="73914" spans="1:1" x14ac:dyDescent="0.15">
      <c r="A73914"/>
    </row>
    <row r="73915" spans="1:1" x14ac:dyDescent="0.15">
      <c r="A73915"/>
    </row>
    <row r="73916" spans="1:1" x14ac:dyDescent="0.15">
      <c r="A73916"/>
    </row>
    <row r="73917" spans="1:1" x14ac:dyDescent="0.15">
      <c r="A73917"/>
    </row>
    <row r="73918" spans="1:1" x14ac:dyDescent="0.15">
      <c r="A73918"/>
    </row>
    <row r="73919" spans="1:1" x14ac:dyDescent="0.15">
      <c r="A73919"/>
    </row>
    <row r="73920" spans="1:1" x14ac:dyDescent="0.15">
      <c r="A73920"/>
    </row>
    <row r="73921" spans="1:1" x14ac:dyDescent="0.15">
      <c r="A73921"/>
    </row>
    <row r="73922" spans="1:1" x14ac:dyDescent="0.15">
      <c r="A73922"/>
    </row>
    <row r="73923" spans="1:1" x14ac:dyDescent="0.15">
      <c r="A73923"/>
    </row>
    <row r="73924" spans="1:1" x14ac:dyDescent="0.15">
      <c r="A73924"/>
    </row>
    <row r="73925" spans="1:1" x14ac:dyDescent="0.15">
      <c r="A73925"/>
    </row>
    <row r="73926" spans="1:1" x14ac:dyDescent="0.15">
      <c r="A73926"/>
    </row>
    <row r="73927" spans="1:1" x14ac:dyDescent="0.15">
      <c r="A73927"/>
    </row>
    <row r="73928" spans="1:1" x14ac:dyDescent="0.15">
      <c r="A73928"/>
    </row>
    <row r="73929" spans="1:1" x14ac:dyDescent="0.15">
      <c r="A73929"/>
    </row>
    <row r="73930" spans="1:1" x14ac:dyDescent="0.15">
      <c r="A73930"/>
    </row>
    <row r="73931" spans="1:1" x14ac:dyDescent="0.15">
      <c r="A73931"/>
    </row>
    <row r="73932" spans="1:1" x14ac:dyDescent="0.15">
      <c r="A73932"/>
    </row>
    <row r="73933" spans="1:1" x14ac:dyDescent="0.15">
      <c r="A73933"/>
    </row>
    <row r="73934" spans="1:1" x14ac:dyDescent="0.15">
      <c r="A73934"/>
    </row>
    <row r="73935" spans="1:1" x14ac:dyDescent="0.15">
      <c r="A73935"/>
    </row>
    <row r="73936" spans="1:1" x14ac:dyDescent="0.15">
      <c r="A73936"/>
    </row>
    <row r="73937" spans="1:1" x14ac:dyDescent="0.15">
      <c r="A73937"/>
    </row>
    <row r="73938" spans="1:1" x14ac:dyDescent="0.15">
      <c r="A73938"/>
    </row>
    <row r="73939" spans="1:1" x14ac:dyDescent="0.15">
      <c r="A73939"/>
    </row>
    <row r="73940" spans="1:1" x14ac:dyDescent="0.15">
      <c r="A73940"/>
    </row>
    <row r="73941" spans="1:1" x14ac:dyDescent="0.15">
      <c r="A73941"/>
    </row>
    <row r="73942" spans="1:1" x14ac:dyDescent="0.15">
      <c r="A73942"/>
    </row>
    <row r="73943" spans="1:1" x14ac:dyDescent="0.15">
      <c r="A73943"/>
    </row>
    <row r="73944" spans="1:1" x14ac:dyDescent="0.15">
      <c r="A73944"/>
    </row>
    <row r="73945" spans="1:1" x14ac:dyDescent="0.15">
      <c r="A73945"/>
    </row>
    <row r="73946" spans="1:1" x14ac:dyDescent="0.15">
      <c r="A73946"/>
    </row>
    <row r="73947" spans="1:1" x14ac:dyDescent="0.15">
      <c r="A73947"/>
    </row>
    <row r="73948" spans="1:1" x14ac:dyDescent="0.15">
      <c r="A73948"/>
    </row>
    <row r="73949" spans="1:1" x14ac:dyDescent="0.15">
      <c r="A73949"/>
    </row>
    <row r="73950" spans="1:1" x14ac:dyDescent="0.15">
      <c r="A73950"/>
    </row>
    <row r="73951" spans="1:1" x14ac:dyDescent="0.15">
      <c r="A73951"/>
    </row>
    <row r="73952" spans="1:1" x14ac:dyDescent="0.15">
      <c r="A73952"/>
    </row>
    <row r="73953" spans="1:1" x14ac:dyDescent="0.15">
      <c r="A73953"/>
    </row>
    <row r="73954" spans="1:1" x14ac:dyDescent="0.15">
      <c r="A73954"/>
    </row>
    <row r="73955" spans="1:1" x14ac:dyDescent="0.15">
      <c r="A73955"/>
    </row>
    <row r="73956" spans="1:1" x14ac:dyDescent="0.15">
      <c r="A73956"/>
    </row>
    <row r="73957" spans="1:1" x14ac:dyDescent="0.15">
      <c r="A73957"/>
    </row>
    <row r="73958" spans="1:1" x14ac:dyDescent="0.15">
      <c r="A73958"/>
    </row>
    <row r="73959" spans="1:1" x14ac:dyDescent="0.15">
      <c r="A73959"/>
    </row>
    <row r="73960" spans="1:1" x14ac:dyDescent="0.15">
      <c r="A73960"/>
    </row>
    <row r="73961" spans="1:1" x14ac:dyDescent="0.15">
      <c r="A73961"/>
    </row>
    <row r="73962" spans="1:1" x14ac:dyDescent="0.15">
      <c r="A73962"/>
    </row>
    <row r="73963" spans="1:1" x14ac:dyDescent="0.15">
      <c r="A73963"/>
    </row>
    <row r="73964" spans="1:1" x14ac:dyDescent="0.15">
      <c r="A73964"/>
    </row>
    <row r="73965" spans="1:1" x14ac:dyDescent="0.15">
      <c r="A73965"/>
    </row>
    <row r="73966" spans="1:1" x14ac:dyDescent="0.15">
      <c r="A73966"/>
    </row>
    <row r="73967" spans="1:1" x14ac:dyDescent="0.15">
      <c r="A73967"/>
    </row>
    <row r="73968" spans="1:1" x14ac:dyDescent="0.15">
      <c r="A73968"/>
    </row>
    <row r="73969" spans="1:1" x14ac:dyDescent="0.15">
      <c r="A73969"/>
    </row>
    <row r="73970" spans="1:1" x14ac:dyDescent="0.15">
      <c r="A73970"/>
    </row>
    <row r="73971" spans="1:1" x14ac:dyDescent="0.15">
      <c r="A73971"/>
    </row>
    <row r="73972" spans="1:1" x14ac:dyDescent="0.15">
      <c r="A73972"/>
    </row>
    <row r="73973" spans="1:1" x14ac:dyDescent="0.15">
      <c r="A73973"/>
    </row>
    <row r="73974" spans="1:1" x14ac:dyDescent="0.15">
      <c r="A73974"/>
    </row>
    <row r="73975" spans="1:1" x14ac:dyDescent="0.15">
      <c r="A73975"/>
    </row>
    <row r="73976" spans="1:1" x14ac:dyDescent="0.15">
      <c r="A73976"/>
    </row>
    <row r="73977" spans="1:1" x14ac:dyDescent="0.15">
      <c r="A73977"/>
    </row>
    <row r="73978" spans="1:1" x14ac:dyDescent="0.15">
      <c r="A73978"/>
    </row>
    <row r="73979" spans="1:1" x14ac:dyDescent="0.15">
      <c r="A73979"/>
    </row>
    <row r="73980" spans="1:1" x14ac:dyDescent="0.15">
      <c r="A73980"/>
    </row>
    <row r="73981" spans="1:1" x14ac:dyDescent="0.15">
      <c r="A73981"/>
    </row>
    <row r="73982" spans="1:1" x14ac:dyDescent="0.15">
      <c r="A73982"/>
    </row>
    <row r="73983" spans="1:1" x14ac:dyDescent="0.15">
      <c r="A73983"/>
    </row>
    <row r="73984" spans="1:1" x14ac:dyDescent="0.15">
      <c r="A73984"/>
    </row>
    <row r="73985" spans="1:1" x14ac:dyDescent="0.15">
      <c r="A73985"/>
    </row>
    <row r="73986" spans="1:1" x14ac:dyDescent="0.15">
      <c r="A73986"/>
    </row>
    <row r="73987" spans="1:1" x14ac:dyDescent="0.15">
      <c r="A73987"/>
    </row>
    <row r="73988" spans="1:1" x14ac:dyDescent="0.15">
      <c r="A73988"/>
    </row>
    <row r="73989" spans="1:1" x14ac:dyDescent="0.15">
      <c r="A73989"/>
    </row>
    <row r="73990" spans="1:1" x14ac:dyDescent="0.15">
      <c r="A73990"/>
    </row>
    <row r="73991" spans="1:1" x14ac:dyDescent="0.15">
      <c r="A73991"/>
    </row>
    <row r="73992" spans="1:1" x14ac:dyDescent="0.15">
      <c r="A73992"/>
    </row>
    <row r="73993" spans="1:1" x14ac:dyDescent="0.15">
      <c r="A73993"/>
    </row>
    <row r="73994" spans="1:1" x14ac:dyDescent="0.15">
      <c r="A73994"/>
    </row>
    <row r="73995" spans="1:1" x14ac:dyDescent="0.15">
      <c r="A73995"/>
    </row>
    <row r="73996" spans="1:1" x14ac:dyDescent="0.15">
      <c r="A73996"/>
    </row>
    <row r="73997" spans="1:1" x14ac:dyDescent="0.15">
      <c r="A73997"/>
    </row>
    <row r="73998" spans="1:1" x14ac:dyDescent="0.15">
      <c r="A73998"/>
    </row>
    <row r="73999" spans="1:1" x14ac:dyDescent="0.15">
      <c r="A73999"/>
    </row>
    <row r="74000" spans="1:1" x14ac:dyDescent="0.15">
      <c r="A74000"/>
    </row>
    <row r="74001" spans="1:1" x14ac:dyDescent="0.15">
      <c r="A74001"/>
    </row>
    <row r="74002" spans="1:1" x14ac:dyDescent="0.15">
      <c r="A74002"/>
    </row>
    <row r="74003" spans="1:1" x14ac:dyDescent="0.15">
      <c r="A74003"/>
    </row>
    <row r="74004" spans="1:1" x14ac:dyDescent="0.15">
      <c r="A74004"/>
    </row>
    <row r="74005" spans="1:1" x14ac:dyDescent="0.15">
      <c r="A74005"/>
    </row>
    <row r="74006" spans="1:1" x14ac:dyDescent="0.15">
      <c r="A74006"/>
    </row>
    <row r="74007" spans="1:1" x14ac:dyDescent="0.15">
      <c r="A74007"/>
    </row>
    <row r="74008" spans="1:1" x14ac:dyDescent="0.15">
      <c r="A74008"/>
    </row>
    <row r="74009" spans="1:1" x14ac:dyDescent="0.15">
      <c r="A74009"/>
    </row>
    <row r="74010" spans="1:1" x14ac:dyDescent="0.15">
      <c r="A74010"/>
    </row>
    <row r="74011" spans="1:1" x14ac:dyDescent="0.15">
      <c r="A74011"/>
    </row>
    <row r="74012" spans="1:1" x14ac:dyDescent="0.15">
      <c r="A74012"/>
    </row>
    <row r="74013" spans="1:1" x14ac:dyDescent="0.15">
      <c r="A74013"/>
    </row>
    <row r="74014" spans="1:1" x14ac:dyDescent="0.15">
      <c r="A74014"/>
    </row>
    <row r="74015" spans="1:1" x14ac:dyDescent="0.15">
      <c r="A74015"/>
    </row>
    <row r="74016" spans="1:1" x14ac:dyDescent="0.15">
      <c r="A74016"/>
    </row>
    <row r="74017" spans="1:1" x14ac:dyDescent="0.15">
      <c r="A74017"/>
    </row>
    <row r="74018" spans="1:1" x14ac:dyDescent="0.15">
      <c r="A74018"/>
    </row>
    <row r="74019" spans="1:1" x14ac:dyDescent="0.15">
      <c r="A74019"/>
    </row>
    <row r="74020" spans="1:1" x14ac:dyDescent="0.15">
      <c r="A74020"/>
    </row>
    <row r="74021" spans="1:1" x14ac:dyDescent="0.15">
      <c r="A74021"/>
    </row>
    <row r="74022" spans="1:1" x14ac:dyDescent="0.15">
      <c r="A74022"/>
    </row>
    <row r="74023" spans="1:1" x14ac:dyDescent="0.15">
      <c r="A74023"/>
    </row>
    <row r="74024" spans="1:1" x14ac:dyDescent="0.15">
      <c r="A74024"/>
    </row>
    <row r="74025" spans="1:1" x14ac:dyDescent="0.15">
      <c r="A74025"/>
    </row>
    <row r="74026" spans="1:1" x14ac:dyDescent="0.15">
      <c r="A74026"/>
    </row>
    <row r="74027" spans="1:1" x14ac:dyDescent="0.15">
      <c r="A74027"/>
    </row>
    <row r="74028" spans="1:1" x14ac:dyDescent="0.15">
      <c r="A74028"/>
    </row>
    <row r="74029" spans="1:1" x14ac:dyDescent="0.15">
      <c r="A74029"/>
    </row>
    <row r="74030" spans="1:1" x14ac:dyDescent="0.15">
      <c r="A74030"/>
    </row>
    <row r="74031" spans="1:1" x14ac:dyDescent="0.15">
      <c r="A74031"/>
    </row>
    <row r="74032" spans="1:1" x14ac:dyDescent="0.15">
      <c r="A74032"/>
    </row>
    <row r="74033" spans="1:1" x14ac:dyDescent="0.15">
      <c r="A74033"/>
    </row>
    <row r="74034" spans="1:1" x14ac:dyDescent="0.15">
      <c r="A74034"/>
    </row>
    <row r="74035" spans="1:1" x14ac:dyDescent="0.15">
      <c r="A74035"/>
    </row>
    <row r="74036" spans="1:1" x14ac:dyDescent="0.15">
      <c r="A74036"/>
    </row>
    <row r="74037" spans="1:1" x14ac:dyDescent="0.15">
      <c r="A74037"/>
    </row>
    <row r="74038" spans="1:1" x14ac:dyDescent="0.15">
      <c r="A74038"/>
    </row>
    <row r="74039" spans="1:1" x14ac:dyDescent="0.15">
      <c r="A74039"/>
    </row>
    <row r="74040" spans="1:1" x14ac:dyDescent="0.15">
      <c r="A74040"/>
    </row>
    <row r="74041" spans="1:1" x14ac:dyDescent="0.15">
      <c r="A74041"/>
    </row>
    <row r="74042" spans="1:1" x14ac:dyDescent="0.15">
      <c r="A74042"/>
    </row>
    <row r="74043" spans="1:1" x14ac:dyDescent="0.15">
      <c r="A74043"/>
    </row>
    <row r="74044" spans="1:1" x14ac:dyDescent="0.15">
      <c r="A74044"/>
    </row>
    <row r="74045" spans="1:1" x14ac:dyDescent="0.15">
      <c r="A74045"/>
    </row>
    <row r="74046" spans="1:1" x14ac:dyDescent="0.15">
      <c r="A74046"/>
    </row>
    <row r="74047" spans="1:1" x14ac:dyDescent="0.15">
      <c r="A74047"/>
    </row>
    <row r="74048" spans="1:1" x14ac:dyDescent="0.15">
      <c r="A74048"/>
    </row>
    <row r="74049" spans="1:1" x14ac:dyDescent="0.15">
      <c r="A74049"/>
    </row>
    <row r="74050" spans="1:1" x14ac:dyDescent="0.15">
      <c r="A74050"/>
    </row>
    <row r="74051" spans="1:1" x14ac:dyDescent="0.15">
      <c r="A74051"/>
    </row>
    <row r="74052" spans="1:1" x14ac:dyDescent="0.15">
      <c r="A74052"/>
    </row>
    <row r="74053" spans="1:1" x14ac:dyDescent="0.15">
      <c r="A74053"/>
    </row>
    <row r="74054" spans="1:1" x14ac:dyDescent="0.15">
      <c r="A74054"/>
    </row>
    <row r="74055" spans="1:1" x14ac:dyDescent="0.15">
      <c r="A74055"/>
    </row>
    <row r="74056" spans="1:1" x14ac:dyDescent="0.15">
      <c r="A74056"/>
    </row>
    <row r="74057" spans="1:1" x14ac:dyDescent="0.15">
      <c r="A74057"/>
    </row>
    <row r="74058" spans="1:1" x14ac:dyDescent="0.15">
      <c r="A74058"/>
    </row>
    <row r="74059" spans="1:1" x14ac:dyDescent="0.15">
      <c r="A74059"/>
    </row>
    <row r="74060" spans="1:1" x14ac:dyDescent="0.15">
      <c r="A74060"/>
    </row>
    <row r="74061" spans="1:1" x14ac:dyDescent="0.15">
      <c r="A74061"/>
    </row>
    <row r="74062" spans="1:1" x14ac:dyDescent="0.15">
      <c r="A74062"/>
    </row>
    <row r="74063" spans="1:1" x14ac:dyDescent="0.15">
      <c r="A74063"/>
    </row>
    <row r="74064" spans="1:1" x14ac:dyDescent="0.15">
      <c r="A74064"/>
    </row>
    <row r="74065" spans="1:1" x14ac:dyDescent="0.15">
      <c r="A74065"/>
    </row>
    <row r="74066" spans="1:1" x14ac:dyDescent="0.15">
      <c r="A74066"/>
    </row>
    <row r="74067" spans="1:1" x14ac:dyDescent="0.15">
      <c r="A74067"/>
    </row>
    <row r="74068" spans="1:1" x14ac:dyDescent="0.15">
      <c r="A74068"/>
    </row>
    <row r="74069" spans="1:1" x14ac:dyDescent="0.15">
      <c r="A74069"/>
    </row>
    <row r="74070" spans="1:1" x14ac:dyDescent="0.15">
      <c r="A74070"/>
    </row>
    <row r="74071" spans="1:1" x14ac:dyDescent="0.15">
      <c r="A74071"/>
    </row>
    <row r="74072" spans="1:1" x14ac:dyDescent="0.15">
      <c r="A74072"/>
    </row>
    <row r="74073" spans="1:1" x14ac:dyDescent="0.15">
      <c r="A74073"/>
    </row>
    <row r="74074" spans="1:1" x14ac:dyDescent="0.15">
      <c r="A74074"/>
    </row>
    <row r="74075" spans="1:1" x14ac:dyDescent="0.15">
      <c r="A74075"/>
    </row>
    <row r="74076" spans="1:1" x14ac:dyDescent="0.15">
      <c r="A74076"/>
    </row>
    <row r="74077" spans="1:1" x14ac:dyDescent="0.15">
      <c r="A74077"/>
    </row>
    <row r="74078" spans="1:1" x14ac:dyDescent="0.15">
      <c r="A74078"/>
    </row>
    <row r="74079" spans="1:1" x14ac:dyDescent="0.15">
      <c r="A74079"/>
    </row>
    <row r="74080" spans="1:1" x14ac:dyDescent="0.15">
      <c r="A74080"/>
    </row>
    <row r="74081" spans="1:1" x14ac:dyDescent="0.15">
      <c r="A74081"/>
    </row>
    <row r="74082" spans="1:1" x14ac:dyDescent="0.15">
      <c r="A74082"/>
    </row>
    <row r="74083" spans="1:1" x14ac:dyDescent="0.15">
      <c r="A74083"/>
    </row>
    <row r="74084" spans="1:1" x14ac:dyDescent="0.15">
      <c r="A74084"/>
    </row>
    <row r="74085" spans="1:1" x14ac:dyDescent="0.15">
      <c r="A74085"/>
    </row>
    <row r="74086" spans="1:1" x14ac:dyDescent="0.15">
      <c r="A74086"/>
    </row>
    <row r="74087" spans="1:1" x14ac:dyDescent="0.15">
      <c r="A74087"/>
    </row>
    <row r="74088" spans="1:1" x14ac:dyDescent="0.15">
      <c r="A74088"/>
    </row>
    <row r="74089" spans="1:1" x14ac:dyDescent="0.15">
      <c r="A74089"/>
    </row>
    <row r="74090" spans="1:1" x14ac:dyDescent="0.15">
      <c r="A74090"/>
    </row>
    <row r="74091" spans="1:1" x14ac:dyDescent="0.15">
      <c r="A74091"/>
    </row>
    <row r="74092" spans="1:1" x14ac:dyDescent="0.15">
      <c r="A74092"/>
    </row>
    <row r="74093" spans="1:1" x14ac:dyDescent="0.15">
      <c r="A74093"/>
    </row>
    <row r="74094" spans="1:1" x14ac:dyDescent="0.15">
      <c r="A74094"/>
    </row>
    <row r="74095" spans="1:1" x14ac:dyDescent="0.15">
      <c r="A74095"/>
    </row>
    <row r="74096" spans="1:1" x14ac:dyDescent="0.15">
      <c r="A74096"/>
    </row>
    <row r="74097" spans="1:1" x14ac:dyDescent="0.15">
      <c r="A74097"/>
    </row>
    <row r="74098" spans="1:1" x14ac:dyDescent="0.15">
      <c r="A74098"/>
    </row>
    <row r="74099" spans="1:1" x14ac:dyDescent="0.15">
      <c r="A74099"/>
    </row>
    <row r="74100" spans="1:1" x14ac:dyDescent="0.15">
      <c r="A74100"/>
    </row>
    <row r="74101" spans="1:1" x14ac:dyDescent="0.15">
      <c r="A74101"/>
    </row>
    <row r="74102" spans="1:1" x14ac:dyDescent="0.15">
      <c r="A74102"/>
    </row>
    <row r="74103" spans="1:1" x14ac:dyDescent="0.15">
      <c r="A74103"/>
    </row>
    <row r="74104" spans="1:1" x14ac:dyDescent="0.15">
      <c r="A74104"/>
    </row>
    <row r="74105" spans="1:1" x14ac:dyDescent="0.15">
      <c r="A74105"/>
    </row>
    <row r="74106" spans="1:1" x14ac:dyDescent="0.15">
      <c r="A74106"/>
    </row>
    <row r="74107" spans="1:1" x14ac:dyDescent="0.15">
      <c r="A74107"/>
    </row>
    <row r="74108" spans="1:1" x14ac:dyDescent="0.15">
      <c r="A74108"/>
    </row>
    <row r="74109" spans="1:1" x14ac:dyDescent="0.15">
      <c r="A74109"/>
    </row>
    <row r="74110" spans="1:1" x14ac:dyDescent="0.15">
      <c r="A74110"/>
    </row>
    <row r="74111" spans="1:1" x14ac:dyDescent="0.15">
      <c r="A74111"/>
    </row>
    <row r="74112" spans="1:1" x14ac:dyDescent="0.15">
      <c r="A74112"/>
    </row>
    <row r="74113" spans="1:1" x14ac:dyDescent="0.15">
      <c r="A74113"/>
    </row>
    <row r="74114" spans="1:1" x14ac:dyDescent="0.15">
      <c r="A74114"/>
    </row>
    <row r="74115" spans="1:1" x14ac:dyDescent="0.15">
      <c r="A74115"/>
    </row>
    <row r="74116" spans="1:1" x14ac:dyDescent="0.15">
      <c r="A74116"/>
    </row>
    <row r="74117" spans="1:1" x14ac:dyDescent="0.15">
      <c r="A74117"/>
    </row>
    <row r="74118" spans="1:1" x14ac:dyDescent="0.15">
      <c r="A74118"/>
    </row>
    <row r="74119" spans="1:1" x14ac:dyDescent="0.15">
      <c r="A74119"/>
    </row>
    <row r="74120" spans="1:1" x14ac:dyDescent="0.15">
      <c r="A74120"/>
    </row>
    <row r="74121" spans="1:1" x14ac:dyDescent="0.15">
      <c r="A74121"/>
    </row>
    <row r="74122" spans="1:1" x14ac:dyDescent="0.15">
      <c r="A74122"/>
    </row>
    <row r="74123" spans="1:1" x14ac:dyDescent="0.15">
      <c r="A74123"/>
    </row>
    <row r="74124" spans="1:1" x14ac:dyDescent="0.15">
      <c r="A74124"/>
    </row>
    <row r="74125" spans="1:1" x14ac:dyDescent="0.15">
      <c r="A74125"/>
    </row>
    <row r="74126" spans="1:1" x14ac:dyDescent="0.15">
      <c r="A74126"/>
    </row>
    <row r="74127" spans="1:1" x14ac:dyDescent="0.15">
      <c r="A74127"/>
    </row>
    <row r="74128" spans="1:1" x14ac:dyDescent="0.15">
      <c r="A74128"/>
    </row>
    <row r="74129" spans="1:1" x14ac:dyDescent="0.15">
      <c r="A74129"/>
    </row>
    <row r="74130" spans="1:1" x14ac:dyDescent="0.15">
      <c r="A74130"/>
    </row>
    <row r="74131" spans="1:1" x14ac:dyDescent="0.15">
      <c r="A74131"/>
    </row>
    <row r="74132" spans="1:1" x14ac:dyDescent="0.15">
      <c r="A74132"/>
    </row>
    <row r="74133" spans="1:1" x14ac:dyDescent="0.15">
      <c r="A74133"/>
    </row>
    <row r="74134" spans="1:1" x14ac:dyDescent="0.15">
      <c r="A74134"/>
    </row>
    <row r="74135" spans="1:1" x14ac:dyDescent="0.15">
      <c r="A74135"/>
    </row>
    <row r="74136" spans="1:1" x14ac:dyDescent="0.15">
      <c r="A74136"/>
    </row>
    <row r="74137" spans="1:1" x14ac:dyDescent="0.15">
      <c r="A74137"/>
    </row>
    <row r="74138" spans="1:1" x14ac:dyDescent="0.15">
      <c r="A74138"/>
    </row>
    <row r="74139" spans="1:1" x14ac:dyDescent="0.15">
      <c r="A74139"/>
    </row>
    <row r="74140" spans="1:1" x14ac:dyDescent="0.15">
      <c r="A74140"/>
    </row>
    <row r="74141" spans="1:1" x14ac:dyDescent="0.15">
      <c r="A74141"/>
    </row>
    <row r="74142" spans="1:1" x14ac:dyDescent="0.15">
      <c r="A74142"/>
    </row>
    <row r="74143" spans="1:1" x14ac:dyDescent="0.15">
      <c r="A74143"/>
    </row>
    <row r="74144" spans="1:1" x14ac:dyDescent="0.15">
      <c r="A74144"/>
    </row>
    <row r="74145" spans="1:1" x14ac:dyDescent="0.15">
      <c r="A74145"/>
    </row>
    <row r="74146" spans="1:1" x14ac:dyDescent="0.15">
      <c r="A74146"/>
    </row>
    <row r="74147" spans="1:1" x14ac:dyDescent="0.15">
      <c r="A74147"/>
    </row>
    <row r="74148" spans="1:1" x14ac:dyDescent="0.15">
      <c r="A74148"/>
    </row>
    <row r="74149" spans="1:1" x14ac:dyDescent="0.15">
      <c r="A74149"/>
    </row>
    <row r="74150" spans="1:1" x14ac:dyDescent="0.15">
      <c r="A74150"/>
    </row>
    <row r="74151" spans="1:1" x14ac:dyDescent="0.15">
      <c r="A74151"/>
    </row>
    <row r="74152" spans="1:1" x14ac:dyDescent="0.15">
      <c r="A74152"/>
    </row>
    <row r="74153" spans="1:1" x14ac:dyDescent="0.15">
      <c r="A74153"/>
    </row>
    <row r="74154" spans="1:1" x14ac:dyDescent="0.15">
      <c r="A74154"/>
    </row>
    <row r="74155" spans="1:1" x14ac:dyDescent="0.15">
      <c r="A74155"/>
    </row>
    <row r="74156" spans="1:1" x14ac:dyDescent="0.15">
      <c r="A74156"/>
    </row>
    <row r="74157" spans="1:1" x14ac:dyDescent="0.15">
      <c r="A74157"/>
    </row>
    <row r="74158" spans="1:1" x14ac:dyDescent="0.15">
      <c r="A74158"/>
    </row>
    <row r="74159" spans="1:1" x14ac:dyDescent="0.15">
      <c r="A74159"/>
    </row>
    <row r="74160" spans="1:1" x14ac:dyDescent="0.15">
      <c r="A74160"/>
    </row>
    <row r="74161" spans="1:1" x14ac:dyDescent="0.15">
      <c r="A74161"/>
    </row>
    <row r="74162" spans="1:1" x14ac:dyDescent="0.15">
      <c r="A74162"/>
    </row>
    <row r="74163" spans="1:1" x14ac:dyDescent="0.15">
      <c r="A74163"/>
    </row>
    <row r="74164" spans="1:1" x14ac:dyDescent="0.15">
      <c r="A74164"/>
    </row>
    <row r="74165" spans="1:1" x14ac:dyDescent="0.15">
      <c r="A74165"/>
    </row>
    <row r="74166" spans="1:1" x14ac:dyDescent="0.15">
      <c r="A74166"/>
    </row>
    <row r="74167" spans="1:1" x14ac:dyDescent="0.15">
      <c r="A74167"/>
    </row>
    <row r="74168" spans="1:1" x14ac:dyDescent="0.15">
      <c r="A74168"/>
    </row>
    <row r="74169" spans="1:1" x14ac:dyDescent="0.15">
      <c r="A74169"/>
    </row>
    <row r="74170" spans="1:1" x14ac:dyDescent="0.15">
      <c r="A74170"/>
    </row>
    <row r="74171" spans="1:1" x14ac:dyDescent="0.15">
      <c r="A74171"/>
    </row>
    <row r="74172" spans="1:1" x14ac:dyDescent="0.15">
      <c r="A74172"/>
    </row>
    <row r="74173" spans="1:1" x14ac:dyDescent="0.15">
      <c r="A74173"/>
    </row>
    <row r="74174" spans="1:1" x14ac:dyDescent="0.15">
      <c r="A74174"/>
    </row>
    <row r="74175" spans="1:1" x14ac:dyDescent="0.15">
      <c r="A74175"/>
    </row>
    <row r="74176" spans="1:1" x14ac:dyDescent="0.15">
      <c r="A74176"/>
    </row>
    <row r="74177" spans="1:1" x14ac:dyDescent="0.15">
      <c r="A74177"/>
    </row>
    <row r="74178" spans="1:1" x14ac:dyDescent="0.15">
      <c r="A74178"/>
    </row>
    <row r="74179" spans="1:1" x14ac:dyDescent="0.15">
      <c r="A74179"/>
    </row>
    <row r="74180" spans="1:1" x14ac:dyDescent="0.15">
      <c r="A74180"/>
    </row>
    <row r="74181" spans="1:1" x14ac:dyDescent="0.15">
      <c r="A74181"/>
    </row>
    <row r="74182" spans="1:1" x14ac:dyDescent="0.15">
      <c r="A74182"/>
    </row>
    <row r="74183" spans="1:1" x14ac:dyDescent="0.15">
      <c r="A74183"/>
    </row>
    <row r="74184" spans="1:1" x14ac:dyDescent="0.15">
      <c r="A74184"/>
    </row>
    <row r="74185" spans="1:1" x14ac:dyDescent="0.15">
      <c r="A74185"/>
    </row>
    <row r="74186" spans="1:1" x14ac:dyDescent="0.15">
      <c r="A74186"/>
    </row>
    <row r="74187" spans="1:1" x14ac:dyDescent="0.15">
      <c r="A74187"/>
    </row>
    <row r="74188" spans="1:1" x14ac:dyDescent="0.15">
      <c r="A74188"/>
    </row>
    <row r="74189" spans="1:1" x14ac:dyDescent="0.15">
      <c r="A74189"/>
    </row>
    <row r="74190" spans="1:1" x14ac:dyDescent="0.15">
      <c r="A74190"/>
    </row>
    <row r="74191" spans="1:1" x14ac:dyDescent="0.15">
      <c r="A74191"/>
    </row>
    <row r="74192" spans="1:1" x14ac:dyDescent="0.15">
      <c r="A74192"/>
    </row>
    <row r="74193" spans="1:1" x14ac:dyDescent="0.15">
      <c r="A74193"/>
    </row>
    <row r="74194" spans="1:1" x14ac:dyDescent="0.15">
      <c r="A74194"/>
    </row>
    <row r="74195" spans="1:1" x14ac:dyDescent="0.15">
      <c r="A74195"/>
    </row>
    <row r="74196" spans="1:1" x14ac:dyDescent="0.15">
      <c r="A74196"/>
    </row>
    <row r="74197" spans="1:1" x14ac:dyDescent="0.15">
      <c r="A74197"/>
    </row>
    <row r="74198" spans="1:1" x14ac:dyDescent="0.15">
      <c r="A74198"/>
    </row>
    <row r="74199" spans="1:1" x14ac:dyDescent="0.15">
      <c r="A74199"/>
    </row>
    <row r="74200" spans="1:1" x14ac:dyDescent="0.15">
      <c r="A74200"/>
    </row>
    <row r="74201" spans="1:1" x14ac:dyDescent="0.15">
      <c r="A74201"/>
    </row>
    <row r="74202" spans="1:1" x14ac:dyDescent="0.15">
      <c r="A74202"/>
    </row>
    <row r="74203" spans="1:1" x14ac:dyDescent="0.15">
      <c r="A74203"/>
    </row>
    <row r="74204" spans="1:1" x14ac:dyDescent="0.15">
      <c r="A74204"/>
    </row>
    <row r="74205" spans="1:1" x14ac:dyDescent="0.15">
      <c r="A74205"/>
    </row>
    <row r="74206" spans="1:1" x14ac:dyDescent="0.15">
      <c r="A74206"/>
    </row>
    <row r="74207" spans="1:1" x14ac:dyDescent="0.15">
      <c r="A74207"/>
    </row>
    <row r="74208" spans="1:1" x14ac:dyDescent="0.15">
      <c r="A74208"/>
    </row>
    <row r="74209" spans="1:1" x14ac:dyDescent="0.15">
      <c r="A74209"/>
    </row>
    <row r="74210" spans="1:1" x14ac:dyDescent="0.15">
      <c r="A74210"/>
    </row>
    <row r="74211" spans="1:1" x14ac:dyDescent="0.15">
      <c r="A74211"/>
    </row>
    <row r="74212" spans="1:1" x14ac:dyDescent="0.15">
      <c r="A74212"/>
    </row>
    <row r="74213" spans="1:1" x14ac:dyDescent="0.15">
      <c r="A74213"/>
    </row>
    <row r="74214" spans="1:1" x14ac:dyDescent="0.15">
      <c r="A74214"/>
    </row>
    <row r="74215" spans="1:1" x14ac:dyDescent="0.15">
      <c r="A74215"/>
    </row>
    <row r="74216" spans="1:1" x14ac:dyDescent="0.15">
      <c r="A74216"/>
    </row>
    <row r="74217" spans="1:1" x14ac:dyDescent="0.15">
      <c r="A74217"/>
    </row>
    <row r="74218" spans="1:1" x14ac:dyDescent="0.15">
      <c r="A74218"/>
    </row>
    <row r="74219" spans="1:1" x14ac:dyDescent="0.15">
      <c r="A74219"/>
    </row>
    <row r="74220" spans="1:1" x14ac:dyDescent="0.15">
      <c r="A74220"/>
    </row>
    <row r="74221" spans="1:1" x14ac:dyDescent="0.15">
      <c r="A74221"/>
    </row>
    <row r="74222" spans="1:1" x14ac:dyDescent="0.15">
      <c r="A74222"/>
    </row>
    <row r="74223" spans="1:1" x14ac:dyDescent="0.15">
      <c r="A74223"/>
    </row>
    <row r="74224" spans="1:1" x14ac:dyDescent="0.15">
      <c r="A74224"/>
    </row>
    <row r="74225" spans="1:1" x14ac:dyDescent="0.15">
      <c r="A74225"/>
    </row>
    <row r="74226" spans="1:1" x14ac:dyDescent="0.15">
      <c r="A74226"/>
    </row>
    <row r="74227" spans="1:1" x14ac:dyDescent="0.15">
      <c r="A74227"/>
    </row>
    <row r="74228" spans="1:1" x14ac:dyDescent="0.15">
      <c r="A74228"/>
    </row>
    <row r="74229" spans="1:1" x14ac:dyDescent="0.15">
      <c r="A74229"/>
    </row>
    <row r="74230" spans="1:1" x14ac:dyDescent="0.15">
      <c r="A74230"/>
    </row>
    <row r="74231" spans="1:1" x14ac:dyDescent="0.15">
      <c r="A74231"/>
    </row>
    <row r="74232" spans="1:1" x14ac:dyDescent="0.15">
      <c r="A74232"/>
    </row>
    <row r="74233" spans="1:1" x14ac:dyDescent="0.15">
      <c r="A74233"/>
    </row>
    <row r="74234" spans="1:1" x14ac:dyDescent="0.15">
      <c r="A74234"/>
    </row>
    <row r="74235" spans="1:1" x14ac:dyDescent="0.15">
      <c r="A74235"/>
    </row>
    <row r="74236" spans="1:1" x14ac:dyDescent="0.15">
      <c r="A74236"/>
    </row>
    <row r="74237" spans="1:1" x14ac:dyDescent="0.15">
      <c r="A74237"/>
    </row>
    <row r="74238" spans="1:1" x14ac:dyDescent="0.15">
      <c r="A74238"/>
    </row>
    <row r="74239" spans="1:1" x14ac:dyDescent="0.15">
      <c r="A74239"/>
    </row>
    <row r="74240" spans="1:1" x14ac:dyDescent="0.15">
      <c r="A74240"/>
    </row>
    <row r="74241" spans="1:1" x14ac:dyDescent="0.15">
      <c r="A74241"/>
    </row>
    <row r="74242" spans="1:1" x14ac:dyDescent="0.15">
      <c r="A74242"/>
    </row>
    <row r="74243" spans="1:1" x14ac:dyDescent="0.15">
      <c r="A74243"/>
    </row>
    <row r="74244" spans="1:1" x14ac:dyDescent="0.15">
      <c r="A74244"/>
    </row>
    <row r="74245" spans="1:1" x14ac:dyDescent="0.15">
      <c r="A74245"/>
    </row>
    <row r="74246" spans="1:1" x14ac:dyDescent="0.15">
      <c r="A74246"/>
    </row>
    <row r="74247" spans="1:1" x14ac:dyDescent="0.15">
      <c r="A74247"/>
    </row>
    <row r="74248" spans="1:1" x14ac:dyDescent="0.15">
      <c r="A74248"/>
    </row>
    <row r="74249" spans="1:1" x14ac:dyDescent="0.15">
      <c r="A74249"/>
    </row>
    <row r="74250" spans="1:1" x14ac:dyDescent="0.15">
      <c r="A74250"/>
    </row>
    <row r="74251" spans="1:1" x14ac:dyDescent="0.15">
      <c r="A74251"/>
    </row>
    <row r="74252" spans="1:1" x14ac:dyDescent="0.15">
      <c r="A74252"/>
    </row>
    <row r="74253" spans="1:1" x14ac:dyDescent="0.15">
      <c r="A74253"/>
    </row>
    <row r="74254" spans="1:1" x14ac:dyDescent="0.15">
      <c r="A74254"/>
    </row>
    <row r="74255" spans="1:1" x14ac:dyDescent="0.15">
      <c r="A74255"/>
    </row>
    <row r="74256" spans="1:1" x14ac:dyDescent="0.15">
      <c r="A74256"/>
    </row>
    <row r="74257" spans="1:1" x14ac:dyDescent="0.15">
      <c r="A74257"/>
    </row>
    <row r="74258" spans="1:1" x14ac:dyDescent="0.15">
      <c r="A74258"/>
    </row>
    <row r="74259" spans="1:1" x14ac:dyDescent="0.15">
      <c r="A74259"/>
    </row>
    <row r="74260" spans="1:1" x14ac:dyDescent="0.15">
      <c r="A74260"/>
    </row>
    <row r="74261" spans="1:1" x14ac:dyDescent="0.15">
      <c r="A74261"/>
    </row>
    <row r="74262" spans="1:1" x14ac:dyDescent="0.15">
      <c r="A74262"/>
    </row>
    <row r="74263" spans="1:1" x14ac:dyDescent="0.15">
      <c r="A74263"/>
    </row>
    <row r="74264" spans="1:1" x14ac:dyDescent="0.15">
      <c r="A74264"/>
    </row>
    <row r="74265" spans="1:1" x14ac:dyDescent="0.15">
      <c r="A74265"/>
    </row>
    <row r="74266" spans="1:1" x14ac:dyDescent="0.15">
      <c r="A74266"/>
    </row>
    <row r="74267" spans="1:1" x14ac:dyDescent="0.15">
      <c r="A74267"/>
    </row>
    <row r="74268" spans="1:1" x14ac:dyDescent="0.15">
      <c r="A74268"/>
    </row>
    <row r="74269" spans="1:1" x14ac:dyDescent="0.15">
      <c r="A74269"/>
    </row>
    <row r="74270" spans="1:1" x14ac:dyDescent="0.15">
      <c r="A74270"/>
    </row>
    <row r="74271" spans="1:1" x14ac:dyDescent="0.15">
      <c r="A74271"/>
    </row>
    <row r="74272" spans="1:1" x14ac:dyDescent="0.15">
      <c r="A74272"/>
    </row>
    <row r="74273" spans="1:1" x14ac:dyDescent="0.15">
      <c r="A74273"/>
    </row>
    <row r="74274" spans="1:1" x14ac:dyDescent="0.15">
      <c r="A74274"/>
    </row>
    <row r="74275" spans="1:1" x14ac:dyDescent="0.15">
      <c r="A74275"/>
    </row>
    <row r="74276" spans="1:1" x14ac:dyDescent="0.15">
      <c r="A74276"/>
    </row>
    <row r="74277" spans="1:1" x14ac:dyDescent="0.15">
      <c r="A74277"/>
    </row>
    <row r="74278" spans="1:1" x14ac:dyDescent="0.15">
      <c r="A74278"/>
    </row>
    <row r="74279" spans="1:1" x14ac:dyDescent="0.15">
      <c r="A74279"/>
    </row>
    <row r="74280" spans="1:1" x14ac:dyDescent="0.15">
      <c r="A74280"/>
    </row>
    <row r="74281" spans="1:1" x14ac:dyDescent="0.15">
      <c r="A74281"/>
    </row>
    <row r="74282" spans="1:1" x14ac:dyDescent="0.15">
      <c r="A74282"/>
    </row>
    <row r="74283" spans="1:1" x14ac:dyDescent="0.15">
      <c r="A74283"/>
    </row>
    <row r="74284" spans="1:1" x14ac:dyDescent="0.15">
      <c r="A74284"/>
    </row>
    <row r="74285" spans="1:1" x14ac:dyDescent="0.15">
      <c r="A74285"/>
    </row>
    <row r="74286" spans="1:1" x14ac:dyDescent="0.15">
      <c r="A74286"/>
    </row>
    <row r="74287" spans="1:1" x14ac:dyDescent="0.15">
      <c r="A74287"/>
    </row>
    <row r="74288" spans="1:1" x14ac:dyDescent="0.15">
      <c r="A74288"/>
    </row>
    <row r="74289" spans="1:1" x14ac:dyDescent="0.15">
      <c r="A74289"/>
    </row>
    <row r="74290" spans="1:1" x14ac:dyDescent="0.15">
      <c r="A74290"/>
    </row>
    <row r="74291" spans="1:1" x14ac:dyDescent="0.15">
      <c r="A74291"/>
    </row>
    <row r="74292" spans="1:1" x14ac:dyDescent="0.15">
      <c r="A74292"/>
    </row>
    <row r="74293" spans="1:1" x14ac:dyDescent="0.15">
      <c r="A74293"/>
    </row>
    <row r="74294" spans="1:1" x14ac:dyDescent="0.15">
      <c r="A74294"/>
    </row>
    <row r="74295" spans="1:1" x14ac:dyDescent="0.15">
      <c r="A74295"/>
    </row>
    <row r="74296" spans="1:1" x14ac:dyDescent="0.15">
      <c r="A74296"/>
    </row>
    <row r="74297" spans="1:1" x14ac:dyDescent="0.15">
      <c r="A74297"/>
    </row>
    <row r="74298" spans="1:1" x14ac:dyDescent="0.15">
      <c r="A74298"/>
    </row>
    <row r="74299" spans="1:1" x14ac:dyDescent="0.15">
      <c r="A74299"/>
    </row>
    <row r="74300" spans="1:1" x14ac:dyDescent="0.15">
      <c r="A74300"/>
    </row>
    <row r="74301" spans="1:1" x14ac:dyDescent="0.15">
      <c r="A74301"/>
    </row>
    <row r="74302" spans="1:1" x14ac:dyDescent="0.15">
      <c r="A74302"/>
    </row>
    <row r="74303" spans="1:1" x14ac:dyDescent="0.15">
      <c r="A74303"/>
    </row>
    <row r="74304" spans="1:1" x14ac:dyDescent="0.15">
      <c r="A74304"/>
    </row>
    <row r="74305" spans="1:1" x14ac:dyDescent="0.15">
      <c r="A74305"/>
    </row>
    <row r="74306" spans="1:1" x14ac:dyDescent="0.15">
      <c r="A74306"/>
    </row>
    <row r="74307" spans="1:1" x14ac:dyDescent="0.15">
      <c r="A74307"/>
    </row>
    <row r="74308" spans="1:1" x14ac:dyDescent="0.15">
      <c r="A74308"/>
    </row>
    <row r="74309" spans="1:1" x14ac:dyDescent="0.15">
      <c r="A74309"/>
    </row>
    <row r="74310" spans="1:1" x14ac:dyDescent="0.15">
      <c r="A74310"/>
    </row>
    <row r="74311" spans="1:1" x14ac:dyDescent="0.15">
      <c r="A74311"/>
    </row>
    <row r="74312" spans="1:1" x14ac:dyDescent="0.15">
      <c r="A74312"/>
    </row>
    <row r="74313" spans="1:1" x14ac:dyDescent="0.15">
      <c r="A74313"/>
    </row>
    <row r="74314" spans="1:1" x14ac:dyDescent="0.15">
      <c r="A74314"/>
    </row>
    <row r="74315" spans="1:1" x14ac:dyDescent="0.15">
      <c r="A74315"/>
    </row>
    <row r="74316" spans="1:1" x14ac:dyDescent="0.15">
      <c r="A74316"/>
    </row>
    <row r="74317" spans="1:1" x14ac:dyDescent="0.15">
      <c r="A74317"/>
    </row>
    <row r="74318" spans="1:1" x14ac:dyDescent="0.15">
      <c r="A74318"/>
    </row>
    <row r="74319" spans="1:1" x14ac:dyDescent="0.15">
      <c r="A74319"/>
    </row>
    <row r="74320" spans="1:1" x14ac:dyDescent="0.15">
      <c r="A74320"/>
    </row>
    <row r="74321" spans="1:1" x14ac:dyDescent="0.15">
      <c r="A74321"/>
    </row>
    <row r="74322" spans="1:1" x14ac:dyDescent="0.15">
      <c r="A74322"/>
    </row>
    <row r="74323" spans="1:1" x14ac:dyDescent="0.15">
      <c r="A74323"/>
    </row>
    <row r="74324" spans="1:1" x14ac:dyDescent="0.15">
      <c r="A74324"/>
    </row>
    <row r="74325" spans="1:1" x14ac:dyDescent="0.15">
      <c r="A74325"/>
    </row>
    <row r="74326" spans="1:1" x14ac:dyDescent="0.15">
      <c r="A74326"/>
    </row>
    <row r="74327" spans="1:1" x14ac:dyDescent="0.15">
      <c r="A74327"/>
    </row>
    <row r="74328" spans="1:1" x14ac:dyDescent="0.15">
      <c r="A74328"/>
    </row>
    <row r="74329" spans="1:1" x14ac:dyDescent="0.15">
      <c r="A74329"/>
    </row>
    <row r="74330" spans="1:1" x14ac:dyDescent="0.15">
      <c r="A74330"/>
    </row>
    <row r="74331" spans="1:1" x14ac:dyDescent="0.15">
      <c r="A74331"/>
    </row>
    <row r="74332" spans="1:1" x14ac:dyDescent="0.15">
      <c r="A74332"/>
    </row>
    <row r="74333" spans="1:1" x14ac:dyDescent="0.15">
      <c r="A74333"/>
    </row>
    <row r="74334" spans="1:1" x14ac:dyDescent="0.15">
      <c r="A74334"/>
    </row>
    <row r="74335" spans="1:1" x14ac:dyDescent="0.15">
      <c r="A74335"/>
    </row>
    <row r="74336" spans="1:1" x14ac:dyDescent="0.15">
      <c r="A74336"/>
    </row>
    <row r="74337" spans="1:1" x14ac:dyDescent="0.15">
      <c r="A74337"/>
    </row>
    <row r="74338" spans="1:1" x14ac:dyDescent="0.15">
      <c r="A74338"/>
    </row>
    <row r="74339" spans="1:1" x14ac:dyDescent="0.15">
      <c r="A74339"/>
    </row>
    <row r="74340" spans="1:1" x14ac:dyDescent="0.15">
      <c r="A74340"/>
    </row>
    <row r="74341" spans="1:1" x14ac:dyDescent="0.15">
      <c r="A74341"/>
    </row>
    <row r="74342" spans="1:1" x14ac:dyDescent="0.15">
      <c r="A74342"/>
    </row>
    <row r="74343" spans="1:1" x14ac:dyDescent="0.15">
      <c r="A74343"/>
    </row>
    <row r="74344" spans="1:1" x14ac:dyDescent="0.15">
      <c r="A74344"/>
    </row>
    <row r="74345" spans="1:1" x14ac:dyDescent="0.15">
      <c r="A74345"/>
    </row>
    <row r="74346" spans="1:1" x14ac:dyDescent="0.15">
      <c r="A74346"/>
    </row>
    <row r="74347" spans="1:1" x14ac:dyDescent="0.15">
      <c r="A74347"/>
    </row>
    <row r="74348" spans="1:1" x14ac:dyDescent="0.15">
      <c r="A74348"/>
    </row>
    <row r="74349" spans="1:1" x14ac:dyDescent="0.15">
      <c r="A74349"/>
    </row>
    <row r="74350" spans="1:1" x14ac:dyDescent="0.15">
      <c r="A74350"/>
    </row>
    <row r="74351" spans="1:1" x14ac:dyDescent="0.15">
      <c r="A74351"/>
    </row>
    <row r="74352" spans="1:1" x14ac:dyDescent="0.15">
      <c r="A74352"/>
    </row>
    <row r="74353" spans="1:1" x14ac:dyDescent="0.15">
      <c r="A74353"/>
    </row>
    <row r="74354" spans="1:1" x14ac:dyDescent="0.15">
      <c r="A74354"/>
    </row>
    <row r="74355" spans="1:1" x14ac:dyDescent="0.15">
      <c r="A74355"/>
    </row>
    <row r="74356" spans="1:1" x14ac:dyDescent="0.15">
      <c r="A74356"/>
    </row>
    <row r="74357" spans="1:1" x14ac:dyDescent="0.15">
      <c r="A74357"/>
    </row>
    <row r="74358" spans="1:1" x14ac:dyDescent="0.15">
      <c r="A74358"/>
    </row>
    <row r="74359" spans="1:1" x14ac:dyDescent="0.15">
      <c r="A74359"/>
    </row>
    <row r="74360" spans="1:1" x14ac:dyDescent="0.15">
      <c r="A74360"/>
    </row>
    <row r="74361" spans="1:1" x14ac:dyDescent="0.15">
      <c r="A74361"/>
    </row>
    <row r="74362" spans="1:1" x14ac:dyDescent="0.15">
      <c r="A74362"/>
    </row>
    <row r="74363" spans="1:1" x14ac:dyDescent="0.15">
      <c r="A74363"/>
    </row>
    <row r="74364" spans="1:1" x14ac:dyDescent="0.15">
      <c r="A74364"/>
    </row>
    <row r="74365" spans="1:1" x14ac:dyDescent="0.15">
      <c r="A74365"/>
    </row>
    <row r="74366" spans="1:1" x14ac:dyDescent="0.15">
      <c r="A74366"/>
    </row>
    <row r="74367" spans="1:1" x14ac:dyDescent="0.15">
      <c r="A74367"/>
    </row>
    <row r="74368" spans="1:1" x14ac:dyDescent="0.15">
      <c r="A74368"/>
    </row>
    <row r="74369" spans="1:1" x14ac:dyDescent="0.15">
      <c r="A74369"/>
    </row>
    <row r="74370" spans="1:1" x14ac:dyDescent="0.15">
      <c r="A74370"/>
    </row>
    <row r="74371" spans="1:1" x14ac:dyDescent="0.15">
      <c r="A74371"/>
    </row>
    <row r="74372" spans="1:1" x14ac:dyDescent="0.15">
      <c r="A74372"/>
    </row>
    <row r="74373" spans="1:1" x14ac:dyDescent="0.15">
      <c r="A74373"/>
    </row>
    <row r="74374" spans="1:1" x14ac:dyDescent="0.15">
      <c r="A74374"/>
    </row>
    <row r="74375" spans="1:1" x14ac:dyDescent="0.15">
      <c r="A74375"/>
    </row>
    <row r="74376" spans="1:1" x14ac:dyDescent="0.15">
      <c r="A74376"/>
    </row>
    <row r="74377" spans="1:1" x14ac:dyDescent="0.15">
      <c r="A74377"/>
    </row>
    <row r="74378" spans="1:1" x14ac:dyDescent="0.15">
      <c r="A74378"/>
    </row>
    <row r="74379" spans="1:1" x14ac:dyDescent="0.15">
      <c r="A74379"/>
    </row>
    <row r="74380" spans="1:1" x14ac:dyDescent="0.15">
      <c r="A74380"/>
    </row>
    <row r="74381" spans="1:1" x14ac:dyDescent="0.15">
      <c r="A74381"/>
    </row>
    <row r="74382" spans="1:1" x14ac:dyDescent="0.15">
      <c r="A74382"/>
    </row>
    <row r="74383" spans="1:1" x14ac:dyDescent="0.15">
      <c r="A74383"/>
    </row>
    <row r="74384" spans="1:1" x14ac:dyDescent="0.15">
      <c r="A74384"/>
    </row>
    <row r="74385" spans="1:1" x14ac:dyDescent="0.15">
      <c r="A74385"/>
    </row>
    <row r="74386" spans="1:1" x14ac:dyDescent="0.15">
      <c r="A74386"/>
    </row>
    <row r="74387" spans="1:1" x14ac:dyDescent="0.15">
      <c r="A74387"/>
    </row>
    <row r="74388" spans="1:1" x14ac:dyDescent="0.15">
      <c r="A74388"/>
    </row>
    <row r="74389" spans="1:1" x14ac:dyDescent="0.15">
      <c r="A74389"/>
    </row>
    <row r="74390" spans="1:1" x14ac:dyDescent="0.15">
      <c r="A74390"/>
    </row>
    <row r="74391" spans="1:1" x14ac:dyDescent="0.15">
      <c r="A74391"/>
    </row>
    <row r="74392" spans="1:1" x14ac:dyDescent="0.15">
      <c r="A74392"/>
    </row>
    <row r="74393" spans="1:1" x14ac:dyDescent="0.15">
      <c r="A74393"/>
    </row>
    <row r="74394" spans="1:1" x14ac:dyDescent="0.15">
      <c r="A74394"/>
    </row>
    <row r="74395" spans="1:1" x14ac:dyDescent="0.15">
      <c r="A74395"/>
    </row>
    <row r="74396" spans="1:1" x14ac:dyDescent="0.15">
      <c r="A74396"/>
    </row>
    <row r="74397" spans="1:1" x14ac:dyDescent="0.15">
      <c r="A74397"/>
    </row>
    <row r="74398" spans="1:1" x14ac:dyDescent="0.15">
      <c r="A74398"/>
    </row>
    <row r="74399" spans="1:1" x14ac:dyDescent="0.15">
      <c r="A74399"/>
    </row>
    <row r="74400" spans="1:1" x14ac:dyDescent="0.15">
      <c r="A74400"/>
    </row>
    <row r="74401" spans="1:1" x14ac:dyDescent="0.15">
      <c r="A74401"/>
    </row>
    <row r="74402" spans="1:1" x14ac:dyDescent="0.15">
      <c r="A74402"/>
    </row>
    <row r="74403" spans="1:1" x14ac:dyDescent="0.15">
      <c r="A74403"/>
    </row>
    <row r="74404" spans="1:1" x14ac:dyDescent="0.15">
      <c r="A74404"/>
    </row>
    <row r="74405" spans="1:1" x14ac:dyDescent="0.15">
      <c r="A74405"/>
    </row>
    <row r="74406" spans="1:1" x14ac:dyDescent="0.15">
      <c r="A74406"/>
    </row>
    <row r="74407" spans="1:1" x14ac:dyDescent="0.15">
      <c r="A74407"/>
    </row>
    <row r="74408" spans="1:1" x14ac:dyDescent="0.15">
      <c r="A74408"/>
    </row>
    <row r="74409" spans="1:1" x14ac:dyDescent="0.15">
      <c r="A74409"/>
    </row>
    <row r="74410" spans="1:1" x14ac:dyDescent="0.15">
      <c r="A74410"/>
    </row>
    <row r="74411" spans="1:1" x14ac:dyDescent="0.15">
      <c r="A74411"/>
    </row>
    <row r="74412" spans="1:1" x14ac:dyDescent="0.15">
      <c r="A74412"/>
    </row>
    <row r="74413" spans="1:1" x14ac:dyDescent="0.15">
      <c r="A74413"/>
    </row>
    <row r="74414" spans="1:1" x14ac:dyDescent="0.15">
      <c r="A74414"/>
    </row>
    <row r="74415" spans="1:1" x14ac:dyDescent="0.15">
      <c r="A74415"/>
    </row>
    <row r="74416" spans="1:1" x14ac:dyDescent="0.15">
      <c r="A74416"/>
    </row>
    <row r="74417" spans="1:1" x14ac:dyDescent="0.15">
      <c r="A74417"/>
    </row>
    <row r="74418" spans="1:1" x14ac:dyDescent="0.15">
      <c r="A74418"/>
    </row>
    <row r="74419" spans="1:1" x14ac:dyDescent="0.15">
      <c r="A74419"/>
    </row>
    <row r="74420" spans="1:1" x14ac:dyDescent="0.15">
      <c r="A74420"/>
    </row>
    <row r="74421" spans="1:1" x14ac:dyDescent="0.15">
      <c r="A74421"/>
    </row>
    <row r="74422" spans="1:1" x14ac:dyDescent="0.15">
      <c r="A74422"/>
    </row>
    <row r="74423" spans="1:1" x14ac:dyDescent="0.15">
      <c r="A74423"/>
    </row>
    <row r="74424" spans="1:1" x14ac:dyDescent="0.15">
      <c r="A74424"/>
    </row>
    <row r="74425" spans="1:1" x14ac:dyDescent="0.15">
      <c r="A74425"/>
    </row>
    <row r="74426" spans="1:1" x14ac:dyDescent="0.15">
      <c r="A74426"/>
    </row>
    <row r="74427" spans="1:1" x14ac:dyDescent="0.15">
      <c r="A74427"/>
    </row>
    <row r="74428" spans="1:1" x14ac:dyDescent="0.15">
      <c r="A74428"/>
    </row>
    <row r="74429" spans="1:1" x14ac:dyDescent="0.15">
      <c r="A74429"/>
    </row>
    <row r="74430" spans="1:1" x14ac:dyDescent="0.15">
      <c r="A74430"/>
    </row>
    <row r="74431" spans="1:1" x14ac:dyDescent="0.15">
      <c r="A74431"/>
    </row>
    <row r="74432" spans="1:1" x14ac:dyDescent="0.15">
      <c r="A74432"/>
    </row>
    <row r="74433" spans="1:1" x14ac:dyDescent="0.15">
      <c r="A74433"/>
    </row>
    <row r="74434" spans="1:1" x14ac:dyDescent="0.15">
      <c r="A74434"/>
    </row>
    <row r="74435" spans="1:1" x14ac:dyDescent="0.15">
      <c r="A74435"/>
    </row>
    <row r="74436" spans="1:1" x14ac:dyDescent="0.15">
      <c r="A74436"/>
    </row>
    <row r="74437" spans="1:1" x14ac:dyDescent="0.15">
      <c r="A74437"/>
    </row>
    <row r="74438" spans="1:1" x14ac:dyDescent="0.15">
      <c r="A74438"/>
    </row>
    <row r="74439" spans="1:1" x14ac:dyDescent="0.15">
      <c r="A74439"/>
    </row>
    <row r="74440" spans="1:1" x14ac:dyDescent="0.15">
      <c r="A74440"/>
    </row>
    <row r="74441" spans="1:1" x14ac:dyDescent="0.15">
      <c r="A74441"/>
    </row>
    <row r="74442" spans="1:1" x14ac:dyDescent="0.15">
      <c r="A74442"/>
    </row>
    <row r="74443" spans="1:1" x14ac:dyDescent="0.15">
      <c r="A74443"/>
    </row>
    <row r="74444" spans="1:1" x14ac:dyDescent="0.15">
      <c r="A74444"/>
    </row>
    <row r="74445" spans="1:1" x14ac:dyDescent="0.15">
      <c r="A74445"/>
    </row>
    <row r="74446" spans="1:1" x14ac:dyDescent="0.15">
      <c r="A74446"/>
    </row>
    <row r="74447" spans="1:1" x14ac:dyDescent="0.15">
      <c r="A74447"/>
    </row>
    <row r="74448" spans="1:1" x14ac:dyDescent="0.15">
      <c r="A74448"/>
    </row>
    <row r="74449" spans="1:1" x14ac:dyDescent="0.15">
      <c r="A74449"/>
    </row>
    <row r="74450" spans="1:1" x14ac:dyDescent="0.15">
      <c r="A74450"/>
    </row>
    <row r="74451" spans="1:1" x14ac:dyDescent="0.15">
      <c r="A74451"/>
    </row>
    <row r="74452" spans="1:1" x14ac:dyDescent="0.15">
      <c r="A74452"/>
    </row>
    <row r="74453" spans="1:1" x14ac:dyDescent="0.15">
      <c r="A74453"/>
    </row>
    <row r="74454" spans="1:1" x14ac:dyDescent="0.15">
      <c r="A74454"/>
    </row>
    <row r="74455" spans="1:1" x14ac:dyDescent="0.15">
      <c r="A74455"/>
    </row>
    <row r="74456" spans="1:1" x14ac:dyDescent="0.15">
      <c r="A74456"/>
    </row>
    <row r="74457" spans="1:1" x14ac:dyDescent="0.15">
      <c r="A74457"/>
    </row>
    <row r="74458" spans="1:1" x14ac:dyDescent="0.15">
      <c r="A74458"/>
    </row>
    <row r="74459" spans="1:1" x14ac:dyDescent="0.15">
      <c r="A74459"/>
    </row>
    <row r="74460" spans="1:1" x14ac:dyDescent="0.15">
      <c r="A74460"/>
    </row>
    <row r="74461" spans="1:1" x14ac:dyDescent="0.15">
      <c r="A74461"/>
    </row>
    <row r="74462" spans="1:1" x14ac:dyDescent="0.15">
      <c r="A74462"/>
    </row>
    <row r="74463" spans="1:1" x14ac:dyDescent="0.15">
      <c r="A74463"/>
    </row>
    <row r="74464" spans="1:1" x14ac:dyDescent="0.15">
      <c r="A74464"/>
    </row>
    <row r="74465" spans="1:1" x14ac:dyDescent="0.15">
      <c r="A74465"/>
    </row>
    <row r="74466" spans="1:1" x14ac:dyDescent="0.15">
      <c r="A74466"/>
    </row>
    <row r="74467" spans="1:1" x14ac:dyDescent="0.15">
      <c r="A74467"/>
    </row>
    <row r="74468" spans="1:1" x14ac:dyDescent="0.15">
      <c r="A74468"/>
    </row>
    <row r="74469" spans="1:1" x14ac:dyDescent="0.15">
      <c r="A74469"/>
    </row>
    <row r="74470" spans="1:1" x14ac:dyDescent="0.15">
      <c r="A74470"/>
    </row>
    <row r="74471" spans="1:1" x14ac:dyDescent="0.15">
      <c r="A74471"/>
    </row>
    <row r="74472" spans="1:1" x14ac:dyDescent="0.15">
      <c r="A74472"/>
    </row>
    <row r="74473" spans="1:1" x14ac:dyDescent="0.15">
      <c r="A74473"/>
    </row>
    <row r="74474" spans="1:1" x14ac:dyDescent="0.15">
      <c r="A74474"/>
    </row>
    <row r="74475" spans="1:1" x14ac:dyDescent="0.15">
      <c r="A74475"/>
    </row>
    <row r="74476" spans="1:1" x14ac:dyDescent="0.15">
      <c r="A74476"/>
    </row>
    <row r="74477" spans="1:1" x14ac:dyDescent="0.15">
      <c r="A74477"/>
    </row>
    <row r="74478" spans="1:1" x14ac:dyDescent="0.15">
      <c r="A74478"/>
    </row>
    <row r="74479" spans="1:1" x14ac:dyDescent="0.15">
      <c r="A74479"/>
    </row>
    <row r="74480" spans="1:1" x14ac:dyDescent="0.15">
      <c r="A74480"/>
    </row>
    <row r="74481" spans="1:1" x14ac:dyDescent="0.15">
      <c r="A74481"/>
    </row>
    <row r="74482" spans="1:1" x14ac:dyDescent="0.15">
      <c r="A74482"/>
    </row>
    <row r="74483" spans="1:1" x14ac:dyDescent="0.15">
      <c r="A74483"/>
    </row>
    <row r="74484" spans="1:1" x14ac:dyDescent="0.15">
      <c r="A74484"/>
    </row>
    <row r="74485" spans="1:1" x14ac:dyDescent="0.15">
      <c r="A74485"/>
    </row>
    <row r="74486" spans="1:1" x14ac:dyDescent="0.15">
      <c r="A74486"/>
    </row>
    <row r="74487" spans="1:1" x14ac:dyDescent="0.15">
      <c r="A74487"/>
    </row>
    <row r="74488" spans="1:1" x14ac:dyDescent="0.15">
      <c r="A74488"/>
    </row>
    <row r="74489" spans="1:1" x14ac:dyDescent="0.15">
      <c r="A74489"/>
    </row>
    <row r="74490" spans="1:1" x14ac:dyDescent="0.15">
      <c r="A74490"/>
    </row>
    <row r="74491" spans="1:1" x14ac:dyDescent="0.15">
      <c r="A74491"/>
    </row>
    <row r="74492" spans="1:1" x14ac:dyDescent="0.15">
      <c r="A74492"/>
    </row>
    <row r="74493" spans="1:1" x14ac:dyDescent="0.15">
      <c r="A74493"/>
    </row>
    <row r="74494" spans="1:1" x14ac:dyDescent="0.15">
      <c r="A74494"/>
    </row>
    <row r="74495" spans="1:1" x14ac:dyDescent="0.15">
      <c r="A74495"/>
    </row>
    <row r="74496" spans="1:1" x14ac:dyDescent="0.15">
      <c r="A74496"/>
    </row>
    <row r="74497" spans="1:1" x14ac:dyDescent="0.15">
      <c r="A74497"/>
    </row>
    <row r="74498" spans="1:1" x14ac:dyDescent="0.15">
      <c r="A74498"/>
    </row>
    <row r="74499" spans="1:1" x14ac:dyDescent="0.15">
      <c r="A74499"/>
    </row>
    <row r="74500" spans="1:1" x14ac:dyDescent="0.15">
      <c r="A74500"/>
    </row>
    <row r="74501" spans="1:1" x14ac:dyDescent="0.15">
      <c r="A74501"/>
    </row>
    <row r="74502" spans="1:1" x14ac:dyDescent="0.15">
      <c r="A74502"/>
    </row>
    <row r="74503" spans="1:1" x14ac:dyDescent="0.15">
      <c r="A74503"/>
    </row>
    <row r="74504" spans="1:1" x14ac:dyDescent="0.15">
      <c r="A74504"/>
    </row>
    <row r="74505" spans="1:1" x14ac:dyDescent="0.15">
      <c r="A74505"/>
    </row>
    <row r="74506" spans="1:1" x14ac:dyDescent="0.15">
      <c r="A74506"/>
    </row>
    <row r="74507" spans="1:1" x14ac:dyDescent="0.15">
      <c r="A74507"/>
    </row>
    <row r="74508" spans="1:1" x14ac:dyDescent="0.15">
      <c r="A74508"/>
    </row>
    <row r="74509" spans="1:1" x14ac:dyDescent="0.15">
      <c r="A74509"/>
    </row>
    <row r="74510" spans="1:1" x14ac:dyDescent="0.15">
      <c r="A74510"/>
    </row>
    <row r="74511" spans="1:1" x14ac:dyDescent="0.15">
      <c r="A74511"/>
    </row>
    <row r="74512" spans="1:1" x14ac:dyDescent="0.15">
      <c r="A74512"/>
    </row>
    <row r="74513" spans="1:1" x14ac:dyDescent="0.15">
      <c r="A74513"/>
    </row>
    <row r="74514" spans="1:1" x14ac:dyDescent="0.15">
      <c r="A74514"/>
    </row>
    <row r="74515" spans="1:1" x14ac:dyDescent="0.15">
      <c r="A74515"/>
    </row>
    <row r="74516" spans="1:1" x14ac:dyDescent="0.15">
      <c r="A74516"/>
    </row>
    <row r="74517" spans="1:1" x14ac:dyDescent="0.15">
      <c r="A74517"/>
    </row>
    <row r="74518" spans="1:1" x14ac:dyDescent="0.15">
      <c r="A74518"/>
    </row>
    <row r="74519" spans="1:1" x14ac:dyDescent="0.15">
      <c r="A74519"/>
    </row>
    <row r="74520" spans="1:1" x14ac:dyDescent="0.15">
      <c r="A74520"/>
    </row>
    <row r="74521" spans="1:1" x14ac:dyDescent="0.15">
      <c r="A74521"/>
    </row>
    <row r="74522" spans="1:1" x14ac:dyDescent="0.15">
      <c r="A74522"/>
    </row>
    <row r="74523" spans="1:1" x14ac:dyDescent="0.15">
      <c r="A74523"/>
    </row>
    <row r="74524" spans="1:1" x14ac:dyDescent="0.15">
      <c r="A74524"/>
    </row>
    <row r="74525" spans="1:1" x14ac:dyDescent="0.15">
      <c r="A74525"/>
    </row>
    <row r="74526" spans="1:1" x14ac:dyDescent="0.15">
      <c r="A74526"/>
    </row>
    <row r="74527" spans="1:1" x14ac:dyDescent="0.15">
      <c r="A74527"/>
    </row>
    <row r="74528" spans="1:1" x14ac:dyDescent="0.15">
      <c r="A74528"/>
    </row>
    <row r="74529" spans="1:1" x14ac:dyDescent="0.15">
      <c r="A74529"/>
    </row>
    <row r="74530" spans="1:1" x14ac:dyDescent="0.15">
      <c r="A74530"/>
    </row>
    <row r="74531" spans="1:1" x14ac:dyDescent="0.15">
      <c r="A74531"/>
    </row>
    <row r="74532" spans="1:1" x14ac:dyDescent="0.15">
      <c r="A74532"/>
    </row>
    <row r="74533" spans="1:1" x14ac:dyDescent="0.15">
      <c r="A74533"/>
    </row>
    <row r="74534" spans="1:1" x14ac:dyDescent="0.15">
      <c r="A74534"/>
    </row>
    <row r="74535" spans="1:1" x14ac:dyDescent="0.15">
      <c r="A74535"/>
    </row>
    <row r="74536" spans="1:1" x14ac:dyDescent="0.15">
      <c r="A74536"/>
    </row>
    <row r="74537" spans="1:1" x14ac:dyDescent="0.15">
      <c r="A74537"/>
    </row>
    <row r="74538" spans="1:1" x14ac:dyDescent="0.15">
      <c r="A74538"/>
    </row>
    <row r="74539" spans="1:1" x14ac:dyDescent="0.15">
      <c r="A74539"/>
    </row>
    <row r="74540" spans="1:1" x14ac:dyDescent="0.15">
      <c r="A74540"/>
    </row>
    <row r="74541" spans="1:1" x14ac:dyDescent="0.15">
      <c r="A74541"/>
    </row>
    <row r="74542" spans="1:1" x14ac:dyDescent="0.15">
      <c r="A74542"/>
    </row>
    <row r="74543" spans="1:1" x14ac:dyDescent="0.15">
      <c r="A74543"/>
    </row>
    <row r="74544" spans="1:1" x14ac:dyDescent="0.15">
      <c r="A74544"/>
    </row>
    <row r="74545" spans="1:1" x14ac:dyDescent="0.15">
      <c r="A74545"/>
    </row>
    <row r="74546" spans="1:1" x14ac:dyDescent="0.15">
      <c r="A74546"/>
    </row>
    <row r="74547" spans="1:1" x14ac:dyDescent="0.15">
      <c r="A74547"/>
    </row>
    <row r="74548" spans="1:1" x14ac:dyDescent="0.15">
      <c r="A74548"/>
    </row>
    <row r="74549" spans="1:1" x14ac:dyDescent="0.15">
      <c r="A74549"/>
    </row>
    <row r="74550" spans="1:1" x14ac:dyDescent="0.15">
      <c r="A74550"/>
    </row>
    <row r="74551" spans="1:1" x14ac:dyDescent="0.15">
      <c r="A74551"/>
    </row>
    <row r="74552" spans="1:1" x14ac:dyDescent="0.15">
      <c r="A74552"/>
    </row>
    <row r="74553" spans="1:1" x14ac:dyDescent="0.15">
      <c r="A74553"/>
    </row>
    <row r="74554" spans="1:1" x14ac:dyDescent="0.15">
      <c r="A74554"/>
    </row>
    <row r="74555" spans="1:1" x14ac:dyDescent="0.15">
      <c r="A74555"/>
    </row>
    <row r="74556" spans="1:1" x14ac:dyDescent="0.15">
      <c r="A74556"/>
    </row>
    <row r="74557" spans="1:1" x14ac:dyDescent="0.15">
      <c r="A74557"/>
    </row>
    <row r="74558" spans="1:1" x14ac:dyDescent="0.15">
      <c r="A74558"/>
    </row>
    <row r="74559" spans="1:1" x14ac:dyDescent="0.15">
      <c r="A74559"/>
    </row>
    <row r="74560" spans="1:1" x14ac:dyDescent="0.15">
      <c r="A74560"/>
    </row>
    <row r="74561" spans="1:1" x14ac:dyDescent="0.15">
      <c r="A74561"/>
    </row>
    <row r="74562" spans="1:1" x14ac:dyDescent="0.15">
      <c r="A74562"/>
    </row>
    <row r="74563" spans="1:1" x14ac:dyDescent="0.15">
      <c r="A74563"/>
    </row>
    <row r="74564" spans="1:1" x14ac:dyDescent="0.15">
      <c r="A74564"/>
    </row>
    <row r="74565" spans="1:1" x14ac:dyDescent="0.15">
      <c r="A74565"/>
    </row>
    <row r="74566" spans="1:1" x14ac:dyDescent="0.15">
      <c r="A74566"/>
    </row>
    <row r="74567" spans="1:1" x14ac:dyDescent="0.15">
      <c r="A74567"/>
    </row>
    <row r="74568" spans="1:1" x14ac:dyDescent="0.15">
      <c r="A74568"/>
    </row>
    <row r="74569" spans="1:1" x14ac:dyDescent="0.15">
      <c r="A74569"/>
    </row>
    <row r="74570" spans="1:1" x14ac:dyDescent="0.15">
      <c r="A74570"/>
    </row>
    <row r="74571" spans="1:1" x14ac:dyDescent="0.15">
      <c r="A74571"/>
    </row>
    <row r="74572" spans="1:1" x14ac:dyDescent="0.15">
      <c r="A74572"/>
    </row>
    <row r="74573" spans="1:1" x14ac:dyDescent="0.15">
      <c r="A74573"/>
    </row>
    <row r="74574" spans="1:1" x14ac:dyDescent="0.15">
      <c r="A74574"/>
    </row>
    <row r="74575" spans="1:1" x14ac:dyDescent="0.15">
      <c r="A74575"/>
    </row>
    <row r="74576" spans="1:1" x14ac:dyDescent="0.15">
      <c r="A74576"/>
    </row>
    <row r="74577" spans="1:1" x14ac:dyDescent="0.15">
      <c r="A74577"/>
    </row>
    <row r="74578" spans="1:1" x14ac:dyDescent="0.15">
      <c r="A74578"/>
    </row>
    <row r="74579" spans="1:1" x14ac:dyDescent="0.15">
      <c r="A74579"/>
    </row>
    <row r="74580" spans="1:1" x14ac:dyDescent="0.15">
      <c r="A74580"/>
    </row>
    <row r="74581" spans="1:1" x14ac:dyDescent="0.15">
      <c r="A74581"/>
    </row>
    <row r="74582" spans="1:1" x14ac:dyDescent="0.15">
      <c r="A74582"/>
    </row>
    <row r="74583" spans="1:1" x14ac:dyDescent="0.15">
      <c r="A74583"/>
    </row>
    <row r="74584" spans="1:1" x14ac:dyDescent="0.15">
      <c r="A74584"/>
    </row>
    <row r="74585" spans="1:1" x14ac:dyDescent="0.15">
      <c r="A74585"/>
    </row>
    <row r="74586" spans="1:1" x14ac:dyDescent="0.15">
      <c r="A74586"/>
    </row>
    <row r="74587" spans="1:1" x14ac:dyDescent="0.15">
      <c r="A74587"/>
    </row>
    <row r="74588" spans="1:1" x14ac:dyDescent="0.15">
      <c r="A74588"/>
    </row>
    <row r="74589" spans="1:1" x14ac:dyDescent="0.15">
      <c r="A74589"/>
    </row>
    <row r="74590" spans="1:1" x14ac:dyDescent="0.15">
      <c r="A74590"/>
    </row>
    <row r="74591" spans="1:1" x14ac:dyDescent="0.15">
      <c r="A74591"/>
    </row>
    <row r="74592" spans="1:1" x14ac:dyDescent="0.15">
      <c r="A74592"/>
    </row>
    <row r="74593" spans="1:1" x14ac:dyDescent="0.15">
      <c r="A74593"/>
    </row>
    <row r="74594" spans="1:1" x14ac:dyDescent="0.15">
      <c r="A74594"/>
    </row>
    <row r="74595" spans="1:1" x14ac:dyDescent="0.15">
      <c r="A74595"/>
    </row>
    <row r="74596" spans="1:1" x14ac:dyDescent="0.15">
      <c r="A74596"/>
    </row>
    <row r="74597" spans="1:1" x14ac:dyDescent="0.15">
      <c r="A74597"/>
    </row>
    <row r="74598" spans="1:1" x14ac:dyDescent="0.15">
      <c r="A74598"/>
    </row>
    <row r="74599" spans="1:1" x14ac:dyDescent="0.15">
      <c r="A74599"/>
    </row>
    <row r="74600" spans="1:1" x14ac:dyDescent="0.15">
      <c r="A74600"/>
    </row>
    <row r="74601" spans="1:1" x14ac:dyDescent="0.15">
      <c r="A74601"/>
    </row>
    <row r="74602" spans="1:1" x14ac:dyDescent="0.15">
      <c r="A74602"/>
    </row>
    <row r="74603" spans="1:1" x14ac:dyDescent="0.15">
      <c r="A74603"/>
    </row>
    <row r="74604" spans="1:1" x14ac:dyDescent="0.15">
      <c r="A74604"/>
    </row>
    <row r="74605" spans="1:1" x14ac:dyDescent="0.15">
      <c r="A74605"/>
    </row>
    <row r="74606" spans="1:1" x14ac:dyDescent="0.15">
      <c r="A74606"/>
    </row>
    <row r="74607" spans="1:1" x14ac:dyDescent="0.15">
      <c r="A74607"/>
    </row>
    <row r="74608" spans="1:1" x14ac:dyDescent="0.15">
      <c r="A74608"/>
    </row>
    <row r="74609" spans="1:1" x14ac:dyDescent="0.15">
      <c r="A74609"/>
    </row>
    <row r="74610" spans="1:1" x14ac:dyDescent="0.15">
      <c r="A74610"/>
    </row>
    <row r="74611" spans="1:1" x14ac:dyDescent="0.15">
      <c r="A74611"/>
    </row>
    <row r="74612" spans="1:1" x14ac:dyDescent="0.15">
      <c r="A74612"/>
    </row>
    <row r="74613" spans="1:1" x14ac:dyDescent="0.15">
      <c r="A74613"/>
    </row>
    <row r="74614" spans="1:1" x14ac:dyDescent="0.15">
      <c r="A74614"/>
    </row>
    <row r="74615" spans="1:1" x14ac:dyDescent="0.15">
      <c r="A74615"/>
    </row>
    <row r="74616" spans="1:1" x14ac:dyDescent="0.15">
      <c r="A74616"/>
    </row>
    <row r="74617" spans="1:1" x14ac:dyDescent="0.15">
      <c r="A74617"/>
    </row>
    <row r="74618" spans="1:1" x14ac:dyDescent="0.15">
      <c r="A74618"/>
    </row>
    <row r="74619" spans="1:1" x14ac:dyDescent="0.15">
      <c r="A74619"/>
    </row>
    <row r="74620" spans="1:1" x14ac:dyDescent="0.15">
      <c r="A74620"/>
    </row>
    <row r="74621" spans="1:1" x14ac:dyDescent="0.15">
      <c r="A74621"/>
    </row>
    <row r="74622" spans="1:1" x14ac:dyDescent="0.15">
      <c r="A74622"/>
    </row>
    <row r="74623" spans="1:1" x14ac:dyDescent="0.15">
      <c r="A74623"/>
    </row>
    <row r="74624" spans="1:1" x14ac:dyDescent="0.15">
      <c r="A74624"/>
    </row>
    <row r="74625" spans="1:1" x14ac:dyDescent="0.15">
      <c r="A74625"/>
    </row>
    <row r="74626" spans="1:1" x14ac:dyDescent="0.15">
      <c r="A74626"/>
    </row>
    <row r="74627" spans="1:1" x14ac:dyDescent="0.15">
      <c r="A74627"/>
    </row>
    <row r="74628" spans="1:1" x14ac:dyDescent="0.15">
      <c r="A74628"/>
    </row>
    <row r="74629" spans="1:1" x14ac:dyDescent="0.15">
      <c r="A74629"/>
    </row>
    <row r="74630" spans="1:1" x14ac:dyDescent="0.15">
      <c r="A74630"/>
    </row>
    <row r="74631" spans="1:1" x14ac:dyDescent="0.15">
      <c r="A74631"/>
    </row>
    <row r="74632" spans="1:1" x14ac:dyDescent="0.15">
      <c r="A74632"/>
    </row>
    <row r="74633" spans="1:1" x14ac:dyDescent="0.15">
      <c r="A74633"/>
    </row>
    <row r="74634" spans="1:1" x14ac:dyDescent="0.15">
      <c r="A74634"/>
    </row>
    <row r="74635" spans="1:1" x14ac:dyDescent="0.15">
      <c r="A74635"/>
    </row>
    <row r="74636" spans="1:1" x14ac:dyDescent="0.15">
      <c r="A74636"/>
    </row>
    <row r="74637" spans="1:1" x14ac:dyDescent="0.15">
      <c r="A74637"/>
    </row>
    <row r="74638" spans="1:1" x14ac:dyDescent="0.15">
      <c r="A74638"/>
    </row>
    <row r="74639" spans="1:1" x14ac:dyDescent="0.15">
      <c r="A74639"/>
    </row>
    <row r="74640" spans="1:1" x14ac:dyDescent="0.15">
      <c r="A74640"/>
    </row>
    <row r="74641" spans="1:1" x14ac:dyDescent="0.15">
      <c r="A74641"/>
    </row>
    <row r="74642" spans="1:1" x14ac:dyDescent="0.15">
      <c r="A74642"/>
    </row>
    <row r="74643" spans="1:1" x14ac:dyDescent="0.15">
      <c r="A74643"/>
    </row>
    <row r="74644" spans="1:1" x14ac:dyDescent="0.15">
      <c r="A74644"/>
    </row>
    <row r="74645" spans="1:1" x14ac:dyDescent="0.15">
      <c r="A74645"/>
    </row>
    <row r="74646" spans="1:1" x14ac:dyDescent="0.15">
      <c r="A74646"/>
    </row>
    <row r="74647" spans="1:1" x14ac:dyDescent="0.15">
      <c r="A74647"/>
    </row>
    <row r="74648" spans="1:1" x14ac:dyDescent="0.15">
      <c r="A74648"/>
    </row>
    <row r="74649" spans="1:1" x14ac:dyDescent="0.15">
      <c r="A74649"/>
    </row>
    <row r="74650" spans="1:1" x14ac:dyDescent="0.15">
      <c r="A74650"/>
    </row>
    <row r="74651" spans="1:1" x14ac:dyDescent="0.15">
      <c r="A74651"/>
    </row>
    <row r="74652" spans="1:1" x14ac:dyDescent="0.15">
      <c r="A74652"/>
    </row>
    <row r="74653" spans="1:1" x14ac:dyDescent="0.15">
      <c r="A74653"/>
    </row>
    <row r="74654" spans="1:1" x14ac:dyDescent="0.15">
      <c r="A74654"/>
    </row>
    <row r="74655" spans="1:1" x14ac:dyDescent="0.15">
      <c r="A74655"/>
    </row>
    <row r="74656" spans="1:1" x14ac:dyDescent="0.15">
      <c r="A74656"/>
    </row>
    <row r="74657" spans="1:1" x14ac:dyDescent="0.15">
      <c r="A74657"/>
    </row>
    <row r="74658" spans="1:1" x14ac:dyDescent="0.15">
      <c r="A74658"/>
    </row>
    <row r="74659" spans="1:1" x14ac:dyDescent="0.15">
      <c r="A74659"/>
    </row>
    <row r="74660" spans="1:1" x14ac:dyDescent="0.15">
      <c r="A74660"/>
    </row>
    <row r="74661" spans="1:1" x14ac:dyDescent="0.15">
      <c r="A74661"/>
    </row>
    <row r="74662" spans="1:1" x14ac:dyDescent="0.15">
      <c r="A74662"/>
    </row>
    <row r="74663" spans="1:1" x14ac:dyDescent="0.15">
      <c r="A74663"/>
    </row>
    <row r="74664" spans="1:1" x14ac:dyDescent="0.15">
      <c r="A74664"/>
    </row>
    <row r="74665" spans="1:1" x14ac:dyDescent="0.15">
      <c r="A74665"/>
    </row>
    <row r="74666" spans="1:1" x14ac:dyDescent="0.15">
      <c r="A74666"/>
    </row>
    <row r="74667" spans="1:1" x14ac:dyDescent="0.15">
      <c r="A74667"/>
    </row>
    <row r="74668" spans="1:1" x14ac:dyDescent="0.15">
      <c r="A74668"/>
    </row>
    <row r="74669" spans="1:1" x14ac:dyDescent="0.15">
      <c r="A74669"/>
    </row>
    <row r="74670" spans="1:1" x14ac:dyDescent="0.15">
      <c r="A74670"/>
    </row>
    <row r="74671" spans="1:1" x14ac:dyDescent="0.15">
      <c r="A74671"/>
    </row>
    <row r="74672" spans="1:1" x14ac:dyDescent="0.15">
      <c r="A74672"/>
    </row>
    <row r="74673" spans="1:1" x14ac:dyDescent="0.15">
      <c r="A74673"/>
    </row>
    <row r="74674" spans="1:1" x14ac:dyDescent="0.15">
      <c r="A74674"/>
    </row>
    <row r="74675" spans="1:1" x14ac:dyDescent="0.15">
      <c r="A74675"/>
    </row>
    <row r="74676" spans="1:1" x14ac:dyDescent="0.15">
      <c r="A74676"/>
    </row>
    <row r="74677" spans="1:1" x14ac:dyDescent="0.15">
      <c r="A74677"/>
    </row>
    <row r="74678" spans="1:1" x14ac:dyDescent="0.15">
      <c r="A74678"/>
    </row>
    <row r="74679" spans="1:1" x14ac:dyDescent="0.15">
      <c r="A74679"/>
    </row>
    <row r="74680" spans="1:1" x14ac:dyDescent="0.15">
      <c r="A74680"/>
    </row>
    <row r="74681" spans="1:1" x14ac:dyDescent="0.15">
      <c r="A74681"/>
    </row>
    <row r="74682" spans="1:1" x14ac:dyDescent="0.15">
      <c r="A74682"/>
    </row>
    <row r="74683" spans="1:1" x14ac:dyDescent="0.15">
      <c r="A74683"/>
    </row>
    <row r="74684" spans="1:1" x14ac:dyDescent="0.15">
      <c r="A74684"/>
    </row>
    <row r="74685" spans="1:1" x14ac:dyDescent="0.15">
      <c r="A74685"/>
    </row>
    <row r="74686" spans="1:1" x14ac:dyDescent="0.15">
      <c r="A74686"/>
    </row>
    <row r="74687" spans="1:1" x14ac:dyDescent="0.15">
      <c r="A74687"/>
    </row>
    <row r="74688" spans="1:1" x14ac:dyDescent="0.15">
      <c r="A74688"/>
    </row>
    <row r="74689" spans="1:1" x14ac:dyDescent="0.15">
      <c r="A74689"/>
    </row>
    <row r="74690" spans="1:1" x14ac:dyDescent="0.15">
      <c r="A74690"/>
    </row>
    <row r="74691" spans="1:1" x14ac:dyDescent="0.15">
      <c r="A74691"/>
    </row>
    <row r="74692" spans="1:1" x14ac:dyDescent="0.15">
      <c r="A74692"/>
    </row>
    <row r="74693" spans="1:1" x14ac:dyDescent="0.15">
      <c r="A74693"/>
    </row>
    <row r="74694" spans="1:1" x14ac:dyDescent="0.15">
      <c r="A74694"/>
    </row>
    <row r="74695" spans="1:1" x14ac:dyDescent="0.15">
      <c r="A74695"/>
    </row>
    <row r="74696" spans="1:1" x14ac:dyDescent="0.15">
      <c r="A74696"/>
    </row>
    <row r="74697" spans="1:1" x14ac:dyDescent="0.15">
      <c r="A74697"/>
    </row>
    <row r="74698" spans="1:1" x14ac:dyDescent="0.15">
      <c r="A74698"/>
    </row>
    <row r="74699" spans="1:1" x14ac:dyDescent="0.15">
      <c r="A74699"/>
    </row>
    <row r="74700" spans="1:1" x14ac:dyDescent="0.15">
      <c r="A74700"/>
    </row>
    <row r="74701" spans="1:1" x14ac:dyDescent="0.15">
      <c r="A74701"/>
    </row>
    <row r="74702" spans="1:1" x14ac:dyDescent="0.15">
      <c r="A74702"/>
    </row>
    <row r="74703" spans="1:1" x14ac:dyDescent="0.15">
      <c r="A74703"/>
    </row>
    <row r="74704" spans="1:1" x14ac:dyDescent="0.15">
      <c r="A74704"/>
    </row>
    <row r="74705" spans="1:1" x14ac:dyDescent="0.15">
      <c r="A74705"/>
    </row>
    <row r="74706" spans="1:1" x14ac:dyDescent="0.15">
      <c r="A74706"/>
    </row>
    <row r="74707" spans="1:1" x14ac:dyDescent="0.15">
      <c r="A74707"/>
    </row>
    <row r="74708" spans="1:1" x14ac:dyDescent="0.15">
      <c r="A74708"/>
    </row>
    <row r="74709" spans="1:1" x14ac:dyDescent="0.15">
      <c r="A74709"/>
    </row>
    <row r="74710" spans="1:1" x14ac:dyDescent="0.15">
      <c r="A74710"/>
    </row>
    <row r="74711" spans="1:1" x14ac:dyDescent="0.15">
      <c r="A74711"/>
    </row>
    <row r="74712" spans="1:1" x14ac:dyDescent="0.15">
      <c r="A74712"/>
    </row>
    <row r="74713" spans="1:1" x14ac:dyDescent="0.15">
      <c r="A74713"/>
    </row>
    <row r="74714" spans="1:1" x14ac:dyDescent="0.15">
      <c r="A74714"/>
    </row>
    <row r="74715" spans="1:1" x14ac:dyDescent="0.15">
      <c r="A74715"/>
    </row>
    <row r="74716" spans="1:1" x14ac:dyDescent="0.15">
      <c r="A74716"/>
    </row>
    <row r="74717" spans="1:1" x14ac:dyDescent="0.15">
      <c r="A74717"/>
    </row>
    <row r="74718" spans="1:1" x14ac:dyDescent="0.15">
      <c r="A74718"/>
    </row>
    <row r="74719" spans="1:1" x14ac:dyDescent="0.15">
      <c r="A74719"/>
    </row>
    <row r="74720" spans="1:1" x14ac:dyDescent="0.15">
      <c r="A74720"/>
    </row>
    <row r="74721" spans="1:1" x14ac:dyDescent="0.15">
      <c r="A74721"/>
    </row>
    <row r="74722" spans="1:1" x14ac:dyDescent="0.15">
      <c r="A74722"/>
    </row>
    <row r="74723" spans="1:1" x14ac:dyDescent="0.15">
      <c r="A74723"/>
    </row>
    <row r="74724" spans="1:1" x14ac:dyDescent="0.15">
      <c r="A74724"/>
    </row>
    <row r="74725" spans="1:1" x14ac:dyDescent="0.15">
      <c r="A74725"/>
    </row>
    <row r="74726" spans="1:1" x14ac:dyDescent="0.15">
      <c r="A74726"/>
    </row>
    <row r="74727" spans="1:1" x14ac:dyDescent="0.15">
      <c r="A74727"/>
    </row>
    <row r="74728" spans="1:1" x14ac:dyDescent="0.15">
      <c r="A74728"/>
    </row>
    <row r="74729" spans="1:1" x14ac:dyDescent="0.15">
      <c r="A74729"/>
    </row>
    <row r="74730" spans="1:1" x14ac:dyDescent="0.15">
      <c r="A74730"/>
    </row>
    <row r="74731" spans="1:1" x14ac:dyDescent="0.15">
      <c r="A74731"/>
    </row>
    <row r="74732" spans="1:1" x14ac:dyDescent="0.15">
      <c r="A74732"/>
    </row>
    <row r="74733" spans="1:1" x14ac:dyDescent="0.15">
      <c r="A74733"/>
    </row>
    <row r="74734" spans="1:1" x14ac:dyDescent="0.15">
      <c r="A74734"/>
    </row>
    <row r="74735" spans="1:1" x14ac:dyDescent="0.15">
      <c r="A74735"/>
    </row>
    <row r="74736" spans="1:1" x14ac:dyDescent="0.15">
      <c r="A74736"/>
    </row>
    <row r="74737" spans="1:1" x14ac:dyDescent="0.15">
      <c r="A74737"/>
    </row>
    <row r="74738" spans="1:1" x14ac:dyDescent="0.15">
      <c r="A74738"/>
    </row>
    <row r="74739" spans="1:1" x14ac:dyDescent="0.15">
      <c r="A74739"/>
    </row>
    <row r="74740" spans="1:1" x14ac:dyDescent="0.15">
      <c r="A74740"/>
    </row>
    <row r="74741" spans="1:1" x14ac:dyDescent="0.15">
      <c r="A74741"/>
    </row>
    <row r="74742" spans="1:1" x14ac:dyDescent="0.15">
      <c r="A74742"/>
    </row>
    <row r="74743" spans="1:1" x14ac:dyDescent="0.15">
      <c r="A74743"/>
    </row>
    <row r="74744" spans="1:1" x14ac:dyDescent="0.15">
      <c r="A74744"/>
    </row>
    <row r="74745" spans="1:1" x14ac:dyDescent="0.15">
      <c r="A74745"/>
    </row>
    <row r="74746" spans="1:1" x14ac:dyDescent="0.15">
      <c r="A74746"/>
    </row>
    <row r="74747" spans="1:1" x14ac:dyDescent="0.15">
      <c r="A74747"/>
    </row>
    <row r="74748" spans="1:1" x14ac:dyDescent="0.15">
      <c r="A74748"/>
    </row>
    <row r="74749" spans="1:1" x14ac:dyDescent="0.15">
      <c r="A74749"/>
    </row>
    <row r="74750" spans="1:1" x14ac:dyDescent="0.15">
      <c r="A74750"/>
    </row>
    <row r="74751" spans="1:1" x14ac:dyDescent="0.15">
      <c r="A74751"/>
    </row>
    <row r="74752" spans="1:1" x14ac:dyDescent="0.15">
      <c r="A74752"/>
    </row>
    <row r="74753" spans="1:1" x14ac:dyDescent="0.15">
      <c r="A74753"/>
    </row>
    <row r="74754" spans="1:1" x14ac:dyDescent="0.15">
      <c r="A74754"/>
    </row>
    <row r="74755" spans="1:1" x14ac:dyDescent="0.15">
      <c r="A74755"/>
    </row>
    <row r="74756" spans="1:1" x14ac:dyDescent="0.15">
      <c r="A74756"/>
    </row>
    <row r="74757" spans="1:1" x14ac:dyDescent="0.15">
      <c r="A74757"/>
    </row>
    <row r="74758" spans="1:1" x14ac:dyDescent="0.15">
      <c r="A74758"/>
    </row>
    <row r="74759" spans="1:1" x14ac:dyDescent="0.15">
      <c r="A74759"/>
    </row>
    <row r="74760" spans="1:1" x14ac:dyDescent="0.15">
      <c r="A74760"/>
    </row>
    <row r="74761" spans="1:1" x14ac:dyDescent="0.15">
      <c r="A74761"/>
    </row>
    <row r="74762" spans="1:1" x14ac:dyDescent="0.15">
      <c r="A74762"/>
    </row>
    <row r="74763" spans="1:1" x14ac:dyDescent="0.15">
      <c r="A74763"/>
    </row>
    <row r="74764" spans="1:1" x14ac:dyDescent="0.15">
      <c r="A74764"/>
    </row>
    <row r="74765" spans="1:1" x14ac:dyDescent="0.15">
      <c r="A74765"/>
    </row>
    <row r="74766" spans="1:1" x14ac:dyDescent="0.15">
      <c r="A74766"/>
    </row>
    <row r="74767" spans="1:1" x14ac:dyDescent="0.15">
      <c r="A74767"/>
    </row>
    <row r="74768" spans="1:1" x14ac:dyDescent="0.15">
      <c r="A74768"/>
    </row>
    <row r="74769" spans="1:1" x14ac:dyDescent="0.15">
      <c r="A74769"/>
    </row>
    <row r="74770" spans="1:1" x14ac:dyDescent="0.15">
      <c r="A74770"/>
    </row>
    <row r="74771" spans="1:1" x14ac:dyDescent="0.15">
      <c r="A74771"/>
    </row>
    <row r="74772" spans="1:1" x14ac:dyDescent="0.15">
      <c r="A74772"/>
    </row>
    <row r="74773" spans="1:1" x14ac:dyDescent="0.15">
      <c r="A74773"/>
    </row>
    <row r="74774" spans="1:1" x14ac:dyDescent="0.15">
      <c r="A74774"/>
    </row>
    <row r="74775" spans="1:1" x14ac:dyDescent="0.15">
      <c r="A74775"/>
    </row>
    <row r="74776" spans="1:1" x14ac:dyDescent="0.15">
      <c r="A74776"/>
    </row>
    <row r="74777" spans="1:1" x14ac:dyDescent="0.15">
      <c r="A74777"/>
    </row>
    <row r="74778" spans="1:1" x14ac:dyDescent="0.15">
      <c r="A74778"/>
    </row>
    <row r="74779" spans="1:1" x14ac:dyDescent="0.15">
      <c r="A74779"/>
    </row>
    <row r="74780" spans="1:1" x14ac:dyDescent="0.15">
      <c r="A74780"/>
    </row>
    <row r="74781" spans="1:1" x14ac:dyDescent="0.15">
      <c r="A74781"/>
    </row>
    <row r="74782" spans="1:1" x14ac:dyDescent="0.15">
      <c r="A74782"/>
    </row>
    <row r="74783" spans="1:1" x14ac:dyDescent="0.15">
      <c r="A74783"/>
    </row>
    <row r="74784" spans="1:1" x14ac:dyDescent="0.15">
      <c r="A74784"/>
    </row>
    <row r="74785" spans="1:1" x14ac:dyDescent="0.15">
      <c r="A74785"/>
    </row>
    <row r="74786" spans="1:1" x14ac:dyDescent="0.15">
      <c r="A74786"/>
    </row>
    <row r="74787" spans="1:1" x14ac:dyDescent="0.15">
      <c r="A74787"/>
    </row>
    <row r="74788" spans="1:1" x14ac:dyDescent="0.15">
      <c r="A74788"/>
    </row>
    <row r="74789" spans="1:1" x14ac:dyDescent="0.15">
      <c r="A74789"/>
    </row>
    <row r="74790" spans="1:1" x14ac:dyDescent="0.15">
      <c r="A74790"/>
    </row>
    <row r="74791" spans="1:1" x14ac:dyDescent="0.15">
      <c r="A74791"/>
    </row>
    <row r="74792" spans="1:1" x14ac:dyDescent="0.15">
      <c r="A74792"/>
    </row>
    <row r="74793" spans="1:1" x14ac:dyDescent="0.15">
      <c r="A74793"/>
    </row>
    <row r="74794" spans="1:1" x14ac:dyDescent="0.15">
      <c r="A74794"/>
    </row>
    <row r="74795" spans="1:1" x14ac:dyDescent="0.15">
      <c r="A74795"/>
    </row>
    <row r="74796" spans="1:1" x14ac:dyDescent="0.15">
      <c r="A74796"/>
    </row>
    <row r="74797" spans="1:1" x14ac:dyDescent="0.15">
      <c r="A74797"/>
    </row>
    <row r="74798" spans="1:1" x14ac:dyDescent="0.15">
      <c r="A74798"/>
    </row>
    <row r="74799" spans="1:1" x14ac:dyDescent="0.15">
      <c r="A74799"/>
    </row>
    <row r="74800" spans="1:1" x14ac:dyDescent="0.15">
      <c r="A74800"/>
    </row>
    <row r="74801" spans="1:1" x14ac:dyDescent="0.15">
      <c r="A74801"/>
    </row>
    <row r="74802" spans="1:1" x14ac:dyDescent="0.15">
      <c r="A74802"/>
    </row>
    <row r="74803" spans="1:1" x14ac:dyDescent="0.15">
      <c r="A74803"/>
    </row>
    <row r="74804" spans="1:1" x14ac:dyDescent="0.15">
      <c r="A74804"/>
    </row>
    <row r="74805" spans="1:1" x14ac:dyDescent="0.15">
      <c r="A74805"/>
    </row>
    <row r="74806" spans="1:1" x14ac:dyDescent="0.15">
      <c r="A74806"/>
    </row>
    <row r="74807" spans="1:1" x14ac:dyDescent="0.15">
      <c r="A74807"/>
    </row>
    <row r="74808" spans="1:1" x14ac:dyDescent="0.15">
      <c r="A74808"/>
    </row>
    <row r="74809" spans="1:1" x14ac:dyDescent="0.15">
      <c r="A74809"/>
    </row>
    <row r="74810" spans="1:1" x14ac:dyDescent="0.15">
      <c r="A74810"/>
    </row>
    <row r="74811" spans="1:1" x14ac:dyDescent="0.15">
      <c r="A74811"/>
    </row>
    <row r="74812" spans="1:1" x14ac:dyDescent="0.15">
      <c r="A74812"/>
    </row>
    <row r="74813" spans="1:1" x14ac:dyDescent="0.15">
      <c r="A74813"/>
    </row>
    <row r="74814" spans="1:1" x14ac:dyDescent="0.15">
      <c r="A74814"/>
    </row>
    <row r="74815" spans="1:1" x14ac:dyDescent="0.15">
      <c r="A74815"/>
    </row>
    <row r="74816" spans="1:1" x14ac:dyDescent="0.15">
      <c r="A74816"/>
    </row>
    <row r="74817" spans="1:1" x14ac:dyDescent="0.15">
      <c r="A74817"/>
    </row>
    <row r="74818" spans="1:1" x14ac:dyDescent="0.15">
      <c r="A74818"/>
    </row>
    <row r="74819" spans="1:1" x14ac:dyDescent="0.15">
      <c r="A74819"/>
    </row>
    <row r="74820" spans="1:1" x14ac:dyDescent="0.15">
      <c r="A74820"/>
    </row>
    <row r="74821" spans="1:1" x14ac:dyDescent="0.15">
      <c r="A74821"/>
    </row>
    <row r="74822" spans="1:1" x14ac:dyDescent="0.15">
      <c r="A74822"/>
    </row>
    <row r="74823" spans="1:1" x14ac:dyDescent="0.15">
      <c r="A74823"/>
    </row>
    <row r="74824" spans="1:1" x14ac:dyDescent="0.15">
      <c r="A74824"/>
    </row>
    <row r="74825" spans="1:1" x14ac:dyDescent="0.15">
      <c r="A74825"/>
    </row>
    <row r="74826" spans="1:1" x14ac:dyDescent="0.15">
      <c r="A74826"/>
    </row>
    <row r="74827" spans="1:1" x14ac:dyDescent="0.15">
      <c r="A74827"/>
    </row>
    <row r="74828" spans="1:1" x14ac:dyDescent="0.15">
      <c r="A74828"/>
    </row>
    <row r="74829" spans="1:1" x14ac:dyDescent="0.15">
      <c r="A74829"/>
    </row>
    <row r="74830" spans="1:1" x14ac:dyDescent="0.15">
      <c r="A74830"/>
    </row>
    <row r="74831" spans="1:1" x14ac:dyDescent="0.15">
      <c r="A74831"/>
    </row>
    <row r="74832" spans="1:1" x14ac:dyDescent="0.15">
      <c r="A74832"/>
    </row>
    <row r="74833" spans="1:1" x14ac:dyDescent="0.15">
      <c r="A74833"/>
    </row>
    <row r="74834" spans="1:1" x14ac:dyDescent="0.15">
      <c r="A74834"/>
    </row>
    <row r="74835" spans="1:1" x14ac:dyDescent="0.15">
      <c r="A74835"/>
    </row>
    <row r="74836" spans="1:1" x14ac:dyDescent="0.15">
      <c r="A74836"/>
    </row>
    <row r="74837" spans="1:1" x14ac:dyDescent="0.15">
      <c r="A74837"/>
    </row>
    <row r="74838" spans="1:1" x14ac:dyDescent="0.15">
      <c r="A74838"/>
    </row>
    <row r="74839" spans="1:1" x14ac:dyDescent="0.15">
      <c r="A74839"/>
    </row>
    <row r="74840" spans="1:1" x14ac:dyDescent="0.15">
      <c r="A74840"/>
    </row>
    <row r="74841" spans="1:1" x14ac:dyDescent="0.15">
      <c r="A74841"/>
    </row>
    <row r="74842" spans="1:1" x14ac:dyDescent="0.15">
      <c r="A74842"/>
    </row>
    <row r="74843" spans="1:1" x14ac:dyDescent="0.15">
      <c r="A74843"/>
    </row>
    <row r="74844" spans="1:1" x14ac:dyDescent="0.15">
      <c r="A74844"/>
    </row>
    <row r="74845" spans="1:1" x14ac:dyDescent="0.15">
      <c r="A74845"/>
    </row>
    <row r="74846" spans="1:1" x14ac:dyDescent="0.15">
      <c r="A74846"/>
    </row>
    <row r="74847" spans="1:1" x14ac:dyDescent="0.15">
      <c r="A74847"/>
    </row>
    <row r="74848" spans="1:1" x14ac:dyDescent="0.15">
      <c r="A74848"/>
    </row>
    <row r="74849" spans="1:1" x14ac:dyDescent="0.15">
      <c r="A74849"/>
    </row>
    <row r="74850" spans="1:1" x14ac:dyDescent="0.15">
      <c r="A74850"/>
    </row>
    <row r="74851" spans="1:1" x14ac:dyDescent="0.15">
      <c r="A74851"/>
    </row>
    <row r="74852" spans="1:1" x14ac:dyDescent="0.15">
      <c r="A74852"/>
    </row>
    <row r="74853" spans="1:1" x14ac:dyDescent="0.15">
      <c r="A74853"/>
    </row>
    <row r="74854" spans="1:1" x14ac:dyDescent="0.15">
      <c r="A74854"/>
    </row>
    <row r="74855" spans="1:1" x14ac:dyDescent="0.15">
      <c r="A74855"/>
    </row>
    <row r="74856" spans="1:1" x14ac:dyDescent="0.15">
      <c r="A74856"/>
    </row>
    <row r="74857" spans="1:1" x14ac:dyDescent="0.15">
      <c r="A74857"/>
    </row>
    <row r="74858" spans="1:1" x14ac:dyDescent="0.15">
      <c r="A74858"/>
    </row>
    <row r="74859" spans="1:1" x14ac:dyDescent="0.15">
      <c r="A74859"/>
    </row>
    <row r="74860" spans="1:1" x14ac:dyDescent="0.15">
      <c r="A74860"/>
    </row>
    <row r="74861" spans="1:1" x14ac:dyDescent="0.15">
      <c r="A74861"/>
    </row>
    <row r="74862" spans="1:1" x14ac:dyDescent="0.15">
      <c r="A74862"/>
    </row>
    <row r="74863" spans="1:1" x14ac:dyDescent="0.15">
      <c r="A74863"/>
    </row>
    <row r="74864" spans="1:1" x14ac:dyDescent="0.15">
      <c r="A74864"/>
    </row>
    <row r="74865" spans="1:1" x14ac:dyDescent="0.15">
      <c r="A74865"/>
    </row>
    <row r="74866" spans="1:1" x14ac:dyDescent="0.15">
      <c r="A74866"/>
    </row>
    <row r="74867" spans="1:1" x14ac:dyDescent="0.15">
      <c r="A74867"/>
    </row>
    <row r="74868" spans="1:1" x14ac:dyDescent="0.15">
      <c r="A74868"/>
    </row>
    <row r="74869" spans="1:1" x14ac:dyDescent="0.15">
      <c r="A74869"/>
    </row>
    <row r="74870" spans="1:1" x14ac:dyDescent="0.15">
      <c r="A74870"/>
    </row>
    <row r="74871" spans="1:1" x14ac:dyDescent="0.15">
      <c r="A74871"/>
    </row>
    <row r="74872" spans="1:1" x14ac:dyDescent="0.15">
      <c r="A74872"/>
    </row>
    <row r="74873" spans="1:1" x14ac:dyDescent="0.15">
      <c r="A74873"/>
    </row>
    <row r="74874" spans="1:1" x14ac:dyDescent="0.15">
      <c r="A74874"/>
    </row>
    <row r="74875" spans="1:1" x14ac:dyDescent="0.15">
      <c r="A74875"/>
    </row>
    <row r="74876" spans="1:1" x14ac:dyDescent="0.15">
      <c r="A74876"/>
    </row>
    <row r="74877" spans="1:1" x14ac:dyDescent="0.15">
      <c r="A74877"/>
    </row>
    <row r="74878" spans="1:1" x14ac:dyDescent="0.15">
      <c r="A74878"/>
    </row>
    <row r="74879" spans="1:1" x14ac:dyDescent="0.15">
      <c r="A74879"/>
    </row>
    <row r="74880" spans="1:1" x14ac:dyDescent="0.15">
      <c r="A74880"/>
    </row>
    <row r="74881" spans="1:1" x14ac:dyDescent="0.15">
      <c r="A74881"/>
    </row>
    <row r="74882" spans="1:1" x14ac:dyDescent="0.15">
      <c r="A74882"/>
    </row>
    <row r="74883" spans="1:1" x14ac:dyDescent="0.15">
      <c r="A74883"/>
    </row>
    <row r="74884" spans="1:1" x14ac:dyDescent="0.15">
      <c r="A74884"/>
    </row>
    <row r="74885" spans="1:1" x14ac:dyDescent="0.15">
      <c r="A74885"/>
    </row>
    <row r="74886" spans="1:1" x14ac:dyDescent="0.15">
      <c r="A74886"/>
    </row>
    <row r="74887" spans="1:1" x14ac:dyDescent="0.15">
      <c r="A74887"/>
    </row>
    <row r="74888" spans="1:1" x14ac:dyDescent="0.15">
      <c r="A74888"/>
    </row>
    <row r="74889" spans="1:1" x14ac:dyDescent="0.15">
      <c r="A74889"/>
    </row>
    <row r="74890" spans="1:1" x14ac:dyDescent="0.15">
      <c r="A74890"/>
    </row>
    <row r="74891" spans="1:1" x14ac:dyDescent="0.15">
      <c r="A74891"/>
    </row>
    <row r="74892" spans="1:1" x14ac:dyDescent="0.15">
      <c r="A74892"/>
    </row>
    <row r="74893" spans="1:1" x14ac:dyDescent="0.15">
      <c r="A74893"/>
    </row>
    <row r="74894" spans="1:1" x14ac:dyDescent="0.15">
      <c r="A74894"/>
    </row>
    <row r="74895" spans="1:1" x14ac:dyDescent="0.15">
      <c r="A74895"/>
    </row>
    <row r="74896" spans="1:1" x14ac:dyDescent="0.15">
      <c r="A74896"/>
    </row>
    <row r="74897" spans="1:1" x14ac:dyDescent="0.15">
      <c r="A74897"/>
    </row>
    <row r="74898" spans="1:1" x14ac:dyDescent="0.15">
      <c r="A74898"/>
    </row>
    <row r="74899" spans="1:1" x14ac:dyDescent="0.15">
      <c r="A74899"/>
    </row>
    <row r="74900" spans="1:1" x14ac:dyDescent="0.15">
      <c r="A74900"/>
    </row>
    <row r="74901" spans="1:1" x14ac:dyDescent="0.15">
      <c r="A74901"/>
    </row>
    <row r="74902" spans="1:1" x14ac:dyDescent="0.15">
      <c r="A74902"/>
    </row>
    <row r="74903" spans="1:1" x14ac:dyDescent="0.15">
      <c r="A74903"/>
    </row>
    <row r="74904" spans="1:1" x14ac:dyDescent="0.15">
      <c r="A74904"/>
    </row>
    <row r="74905" spans="1:1" x14ac:dyDescent="0.15">
      <c r="A74905"/>
    </row>
    <row r="74906" spans="1:1" x14ac:dyDescent="0.15">
      <c r="A74906"/>
    </row>
    <row r="74907" spans="1:1" x14ac:dyDescent="0.15">
      <c r="A74907"/>
    </row>
    <row r="74908" spans="1:1" x14ac:dyDescent="0.15">
      <c r="A74908"/>
    </row>
    <row r="74909" spans="1:1" x14ac:dyDescent="0.15">
      <c r="A74909"/>
    </row>
    <row r="74910" spans="1:1" x14ac:dyDescent="0.15">
      <c r="A74910"/>
    </row>
    <row r="74911" spans="1:1" x14ac:dyDescent="0.15">
      <c r="A74911"/>
    </row>
    <row r="74912" spans="1:1" x14ac:dyDescent="0.15">
      <c r="A74912"/>
    </row>
    <row r="74913" spans="1:1" x14ac:dyDescent="0.15">
      <c r="A74913"/>
    </row>
    <row r="74914" spans="1:1" x14ac:dyDescent="0.15">
      <c r="A74914"/>
    </row>
    <row r="74915" spans="1:1" x14ac:dyDescent="0.15">
      <c r="A74915"/>
    </row>
    <row r="74916" spans="1:1" x14ac:dyDescent="0.15">
      <c r="A74916"/>
    </row>
    <row r="74917" spans="1:1" x14ac:dyDescent="0.15">
      <c r="A74917"/>
    </row>
    <row r="74918" spans="1:1" x14ac:dyDescent="0.15">
      <c r="A74918"/>
    </row>
    <row r="74919" spans="1:1" x14ac:dyDescent="0.15">
      <c r="A74919"/>
    </row>
    <row r="74920" spans="1:1" x14ac:dyDescent="0.15">
      <c r="A74920"/>
    </row>
    <row r="74921" spans="1:1" x14ac:dyDescent="0.15">
      <c r="A74921"/>
    </row>
    <row r="74922" spans="1:1" x14ac:dyDescent="0.15">
      <c r="A74922"/>
    </row>
    <row r="74923" spans="1:1" x14ac:dyDescent="0.15">
      <c r="A74923"/>
    </row>
    <row r="74924" spans="1:1" x14ac:dyDescent="0.15">
      <c r="A74924"/>
    </row>
    <row r="74925" spans="1:1" x14ac:dyDescent="0.15">
      <c r="A74925"/>
    </row>
    <row r="74926" spans="1:1" x14ac:dyDescent="0.15">
      <c r="A74926"/>
    </row>
    <row r="74927" spans="1:1" x14ac:dyDescent="0.15">
      <c r="A74927"/>
    </row>
    <row r="74928" spans="1:1" x14ac:dyDescent="0.15">
      <c r="A74928"/>
    </row>
    <row r="74929" spans="1:1" x14ac:dyDescent="0.15">
      <c r="A74929"/>
    </row>
    <row r="74930" spans="1:1" x14ac:dyDescent="0.15">
      <c r="A74930"/>
    </row>
    <row r="74931" spans="1:1" x14ac:dyDescent="0.15">
      <c r="A74931"/>
    </row>
    <row r="74932" spans="1:1" x14ac:dyDescent="0.15">
      <c r="A74932"/>
    </row>
    <row r="74933" spans="1:1" x14ac:dyDescent="0.15">
      <c r="A74933"/>
    </row>
    <row r="74934" spans="1:1" x14ac:dyDescent="0.15">
      <c r="A74934"/>
    </row>
    <row r="74935" spans="1:1" x14ac:dyDescent="0.15">
      <c r="A74935"/>
    </row>
    <row r="74936" spans="1:1" x14ac:dyDescent="0.15">
      <c r="A74936"/>
    </row>
    <row r="74937" spans="1:1" x14ac:dyDescent="0.15">
      <c r="A74937"/>
    </row>
    <row r="74938" spans="1:1" x14ac:dyDescent="0.15">
      <c r="A74938"/>
    </row>
    <row r="74939" spans="1:1" x14ac:dyDescent="0.15">
      <c r="A74939"/>
    </row>
    <row r="74940" spans="1:1" x14ac:dyDescent="0.15">
      <c r="A74940"/>
    </row>
    <row r="74941" spans="1:1" x14ac:dyDescent="0.15">
      <c r="A74941"/>
    </row>
    <row r="74942" spans="1:1" x14ac:dyDescent="0.15">
      <c r="A74942"/>
    </row>
    <row r="74943" spans="1:1" x14ac:dyDescent="0.15">
      <c r="A74943"/>
    </row>
    <row r="74944" spans="1:1" x14ac:dyDescent="0.15">
      <c r="A74944"/>
    </row>
    <row r="74945" spans="1:1" x14ac:dyDescent="0.15">
      <c r="A74945"/>
    </row>
    <row r="74946" spans="1:1" x14ac:dyDescent="0.15">
      <c r="A74946"/>
    </row>
    <row r="74947" spans="1:1" x14ac:dyDescent="0.15">
      <c r="A74947"/>
    </row>
    <row r="74948" spans="1:1" x14ac:dyDescent="0.15">
      <c r="A74948"/>
    </row>
    <row r="74949" spans="1:1" x14ac:dyDescent="0.15">
      <c r="A74949"/>
    </row>
    <row r="74950" spans="1:1" x14ac:dyDescent="0.15">
      <c r="A74950"/>
    </row>
    <row r="74951" spans="1:1" x14ac:dyDescent="0.15">
      <c r="A74951"/>
    </row>
    <row r="74952" spans="1:1" x14ac:dyDescent="0.15">
      <c r="A74952"/>
    </row>
    <row r="74953" spans="1:1" x14ac:dyDescent="0.15">
      <c r="A74953"/>
    </row>
    <row r="74954" spans="1:1" x14ac:dyDescent="0.15">
      <c r="A74954"/>
    </row>
    <row r="74955" spans="1:1" x14ac:dyDescent="0.15">
      <c r="A74955"/>
    </row>
    <row r="74956" spans="1:1" x14ac:dyDescent="0.15">
      <c r="A74956"/>
    </row>
    <row r="74957" spans="1:1" x14ac:dyDescent="0.15">
      <c r="A74957"/>
    </row>
    <row r="74958" spans="1:1" x14ac:dyDescent="0.15">
      <c r="A74958"/>
    </row>
    <row r="74959" spans="1:1" x14ac:dyDescent="0.15">
      <c r="A74959"/>
    </row>
    <row r="74960" spans="1:1" x14ac:dyDescent="0.15">
      <c r="A74960"/>
    </row>
    <row r="74961" spans="1:1" x14ac:dyDescent="0.15">
      <c r="A74961"/>
    </row>
    <row r="74962" spans="1:1" x14ac:dyDescent="0.15">
      <c r="A74962"/>
    </row>
    <row r="74963" spans="1:1" x14ac:dyDescent="0.15">
      <c r="A74963"/>
    </row>
    <row r="74964" spans="1:1" x14ac:dyDescent="0.15">
      <c r="A74964"/>
    </row>
    <row r="74965" spans="1:1" x14ac:dyDescent="0.15">
      <c r="A74965"/>
    </row>
    <row r="74966" spans="1:1" x14ac:dyDescent="0.15">
      <c r="A74966"/>
    </row>
    <row r="74967" spans="1:1" x14ac:dyDescent="0.15">
      <c r="A74967"/>
    </row>
    <row r="74968" spans="1:1" x14ac:dyDescent="0.15">
      <c r="A74968"/>
    </row>
    <row r="74969" spans="1:1" x14ac:dyDescent="0.15">
      <c r="A74969"/>
    </row>
    <row r="74970" spans="1:1" x14ac:dyDescent="0.15">
      <c r="A74970"/>
    </row>
    <row r="74971" spans="1:1" x14ac:dyDescent="0.15">
      <c r="A74971"/>
    </row>
    <row r="74972" spans="1:1" x14ac:dyDescent="0.15">
      <c r="A74972"/>
    </row>
    <row r="74973" spans="1:1" x14ac:dyDescent="0.15">
      <c r="A74973"/>
    </row>
    <row r="74974" spans="1:1" x14ac:dyDescent="0.15">
      <c r="A74974"/>
    </row>
    <row r="74975" spans="1:1" x14ac:dyDescent="0.15">
      <c r="A74975"/>
    </row>
    <row r="74976" spans="1:1" x14ac:dyDescent="0.15">
      <c r="A74976"/>
    </row>
    <row r="74977" spans="1:1" x14ac:dyDescent="0.15">
      <c r="A74977"/>
    </row>
    <row r="74978" spans="1:1" x14ac:dyDescent="0.15">
      <c r="A74978"/>
    </row>
    <row r="74979" spans="1:1" x14ac:dyDescent="0.15">
      <c r="A74979"/>
    </row>
    <row r="74980" spans="1:1" x14ac:dyDescent="0.15">
      <c r="A74980"/>
    </row>
    <row r="74981" spans="1:1" x14ac:dyDescent="0.15">
      <c r="A74981"/>
    </row>
    <row r="74982" spans="1:1" x14ac:dyDescent="0.15">
      <c r="A74982"/>
    </row>
    <row r="74983" spans="1:1" x14ac:dyDescent="0.15">
      <c r="A74983"/>
    </row>
    <row r="74984" spans="1:1" x14ac:dyDescent="0.15">
      <c r="A74984"/>
    </row>
    <row r="74985" spans="1:1" x14ac:dyDescent="0.15">
      <c r="A74985"/>
    </row>
    <row r="74986" spans="1:1" x14ac:dyDescent="0.15">
      <c r="A74986"/>
    </row>
    <row r="74987" spans="1:1" x14ac:dyDescent="0.15">
      <c r="A74987"/>
    </row>
    <row r="74988" spans="1:1" x14ac:dyDescent="0.15">
      <c r="A74988"/>
    </row>
    <row r="74989" spans="1:1" x14ac:dyDescent="0.15">
      <c r="A74989"/>
    </row>
    <row r="74990" spans="1:1" x14ac:dyDescent="0.15">
      <c r="A74990"/>
    </row>
    <row r="74991" spans="1:1" x14ac:dyDescent="0.15">
      <c r="A74991"/>
    </row>
    <row r="74992" spans="1:1" x14ac:dyDescent="0.15">
      <c r="A74992"/>
    </row>
    <row r="74993" spans="1:1" x14ac:dyDescent="0.15">
      <c r="A74993"/>
    </row>
    <row r="74994" spans="1:1" x14ac:dyDescent="0.15">
      <c r="A74994"/>
    </row>
    <row r="74995" spans="1:1" x14ac:dyDescent="0.15">
      <c r="A74995"/>
    </row>
    <row r="74996" spans="1:1" x14ac:dyDescent="0.15">
      <c r="A74996"/>
    </row>
    <row r="74997" spans="1:1" x14ac:dyDescent="0.15">
      <c r="A74997"/>
    </row>
    <row r="74998" spans="1:1" x14ac:dyDescent="0.15">
      <c r="A74998"/>
    </row>
    <row r="74999" spans="1:1" x14ac:dyDescent="0.15">
      <c r="A74999"/>
    </row>
    <row r="75000" spans="1:1" x14ac:dyDescent="0.15">
      <c r="A75000"/>
    </row>
    <row r="75001" spans="1:1" x14ac:dyDescent="0.15">
      <c r="A75001"/>
    </row>
    <row r="75002" spans="1:1" x14ac:dyDescent="0.15">
      <c r="A75002"/>
    </row>
    <row r="75003" spans="1:1" x14ac:dyDescent="0.15">
      <c r="A75003"/>
    </row>
    <row r="75004" spans="1:1" x14ac:dyDescent="0.15">
      <c r="A75004"/>
    </row>
    <row r="75005" spans="1:1" x14ac:dyDescent="0.15">
      <c r="A75005"/>
    </row>
    <row r="75006" spans="1:1" x14ac:dyDescent="0.15">
      <c r="A75006"/>
    </row>
    <row r="75007" spans="1:1" x14ac:dyDescent="0.15">
      <c r="A75007"/>
    </row>
    <row r="75008" spans="1:1" x14ac:dyDescent="0.15">
      <c r="A75008"/>
    </row>
    <row r="75009" spans="1:1" x14ac:dyDescent="0.15">
      <c r="A75009"/>
    </row>
    <row r="75010" spans="1:1" x14ac:dyDescent="0.15">
      <c r="A75010"/>
    </row>
    <row r="75011" spans="1:1" x14ac:dyDescent="0.15">
      <c r="A75011"/>
    </row>
    <row r="75012" spans="1:1" x14ac:dyDescent="0.15">
      <c r="A75012"/>
    </row>
    <row r="75013" spans="1:1" x14ac:dyDescent="0.15">
      <c r="A75013"/>
    </row>
    <row r="75014" spans="1:1" x14ac:dyDescent="0.15">
      <c r="A75014"/>
    </row>
    <row r="75015" spans="1:1" x14ac:dyDescent="0.15">
      <c r="A75015"/>
    </row>
    <row r="75016" spans="1:1" x14ac:dyDescent="0.15">
      <c r="A75016"/>
    </row>
    <row r="75017" spans="1:1" x14ac:dyDescent="0.15">
      <c r="A75017"/>
    </row>
    <row r="75018" spans="1:1" x14ac:dyDescent="0.15">
      <c r="A75018"/>
    </row>
    <row r="75019" spans="1:1" x14ac:dyDescent="0.15">
      <c r="A75019"/>
    </row>
    <row r="75020" spans="1:1" x14ac:dyDescent="0.15">
      <c r="A75020"/>
    </row>
    <row r="75021" spans="1:1" x14ac:dyDescent="0.15">
      <c r="A75021"/>
    </row>
    <row r="75022" spans="1:1" x14ac:dyDescent="0.15">
      <c r="A75022"/>
    </row>
    <row r="75023" spans="1:1" x14ac:dyDescent="0.15">
      <c r="A75023"/>
    </row>
    <row r="75024" spans="1:1" x14ac:dyDescent="0.15">
      <c r="A75024"/>
    </row>
    <row r="75025" spans="1:1" x14ac:dyDescent="0.15">
      <c r="A75025"/>
    </row>
    <row r="75026" spans="1:1" x14ac:dyDescent="0.15">
      <c r="A75026"/>
    </row>
    <row r="75027" spans="1:1" x14ac:dyDescent="0.15">
      <c r="A75027"/>
    </row>
    <row r="75028" spans="1:1" x14ac:dyDescent="0.15">
      <c r="A75028"/>
    </row>
    <row r="75029" spans="1:1" x14ac:dyDescent="0.15">
      <c r="A75029"/>
    </row>
    <row r="75030" spans="1:1" x14ac:dyDescent="0.15">
      <c r="A75030"/>
    </row>
    <row r="75031" spans="1:1" x14ac:dyDescent="0.15">
      <c r="A75031"/>
    </row>
    <row r="75032" spans="1:1" x14ac:dyDescent="0.15">
      <c r="A75032"/>
    </row>
    <row r="75033" spans="1:1" x14ac:dyDescent="0.15">
      <c r="A75033"/>
    </row>
    <row r="75034" spans="1:1" x14ac:dyDescent="0.15">
      <c r="A75034"/>
    </row>
    <row r="75035" spans="1:1" x14ac:dyDescent="0.15">
      <c r="A75035"/>
    </row>
    <row r="75036" spans="1:1" x14ac:dyDescent="0.15">
      <c r="A75036"/>
    </row>
    <row r="75037" spans="1:1" x14ac:dyDescent="0.15">
      <c r="A75037"/>
    </row>
    <row r="75038" spans="1:1" x14ac:dyDescent="0.15">
      <c r="A75038"/>
    </row>
    <row r="75039" spans="1:1" x14ac:dyDescent="0.15">
      <c r="A75039"/>
    </row>
    <row r="75040" spans="1:1" x14ac:dyDescent="0.15">
      <c r="A75040"/>
    </row>
    <row r="75041" spans="1:1" x14ac:dyDescent="0.15">
      <c r="A75041"/>
    </row>
    <row r="75042" spans="1:1" x14ac:dyDescent="0.15">
      <c r="A75042"/>
    </row>
    <row r="75043" spans="1:1" x14ac:dyDescent="0.15">
      <c r="A75043"/>
    </row>
    <row r="75044" spans="1:1" x14ac:dyDescent="0.15">
      <c r="A75044"/>
    </row>
    <row r="75045" spans="1:1" x14ac:dyDescent="0.15">
      <c r="A75045"/>
    </row>
    <row r="75046" spans="1:1" x14ac:dyDescent="0.15">
      <c r="A75046"/>
    </row>
    <row r="75047" spans="1:1" x14ac:dyDescent="0.15">
      <c r="A75047"/>
    </row>
    <row r="75048" spans="1:1" x14ac:dyDescent="0.15">
      <c r="A75048"/>
    </row>
    <row r="75049" spans="1:1" x14ac:dyDescent="0.15">
      <c r="A75049"/>
    </row>
    <row r="75050" spans="1:1" x14ac:dyDescent="0.15">
      <c r="A75050"/>
    </row>
    <row r="75051" spans="1:1" x14ac:dyDescent="0.15">
      <c r="A75051"/>
    </row>
    <row r="75052" spans="1:1" x14ac:dyDescent="0.15">
      <c r="A75052"/>
    </row>
    <row r="75053" spans="1:1" x14ac:dyDescent="0.15">
      <c r="A75053"/>
    </row>
    <row r="75054" spans="1:1" x14ac:dyDescent="0.15">
      <c r="A75054"/>
    </row>
    <row r="75055" spans="1:1" x14ac:dyDescent="0.15">
      <c r="A75055"/>
    </row>
    <row r="75056" spans="1:1" x14ac:dyDescent="0.15">
      <c r="A75056"/>
    </row>
    <row r="75057" spans="1:1" x14ac:dyDescent="0.15">
      <c r="A75057"/>
    </row>
    <row r="75058" spans="1:1" x14ac:dyDescent="0.15">
      <c r="A75058"/>
    </row>
    <row r="75059" spans="1:1" x14ac:dyDescent="0.15">
      <c r="A75059"/>
    </row>
    <row r="75060" spans="1:1" x14ac:dyDescent="0.15">
      <c r="A75060"/>
    </row>
    <row r="75061" spans="1:1" x14ac:dyDescent="0.15">
      <c r="A75061"/>
    </row>
    <row r="75062" spans="1:1" x14ac:dyDescent="0.15">
      <c r="A75062"/>
    </row>
    <row r="75063" spans="1:1" x14ac:dyDescent="0.15">
      <c r="A75063"/>
    </row>
    <row r="75064" spans="1:1" x14ac:dyDescent="0.15">
      <c r="A75064"/>
    </row>
    <row r="75065" spans="1:1" x14ac:dyDescent="0.15">
      <c r="A75065"/>
    </row>
    <row r="75066" spans="1:1" x14ac:dyDescent="0.15">
      <c r="A75066"/>
    </row>
    <row r="75067" spans="1:1" x14ac:dyDescent="0.15">
      <c r="A75067"/>
    </row>
    <row r="75068" spans="1:1" x14ac:dyDescent="0.15">
      <c r="A75068"/>
    </row>
    <row r="75069" spans="1:1" x14ac:dyDescent="0.15">
      <c r="A75069"/>
    </row>
    <row r="75070" spans="1:1" x14ac:dyDescent="0.15">
      <c r="A75070"/>
    </row>
    <row r="75071" spans="1:1" x14ac:dyDescent="0.15">
      <c r="A75071"/>
    </row>
    <row r="75072" spans="1:1" x14ac:dyDescent="0.15">
      <c r="A75072"/>
    </row>
    <row r="75073" spans="1:1" x14ac:dyDescent="0.15">
      <c r="A75073"/>
    </row>
    <row r="75074" spans="1:1" x14ac:dyDescent="0.15">
      <c r="A75074"/>
    </row>
    <row r="75075" spans="1:1" x14ac:dyDescent="0.15">
      <c r="A75075"/>
    </row>
    <row r="75076" spans="1:1" x14ac:dyDescent="0.15">
      <c r="A75076"/>
    </row>
    <row r="75077" spans="1:1" x14ac:dyDescent="0.15">
      <c r="A75077"/>
    </row>
    <row r="75078" spans="1:1" x14ac:dyDescent="0.15">
      <c r="A75078"/>
    </row>
    <row r="75079" spans="1:1" x14ac:dyDescent="0.15">
      <c r="A75079"/>
    </row>
    <row r="75080" spans="1:1" x14ac:dyDescent="0.15">
      <c r="A75080"/>
    </row>
    <row r="75081" spans="1:1" x14ac:dyDescent="0.15">
      <c r="A75081"/>
    </row>
    <row r="75082" spans="1:1" x14ac:dyDescent="0.15">
      <c r="A75082"/>
    </row>
    <row r="75083" spans="1:1" x14ac:dyDescent="0.15">
      <c r="A75083"/>
    </row>
    <row r="75084" spans="1:1" x14ac:dyDescent="0.15">
      <c r="A75084"/>
    </row>
    <row r="75085" spans="1:1" x14ac:dyDescent="0.15">
      <c r="A75085"/>
    </row>
    <row r="75086" spans="1:1" x14ac:dyDescent="0.15">
      <c r="A75086"/>
    </row>
    <row r="75087" spans="1:1" x14ac:dyDescent="0.15">
      <c r="A75087"/>
    </row>
    <row r="75088" spans="1:1" x14ac:dyDescent="0.15">
      <c r="A75088"/>
    </row>
    <row r="75089" spans="1:1" x14ac:dyDescent="0.15">
      <c r="A75089"/>
    </row>
    <row r="75090" spans="1:1" x14ac:dyDescent="0.15">
      <c r="A75090"/>
    </row>
    <row r="75091" spans="1:1" x14ac:dyDescent="0.15">
      <c r="A75091"/>
    </row>
    <row r="75092" spans="1:1" x14ac:dyDescent="0.15">
      <c r="A75092"/>
    </row>
    <row r="75093" spans="1:1" x14ac:dyDescent="0.15">
      <c r="A75093"/>
    </row>
    <row r="75094" spans="1:1" x14ac:dyDescent="0.15">
      <c r="A75094"/>
    </row>
    <row r="75095" spans="1:1" x14ac:dyDescent="0.15">
      <c r="A75095"/>
    </row>
    <row r="75096" spans="1:1" x14ac:dyDescent="0.15">
      <c r="A75096"/>
    </row>
    <row r="75097" spans="1:1" x14ac:dyDescent="0.15">
      <c r="A75097"/>
    </row>
    <row r="75098" spans="1:1" x14ac:dyDescent="0.15">
      <c r="A75098"/>
    </row>
    <row r="75099" spans="1:1" x14ac:dyDescent="0.15">
      <c r="A75099"/>
    </row>
    <row r="75100" spans="1:1" x14ac:dyDescent="0.15">
      <c r="A75100"/>
    </row>
    <row r="75101" spans="1:1" x14ac:dyDescent="0.15">
      <c r="A75101"/>
    </row>
    <row r="75102" spans="1:1" x14ac:dyDescent="0.15">
      <c r="A75102"/>
    </row>
    <row r="75103" spans="1:1" x14ac:dyDescent="0.15">
      <c r="A75103"/>
    </row>
    <row r="75104" spans="1:1" x14ac:dyDescent="0.15">
      <c r="A75104"/>
    </row>
    <row r="75105" spans="1:1" x14ac:dyDescent="0.15">
      <c r="A75105"/>
    </row>
    <row r="75106" spans="1:1" x14ac:dyDescent="0.15">
      <c r="A75106"/>
    </row>
    <row r="75107" spans="1:1" x14ac:dyDescent="0.15">
      <c r="A75107"/>
    </row>
    <row r="75108" spans="1:1" x14ac:dyDescent="0.15">
      <c r="A75108"/>
    </row>
    <row r="75109" spans="1:1" x14ac:dyDescent="0.15">
      <c r="A75109"/>
    </row>
    <row r="75110" spans="1:1" x14ac:dyDescent="0.15">
      <c r="A75110"/>
    </row>
    <row r="75111" spans="1:1" x14ac:dyDescent="0.15">
      <c r="A75111"/>
    </row>
    <row r="75112" spans="1:1" x14ac:dyDescent="0.15">
      <c r="A75112"/>
    </row>
    <row r="75113" spans="1:1" x14ac:dyDescent="0.15">
      <c r="A75113"/>
    </row>
    <row r="75114" spans="1:1" x14ac:dyDescent="0.15">
      <c r="A75114"/>
    </row>
    <row r="75115" spans="1:1" x14ac:dyDescent="0.15">
      <c r="A75115"/>
    </row>
    <row r="75116" spans="1:1" x14ac:dyDescent="0.15">
      <c r="A75116"/>
    </row>
    <row r="75117" spans="1:1" x14ac:dyDescent="0.15">
      <c r="A75117"/>
    </row>
    <row r="75118" spans="1:1" x14ac:dyDescent="0.15">
      <c r="A75118"/>
    </row>
    <row r="75119" spans="1:1" x14ac:dyDescent="0.15">
      <c r="A75119"/>
    </row>
    <row r="75120" spans="1:1" x14ac:dyDescent="0.15">
      <c r="A75120"/>
    </row>
    <row r="75121" spans="1:1" x14ac:dyDescent="0.15">
      <c r="A75121"/>
    </row>
    <row r="75122" spans="1:1" x14ac:dyDescent="0.15">
      <c r="A75122"/>
    </row>
    <row r="75123" spans="1:1" x14ac:dyDescent="0.15">
      <c r="A75123"/>
    </row>
    <row r="75124" spans="1:1" x14ac:dyDescent="0.15">
      <c r="A75124"/>
    </row>
    <row r="75125" spans="1:1" x14ac:dyDescent="0.15">
      <c r="A75125"/>
    </row>
    <row r="75126" spans="1:1" x14ac:dyDescent="0.15">
      <c r="A75126"/>
    </row>
    <row r="75127" spans="1:1" x14ac:dyDescent="0.15">
      <c r="A75127"/>
    </row>
    <row r="75128" spans="1:1" x14ac:dyDescent="0.15">
      <c r="A75128"/>
    </row>
    <row r="75129" spans="1:1" x14ac:dyDescent="0.15">
      <c r="A75129"/>
    </row>
    <row r="75130" spans="1:1" x14ac:dyDescent="0.15">
      <c r="A75130"/>
    </row>
    <row r="75131" spans="1:1" x14ac:dyDescent="0.15">
      <c r="A75131"/>
    </row>
    <row r="75132" spans="1:1" x14ac:dyDescent="0.15">
      <c r="A75132"/>
    </row>
    <row r="75133" spans="1:1" x14ac:dyDescent="0.15">
      <c r="A75133"/>
    </row>
    <row r="75134" spans="1:1" x14ac:dyDescent="0.15">
      <c r="A75134"/>
    </row>
    <row r="75135" spans="1:1" x14ac:dyDescent="0.15">
      <c r="A75135"/>
    </row>
    <row r="75136" spans="1:1" x14ac:dyDescent="0.15">
      <c r="A75136"/>
    </row>
    <row r="75137" spans="1:1" x14ac:dyDescent="0.15">
      <c r="A75137"/>
    </row>
    <row r="75138" spans="1:1" x14ac:dyDescent="0.15">
      <c r="A75138"/>
    </row>
    <row r="75139" spans="1:1" x14ac:dyDescent="0.15">
      <c r="A75139"/>
    </row>
    <row r="75140" spans="1:1" x14ac:dyDescent="0.15">
      <c r="A75140"/>
    </row>
    <row r="75141" spans="1:1" x14ac:dyDescent="0.15">
      <c r="A75141"/>
    </row>
    <row r="75142" spans="1:1" x14ac:dyDescent="0.15">
      <c r="A75142"/>
    </row>
    <row r="75143" spans="1:1" x14ac:dyDescent="0.15">
      <c r="A75143"/>
    </row>
    <row r="75144" spans="1:1" x14ac:dyDescent="0.15">
      <c r="A75144"/>
    </row>
    <row r="75145" spans="1:1" x14ac:dyDescent="0.15">
      <c r="A75145"/>
    </row>
    <row r="75146" spans="1:1" x14ac:dyDescent="0.15">
      <c r="A75146"/>
    </row>
    <row r="75147" spans="1:1" x14ac:dyDescent="0.15">
      <c r="A75147"/>
    </row>
    <row r="75148" spans="1:1" x14ac:dyDescent="0.15">
      <c r="A75148"/>
    </row>
    <row r="75149" spans="1:1" x14ac:dyDescent="0.15">
      <c r="A75149"/>
    </row>
    <row r="75150" spans="1:1" x14ac:dyDescent="0.15">
      <c r="A75150"/>
    </row>
    <row r="75151" spans="1:1" x14ac:dyDescent="0.15">
      <c r="A75151"/>
    </row>
    <row r="75152" spans="1:1" x14ac:dyDescent="0.15">
      <c r="A75152"/>
    </row>
    <row r="75153" spans="1:1" x14ac:dyDescent="0.15">
      <c r="A75153"/>
    </row>
    <row r="75154" spans="1:1" x14ac:dyDescent="0.15">
      <c r="A75154"/>
    </row>
    <row r="75155" spans="1:1" x14ac:dyDescent="0.15">
      <c r="A75155"/>
    </row>
    <row r="75156" spans="1:1" x14ac:dyDescent="0.15">
      <c r="A75156"/>
    </row>
    <row r="75157" spans="1:1" x14ac:dyDescent="0.15">
      <c r="A75157"/>
    </row>
    <row r="75158" spans="1:1" x14ac:dyDescent="0.15">
      <c r="A75158"/>
    </row>
    <row r="75159" spans="1:1" x14ac:dyDescent="0.15">
      <c r="A75159"/>
    </row>
    <row r="75160" spans="1:1" x14ac:dyDescent="0.15">
      <c r="A75160"/>
    </row>
    <row r="75161" spans="1:1" x14ac:dyDescent="0.15">
      <c r="A75161"/>
    </row>
    <row r="75162" spans="1:1" x14ac:dyDescent="0.15">
      <c r="A75162"/>
    </row>
    <row r="75163" spans="1:1" x14ac:dyDescent="0.15">
      <c r="A75163"/>
    </row>
    <row r="75164" spans="1:1" x14ac:dyDescent="0.15">
      <c r="A75164"/>
    </row>
    <row r="75165" spans="1:1" x14ac:dyDescent="0.15">
      <c r="A75165"/>
    </row>
    <row r="75166" spans="1:1" x14ac:dyDescent="0.15">
      <c r="A75166"/>
    </row>
    <row r="75167" spans="1:1" x14ac:dyDescent="0.15">
      <c r="A75167"/>
    </row>
    <row r="75168" spans="1:1" x14ac:dyDescent="0.15">
      <c r="A75168"/>
    </row>
    <row r="75169" spans="1:1" x14ac:dyDescent="0.15">
      <c r="A75169"/>
    </row>
    <row r="75170" spans="1:1" x14ac:dyDescent="0.15">
      <c r="A75170"/>
    </row>
    <row r="75171" spans="1:1" x14ac:dyDescent="0.15">
      <c r="A75171"/>
    </row>
    <row r="75172" spans="1:1" x14ac:dyDescent="0.15">
      <c r="A75172"/>
    </row>
    <row r="75173" spans="1:1" x14ac:dyDescent="0.15">
      <c r="A75173"/>
    </row>
    <row r="75174" spans="1:1" x14ac:dyDescent="0.15">
      <c r="A75174"/>
    </row>
    <row r="75175" spans="1:1" x14ac:dyDescent="0.15">
      <c r="A75175"/>
    </row>
    <row r="75176" spans="1:1" x14ac:dyDescent="0.15">
      <c r="A75176"/>
    </row>
    <row r="75177" spans="1:1" x14ac:dyDescent="0.15">
      <c r="A75177"/>
    </row>
    <row r="75178" spans="1:1" x14ac:dyDescent="0.15">
      <c r="A75178"/>
    </row>
    <row r="75179" spans="1:1" x14ac:dyDescent="0.15">
      <c r="A75179"/>
    </row>
    <row r="75180" spans="1:1" x14ac:dyDescent="0.15">
      <c r="A75180"/>
    </row>
    <row r="75181" spans="1:1" x14ac:dyDescent="0.15">
      <c r="A75181"/>
    </row>
    <row r="75182" spans="1:1" x14ac:dyDescent="0.15">
      <c r="A75182"/>
    </row>
    <row r="75183" spans="1:1" x14ac:dyDescent="0.15">
      <c r="A75183"/>
    </row>
    <row r="75184" spans="1:1" x14ac:dyDescent="0.15">
      <c r="A75184"/>
    </row>
    <row r="75185" spans="1:1" x14ac:dyDescent="0.15">
      <c r="A75185"/>
    </row>
    <row r="75186" spans="1:1" x14ac:dyDescent="0.15">
      <c r="A75186"/>
    </row>
    <row r="75187" spans="1:1" x14ac:dyDescent="0.15">
      <c r="A75187"/>
    </row>
    <row r="75188" spans="1:1" x14ac:dyDescent="0.15">
      <c r="A75188"/>
    </row>
    <row r="75189" spans="1:1" x14ac:dyDescent="0.15">
      <c r="A75189"/>
    </row>
    <row r="75190" spans="1:1" x14ac:dyDescent="0.15">
      <c r="A75190"/>
    </row>
    <row r="75191" spans="1:1" x14ac:dyDescent="0.15">
      <c r="A75191"/>
    </row>
    <row r="75192" spans="1:1" x14ac:dyDescent="0.15">
      <c r="A75192"/>
    </row>
    <row r="75193" spans="1:1" x14ac:dyDescent="0.15">
      <c r="A75193"/>
    </row>
    <row r="75194" spans="1:1" x14ac:dyDescent="0.15">
      <c r="A75194"/>
    </row>
    <row r="75195" spans="1:1" x14ac:dyDescent="0.15">
      <c r="A75195"/>
    </row>
    <row r="75196" spans="1:1" x14ac:dyDescent="0.15">
      <c r="A75196"/>
    </row>
    <row r="75197" spans="1:1" x14ac:dyDescent="0.15">
      <c r="A75197"/>
    </row>
    <row r="75198" spans="1:1" x14ac:dyDescent="0.15">
      <c r="A75198"/>
    </row>
    <row r="75199" spans="1:1" x14ac:dyDescent="0.15">
      <c r="A75199"/>
    </row>
    <row r="75200" spans="1:1" x14ac:dyDescent="0.15">
      <c r="A75200"/>
    </row>
    <row r="75201" spans="1:1" x14ac:dyDescent="0.15">
      <c r="A75201"/>
    </row>
    <row r="75202" spans="1:1" x14ac:dyDescent="0.15">
      <c r="A75202"/>
    </row>
    <row r="75203" spans="1:1" x14ac:dyDescent="0.15">
      <c r="A75203"/>
    </row>
    <row r="75204" spans="1:1" x14ac:dyDescent="0.15">
      <c r="A75204"/>
    </row>
    <row r="75205" spans="1:1" x14ac:dyDescent="0.15">
      <c r="A75205"/>
    </row>
    <row r="75206" spans="1:1" x14ac:dyDescent="0.15">
      <c r="A75206"/>
    </row>
    <row r="75207" spans="1:1" x14ac:dyDescent="0.15">
      <c r="A75207"/>
    </row>
    <row r="75208" spans="1:1" x14ac:dyDescent="0.15">
      <c r="A75208"/>
    </row>
    <row r="75209" spans="1:1" x14ac:dyDescent="0.15">
      <c r="A75209"/>
    </row>
    <row r="75210" spans="1:1" x14ac:dyDescent="0.15">
      <c r="A75210"/>
    </row>
    <row r="75211" spans="1:1" x14ac:dyDescent="0.15">
      <c r="A75211"/>
    </row>
    <row r="75212" spans="1:1" x14ac:dyDescent="0.15">
      <c r="A75212"/>
    </row>
    <row r="75213" spans="1:1" x14ac:dyDescent="0.15">
      <c r="A75213"/>
    </row>
    <row r="75214" spans="1:1" x14ac:dyDescent="0.15">
      <c r="A75214"/>
    </row>
    <row r="75215" spans="1:1" x14ac:dyDescent="0.15">
      <c r="A75215"/>
    </row>
    <row r="75216" spans="1:1" x14ac:dyDescent="0.15">
      <c r="A75216"/>
    </row>
    <row r="75217" spans="1:1" x14ac:dyDescent="0.15">
      <c r="A75217"/>
    </row>
    <row r="75218" spans="1:1" x14ac:dyDescent="0.15">
      <c r="A75218"/>
    </row>
    <row r="75219" spans="1:1" x14ac:dyDescent="0.15">
      <c r="A75219"/>
    </row>
    <row r="75220" spans="1:1" x14ac:dyDescent="0.15">
      <c r="A75220"/>
    </row>
    <row r="75221" spans="1:1" x14ac:dyDescent="0.15">
      <c r="A75221"/>
    </row>
    <row r="75222" spans="1:1" x14ac:dyDescent="0.15">
      <c r="A75222"/>
    </row>
    <row r="75223" spans="1:1" x14ac:dyDescent="0.15">
      <c r="A75223"/>
    </row>
    <row r="75224" spans="1:1" x14ac:dyDescent="0.15">
      <c r="A75224"/>
    </row>
    <row r="75225" spans="1:1" x14ac:dyDescent="0.15">
      <c r="A75225"/>
    </row>
    <row r="75226" spans="1:1" x14ac:dyDescent="0.15">
      <c r="A75226"/>
    </row>
    <row r="75227" spans="1:1" x14ac:dyDescent="0.15">
      <c r="A75227"/>
    </row>
    <row r="75228" spans="1:1" x14ac:dyDescent="0.15">
      <c r="A75228"/>
    </row>
    <row r="75229" spans="1:1" x14ac:dyDescent="0.15">
      <c r="A75229"/>
    </row>
    <row r="75230" spans="1:1" x14ac:dyDescent="0.15">
      <c r="A75230"/>
    </row>
    <row r="75231" spans="1:1" x14ac:dyDescent="0.15">
      <c r="A75231"/>
    </row>
    <row r="75232" spans="1:1" x14ac:dyDescent="0.15">
      <c r="A75232"/>
    </row>
    <row r="75233" spans="1:1" x14ac:dyDescent="0.15">
      <c r="A75233"/>
    </row>
    <row r="75234" spans="1:1" x14ac:dyDescent="0.15">
      <c r="A75234"/>
    </row>
    <row r="75235" spans="1:1" x14ac:dyDescent="0.15">
      <c r="A75235"/>
    </row>
    <row r="75236" spans="1:1" x14ac:dyDescent="0.15">
      <c r="A75236"/>
    </row>
    <row r="75237" spans="1:1" x14ac:dyDescent="0.15">
      <c r="A75237"/>
    </row>
    <row r="75238" spans="1:1" x14ac:dyDescent="0.15">
      <c r="A75238"/>
    </row>
    <row r="75239" spans="1:1" x14ac:dyDescent="0.15">
      <c r="A75239"/>
    </row>
    <row r="75240" spans="1:1" x14ac:dyDescent="0.15">
      <c r="A75240"/>
    </row>
    <row r="75241" spans="1:1" x14ac:dyDescent="0.15">
      <c r="A75241"/>
    </row>
    <row r="75242" spans="1:1" x14ac:dyDescent="0.15">
      <c r="A75242"/>
    </row>
    <row r="75243" spans="1:1" x14ac:dyDescent="0.15">
      <c r="A75243"/>
    </row>
    <row r="75244" spans="1:1" x14ac:dyDescent="0.15">
      <c r="A75244"/>
    </row>
    <row r="75245" spans="1:1" x14ac:dyDescent="0.15">
      <c r="A75245"/>
    </row>
    <row r="75246" spans="1:1" x14ac:dyDescent="0.15">
      <c r="A75246"/>
    </row>
    <row r="75247" spans="1:1" x14ac:dyDescent="0.15">
      <c r="A75247"/>
    </row>
    <row r="75248" spans="1:1" x14ac:dyDescent="0.15">
      <c r="A75248"/>
    </row>
    <row r="75249" spans="1:1" x14ac:dyDescent="0.15">
      <c r="A75249"/>
    </row>
    <row r="75250" spans="1:1" x14ac:dyDescent="0.15">
      <c r="A75250"/>
    </row>
    <row r="75251" spans="1:1" x14ac:dyDescent="0.15">
      <c r="A75251"/>
    </row>
    <row r="75252" spans="1:1" x14ac:dyDescent="0.15">
      <c r="A75252"/>
    </row>
    <row r="75253" spans="1:1" x14ac:dyDescent="0.15">
      <c r="A75253"/>
    </row>
    <row r="75254" spans="1:1" x14ac:dyDescent="0.15">
      <c r="A75254"/>
    </row>
    <row r="75255" spans="1:1" x14ac:dyDescent="0.15">
      <c r="A75255"/>
    </row>
    <row r="75256" spans="1:1" x14ac:dyDescent="0.15">
      <c r="A75256"/>
    </row>
    <row r="75257" spans="1:1" x14ac:dyDescent="0.15">
      <c r="A75257"/>
    </row>
    <row r="75258" spans="1:1" x14ac:dyDescent="0.15">
      <c r="A75258"/>
    </row>
    <row r="75259" spans="1:1" x14ac:dyDescent="0.15">
      <c r="A75259"/>
    </row>
    <row r="75260" spans="1:1" x14ac:dyDescent="0.15">
      <c r="A75260"/>
    </row>
    <row r="75261" spans="1:1" x14ac:dyDescent="0.15">
      <c r="A75261"/>
    </row>
    <row r="75262" spans="1:1" x14ac:dyDescent="0.15">
      <c r="A75262"/>
    </row>
    <row r="75263" spans="1:1" x14ac:dyDescent="0.15">
      <c r="A75263"/>
    </row>
    <row r="75264" spans="1:1" x14ac:dyDescent="0.15">
      <c r="A75264"/>
    </row>
    <row r="75265" spans="1:1" x14ac:dyDescent="0.15">
      <c r="A75265"/>
    </row>
    <row r="75266" spans="1:1" x14ac:dyDescent="0.15">
      <c r="A75266"/>
    </row>
    <row r="75267" spans="1:1" x14ac:dyDescent="0.15">
      <c r="A75267"/>
    </row>
    <row r="75268" spans="1:1" x14ac:dyDescent="0.15">
      <c r="A75268"/>
    </row>
    <row r="75269" spans="1:1" x14ac:dyDescent="0.15">
      <c r="A75269"/>
    </row>
    <row r="75270" spans="1:1" x14ac:dyDescent="0.15">
      <c r="A75270"/>
    </row>
    <row r="75271" spans="1:1" x14ac:dyDescent="0.15">
      <c r="A75271"/>
    </row>
    <row r="75272" spans="1:1" x14ac:dyDescent="0.15">
      <c r="A75272"/>
    </row>
    <row r="75273" spans="1:1" x14ac:dyDescent="0.15">
      <c r="A75273"/>
    </row>
    <row r="75274" spans="1:1" x14ac:dyDescent="0.15">
      <c r="A75274"/>
    </row>
    <row r="75275" spans="1:1" x14ac:dyDescent="0.15">
      <c r="A75275"/>
    </row>
    <row r="75276" spans="1:1" x14ac:dyDescent="0.15">
      <c r="A75276"/>
    </row>
    <row r="75277" spans="1:1" x14ac:dyDescent="0.15">
      <c r="A75277"/>
    </row>
    <row r="75278" spans="1:1" x14ac:dyDescent="0.15">
      <c r="A75278"/>
    </row>
    <row r="75279" spans="1:1" x14ac:dyDescent="0.15">
      <c r="A75279"/>
    </row>
    <row r="75280" spans="1:1" x14ac:dyDescent="0.15">
      <c r="A75280"/>
    </row>
    <row r="75281" spans="1:1" x14ac:dyDescent="0.15">
      <c r="A75281"/>
    </row>
    <row r="75282" spans="1:1" x14ac:dyDescent="0.15">
      <c r="A75282"/>
    </row>
    <row r="75283" spans="1:1" x14ac:dyDescent="0.15">
      <c r="A75283"/>
    </row>
    <row r="75284" spans="1:1" x14ac:dyDescent="0.15">
      <c r="A75284"/>
    </row>
    <row r="75285" spans="1:1" x14ac:dyDescent="0.15">
      <c r="A75285"/>
    </row>
    <row r="75286" spans="1:1" x14ac:dyDescent="0.15">
      <c r="A75286"/>
    </row>
    <row r="75287" spans="1:1" x14ac:dyDescent="0.15">
      <c r="A75287"/>
    </row>
    <row r="75288" spans="1:1" x14ac:dyDescent="0.15">
      <c r="A75288"/>
    </row>
    <row r="75289" spans="1:1" x14ac:dyDescent="0.15">
      <c r="A75289"/>
    </row>
    <row r="75290" spans="1:1" x14ac:dyDescent="0.15">
      <c r="A75290"/>
    </row>
    <row r="75291" spans="1:1" x14ac:dyDescent="0.15">
      <c r="A75291"/>
    </row>
    <row r="75292" spans="1:1" x14ac:dyDescent="0.15">
      <c r="A75292"/>
    </row>
    <row r="75293" spans="1:1" x14ac:dyDescent="0.15">
      <c r="A75293"/>
    </row>
    <row r="75294" spans="1:1" x14ac:dyDescent="0.15">
      <c r="A75294"/>
    </row>
    <row r="75295" spans="1:1" x14ac:dyDescent="0.15">
      <c r="A75295"/>
    </row>
    <row r="75296" spans="1:1" x14ac:dyDescent="0.15">
      <c r="A75296"/>
    </row>
    <row r="75297" spans="1:1" x14ac:dyDescent="0.15">
      <c r="A75297"/>
    </row>
    <row r="75298" spans="1:1" x14ac:dyDescent="0.15">
      <c r="A75298"/>
    </row>
    <row r="75299" spans="1:1" x14ac:dyDescent="0.15">
      <c r="A75299"/>
    </row>
    <row r="75300" spans="1:1" x14ac:dyDescent="0.15">
      <c r="A75300"/>
    </row>
    <row r="75301" spans="1:1" x14ac:dyDescent="0.15">
      <c r="A75301"/>
    </row>
    <row r="75302" spans="1:1" x14ac:dyDescent="0.15">
      <c r="A75302"/>
    </row>
    <row r="75303" spans="1:1" x14ac:dyDescent="0.15">
      <c r="A75303"/>
    </row>
    <row r="75304" spans="1:1" x14ac:dyDescent="0.15">
      <c r="A75304"/>
    </row>
    <row r="75305" spans="1:1" x14ac:dyDescent="0.15">
      <c r="A75305"/>
    </row>
    <row r="75306" spans="1:1" x14ac:dyDescent="0.15">
      <c r="A75306"/>
    </row>
    <row r="75307" spans="1:1" x14ac:dyDescent="0.15">
      <c r="A75307"/>
    </row>
    <row r="75308" spans="1:1" x14ac:dyDescent="0.15">
      <c r="A75308"/>
    </row>
    <row r="75309" spans="1:1" x14ac:dyDescent="0.15">
      <c r="A75309"/>
    </row>
    <row r="75310" spans="1:1" x14ac:dyDescent="0.15">
      <c r="A75310"/>
    </row>
    <row r="75311" spans="1:1" x14ac:dyDescent="0.15">
      <c r="A75311"/>
    </row>
    <row r="75312" spans="1:1" x14ac:dyDescent="0.15">
      <c r="A75312"/>
    </row>
    <row r="75313" spans="1:1" x14ac:dyDescent="0.15">
      <c r="A75313"/>
    </row>
    <row r="75314" spans="1:1" x14ac:dyDescent="0.15">
      <c r="A75314"/>
    </row>
    <row r="75315" spans="1:1" x14ac:dyDescent="0.15">
      <c r="A75315"/>
    </row>
    <row r="75316" spans="1:1" x14ac:dyDescent="0.15">
      <c r="A75316"/>
    </row>
    <row r="75317" spans="1:1" x14ac:dyDescent="0.15">
      <c r="A75317"/>
    </row>
    <row r="75318" spans="1:1" x14ac:dyDescent="0.15">
      <c r="A75318"/>
    </row>
    <row r="75319" spans="1:1" x14ac:dyDescent="0.15">
      <c r="A75319"/>
    </row>
    <row r="75320" spans="1:1" x14ac:dyDescent="0.15">
      <c r="A75320"/>
    </row>
    <row r="75321" spans="1:1" x14ac:dyDescent="0.15">
      <c r="A75321"/>
    </row>
    <row r="75322" spans="1:1" x14ac:dyDescent="0.15">
      <c r="A75322"/>
    </row>
    <row r="75323" spans="1:1" x14ac:dyDescent="0.15">
      <c r="A75323"/>
    </row>
    <row r="75324" spans="1:1" x14ac:dyDescent="0.15">
      <c r="A75324"/>
    </row>
    <row r="75325" spans="1:1" x14ac:dyDescent="0.15">
      <c r="A75325"/>
    </row>
    <row r="75326" spans="1:1" x14ac:dyDescent="0.15">
      <c r="A75326"/>
    </row>
    <row r="75327" spans="1:1" x14ac:dyDescent="0.15">
      <c r="A75327"/>
    </row>
    <row r="75328" spans="1:1" x14ac:dyDescent="0.15">
      <c r="A75328"/>
    </row>
    <row r="75329" spans="1:1" x14ac:dyDescent="0.15">
      <c r="A75329"/>
    </row>
    <row r="75330" spans="1:1" x14ac:dyDescent="0.15">
      <c r="A75330"/>
    </row>
    <row r="75331" spans="1:1" x14ac:dyDescent="0.15">
      <c r="A75331"/>
    </row>
    <row r="75332" spans="1:1" x14ac:dyDescent="0.15">
      <c r="A75332"/>
    </row>
    <row r="75333" spans="1:1" x14ac:dyDescent="0.15">
      <c r="A75333"/>
    </row>
    <row r="75334" spans="1:1" x14ac:dyDescent="0.15">
      <c r="A75334"/>
    </row>
    <row r="75335" spans="1:1" x14ac:dyDescent="0.15">
      <c r="A75335"/>
    </row>
    <row r="75336" spans="1:1" x14ac:dyDescent="0.15">
      <c r="A75336"/>
    </row>
    <row r="75337" spans="1:1" x14ac:dyDescent="0.15">
      <c r="A75337"/>
    </row>
    <row r="75338" spans="1:1" x14ac:dyDescent="0.15">
      <c r="A75338"/>
    </row>
    <row r="75339" spans="1:1" x14ac:dyDescent="0.15">
      <c r="A75339"/>
    </row>
    <row r="75340" spans="1:1" x14ac:dyDescent="0.15">
      <c r="A75340"/>
    </row>
    <row r="75341" spans="1:1" x14ac:dyDescent="0.15">
      <c r="A75341"/>
    </row>
    <row r="75342" spans="1:1" x14ac:dyDescent="0.15">
      <c r="A75342"/>
    </row>
    <row r="75343" spans="1:1" x14ac:dyDescent="0.15">
      <c r="A75343"/>
    </row>
    <row r="75344" spans="1:1" x14ac:dyDescent="0.15">
      <c r="A75344"/>
    </row>
    <row r="75345" spans="1:1" x14ac:dyDescent="0.15">
      <c r="A75345"/>
    </row>
    <row r="75346" spans="1:1" x14ac:dyDescent="0.15">
      <c r="A75346"/>
    </row>
    <row r="75347" spans="1:1" x14ac:dyDescent="0.15">
      <c r="A75347"/>
    </row>
    <row r="75348" spans="1:1" x14ac:dyDescent="0.15">
      <c r="A75348"/>
    </row>
    <row r="75349" spans="1:1" x14ac:dyDescent="0.15">
      <c r="A75349"/>
    </row>
    <row r="75350" spans="1:1" x14ac:dyDescent="0.15">
      <c r="A75350"/>
    </row>
    <row r="75351" spans="1:1" x14ac:dyDescent="0.15">
      <c r="A75351"/>
    </row>
    <row r="75352" spans="1:1" x14ac:dyDescent="0.15">
      <c r="A75352"/>
    </row>
    <row r="75353" spans="1:1" x14ac:dyDescent="0.15">
      <c r="A75353"/>
    </row>
    <row r="75354" spans="1:1" x14ac:dyDescent="0.15">
      <c r="A75354"/>
    </row>
    <row r="75355" spans="1:1" x14ac:dyDescent="0.15">
      <c r="A75355"/>
    </row>
    <row r="75356" spans="1:1" x14ac:dyDescent="0.15">
      <c r="A75356"/>
    </row>
    <row r="75357" spans="1:1" x14ac:dyDescent="0.15">
      <c r="A75357"/>
    </row>
    <row r="75358" spans="1:1" x14ac:dyDescent="0.15">
      <c r="A75358"/>
    </row>
    <row r="75359" spans="1:1" x14ac:dyDescent="0.15">
      <c r="A75359"/>
    </row>
    <row r="75360" spans="1:1" x14ac:dyDescent="0.15">
      <c r="A75360"/>
    </row>
    <row r="75361" spans="1:1" x14ac:dyDescent="0.15">
      <c r="A75361"/>
    </row>
    <row r="75362" spans="1:1" x14ac:dyDescent="0.15">
      <c r="A75362"/>
    </row>
    <row r="75363" spans="1:1" x14ac:dyDescent="0.15">
      <c r="A75363"/>
    </row>
    <row r="75364" spans="1:1" x14ac:dyDescent="0.15">
      <c r="A75364"/>
    </row>
    <row r="75365" spans="1:1" x14ac:dyDescent="0.15">
      <c r="A75365"/>
    </row>
    <row r="75366" spans="1:1" x14ac:dyDescent="0.15">
      <c r="A75366"/>
    </row>
    <row r="75367" spans="1:1" x14ac:dyDescent="0.15">
      <c r="A75367"/>
    </row>
    <row r="75368" spans="1:1" x14ac:dyDescent="0.15">
      <c r="A75368"/>
    </row>
    <row r="75369" spans="1:1" x14ac:dyDescent="0.15">
      <c r="A75369"/>
    </row>
    <row r="75370" spans="1:1" x14ac:dyDescent="0.15">
      <c r="A75370"/>
    </row>
    <row r="75371" spans="1:1" x14ac:dyDescent="0.15">
      <c r="A75371"/>
    </row>
    <row r="75372" spans="1:1" x14ac:dyDescent="0.15">
      <c r="A75372"/>
    </row>
    <row r="75373" spans="1:1" x14ac:dyDescent="0.15">
      <c r="A75373"/>
    </row>
    <row r="75374" spans="1:1" x14ac:dyDescent="0.15">
      <c r="A75374"/>
    </row>
    <row r="75375" spans="1:1" x14ac:dyDescent="0.15">
      <c r="A75375"/>
    </row>
    <row r="75376" spans="1:1" x14ac:dyDescent="0.15">
      <c r="A75376"/>
    </row>
    <row r="75377" spans="1:1" x14ac:dyDescent="0.15">
      <c r="A75377"/>
    </row>
    <row r="75378" spans="1:1" x14ac:dyDescent="0.15">
      <c r="A75378"/>
    </row>
    <row r="75379" spans="1:1" x14ac:dyDescent="0.15">
      <c r="A75379"/>
    </row>
    <row r="75380" spans="1:1" x14ac:dyDescent="0.15">
      <c r="A75380"/>
    </row>
    <row r="75381" spans="1:1" x14ac:dyDescent="0.15">
      <c r="A75381"/>
    </row>
    <row r="75382" spans="1:1" x14ac:dyDescent="0.15">
      <c r="A75382"/>
    </row>
    <row r="75383" spans="1:1" x14ac:dyDescent="0.15">
      <c r="A75383"/>
    </row>
    <row r="75384" spans="1:1" x14ac:dyDescent="0.15">
      <c r="A75384"/>
    </row>
    <row r="75385" spans="1:1" x14ac:dyDescent="0.15">
      <c r="A75385"/>
    </row>
    <row r="75386" spans="1:1" x14ac:dyDescent="0.15">
      <c r="A75386"/>
    </row>
    <row r="75387" spans="1:1" x14ac:dyDescent="0.15">
      <c r="A75387"/>
    </row>
    <row r="75388" spans="1:1" x14ac:dyDescent="0.15">
      <c r="A75388"/>
    </row>
    <row r="75389" spans="1:1" x14ac:dyDescent="0.15">
      <c r="A75389"/>
    </row>
    <row r="75390" spans="1:1" x14ac:dyDescent="0.15">
      <c r="A75390"/>
    </row>
    <row r="75391" spans="1:1" x14ac:dyDescent="0.15">
      <c r="A75391"/>
    </row>
    <row r="75392" spans="1:1" x14ac:dyDescent="0.15">
      <c r="A75392"/>
    </row>
    <row r="75393" spans="1:1" x14ac:dyDescent="0.15">
      <c r="A75393"/>
    </row>
    <row r="75394" spans="1:1" x14ac:dyDescent="0.15">
      <c r="A75394"/>
    </row>
    <row r="75395" spans="1:1" x14ac:dyDescent="0.15">
      <c r="A75395"/>
    </row>
    <row r="75396" spans="1:1" x14ac:dyDescent="0.15">
      <c r="A75396"/>
    </row>
    <row r="75397" spans="1:1" x14ac:dyDescent="0.15">
      <c r="A75397"/>
    </row>
    <row r="75398" spans="1:1" x14ac:dyDescent="0.15">
      <c r="A75398"/>
    </row>
    <row r="75399" spans="1:1" x14ac:dyDescent="0.15">
      <c r="A75399"/>
    </row>
    <row r="75400" spans="1:1" x14ac:dyDescent="0.15">
      <c r="A75400"/>
    </row>
    <row r="75401" spans="1:1" x14ac:dyDescent="0.15">
      <c r="A75401"/>
    </row>
    <row r="75402" spans="1:1" x14ac:dyDescent="0.15">
      <c r="A75402"/>
    </row>
    <row r="75403" spans="1:1" x14ac:dyDescent="0.15">
      <c r="A75403"/>
    </row>
    <row r="75404" spans="1:1" x14ac:dyDescent="0.15">
      <c r="A75404"/>
    </row>
    <row r="75405" spans="1:1" x14ac:dyDescent="0.15">
      <c r="A75405"/>
    </row>
    <row r="75406" spans="1:1" x14ac:dyDescent="0.15">
      <c r="A75406"/>
    </row>
    <row r="75407" spans="1:1" x14ac:dyDescent="0.15">
      <c r="A75407"/>
    </row>
    <row r="75408" spans="1:1" x14ac:dyDescent="0.15">
      <c r="A75408"/>
    </row>
    <row r="75409" spans="1:1" x14ac:dyDescent="0.15">
      <c r="A75409"/>
    </row>
    <row r="75410" spans="1:1" x14ac:dyDescent="0.15">
      <c r="A75410"/>
    </row>
    <row r="75411" spans="1:1" x14ac:dyDescent="0.15">
      <c r="A75411"/>
    </row>
    <row r="75412" spans="1:1" x14ac:dyDescent="0.15">
      <c r="A75412"/>
    </row>
    <row r="75413" spans="1:1" x14ac:dyDescent="0.15">
      <c r="A75413"/>
    </row>
    <row r="75414" spans="1:1" x14ac:dyDescent="0.15">
      <c r="A75414"/>
    </row>
    <row r="75415" spans="1:1" x14ac:dyDescent="0.15">
      <c r="A75415"/>
    </row>
    <row r="75416" spans="1:1" x14ac:dyDescent="0.15">
      <c r="A75416"/>
    </row>
    <row r="75417" spans="1:1" x14ac:dyDescent="0.15">
      <c r="A75417"/>
    </row>
    <row r="75418" spans="1:1" x14ac:dyDescent="0.15">
      <c r="A75418"/>
    </row>
    <row r="75419" spans="1:1" x14ac:dyDescent="0.15">
      <c r="A75419"/>
    </row>
    <row r="75420" spans="1:1" x14ac:dyDescent="0.15">
      <c r="A75420"/>
    </row>
    <row r="75421" spans="1:1" x14ac:dyDescent="0.15">
      <c r="A75421"/>
    </row>
    <row r="75422" spans="1:1" x14ac:dyDescent="0.15">
      <c r="A75422"/>
    </row>
    <row r="75423" spans="1:1" x14ac:dyDescent="0.15">
      <c r="A75423"/>
    </row>
    <row r="75424" spans="1:1" x14ac:dyDescent="0.15">
      <c r="A75424"/>
    </row>
    <row r="75425" spans="1:1" x14ac:dyDescent="0.15">
      <c r="A75425"/>
    </row>
    <row r="75426" spans="1:1" x14ac:dyDescent="0.15">
      <c r="A75426"/>
    </row>
    <row r="75427" spans="1:1" x14ac:dyDescent="0.15">
      <c r="A75427"/>
    </row>
    <row r="75428" spans="1:1" x14ac:dyDescent="0.15">
      <c r="A75428"/>
    </row>
    <row r="75429" spans="1:1" x14ac:dyDescent="0.15">
      <c r="A75429"/>
    </row>
    <row r="75430" spans="1:1" x14ac:dyDescent="0.15">
      <c r="A75430"/>
    </row>
    <row r="75431" spans="1:1" x14ac:dyDescent="0.15">
      <c r="A75431"/>
    </row>
    <row r="75432" spans="1:1" x14ac:dyDescent="0.15">
      <c r="A75432"/>
    </row>
    <row r="75433" spans="1:1" x14ac:dyDescent="0.15">
      <c r="A75433"/>
    </row>
    <row r="75434" spans="1:1" x14ac:dyDescent="0.15">
      <c r="A75434"/>
    </row>
    <row r="75435" spans="1:1" x14ac:dyDescent="0.15">
      <c r="A75435"/>
    </row>
    <row r="75436" spans="1:1" x14ac:dyDescent="0.15">
      <c r="A75436"/>
    </row>
    <row r="75437" spans="1:1" x14ac:dyDescent="0.15">
      <c r="A75437"/>
    </row>
    <row r="75438" spans="1:1" x14ac:dyDescent="0.15">
      <c r="A75438"/>
    </row>
    <row r="75439" spans="1:1" x14ac:dyDescent="0.15">
      <c r="A75439"/>
    </row>
    <row r="75440" spans="1:1" x14ac:dyDescent="0.15">
      <c r="A75440"/>
    </row>
    <row r="75441" spans="1:1" x14ac:dyDescent="0.15">
      <c r="A75441"/>
    </row>
    <row r="75442" spans="1:1" x14ac:dyDescent="0.15">
      <c r="A75442"/>
    </row>
    <row r="75443" spans="1:1" x14ac:dyDescent="0.15">
      <c r="A75443"/>
    </row>
    <row r="75444" spans="1:1" x14ac:dyDescent="0.15">
      <c r="A75444"/>
    </row>
    <row r="75445" spans="1:1" x14ac:dyDescent="0.15">
      <c r="A75445"/>
    </row>
    <row r="75446" spans="1:1" x14ac:dyDescent="0.15">
      <c r="A75446"/>
    </row>
    <row r="75447" spans="1:1" x14ac:dyDescent="0.15">
      <c r="A75447"/>
    </row>
    <row r="75448" spans="1:1" x14ac:dyDescent="0.15">
      <c r="A75448"/>
    </row>
    <row r="75449" spans="1:1" x14ac:dyDescent="0.15">
      <c r="A75449"/>
    </row>
    <row r="75450" spans="1:1" x14ac:dyDescent="0.15">
      <c r="A75450"/>
    </row>
    <row r="75451" spans="1:1" x14ac:dyDescent="0.15">
      <c r="A75451"/>
    </row>
    <row r="75452" spans="1:1" x14ac:dyDescent="0.15">
      <c r="A75452"/>
    </row>
    <row r="75453" spans="1:1" x14ac:dyDescent="0.15">
      <c r="A75453"/>
    </row>
    <row r="75454" spans="1:1" x14ac:dyDescent="0.15">
      <c r="A75454"/>
    </row>
    <row r="75455" spans="1:1" x14ac:dyDescent="0.15">
      <c r="A75455"/>
    </row>
    <row r="75456" spans="1:1" x14ac:dyDescent="0.15">
      <c r="A75456"/>
    </row>
    <row r="75457" spans="1:1" x14ac:dyDescent="0.15">
      <c r="A75457"/>
    </row>
    <row r="75458" spans="1:1" x14ac:dyDescent="0.15">
      <c r="A75458"/>
    </row>
    <row r="75459" spans="1:1" x14ac:dyDescent="0.15">
      <c r="A75459"/>
    </row>
    <row r="75460" spans="1:1" x14ac:dyDescent="0.15">
      <c r="A75460"/>
    </row>
    <row r="75461" spans="1:1" x14ac:dyDescent="0.15">
      <c r="A75461"/>
    </row>
    <row r="75462" spans="1:1" x14ac:dyDescent="0.15">
      <c r="A75462"/>
    </row>
    <row r="75463" spans="1:1" x14ac:dyDescent="0.15">
      <c r="A75463"/>
    </row>
    <row r="75464" spans="1:1" x14ac:dyDescent="0.15">
      <c r="A75464"/>
    </row>
    <row r="75465" spans="1:1" x14ac:dyDescent="0.15">
      <c r="A75465"/>
    </row>
    <row r="75466" spans="1:1" x14ac:dyDescent="0.15">
      <c r="A75466"/>
    </row>
    <row r="75467" spans="1:1" x14ac:dyDescent="0.15">
      <c r="A75467"/>
    </row>
    <row r="75468" spans="1:1" x14ac:dyDescent="0.15">
      <c r="A75468"/>
    </row>
    <row r="75469" spans="1:1" x14ac:dyDescent="0.15">
      <c r="A75469"/>
    </row>
    <row r="75470" spans="1:1" x14ac:dyDescent="0.15">
      <c r="A75470"/>
    </row>
    <row r="75471" spans="1:1" x14ac:dyDescent="0.15">
      <c r="A75471"/>
    </row>
    <row r="75472" spans="1:1" x14ac:dyDescent="0.15">
      <c r="A75472"/>
    </row>
    <row r="75473" spans="1:1" x14ac:dyDescent="0.15">
      <c r="A75473"/>
    </row>
    <row r="75474" spans="1:1" x14ac:dyDescent="0.15">
      <c r="A75474"/>
    </row>
    <row r="75475" spans="1:1" x14ac:dyDescent="0.15">
      <c r="A75475"/>
    </row>
    <row r="75476" spans="1:1" x14ac:dyDescent="0.15">
      <c r="A75476"/>
    </row>
    <row r="75477" spans="1:1" x14ac:dyDescent="0.15">
      <c r="A75477"/>
    </row>
    <row r="75478" spans="1:1" x14ac:dyDescent="0.15">
      <c r="A75478"/>
    </row>
    <row r="75479" spans="1:1" x14ac:dyDescent="0.15">
      <c r="A75479"/>
    </row>
    <row r="75480" spans="1:1" x14ac:dyDescent="0.15">
      <c r="A75480"/>
    </row>
    <row r="75481" spans="1:1" x14ac:dyDescent="0.15">
      <c r="A75481"/>
    </row>
    <row r="75482" spans="1:1" x14ac:dyDescent="0.15">
      <c r="A75482"/>
    </row>
    <row r="75483" spans="1:1" x14ac:dyDescent="0.15">
      <c r="A75483"/>
    </row>
    <row r="75484" spans="1:1" x14ac:dyDescent="0.15">
      <c r="A75484"/>
    </row>
    <row r="75485" spans="1:1" x14ac:dyDescent="0.15">
      <c r="A75485"/>
    </row>
    <row r="75486" spans="1:1" x14ac:dyDescent="0.15">
      <c r="A75486"/>
    </row>
    <row r="75487" spans="1:1" x14ac:dyDescent="0.15">
      <c r="A75487"/>
    </row>
    <row r="75488" spans="1:1" x14ac:dyDescent="0.15">
      <c r="A75488"/>
    </row>
    <row r="75489" spans="1:1" x14ac:dyDescent="0.15">
      <c r="A75489"/>
    </row>
    <row r="75490" spans="1:1" x14ac:dyDescent="0.15">
      <c r="A75490"/>
    </row>
    <row r="75491" spans="1:1" x14ac:dyDescent="0.15">
      <c r="A75491"/>
    </row>
    <row r="75492" spans="1:1" x14ac:dyDescent="0.15">
      <c r="A75492"/>
    </row>
    <row r="75493" spans="1:1" x14ac:dyDescent="0.15">
      <c r="A75493"/>
    </row>
    <row r="75494" spans="1:1" x14ac:dyDescent="0.15">
      <c r="A75494"/>
    </row>
    <row r="75495" spans="1:1" x14ac:dyDescent="0.15">
      <c r="A75495"/>
    </row>
    <row r="75496" spans="1:1" x14ac:dyDescent="0.15">
      <c r="A75496"/>
    </row>
    <row r="75497" spans="1:1" x14ac:dyDescent="0.15">
      <c r="A75497"/>
    </row>
    <row r="75498" spans="1:1" x14ac:dyDescent="0.15">
      <c r="A75498"/>
    </row>
    <row r="75499" spans="1:1" x14ac:dyDescent="0.15">
      <c r="A75499"/>
    </row>
    <row r="75500" spans="1:1" x14ac:dyDescent="0.15">
      <c r="A75500"/>
    </row>
    <row r="75501" spans="1:1" x14ac:dyDescent="0.15">
      <c r="A75501"/>
    </row>
    <row r="75502" spans="1:1" x14ac:dyDescent="0.15">
      <c r="A75502"/>
    </row>
    <row r="75503" spans="1:1" x14ac:dyDescent="0.15">
      <c r="A75503"/>
    </row>
    <row r="75504" spans="1:1" x14ac:dyDescent="0.15">
      <c r="A75504"/>
    </row>
    <row r="75505" spans="1:1" x14ac:dyDescent="0.15">
      <c r="A75505"/>
    </row>
    <row r="75506" spans="1:1" x14ac:dyDescent="0.15">
      <c r="A75506"/>
    </row>
    <row r="75507" spans="1:1" x14ac:dyDescent="0.15">
      <c r="A75507"/>
    </row>
    <row r="75508" spans="1:1" x14ac:dyDescent="0.15">
      <c r="A75508"/>
    </row>
    <row r="75509" spans="1:1" x14ac:dyDescent="0.15">
      <c r="A75509"/>
    </row>
    <row r="75510" spans="1:1" x14ac:dyDescent="0.15">
      <c r="A75510"/>
    </row>
    <row r="75511" spans="1:1" x14ac:dyDescent="0.15">
      <c r="A75511"/>
    </row>
    <row r="75512" spans="1:1" x14ac:dyDescent="0.15">
      <c r="A75512"/>
    </row>
    <row r="75513" spans="1:1" x14ac:dyDescent="0.15">
      <c r="A75513"/>
    </row>
    <row r="75514" spans="1:1" x14ac:dyDescent="0.15">
      <c r="A75514"/>
    </row>
    <row r="75515" spans="1:1" x14ac:dyDescent="0.15">
      <c r="A75515"/>
    </row>
    <row r="75516" spans="1:1" x14ac:dyDescent="0.15">
      <c r="A75516"/>
    </row>
    <row r="75517" spans="1:1" x14ac:dyDescent="0.15">
      <c r="A75517"/>
    </row>
    <row r="75518" spans="1:1" x14ac:dyDescent="0.15">
      <c r="A75518"/>
    </row>
    <row r="75519" spans="1:1" x14ac:dyDescent="0.15">
      <c r="A75519"/>
    </row>
    <row r="75520" spans="1:1" x14ac:dyDescent="0.15">
      <c r="A75520"/>
    </row>
    <row r="75521" spans="1:1" x14ac:dyDescent="0.15">
      <c r="A75521"/>
    </row>
    <row r="75522" spans="1:1" x14ac:dyDescent="0.15">
      <c r="A75522"/>
    </row>
    <row r="75523" spans="1:1" x14ac:dyDescent="0.15">
      <c r="A75523"/>
    </row>
    <row r="75524" spans="1:1" x14ac:dyDescent="0.15">
      <c r="A75524"/>
    </row>
    <row r="75525" spans="1:1" x14ac:dyDescent="0.15">
      <c r="A75525"/>
    </row>
    <row r="75526" spans="1:1" x14ac:dyDescent="0.15">
      <c r="A75526"/>
    </row>
    <row r="75527" spans="1:1" x14ac:dyDescent="0.15">
      <c r="A75527"/>
    </row>
    <row r="75528" spans="1:1" x14ac:dyDescent="0.15">
      <c r="A75528"/>
    </row>
    <row r="75529" spans="1:1" x14ac:dyDescent="0.15">
      <c r="A75529"/>
    </row>
    <row r="75530" spans="1:1" x14ac:dyDescent="0.15">
      <c r="A75530"/>
    </row>
    <row r="75531" spans="1:1" x14ac:dyDescent="0.15">
      <c r="A75531"/>
    </row>
    <row r="75532" spans="1:1" x14ac:dyDescent="0.15">
      <c r="A75532"/>
    </row>
    <row r="75533" spans="1:1" x14ac:dyDescent="0.15">
      <c r="A75533"/>
    </row>
    <row r="75534" spans="1:1" x14ac:dyDescent="0.15">
      <c r="A75534"/>
    </row>
    <row r="75535" spans="1:1" x14ac:dyDescent="0.15">
      <c r="A75535"/>
    </row>
    <row r="75536" spans="1:1" x14ac:dyDescent="0.15">
      <c r="A75536"/>
    </row>
    <row r="75537" spans="1:1" x14ac:dyDescent="0.15">
      <c r="A75537"/>
    </row>
    <row r="75538" spans="1:1" x14ac:dyDescent="0.15">
      <c r="A75538"/>
    </row>
    <row r="75539" spans="1:1" x14ac:dyDescent="0.15">
      <c r="A75539"/>
    </row>
    <row r="75540" spans="1:1" x14ac:dyDescent="0.15">
      <c r="A75540"/>
    </row>
    <row r="75541" spans="1:1" x14ac:dyDescent="0.15">
      <c r="A75541"/>
    </row>
    <row r="75542" spans="1:1" x14ac:dyDescent="0.15">
      <c r="A75542"/>
    </row>
    <row r="75543" spans="1:1" x14ac:dyDescent="0.15">
      <c r="A75543"/>
    </row>
    <row r="75544" spans="1:1" x14ac:dyDescent="0.15">
      <c r="A75544"/>
    </row>
    <row r="75545" spans="1:1" x14ac:dyDescent="0.15">
      <c r="A75545"/>
    </row>
    <row r="75546" spans="1:1" x14ac:dyDescent="0.15">
      <c r="A75546"/>
    </row>
    <row r="75547" spans="1:1" x14ac:dyDescent="0.15">
      <c r="A75547"/>
    </row>
    <row r="75548" spans="1:1" x14ac:dyDescent="0.15">
      <c r="A75548"/>
    </row>
    <row r="75549" spans="1:1" x14ac:dyDescent="0.15">
      <c r="A75549"/>
    </row>
    <row r="75550" spans="1:1" x14ac:dyDescent="0.15">
      <c r="A75550"/>
    </row>
    <row r="75551" spans="1:1" x14ac:dyDescent="0.15">
      <c r="A75551"/>
    </row>
    <row r="75552" spans="1:1" x14ac:dyDescent="0.15">
      <c r="A75552"/>
    </row>
    <row r="75553" spans="1:1" x14ac:dyDescent="0.15">
      <c r="A75553"/>
    </row>
    <row r="75554" spans="1:1" x14ac:dyDescent="0.15">
      <c r="A75554"/>
    </row>
    <row r="75555" spans="1:1" x14ac:dyDescent="0.15">
      <c r="A75555"/>
    </row>
    <row r="75556" spans="1:1" x14ac:dyDescent="0.15">
      <c r="A75556"/>
    </row>
    <row r="75557" spans="1:1" x14ac:dyDescent="0.15">
      <c r="A75557"/>
    </row>
    <row r="75558" spans="1:1" x14ac:dyDescent="0.15">
      <c r="A75558"/>
    </row>
    <row r="75559" spans="1:1" x14ac:dyDescent="0.15">
      <c r="A75559"/>
    </row>
    <row r="75560" spans="1:1" x14ac:dyDescent="0.15">
      <c r="A75560"/>
    </row>
    <row r="75561" spans="1:1" x14ac:dyDescent="0.15">
      <c r="A75561"/>
    </row>
    <row r="75562" spans="1:1" x14ac:dyDescent="0.15">
      <c r="A75562"/>
    </row>
    <row r="75563" spans="1:1" x14ac:dyDescent="0.15">
      <c r="A75563"/>
    </row>
    <row r="75564" spans="1:1" x14ac:dyDescent="0.15">
      <c r="A75564"/>
    </row>
    <row r="75565" spans="1:1" x14ac:dyDescent="0.15">
      <c r="A75565"/>
    </row>
    <row r="75566" spans="1:1" x14ac:dyDescent="0.15">
      <c r="A75566"/>
    </row>
    <row r="75567" spans="1:1" x14ac:dyDescent="0.15">
      <c r="A75567"/>
    </row>
    <row r="75568" spans="1:1" x14ac:dyDescent="0.15">
      <c r="A75568"/>
    </row>
    <row r="75569" spans="1:1" x14ac:dyDescent="0.15">
      <c r="A75569"/>
    </row>
    <row r="75570" spans="1:1" x14ac:dyDescent="0.15">
      <c r="A75570"/>
    </row>
    <row r="75571" spans="1:1" x14ac:dyDescent="0.15">
      <c r="A75571"/>
    </row>
    <row r="75572" spans="1:1" x14ac:dyDescent="0.15">
      <c r="A75572"/>
    </row>
    <row r="75573" spans="1:1" x14ac:dyDescent="0.15">
      <c r="A75573"/>
    </row>
    <row r="75574" spans="1:1" x14ac:dyDescent="0.15">
      <c r="A75574"/>
    </row>
    <row r="75575" spans="1:1" x14ac:dyDescent="0.15">
      <c r="A75575"/>
    </row>
    <row r="75576" spans="1:1" x14ac:dyDescent="0.15">
      <c r="A75576"/>
    </row>
    <row r="75577" spans="1:1" x14ac:dyDescent="0.15">
      <c r="A75577"/>
    </row>
    <row r="75578" spans="1:1" x14ac:dyDescent="0.15">
      <c r="A75578"/>
    </row>
    <row r="75579" spans="1:1" x14ac:dyDescent="0.15">
      <c r="A75579"/>
    </row>
    <row r="75580" spans="1:1" x14ac:dyDescent="0.15">
      <c r="A75580"/>
    </row>
    <row r="75581" spans="1:1" x14ac:dyDescent="0.15">
      <c r="A75581"/>
    </row>
    <row r="75582" spans="1:1" x14ac:dyDescent="0.15">
      <c r="A75582"/>
    </row>
    <row r="75583" spans="1:1" x14ac:dyDescent="0.15">
      <c r="A75583"/>
    </row>
    <row r="75584" spans="1:1" x14ac:dyDescent="0.15">
      <c r="A75584"/>
    </row>
    <row r="75585" spans="1:1" x14ac:dyDescent="0.15">
      <c r="A75585"/>
    </row>
    <row r="75586" spans="1:1" x14ac:dyDescent="0.15">
      <c r="A75586"/>
    </row>
    <row r="75587" spans="1:1" x14ac:dyDescent="0.15">
      <c r="A75587"/>
    </row>
    <row r="75588" spans="1:1" x14ac:dyDescent="0.15">
      <c r="A75588"/>
    </row>
    <row r="75589" spans="1:1" x14ac:dyDescent="0.15">
      <c r="A75589"/>
    </row>
    <row r="75590" spans="1:1" x14ac:dyDescent="0.15">
      <c r="A75590"/>
    </row>
    <row r="75591" spans="1:1" x14ac:dyDescent="0.15">
      <c r="A75591"/>
    </row>
    <row r="75592" spans="1:1" x14ac:dyDescent="0.15">
      <c r="A75592"/>
    </row>
    <row r="75593" spans="1:1" x14ac:dyDescent="0.15">
      <c r="A75593"/>
    </row>
    <row r="75594" spans="1:1" x14ac:dyDescent="0.15">
      <c r="A75594"/>
    </row>
    <row r="75595" spans="1:1" x14ac:dyDescent="0.15">
      <c r="A75595"/>
    </row>
    <row r="75596" spans="1:1" x14ac:dyDescent="0.15">
      <c r="A75596"/>
    </row>
    <row r="75597" spans="1:1" x14ac:dyDescent="0.15">
      <c r="A75597"/>
    </row>
    <row r="75598" spans="1:1" x14ac:dyDescent="0.15">
      <c r="A75598"/>
    </row>
    <row r="75599" spans="1:1" x14ac:dyDescent="0.15">
      <c r="A75599"/>
    </row>
    <row r="75600" spans="1:1" x14ac:dyDescent="0.15">
      <c r="A75600"/>
    </row>
    <row r="75601" spans="1:1" x14ac:dyDescent="0.15">
      <c r="A75601"/>
    </row>
    <row r="75602" spans="1:1" x14ac:dyDescent="0.15">
      <c r="A75602"/>
    </row>
    <row r="75603" spans="1:1" x14ac:dyDescent="0.15">
      <c r="A75603"/>
    </row>
    <row r="75604" spans="1:1" x14ac:dyDescent="0.15">
      <c r="A75604"/>
    </row>
    <row r="75605" spans="1:1" x14ac:dyDescent="0.15">
      <c r="A75605"/>
    </row>
    <row r="75606" spans="1:1" x14ac:dyDescent="0.15">
      <c r="A75606"/>
    </row>
    <row r="75607" spans="1:1" x14ac:dyDescent="0.15">
      <c r="A75607"/>
    </row>
    <row r="75608" spans="1:1" x14ac:dyDescent="0.15">
      <c r="A75608"/>
    </row>
    <row r="75609" spans="1:1" x14ac:dyDescent="0.15">
      <c r="A75609"/>
    </row>
    <row r="75610" spans="1:1" x14ac:dyDescent="0.15">
      <c r="A75610"/>
    </row>
    <row r="75611" spans="1:1" x14ac:dyDescent="0.15">
      <c r="A75611"/>
    </row>
    <row r="75612" spans="1:1" x14ac:dyDescent="0.15">
      <c r="A75612"/>
    </row>
    <row r="75613" spans="1:1" x14ac:dyDescent="0.15">
      <c r="A75613"/>
    </row>
    <row r="75614" spans="1:1" x14ac:dyDescent="0.15">
      <c r="A75614"/>
    </row>
    <row r="75615" spans="1:1" x14ac:dyDescent="0.15">
      <c r="A75615"/>
    </row>
    <row r="75616" spans="1:1" x14ac:dyDescent="0.15">
      <c r="A75616"/>
    </row>
    <row r="75617" spans="1:1" x14ac:dyDescent="0.15">
      <c r="A75617"/>
    </row>
    <row r="75618" spans="1:1" x14ac:dyDescent="0.15">
      <c r="A75618"/>
    </row>
    <row r="75619" spans="1:1" x14ac:dyDescent="0.15">
      <c r="A75619"/>
    </row>
    <row r="75620" spans="1:1" x14ac:dyDescent="0.15">
      <c r="A75620"/>
    </row>
    <row r="75621" spans="1:1" x14ac:dyDescent="0.15">
      <c r="A75621"/>
    </row>
    <row r="75622" spans="1:1" x14ac:dyDescent="0.15">
      <c r="A75622"/>
    </row>
    <row r="75623" spans="1:1" x14ac:dyDescent="0.15">
      <c r="A75623"/>
    </row>
    <row r="75624" spans="1:1" x14ac:dyDescent="0.15">
      <c r="A75624"/>
    </row>
    <row r="75625" spans="1:1" x14ac:dyDescent="0.15">
      <c r="A75625"/>
    </row>
    <row r="75626" spans="1:1" x14ac:dyDescent="0.15">
      <c r="A75626"/>
    </row>
    <row r="75627" spans="1:1" x14ac:dyDescent="0.15">
      <c r="A75627"/>
    </row>
    <row r="75628" spans="1:1" x14ac:dyDescent="0.15">
      <c r="A75628"/>
    </row>
    <row r="75629" spans="1:1" x14ac:dyDescent="0.15">
      <c r="A75629"/>
    </row>
    <row r="75630" spans="1:1" x14ac:dyDescent="0.15">
      <c r="A75630"/>
    </row>
    <row r="75631" spans="1:1" x14ac:dyDescent="0.15">
      <c r="A75631"/>
    </row>
    <row r="75632" spans="1:1" x14ac:dyDescent="0.15">
      <c r="A75632"/>
    </row>
    <row r="75633" spans="1:1" x14ac:dyDescent="0.15">
      <c r="A75633"/>
    </row>
    <row r="75634" spans="1:1" x14ac:dyDescent="0.15">
      <c r="A75634"/>
    </row>
    <row r="75635" spans="1:1" x14ac:dyDescent="0.15">
      <c r="A75635"/>
    </row>
    <row r="75636" spans="1:1" x14ac:dyDescent="0.15">
      <c r="A75636"/>
    </row>
    <row r="75637" spans="1:1" x14ac:dyDescent="0.15">
      <c r="A75637"/>
    </row>
    <row r="75638" spans="1:1" x14ac:dyDescent="0.15">
      <c r="A75638"/>
    </row>
    <row r="75639" spans="1:1" x14ac:dyDescent="0.15">
      <c r="A75639"/>
    </row>
    <row r="75640" spans="1:1" x14ac:dyDescent="0.15">
      <c r="A75640"/>
    </row>
    <row r="75641" spans="1:1" x14ac:dyDescent="0.15">
      <c r="A75641"/>
    </row>
    <row r="75642" spans="1:1" x14ac:dyDescent="0.15">
      <c r="A75642"/>
    </row>
    <row r="75643" spans="1:1" x14ac:dyDescent="0.15">
      <c r="A75643"/>
    </row>
    <row r="75644" spans="1:1" x14ac:dyDescent="0.15">
      <c r="A75644"/>
    </row>
    <row r="75645" spans="1:1" x14ac:dyDescent="0.15">
      <c r="A75645"/>
    </row>
    <row r="75646" spans="1:1" x14ac:dyDescent="0.15">
      <c r="A75646"/>
    </row>
    <row r="75647" spans="1:1" x14ac:dyDescent="0.15">
      <c r="A75647"/>
    </row>
    <row r="75648" spans="1:1" x14ac:dyDescent="0.15">
      <c r="A75648"/>
    </row>
    <row r="75649" spans="1:1" x14ac:dyDescent="0.15">
      <c r="A75649"/>
    </row>
    <row r="75650" spans="1:1" x14ac:dyDescent="0.15">
      <c r="A75650"/>
    </row>
    <row r="75651" spans="1:1" x14ac:dyDescent="0.15">
      <c r="A75651"/>
    </row>
    <row r="75652" spans="1:1" x14ac:dyDescent="0.15">
      <c r="A75652"/>
    </row>
    <row r="75653" spans="1:1" x14ac:dyDescent="0.15">
      <c r="A75653"/>
    </row>
    <row r="75654" spans="1:1" x14ac:dyDescent="0.15">
      <c r="A75654"/>
    </row>
    <row r="75655" spans="1:1" x14ac:dyDescent="0.15">
      <c r="A75655"/>
    </row>
    <row r="75656" spans="1:1" x14ac:dyDescent="0.15">
      <c r="A75656"/>
    </row>
    <row r="75657" spans="1:1" x14ac:dyDescent="0.15">
      <c r="A75657"/>
    </row>
    <row r="75658" spans="1:1" x14ac:dyDescent="0.15">
      <c r="A75658"/>
    </row>
    <row r="75659" spans="1:1" x14ac:dyDescent="0.15">
      <c r="A75659"/>
    </row>
    <row r="75660" spans="1:1" x14ac:dyDescent="0.15">
      <c r="A75660"/>
    </row>
    <row r="75661" spans="1:1" x14ac:dyDescent="0.15">
      <c r="A75661"/>
    </row>
    <row r="75662" spans="1:1" x14ac:dyDescent="0.15">
      <c r="A75662"/>
    </row>
    <row r="75663" spans="1:1" x14ac:dyDescent="0.15">
      <c r="A75663"/>
    </row>
    <row r="75664" spans="1:1" x14ac:dyDescent="0.15">
      <c r="A75664"/>
    </row>
    <row r="75665" spans="1:1" x14ac:dyDescent="0.15">
      <c r="A75665"/>
    </row>
    <row r="75666" spans="1:1" x14ac:dyDescent="0.15">
      <c r="A75666"/>
    </row>
    <row r="75667" spans="1:1" x14ac:dyDescent="0.15">
      <c r="A75667"/>
    </row>
    <row r="75668" spans="1:1" x14ac:dyDescent="0.15">
      <c r="A75668"/>
    </row>
    <row r="75669" spans="1:1" x14ac:dyDescent="0.15">
      <c r="A75669"/>
    </row>
    <row r="75670" spans="1:1" x14ac:dyDescent="0.15">
      <c r="A75670"/>
    </row>
    <row r="75671" spans="1:1" x14ac:dyDescent="0.15">
      <c r="A75671"/>
    </row>
    <row r="75672" spans="1:1" x14ac:dyDescent="0.15">
      <c r="A75672"/>
    </row>
    <row r="75673" spans="1:1" x14ac:dyDescent="0.15">
      <c r="A75673"/>
    </row>
    <row r="75674" spans="1:1" x14ac:dyDescent="0.15">
      <c r="A75674"/>
    </row>
    <row r="75675" spans="1:1" x14ac:dyDescent="0.15">
      <c r="A75675"/>
    </row>
    <row r="75676" spans="1:1" x14ac:dyDescent="0.15">
      <c r="A75676"/>
    </row>
    <row r="75677" spans="1:1" x14ac:dyDescent="0.15">
      <c r="A75677"/>
    </row>
    <row r="75678" spans="1:1" x14ac:dyDescent="0.15">
      <c r="A75678"/>
    </row>
    <row r="75679" spans="1:1" x14ac:dyDescent="0.15">
      <c r="A75679"/>
    </row>
    <row r="75680" spans="1:1" x14ac:dyDescent="0.15">
      <c r="A75680"/>
    </row>
    <row r="75681" spans="1:1" x14ac:dyDescent="0.15">
      <c r="A75681"/>
    </row>
    <row r="75682" spans="1:1" x14ac:dyDescent="0.15">
      <c r="A75682"/>
    </row>
    <row r="75683" spans="1:1" x14ac:dyDescent="0.15">
      <c r="A75683"/>
    </row>
    <row r="75684" spans="1:1" x14ac:dyDescent="0.15">
      <c r="A75684"/>
    </row>
    <row r="75685" spans="1:1" x14ac:dyDescent="0.15">
      <c r="A75685"/>
    </row>
    <row r="75686" spans="1:1" x14ac:dyDescent="0.15">
      <c r="A75686"/>
    </row>
    <row r="75687" spans="1:1" x14ac:dyDescent="0.15">
      <c r="A75687"/>
    </row>
    <row r="75688" spans="1:1" x14ac:dyDescent="0.15">
      <c r="A75688"/>
    </row>
    <row r="75689" spans="1:1" x14ac:dyDescent="0.15">
      <c r="A75689"/>
    </row>
    <row r="75690" spans="1:1" x14ac:dyDescent="0.15">
      <c r="A75690"/>
    </row>
    <row r="75691" spans="1:1" x14ac:dyDescent="0.15">
      <c r="A75691"/>
    </row>
    <row r="75692" spans="1:1" x14ac:dyDescent="0.15">
      <c r="A75692"/>
    </row>
    <row r="75693" spans="1:1" x14ac:dyDescent="0.15">
      <c r="A75693"/>
    </row>
    <row r="75694" spans="1:1" x14ac:dyDescent="0.15">
      <c r="A75694"/>
    </row>
    <row r="75695" spans="1:1" x14ac:dyDescent="0.15">
      <c r="A75695"/>
    </row>
    <row r="75696" spans="1:1" x14ac:dyDescent="0.15">
      <c r="A75696"/>
    </row>
    <row r="75697" spans="1:1" x14ac:dyDescent="0.15">
      <c r="A75697"/>
    </row>
    <row r="75698" spans="1:1" x14ac:dyDescent="0.15">
      <c r="A75698"/>
    </row>
    <row r="75699" spans="1:1" x14ac:dyDescent="0.15">
      <c r="A75699"/>
    </row>
    <row r="75700" spans="1:1" x14ac:dyDescent="0.15">
      <c r="A75700"/>
    </row>
    <row r="75701" spans="1:1" x14ac:dyDescent="0.15">
      <c r="A75701"/>
    </row>
    <row r="75702" spans="1:1" x14ac:dyDescent="0.15">
      <c r="A75702"/>
    </row>
    <row r="75703" spans="1:1" x14ac:dyDescent="0.15">
      <c r="A75703"/>
    </row>
    <row r="75704" spans="1:1" x14ac:dyDescent="0.15">
      <c r="A75704"/>
    </row>
    <row r="75705" spans="1:1" x14ac:dyDescent="0.15">
      <c r="A75705"/>
    </row>
    <row r="75706" spans="1:1" x14ac:dyDescent="0.15">
      <c r="A75706"/>
    </row>
    <row r="75707" spans="1:1" x14ac:dyDescent="0.15">
      <c r="A75707"/>
    </row>
    <row r="75708" spans="1:1" x14ac:dyDescent="0.15">
      <c r="A75708"/>
    </row>
    <row r="75709" spans="1:1" x14ac:dyDescent="0.15">
      <c r="A75709"/>
    </row>
    <row r="75710" spans="1:1" x14ac:dyDescent="0.15">
      <c r="A75710"/>
    </row>
    <row r="75711" spans="1:1" x14ac:dyDescent="0.15">
      <c r="A75711"/>
    </row>
    <row r="75712" spans="1:1" x14ac:dyDescent="0.15">
      <c r="A75712"/>
    </row>
    <row r="75713" spans="1:1" x14ac:dyDescent="0.15">
      <c r="A75713"/>
    </row>
    <row r="75714" spans="1:1" x14ac:dyDescent="0.15">
      <c r="A75714"/>
    </row>
    <row r="75715" spans="1:1" x14ac:dyDescent="0.15">
      <c r="A75715"/>
    </row>
    <row r="75716" spans="1:1" x14ac:dyDescent="0.15">
      <c r="A75716"/>
    </row>
    <row r="75717" spans="1:1" x14ac:dyDescent="0.15">
      <c r="A75717"/>
    </row>
    <row r="75718" spans="1:1" x14ac:dyDescent="0.15">
      <c r="A75718"/>
    </row>
    <row r="75719" spans="1:1" x14ac:dyDescent="0.15">
      <c r="A75719"/>
    </row>
    <row r="75720" spans="1:1" x14ac:dyDescent="0.15">
      <c r="A75720"/>
    </row>
    <row r="75721" spans="1:1" x14ac:dyDescent="0.15">
      <c r="A75721"/>
    </row>
    <row r="75722" spans="1:1" x14ac:dyDescent="0.15">
      <c r="A75722"/>
    </row>
    <row r="75723" spans="1:1" x14ac:dyDescent="0.15">
      <c r="A75723"/>
    </row>
    <row r="75724" spans="1:1" x14ac:dyDescent="0.15">
      <c r="A75724"/>
    </row>
    <row r="75725" spans="1:1" x14ac:dyDescent="0.15">
      <c r="A75725"/>
    </row>
    <row r="75726" spans="1:1" x14ac:dyDescent="0.15">
      <c r="A75726"/>
    </row>
    <row r="75727" spans="1:1" x14ac:dyDescent="0.15">
      <c r="A75727"/>
    </row>
    <row r="75728" spans="1:1" x14ac:dyDescent="0.15">
      <c r="A75728"/>
    </row>
    <row r="75729" spans="1:1" x14ac:dyDescent="0.15">
      <c r="A75729"/>
    </row>
    <row r="75730" spans="1:1" x14ac:dyDescent="0.15">
      <c r="A75730"/>
    </row>
    <row r="75731" spans="1:1" x14ac:dyDescent="0.15">
      <c r="A75731"/>
    </row>
    <row r="75732" spans="1:1" x14ac:dyDescent="0.15">
      <c r="A75732"/>
    </row>
    <row r="75733" spans="1:1" x14ac:dyDescent="0.15">
      <c r="A75733"/>
    </row>
    <row r="75734" spans="1:1" x14ac:dyDescent="0.15">
      <c r="A75734"/>
    </row>
    <row r="75735" spans="1:1" x14ac:dyDescent="0.15">
      <c r="A75735"/>
    </row>
    <row r="75736" spans="1:1" x14ac:dyDescent="0.15">
      <c r="A75736"/>
    </row>
    <row r="75737" spans="1:1" x14ac:dyDescent="0.15">
      <c r="A75737"/>
    </row>
    <row r="75738" spans="1:1" x14ac:dyDescent="0.15">
      <c r="A75738"/>
    </row>
    <row r="75739" spans="1:1" x14ac:dyDescent="0.15">
      <c r="A75739"/>
    </row>
    <row r="75740" spans="1:1" x14ac:dyDescent="0.15">
      <c r="A75740"/>
    </row>
    <row r="75741" spans="1:1" x14ac:dyDescent="0.15">
      <c r="A75741"/>
    </row>
    <row r="75742" spans="1:1" x14ac:dyDescent="0.15">
      <c r="A75742"/>
    </row>
    <row r="75743" spans="1:1" x14ac:dyDescent="0.15">
      <c r="A75743"/>
    </row>
    <row r="75744" spans="1:1" x14ac:dyDescent="0.15">
      <c r="A75744"/>
    </row>
    <row r="75745" spans="1:1" x14ac:dyDescent="0.15">
      <c r="A75745"/>
    </row>
    <row r="75746" spans="1:1" x14ac:dyDescent="0.15">
      <c r="A75746"/>
    </row>
    <row r="75747" spans="1:1" x14ac:dyDescent="0.15">
      <c r="A75747"/>
    </row>
    <row r="75748" spans="1:1" x14ac:dyDescent="0.15">
      <c r="A75748"/>
    </row>
    <row r="75749" spans="1:1" x14ac:dyDescent="0.15">
      <c r="A75749"/>
    </row>
    <row r="75750" spans="1:1" x14ac:dyDescent="0.15">
      <c r="A75750"/>
    </row>
    <row r="75751" spans="1:1" x14ac:dyDescent="0.15">
      <c r="A75751"/>
    </row>
    <row r="75752" spans="1:1" x14ac:dyDescent="0.15">
      <c r="A75752"/>
    </row>
    <row r="75753" spans="1:1" x14ac:dyDescent="0.15">
      <c r="A75753"/>
    </row>
    <row r="75754" spans="1:1" x14ac:dyDescent="0.15">
      <c r="A75754"/>
    </row>
    <row r="75755" spans="1:1" x14ac:dyDescent="0.15">
      <c r="A75755"/>
    </row>
    <row r="75756" spans="1:1" x14ac:dyDescent="0.15">
      <c r="A75756"/>
    </row>
    <row r="75757" spans="1:1" x14ac:dyDescent="0.15">
      <c r="A75757"/>
    </row>
    <row r="75758" spans="1:1" x14ac:dyDescent="0.15">
      <c r="A75758"/>
    </row>
    <row r="75759" spans="1:1" x14ac:dyDescent="0.15">
      <c r="A75759"/>
    </row>
    <row r="75760" spans="1:1" x14ac:dyDescent="0.15">
      <c r="A75760"/>
    </row>
    <row r="75761" spans="1:1" x14ac:dyDescent="0.15">
      <c r="A75761"/>
    </row>
    <row r="75762" spans="1:1" x14ac:dyDescent="0.15">
      <c r="A75762"/>
    </row>
    <row r="75763" spans="1:1" x14ac:dyDescent="0.15">
      <c r="A75763"/>
    </row>
    <row r="75764" spans="1:1" x14ac:dyDescent="0.15">
      <c r="A75764"/>
    </row>
    <row r="75765" spans="1:1" x14ac:dyDescent="0.15">
      <c r="A75765"/>
    </row>
    <row r="75766" spans="1:1" x14ac:dyDescent="0.15">
      <c r="A75766"/>
    </row>
    <row r="75767" spans="1:1" x14ac:dyDescent="0.15">
      <c r="A75767"/>
    </row>
    <row r="75768" spans="1:1" x14ac:dyDescent="0.15">
      <c r="A75768"/>
    </row>
    <row r="75769" spans="1:1" x14ac:dyDescent="0.15">
      <c r="A75769"/>
    </row>
    <row r="75770" spans="1:1" x14ac:dyDescent="0.15">
      <c r="A75770"/>
    </row>
    <row r="75771" spans="1:1" x14ac:dyDescent="0.15">
      <c r="A75771"/>
    </row>
    <row r="75772" spans="1:1" x14ac:dyDescent="0.15">
      <c r="A75772"/>
    </row>
    <row r="75773" spans="1:1" x14ac:dyDescent="0.15">
      <c r="A75773"/>
    </row>
    <row r="75774" spans="1:1" x14ac:dyDescent="0.15">
      <c r="A75774"/>
    </row>
    <row r="75775" spans="1:1" x14ac:dyDescent="0.15">
      <c r="A75775"/>
    </row>
    <row r="75776" spans="1:1" x14ac:dyDescent="0.15">
      <c r="A75776"/>
    </row>
    <row r="75777" spans="1:1" x14ac:dyDescent="0.15">
      <c r="A75777"/>
    </row>
    <row r="75778" spans="1:1" x14ac:dyDescent="0.15">
      <c r="A75778"/>
    </row>
    <row r="75779" spans="1:1" x14ac:dyDescent="0.15">
      <c r="A75779"/>
    </row>
    <row r="75780" spans="1:1" x14ac:dyDescent="0.15">
      <c r="A75780"/>
    </row>
    <row r="75781" spans="1:1" x14ac:dyDescent="0.15">
      <c r="A75781"/>
    </row>
    <row r="75782" spans="1:1" x14ac:dyDescent="0.15">
      <c r="A75782"/>
    </row>
    <row r="75783" spans="1:1" x14ac:dyDescent="0.15">
      <c r="A75783"/>
    </row>
    <row r="75784" spans="1:1" x14ac:dyDescent="0.15">
      <c r="A75784"/>
    </row>
    <row r="75785" spans="1:1" x14ac:dyDescent="0.15">
      <c r="A75785"/>
    </row>
    <row r="75786" spans="1:1" x14ac:dyDescent="0.15">
      <c r="A75786"/>
    </row>
    <row r="75787" spans="1:1" x14ac:dyDescent="0.15">
      <c r="A75787"/>
    </row>
    <row r="75788" spans="1:1" x14ac:dyDescent="0.15">
      <c r="A75788"/>
    </row>
    <row r="75789" spans="1:1" x14ac:dyDescent="0.15">
      <c r="A75789"/>
    </row>
    <row r="75790" spans="1:1" x14ac:dyDescent="0.15">
      <c r="A75790"/>
    </row>
    <row r="75791" spans="1:1" x14ac:dyDescent="0.15">
      <c r="A75791"/>
    </row>
    <row r="75792" spans="1:1" x14ac:dyDescent="0.15">
      <c r="A75792"/>
    </row>
    <row r="75793" spans="1:1" x14ac:dyDescent="0.15">
      <c r="A75793"/>
    </row>
    <row r="75794" spans="1:1" x14ac:dyDescent="0.15">
      <c r="A75794"/>
    </row>
    <row r="75795" spans="1:1" x14ac:dyDescent="0.15">
      <c r="A75795"/>
    </row>
    <row r="75796" spans="1:1" x14ac:dyDescent="0.15">
      <c r="A75796"/>
    </row>
    <row r="75797" spans="1:1" x14ac:dyDescent="0.15">
      <c r="A75797"/>
    </row>
    <row r="75798" spans="1:1" x14ac:dyDescent="0.15">
      <c r="A75798"/>
    </row>
    <row r="75799" spans="1:1" x14ac:dyDescent="0.15">
      <c r="A75799"/>
    </row>
    <row r="75800" spans="1:1" x14ac:dyDescent="0.15">
      <c r="A75800"/>
    </row>
    <row r="75801" spans="1:1" x14ac:dyDescent="0.15">
      <c r="A75801"/>
    </row>
    <row r="75802" spans="1:1" x14ac:dyDescent="0.15">
      <c r="A75802"/>
    </row>
    <row r="75803" spans="1:1" x14ac:dyDescent="0.15">
      <c r="A75803"/>
    </row>
    <row r="75804" spans="1:1" x14ac:dyDescent="0.15">
      <c r="A75804"/>
    </row>
    <row r="75805" spans="1:1" x14ac:dyDescent="0.15">
      <c r="A75805"/>
    </row>
    <row r="75806" spans="1:1" x14ac:dyDescent="0.15">
      <c r="A75806"/>
    </row>
    <row r="75807" spans="1:1" x14ac:dyDescent="0.15">
      <c r="A75807"/>
    </row>
    <row r="75808" spans="1:1" x14ac:dyDescent="0.15">
      <c r="A75808"/>
    </row>
    <row r="75809" spans="1:1" x14ac:dyDescent="0.15">
      <c r="A75809"/>
    </row>
    <row r="75810" spans="1:1" x14ac:dyDescent="0.15">
      <c r="A75810"/>
    </row>
    <row r="75811" spans="1:1" x14ac:dyDescent="0.15">
      <c r="A75811"/>
    </row>
    <row r="75812" spans="1:1" x14ac:dyDescent="0.15">
      <c r="A75812"/>
    </row>
    <row r="75813" spans="1:1" x14ac:dyDescent="0.15">
      <c r="A75813"/>
    </row>
    <row r="75814" spans="1:1" x14ac:dyDescent="0.15">
      <c r="A75814"/>
    </row>
    <row r="75815" spans="1:1" x14ac:dyDescent="0.15">
      <c r="A75815"/>
    </row>
    <row r="75816" spans="1:1" x14ac:dyDescent="0.15">
      <c r="A75816"/>
    </row>
    <row r="75817" spans="1:1" x14ac:dyDescent="0.15">
      <c r="A75817"/>
    </row>
    <row r="75818" spans="1:1" x14ac:dyDescent="0.15">
      <c r="A75818"/>
    </row>
    <row r="75819" spans="1:1" x14ac:dyDescent="0.15">
      <c r="A75819"/>
    </row>
    <row r="75820" spans="1:1" x14ac:dyDescent="0.15">
      <c r="A75820"/>
    </row>
    <row r="75821" spans="1:1" x14ac:dyDescent="0.15">
      <c r="A75821"/>
    </row>
    <row r="75822" spans="1:1" x14ac:dyDescent="0.15">
      <c r="A75822"/>
    </row>
    <row r="75823" spans="1:1" x14ac:dyDescent="0.15">
      <c r="A75823"/>
    </row>
    <row r="75824" spans="1:1" x14ac:dyDescent="0.15">
      <c r="A75824"/>
    </row>
    <row r="75825" spans="1:1" x14ac:dyDescent="0.15">
      <c r="A75825"/>
    </row>
    <row r="75826" spans="1:1" x14ac:dyDescent="0.15">
      <c r="A75826"/>
    </row>
    <row r="75827" spans="1:1" x14ac:dyDescent="0.15">
      <c r="A75827"/>
    </row>
    <row r="75828" spans="1:1" x14ac:dyDescent="0.15">
      <c r="A75828"/>
    </row>
    <row r="75829" spans="1:1" x14ac:dyDescent="0.15">
      <c r="A75829"/>
    </row>
    <row r="75830" spans="1:1" x14ac:dyDescent="0.15">
      <c r="A75830"/>
    </row>
    <row r="75831" spans="1:1" x14ac:dyDescent="0.15">
      <c r="A75831"/>
    </row>
    <row r="75832" spans="1:1" x14ac:dyDescent="0.15">
      <c r="A75832"/>
    </row>
    <row r="75833" spans="1:1" x14ac:dyDescent="0.15">
      <c r="A75833"/>
    </row>
    <row r="75834" spans="1:1" x14ac:dyDescent="0.15">
      <c r="A75834"/>
    </row>
    <row r="75835" spans="1:1" x14ac:dyDescent="0.15">
      <c r="A75835"/>
    </row>
    <row r="75836" spans="1:1" x14ac:dyDescent="0.15">
      <c r="A75836"/>
    </row>
    <row r="75837" spans="1:1" x14ac:dyDescent="0.15">
      <c r="A75837"/>
    </row>
    <row r="75838" spans="1:1" x14ac:dyDescent="0.15">
      <c r="A75838"/>
    </row>
    <row r="75839" spans="1:1" x14ac:dyDescent="0.15">
      <c r="A75839"/>
    </row>
    <row r="75840" spans="1:1" x14ac:dyDescent="0.15">
      <c r="A75840"/>
    </row>
    <row r="75841" spans="1:1" x14ac:dyDescent="0.15">
      <c r="A75841"/>
    </row>
    <row r="75842" spans="1:1" x14ac:dyDescent="0.15">
      <c r="A75842"/>
    </row>
    <row r="75843" spans="1:1" x14ac:dyDescent="0.15">
      <c r="A75843"/>
    </row>
    <row r="75844" spans="1:1" x14ac:dyDescent="0.15">
      <c r="A75844"/>
    </row>
    <row r="75845" spans="1:1" x14ac:dyDescent="0.15">
      <c r="A75845"/>
    </row>
    <row r="75846" spans="1:1" x14ac:dyDescent="0.15">
      <c r="A75846"/>
    </row>
    <row r="75847" spans="1:1" x14ac:dyDescent="0.15">
      <c r="A75847"/>
    </row>
    <row r="75848" spans="1:1" x14ac:dyDescent="0.15">
      <c r="A75848"/>
    </row>
    <row r="75849" spans="1:1" x14ac:dyDescent="0.15">
      <c r="A75849"/>
    </row>
    <row r="75850" spans="1:1" x14ac:dyDescent="0.15">
      <c r="A75850"/>
    </row>
    <row r="75851" spans="1:1" x14ac:dyDescent="0.15">
      <c r="A75851"/>
    </row>
    <row r="75852" spans="1:1" x14ac:dyDescent="0.15">
      <c r="A75852"/>
    </row>
    <row r="75853" spans="1:1" x14ac:dyDescent="0.15">
      <c r="A75853"/>
    </row>
    <row r="75854" spans="1:1" x14ac:dyDescent="0.15">
      <c r="A75854"/>
    </row>
    <row r="75855" spans="1:1" x14ac:dyDescent="0.15">
      <c r="A75855"/>
    </row>
    <row r="75856" spans="1:1" x14ac:dyDescent="0.15">
      <c r="A75856"/>
    </row>
    <row r="75857" spans="1:1" x14ac:dyDescent="0.15">
      <c r="A75857"/>
    </row>
    <row r="75858" spans="1:1" x14ac:dyDescent="0.15">
      <c r="A75858"/>
    </row>
    <row r="75859" spans="1:1" x14ac:dyDescent="0.15">
      <c r="A75859"/>
    </row>
    <row r="75860" spans="1:1" x14ac:dyDescent="0.15">
      <c r="A75860"/>
    </row>
    <row r="75861" spans="1:1" x14ac:dyDescent="0.15">
      <c r="A75861"/>
    </row>
    <row r="75862" spans="1:1" x14ac:dyDescent="0.15">
      <c r="A75862"/>
    </row>
    <row r="75863" spans="1:1" x14ac:dyDescent="0.15">
      <c r="A75863"/>
    </row>
    <row r="75864" spans="1:1" x14ac:dyDescent="0.15">
      <c r="A75864"/>
    </row>
    <row r="75865" spans="1:1" x14ac:dyDescent="0.15">
      <c r="A75865"/>
    </row>
    <row r="75866" spans="1:1" x14ac:dyDescent="0.15">
      <c r="A75866"/>
    </row>
    <row r="75867" spans="1:1" x14ac:dyDescent="0.15">
      <c r="A75867"/>
    </row>
    <row r="75868" spans="1:1" x14ac:dyDescent="0.15">
      <c r="A75868"/>
    </row>
    <row r="75869" spans="1:1" x14ac:dyDescent="0.15">
      <c r="A75869"/>
    </row>
    <row r="75870" spans="1:1" x14ac:dyDescent="0.15">
      <c r="A75870"/>
    </row>
    <row r="75871" spans="1:1" x14ac:dyDescent="0.15">
      <c r="A75871"/>
    </row>
    <row r="75872" spans="1:1" x14ac:dyDescent="0.15">
      <c r="A75872"/>
    </row>
    <row r="75873" spans="1:1" x14ac:dyDescent="0.15">
      <c r="A75873"/>
    </row>
    <row r="75874" spans="1:1" x14ac:dyDescent="0.15">
      <c r="A75874"/>
    </row>
    <row r="75875" spans="1:1" x14ac:dyDescent="0.15">
      <c r="A75875"/>
    </row>
    <row r="75876" spans="1:1" x14ac:dyDescent="0.15">
      <c r="A75876"/>
    </row>
    <row r="75877" spans="1:1" x14ac:dyDescent="0.15">
      <c r="A75877"/>
    </row>
    <row r="75878" spans="1:1" x14ac:dyDescent="0.15">
      <c r="A75878"/>
    </row>
    <row r="75879" spans="1:1" x14ac:dyDescent="0.15">
      <c r="A75879"/>
    </row>
    <row r="75880" spans="1:1" x14ac:dyDescent="0.15">
      <c r="A75880"/>
    </row>
    <row r="75881" spans="1:1" x14ac:dyDescent="0.15">
      <c r="A75881"/>
    </row>
    <row r="75882" spans="1:1" x14ac:dyDescent="0.15">
      <c r="A75882"/>
    </row>
    <row r="75883" spans="1:1" x14ac:dyDescent="0.15">
      <c r="A75883"/>
    </row>
    <row r="75884" spans="1:1" x14ac:dyDescent="0.15">
      <c r="A75884"/>
    </row>
    <row r="75885" spans="1:1" x14ac:dyDescent="0.15">
      <c r="A75885"/>
    </row>
    <row r="75886" spans="1:1" x14ac:dyDescent="0.15">
      <c r="A75886"/>
    </row>
    <row r="75887" spans="1:1" x14ac:dyDescent="0.15">
      <c r="A75887"/>
    </row>
    <row r="75888" spans="1:1" x14ac:dyDescent="0.15">
      <c r="A75888"/>
    </row>
    <row r="75889" spans="1:1" x14ac:dyDescent="0.15">
      <c r="A75889"/>
    </row>
    <row r="75890" spans="1:1" x14ac:dyDescent="0.15">
      <c r="A75890"/>
    </row>
    <row r="75891" spans="1:1" x14ac:dyDescent="0.15">
      <c r="A75891"/>
    </row>
    <row r="75892" spans="1:1" x14ac:dyDescent="0.15">
      <c r="A75892"/>
    </row>
    <row r="75893" spans="1:1" x14ac:dyDescent="0.15">
      <c r="A75893"/>
    </row>
    <row r="75894" spans="1:1" x14ac:dyDescent="0.15">
      <c r="A75894"/>
    </row>
    <row r="75895" spans="1:1" x14ac:dyDescent="0.15">
      <c r="A75895"/>
    </row>
    <row r="75896" spans="1:1" x14ac:dyDescent="0.15">
      <c r="A75896"/>
    </row>
    <row r="75897" spans="1:1" x14ac:dyDescent="0.15">
      <c r="A75897"/>
    </row>
    <row r="75898" spans="1:1" x14ac:dyDescent="0.15">
      <c r="A75898"/>
    </row>
    <row r="75899" spans="1:1" x14ac:dyDescent="0.15">
      <c r="A75899"/>
    </row>
    <row r="75900" spans="1:1" x14ac:dyDescent="0.15">
      <c r="A75900"/>
    </row>
    <row r="75901" spans="1:1" x14ac:dyDescent="0.15">
      <c r="A75901"/>
    </row>
    <row r="75902" spans="1:1" x14ac:dyDescent="0.15">
      <c r="A75902"/>
    </row>
    <row r="75903" spans="1:1" x14ac:dyDescent="0.15">
      <c r="A75903"/>
    </row>
    <row r="75904" spans="1:1" x14ac:dyDescent="0.15">
      <c r="A75904"/>
    </row>
    <row r="75905" spans="1:1" x14ac:dyDescent="0.15">
      <c r="A75905"/>
    </row>
    <row r="75906" spans="1:1" x14ac:dyDescent="0.15">
      <c r="A75906"/>
    </row>
    <row r="75907" spans="1:1" x14ac:dyDescent="0.15">
      <c r="A75907"/>
    </row>
    <row r="75908" spans="1:1" x14ac:dyDescent="0.15">
      <c r="A75908"/>
    </row>
    <row r="75909" spans="1:1" x14ac:dyDescent="0.15">
      <c r="A75909"/>
    </row>
    <row r="75910" spans="1:1" x14ac:dyDescent="0.15">
      <c r="A75910"/>
    </row>
    <row r="75911" spans="1:1" x14ac:dyDescent="0.15">
      <c r="A75911"/>
    </row>
    <row r="75912" spans="1:1" x14ac:dyDescent="0.15">
      <c r="A75912"/>
    </row>
    <row r="75913" spans="1:1" x14ac:dyDescent="0.15">
      <c r="A75913"/>
    </row>
    <row r="75914" spans="1:1" x14ac:dyDescent="0.15">
      <c r="A75914"/>
    </row>
    <row r="75915" spans="1:1" x14ac:dyDescent="0.15">
      <c r="A75915"/>
    </row>
    <row r="75916" spans="1:1" x14ac:dyDescent="0.15">
      <c r="A75916"/>
    </row>
    <row r="75917" spans="1:1" x14ac:dyDescent="0.15">
      <c r="A75917"/>
    </row>
    <row r="75918" spans="1:1" x14ac:dyDescent="0.15">
      <c r="A75918"/>
    </row>
    <row r="75919" spans="1:1" x14ac:dyDescent="0.15">
      <c r="A75919"/>
    </row>
    <row r="75920" spans="1:1" x14ac:dyDescent="0.15">
      <c r="A75920"/>
    </row>
    <row r="75921" spans="1:1" x14ac:dyDescent="0.15">
      <c r="A75921"/>
    </row>
    <row r="75922" spans="1:1" x14ac:dyDescent="0.15">
      <c r="A75922"/>
    </row>
    <row r="75923" spans="1:1" x14ac:dyDescent="0.15">
      <c r="A75923"/>
    </row>
    <row r="75924" spans="1:1" x14ac:dyDescent="0.15">
      <c r="A75924"/>
    </row>
    <row r="75925" spans="1:1" x14ac:dyDescent="0.15">
      <c r="A75925"/>
    </row>
    <row r="75926" spans="1:1" x14ac:dyDescent="0.15">
      <c r="A75926"/>
    </row>
    <row r="75927" spans="1:1" x14ac:dyDescent="0.15">
      <c r="A75927"/>
    </row>
    <row r="75928" spans="1:1" x14ac:dyDescent="0.15">
      <c r="A75928"/>
    </row>
    <row r="75929" spans="1:1" x14ac:dyDescent="0.15">
      <c r="A75929"/>
    </row>
    <row r="75930" spans="1:1" x14ac:dyDescent="0.15">
      <c r="A75930"/>
    </row>
    <row r="75931" spans="1:1" x14ac:dyDescent="0.15">
      <c r="A75931"/>
    </row>
    <row r="75932" spans="1:1" x14ac:dyDescent="0.15">
      <c r="A75932"/>
    </row>
    <row r="75933" spans="1:1" x14ac:dyDescent="0.15">
      <c r="A75933"/>
    </row>
    <row r="75934" spans="1:1" x14ac:dyDescent="0.15">
      <c r="A75934"/>
    </row>
    <row r="75935" spans="1:1" x14ac:dyDescent="0.15">
      <c r="A75935"/>
    </row>
    <row r="75936" spans="1:1" x14ac:dyDescent="0.15">
      <c r="A75936"/>
    </row>
    <row r="75937" spans="1:1" x14ac:dyDescent="0.15">
      <c r="A75937"/>
    </row>
    <row r="75938" spans="1:1" x14ac:dyDescent="0.15">
      <c r="A75938"/>
    </row>
    <row r="75939" spans="1:1" x14ac:dyDescent="0.15">
      <c r="A75939"/>
    </row>
    <row r="75940" spans="1:1" x14ac:dyDescent="0.15">
      <c r="A75940"/>
    </row>
    <row r="75941" spans="1:1" x14ac:dyDescent="0.15">
      <c r="A75941"/>
    </row>
    <row r="75942" spans="1:1" x14ac:dyDescent="0.15">
      <c r="A75942"/>
    </row>
    <row r="75943" spans="1:1" x14ac:dyDescent="0.15">
      <c r="A75943"/>
    </row>
    <row r="75944" spans="1:1" x14ac:dyDescent="0.15">
      <c r="A75944"/>
    </row>
    <row r="75945" spans="1:1" x14ac:dyDescent="0.15">
      <c r="A75945"/>
    </row>
    <row r="75946" spans="1:1" x14ac:dyDescent="0.15">
      <c r="A75946"/>
    </row>
    <row r="75947" spans="1:1" x14ac:dyDescent="0.15">
      <c r="A75947"/>
    </row>
    <row r="75948" spans="1:1" x14ac:dyDescent="0.15">
      <c r="A75948"/>
    </row>
    <row r="75949" spans="1:1" x14ac:dyDescent="0.15">
      <c r="A75949"/>
    </row>
    <row r="75950" spans="1:1" x14ac:dyDescent="0.15">
      <c r="A75950"/>
    </row>
    <row r="75951" spans="1:1" x14ac:dyDescent="0.15">
      <c r="A75951"/>
    </row>
    <row r="75952" spans="1:1" x14ac:dyDescent="0.15">
      <c r="A75952"/>
    </row>
    <row r="75953" spans="1:1" x14ac:dyDescent="0.15">
      <c r="A75953"/>
    </row>
    <row r="75954" spans="1:1" x14ac:dyDescent="0.15">
      <c r="A75954"/>
    </row>
    <row r="75955" spans="1:1" x14ac:dyDescent="0.15">
      <c r="A75955"/>
    </row>
    <row r="75956" spans="1:1" x14ac:dyDescent="0.15">
      <c r="A75956"/>
    </row>
    <row r="75957" spans="1:1" x14ac:dyDescent="0.15">
      <c r="A75957"/>
    </row>
    <row r="75958" spans="1:1" x14ac:dyDescent="0.15">
      <c r="A75958"/>
    </row>
    <row r="75959" spans="1:1" x14ac:dyDescent="0.15">
      <c r="A75959"/>
    </row>
    <row r="75960" spans="1:1" x14ac:dyDescent="0.15">
      <c r="A75960"/>
    </row>
    <row r="75961" spans="1:1" x14ac:dyDescent="0.15">
      <c r="A75961"/>
    </row>
    <row r="75962" spans="1:1" x14ac:dyDescent="0.15">
      <c r="A75962"/>
    </row>
    <row r="75963" spans="1:1" x14ac:dyDescent="0.15">
      <c r="A75963"/>
    </row>
    <row r="75964" spans="1:1" x14ac:dyDescent="0.15">
      <c r="A75964"/>
    </row>
    <row r="75965" spans="1:1" x14ac:dyDescent="0.15">
      <c r="A75965"/>
    </row>
    <row r="75966" spans="1:1" x14ac:dyDescent="0.15">
      <c r="A75966"/>
    </row>
    <row r="75967" spans="1:1" x14ac:dyDescent="0.15">
      <c r="A75967"/>
    </row>
    <row r="75968" spans="1:1" x14ac:dyDescent="0.15">
      <c r="A75968"/>
    </row>
    <row r="75969" spans="1:1" x14ac:dyDescent="0.15">
      <c r="A75969"/>
    </row>
    <row r="75970" spans="1:1" x14ac:dyDescent="0.15">
      <c r="A75970"/>
    </row>
    <row r="75971" spans="1:1" x14ac:dyDescent="0.15">
      <c r="A75971"/>
    </row>
    <row r="75972" spans="1:1" x14ac:dyDescent="0.15">
      <c r="A75972"/>
    </row>
    <row r="75973" spans="1:1" x14ac:dyDescent="0.15">
      <c r="A75973"/>
    </row>
    <row r="75974" spans="1:1" x14ac:dyDescent="0.15">
      <c r="A75974"/>
    </row>
    <row r="75975" spans="1:1" x14ac:dyDescent="0.15">
      <c r="A75975"/>
    </row>
    <row r="75976" spans="1:1" x14ac:dyDescent="0.15">
      <c r="A75976"/>
    </row>
    <row r="75977" spans="1:1" x14ac:dyDescent="0.15">
      <c r="A75977"/>
    </row>
    <row r="75978" spans="1:1" x14ac:dyDescent="0.15">
      <c r="A75978"/>
    </row>
    <row r="75979" spans="1:1" x14ac:dyDescent="0.15">
      <c r="A75979"/>
    </row>
    <row r="75980" spans="1:1" x14ac:dyDescent="0.15">
      <c r="A75980"/>
    </row>
    <row r="75981" spans="1:1" x14ac:dyDescent="0.15">
      <c r="A75981"/>
    </row>
    <row r="75982" spans="1:1" x14ac:dyDescent="0.15">
      <c r="A75982"/>
    </row>
    <row r="75983" spans="1:1" x14ac:dyDescent="0.15">
      <c r="A75983"/>
    </row>
    <row r="75984" spans="1:1" x14ac:dyDescent="0.15">
      <c r="A75984"/>
    </row>
    <row r="75985" spans="1:1" x14ac:dyDescent="0.15">
      <c r="A75985"/>
    </row>
    <row r="75986" spans="1:1" x14ac:dyDescent="0.15">
      <c r="A75986"/>
    </row>
    <row r="75987" spans="1:1" x14ac:dyDescent="0.15">
      <c r="A75987"/>
    </row>
    <row r="75988" spans="1:1" x14ac:dyDescent="0.15">
      <c r="A75988"/>
    </row>
    <row r="75989" spans="1:1" x14ac:dyDescent="0.15">
      <c r="A75989"/>
    </row>
    <row r="75990" spans="1:1" x14ac:dyDescent="0.15">
      <c r="A75990"/>
    </row>
    <row r="75991" spans="1:1" x14ac:dyDescent="0.15">
      <c r="A75991"/>
    </row>
    <row r="75992" spans="1:1" x14ac:dyDescent="0.15">
      <c r="A75992"/>
    </row>
    <row r="75993" spans="1:1" x14ac:dyDescent="0.15">
      <c r="A75993"/>
    </row>
    <row r="75994" spans="1:1" x14ac:dyDescent="0.15">
      <c r="A75994"/>
    </row>
    <row r="75995" spans="1:1" x14ac:dyDescent="0.15">
      <c r="A75995"/>
    </row>
    <row r="75996" spans="1:1" x14ac:dyDescent="0.15">
      <c r="A75996"/>
    </row>
    <row r="75997" spans="1:1" x14ac:dyDescent="0.15">
      <c r="A75997"/>
    </row>
    <row r="75998" spans="1:1" x14ac:dyDescent="0.15">
      <c r="A75998"/>
    </row>
    <row r="75999" spans="1:1" x14ac:dyDescent="0.15">
      <c r="A75999"/>
    </row>
    <row r="76000" spans="1:1" x14ac:dyDescent="0.15">
      <c r="A76000"/>
    </row>
    <row r="76001" spans="1:1" x14ac:dyDescent="0.15">
      <c r="A76001"/>
    </row>
    <row r="76002" spans="1:1" x14ac:dyDescent="0.15">
      <c r="A76002"/>
    </row>
    <row r="76003" spans="1:1" x14ac:dyDescent="0.15">
      <c r="A76003"/>
    </row>
    <row r="76004" spans="1:1" x14ac:dyDescent="0.15">
      <c r="A76004"/>
    </row>
    <row r="76005" spans="1:1" x14ac:dyDescent="0.15">
      <c r="A76005"/>
    </row>
    <row r="76006" spans="1:1" x14ac:dyDescent="0.15">
      <c r="A76006"/>
    </row>
    <row r="76007" spans="1:1" x14ac:dyDescent="0.15">
      <c r="A76007"/>
    </row>
    <row r="76008" spans="1:1" x14ac:dyDescent="0.15">
      <c r="A76008"/>
    </row>
    <row r="76009" spans="1:1" x14ac:dyDescent="0.15">
      <c r="A76009"/>
    </row>
    <row r="76010" spans="1:1" x14ac:dyDescent="0.15">
      <c r="A76010"/>
    </row>
    <row r="76011" spans="1:1" x14ac:dyDescent="0.15">
      <c r="A76011"/>
    </row>
    <row r="76012" spans="1:1" x14ac:dyDescent="0.15">
      <c r="A76012"/>
    </row>
    <row r="76013" spans="1:1" x14ac:dyDescent="0.15">
      <c r="A76013"/>
    </row>
    <row r="76014" spans="1:1" x14ac:dyDescent="0.15">
      <c r="A76014"/>
    </row>
    <row r="76015" spans="1:1" x14ac:dyDescent="0.15">
      <c r="A76015"/>
    </row>
    <row r="76016" spans="1:1" x14ac:dyDescent="0.15">
      <c r="A76016"/>
    </row>
    <row r="76017" spans="1:1" x14ac:dyDescent="0.15">
      <c r="A76017"/>
    </row>
    <row r="76018" spans="1:1" x14ac:dyDescent="0.15">
      <c r="A76018"/>
    </row>
    <row r="76019" spans="1:1" x14ac:dyDescent="0.15">
      <c r="A76019"/>
    </row>
    <row r="76020" spans="1:1" x14ac:dyDescent="0.15">
      <c r="A76020"/>
    </row>
    <row r="76021" spans="1:1" x14ac:dyDescent="0.15">
      <c r="A76021"/>
    </row>
    <row r="76022" spans="1:1" x14ac:dyDescent="0.15">
      <c r="A76022"/>
    </row>
    <row r="76023" spans="1:1" x14ac:dyDescent="0.15">
      <c r="A76023"/>
    </row>
    <row r="76024" spans="1:1" x14ac:dyDescent="0.15">
      <c r="A76024"/>
    </row>
    <row r="76025" spans="1:1" x14ac:dyDescent="0.15">
      <c r="A76025"/>
    </row>
    <row r="76026" spans="1:1" x14ac:dyDescent="0.15">
      <c r="A76026"/>
    </row>
    <row r="76027" spans="1:1" x14ac:dyDescent="0.15">
      <c r="A76027"/>
    </row>
    <row r="76028" spans="1:1" x14ac:dyDescent="0.15">
      <c r="A76028"/>
    </row>
    <row r="76029" spans="1:1" x14ac:dyDescent="0.15">
      <c r="A76029"/>
    </row>
    <row r="76030" spans="1:1" x14ac:dyDescent="0.15">
      <c r="A76030"/>
    </row>
    <row r="76031" spans="1:1" x14ac:dyDescent="0.15">
      <c r="A76031"/>
    </row>
    <row r="76032" spans="1:1" x14ac:dyDescent="0.15">
      <c r="A76032"/>
    </row>
    <row r="76033" spans="1:1" x14ac:dyDescent="0.15">
      <c r="A76033"/>
    </row>
    <row r="76034" spans="1:1" x14ac:dyDescent="0.15">
      <c r="A76034"/>
    </row>
    <row r="76035" spans="1:1" x14ac:dyDescent="0.15">
      <c r="A76035"/>
    </row>
    <row r="76036" spans="1:1" x14ac:dyDescent="0.15">
      <c r="A76036"/>
    </row>
    <row r="76037" spans="1:1" x14ac:dyDescent="0.15">
      <c r="A76037"/>
    </row>
    <row r="76038" spans="1:1" x14ac:dyDescent="0.15">
      <c r="A76038"/>
    </row>
    <row r="76039" spans="1:1" x14ac:dyDescent="0.15">
      <c r="A76039"/>
    </row>
    <row r="76040" spans="1:1" x14ac:dyDescent="0.15">
      <c r="A76040"/>
    </row>
    <row r="76041" spans="1:1" x14ac:dyDescent="0.15">
      <c r="A76041"/>
    </row>
    <row r="76042" spans="1:1" x14ac:dyDescent="0.15">
      <c r="A76042"/>
    </row>
    <row r="76043" spans="1:1" x14ac:dyDescent="0.15">
      <c r="A76043"/>
    </row>
    <row r="76044" spans="1:1" x14ac:dyDescent="0.15">
      <c r="A76044"/>
    </row>
    <row r="76045" spans="1:1" x14ac:dyDescent="0.15">
      <c r="A76045"/>
    </row>
    <row r="76046" spans="1:1" x14ac:dyDescent="0.15">
      <c r="A76046"/>
    </row>
    <row r="76047" spans="1:1" x14ac:dyDescent="0.15">
      <c r="A76047"/>
    </row>
    <row r="76048" spans="1:1" x14ac:dyDescent="0.15">
      <c r="A76048"/>
    </row>
    <row r="76049" spans="1:1" x14ac:dyDescent="0.15">
      <c r="A76049"/>
    </row>
    <row r="76050" spans="1:1" x14ac:dyDescent="0.15">
      <c r="A76050"/>
    </row>
    <row r="76051" spans="1:1" x14ac:dyDescent="0.15">
      <c r="A76051"/>
    </row>
    <row r="76052" spans="1:1" x14ac:dyDescent="0.15">
      <c r="A76052"/>
    </row>
    <row r="76053" spans="1:1" x14ac:dyDescent="0.15">
      <c r="A76053"/>
    </row>
    <row r="76054" spans="1:1" x14ac:dyDescent="0.15">
      <c r="A76054"/>
    </row>
    <row r="76055" spans="1:1" x14ac:dyDescent="0.15">
      <c r="A76055"/>
    </row>
    <row r="76056" spans="1:1" x14ac:dyDescent="0.15">
      <c r="A76056"/>
    </row>
    <row r="76057" spans="1:1" x14ac:dyDescent="0.15">
      <c r="A76057"/>
    </row>
    <row r="76058" spans="1:1" x14ac:dyDescent="0.15">
      <c r="A76058"/>
    </row>
    <row r="76059" spans="1:1" x14ac:dyDescent="0.15">
      <c r="A76059"/>
    </row>
    <row r="76060" spans="1:1" x14ac:dyDescent="0.15">
      <c r="A76060"/>
    </row>
    <row r="76061" spans="1:1" x14ac:dyDescent="0.15">
      <c r="A76061"/>
    </row>
    <row r="76062" spans="1:1" x14ac:dyDescent="0.15">
      <c r="A76062"/>
    </row>
    <row r="76063" spans="1:1" x14ac:dyDescent="0.15">
      <c r="A76063"/>
    </row>
    <row r="76064" spans="1:1" x14ac:dyDescent="0.15">
      <c r="A76064"/>
    </row>
    <row r="76065" spans="1:1" x14ac:dyDescent="0.15">
      <c r="A76065"/>
    </row>
    <row r="76066" spans="1:1" x14ac:dyDescent="0.15">
      <c r="A76066"/>
    </row>
    <row r="76067" spans="1:1" x14ac:dyDescent="0.15">
      <c r="A76067"/>
    </row>
    <row r="76068" spans="1:1" x14ac:dyDescent="0.15">
      <c r="A76068"/>
    </row>
    <row r="76069" spans="1:1" x14ac:dyDescent="0.15">
      <c r="A76069"/>
    </row>
    <row r="76070" spans="1:1" x14ac:dyDescent="0.15">
      <c r="A76070"/>
    </row>
    <row r="76071" spans="1:1" x14ac:dyDescent="0.15">
      <c r="A76071"/>
    </row>
    <row r="76072" spans="1:1" x14ac:dyDescent="0.15">
      <c r="A76072"/>
    </row>
    <row r="76073" spans="1:1" x14ac:dyDescent="0.15">
      <c r="A76073"/>
    </row>
    <row r="76074" spans="1:1" x14ac:dyDescent="0.15">
      <c r="A76074"/>
    </row>
    <row r="76075" spans="1:1" x14ac:dyDescent="0.15">
      <c r="A76075"/>
    </row>
    <row r="76076" spans="1:1" x14ac:dyDescent="0.15">
      <c r="A76076"/>
    </row>
    <row r="76077" spans="1:1" x14ac:dyDescent="0.15">
      <c r="A76077"/>
    </row>
    <row r="76078" spans="1:1" x14ac:dyDescent="0.15">
      <c r="A76078"/>
    </row>
    <row r="76079" spans="1:1" x14ac:dyDescent="0.15">
      <c r="A76079"/>
    </row>
    <row r="76080" spans="1:1" x14ac:dyDescent="0.15">
      <c r="A76080"/>
    </row>
    <row r="76081" spans="1:1" x14ac:dyDescent="0.15">
      <c r="A76081"/>
    </row>
    <row r="76082" spans="1:1" x14ac:dyDescent="0.15">
      <c r="A76082"/>
    </row>
    <row r="76083" spans="1:1" x14ac:dyDescent="0.15">
      <c r="A76083"/>
    </row>
    <row r="76084" spans="1:1" x14ac:dyDescent="0.15">
      <c r="A76084"/>
    </row>
    <row r="76085" spans="1:1" x14ac:dyDescent="0.15">
      <c r="A76085"/>
    </row>
    <row r="76086" spans="1:1" x14ac:dyDescent="0.15">
      <c r="A76086"/>
    </row>
    <row r="76087" spans="1:1" x14ac:dyDescent="0.15">
      <c r="A76087"/>
    </row>
    <row r="76088" spans="1:1" x14ac:dyDescent="0.15">
      <c r="A76088"/>
    </row>
    <row r="76089" spans="1:1" x14ac:dyDescent="0.15">
      <c r="A76089"/>
    </row>
    <row r="76090" spans="1:1" x14ac:dyDescent="0.15">
      <c r="A76090"/>
    </row>
    <row r="76091" spans="1:1" x14ac:dyDescent="0.15">
      <c r="A76091"/>
    </row>
    <row r="76092" spans="1:1" x14ac:dyDescent="0.15">
      <c r="A76092"/>
    </row>
    <row r="76093" spans="1:1" x14ac:dyDescent="0.15">
      <c r="A76093"/>
    </row>
    <row r="76094" spans="1:1" x14ac:dyDescent="0.15">
      <c r="A76094"/>
    </row>
    <row r="76095" spans="1:1" x14ac:dyDescent="0.15">
      <c r="A76095"/>
    </row>
    <row r="76096" spans="1:1" x14ac:dyDescent="0.15">
      <c r="A76096"/>
    </row>
    <row r="76097" spans="1:1" x14ac:dyDescent="0.15">
      <c r="A76097"/>
    </row>
    <row r="76098" spans="1:1" x14ac:dyDescent="0.15">
      <c r="A76098"/>
    </row>
    <row r="76099" spans="1:1" x14ac:dyDescent="0.15">
      <c r="A76099"/>
    </row>
    <row r="76100" spans="1:1" x14ac:dyDescent="0.15">
      <c r="A76100"/>
    </row>
    <row r="76101" spans="1:1" x14ac:dyDescent="0.15">
      <c r="A76101"/>
    </row>
    <row r="76102" spans="1:1" x14ac:dyDescent="0.15">
      <c r="A76102"/>
    </row>
    <row r="76103" spans="1:1" x14ac:dyDescent="0.15">
      <c r="A76103"/>
    </row>
    <row r="76104" spans="1:1" x14ac:dyDescent="0.15">
      <c r="A76104"/>
    </row>
    <row r="76105" spans="1:1" x14ac:dyDescent="0.15">
      <c r="A76105"/>
    </row>
    <row r="76106" spans="1:1" x14ac:dyDescent="0.15">
      <c r="A76106"/>
    </row>
    <row r="76107" spans="1:1" x14ac:dyDescent="0.15">
      <c r="A76107"/>
    </row>
    <row r="76108" spans="1:1" x14ac:dyDescent="0.15">
      <c r="A76108"/>
    </row>
    <row r="76109" spans="1:1" x14ac:dyDescent="0.15">
      <c r="A76109"/>
    </row>
    <row r="76110" spans="1:1" x14ac:dyDescent="0.15">
      <c r="A76110"/>
    </row>
    <row r="76111" spans="1:1" x14ac:dyDescent="0.15">
      <c r="A76111"/>
    </row>
    <row r="76112" spans="1:1" x14ac:dyDescent="0.15">
      <c r="A76112"/>
    </row>
    <row r="76113" spans="1:1" x14ac:dyDescent="0.15">
      <c r="A76113"/>
    </row>
    <row r="76114" spans="1:1" x14ac:dyDescent="0.15">
      <c r="A76114"/>
    </row>
    <row r="76115" spans="1:1" x14ac:dyDescent="0.15">
      <c r="A76115"/>
    </row>
    <row r="76116" spans="1:1" x14ac:dyDescent="0.15">
      <c r="A76116"/>
    </row>
    <row r="76117" spans="1:1" x14ac:dyDescent="0.15">
      <c r="A76117"/>
    </row>
    <row r="76118" spans="1:1" x14ac:dyDescent="0.15">
      <c r="A76118"/>
    </row>
    <row r="76119" spans="1:1" x14ac:dyDescent="0.15">
      <c r="A76119"/>
    </row>
    <row r="76120" spans="1:1" x14ac:dyDescent="0.15">
      <c r="A76120"/>
    </row>
    <row r="76121" spans="1:1" x14ac:dyDescent="0.15">
      <c r="A76121"/>
    </row>
    <row r="76122" spans="1:1" x14ac:dyDescent="0.15">
      <c r="A76122"/>
    </row>
    <row r="76123" spans="1:1" x14ac:dyDescent="0.15">
      <c r="A76123"/>
    </row>
    <row r="76124" spans="1:1" x14ac:dyDescent="0.15">
      <c r="A76124"/>
    </row>
    <row r="76125" spans="1:1" x14ac:dyDescent="0.15">
      <c r="A76125"/>
    </row>
    <row r="76126" spans="1:1" x14ac:dyDescent="0.15">
      <c r="A76126"/>
    </row>
    <row r="76127" spans="1:1" x14ac:dyDescent="0.15">
      <c r="A76127"/>
    </row>
    <row r="76128" spans="1:1" x14ac:dyDescent="0.15">
      <c r="A76128"/>
    </row>
    <row r="76129" spans="1:1" x14ac:dyDescent="0.15">
      <c r="A76129"/>
    </row>
    <row r="76130" spans="1:1" x14ac:dyDescent="0.15">
      <c r="A76130"/>
    </row>
    <row r="76131" spans="1:1" x14ac:dyDescent="0.15">
      <c r="A76131"/>
    </row>
    <row r="76132" spans="1:1" x14ac:dyDescent="0.15">
      <c r="A76132"/>
    </row>
    <row r="76133" spans="1:1" x14ac:dyDescent="0.15">
      <c r="A76133"/>
    </row>
    <row r="76134" spans="1:1" x14ac:dyDescent="0.15">
      <c r="A76134"/>
    </row>
    <row r="76135" spans="1:1" x14ac:dyDescent="0.15">
      <c r="A76135"/>
    </row>
    <row r="76136" spans="1:1" x14ac:dyDescent="0.15">
      <c r="A76136"/>
    </row>
    <row r="76137" spans="1:1" x14ac:dyDescent="0.15">
      <c r="A76137"/>
    </row>
    <row r="76138" spans="1:1" x14ac:dyDescent="0.15">
      <c r="A76138"/>
    </row>
    <row r="76139" spans="1:1" x14ac:dyDescent="0.15">
      <c r="A76139"/>
    </row>
    <row r="76140" spans="1:1" x14ac:dyDescent="0.15">
      <c r="A76140"/>
    </row>
    <row r="76141" spans="1:1" x14ac:dyDescent="0.15">
      <c r="A76141"/>
    </row>
    <row r="76142" spans="1:1" x14ac:dyDescent="0.15">
      <c r="A76142"/>
    </row>
    <row r="76143" spans="1:1" x14ac:dyDescent="0.15">
      <c r="A76143"/>
    </row>
    <row r="76144" spans="1:1" x14ac:dyDescent="0.15">
      <c r="A76144"/>
    </row>
    <row r="76145" spans="1:1" x14ac:dyDescent="0.15">
      <c r="A76145"/>
    </row>
    <row r="76146" spans="1:1" x14ac:dyDescent="0.15">
      <c r="A76146"/>
    </row>
    <row r="76147" spans="1:1" x14ac:dyDescent="0.15">
      <c r="A76147"/>
    </row>
    <row r="76148" spans="1:1" x14ac:dyDescent="0.15">
      <c r="A76148"/>
    </row>
    <row r="76149" spans="1:1" x14ac:dyDescent="0.15">
      <c r="A76149"/>
    </row>
    <row r="76150" spans="1:1" x14ac:dyDescent="0.15">
      <c r="A76150"/>
    </row>
    <row r="76151" spans="1:1" x14ac:dyDescent="0.15">
      <c r="A76151"/>
    </row>
    <row r="76152" spans="1:1" x14ac:dyDescent="0.15">
      <c r="A76152"/>
    </row>
    <row r="76153" spans="1:1" x14ac:dyDescent="0.15">
      <c r="A76153"/>
    </row>
    <row r="76154" spans="1:1" x14ac:dyDescent="0.15">
      <c r="A76154"/>
    </row>
    <row r="76155" spans="1:1" x14ac:dyDescent="0.15">
      <c r="A76155"/>
    </row>
    <row r="76156" spans="1:1" x14ac:dyDescent="0.15">
      <c r="A76156"/>
    </row>
    <row r="76157" spans="1:1" x14ac:dyDescent="0.15">
      <c r="A76157"/>
    </row>
    <row r="76158" spans="1:1" x14ac:dyDescent="0.15">
      <c r="A76158"/>
    </row>
    <row r="76159" spans="1:1" x14ac:dyDescent="0.15">
      <c r="A76159"/>
    </row>
    <row r="76160" spans="1:1" x14ac:dyDescent="0.15">
      <c r="A76160"/>
    </row>
    <row r="76161" spans="1:1" x14ac:dyDescent="0.15">
      <c r="A76161"/>
    </row>
    <row r="76162" spans="1:1" x14ac:dyDescent="0.15">
      <c r="A76162"/>
    </row>
    <row r="76163" spans="1:1" x14ac:dyDescent="0.15">
      <c r="A76163"/>
    </row>
    <row r="76164" spans="1:1" x14ac:dyDescent="0.15">
      <c r="A76164"/>
    </row>
    <row r="76165" spans="1:1" x14ac:dyDescent="0.15">
      <c r="A76165"/>
    </row>
    <row r="76166" spans="1:1" x14ac:dyDescent="0.15">
      <c r="A76166"/>
    </row>
    <row r="76167" spans="1:1" x14ac:dyDescent="0.15">
      <c r="A76167"/>
    </row>
    <row r="76168" spans="1:1" x14ac:dyDescent="0.15">
      <c r="A76168"/>
    </row>
    <row r="76169" spans="1:1" x14ac:dyDescent="0.15">
      <c r="A76169"/>
    </row>
    <row r="76170" spans="1:1" x14ac:dyDescent="0.15">
      <c r="A76170"/>
    </row>
    <row r="76171" spans="1:1" x14ac:dyDescent="0.15">
      <c r="A76171"/>
    </row>
    <row r="76172" spans="1:1" x14ac:dyDescent="0.15">
      <c r="A76172"/>
    </row>
    <row r="76173" spans="1:1" x14ac:dyDescent="0.15">
      <c r="A76173"/>
    </row>
    <row r="76174" spans="1:1" x14ac:dyDescent="0.15">
      <c r="A76174"/>
    </row>
    <row r="76175" spans="1:1" x14ac:dyDescent="0.15">
      <c r="A76175"/>
    </row>
    <row r="76176" spans="1:1" x14ac:dyDescent="0.15">
      <c r="A76176"/>
    </row>
    <row r="76177" spans="1:1" x14ac:dyDescent="0.15">
      <c r="A76177"/>
    </row>
    <row r="76178" spans="1:1" x14ac:dyDescent="0.15">
      <c r="A76178"/>
    </row>
    <row r="76179" spans="1:1" x14ac:dyDescent="0.15">
      <c r="A76179"/>
    </row>
    <row r="76180" spans="1:1" x14ac:dyDescent="0.15">
      <c r="A76180"/>
    </row>
    <row r="76181" spans="1:1" x14ac:dyDescent="0.15">
      <c r="A76181"/>
    </row>
    <row r="76182" spans="1:1" x14ac:dyDescent="0.15">
      <c r="A76182"/>
    </row>
    <row r="76183" spans="1:1" x14ac:dyDescent="0.15">
      <c r="A76183"/>
    </row>
    <row r="76184" spans="1:1" x14ac:dyDescent="0.15">
      <c r="A76184"/>
    </row>
    <row r="76185" spans="1:1" x14ac:dyDescent="0.15">
      <c r="A76185"/>
    </row>
    <row r="76186" spans="1:1" x14ac:dyDescent="0.15">
      <c r="A76186"/>
    </row>
    <row r="76187" spans="1:1" x14ac:dyDescent="0.15">
      <c r="A76187"/>
    </row>
    <row r="76188" spans="1:1" x14ac:dyDescent="0.15">
      <c r="A76188"/>
    </row>
    <row r="76189" spans="1:1" x14ac:dyDescent="0.15">
      <c r="A76189"/>
    </row>
    <row r="76190" spans="1:1" x14ac:dyDescent="0.15">
      <c r="A76190"/>
    </row>
    <row r="76191" spans="1:1" x14ac:dyDescent="0.15">
      <c r="A76191"/>
    </row>
    <row r="76192" spans="1:1" x14ac:dyDescent="0.15">
      <c r="A76192"/>
    </row>
    <row r="76193" spans="1:1" x14ac:dyDescent="0.15">
      <c r="A76193"/>
    </row>
    <row r="76194" spans="1:1" x14ac:dyDescent="0.15">
      <c r="A76194"/>
    </row>
    <row r="76195" spans="1:1" x14ac:dyDescent="0.15">
      <c r="A76195"/>
    </row>
    <row r="76196" spans="1:1" x14ac:dyDescent="0.15">
      <c r="A76196"/>
    </row>
    <row r="76197" spans="1:1" x14ac:dyDescent="0.15">
      <c r="A76197"/>
    </row>
    <row r="76198" spans="1:1" x14ac:dyDescent="0.15">
      <c r="A76198"/>
    </row>
    <row r="76199" spans="1:1" x14ac:dyDescent="0.15">
      <c r="A76199"/>
    </row>
    <row r="76200" spans="1:1" x14ac:dyDescent="0.15">
      <c r="A76200"/>
    </row>
    <row r="76201" spans="1:1" x14ac:dyDescent="0.15">
      <c r="A76201"/>
    </row>
    <row r="76202" spans="1:1" x14ac:dyDescent="0.15">
      <c r="A76202"/>
    </row>
    <row r="76203" spans="1:1" x14ac:dyDescent="0.15">
      <c r="A76203"/>
    </row>
    <row r="76204" spans="1:1" x14ac:dyDescent="0.15">
      <c r="A76204"/>
    </row>
    <row r="76205" spans="1:1" x14ac:dyDescent="0.15">
      <c r="A76205"/>
    </row>
    <row r="76206" spans="1:1" x14ac:dyDescent="0.15">
      <c r="A76206"/>
    </row>
    <row r="76207" spans="1:1" x14ac:dyDescent="0.15">
      <c r="A76207"/>
    </row>
    <row r="76208" spans="1:1" x14ac:dyDescent="0.15">
      <c r="A76208"/>
    </row>
    <row r="76209" spans="1:1" x14ac:dyDescent="0.15">
      <c r="A76209"/>
    </row>
    <row r="76210" spans="1:1" x14ac:dyDescent="0.15">
      <c r="A76210"/>
    </row>
    <row r="76211" spans="1:1" x14ac:dyDescent="0.15">
      <c r="A76211"/>
    </row>
    <row r="76212" spans="1:1" x14ac:dyDescent="0.15">
      <c r="A76212"/>
    </row>
    <row r="76213" spans="1:1" x14ac:dyDescent="0.15">
      <c r="A76213"/>
    </row>
    <row r="76214" spans="1:1" x14ac:dyDescent="0.15">
      <c r="A76214"/>
    </row>
    <row r="76215" spans="1:1" x14ac:dyDescent="0.15">
      <c r="A76215"/>
    </row>
    <row r="76216" spans="1:1" x14ac:dyDescent="0.15">
      <c r="A76216"/>
    </row>
    <row r="76217" spans="1:1" x14ac:dyDescent="0.15">
      <c r="A76217"/>
    </row>
    <row r="76218" spans="1:1" x14ac:dyDescent="0.15">
      <c r="A76218"/>
    </row>
    <row r="76219" spans="1:1" x14ac:dyDescent="0.15">
      <c r="A76219"/>
    </row>
    <row r="76220" spans="1:1" x14ac:dyDescent="0.15">
      <c r="A76220"/>
    </row>
    <row r="76221" spans="1:1" x14ac:dyDescent="0.15">
      <c r="A76221"/>
    </row>
    <row r="76222" spans="1:1" x14ac:dyDescent="0.15">
      <c r="A76222"/>
    </row>
    <row r="76223" spans="1:1" x14ac:dyDescent="0.15">
      <c r="A76223"/>
    </row>
    <row r="76224" spans="1:1" x14ac:dyDescent="0.15">
      <c r="A76224"/>
    </row>
    <row r="76225" spans="1:1" x14ac:dyDescent="0.15">
      <c r="A76225"/>
    </row>
    <row r="76226" spans="1:1" x14ac:dyDescent="0.15">
      <c r="A76226"/>
    </row>
    <row r="76227" spans="1:1" x14ac:dyDescent="0.15">
      <c r="A76227"/>
    </row>
    <row r="76228" spans="1:1" x14ac:dyDescent="0.15">
      <c r="A76228"/>
    </row>
    <row r="76229" spans="1:1" x14ac:dyDescent="0.15">
      <c r="A76229"/>
    </row>
    <row r="76230" spans="1:1" x14ac:dyDescent="0.15">
      <c r="A76230"/>
    </row>
    <row r="76231" spans="1:1" x14ac:dyDescent="0.15">
      <c r="A76231"/>
    </row>
    <row r="76232" spans="1:1" x14ac:dyDescent="0.15">
      <c r="A76232"/>
    </row>
    <row r="76233" spans="1:1" x14ac:dyDescent="0.15">
      <c r="A76233"/>
    </row>
    <row r="76234" spans="1:1" x14ac:dyDescent="0.15">
      <c r="A76234"/>
    </row>
    <row r="76235" spans="1:1" x14ac:dyDescent="0.15">
      <c r="A76235"/>
    </row>
    <row r="76236" spans="1:1" x14ac:dyDescent="0.15">
      <c r="A76236"/>
    </row>
    <row r="76237" spans="1:1" x14ac:dyDescent="0.15">
      <c r="A76237"/>
    </row>
    <row r="76238" spans="1:1" x14ac:dyDescent="0.15">
      <c r="A76238"/>
    </row>
    <row r="76239" spans="1:1" x14ac:dyDescent="0.15">
      <c r="A76239"/>
    </row>
    <row r="76240" spans="1:1" x14ac:dyDescent="0.15">
      <c r="A76240"/>
    </row>
    <row r="76241" spans="1:1" x14ac:dyDescent="0.15">
      <c r="A76241"/>
    </row>
    <row r="76242" spans="1:1" x14ac:dyDescent="0.15">
      <c r="A76242"/>
    </row>
    <row r="76243" spans="1:1" x14ac:dyDescent="0.15">
      <c r="A76243"/>
    </row>
    <row r="76244" spans="1:1" x14ac:dyDescent="0.15">
      <c r="A76244"/>
    </row>
    <row r="76245" spans="1:1" x14ac:dyDescent="0.15">
      <c r="A76245"/>
    </row>
    <row r="76246" spans="1:1" x14ac:dyDescent="0.15">
      <c r="A76246"/>
    </row>
    <row r="76247" spans="1:1" x14ac:dyDescent="0.15">
      <c r="A76247"/>
    </row>
    <row r="76248" spans="1:1" x14ac:dyDescent="0.15">
      <c r="A76248"/>
    </row>
    <row r="76249" spans="1:1" x14ac:dyDescent="0.15">
      <c r="A76249"/>
    </row>
    <row r="76250" spans="1:1" x14ac:dyDescent="0.15">
      <c r="A76250"/>
    </row>
    <row r="76251" spans="1:1" x14ac:dyDescent="0.15">
      <c r="A76251"/>
    </row>
    <row r="76252" spans="1:1" x14ac:dyDescent="0.15">
      <c r="A76252"/>
    </row>
    <row r="76253" spans="1:1" x14ac:dyDescent="0.15">
      <c r="A76253"/>
    </row>
    <row r="76254" spans="1:1" x14ac:dyDescent="0.15">
      <c r="A76254"/>
    </row>
    <row r="76255" spans="1:1" x14ac:dyDescent="0.15">
      <c r="A76255"/>
    </row>
    <row r="76256" spans="1:1" x14ac:dyDescent="0.15">
      <c r="A76256"/>
    </row>
    <row r="76257" spans="1:1" x14ac:dyDescent="0.15">
      <c r="A76257"/>
    </row>
    <row r="76258" spans="1:1" x14ac:dyDescent="0.15">
      <c r="A76258"/>
    </row>
    <row r="76259" spans="1:1" x14ac:dyDescent="0.15">
      <c r="A76259"/>
    </row>
    <row r="76260" spans="1:1" x14ac:dyDescent="0.15">
      <c r="A76260"/>
    </row>
    <row r="76261" spans="1:1" x14ac:dyDescent="0.15">
      <c r="A76261"/>
    </row>
    <row r="76262" spans="1:1" x14ac:dyDescent="0.15">
      <c r="A76262"/>
    </row>
    <row r="76263" spans="1:1" x14ac:dyDescent="0.15">
      <c r="A76263"/>
    </row>
    <row r="76264" spans="1:1" x14ac:dyDescent="0.15">
      <c r="A76264"/>
    </row>
    <row r="76265" spans="1:1" x14ac:dyDescent="0.15">
      <c r="A76265"/>
    </row>
    <row r="76266" spans="1:1" x14ac:dyDescent="0.15">
      <c r="A76266"/>
    </row>
    <row r="76267" spans="1:1" x14ac:dyDescent="0.15">
      <c r="A76267"/>
    </row>
    <row r="76268" spans="1:1" x14ac:dyDescent="0.15">
      <c r="A76268"/>
    </row>
    <row r="76269" spans="1:1" x14ac:dyDescent="0.15">
      <c r="A76269"/>
    </row>
    <row r="76270" spans="1:1" x14ac:dyDescent="0.15">
      <c r="A76270"/>
    </row>
    <row r="76271" spans="1:1" x14ac:dyDescent="0.15">
      <c r="A76271"/>
    </row>
    <row r="76272" spans="1:1" x14ac:dyDescent="0.15">
      <c r="A76272"/>
    </row>
    <row r="76273" spans="1:1" x14ac:dyDescent="0.15">
      <c r="A76273"/>
    </row>
    <row r="76274" spans="1:1" x14ac:dyDescent="0.15">
      <c r="A76274"/>
    </row>
    <row r="76275" spans="1:1" x14ac:dyDescent="0.15">
      <c r="A76275"/>
    </row>
    <row r="76276" spans="1:1" x14ac:dyDescent="0.15">
      <c r="A76276"/>
    </row>
    <row r="76277" spans="1:1" x14ac:dyDescent="0.15">
      <c r="A76277"/>
    </row>
    <row r="76278" spans="1:1" x14ac:dyDescent="0.15">
      <c r="A76278"/>
    </row>
    <row r="76279" spans="1:1" x14ac:dyDescent="0.15">
      <c r="A76279"/>
    </row>
    <row r="76280" spans="1:1" x14ac:dyDescent="0.15">
      <c r="A76280"/>
    </row>
    <row r="76281" spans="1:1" x14ac:dyDescent="0.15">
      <c r="A76281"/>
    </row>
    <row r="76282" spans="1:1" x14ac:dyDescent="0.15">
      <c r="A76282"/>
    </row>
    <row r="76283" spans="1:1" x14ac:dyDescent="0.15">
      <c r="A76283"/>
    </row>
    <row r="76284" spans="1:1" x14ac:dyDescent="0.15">
      <c r="A76284"/>
    </row>
    <row r="76285" spans="1:1" x14ac:dyDescent="0.15">
      <c r="A76285"/>
    </row>
    <row r="76286" spans="1:1" x14ac:dyDescent="0.15">
      <c r="A76286"/>
    </row>
    <row r="76287" spans="1:1" x14ac:dyDescent="0.15">
      <c r="A76287"/>
    </row>
    <row r="76288" spans="1:1" x14ac:dyDescent="0.15">
      <c r="A76288"/>
    </row>
    <row r="76289" spans="1:1" x14ac:dyDescent="0.15">
      <c r="A76289"/>
    </row>
    <row r="76290" spans="1:1" x14ac:dyDescent="0.15">
      <c r="A76290"/>
    </row>
    <row r="76291" spans="1:1" x14ac:dyDescent="0.15">
      <c r="A76291"/>
    </row>
    <row r="76292" spans="1:1" x14ac:dyDescent="0.15">
      <c r="A76292"/>
    </row>
    <row r="76293" spans="1:1" x14ac:dyDescent="0.15">
      <c r="A76293"/>
    </row>
    <row r="76294" spans="1:1" x14ac:dyDescent="0.15">
      <c r="A76294"/>
    </row>
    <row r="76295" spans="1:1" x14ac:dyDescent="0.15">
      <c r="A76295"/>
    </row>
    <row r="76296" spans="1:1" x14ac:dyDescent="0.15">
      <c r="A76296"/>
    </row>
    <row r="76297" spans="1:1" x14ac:dyDescent="0.15">
      <c r="A76297"/>
    </row>
    <row r="76298" spans="1:1" x14ac:dyDescent="0.15">
      <c r="A76298"/>
    </row>
    <row r="76299" spans="1:1" x14ac:dyDescent="0.15">
      <c r="A76299"/>
    </row>
    <row r="76300" spans="1:1" x14ac:dyDescent="0.15">
      <c r="A76300"/>
    </row>
    <row r="76301" spans="1:1" x14ac:dyDescent="0.15">
      <c r="A76301"/>
    </row>
    <row r="76302" spans="1:1" x14ac:dyDescent="0.15">
      <c r="A76302"/>
    </row>
    <row r="76303" spans="1:1" x14ac:dyDescent="0.15">
      <c r="A76303"/>
    </row>
    <row r="76304" spans="1:1" x14ac:dyDescent="0.15">
      <c r="A76304"/>
    </row>
    <row r="76305" spans="1:1" x14ac:dyDescent="0.15">
      <c r="A76305"/>
    </row>
    <row r="76306" spans="1:1" x14ac:dyDescent="0.15">
      <c r="A76306"/>
    </row>
    <row r="76307" spans="1:1" x14ac:dyDescent="0.15">
      <c r="A76307"/>
    </row>
    <row r="76308" spans="1:1" x14ac:dyDescent="0.15">
      <c r="A76308"/>
    </row>
    <row r="76309" spans="1:1" x14ac:dyDescent="0.15">
      <c r="A76309"/>
    </row>
    <row r="76310" spans="1:1" x14ac:dyDescent="0.15">
      <c r="A76310"/>
    </row>
    <row r="76311" spans="1:1" x14ac:dyDescent="0.15">
      <c r="A76311"/>
    </row>
    <row r="76312" spans="1:1" x14ac:dyDescent="0.15">
      <c r="A76312"/>
    </row>
    <row r="76313" spans="1:1" x14ac:dyDescent="0.15">
      <c r="A76313"/>
    </row>
    <row r="76314" spans="1:1" x14ac:dyDescent="0.15">
      <c r="A76314"/>
    </row>
    <row r="76315" spans="1:1" x14ac:dyDescent="0.15">
      <c r="A76315"/>
    </row>
    <row r="76316" spans="1:1" x14ac:dyDescent="0.15">
      <c r="A76316"/>
    </row>
    <row r="76317" spans="1:1" x14ac:dyDescent="0.15">
      <c r="A76317"/>
    </row>
    <row r="76318" spans="1:1" x14ac:dyDescent="0.15">
      <c r="A76318"/>
    </row>
    <row r="76319" spans="1:1" x14ac:dyDescent="0.15">
      <c r="A76319"/>
    </row>
    <row r="76320" spans="1:1" x14ac:dyDescent="0.15">
      <c r="A76320"/>
    </row>
    <row r="76321" spans="1:1" x14ac:dyDescent="0.15">
      <c r="A76321"/>
    </row>
    <row r="76322" spans="1:1" x14ac:dyDescent="0.15">
      <c r="A76322"/>
    </row>
    <row r="76323" spans="1:1" x14ac:dyDescent="0.15">
      <c r="A76323"/>
    </row>
    <row r="76324" spans="1:1" x14ac:dyDescent="0.15">
      <c r="A76324"/>
    </row>
    <row r="76325" spans="1:1" x14ac:dyDescent="0.15">
      <c r="A76325"/>
    </row>
    <row r="76326" spans="1:1" x14ac:dyDescent="0.15">
      <c r="A76326"/>
    </row>
    <row r="76327" spans="1:1" x14ac:dyDescent="0.15">
      <c r="A76327"/>
    </row>
    <row r="76328" spans="1:1" x14ac:dyDescent="0.15">
      <c r="A76328"/>
    </row>
    <row r="76329" spans="1:1" x14ac:dyDescent="0.15">
      <c r="A76329"/>
    </row>
    <row r="76330" spans="1:1" x14ac:dyDescent="0.15">
      <c r="A76330"/>
    </row>
    <row r="76331" spans="1:1" x14ac:dyDescent="0.15">
      <c r="A76331"/>
    </row>
    <row r="76332" spans="1:1" x14ac:dyDescent="0.15">
      <c r="A76332"/>
    </row>
    <row r="76333" spans="1:1" x14ac:dyDescent="0.15">
      <c r="A76333"/>
    </row>
    <row r="76334" spans="1:1" x14ac:dyDescent="0.15">
      <c r="A76334"/>
    </row>
    <row r="76335" spans="1:1" x14ac:dyDescent="0.15">
      <c r="A76335"/>
    </row>
    <row r="76336" spans="1:1" x14ac:dyDescent="0.15">
      <c r="A76336"/>
    </row>
    <row r="76337" spans="1:1" x14ac:dyDescent="0.15">
      <c r="A76337"/>
    </row>
    <row r="76338" spans="1:1" x14ac:dyDescent="0.15">
      <c r="A76338"/>
    </row>
    <row r="76339" spans="1:1" x14ac:dyDescent="0.15">
      <c r="A76339"/>
    </row>
    <row r="76340" spans="1:1" x14ac:dyDescent="0.15">
      <c r="A76340"/>
    </row>
    <row r="76341" spans="1:1" x14ac:dyDescent="0.15">
      <c r="A76341"/>
    </row>
    <row r="76342" spans="1:1" x14ac:dyDescent="0.15">
      <c r="A76342"/>
    </row>
    <row r="76343" spans="1:1" x14ac:dyDescent="0.15">
      <c r="A76343"/>
    </row>
    <row r="76344" spans="1:1" x14ac:dyDescent="0.15">
      <c r="A76344"/>
    </row>
    <row r="76345" spans="1:1" x14ac:dyDescent="0.15">
      <c r="A76345"/>
    </row>
    <row r="76346" spans="1:1" x14ac:dyDescent="0.15">
      <c r="A76346"/>
    </row>
    <row r="76347" spans="1:1" x14ac:dyDescent="0.15">
      <c r="A76347"/>
    </row>
    <row r="76348" spans="1:1" x14ac:dyDescent="0.15">
      <c r="A76348"/>
    </row>
    <row r="76349" spans="1:1" x14ac:dyDescent="0.15">
      <c r="A76349"/>
    </row>
    <row r="76350" spans="1:1" x14ac:dyDescent="0.15">
      <c r="A76350"/>
    </row>
    <row r="76351" spans="1:1" x14ac:dyDescent="0.15">
      <c r="A76351"/>
    </row>
    <row r="76352" spans="1:1" x14ac:dyDescent="0.15">
      <c r="A76352"/>
    </row>
    <row r="76353" spans="1:1" x14ac:dyDescent="0.15">
      <c r="A76353"/>
    </row>
    <row r="76354" spans="1:1" x14ac:dyDescent="0.15">
      <c r="A76354"/>
    </row>
    <row r="76355" spans="1:1" x14ac:dyDescent="0.15">
      <c r="A76355"/>
    </row>
    <row r="76356" spans="1:1" x14ac:dyDescent="0.15">
      <c r="A76356"/>
    </row>
    <row r="76357" spans="1:1" x14ac:dyDescent="0.15">
      <c r="A76357"/>
    </row>
    <row r="76358" spans="1:1" x14ac:dyDescent="0.15">
      <c r="A76358"/>
    </row>
    <row r="76359" spans="1:1" x14ac:dyDescent="0.15">
      <c r="A76359"/>
    </row>
    <row r="76360" spans="1:1" x14ac:dyDescent="0.15">
      <c r="A76360"/>
    </row>
    <row r="76361" spans="1:1" x14ac:dyDescent="0.15">
      <c r="A76361"/>
    </row>
    <row r="76362" spans="1:1" x14ac:dyDescent="0.15">
      <c r="A76362"/>
    </row>
    <row r="76363" spans="1:1" x14ac:dyDescent="0.15">
      <c r="A76363"/>
    </row>
    <row r="76364" spans="1:1" x14ac:dyDescent="0.15">
      <c r="A76364"/>
    </row>
    <row r="76365" spans="1:1" x14ac:dyDescent="0.15">
      <c r="A76365"/>
    </row>
    <row r="76366" spans="1:1" x14ac:dyDescent="0.15">
      <c r="A76366"/>
    </row>
    <row r="76367" spans="1:1" x14ac:dyDescent="0.15">
      <c r="A76367"/>
    </row>
    <row r="76368" spans="1:1" x14ac:dyDescent="0.15">
      <c r="A76368"/>
    </row>
    <row r="76369" spans="1:1" x14ac:dyDescent="0.15">
      <c r="A76369"/>
    </row>
    <row r="76370" spans="1:1" x14ac:dyDescent="0.15">
      <c r="A76370"/>
    </row>
    <row r="76371" spans="1:1" x14ac:dyDescent="0.15">
      <c r="A76371"/>
    </row>
    <row r="76372" spans="1:1" x14ac:dyDescent="0.15">
      <c r="A76372"/>
    </row>
    <row r="76373" spans="1:1" x14ac:dyDescent="0.15">
      <c r="A76373"/>
    </row>
    <row r="76374" spans="1:1" x14ac:dyDescent="0.15">
      <c r="A76374"/>
    </row>
    <row r="76375" spans="1:1" x14ac:dyDescent="0.15">
      <c r="A76375"/>
    </row>
    <row r="76376" spans="1:1" x14ac:dyDescent="0.15">
      <c r="A76376"/>
    </row>
    <row r="76377" spans="1:1" x14ac:dyDescent="0.15">
      <c r="A76377"/>
    </row>
    <row r="76378" spans="1:1" x14ac:dyDescent="0.15">
      <c r="A76378"/>
    </row>
    <row r="76379" spans="1:1" x14ac:dyDescent="0.15">
      <c r="A76379"/>
    </row>
    <row r="76380" spans="1:1" x14ac:dyDescent="0.15">
      <c r="A76380"/>
    </row>
    <row r="76381" spans="1:1" x14ac:dyDescent="0.15">
      <c r="A76381"/>
    </row>
    <row r="76382" spans="1:1" x14ac:dyDescent="0.15">
      <c r="A76382"/>
    </row>
    <row r="76383" spans="1:1" x14ac:dyDescent="0.15">
      <c r="A76383"/>
    </row>
    <row r="76384" spans="1:1" x14ac:dyDescent="0.15">
      <c r="A76384"/>
    </row>
    <row r="76385" spans="1:1" x14ac:dyDescent="0.15">
      <c r="A76385"/>
    </row>
    <row r="76386" spans="1:1" x14ac:dyDescent="0.15">
      <c r="A76386"/>
    </row>
    <row r="76387" spans="1:1" x14ac:dyDescent="0.15">
      <c r="A76387"/>
    </row>
    <row r="76388" spans="1:1" x14ac:dyDescent="0.15">
      <c r="A76388"/>
    </row>
    <row r="76389" spans="1:1" x14ac:dyDescent="0.15">
      <c r="A76389"/>
    </row>
    <row r="76390" spans="1:1" x14ac:dyDescent="0.15">
      <c r="A76390"/>
    </row>
    <row r="76391" spans="1:1" x14ac:dyDescent="0.15">
      <c r="A76391"/>
    </row>
    <row r="76392" spans="1:1" x14ac:dyDescent="0.15">
      <c r="A76392"/>
    </row>
    <row r="76393" spans="1:1" x14ac:dyDescent="0.15">
      <c r="A76393"/>
    </row>
    <row r="76394" spans="1:1" x14ac:dyDescent="0.15">
      <c r="A76394"/>
    </row>
    <row r="76395" spans="1:1" x14ac:dyDescent="0.15">
      <c r="A76395"/>
    </row>
    <row r="76396" spans="1:1" x14ac:dyDescent="0.15">
      <c r="A76396"/>
    </row>
    <row r="76397" spans="1:1" x14ac:dyDescent="0.15">
      <c r="A76397"/>
    </row>
    <row r="76398" spans="1:1" x14ac:dyDescent="0.15">
      <c r="A76398"/>
    </row>
    <row r="76399" spans="1:1" x14ac:dyDescent="0.15">
      <c r="A76399"/>
    </row>
    <row r="76400" spans="1:1" x14ac:dyDescent="0.15">
      <c r="A76400"/>
    </row>
    <row r="76401" spans="1:1" x14ac:dyDescent="0.15">
      <c r="A76401"/>
    </row>
    <row r="76402" spans="1:1" x14ac:dyDescent="0.15">
      <c r="A76402"/>
    </row>
    <row r="76403" spans="1:1" x14ac:dyDescent="0.15">
      <c r="A76403"/>
    </row>
    <row r="76404" spans="1:1" x14ac:dyDescent="0.15">
      <c r="A76404"/>
    </row>
    <row r="76405" spans="1:1" x14ac:dyDescent="0.15">
      <c r="A76405"/>
    </row>
    <row r="76406" spans="1:1" x14ac:dyDescent="0.15">
      <c r="A76406"/>
    </row>
    <row r="76407" spans="1:1" x14ac:dyDescent="0.15">
      <c r="A76407"/>
    </row>
    <row r="76408" spans="1:1" x14ac:dyDescent="0.15">
      <c r="A76408"/>
    </row>
    <row r="76409" spans="1:1" x14ac:dyDescent="0.15">
      <c r="A76409"/>
    </row>
    <row r="76410" spans="1:1" x14ac:dyDescent="0.15">
      <c r="A76410"/>
    </row>
    <row r="76411" spans="1:1" x14ac:dyDescent="0.15">
      <c r="A76411"/>
    </row>
    <row r="76412" spans="1:1" x14ac:dyDescent="0.15">
      <c r="A76412"/>
    </row>
    <row r="76413" spans="1:1" x14ac:dyDescent="0.15">
      <c r="A76413"/>
    </row>
    <row r="76414" spans="1:1" x14ac:dyDescent="0.15">
      <c r="A76414"/>
    </row>
    <row r="76415" spans="1:1" x14ac:dyDescent="0.15">
      <c r="A76415"/>
    </row>
    <row r="76416" spans="1:1" x14ac:dyDescent="0.15">
      <c r="A76416"/>
    </row>
    <row r="76417" spans="1:1" x14ac:dyDescent="0.15">
      <c r="A76417"/>
    </row>
    <row r="76418" spans="1:1" x14ac:dyDescent="0.15">
      <c r="A76418"/>
    </row>
    <row r="76419" spans="1:1" x14ac:dyDescent="0.15">
      <c r="A76419"/>
    </row>
    <row r="76420" spans="1:1" x14ac:dyDescent="0.15">
      <c r="A76420"/>
    </row>
    <row r="76421" spans="1:1" x14ac:dyDescent="0.15">
      <c r="A76421"/>
    </row>
    <row r="76422" spans="1:1" x14ac:dyDescent="0.15">
      <c r="A76422"/>
    </row>
    <row r="76423" spans="1:1" x14ac:dyDescent="0.15">
      <c r="A76423"/>
    </row>
    <row r="76424" spans="1:1" x14ac:dyDescent="0.15">
      <c r="A76424"/>
    </row>
    <row r="76425" spans="1:1" x14ac:dyDescent="0.15">
      <c r="A76425"/>
    </row>
    <row r="76426" spans="1:1" x14ac:dyDescent="0.15">
      <c r="A76426"/>
    </row>
    <row r="76427" spans="1:1" x14ac:dyDescent="0.15">
      <c r="A76427"/>
    </row>
    <row r="76428" spans="1:1" x14ac:dyDescent="0.15">
      <c r="A76428"/>
    </row>
    <row r="76429" spans="1:1" x14ac:dyDescent="0.15">
      <c r="A76429"/>
    </row>
    <row r="76430" spans="1:1" x14ac:dyDescent="0.15">
      <c r="A76430"/>
    </row>
    <row r="76431" spans="1:1" x14ac:dyDescent="0.15">
      <c r="A76431"/>
    </row>
    <row r="76432" spans="1:1" x14ac:dyDescent="0.15">
      <c r="A76432"/>
    </row>
    <row r="76433" spans="1:1" x14ac:dyDescent="0.15">
      <c r="A76433"/>
    </row>
    <row r="76434" spans="1:1" x14ac:dyDescent="0.15">
      <c r="A76434"/>
    </row>
    <row r="76435" spans="1:1" x14ac:dyDescent="0.15">
      <c r="A76435"/>
    </row>
    <row r="76436" spans="1:1" x14ac:dyDescent="0.15">
      <c r="A76436"/>
    </row>
    <row r="76437" spans="1:1" x14ac:dyDescent="0.15">
      <c r="A76437"/>
    </row>
    <row r="76438" spans="1:1" x14ac:dyDescent="0.15">
      <c r="A76438"/>
    </row>
    <row r="76439" spans="1:1" x14ac:dyDescent="0.15">
      <c r="A76439"/>
    </row>
    <row r="76440" spans="1:1" x14ac:dyDescent="0.15">
      <c r="A76440"/>
    </row>
    <row r="76441" spans="1:1" x14ac:dyDescent="0.15">
      <c r="A76441"/>
    </row>
    <row r="76442" spans="1:1" x14ac:dyDescent="0.15">
      <c r="A76442"/>
    </row>
    <row r="76443" spans="1:1" x14ac:dyDescent="0.15">
      <c r="A76443"/>
    </row>
    <row r="76444" spans="1:1" x14ac:dyDescent="0.15">
      <c r="A76444"/>
    </row>
    <row r="76445" spans="1:1" x14ac:dyDescent="0.15">
      <c r="A76445"/>
    </row>
    <row r="76446" spans="1:1" x14ac:dyDescent="0.15">
      <c r="A76446"/>
    </row>
    <row r="76447" spans="1:1" x14ac:dyDescent="0.15">
      <c r="A76447"/>
    </row>
    <row r="76448" spans="1:1" x14ac:dyDescent="0.15">
      <c r="A76448"/>
    </row>
    <row r="76449" spans="1:1" x14ac:dyDescent="0.15">
      <c r="A76449"/>
    </row>
    <row r="76450" spans="1:1" x14ac:dyDescent="0.15">
      <c r="A76450"/>
    </row>
    <row r="76451" spans="1:1" x14ac:dyDescent="0.15">
      <c r="A76451"/>
    </row>
    <row r="76452" spans="1:1" x14ac:dyDescent="0.15">
      <c r="A76452"/>
    </row>
    <row r="76453" spans="1:1" x14ac:dyDescent="0.15">
      <c r="A76453"/>
    </row>
    <row r="76454" spans="1:1" x14ac:dyDescent="0.15">
      <c r="A76454"/>
    </row>
    <row r="76455" spans="1:1" x14ac:dyDescent="0.15">
      <c r="A76455"/>
    </row>
    <row r="76456" spans="1:1" x14ac:dyDescent="0.15">
      <c r="A76456"/>
    </row>
    <row r="76457" spans="1:1" x14ac:dyDescent="0.15">
      <c r="A76457"/>
    </row>
    <row r="76458" spans="1:1" x14ac:dyDescent="0.15">
      <c r="A76458"/>
    </row>
    <row r="76459" spans="1:1" x14ac:dyDescent="0.15">
      <c r="A76459"/>
    </row>
    <row r="76460" spans="1:1" x14ac:dyDescent="0.15">
      <c r="A76460"/>
    </row>
    <row r="76461" spans="1:1" x14ac:dyDescent="0.15">
      <c r="A76461"/>
    </row>
    <row r="76462" spans="1:1" x14ac:dyDescent="0.15">
      <c r="A76462"/>
    </row>
    <row r="76463" spans="1:1" x14ac:dyDescent="0.15">
      <c r="A76463"/>
    </row>
    <row r="76464" spans="1:1" x14ac:dyDescent="0.15">
      <c r="A76464"/>
    </row>
    <row r="76465" spans="1:1" x14ac:dyDescent="0.15">
      <c r="A76465"/>
    </row>
    <row r="76466" spans="1:1" x14ac:dyDescent="0.15">
      <c r="A76466"/>
    </row>
    <row r="76467" spans="1:1" x14ac:dyDescent="0.15">
      <c r="A76467"/>
    </row>
    <row r="76468" spans="1:1" x14ac:dyDescent="0.15">
      <c r="A76468"/>
    </row>
    <row r="76469" spans="1:1" x14ac:dyDescent="0.15">
      <c r="A76469"/>
    </row>
    <row r="76470" spans="1:1" x14ac:dyDescent="0.15">
      <c r="A76470"/>
    </row>
    <row r="76471" spans="1:1" x14ac:dyDescent="0.15">
      <c r="A76471"/>
    </row>
    <row r="76472" spans="1:1" x14ac:dyDescent="0.15">
      <c r="A76472"/>
    </row>
    <row r="76473" spans="1:1" x14ac:dyDescent="0.15">
      <c r="A76473"/>
    </row>
    <row r="76474" spans="1:1" x14ac:dyDescent="0.15">
      <c r="A76474"/>
    </row>
    <row r="76475" spans="1:1" x14ac:dyDescent="0.15">
      <c r="A76475"/>
    </row>
    <row r="76476" spans="1:1" x14ac:dyDescent="0.15">
      <c r="A76476"/>
    </row>
    <row r="76477" spans="1:1" x14ac:dyDescent="0.15">
      <c r="A76477"/>
    </row>
    <row r="76478" spans="1:1" x14ac:dyDescent="0.15">
      <c r="A76478"/>
    </row>
    <row r="76479" spans="1:1" x14ac:dyDescent="0.15">
      <c r="A76479"/>
    </row>
    <row r="76480" spans="1:1" x14ac:dyDescent="0.15">
      <c r="A76480"/>
    </row>
    <row r="76481" spans="1:1" x14ac:dyDescent="0.15">
      <c r="A76481"/>
    </row>
    <row r="76482" spans="1:1" x14ac:dyDescent="0.15">
      <c r="A76482"/>
    </row>
    <row r="76483" spans="1:1" x14ac:dyDescent="0.15">
      <c r="A76483"/>
    </row>
    <row r="76484" spans="1:1" x14ac:dyDescent="0.15">
      <c r="A76484"/>
    </row>
    <row r="76485" spans="1:1" x14ac:dyDescent="0.15">
      <c r="A76485"/>
    </row>
    <row r="76486" spans="1:1" x14ac:dyDescent="0.15">
      <c r="A76486"/>
    </row>
    <row r="76487" spans="1:1" x14ac:dyDescent="0.15">
      <c r="A76487"/>
    </row>
    <row r="76488" spans="1:1" x14ac:dyDescent="0.15">
      <c r="A76488"/>
    </row>
    <row r="76489" spans="1:1" x14ac:dyDescent="0.15">
      <c r="A76489"/>
    </row>
    <row r="76490" spans="1:1" x14ac:dyDescent="0.15">
      <c r="A76490"/>
    </row>
    <row r="76491" spans="1:1" x14ac:dyDescent="0.15">
      <c r="A76491"/>
    </row>
    <row r="76492" spans="1:1" x14ac:dyDescent="0.15">
      <c r="A76492"/>
    </row>
    <row r="76493" spans="1:1" x14ac:dyDescent="0.15">
      <c r="A76493"/>
    </row>
    <row r="76494" spans="1:1" x14ac:dyDescent="0.15">
      <c r="A76494"/>
    </row>
    <row r="76495" spans="1:1" x14ac:dyDescent="0.15">
      <c r="A76495"/>
    </row>
    <row r="76496" spans="1:1" x14ac:dyDescent="0.15">
      <c r="A76496"/>
    </row>
    <row r="76497" spans="1:1" x14ac:dyDescent="0.15">
      <c r="A76497"/>
    </row>
    <row r="76498" spans="1:1" x14ac:dyDescent="0.15">
      <c r="A76498"/>
    </row>
    <row r="76499" spans="1:1" x14ac:dyDescent="0.15">
      <c r="A76499"/>
    </row>
    <row r="76500" spans="1:1" x14ac:dyDescent="0.15">
      <c r="A76500"/>
    </row>
    <row r="76501" spans="1:1" x14ac:dyDescent="0.15">
      <c r="A76501"/>
    </row>
    <row r="76502" spans="1:1" x14ac:dyDescent="0.15">
      <c r="A76502"/>
    </row>
    <row r="76503" spans="1:1" x14ac:dyDescent="0.15">
      <c r="A76503"/>
    </row>
    <row r="76504" spans="1:1" x14ac:dyDescent="0.15">
      <c r="A76504"/>
    </row>
    <row r="76505" spans="1:1" x14ac:dyDescent="0.15">
      <c r="A76505"/>
    </row>
    <row r="76506" spans="1:1" x14ac:dyDescent="0.15">
      <c r="A76506"/>
    </row>
    <row r="76507" spans="1:1" x14ac:dyDescent="0.15">
      <c r="A76507"/>
    </row>
    <row r="76508" spans="1:1" x14ac:dyDescent="0.15">
      <c r="A76508"/>
    </row>
    <row r="76509" spans="1:1" x14ac:dyDescent="0.15">
      <c r="A76509"/>
    </row>
    <row r="76510" spans="1:1" x14ac:dyDescent="0.15">
      <c r="A76510"/>
    </row>
    <row r="76511" spans="1:1" x14ac:dyDescent="0.15">
      <c r="A76511"/>
    </row>
    <row r="76512" spans="1:1" x14ac:dyDescent="0.15">
      <c r="A76512"/>
    </row>
    <row r="76513" spans="1:1" x14ac:dyDescent="0.15">
      <c r="A76513"/>
    </row>
    <row r="76514" spans="1:1" x14ac:dyDescent="0.15">
      <c r="A76514"/>
    </row>
    <row r="76515" spans="1:1" x14ac:dyDescent="0.15">
      <c r="A76515"/>
    </row>
    <row r="76516" spans="1:1" x14ac:dyDescent="0.15">
      <c r="A76516"/>
    </row>
    <row r="76517" spans="1:1" x14ac:dyDescent="0.15">
      <c r="A76517"/>
    </row>
    <row r="76518" spans="1:1" x14ac:dyDescent="0.15">
      <c r="A76518"/>
    </row>
    <row r="76519" spans="1:1" x14ac:dyDescent="0.15">
      <c r="A76519"/>
    </row>
    <row r="76520" spans="1:1" x14ac:dyDescent="0.15">
      <c r="A76520"/>
    </row>
    <row r="76521" spans="1:1" x14ac:dyDescent="0.15">
      <c r="A76521"/>
    </row>
    <row r="76522" spans="1:1" x14ac:dyDescent="0.15">
      <c r="A76522"/>
    </row>
    <row r="76523" spans="1:1" x14ac:dyDescent="0.15">
      <c r="A76523"/>
    </row>
    <row r="76524" spans="1:1" x14ac:dyDescent="0.15">
      <c r="A76524"/>
    </row>
    <row r="76525" spans="1:1" x14ac:dyDescent="0.15">
      <c r="A76525"/>
    </row>
    <row r="76526" spans="1:1" x14ac:dyDescent="0.15">
      <c r="A76526"/>
    </row>
    <row r="76527" spans="1:1" x14ac:dyDescent="0.15">
      <c r="A76527"/>
    </row>
    <row r="76528" spans="1:1" x14ac:dyDescent="0.15">
      <c r="A76528"/>
    </row>
    <row r="76529" spans="1:1" x14ac:dyDescent="0.15">
      <c r="A76529"/>
    </row>
    <row r="76530" spans="1:1" x14ac:dyDescent="0.15">
      <c r="A76530"/>
    </row>
    <row r="76531" spans="1:1" x14ac:dyDescent="0.15">
      <c r="A76531"/>
    </row>
    <row r="76532" spans="1:1" x14ac:dyDescent="0.15">
      <c r="A76532"/>
    </row>
    <row r="76533" spans="1:1" x14ac:dyDescent="0.15">
      <c r="A76533"/>
    </row>
    <row r="76534" spans="1:1" x14ac:dyDescent="0.15">
      <c r="A76534"/>
    </row>
    <row r="76535" spans="1:1" x14ac:dyDescent="0.15">
      <c r="A76535"/>
    </row>
    <row r="76536" spans="1:1" x14ac:dyDescent="0.15">
      <c r="A76536"/>
    </row>
    <row r="76537" spans="1:1" x14ac:dyDescent="0.15">
      <c r="A76537"/>
    </row>
    <row r="76538" spans="1:1" x14ac:dyDescent="0.15">
      <c r="A76538"/>
    </row>
    <row r="76539" spans="1:1" x14ac:dyDescent="0.15">
      <c r="A76539"/>
    </row>
    <row r="76540" spans="1:1" x14ac:dyDescent="0.15">
      <c r="A76540"/>
    </row>
    <row r="76541" spans="1:1" x14ac:dyDescent="0.15">
      <c r="A76541"/>
    </row>
    <row r="76542" spans="1:1" x14ac:dyDescent="0.15">
      <c r="A76542"/>
    </row>
    <row r="76543" spans="1:1" x14ac:dyDescent="0.15">
      <c r="A76543"/>
    </row>
    <row r="76544" spans="1:1" x14ac:dyDescent="0.15">
      <c r="A76544"/>
    </row>
    <row r="76545" spans="1:1" x14ac:dyDescent="0.15">
      <c r="A76545"/>
    </row>
    <row r="76546" spans="1:1" x14ac:dyDescent="0.15">
      <c r="A76546"/>
    </row>
    <row r="76547" spans="1:1" x14ac:dyDescent="0.15">
      <c r="A76547"/>
    </row>
    <row r="76548" spans="1:1" x14ac:dyDescent="0.15">
      <c r="A76548"/>
    </row>
    <row r="76549" spans="1:1" x14ac:dyDescent="0.15">
      <c r="A76549"/>
    </row>
    <row r="76550" spans="1:1" x14ac:dyDescent="0.15">
      <c r="A76550"/>
    </row>
    <row r="76551" spans="1:1" x14ac:dyDescent="0.15">
      <c r="A76551"/>
    </row>
    <row r="76552" spans="1:1" x14ac:dyDescent="0.15">
      <c r="A76552"/>
    </row>
    <row r="76553" spans="1:1" x14ac:dyDescent="0.15">
      <c r="A76553"/>
    </row>
    <row r="76554" spans="1:1" x14ac:dyDescent="0.15">
      <c r="A76554"/>
    </row>
    <row r="76555" spans="1:1" x14ac:dyDescent="0.15">
      <c r="A76555"/>
    </row>
    <row r="76556" spans="1:1" x14ac:dyDescent="0.15">
      <c r="A76556"/>
    </row>
    <row r="76557" spans="1:1" x14ac:dyDescent="0.15">
      <c r="A76557"/>
    </row>
    <row r="76558" spans="1:1" x14ac:dyDescent="0.15">
      <c r="A76558"/>
    </row>
    <row r="76559" spans="1:1" x14ac:dyDescent="0.15">
      <c r="A76559"/>
    </row>
    <row r="76560" spans="1:1" x14ac:dyDescent="0.15">
      <c r="A76560"/>
    </row>
    <row r="76561" spans="1:1" x14ac:dyDescent="0.15">
      <c r="A76561"/>
    </row>
    <row r="76562" spans="1:1" x14ac:dyDescent="0.15">
      <c r="A76562"/>
    </row>
    <row r="76563" spans="1:1" x14ac:dyDescent="0.15">
      <c r="A76563"/>
    </row>
    <row r="76564" spans="1:1" x14ac:dyDescent="0.15">
      <c r="A76564"/>
    </row>
    <row r="76565" spans="1:1" x14ac:dyDescent="0.15">
      <c r="A76565"/>
    </row>
    <row r="76566" spans="1:1" x14ac:dyDescent="0.15">
      <c r="A76566"/>
    </row>
    <row r="76567" spans="1:1" x14ac:dyDescent="0.15">
      <c r="A76567"/>
    </row>
    <row r="76568" spans="1:1" x14ac:dyDescent="0.15">
      <c r="A76568"/>
    </row>
    <row r="76569" spans="1:1" x14ac:dyDescent="0.15">
      <c r="A76569"/>
    </row>
    <row r="76570" spans="1:1" x14ac:dyDescent="0.15">
      <c r="A76570"/>
    </row>
    <row r="76571" spans="1:1" x14ac:dyDescent="0.15">
      <c r="A76571"/>
    </row>
    <row r="76572" spans="1:1" x14ac:dyDescent="0.15">
      <c r="A76572"/>
    </row>
    <row r="76573" spans="1:1" x14ac:dyDescent="0.15">
      <c r="A76573"/>
    </row>
    <row r="76574" spans="1:1" x14ac:dyDescent="0.15">
      <c r="A76574"/>
    </row>
    <row r="76575" spans="1:1" x14ac:dyDescent="0.15">
      <c r="A76575"/>
    </row>
    <row r="76576" spans="1:1" x14ac:dyDescent="0.15">
      <c r="A76576"/>
    </row>
    <row r="76577" spans="1:1" x14ac:dyDescent="0.15">
      <c r="A76577"/>
    </row>
    <row r="76578" spans="1:1" x14ac:dyDescent="0.15">
      <c r="A76578"/>
    </row>
    <row r="76579" spans="1:1" x14ac:dyDescent="0.15">
      <c r="A76579"/>
    </row>
    <row r="76580" spans="1:1" x14ac:dyDescent="0.15">
      <c r="A76580"/>
    </row>
    <row r="76581" spans="1:1" x14ac:dyDescent="0.15">
      <c r="A76581"/>
    </row>
    <row r="76582" spans="1:1" x14ac:dyDescent="0.15">
      <c r="A76582"/>
    </row>
    <row r="76583" spans="1:1" x14ac:dyDescent="0.15">
      <c r="A76583"/>
    </row>
    <row r="76584" spans="1:1" x14ac:dyDescent="0.15">
      <c r="A76584"/>
    </row>
    <row r="76585" spans="1:1" x14ac:dyDescent="0.15">
      <c r="A76585"/>
    </row>
    <row r="76586" spans="1:1" x14ac:dyDescent="0.15">
      <c r="A76586"/>
    </row>
    <row r="76587" spans="1:1" x14ac:dyDescent="0.15">
      <c r="A76587"/>
    </row>
    <row r="76588" spans="1:1" x14ac:dyDescent="0.15">
      <c r="A76588"/>
    </row>
    <row r="76589" spans="1:1" x14ac:dyDescent="0.15">
      <c r="A76589"/>
    </row>
    <row r="76590" spans="1:1" x14ac:dyDescent="0.15">
      <c r="A76590"/>
    </row>
    <row r="76591" spans="1:1" x14ac:dyDescent="0.15">
      <c r="A76591"/>
    </row>
    <row r="76592" spans="1:1" x14ac:dyDescent="0.15">
      <c r="A76592"/>
    </row>
    <row r="76593" spans="1:1" x14ac:dyDescent="0.15">
      <c r="A76593"/>
    </row>
    <row r="76594" spans="1:1" x14ac:dyDescent="0.15">
      <c r="A76594"/>
    </row>
    <row r="76595" spans="1:1" x14ac:dyDescent="0.15">
      <c r="A76595"/>
    </row>
    <row r="76596" spans="1:1" x14ac:dyDescent="0.15">
      <c r="A76596"/>
    </row>
    <row r="76597" spans="1:1" x14ac:dyDescent="0.15">
      <c r="A76597"/>
    </row>
    <row r="76598" spans="1:1" x14ac:dyDescent="0.15">
      <c r="A76598"/>
    </row>
    <row r="76599" spans="1:1" x14ac:dyDescent="0.15">
      <c r="A76599"/>
    </row>
    <row r="76600" spans="1:1" x14ac:dyDescent="0.15">
      <c r="A76600"/>
    </row>
    <row r="76601" spans="1:1" x14ac:dyDescent="0.15">
      <c r="A76601"/>
    </row>
    <row r="76602" spans="1:1" x14ac:dyDescent="0.15">
      <c r="A76602"/>
    </row>
    <row r="76603" spans="1:1" x14ac:dyDescent="0.15">
      <c r="A76603"/>
    </row>
    <row r="76604" spans="1:1" x14ac:dyDescent="0.15">
      <c r="A76604"/>
    </row>
    <row r="76605" spans="1:1" x14ac:dyDescent="0.15">
      <c r="A76605"/>
    </row>
    <row r="76606" spans="1:1" x14ac:dyDescent="0.15">
      <c r="A76606"/>
    </row>
    <row r="76607" spans="1:1" x14ac:dyDescent="0.15">
      <c r="A76607"/>
    </row>
    <row r="76608" spans="1:1" x14ac:dyDescent="0.15">
      <c r="A76608"/>
    </row>
    <row r="76609" spans="1:1" x14ac:dyDescent="0.15">
      <c r="A76609"/>
    </row>
    <row r="76610" spans="1:1" x14ac:dyDescent="0.15">
      <c r="A76610"/>
    </row>
    <row r="76611" spans="1:1" x14ac:dyDescent="0.15">
      <c r="A76611"/>
    </row>
    <row r="76612" spans="1:1" x14ac:dyDescent="0.15">
      <c r="A76612"/>
    </row>
    <row r="76613" spans="1:1" x14ac:dyDescent="0.15">
      <c r="A76613"/>
    </row>
    <row r="76614" spans="1:1" x14ac:dyDescent="0.15">
      <c r="A76614"/>
    </row>
    <row r="76615" spans="1:1" x14ac:dyDescent="0.15">
      <c r="A76615"/>
    </row>
    <row r="76616" spans="1:1" x14ac:dyDescent="0.15">
      <c r="A76616"/>
    </row>
    <row r="76617" spans="1:1" x14ac:dyDescent="0.15">
      <c r="A76617"/>
    </row>
    <row r="76618" spans="1:1" x14ac:dyDescent="0.15">
      <c r="A76618"/>
    </row>
    <row r="76619" spans="1:1" x14ac:dyDescent="0.15">
      <c r="A76619"/>
    </row>
    <row r="76620" spans="1:1" x14ac:dyDescent="0.15">
      <c r="A76620"/>
    </row>
    <row r="76621" spans="1:1" x14ac:dyDescent="0.15">
      <c r="A76621"/>
    </row>
    <row r="76622" spans="1:1" x14ac:dyDescent="0.15">
      <c r="A76622"/>
    </row>
    <row r="76623" spans="1:1" x14ac:dyDescent="0.15">
      <c r="A76623"/>
    </row>
    <row r="76624" spans="1:1" x14ac:dyDescent="0.15">
      <c r="A76624"/>
    </row>
    <row r="76625" spans="1:1" x14ac:dyDescent="0.15">
      <c r="A76625"/>
    </row>
    <row r="76626" spans="1:1" x14ac:dyDescent="0.15">
      <c r="A76626"/>
    </row>
    <row r="76627" spans="1:1" x14ac:dyDescent="0.15">
      <c r="A76627"/>
    </row>
    <row r="76628" spans="1:1" x14ac:dyDescent="0.15">
      <c r="A76628"/>
    </row>
    <row r="76629" spans="1:1" x14ac:dyDescent="0.15">
      <c r="A76629"/>
    </row>
    <row r="76630" spans="1:1" x14ac:dyDescent="0.15">
      <c r="A76630"/>
    </row>
    <row r="76631" spans="1:1" x14ac:dyDescent="0.15">
      <c r="A76631"/>
    </row>
    <row r="76632" spans="1:1" x14ac:dyDescent="0.15">
      <c r="A76632"/>
    </row>
    <row r="76633" spans="1:1" x14ac:dyDescent="0.15">
      <c r="A76633"/>
    </row>
    <row r="76634" spans="1:1" x14ac:dyDescent="0.15">
      <c r="A76634"/>
    </row>
    <row r="76635" spans="1:1" x14ac:dyDescent="0.15">
      <c r="A76635"/>
    </row>
    <row r="76636" spans="1:1" x14ac:dyDescent="0.15">
      <c r="A76636"/>
    </row>
    <row r="76637" spans="1:1" x14ac:dyDescent="0.15">
      <c r="A76637"/>
    </row>
    <row r="76638" spans="1:1" x14ac:dyDescent="0.15">
      <c r="A76638"/>
    </row>
    <row r="76639" spans="1:1" x14ac:dyDescent="0.15">
      <c r="A76639"/>
    </row>
    <row r="76640" spans="1:1" x14ac:dyDescent="0.15">
      <c r="A76640"/>
    </row>
    <row r="76641" spans="1:1" x14ac:dyDescent="0.15">
      <c r="A76641"/>
    </row>
    <row r="76642" spans="1:1" x14ac:dyDescent="0.15">
      <c r="A76642"/>
    </row>
    <row r="76643" spans="1:1" x14ac:dyDescent="0.15">
      <c r="A76643"/>
    </row>
    <row r="76644" spans="1:1" x14ac:dyDescent="0.15">
      <c r="A76644"/>
    </row>
    <row r="76645" spans="1:1" x14ac:dyDescent="0.15">
      <c r="A76645"/>
    </row>
    <row r="76646" spans="1:1" x14ac:dyDescent="0.15">
      <c r="A76646"/>
    </row>
    <row r="76647" spans="1:1" x14ac:dyDescent="0.15">
      <c r="A76647"/>
    </row>
    <row r="76648" spans="1:1" x14ac:dyDescent="0.15">
      <c r="A76648"/>
    </row>
    <row r="76649" spans="1:1" x14ac:dyDescent="0.15">
      <c r="A76649"/>
    </row>
    <row r="76650" spans="1:1" x14ac:dyDescent="0.15">
      <c r="A76650"/>
    </row>
    <row r="76651" spans="1:1" x14ac:dyDescent="0.15">
      <c r="A76651"/>
    </row>
    <row r="76652" spans="1:1" x14ac:dyDescent="0.15">
      <c r="A76652"/>
    </row>
    <row r="76653" spans="1:1" x14ac:dyDescent="0.15">
      <c r="A76653"/>
    </row>
    <row r="76654" spans="1:1" x14ac:dyDescent="0.15">
      <c r="A76654"/>
    </row>
    <row r="76655" spans="1:1" x14ac:dyDescent="0.15">
      <c r="A76655"/>
    </row>
    <row r="76656" spans="1:1" x14ac:dyDescent="0.15">
      <c r="A76656"/>
    </row>
    <row r="76657" spans="1:1" x14ac:dyDescent="0.15">
      <c r="A76657"/>
    </row>
    <row r="76658" spans="1:1" x14ac:dyDescent="0.15">
      <c r="A76658"/>
    </row>
    <row r="76659" spans="1:1" x14ac:dyDescent="0.15">
      <c r="A76659"/>
    </row>
    <row r="76660" spans="1:1" x14ac:dyDescent="0.15">
      <c r="A76660"/>
    </row>
    <row r="76661" spans="1:1" x14ac:dyDescent="0.15">
      <c r="A76661"/>
    </row>
    <row r="76662" spans="1:1" x14ac:dyDescent="0.15">
      <c r="A76662"/>
    </row>
    <row r="76663" spans="1:1" x14ac:dyDescent="0.15">
      <c r="A76663"/>
    </row>
    <row r="76664" spans="1:1" x14ac:dyDescent="0.15">
      <c r="A76664"/>
    </row>
    <row r="76665" spans="1:1" x14ac:dyDescent="0.15">
      <c r="A76665"/>
    </row>
    <row r="76666" spans="1:1" x14ac:dyDescent="0.15">
      <c r="A76666"/>
    </row>
    <row r="76667" spans="1:1" x14ac:dyDescent="0.15">
      <c r="A76667"/>
    </row>
    <row r="76668" spans="1:1" x14ac:dyDescent="0.15">
      <c r="A76668"/>
    </row>
    <row r="76669" spans="1:1" x14ac:dyDescent="0.15">
      <c r="A76669"/>
    </row>
    <row r="76670" spans="1:1" x14ac:dyDescent="0.15">
      <c r="A76670"/>
    </row>
    <row r="76671" spans="1:1" x14ac:dyDescent="0.15">
      <c r="A76671"/>
    </row>
    <row r="76672" spans="1:1" x14ac:dyDescent="0.15">
      <c r="A76672"/>
    </row>
    <row r="76673" spans="1:1" x14ac:dyDescent="0.15">
      <c r="A76673"/>
    </row>
    <row r="76674" spans="1:1" x14ac:dyDescent="0.15">
      <c r="A76674"/>
    </row>
    <row r="76675" spans="1:1" x14ac:dyDescent="0.15">
      <c r="A76675"/>
    </row>
    <row r="76676" spans="1:1" x14ac:dyDescent="0.15">
      <c r="A76676"/>
    </row>
    <row r="76677" spans="1:1" x14ac:dyDescent="0.15">
      <c r="A76677"/>
    </row>
    <row r="76678" spans="1:1" x14ac:dyDescent="0.15">
      <c r="A76678"/>
    </row>
    <row r="76679" spans="1:1" x14ac:dyDescent="0.15">
      <c r="A76679"/>
    </row>
    <row r="76680" spans="1:1" x14ac:dyDescent="0.15">
      <c r="A76680"/>
    </row>
    <row r="76681" spans="1:1" x14ac:dyDescent="0.15">
      <c r="A76681"/>
    </row>
    <row r="76682" spans="1:1" x14ac:dyDescent="0.15">
      <c r="A76682"/>
    </row>
    <row r="76683" spans="1:1" x14ac:dyDescent="0.15">
      <c r="A76683"/>
    </row>
    <row r="76684" spans="1:1" x14ac:dyDescent="0.15">
      <c r="A76684"/>
    </row>
    <row r="76685" spans="1:1" x14ac:dyDescent="0.15">
      <c r="A76685"/>
    </row>
    <row r="76686" spans="1:1" x14ac:dyDescent="0.15">
      <c r="A76686"/>
    </row>
    <row r="76687" spans="1:1" x14ac:dyDescent="0.15">
      <c r="A76687"/>
    </row>
    <row r="76688" spans="1:1" x14ac:dyDescent="0.15">
      <c r="A76688"/>
    </row>
    <row r="76689" spans="1:1" x14ac:dyDescent="0.15">
      <c r="A76689"/>
    </row>
    <row r="76690" spans="1:1" x14ac:dyDescent="0.15">
      <c r="A76690"/>
    </row>
    <row r="76691" spans="1:1" x14ac:dyDescent="0.15">
      <c r="A76691"/>
    </row>
    <row r="76692" spans="1:1" x14ac:dyDescent="0.15">
      <c r="A76692"/>
    </row>
    <row r="76693" spans="1:1" x14ac:dyDescent="0.15">
      <c r="A76693"/>
    </row>
    <row r="76694" spans="1:1" x14ac:dyDescent="0.15">
      <c r="A76694"/>
    </row>
    <row r="76695" spans="1:1" x14ac:dyDescent="0.15">
      <c r="A76695"/>
    </row>
    <row r="76696" spans="1:1" x14ac:dyDescent="0.15">
      <c r="A76696"/>
    </row>
    <row r="76697" spans="1:1" x14ac:dyDescent="0.15">
      <c r="A76697"/>
    </row>
    <row r="76698" spans="1:1" x14ac:dyDescent="0.15">
      <c r="A76698"/>
    </row>
    <row r="76699" spans="1:1" x14ac:dyDescent="0.15">
      <c r="A76699"/>
    </row>
    <row r="76700" spans="1:1" x14ac:dyDescent="0.15">
      <c r="A76700"/>
    </row>
    <row r="76701" spans="1:1" x14ac:dyDescent="0.15">
      <c r="A76701"/>
    </row>
    <row r="76702" spans="1:1" x14ac:dyDescent="0.15">
      <c r="A76702"/>
    </row>
    <row r="76703" spans="1:1" x14ac:dyDescent="0.15">
      <c r="A76703"/>
    </row>
    <row r="76704" spans="1:1" x14ac:dyDescent="0.15">
      <c r="A76704"/>
    </row>
    <row r="76705" spans="1:1" x14ac:dyDescent="0.15">
      <c r="A76705"/>
    </row>
    <row r="76706" spans="1:1" x14ac:dyDescent="0.15">
      <c r="A76706"/>
    </row>
    <row r="76707" spans="1:1" x14ac:dyDescent="0.15">
      <c r="A76707"/>
    </row>
    <row r="76708" spans="1:1" x14ac:dyDescent="0.15">
      <c r="A76708"/>
    </row>
    <row r="76709" spans="1:1" x14ac:dyDescent="0.15">
      <c r="A76709"/>
    </row>
    <row r="76710" spans="1:1" x14ac:dyDescent="0.15">
      <c r="A76710"/>
    </row>
    <row r="76711" spans="1:1" x14ac:dyDescent="0.15">
      <c r="A76711"/>
    </row>
    <row r="76712" spans="1:1" x14ac:dyDescent="0.15">
      <c r="A76712"/>
    </row>
    <row r="76713" spans="1:1" x14ac:dyDescent="0.15">
      <c r="A76713"/>
    </row>
    <row r="76714" spans="1:1" x14ac:dyDescent="0.15">
      <c r="A76714"/>
    </row>
    <row r="76715" spans="1:1" x14ac:dyDescent="0.15">
      <c r="A76715"/>
    </row>
    <row r="76716" spans="1:1" x14ac:dyDescent="0.15">
      <c r="A76716"/>
    </row>
    <row r="76717" spans="1:1" x14ac:dyDescent="0.15">
      <c r="A76717"/>
    </row>
    <row r="76718" spans="1:1" x14ac:dyDescent="0.15">
      <c r="A76718"/>
    </row>
    <row r="76719" spans="1:1" x14ac:dyDescent="0.15">
      <c r="A76719"/>
    </row>
    <row r="76720" spans="1:1" x14ac:dyDescent="0.15">
      <c r="A76720"/>
    </row>
    <row r="76721" spans="1:1" x14ac:dyDescent="0.15">
      <c r="A76721"/>
    </row>
    <row r="76722" spans="1:1" x14ac:dyDescent="0.15">
      <c r="A76722"/>
    </row>
    <row r="76723" spans="1:1" x14ac:dyDescent="0.15">
      <c r="A76723"/>
    </row>
    <row r="76724" spans="1:1" x14ac:dyDescent="0.15">
      <c r="A76724"/>
    </row>
    <row r="76725" spans="1:1" x14ac:dyDescent="0.15">
      <c r="A76725"/>
    </row>
    <row r="76726" spans="1:1" x14ac:dyDescent="0.15">
      <c r="A76726"/>
    </row>
    <row r="76727" spans="1:1" x14ac:dyDescent="0.15">
      <c r="A76727"/>
    </row>
    <row r="76728" spans="1:1" x14ac:dyDescent="0.15">
      <c r="A76728"/>
    </row>
    <row r="76729" spans="1:1" x14ac:dyDescent="0.15">
      <c r="A76729"/>
    </row>
    <row r="76730" spans="1:1" x14ac:dyDescent="0.15">
      <c r="A76730"/>
    </row>
    <row r="76731" spans="1:1" x14ac:dyDescent="0.15">
      <c r="A76731"/>
    </row>
    <row r="76732" spans="1:1" x14ac:dyDescent="0.15">
      <c r="A76732"/>
    </row>
    <row r="76733" spans="1:1" x14ac:dyDescent="0.15">
      <c r="A76733"/>
    </row>
    <row r="76734" spans="1:1" x14ac:dyDescent="0.15">
      <c r="A76734"/>
    </row>
    <row r="76735" spans="1:1" x14ac:dyDescent="0.15">
      <c r="A76735"/>
    </row>
    <row r="76736" spans="1:1" x14ac:dyDescent="0.15">
      <c r="A76736"/>
    </row>
    <row r="76737" spans="1:1" x14ac:dyDescent="0.15">
      <c r="A76737"/>
    </row>
    <row r="76738" spans="1:1" x14ac:dyDescent="0.15">
      <c r="A76738"/>
    </row>
    <row r="76739" spans="1:1" x14ac:dyDescent="0.15">
      <c r="A76739"/>
    </row>
    <row r="76740" spans="1:1" x14ac:dyDescent="0.15">
      <c r="A76740"/>
    </row>
    <row r="76741" spans="1:1" x14ac:dyDescent="0.15">
      <c r="A76741"/>
    </row>
    <row r="76742" spans="1:1" x14ac:dyDescent="0.15">
      <c r="A76742"/>
    </row>
    <row r="76743" spans="1:1" x14ac:dyDescent="0.15">
      <c r="A76743"/>
    </row>
    <row r="76744" spans="1:1" x14ac:dyDescent="0.15">
      <c r="A76744"/>
    </row>
    <row r="76745" spans="1:1" x14ac:dyDescent="0.15">
      <c r="A76745"/>
    </row>
    <row r="76746" spans="1:1" x14ac:dyDescent="0.15">
      <c r="A76746"/>
    </row>
    <row r="76747" spans="1:1" x14ac:dyDescent="0.15">
      <c r="A76747"/>
    </row>
    <row r="76748" spans="1:1" x14ac:dyDescent="0.15">
      <c r="A76748"/>
    </row>
    <row r="76749" spans="1:1" x14ac:dyDescent="0.15">
      <c r="A76749"/>
    </row>
    <row r="76750" spans="1:1" x14ac:dyDescent="0.15">
      <c r="A76750"/>
    </row>
    <row r="76751" spans="1:1" x14ac:dyDescent="0.15">
      <c r="A76751"/>
    </row>
    <row r="76752" spans="1:1" x14ac:dyDescent="0.15">
      <c r="A76752"/>
    </row>
    <row r="76753" spans="1:1" x14ac:dyDescent="0.15">
      <c r="A76753"/>
    </row>
    <row r="76754" spans="1:1" x14ac:dyDescent="0.15">
      <c r="A76754"/>
    </row>
    <row r="76755" spans="1:1" x14ac:dyDescent="0.15">
      <c r="A76755"/>
    </row>
    <row r="76756" spans="1:1" x14ac:dyDescent="0.15">
      <c r="A76756"/>
    </row>
    <row r="76757" spans="1:1" x14ac:dyDescent="0.15">
      <c r="A76757"/>
    </row>
    <row r="76758" spans="1:1" x14ac:dyDescent="0.15">
      <c r="A76758"/>
    </row>
    <row r="76759" spans="1:1" x14ac:dyDescent="0.15">
      <c r="A76759"/>
    </row>
    <row r="76760" spans="1:1" x14ac:dyDescent="0.15">
      <c r="A76760"/>
    </row>
    <row r="76761" spans="1:1" x14ac:dyDescent="0.15">
      <c r="A76761"/>
    </row>
    <row r="76762" spans="1:1" x14ac:dyDescent="0.15">
      <c r="A76762"/>
    </row>
    <row r="76763" spans="1:1" x14ac:dyDescent="0.15">
      <c r="A76763"/>
    </row>
    <row r="76764" spans="1:1" x14ac:dyDescent="0.15">
      <c r="A76764"/>
    </row>
    <row r="76765" spans="1:1" x14ac:dyDescent="0.15">
      <c r="A76765"/>
    </row>
    <row r="76766" spans="1:1" x14ac:dyDescent="0.15">
      <c r="A76766"/>
    </row>
    <row r="76767" spans="1:1" x14ac:dyDescent="0.15">
      <c r="A76767"/>
    </row>
    <row r="76768" spans="1:1" x14ac:dyDescent="0.15">
      <c r="A76768"/>
    </row>
    <row r="76769" spans="1:1" x14ac:dyDescent="0.15">
      <c r="A76769"/>
    </row>
    <row r="76770" spans="1:1" x14ac:dyDescent="0.15">
      <c r="A76770"/>
    </row>
    <row r="76771" spans="1:1" x14ac:dyDescent="0.15">
      <c r="A76771"/>
    </row>
    <row r="76772" spans="1:1" x14ac:dyDescent="0.15">
      <c r="A76772"/>
    </row>
    <row r="76773" spans="1:1" x14ac:dyDescent="0.15">
      <c r="A76773"/>
    </row>
    <row r="76774" spans="1:1" x14ac:dyDescent="0.15">
      <c r="A76774"/>
    </row>
    <row r="76775" spans="1:1" x14ac:dyDescent="0.15">
      <c r="A76775"/>
    </row>
    <row r="76776" spans="1:1" x14ac:dyDescent="0.15">
      <c r="A76776"/>
    </row>
    <row r="76777" spans="1:1" x14ac:dyDescent="0.15">
      <c r="A76777"/>
    </row>
    <row r="76778" spans="1:1" x14ac:dyDescent="0.15">
      <c r="A76778"/>
    </row>
    <row r="76779" spans="1:1" x14ac:dyDescent="0.15">
      <c r="A76779"/>
    </row>
    <row r="76780" spans="1:1" x14ac:dyDescent="0.15">
      <c r="A76780"/>
    </row>
    <row r="76781" spans="1:1" x14ac:dyDescent="0.15">
      <c r="A76781"/>
    </row>
    <row r="76782" spans="1:1" x14ac:dyDescent="0.15">
      <c r="A76782"/>
    </row>
    <row r="76783" spans="1:1" x14ac:dyDescent="0.15">
      <c r="A76783"/>
    </row>
    <row r="76784" spans="1:1" x14ac:dyDescent="0.15">
      <c r="A76784"/>
    </row>
    <row r="76785" spans="1:1" x14ac:dyDescent="0.15">
      <c r="A76785"/>
    </row>
    <row r="76786" spans="1:1" x14ac:dyDescent="0.15">
      <c r="A76786"/>
    </row>
    <row r="76787" spans="1:1" x14ac:dyDescent="0.15">
      <c r="A76787"/>
    </row>
    <row r="76788" spans="1:1" x14ac:dyDescent="0.15">
      <c r="A76788"/>
    </row>
    <row r="76789" spans="1:1" x14ac:dyDescent="0.15">
      <c r="A76789"/>
    </row>
    <row r="76790" spans="1:1" x14ac:dyDescent="0.15">
      <c r="A76790"/>
    </row>
    <row r="76791" spans="1:1" x14ac:dyDescent="0.15">
      <c r="A76791"/>
    </row>
    <row r="76792" spans="1:1" x14ac:dyDescent="0.15">
      <c r="A76792"/>
    </row>
    <row r="76793" spans="1:1" x14ac:dyDescent="0.15">
      <c r="A76793"/>
    </row>
    <row r="76794" spans="1:1" x14ac:dyDescent="0.15">
      <c r="A76794"/>
    </row>
    <row r="76795" spans="1:1" x14ac:dyDescent="0.15">
      <c r="A76795"/>
    </row>
    <row r="76796" spans="1:1" x14ac:dyDescent="0.15">
      <c r="A76796"/>
    </row>
    <row r="76797" spans="1:1" x14ac:dyDescent="0.15">
      <c r="A76797"/>
    </row>
    <row r="76798" spans="1:1" x14ac:dyDescent="0.15">
      <c r="A76798"/>
    </row>
    <row r="76799" spans="1:1" x14ac:dyDescent="0.15">
      <c r="A76799"/>
    </row>
    <row r="76800" spans="1:1" x14ac:dyDescent="0.15">
      <c r="A76800"/>
    </row>
    <row r="76801" spans="1:1" x14ac:dyDescent="0.15">
      <c r="A76801"/>
    </row>
    <row r="76802" spans="1:1" x14ac:dyDescent="0.15">
      <c r="A76802"/>
    </row>
    <row r="76803" spans="1:1" x14ac:dyDescent="0.15">
      <c r="A76803"/>
    </row>
    <row r="76804" spans="1:1" x14ac:dyDescent="0.15">
      <c r="A76804"/>
    </row>
    <row r="76805" spans="1:1" x14ac:dyDescent="0.15">
      <c r="A76805"/>
    </row>
    <row r="76806" spans="1:1" x14ac:dyDescent="0.15">
      <c r="A76806"/>
    </row>
    <row r="76807" spans="1:1" x14ac:dyDescent="0.15">
      <c r="A76807"/>
    </row>
    <row r="76808" spans="1:1" x14ac:dyDescent="0.15">
      <c r="A76808"/>
    </row>
    <row r="76809" spans="1:1" x14ac:dyDescent="0.15">
      <c r="A76809"/>
    </row>
    <row r="76810" spans="1:1" x14ac:dyDescent="0.15">
      <c r="A76810"/>
    </row>
    <row r="76811" spans="1:1" x14ac:dyDescent="0.15">
      <c r="A76811"/>
    </row>
    <row r="76812" spans="1:1" x14ac:dyDescent="0.15">
      <c r="A76812"/>
    </row>
    <row r="76813" spans="1:1" x14ac:dyDescent="0.15">
      <c r="A76813"/>
    </row>
    <row r="76814" spans="1:1" x14ac:dyDescent="0.15">
      <c r="A76814"/>
    </row>
    <row r="76815" spans="1:1" x14ac:dyDescent="0.15">
      <c r="A76815"/>
    </row>
    <row r="76816" spans="1:1" x14ac:dyDescent="0.15">
      <c r="A76816"/>
    </row>
    <row r="76817" spans="1:1" x14ac:dyDescent="0.15">
      <c r="A76817"/>
    </row>
    <row r="76818" spans="1:1" x14ac:dyDescent="0.15">
      <c r="A76818"/>
    </row>
    <row r="76819" spans="1:1" x14ac:dyDescent="0.15">
      <c r="A76819"/>
    </row>
    <row r="76820" spans="1:1" x14ac:dyDescent="0.15">
      <c r="A76820"/>
    </row>
    <row r="76821" spans="1:1" x14ac:dyDescent="0.15">
      <c r="A76821"/>
    </row>
    <row r="76822" spans="1:1" x14ac:dyDescent="0.15">
      <c r="A76822"/>
    </row>
    <row r="76823" spans="1:1" x14ac:dyDescent="0.15">
      <c r="A76823"/>
    </row>
    <row r="76824" spans="1:1" x14ac:dyDescent="0.15">
      <c r="A76824"/>
    </row>
    <row r="76825" spans="1:1" x14ac:dyDescent="0.15">
      <c r="A76825"/>
    </row>
    <row r="76826" spans="1:1" x14ac:dyDescent="0.15">
      <c r="A76826"/>
    </row>
    <row r="76827" spans="1:1" x14ac:dyDescent="0.15">
      <c r="A76827"/>
    </row>
    <row r="76828" spans="1:1" x14ac:dyDescent="0.15">
      <c r="A76828"/>
    </row>
    <row r="76829" spans="1:1" x14ac:dyDescent="0.15">
      <c r="A76829"/>
    </row>
    <row r="76830" spans="1:1" x14ac:dyDescent="0.15">
      <c r="A76830"/>
    </row>
    <row r="76831" spans="1:1" x14ac:dyDescent="0.15">
      <c r="A76831"/>
    </row>
    <row r="76832" spans="1:1" x14ac:dyDescent="0.15">
      <c r="A76832"/>
    </row>
    <row r="76833" spans="1:1" x14ac:dyDescent="0.15">
      <c r="A76833"/>
    </row>
    <row r="76834" spans="1:1" x14ac:dyDescent="0.15">
      <c r="A76834"/>
    </row>
    <row r="76835" spans="1:1" x14ac:dyDescent="0.15">
      <c r="A76835"/>
    </row>
    <row r="76836" spans="1:1" x14ac:dyDescent="0.15">
      <c r="A76836"/>
    </row>
    <row r="76837" spans="1:1" x14ac:dyDescent="0.15">
      <c r="A76837"/>
    </row>
    <row r="76838" spans="1:1" x14ac:dyDescent="0.15">
      <c r="A76838"/>
    </row>
    <row r="76839" spans="1:1" x14ac:dyDescent="0.15">
      <c r="A76839"/>
    </row>
    <row r="76840" spans="1:1" x14ac:dyDescent="0.15">
      <c r="A76840"/>
    </row>
    <row r="76841" spans="1:1" x14ac:dyDescent="0.15">
      <c r="A76841"/>
    </row>
    <row r="76842" spans="1:1" x14ac:dyDescent="0.15">
      <c r="A76842"/>
    </row>
    <row r="76843" spans="1:1" x14ac:dyDescent="0.15">
      <c r="A76843"/>
    </row>
    <row r="76844" spans="1:1" x14ac:dyDescent="0.15">
      <c r="A76844"/>
    </row>
    <row r="76845" spans="1:1" x14ac:dyDescent="0.15">
      <c r="A76845"/>
    </row>
    <row r="76846" spans="1:1" x14ac:dyDescent="0.15">
      <c r="A76846"/>
    </row>
    <row r="76847" spans="1:1" x14ac:dyDescent="0.15">
      <c r="A76847"/>
    </row>
    <row r="76848" spans="1:1" x14ac:dyDescent="0.15">
      <c r="A76848"/>
    </row>
    <row r="76849" spans="1:1" x14ac:dyDescent="0.15">
      <c r="A76849"/>
    </row>
    <row r="76850" spans="1:1" x14ac:dyDescent="0.15">
      <c r="A76850"/>
    </row>
    <row r="76851" spans="1:1" x14ac:dyDescent="0.15">
      <c r="A76851"/>
    </row>
    <row r="76852" spans="1:1" x14ac:dyDescent="0.15">
      <c r="A76852"/>
    </row>
    <row r="76853" spans="1:1" x14ac:dyDescent="0.15">
      <c r="A76853"/>
    </row>
    <row r="76854" spans="1:1" x14ac:dyDescent="0.15">
      <c r="A76854"/>
    </row>
    <row r="76855" spans="1:1" x14ac:dyDescent="0.15">
      <c r="A76855"/>
    </row>
    <row r="76856" spans="1:1" x14ac:dyDescent="0.15">
      <c r="A76856"/>
    </row>
    <row r="76857" spans="1:1" x14ac:dyDescent="0.15">
      <c r="A76857"/>
    </row>
    <row r="76858" spans="1:1" x14ac:dyDescent="0.15">
      <c r="A76858"/>
    </row>
    <row r="76859" spans="1:1" x14ac:dyDescent="0.15">
      <c r="A76859"/>
    </row>
    <row r="76860" spans="1:1" x14ac:dyDescent="0.15">
      <c r="A76860"/>
    </row>
    <row r="76861" spans="1:1" x14ac:dyDescent="0.15">
      <c r="A76861"/>
    </row>
    <row r="76862" spans="1:1" x14ac:dyDescent="0.15">
      <c r="A76862"/>
    </row>
    <row r="76863" spans="1:1" x14ac:dyDescent="0.15">
      <c r="A76863"/>
    </row>
    <row r="76864" spans="1:1" x14ac:dyDescent="0.15">
      <c r="A76864"/>
    </row>
    <row r="76865" spans="1:1" x14ac:dyDescent="0.15">
      <c r="A76865"/>
    </row>
    <row r="76866" spans="1:1" x14ac:dyDescent="0.15">
      <c r="A76866"/>
    </row>
    <row r="76867" spans="1:1" x14ac:dyDescent="0.15">
      <c r="A76867"/>
    </row>
    <row r="76868" spans="1:1" x14ac:dyDescent="0.15">
      <c r="A76868"/>
    </row>
    <row r="76869" spans="1:1" x14ac:dyDescent="0.15">
      <c r="A76869"/>
    </row>
    <row r="76870" spans="1:1" x14ac:dyDescent="0.15">
      <c r="A76870"/>
    </row>
    <row r="76871" spans="1:1" x14ac:dyDescent="0.15">
      <c r="A76871"/>
    </row>
    <row r="76872" spans="1:1" x14ac:dyDescent="0.15">
      <c r="A76872"/>
    </row>
    <row r="76873" spans="1:1" x14ac:dyDescent="0.15">
      <c r="A76873"/>
    </row>
    <row r="76874" spans="1:1" x14ac:dyDescent="0.15">
      <c r="A76874"/>
    </row>
    <row r="76875" spans="1:1" x14ac:dyDescent="0.15">
      <c r="A76875"/>
    </row>
    <row r="76876" spans="1:1" x14ac:dyDescent="0.15">
      <c r="A76876"/>
    </row>
    <row r="76877" spans="1:1" x14ac:dyDescent="0.15">
      <c r="A76877"/>
    </row>
    <row r="76878" spans="1:1" x14ac:dyDescent="0.15">
      <c r="A76878"/>
    </row>
    <row r="76879" spans="1:1" x14ac:dyDescent="0.15">
      <c r="A76879"/>
    </row>
    <row r="76880" spans="1:1" x14ac:dyDescent="0.15">
      <c r="A76880"/>
    </row>
    <row r="76881" spans="1:1" x14ac:dyDescent="0.15">
      <c r="A76881"/>
    </row>
    <row r="76882" spans="1:1" x14ac:dyDescent="0.15">
      <c r="A76882"/>
    </row>
    <row r="76883" spans="1:1" x14ac:dyDescent="0.15">
      <c r="A76883"/>
    </row>
    <row r="76884" spans="1:1" x14ac:dyDescent="0.15">
      <c r="A76884"/>
    </row>
    <row r="76885" spans="1:1" x14ac:dyDescent="0.15">
      <c r="A76885"/>
    </row>
    <row r="76886" spans="1:1" x14ac:dyDescent="0.15">
      <c r="A76886"/>
    </row>
    <row r="76887" spans="1:1" x14ac:dyDescent="0.15">
      <c r="A76887"/>
    </row>
    <row r="76888" spans="1:1" x14ac:dyDescent="0.15">
      <c r="A76888"/>
    </row>
    <row r="76889" spans="1:1" x14ac:dyDescent="0.15">
      <c r="A76889"/>
    </row>
    <row r="76890" spans="1:1" x14ac:dyDescent="0.15">
      <c r="A76890"/>
    </row>
    <row r="76891" spans="1:1" x14ac:dyDescent="0.15">
      <c r="A76891"/>
    </row>
    <row r="76892" spans="1:1" x14ac:dyDescent="0.15">
      <c r="A76892"/>
    </row>
    <row r="76893" spans="1:1" x14ac:dyDescent="0.15">
      <c r="A76893"/>
    </row>
    <row r="76894" spans="1:1" x14ac:dyDescent="0.15">
      <c r="A76894"/>
    </row>
    <row r="76895" spans="1:1" x14ac:dyDescent="0.15">
      <c r="A76895"/>
    </row>
    <row r="76896" spans="1:1" x14ac:dyDescent="0.15">
      <c r="A76896"/>
    </row>
    <row r="76897" spans="1:1" x14ac:dyDescent="0.15">
      <c r="A76897"/>
    </row>
    <row r="76898" spans="1:1" x14ac:dyDescent="0.15">
      <c r="A76898"/>
    </row>
    <row r="76899" spans="1:1" x14ac:dyDescent="0.15">
      <c r="A76899"/>
    </row>
    <row r="76900" spans="1:1" x14ac:dyDescent="0.15">
      <c r="A76900"/>
    </row>
    <row r="76901" spans="1:1" x14ac:dyDescent="0.15">
      <c r="A76901"/>
    </row>
    <row r="76902" spans="1:1" x14ac:dyDescent="0.15">
      <c r="A76902"/>
    </row>
    <row r="76903" spans="1:1" x14ac:dyDescent="0.15">
      <c r="A76903"/>
    </row>
    <row r="76904" spans="1:1" x14ac:dyDescent="0.15">
      <c r="A76904"/>
    </row>
    <row r="76905" spans="1:1" x14ac:dyDescent="0.15">
      <c r="A76905"/>
    </row>
    <row r="76906" spans="1:1" x14ac:dyDescent="0.15">
      <c r="A76906"/>
    </row>
    <row r="76907" spans="1:1" x14ac:dyDescent="0.15">
      <c r="A76907"/>
    </row>
    <row r="76908" spans="1:1" x14ac:dyDescent="0.15">
      <c r="A76908"/>
    </row>
    <row r="76909" spans="1:1" x14ac:dyDescent="0.15">
      <c r="A76909"/>
    </row>
    <row r="76910" spans="1:1" x14ac:dyDescent="0.15">
      <c r="A76910"/>
    </row>
    <row r="76911" spans="1:1" x14ac:dyDescent="0.15">
      <c r="A76911"/>
    </row>
    <row r="76912" spans="1:1" x14ac:dyDescent="0.15">
      <c r="A76912"/>
    </row>
    <row r="76913" spans="1:1" x14ac:dyDescent="0.15">
      <c r="A76913"/>
    </row>
    <row r="76914" spans="1:1" x14ac:dyDescent="0.15">
      <c r="A76914"/>
    </row>
    <row r="76915" spans="1:1" x14ac:dyDescent="0.15">
      <c r="A76915"/>
    </row>
    <row r="76916" spans="1:1" x14ac:dyDescent="0.15">
      <c r="A76916"/>
    </row>
    <row r="76917" spans="1:1" x14ac:dyDescent="0.15">
      <c r="A76917"/>
    </row>
    <row r="76918" spans="1:1" x14ac:dyDescent="0.15">
      <c r="A76918"/>
    </row>
    <row r="76919" spans="1:1" x14ac:dyDescent="0.15">
      <c r="A76919"/>
    </row>
    <row r="76920" spans="1:1" x14ac:dyDescent="0.15">
      <c r="A76920"/>
    </row>
    <row r="76921" spans="1:1" x14ac:dyDescent="0.15">
      <c r="A76921"/>
    </row>
    <row r="76922" spans="1:1" x14ac:dyDescent="0.15">
      <c r="A76922"/>
    </row>
    <row r="76923" spans="1:1" x14ac:dyDescent="0.15">
      <c r="A76923"/>
    </row>
    <row r="76924" spans="1:1" x14ac:dyDescent="0.15">
      <c r="A76924"/>
    </row>
    <row r="76925" spans="1:1" x14ac:dyDescent="0.15">
      <c r="A76925"/>
    </row>
    <row r="76926" spans="1:1" x14ac:dyDescent="0.15">
      <c r="A76926"/>
    </row>
    <row r="76927" spans="1:1" x14ac:dyDescent="0.15">
      <c r="A76927"/>
    </row>
    <row r="76928" spans="1:1" x14ac:dyDescent="0.15">
      <c r="A76928"/>
    </row>
    <row r="76929" spans="1:1" x14ac:dyDescent="0.15">
      <c r="A76929"/>
    </row>
    <row r="76930" spans="1:1" x14ac:dyDescent="0.15">
      <c r="A76930"/>
    </row>
    <row r="76931" spans="1:1" x14ac:dyDescent="0.15">
      <c r="A76931"/>
    </row>
    <row r="76932" spans="1:1" x14ac:dyDescent="0.15">
      <c r="A76932"/>
    </row>
    <row r="76933" spans="1:1" x14ac:dyDescent="0.15">
      <c r="A76933"/>
    </row>
    <row r="76934" spans="1:1" x14ac:dyDescent="0.15">
      <c r="A76934"/>
    </row>
    <row r="76935" spans="1:1" x14ac:dyDescent="0.15">
      <c r="A76935"/>
    </row>
    <row r="76936" spans="1:1" x14ac:dyDescent="0.15">
      <c r="A76936"/>
    </row>
    <row r="76937" spans="1:1" x14ac:dyDescent="0.15">
      <c r="A76937"/>
    </row>
    <row r="76938" spans="1:1" x14ac:dyDescent="0.15">
      <c r="A76938"/>
    </row>
    <row r="76939" spans="1:1" x14ac:dyDescent="0.15">
      <c r="A76939"/>
    </row>
    <row r="76940" spans="1:1" x14ac:dyDescent="0.15">
      <c r="A76940"/>
    </row>
    <row r="76941" spans="1:1" x14ac:dyDescent="0.15">
      <c r="A76941"/>
    </row>
    <row r="76942" spans="1:1" x14ac:dyDescent="0.15">
      <c r="A76942"/>
    </row>
    <row r="76943" spans="1:1" x14ac:dyDescent="0.15">
      <c r="A76943"/>
    </row>
    <row r="76944" spans="1:1" x14ac:dyDescent="0.15">
      <c r="A76944"/>
    </row>
    <row r="76945" spans="1:1" x14ac:dyDescent="0.15">
      <c r="A76945"/>
    </row>
    <row r="76946" spans="1:1" x14ac:dyDescent="0.15">
      <c r="A76946"/>
    </row>
    <row r="76947" spans="1:1" x14ac:dyDescent="0.15">
      <c r="A76947"/>
    </row>
    <row r="76948" spans="1:1" x14ac:dyDescent="0.15">
      <c r="A76948"/>
    </row>
    <row r="76949" spans="1:1" x14ac:dyDescent="0.15">
      <c r="A76949"/>
    </row>
    <row r="76950" spans="1:1" x14ac:dyDescent="0.15">
      <c r="A76950"/>
    </row>
    <row r="76951" spans="1:1" x14ac:dyDescent="0.15">
      <c r="A76951"/>
    </row>
    <row r="76952" spans="1:1" x14ac:dyDescent="0.15">
      <c r="A76952"/>
    </row>
    <row r="76953" spans="1:1" x14ac:dyDescent="0.15">
      <c r="A76953"/>
    </row>
    <row r="76954" spans="1:1" x14ac:dyDescent="0.15">
      <c r="A76954"/>
    </row>
    <row r="76955" spans="1:1" x14ac:dyDescent="0.15">
      <c r="A76955"/>
    </row>
    <row r="76956" spans="1:1" x14ac:dyDescent="0.15">
      <c r="A76956"/>
    </row>
    <row r="76957" spans="1:1" x14ac:dyDescent="0.15">
      <c r="A76957"/>
    </row>
    <row r="76958" spans="1:1" x14ac:dyDescent="0.15">
      <c r="A76958"/>
    </row>
    <row r="76959" spans="1:1" x14ac:dyDescent="0.15">
      <c r="A76959"/>
    </row>
    <row r="76960" spans="1:1" x14ac:dyDescent="0.15">
      <c r="A76960"/>
    </row>
    <row r="76961" spans="1:1" x14ac:dyDescent="0.15">
      <c r="A76961"/>
    </row>
    <row r="76962" spans="1:1" x14ac:dyDescent="0.15">
      <c r="A76962"/>
    </row>
    <row r="76963" spans="1:1" x14ac:dyDescent="0.15">
      <c r="A76963"/>
    </row>
    <row r="76964" spans="1:1" x14ac:dyDescent="0.15">
      <c r="A76964"/>
    </row>
    <row r="76965" spans="1:1" x14ac:dyDescent="0.15">
      <c r="A76965"/>
    </row>
    <row r="76966" spans="1:1" x14ac:dyDescent="0.15">
      <c r="A76966"/>
    </row>
    <row r="76967" spans="1:1" x14ac:dyDescent="0.15">
      <c r="A76967"/>
    </row>
    <row r="76968" spans="1:1" x14ac:dyDescent="0.15">
      <c r="A76968"/>
    </row>
    <row r="76969" spans="1:1" x14ac:dyDescent="0.15">
      <c r="A76969"/>
    </row>
    <row r="76970" spans="1:1" x14ac:dyDescent="0.15">
      <c r="A76970"/>
    </row>
    <row r="76971" spans="1:1" x14ac:dyDescent="0.15">
      <c r="A76971"/>
    </row>
    <row r="76972" spans="1:1" x14ac:dyDescent="0.15">
      <c r="A76972"/>
    </row>
    <row r="76973" spans="1:1" x14ac:dyDescent="0.15">
      <c r="A76973"/>
    </row>
    <row r="76974" spans="1:1" x14ac:dyDescent="0.15">
      <c r="A76974"/>
    </row>
    <row r="76975" spans="1:1" x14ac:dyDescent="0.15">
      <c r="A76975"/>
    </row>
    <row r="76976" spans="1:1" x14ac:dyDescent="0.15">
      <c r="A76976"/>
    </row>
    <row r="76977" spans="1:1" x14ac:dyDescent="0.15">
      <c r="A76977"/>
    </row>
    <row r="76978" spans="1:1" x14ac:dyDescent="0.15">
      <c r="A76978"/>
    </row>
    <row r="76979" spans="1:1" x14ac:dyDescent="0.15">
      <c r="A76979"/>
    </row>
    <row r="76980" spans="1:1" x14ac:dyDescent="0.15">
      <c r="A76980"/>
    </row>
    <row r="76981" spans="1:1" x14ac:dyDescent="0.15">
      <c r="A76981"/>
    </row>
    <row r="76982" spans="1:1" x14ac:dyDescent="0.15">
      <c r="A76982"/>
    </row>
    <row r="76983" spans="1:1" x14ac:dyDescent="0.15">
      <c r="A76983"/>
    </row>
    <row r="76984" spans="1:1" x14ac:dyDescent="0.15">
      <c r="A76984"/>
    </row>
    <row r="76985" spans="1:1" x14ac:dyDescent="0.15">
      <c r="A76985"/>
    </row>
    <row r="76986" spans="1:1" x14ac:dyDescent="0.15">
      <c r="A76986"/>
    </row>
    <row r="76987" spans="1:1" x14ac:dyDescent="0.15">
      <c r="A76987"/>
    </row>
    <row r="76988" spans="1:1" x14ac:dyDescent="0.15">
      <c r="A76988"/>
    </row>
    <row r="76989" spans="1:1" x14ac:dyDescent="0.15">
      <c r="A76989"/>
    </row>
    <row r="76990" spans="1:1" x14ac:dyDescent="0.15">
      <c r="A76990"/>
    </row>
    <row r="76991" spans="1:1" x14ac:dyDescent="0.15">
      <c r="A76991"/>
    </row>
    <row r="76992" spans="1:1" x14ac:dyDescent="0.15">
      <c r="A76992"/>
    </row>
    <row r="76993" spans="1:1" x14ac:dyDescent="0.15">
      <c r="A76993"/>
    </row>
    <row r="76994" spans="1:1" x14ac:dyDescent="0.15">
      <c r="A76994"/>
    </row>
    <row r="76995" spans="1:1" x14ac:dyDescent="0.15">
      <c r="A76995"/>
    </row>
    <row r="76996" spans="1:1" x14ac:dyDescent="0.15">
      <c r="A76996"/>
    </row>
    <row r="76997" spans="1:1" x14ac:dyDescent="0.15">
      <c r="A76997"/>
    </row>
    <row r="76998" spans="1:1" x14ac:dyDescent="0.15">
      <c r="A76998"/>
    </row>
    <row r="76999" spans="1:1" x14ac:dyDescent="0.15">
      <c r="A76999"/>
    </row>
    <row r="77000" spans="1:1" x14ac:dyDescent="0.15">
      <c r="A77000"/>
    </row>
    <row r="77001" spans="1:1" x14ac:dyDescent="0.15">
      <c r="A77001"/>
    </row>
    <row r="77002" spans="1:1" x14ac:dyDescent="0.15">
      <c r="A77002"/>
    </row>
    <row r="77003" spans="1:1" x14ac:dyDescent="0.15">
      <c r="A77003"/>
    </row>
    <row r="77004" spans="1:1" x14ac:dyDescent="0.15">
      <c r="A77004"/>
    </row>
    <row r="77005" spans="1:1" x14ac:dyDescent="0.15">
      <c r="A77005"/>
    </row>
    <row r="77006" spans="1:1" x14ac:dyDescent="0.15">
      <c r="A77006"/>
    </row>
    <row r="77007" spans="1:1" x14ac:dyDescent="0.15">
      <c r="A77007"/>
    </row>
    <row r="77008" spans="1:1" x14ac:dyDescent="0.15">
      <c r="A77008"/>
    </row>
    <row r="77009" spans="1:1" x14ac:dyDescent="0.15">
      <c r="A77009"/>
    </row>
    <row r="77010" spans="1:1" x14ac:dyDescent="0.15">
      <c r="A77010"/>
    </row>
    <row r="77011" spans="1:1" x14ac:dyDescent="0.15">
      <c r="A77011"/>
    </row>
    <row r="77012" spans="1:1" x14ac:dyDescent="0.15">
      <c r="A77012"/>
    </row>
    <row r="77013" spans="1:1" x14ac:dyDescent="0.15">
      <c r="A77013"/>
    </row>
    <row r="77014" spans="1:1" x14ac:dyDescent="0.15">
      <c r="A77014"/>
    </row>
    <row r="77015" spans="1:1" x14ac:dyDescent="0.15">
      <c r="A77015"/>
    </row>
    <row r="77016" spans="1:1" x14ac:dyDescent="0.15">
      <c r="A77016"/>
    </row>
    <row r="77017" spans="1:1" x14ac:dyDescent="0.15">
      <c r="A77017"/>
    </row>
    <row r="77018" spans="1:1" x14ac:dyDescent="0.15">
      <c r="A77018"/>
    </row>
    <row r="77019" spans="1:1" x14ac:dyDescent="0.15">
      <c r="A77019"/>
    </row>
    <row r="77020" spans="1:1" x14ac:dyDescent="0.15">
      <c r="A77020"/>
    </row>
    <row r="77021" spans="1:1" x14ac:dyDescent="0.15">
      <c r="A77021"/>
    </row>
    <row r="77022" spans="1:1" x14ac:dyDescent="0.15">
      <c r="A77022"/>
    </row>
    <row r="77023" spans="1:1" x14ac:dyDescent="0.15">
      <c r="A77023"/>
    </row>
    <row r="77024" spans="1:1" x14ac:dyDescent="0.15">
      <c r="A77024"/>
    </row>
    <row r="77025" spans="1:1" x14ac:dyDescent="0.15">
      <c r="A77025"/>
    </row>
    <row r="77026" spans="1:1" x14ac:dyDescent="0.15">
      <c r="A77026"/>
    </row>
    <row r="77027" spans="1:1" x14ac:dyDescent="0.15">
      <c r="A77027"/>
    </row>
    <row r="77028" spans="1:1" x14ac:dyDescent="0.15">
      <c r="A77028"/>
    </row>
    <row r="77029" spans="1:1" x14ac:dyDescent="0.15">
      <c r="A77029"/>
    </row>
    <row r="77030" spans="1:1" x14ac:dyDescent="0.15">
      <c r="A77030"/>
    </row>
    <row r="77031" spans="1:1" x14ac:dyDescent="0.15">
      <c r="A77031"/>
    </row>
    <row r="77032" spans="1:1" x14ac:dyDescent="0.15">
      <c r="A77032"/>
    </row>
    <row r="77033" spans="1:1" x14ac:dyDescent="0.15">
      <c r="A77033"/>
    </row>
    <row r="77034" spans="1:1" x14ac:dyDescent="0.15">
      <c r="A77034"/>
    </row>
    <row r="77035" spans="1:1" x14ac:dyDescent="0.15">
      <c r="A77035"/>
    </row>
    <row r="77036" spans="1:1" x14ac:dyDescent="0.15">
      <c r="A77036"/>
    </row>
    <row r="77037" spans="1:1" x14ac:dyDescent="0.15">
      <c r="A77037"/>
    </row>
    <row r="77038" spans="1:1" x14ac:dyDescent="0.15">
      <c r="A77038"/>
    </row>
    <row r="77039" spans="1:1" x14ac:dyDescent="0.15">
      <c r="A77039"/>
    </row>
    <row r="77040" spans="1:1" x14ac:dyDescent="0.15">
      <c r="A77040"/>
    </row>
    <row r="77041" spans="1:1" x14ac:dyDescent="0.15">
      <c r="A77041"/>
    </row>
    <row r="77042" spans="1:1" x14ac:dyDescent="0.15">
      <c r="A77042"/>
    </row>
    <row r="77043" spans="1:1" x14ac:dyDescent="0.15">
      <c r="A77043"/>
    </row>
    <row r="77044" spans="1:1" x14ac:dyDescent="0.15">
      <c r="A77044"/>
    </row>
    <row r="77045" spans="1:1" x14ac:dyDescent="0.15">
      <c r="A77045"/>
    </row>
    <row r="77046" spans="1:1" x14ac:dyDescent="0.15">
      <c r="A77046"/>
    </row>
    <row r="77047" spans="1:1" x14ac:dyDescent="0.15">
      <c r="A77047"/>
    </row>
    <row r="77048" spans="1:1" x14ac:dyDescent="0.15">
      <c r="A77048"/>
    </row>
    <row r="77049" spans="1:1" x14ac:dyDescent="0.15">
      <c r="A77049"/>
    </row>
    <row r="77050" spans="1:1" x14ac:dyDescent="0.15">
      <c r="A77050"/>
    </row>
    <row r="77051" spans="1:1" x14ac:dyDescent="0.15">
      <c r="A77051"/>
    </row>
    <row r="77052" spans="1:1" x14ac:dyDescent="0.15">
      <c r="A77052"/>
    </row>
    <row r="77053" spans="1:1" x14ac:dyDescent="0.15">
      <c r="A77053"/>
    </row>
    <row r="77054" spans="1:1" x14ac:dyDescent="0.15">
      <c r="A77054"/>
    </row>
    <row r="77055" spans="1:1" x14ac:dyDescent="0.15">
      <c r="A77055"/>
    </row>
    <row r="77056" spans="1:1" x14ac:dyDescent="0.15">
      <c r="A77056"/>
    </row>
    <row r="77057" spans="1:1" x14ac:dyDescent="0.15">
      <c r="A77057"/>
    </row>
    <row r="77058" spans="1:1" x14ac:dyDescent="0.15">
      <c r="A77058"/>
    </row>
    <row r="77059" spans="1:1" x14ac:dyDescent="0.15">
      <c r="A77059"/>
    </row>
    <row r="77060" spans="1:1" x14ac:dyDescent="0.15">
      <c r="A77060"/>
    </row>
    <row r="77061" spans="1:1" x14ac:dyDescent="0.15">
      <c r="A77061"/>
    </row>
    <row r="77062" spans="1:1" x14ac:dyDescent="0.15">
      <c r="A77062"/>
    </row>
    <row r="77063" spans="1:1" x14ac:dyDescent="0.15">
      <c r="A77063"/>
    </row>
    <row r="77064" spans="1:1" x14ac:dyDescent="0.15">
      <c r="A77064"/>
    </row>
    <row r="77065" spans="1:1" x14ac:dyDescent="0.15">
      <c r="A77065"/>
    </row>
    <row r="77066" spans="1:1" x14ac:dyDescent="0.15">
      <c r="A77066"/>
    </row>
    <row r="77067" spans="1:1" x14ac:dyDescent="0.15">
      <c r="A77067"/>
    </row>
    <row r="77068" spans="1:1" x14ac:dyDescent="0.15">
      <c r="A77068"/>
    </row>
    <row r="77069" spans="1:1" x14ac:dyDescent="0.15">
      <c r="A77069"/>
    </row>
    <row r="77070" spans="1:1" x14ac:dyDescent="0.15">
      <c r="A77070"/>
    </row>
    <row r="77071" spans="1:1" x14ac:dyDescent="0.15">
      <c r="A77071"/>
    </row>
    <row r="77072" spans="1:1" x14ac:dyDescent="0.15">
      <c r="A77072"/>
    </row>
    <row r="77073" spans="1:1" x14ac:dyDescent="0.15">
      <c r="A77073"/>
    </row>
    <row r="77074" spans="1:1" x14ac:dyDescent="0.15">
      <c r="A77074"/>
    </row>
    <row r="77075" spans="1:1" x14ac:dyDescent="0.15">
      <c r="A77075"/>
    </row>
    <row r="77076" spans="1:1" x14ac:dyDescent="0.15">
      <c r="A77076"/>
    </row>
    <row r="77077" spans="1:1" x14ac:dyDescent="0.15">
      <c r="A77077"/>
    </row>
    <row r="77078" spans="1:1" x14ac:dyDescent="0.15">
      <c r="A77078"/>
    </row>
    <row r="77079" spans="1:1" x14ac:dyDescent="0.15">
      <c r="A77079"/>
    </row>
    <row r="77080" spans="1:1" x14ac:dyDescent="0.15">
      <c r="A77080"/>
    </row>
    <row r="77081" spans="1:1" x14ac:dyDescent="0.15">
      <c r="A77081"/>
    </row>
    <row r="77082" spans="1:1" x14ac:dyDescent="0.15">
      <c r="A77082"/>
    </row>
    <row r="77083" spans="1:1" x14ac:dyDescent="0.15">
      <c r="A77083"/>
    </row>
    <row r="77084" spans="1:1" x14ac:dyDescent="0.15">
      <c r="A77084"/>
    </row>
    <row r="77085" spans="1:1" x14ac:dyDescent="0.15">
      <c r="A77085"/>
    </row>
    <row r="77086" spans="1:1" x14ac:dyDescent="0.15">
      <c r="A77086"/>
    </row>
    <row r="77087" spans="1:1" x14ac:dyDescent="0.15">
      <c r="A77087"/>
    </row>
    <row r="77088" spans="1:1" x14ac:dyDescent="0.15">
      <c r="A77088"/>
    </row>
    <row r="77089" spans="1:1" x14ac:dyDescent="0.15">
      <c r="A77089"/>
    </row>
    <row r="77090" spans="1:1" x14ac:dyDescent="0.15">
      <c r="A77090"/>
    </row>
    <row r="77091" spans="1:1" x14ac:dyDescent="0.15">
      <c r="A77091"/>
    </row>
    <row r="77092" spans="1:1" x14ac:dyDescent="0.15">
      <c r="A77092"/>
    </row>
    <row r="77093" spans="1:1" x14ac:dyDescent="0.15">
      <c r="A77093"/>
    </row>
    <row r="77094" spans="1:1" x14ac:dyDescent="0.15">
      <c r="A77094"/>
    </row>
    <row r="77095" spans="1:1" x14ac:dyDescent="0.15">
      <c r="A77095"/>
    </row>
    <row r="77096" spans="1:1" x14ac:dyDescent="0.15">
      <c r="A77096"/>
    </row>
    <row r="77097" spans="1:1" x14ac:dyDescent="0.15">
      <c r="A77097"/>
    </row>
    <row r="77098" spans="1:1" x14ac:dyDescent="0.15">
      <c r="A77098"/>
    </row>
    <row r="77099" spans="1:1" x14ac:dyDescent="0.15">
      <c r="A77099"/>
    </row>
    <row r="77100" spans="1:1" x14ac:dyDescent="0.15">
      <c r="A77100"/>
    </row>
    <row r="77101" spans="1:1" x14ac:dyDescent="0.15">
      <c r="A77101"/>
    </row>
    <row r="77102" spans="1:1" x14ac:dyDescent="0.15">
      <c r="A77102"/>
    </row>
    <row r="77103" spans="1:1" x14ac:dyDescent="0.15">
      <c r="A77103"/>
    </row>
    <row r="77104" spans="1:1" x14ac:dyDescent="0.15">
      <c r="A77104"/>
    </row>
    <row r="77105" spans="1:1" x14ac:dyDescent="0.15">
      <c r="A77105"/>
    </row>
    <row r="77106" spans="1:1" x14ac:dyDescent="0.15">
      <c r="A77106"/>
    </row>
    <row r="77107" spans="1:1" x14ac:dyDescent="0.15">
      <c r="A77107"/>
    </row>
    <row r="77108" spans="1:1" x14ac:dyDescent="0.15">
      <c r="A77108"/>
    </row>
    <row r="77109" spans="1:1" x14ac:dyDescent="0.15">
      <c r="A77109"/>
    </row>
    <row r="77110" spans="1:1" x14ac:dyDescent="0.15">
      <c r="A77110"/>
    </row>
    <row r="77111" spans="1:1" x14ac:dyDescent="0.15">
      <c r="A77111"/>
    </row>
    <row r="77112" spans="1:1" x14ac:dyDescent="0.15">
      <c r="A77112"/>
    </row>
    <row r="77113" spans="1:1" x14ac:dyDescent="0.15">
      <c r="A77113"/>
    </row>
    <row r="77114" spans="1:1" x14ac:dyDescent="0.15">
      <c r="A77114"/>
    </row>
    <row r="77115" spans="1:1" x14ac:dyDescent="0.15">
      <c r="A77115"/>
    </row>
    <row r="77116" spans="1:1" x14ac:dyDescent="0.15">
      <c r="A77116"/>
    </row>
    <row r="77117" spans="1:1" x14ac:dyDescent="0.15">
      <c r="A77117"/>
    </row>
    <row r="77118" spans="1:1" x14ac:dyDescent="0.15">
      <c r="A77118"/>
    </row>
    <row r="77119" spans="1:1" x14ac:dyDescent="0.15">
      <c r="A77119"/>
    </row>
    <row r="77120" spans="1:1" x14ac:dyDescent="0.15">
      <c r="A77120"/>
    </row>
    <row r="77121" spans="1:1" x14ac:dyDescent="0.15">
      <c r="A77121"/>
    </row>
    <row r="77122" spans="1:1" x14ac:dyDescent="0.15">
      <c r="A77122"/>
    </row>
    <row r="77123" spans="1:1" x14ac:dyDescent="0.15">
      <c r="A77123"/>
    </row>
    <row r="77124" spans="1:1" x14ac:dyDescent="0.15">
      <c r="A77124"/>
    </row>
    <row r="77125" spans="1:1" x14ac:dyDescent="0.15">
      <c r="A77125"/>
    </row>
    <row r="77126" spans="1:1" x14ac:dyDescent="0.15">
      <c r="A77126"/>
    </row>
    <row r="77127" spans="1:1" x14ac:dyDescent="0.15">
      <c r="A77127"/>
    </row>
    <row r="77128" spans="1:1" x14ac:dyDescent="0.15">
      <c r="A77128"/>
    </row>
    <row r="77129" spans="1:1" x14ac:dyDescent="0.15">
      <c r="A77129"/>
    </row>
    <row r="77130" spans="1:1" x14ac:dyDescent="0.15">
      <c r="A77130"/>
    </row>
    <row r="77131" spans="1:1" x14ac:dyDescent="0.15">
      <c r="A77131"/>
    </row>
    <row r="77132" spans="1:1" x14ac:dyDescent="0.15">
      <c r="A77132"/>
    </row>
    <row r="77133" spans="1:1" x14ac:dyDescent="0.15">
      <c r="A77133"/>
    </row>
    <row r="77134" spans="1:1" x14ac:dyDescent="0.15">
      <c r="A77134"/>
    </row>
    <row r="77135" spans="1:1" x14ac:dyDescent="0.15">
      <c r="A77135"/>
    </row>
    <row r="77136" spans="1:1" x14ac:dyDescent="0.15">
      <c r="A77136"/>
    </row>
    <row r="77137" spans="1:1" x14ac:dyDescent="0.15">
      <c r="A77137"/>
    </row>
    <row r="77138" spans="1:1" x14ac:dyDescent="0.15">
      <c r="A77138"/>
    </row>
    <row r="77139" spans="1:1" x14ac:dyDescent="0.15">
      <c r="A77139"/>
    </row>
    <row r="77140" spans="1:1" x14ac:dyDescent="0.15">
      <c r="A77140"/>
    </row>
    <row r="77141" spans="1:1" x14ac:dyDescent="0.15">
      <c r="A77141"/>
    </row>
    <row r="77142" spans="1:1" x14ac:dyDescent="0.15">
      <c r="A77142"/>
    </row>
    <row r="77143" spans="1:1" x14ac:dyDescent="0.15">
      <c r="A77143"/>
    </row>
    <row r="77144" spans="1:1" x14ac:dyDescent="0.15">
      <c r="A77144"/>
    </row>
    <row r="77145" spans="1:1" x14ac:dyDescent="0.15">
      <c r="A77145"/>
    </row>
    <row r="77146" spans="1:1" x14ac:dyDescent="0.15">
      <c r="A77146"/>
    </row>
    <row r="77147" spans="1:1" x14ac:dyDescent="0.15">
      <c r="A77147"/>
    </row>
    <row r="77148" spans="1:1" x14ac:dyDescent="0.15">
      <c r="A77148"/>
    </row>
    <row r="77149" spans="1:1" x14ac:dyDescent="0.15">
      <c r="A77149"/>
    </row>
    <row r="77150" spans="1:1" x14ac:dyDescent="0.15">
      <c r="A77150"/>
    </row>
    <row r="77151" spans="1:1" x14ac:dyDescent="0.15">
      <c r="A77151"/>
    </row>
    <row r="77152" spans="1:1" x14ac:dyDescent="0.15">
      <c r="A77152"/>
    </row>
    <row r="77153" spans="1:1" x14ac:dyDescent="0.15">
      <c r="A77153"/>
    </row>
    <row r="77154" spans="1:1" x14ac:dyDescent="0.15">
      <c r="A77154"/>
    </row>
    <row r="77155" spans="1:1" x14ac:dyDescent="0.15">
      <c r="A77155"/>
    </row>
    <row r="77156" spans="1:1" x14ac:dyDescent="0.15">
      <c r="A77156"/>
    </row>
    <row r="77157" spans="1:1" x14ac:dyDescent="0.15">
      <c r="A77157"/>
    </row>
    <row r="77158" spans="1:1" x14ac:dyDescent="0.15">
      <c r="A77158"/>
    </row>
    <row r="77159" spans="1:1" x14ac:dyDescent="0.15">
      <c r="A77159"/>
    </row>
    <row r="77160" spans="1:1" x14ac:dyDescent="0.15">
      <c r="A77160"/>
    </row>
    <row r="77161" spans="1:1" x14ac:dyDescent="0.15">
      <c r="A77161"/>
    </row>
    <row r="77162" spans="1:1" x14ac:dyDescent="0.15">
      <c r="A77162"/>
    </row>
    <row r="77163" spans="1:1" x14ac:dyDescent="0.15">
      <c r="A77163"/>
    </row>
    <row r="77164" spans="1:1" x14ac:dyDescent="0.15">
      <c r="A77164"/>
    </row>
    <row r="77165" spans="1:1" x14ac:dyDescent="0.15">
      <c r="A77165"/>
    </row>
    <row r="77166" spans="1:1" x14ac:dyDescent="0.15">
      <c r="A77166"/>
    </row>
    <row r="77167" spans="1:1" x14ac:dyDescent="0.15">
      <c r="A77167"/>
    </row>
    <row r="77168" spans="1:1" x14ac:dyDescent="0.15">
      <c r="A77168"/>
    </row>
    <row r="77169" spans="1:1" x14ac:dyDescent="0.15">
      <c r="A77169"/>
    </row>
    <row r="77170" spans="1:1" x14ac:dyDescent="0.15">
      <c r="A77170"/>
    </row>
    <row r="77171" spans="1:1" x14ac:dyDescent="0.15">
      <c r="A77171"/>
    </row>
    <row r="77172" spans="1:1" x14ac:dyDescent="0.15">
      <c r="A77172"/>
    </row>
    <row r="77173" spans="1:1" x14ac:dyDescent="0.15">
      <c r="A77173"/>
    </row>
    <row r="77174" spans="1:1" x14ac:dyDescent="0.15">
      <c r="A77174"/>
    </row>
    <row r="77175" spans="1:1" x14ac:dyDescent="0.15">
      <c r="A77175"/>
    </row>
    <row r="77176" spans="1:1" x14ac:dyDescent="0.15">
      <c r="A77176"/>
    </row>
    <row r="77177" spans="1:1" x14ac:dyDescent="0.15">
      <c r="A77177"/>
    </row>
    <row r="77178" spans="1:1" x14ac:dyDescent="0.15">
      <c r="A77178"/>
    </row>
    <row r="77179" spans="1:1" x14ac:dyDescent="0.15">
      <c r="A77179"/>
    </row>
    <row r="77180" spans="1:1" x14ac:dyDescent="0.15">
      <c r="A77180"/>
    </row>
    <row r="77181" spans="1:1" x14ac:dyDescent="0.15">
      <c r="A77181"/>
    </row>
    <row r="77182" spans="1:1" x14ac:dyDescent="0.15">
      <c r="A77182"/>
    </row>
    <row r="77183" spans="1:1" x14ac:dyDescent="0.15">
      <c r="A77183"/>
    </row>
    <row r="77184" spans="1:1" x14ac:dyDescent="0.15">
      <c r="A77184"/>
    </row>
    <row r="77185" spans="1:1" x14ac:dyDescent="0.15">
      <c r="A77185"/>
    </row>
    <row r="77186" spans="1:1" x14ac:dyDescent="0.15">
      <c r="A77186"/>
    </row>
    <row r="77187" spans="1:1" x14ac:dyDescent="0.15">
      <c r="A77187"/>
    </row>
    <row r="77188" spans="1:1" x14ac:dyDescent="0.15">
      <c r="A77188"/>
    </row>
    <row r="77189" spans="1:1" x14ac:dyDescent="0.15">
      <c r="A77189"/>
    </row>
    <row r="77190" spans="1:1" x14ac:dyDescent="0.15">
      <c r="A77190"/>
    </row>
    <row r="77191" spans="1:1" x14ac:dyDescent="0.15">
      <c r="A77191"/>
    </row>
    <row r="77192" spans="1:1" x14ac:dyDescent="0.15">
      <c r="A77192"/>
    </row>
    <row r="77193" spans="1:1" x14ac:dyDescent="0.15">
      <c r="A77193"/>
    </row>
    <row r="77194" spans="1:1" x14ac:dyDescent="0.15">
      <c r="A77194"/>
    </row>
    <row r="77195" spans="1:1" x14ac:dyDescent="0.15">
      <c r="A77195"/>
    </row>
    <row r="77196" spans="1:1" x14ac:dyDescent="0.15">
      <c r="A77196"/>
    </row>
    <row r="77197" spans="1:1" x14ac:dyDescent="0.15">
      <c r="A77197"/>
    </row>
    <row r="77198" spans="1:1" x14ac:dyDescent="0.15">
      <c r="A77198"/>
    </row>
    <row r="77199" spans="1:1" x14ac:dyDescent="0.15">
      <c r="A77199"/>
    </row>
    <row r="77200" spans="1:1" x14ac:dyDescent="0.15">
      <c r="A77200"/>
    </row>
    <row r="77201" spans="1:1" x14ac:dyDescent="0.15">
      <c r="A77201"/>
    </row>
    <row r="77202" spans="1:1" x14ac:dyDescent="0.15">
      <c r="A77202"/>
    </row>
    <row r="77203" spans="1:1" x14ac:dyDescent="0.15">
      <c r="A77203"/>
    </row>
    <row r="77204" spans="1:1" x14ac:dyDescent="0.15">
      <c r="A77204"/>
    </row>
    <row r="77205" spans="1:1" x14ac:dyDescent="0.15">
      <c r="A77205"/>
    </row>
    <row r="77206" spans="1:1" x14ac:dyDescent="0.15">
      <c r="A77206"/>
    </row>
    <row r="77207" spans="1:1" x14ac:dyDescent="0.15">
      <c r="A77207"/>
    </row>
    <row r="77208" spans="1:1" x14ac:dyDescent="0.15">
      <c r="A77208"/>
    </row>
    <row r="77209" spans="1:1" x14ac:dyDescent="0.15">
      <c r="A77209"/>
    </row>
    <row r="77210" spans="1:1" x14ac:dyDescent="0.15">
      <c r="A77210"/>
    </row>
    <row r="77211" spans="1:1" x14ac:dyDescent="0.15">
      <c r="A77211"/>
    </row>
    <row r="77212" spans="1:1" x14ac:dyDescent="0.15">
      <c r="A77212"/>
    </row>
    <row r="77213" spans="1:1" x14ac:dyDescent="0.15">
      <c r="A77213"/>
    </row>
    <row r="77214" spans="1:1" x14ac:dyDescent="0.15">
      <c r="A77214"/>
    </row>
    <row r="77215" spans="1:1" x14ac:dyDescent="0.15">
      <c r="A77215"/>
    </row>
    <row r="77216" spans="1:1" x14ac:dyDescent="0.15">
      <c r="A77216"/>
    </row>
    <row r="77217" spans="1:1" x14ac:dyDescent="0.15">
      <c r="A77217"/>
    </row>
    <row r="77218" spans="1:1" x14ac:dyDescent="0.15">
      <c r="A77218"/>
    </row>
    <row r="77219" spans="1:1" x14ac:dyDescent="0.15">
      <c r="A77219"/>
    </row>
    <row r="77220" spans="1:1" x14ac:dyDescent="0.15">
      <c r="A77220"/>
    </row>
    <row r="77221" spans="1:1" x14ac:dyDescent="0.15">
      <c r="A77221"/>
    </row>
    <row r="77222" spans="1:1" x14ac:dyDescent="0.15">
      <c r="A77222"/>
    </row>
    <row r="77223" spans="1:1" x14ac:dyDescent="0.15">
      <c r="A77223"/>
    </row>
    <row r="77224" spans="1:1" x14ac:dyDescent="0.15">
      <c r="A77224"/>
    </row>
    <row r="77225" spans="1:1" x14ac:dyDescent="0.15">
      <c r="A77225"/>
    </row>
    <row r="77226" spans="1:1" x14ac:dyDescent="0.15">
      <c r="A77226"/>
    </row>
    <row r="77227" spans="1:1" x14ac:dyDescent="0.15">
      <c r="A77227"/>
    </row>
    <row r="77228" spans="1:1" x14ac:dyDescent="0.15">
      <c r="A77228"/>
    </row>
    <row r="77229" spans="1:1" x14ac:dyDescent="0.15">
      <c r="A77229"/>
    </row>
    <row r="77230" spans="1:1" x14ac:dyDescent="0.15">
      <c r="A77230"/>
    </row>
    <row r="77231" spans="1:1" x14ac:dyDescent="0.15">
      <c r="A77231"/>
    </row>
    <row r="77232" spans="1:1" x14ac:dyDescent="0.15">
      <c r="A77232"/>
    </row>
    <row r="77233" spans="1:1" x14ac:dyDescent="0.15">
      <c r="A77233"/>
    </row>
    <row r="77234" spans="1:1" x14ac:dyDescent="0.15">
      <c r="A77234"/>
    </row>
    <row r="77235" spans="1:1" x14ac:dyDescent="0.15">
      <c r="A77235"/>
    </row>
    <row r="77236" spans="1:1" x14ac:dyDescent="0.15">
      <c r="A77236"/>
    </row>
    <row r="77237" spans="1:1" x14ac:dyDescent="0.15">
      <c r="A77237"/>
    </row>
    <row r="77238" spans="1:1" x14ac:dyDescent="0.15">
      <c r="A77238"/>
    </row>
    <row r="77239" spans="1:1" x14ac:dyDescent="0.15">
      <c r="A77239"/>
    </row>
    <row r="77240" spans="1:1" x14ac:dyDescent="0.15">
      <c r="A77240"/>
    </row>
    <row r="77241" spans="1:1" x14ac:dyDescent="0.15">
      <c r="A77241"/>
    </row>
    <row r="77242" spans="1:1" x14ac:dyDescent="0.15">
      <c r="A77242"/>
    </row>
    <row r="77243" spans="1:1" x14ac:dyDescent="0.15">
      <c r="A77243"/>
    </row>
    <row r="77244" spans="1:1" x14ac:dyDescent="0.15">
      <c r="A77244"/>
    </row>
    <row r="77245" spans="1:1" x14ac:dyDescent="0.15">
      <c r="A77245"/>
    </row>
    <row r="77246" spans="1:1" x14ac:dyDescent="0.15">
      <c r="A77246"/>
    </row>
    <row r="77247" spans="1:1" x14ac:dyDescent="0.15">
      <c r="A77247"/>
    </row>
    <row r="77248" spans="1:1" x14ac:dyDescent="0.15">
      <c r="A77248"/>
    </row>
    <row r="77249" spans="1:1" x14ac:dyDescent="0.15">
      <c r="A77249"/>
    </row>
    <row r="77250" spans="1:1" x14ac:dyDescent="0.15">
      <c r="A77250"/>
    </row>
    <row r="77251" spans="1:1" x14ac:dyDescent="0.15">
      <c r="A77251"/>
    </row>
    <row r="77252" spans="1:1" x14ac:dyDescent="0.15">
      <c r="A77252"/>
    </row>
    <row r="77253" spans="1:1" x14ac:dyDescent="0.15">
      <c r="A77253"/>
    </row>
    <row r="77254" spans="1:1" x14ac:dyDescent="0.15">
      <c r="A77254"/>
    </row>
    <row r="77255" spans="1:1" x14ac:dyDescent="0.15">
      <c r="A77255"/>
    </row>
    <row r="77256" spans="1:1" x14ac:dyDescent="0.15">
      <c r="A77256"/>
    </row>
    <row r="77257" spans="1:1" x14ac:dyDescent="0.15">
      <c r="A77257"/>
    </row>
    <row r="77258" spans="1:1" x14ac:dyDescent="0.15">
      <c r="A77258"/>
    </row>
    <row r="77259" spans="1:1" x14ac:dyDescent="0.15">
      <c r="A77259"/>
    </row>
    <row r="77260" spans="1:1" x14ac:dyDescent="0.15">
      <c r="A77260"/>
    </row>
    <row r="77261" spans="1:1" x14ac:dyDescent="0.15">
      <c r="A77261"/>
    </row>
    <row r="77262" spans="1:1" x14ac:dyDescent="0.15">
      <c r="A77262"/>
    </row>
    <row r="77263" spans="1:1" x14ac:dyDescent="0.15">
      <c r="A77263"/>
    </row>
    <row r="77264" spans="1:1" x14ac:dyDescent="0.15">
      <c r="A77264"/>
    </row>
    <row r="77265" spans="1:1" x14ac:dyDescent="0.15">
      <c r="A77265"/>
    </row>
    <row r="77266" spans="1:1" x14ac:dyDescent="0.15">
      <c r="A77266"/>
    </row>
    <row r="77267" spans="1:1" x14ac:dyDescent="0.15">
      <c r="A77267"/>
    </row>
    <row r="77268" spans="1:1" x14ac:dyDescent="0.15">
      <c r="A77268"/>
    </row>
    <row r="77269" spans="1:1" x14ac:dyDescent="0.15">
      <c r="A77269"/>
    </row>
    <row r="77270" spans="1:1" x14ac:dyDescent="0.15">
      <c r="A77270"/>
    </row>
    <row r="77271" spans="1:1" x14ac:dyDescent="0.15">
      <c r="A77271"/>
    </row>
    <row r="77272" spans="1:1" x14ac:dyDescent="0.15">
      <c r="A77272"/>
    </row>
    <row r="77273" spans="1:1" x14ac:dyDescent="0.15">
      <c r="A77273"/>
    </row>
    <row r="77274" spans="1:1" x14ac:dyDescent="0.15">
      <c r="A77274"/>
    </row>
    <row r="77275" spans="1:1" x14ac:dyDescent="0.15">
      <c r="A77275"/>
    </row>
    <row r="77276" spans="1:1" x14ac:dyDescent="0.15">
      <c r="A77276"/>
    </row>
    <row r="77277" spans="1:1" x14ac:dyDescent="0.15">
      <c r="A77277"/>
    </row>
    <row r="77278" spans="1:1" x14ac:dyDescent="0.15">
      <c r="A77278"/>
    </row>
    <row r="77279" spans="1:1" x14ac:dyDescent="0.15">
      <c r="A77279"/>
    </row>
    <row r="77280" spans="1:1" x14ac:dyDescent="0.15">
      <c r="A77280"/>
    </row>
    <row r="77281" spans="1:1" x14ac:dyDescent="0.15">
      <c r="A77281"/>
    </row>
    <row r="77282" spans="1:1" x14ac:dyDescent="0.15">
      <c r="A77282"/>
    </row>
    <row r="77283" spans="1:1" x14ac:dyDescent="0.15">
      <c r="A77283"/>
    </row>
    <row r="77284" spans="1:1" x14ac:dyDescent="0.15">
      <c r="A77284"/>
    </row>
    <row r="77285" spans="1:1" x14ac:dyDescent="0.15">
      <c r="A77285"/>
    </row>
    <row r="77286" spans="1:1" x14ac:dyDescent="0.15">
      <c r="A77286"/>
    </row>
    <row r="77287" spans="1:1" x14ac:dyDescent="0.15">
      <c r="A77287"/>
    </row>
    <row r="77288" spans="1:1" x14ac:dyDescent="0.15">
      <c r="A77288"/>
    </row>
    <row r="77289" spans="1:1" x14ac:dyDescent="0.15">
      <c r="A77289"/>
    </row>
    <row r="77290" spans="1:1" x14ac:dyDescent="0.15">
      <c r="A77290"/>
    </row>
    <row r="77291" spans="1:1" x14ac:dyDescent="0.15">
      <c r="A77291"/>
    </row>
    <row r="77292" spans="1:1" x14ac:dyDescent="0.15">
      <c r="A77292"/>
    </row>
    <row r="77293" spans="1:1" x14ac:dyDescent="0.15">
      <c r="A77293"/>
    </row>
    <row r="77294" spans="1:1" x14ac:dyDescent="0.15">
      <c r="A77294"/>
    </row>
    <row r="77295" spans="1:1" x14ac:dyDescent="0.15">
      <c r="A77295"/>
    </row>
    <row r="77296" spans="1:1" x14ac:dyDescent="0.15">
      <c r="A77296"/>
    </row>
    <row r="77297" spans="1:1" x14ac:dyDescent="0.15">
      <c r="A77297"/>
    </row>
    <row r="77298" spans="1:1" x14ac:dyDescent="0.15">
      <c r="A77298"/>
    </row>
    <row r="77299" spans="1:1" x14ac:dyDescent="0.15">
      <c r="A77299"/>
    </row>
    <row r="77300" spans="1:1" x14ac:dyDescent="0.15">
      <c r="A77300"/>
    </row>
    <row r="77301" spans="1:1" x14ac:dyDescent="0.15">
      <c r="A77301"/>
    </row>
    <row r="77302" spans="1:1" x14ac:dyDescent="0.15">
      <c r="A77302"/>
    </row>
    <row r="77303" spans="1:1" x14ac:dyDescent="0.15">
      <c r="A77303"/>
    </row>
    <row r="77304" spans="1:1" x14ac:dyDescent="0.15">
      <c r="A77304"/>
    </row>
    <row r="77305" spans="1:1" x14ac:dyDescent="0.15">
      <c r="A77305"/>
    </row>
    <row r="77306" spans="1:1" x14ac:dyDescent="0.15">
      <c r="A77306"/>
    </row>
    <row r="77307" spans="1:1" x14ac:dyDescent="0.15">
      <c r="A77307"/>
    </row>
    <row r="77308" spans="1:1" x14ac:dyDescent="0.15">
      <c r="A77308"/>
    </row>
    <row r="77309" spans="1:1" x14ac:dyDescent="0.15">
      <c r="A77309"/>
    </row>
    <row r="77310" spans="1:1" x14ac:dyDescent="0.15">
      <c r="A77310"/>
    </row>
    <row r="77311" spans="1:1" x14ac:dyDescent="0.15">
      <c r="A77311"/>
    </row>
    <row r="77312" spans="1:1" x14ac:dyDescent="0.15">
      <c r="A77312"/>
    </row>
    <row r="77313" spans="1:1" x14ac:dyDescent="0.15">
      <c r="A77313"/>
    </row>
    <row r="77314" spans="1:1" x14ac:dyDescent="0.15">
      <c r="A77314"/>
    </row>
    <row r="77315" spans="1:1" x14ac:dyDescent="0.15">
      <c r="A77315"/>
    </row>
    <row r="77316" spans="1:1" x14ac:dyDescent="0.15">
      <c r="A77316"/>
    </row>
    <row r="77317" spans="1:1" x14ac:dyDescent="0.15">
      <c r="A77317"/>
    </row>
    <row r="77318" spans="1:1" x14ac:dyDescent="0.15">
      <c r="A77318"/>
    </row>
    <row r="77319" spans="1:1" x14ac:dyDescent="0.15">
      <c r="A77319"/>
    </row>
    <row r="77320" spans="1:1" x14ac:dyDescent="0.15">
      <c r="A77320"/>
    </row>
    <row r="77321" spans="1:1" x14ac:dyDescent="0.15">
      <c r="A77321"/>
    </row>
    <row r="77322" spans="1:1" x14ac:dyDescent="0.15">
      <c r="A77322"/>
    </row>
    <row r="77323" spans="1:1" x14ac:dyDescent="0.15">
      <c r="A77323"/>
    </row>
    <row r="77324" spans="1:1" x14ac:dyDescent="0.15">
      <c r="A77324"/>
    </row>
    <row r="77325" spans="1:1" x14ac:dyDescent="0.15">
      <c r="A77325"/>
    </row>
    <row r="77326" spans="1:1" x14ac:dyDescent="0.15">
      <c r="A77326"/>
    </row>
    <row r="77327" spans="1:1" x14ac:dyDescent="0.15">
      <c r="A77327"/>
    </row>
    <row r="77328" spans="1:1" x14ac:dyDescent="0.15">
      <c r="A77328"/>
    </row>
    <row r="77329" spans="1:1" x14ac:dyDescent="0.15">
      <c r="A77329"/>
    </row>
    <row r="77330" spans="1:1" x14ac:dyDescent="0.15">
      <c r="A77330"/>
    </row>
    <row r="77331" spans="1:1" x14ac:dyDescent="0.15">
      <c r="A77331"/>
    </row>
    <row r="77332" spans="1:1" x14ac:dyDescent="0.15">
      <c r="A77332"/>
    </row>
    <row r="77333" spans="1:1" x14ac:dyDescent="0.15">
      <c r="A77333"/>
    </row>
    <row r="77334" spans="1:1" x14ac:dyDescent="0.15">
      <c r="A77334"/>
    </row>
    <row r="77335" spans="1:1" x14ac:dyDescent="0.15">
      <c r="A77335"/>
    </row>
    <row r="77336" spans="1:1" x14ac:dyDescent="0.15">
      <c r="A77336"/>
    </row>
    <row r="77337" spans="1:1" x14ac:dyDescent="0.15">
      <c r="A77337"/>
    </row>
    <row r="77338" spans="1:1" x14ac:dyDescent="0.15">
      <c r="A77338"/>
    </row>
    <row r="77339" spans="1:1" x14ac:dyDescent="0.15">
      <c r="A77339"/>
    </row>
    <row r="77340" spans="1:1" x14ac:dyDescent="0.15">
      <c r="A77340"/>
    </row>
    <row r="77341" spans="1:1" x14ac:dyDescent="0.15">
      <c r="A77341"/>
    </row>
    <row r="77342" spans="1:1" x14ac:dyDescent="0.15">
      <c r="A77342"/>
    </row>
    <row r="77343" spans="1:1" x14ac:dyDescent="0.15">
      <c r="A77343"/>
    </row>
    <row r="77344" spans="1:1" x14ac:dyDescent="0.15">
      <c r="A77344"/>
    </row>
    <row r="77345" spans="1:1" x14ac:dyDescent="0.15">
      <c r="A77345"/>
    </row>
    <row r="77346" spans="1:1" x14ac:dyDescent="0.15">
      <c r="A77346"/>
    </row>
    <row r="77347" spans="1:1" x14ac:dyDescent="0.15">
      <c r="A77347"/>
    </row>
    <row r="77348" spans="1:1" x14ac:dyDescent="0.15">
      <c r="A77348"/>
    </row>
    <row r="77349" spans="1:1" x14ac:dyDescent="0.15">
      <c r="A77349"/>
    </row>
    <row r="77350" spans="1:1" x14ac:dyDescent="0.15">
      <c r="A77350"/>
    </row>
    <row r="77351" spans="1:1" x14ac:dyDescent="0.15">
      <c r="A77351"/>
    </row>
    <row r="77352" spans="1:1" x14ac:dyDescent="0.15">
      <c r="A77352"/>
    </row>
    <row r="77353" spans="1:1" x14ac:dyDescent="0.15">
      <c r="A77353"/>
    </row>
    <row r="77354" spans="1:1" x14ac:dyDescent="0.15">
      <c r="A77354"/>
    </row>
    <row r="77355" spans="1:1" x14ac:dyDescent="0.15">
      <c r="A77355"/>
    </row>
    <row r="77356" spans="1:1" x14ac:dyDescent="0.15">
      <c r="A77356"/>
    </row>
    <row r="77357" spans="1:1" x14ac:dyDescent="0.15">
      <c r="A77357"/>
    </row>
    <row r="77358" spans="1:1" x14ac:dyDescent="0.15">
      <c r="A77358"/>
    </row>
    <row r="77359" spans="1:1" x14ac:dyDescent="0.15">
      <c r="A77359"/>
    </row>
    <row r="77360" spans="1:1" x14ac:dyDescent="0.15">
      <c r="A77360"/>
    </row>
    <row r="77361" spans="1:1" x14ac:dyDescent="0.15">
      <c r="A77361"/>
    </row>
    <row r="77362" spans="1:1" x14ac:dyDescent="0.15">
      <c r="A77362"/>
    </row>
    <row r="77363" spans="1:1" x14ac:dyDescent="0.15">
      <c r="A77363"/>
    </row>
    <row r="77364" spans="1:1" x14ac:dyDescent="0.15">
      <c r="A77364"/>
    </row>
    <row r="77365" spans="1:1" x14ac:dyDescent="0.15">
      <c r="A77365"/>
    </row>
    <row r="77366" spans="1:1" x14ac:dyDescent="0.15">
      <c r="A77366"/>
    </row>
    <row r="77367" spans="1:1" x14ac:dyDescent="0.15">
      <c r="A77367"/>
    </row>
    <row r="77368" spans="1:1" x14ac:dyDescent="0.15">
      <c r="A77368"/>
    </row>
    <row r="77369" spans="1:1" x14ac:dyDescent="0.15">
      <c r="A77369"/>
    </row>
    <row r="77370" spans="1:1" x14ac:dyDescent="0.15">
      <c r="A77370"/>
    </row>
    <row r="77371" spans="1:1" x14ac:dyDescent="0.15">
      <c r="A77371"/>
    </row>
    <row r="77372" spans="1:1" x14ac:dyDescent="0.15">
      <c r="A77372"/>
    </row>
    <row r="77373" spans="1:1" x14ac:dyDescent="0.15">
      <c r="A77373"/>
    </row>
    <row r="77374" spans="1:1" x14ac:dyDescent="0.15">
      <c r="A77374"/>
    </row>
    <row r="77375" spans="1:1" x14ac:dyDescent="0.15">
      <c r="A77375"/>
    </row>
    <row r="77376" spans="1:1" x14ac:dyDescent="0.15">
      <c r="A77376"/>
    </row>
    <row r="77377" spans="1:1" x14ac:dyDescent="0.15">
      <c r="A77377"/>
    </row>
    <row r="77378" spans="1:1" x14ac:dyDescent="0.15">
      <c r="A77378"/>
    </row>
    <row r="77379" spans="1:1" x14ac:dyDescent="0.15">
      <c r="A77379"/>
    </row>
    <row r="77380" spans="1:1" x14ac:dyDescent="0.15">
      <c r="A77380"/>
    </row>
    <row r="77381" spans="1:1" x14ac:dyDescent="0.15">
      <c r="A77381"/>
    </row>
    <row r="77382" spans="1:1" x14ac:dyDescent="0.15">
      <c r="A77382"/>
    </row>
    <row r="77383" spans="1:1" x14ac:dyDescent="0.15">
      <c r="A77383"/>
    </row>
    <row r="77384" spans="1:1" x14ac:dyDescent="0.15">
      <c r="A77384"/>
    </row>
    <row r="77385" spans="1:1" x14ac:dyDescent="0.15">
      <c r="A77385"/>
    </row>
    <row r="77386" spans="1:1" x14ac:dyDescent="0.15">
      <c r="A77386"/>
    </row>
    <row r="77387" spans="1:1" x14ac:dyDescent="0.15">
      <c r="A77387"/>
    </row>
    <row r="77388" spans="1:1" x14ac:dyDescent="0.15">
      <c r="A77388"/>
    </row>
    <row r="77389" spans="1:1" x14ac:dyDescent="0.15">
      <c r="A77389"/>
    </row>
    <row r="77390" spans="1:1" x14ac:dyDescent="0.15">
      <c r="A77390"/>
    </row>
    <row r="77391" spans="1:1" x14ac:dyDescent="0.15">
      <c r="A77391"/>
    </row>
    <row r="77392" spans="1:1" x14ac:dyDescent="0.15">
      <c r="A77392"/>
    </row>
    <row r="77393" spans="1:1" x14ac:dyDescent="0.15">
      <c r="A77393"/>
    </row>
    <row r="77394" spans="1:1" x14ac:dyDescent="0.15">
      <c r="A77394"/>
    </row>
    <row r="77395" spans="1:1" x14ac:dyDescent="0.15">
      <c r="A77395"/>
    </row>
    <row r="77396" spans="1:1" x14ac:dyDescent="0.15">
      <c r="A77396"/>
    </row>
    <row r="77397" spans="1:1" x14ac:dyDescent="0.15">
      <c r="A77397"/>
    </row>
    <row r="77398" spans="1:1" x14ac:dyDescent="0.15">
      <c r="A77398"/>
    </row>
    <row r="77399" spans="1:1" x14ac:dyDescent="0.15">
      <c r="A77399"/>
    </row>
    <row r="77400" spans="1:1" x14ac:dyDescent="0.15">
      <c r="A77400"/>
    </row>
    <row r="77401" spans="1:1" x14ac:dyDescent="0.15">
      <c r="A77401"/>
    </row>
    <row r="77402" spans="1:1" x14ac:dyDescent="0.15">
      <c r="A77402"/>
    </row>
    <row r="77403" spans="1:1" x14ac:dyDescent="0.15">
      <c r="A77403"/>
    </row>
    <row r="77404" spans="1:1" x14ac:dyDescent="0.15">
      <c r="A77404"/>
    </row>
    <row r="77405" spans="1:1" x14ac:dyDescent="0.15">
      <c r="A77405"/>
    </row>
    <row r="77406" spans="1:1" x14ac:dyDescent="0.15">
      <c r="A77406"/>
    </row>
    <row r="77407" spans="1:1" x14ac:dyDescent="0.15">
      <c r="A77407"/>
    </row>
    <row r="77408" spans="1:1" x14ac:dyDescent="0.15">
      <c r="A77408"/>
    </row>
    <row r="77409" spans="1:1" x14ac:dyDescent="0.15">
      <c r="A77409"/>
    </row>
    <row r="77410" spans="1:1" x14ac:dyDescent="0.15">
      <c r="A77410"/>
    </row>
    <row r="77411" spans="1:1" x14ac:dyDescent="0.15">
      <c r="A77411"/>
    </row>
    <row r="77412" spans="1:1" x14ac:dyDescent="0.15">
      <c r="A77412"/>
    </row>
    <row r="77413" spans="1:1" x14ac:dyDescent="0.15">
      <c r="A77413"/>
    </row>
    <row r="77414" spans="1:1" x14ac:dyDescent="0.15">
      <c r="A77414"/>
    </row>
    <row r="77415" spans="1:1" x14ac:dyDescent="0.15">
      <c r="A77415"/>
    </row>
    <row r="77416" spans="1:1" x14ac:dyDescent="0.15">
      <c r="A77416"/>
    </row>
    <row r="77417" spans="1:1" x14ac:dyDescent="0.15">
      <c r="A77417"/>
    </row>
    <row r="77418" spans="1:1" x14ac:dyDescent="0.15">
      <c r="A77418"/>
    </row>
    <row r="77419" spans="1:1" x14ac:dyDescent="0.15">
      <c r="A77419"/>
    </row>
    <row r="77420" spans="1:1" x14ac:dyDescent="0.15">
      <c r="A77420"/>
    </row>
    <row r="77421" spans="1:1" x14ac:dyDescent="0.15">
      <c r="A77421"/>
    </row>
    <row r="77422" spans="1:1" x14ac:dyDescent="0.15">
      <c r="A77422"/>
    </row>
    <row r="77423" spans="1:1" x14ac:dyDescent="0.15">
      <c r="A77423"/>
    </row>
    <row r="77424" spans="1:1" x14ac:dyDescent="0.15">
      <c r="A77424"/>
    </row>
    <row r="77425" spans="1:1" x14ac:dyDescent="0.15">
      <c r="A77425"/>
    </row>
    <row r="77426" spans="1:1" x14ac:dyDescent="0.15">
      <c r="A77426"/>
    </row>
    <row r="77427" spans="1:1" x14ac:dyDescent="0.15">
      <c r="A77427"/>
    </row>
    <row r="77428" spans="1:1" x14ac:dyDescent="0.15">
      <c r="A77428"/>
    </row>
    <row r="77429" spans="1:1" x14ac:dyDescent="0.15">
      <c r="A77429"/>
    </row>
    <row r="77430" spans="1:1" x14ac:dyDescent="0.15">
      <c r="A77430"/>
    </row>
    <row r="77431" spans="1:1" x14ac:dyDescent="0.15">
      <c r="A77431"/>
    </row>
    <row r="77432" spans="1:1" x14ac:dyDescent="0.15">
      <c r="A77432"/>
    </row>
    <row r="77433" spans="1:1" x14ac:dyDescent="0.15">
      <c r="A77433"/>
    </row>
    <row r="77434" spans="1:1" x14ac:dyDescent="0.15">
      <c r="A77434"/>
    </row>
    <row r="77435" spans="1:1" x14ac:dyDescent="0.15">
      <c r="A77435"/>
    </row>
    <row r="77436" spans="1:1" x14ac:dyDescent="0.15">
      <c r="A77436"/>
    </row>
    <row r="77437" spans="1:1" x14ac:dyDescent="0.15">
      <c r="A77437"/>
    </row>
    <row r="77438" spans="1:1" x14ac:dyDescent="0.15">
      <c r="A77438"/>
    </row>
    <row r="77439" spans="1:1" x14ac:dyDescent="0.15">
      <c r="A77439"/>
    </row>
    <row r="77440" spans="1:1" x14ac:dyDescent="0.15">
      <c r="A77440"/>
    </row>
    <row r="77441" spans="1:1" x14ac:dyDescent="0.15">
      <c r="A77441"/>
    </row>
    <row r="77442" spans="1:1" x14ac:dyDescent="0.15">
      <c r="A77442"/>
    </row>
    <row r="77443" spans="1:1" x14ac:dyDescent="0.15">
      <c r="A77443"/>
    </row>
    <row r="77444" spans="1:1" x14ac:dyDescent="0.15">
      <c r="A77444"/>
    </row>
    <row r="77445" spans="1:1" x14ac:dyDescent="0.15">
      <c r="A77445"/>
    </row>
    <row r="77446" spans="1:1" x14ac:dyDescent="0.15">
      <c r="A77446"/>
    </row>
    <row r="77447" spans="1:1" x14ac:dyDescent="0.15">
      <c r="A77447"/>
    </row>
    <row r="77448" spans="1:1" x14ac:dyDescent="0.15">
      <c r="A77448"/>
    </row>
    <row r="77449" spans="1:1" x14ac:dyDescent="0.15">
      <c r="A77449"/>
    </row>
    <row r="77450" spans="1:1" x14ac:dyDescent="0.15">
      <c r="A77450"/>
    </row>
    <row r="77451" spans="1:1" x14ac:dyDescent="0.15">
      <c r="A77451"/>
    </row>
    <row r="77452" spans="1:1" x14ac:dyDescent="0.15">
      <c r="A77452"/>
    </row>
    <row r="77453" spans="1:1" x14ac:dyDescent="0.15">
      <c r="A77453"/>
    </row>
    <row r="77454" spans="1:1" x14ac:dyDescent="0.15">
      <c r="A77454"/>
    </row>
    <row r="77455" spans="1:1" x14ac:dyDescent="0.15">
      <c r="A77455"/>
    </row>
    <row r="77456" spans="1:1" x14ac:dyDescent="0.15">
      <c r="A77456"/>
    </row>
    <row r="77457" spans="1:1" x14ac:dyDescent="0.15">
      <c r="A77457"/>
    </row>
    <row r="77458" spans="1:1" x14ac:dyDescent="0.15">
      <c r="A77458"/>
    </row>
    <row r="77459" spans="1:1" x14ac:dyDescent="0.15">
      <c r="A77459"/>
    </row>
    <row r="77460" spans="1:1" x14ac:dyDescent="0.15">
      <c r="A77460"/>
    </row>
    <row r="77461" spans="1:1" x14ac:dyDescent="0.15">
      <c r="A77461"/>
    </row>
    <row r="77462" spans="1:1" x14ac:dyDescent="0.15">
      <c r="A77462"/>
    </row>
    <row r="77463" spans="1:1" x14ac:dyDescent="0.15">
      <c r="A77463"/>
    </row>
    <row r="77464" spans="1:1" x14ac:dyDescent="0.15">
      <c r="A77464"/>
    </row>
    <row r="77465" spans="1:1" x14ac:dyDescent="0.15">
      <c r="A77465"/>
    </row>
    <row r="77466" spans="1:1" x14ac:dyDescent="0.15">
      <c r="A77466"/>
    </row>
    <row r="77467" spans="1:1" x14ac:dyDescent="0.15">
      <c r="A77467"/>
    </row>
    <row r="77468" spans="1:1" x14ac:dyDescent="0.15">
      <c r="A77468"/>
    </row>
    <row r="77469" spans="1:1" x14ac:dyDescent="0.15">
      <c r="A77469"/>
    </row>
    <row r="77470" spans="1:1" x14ac:dyDescent="0.15">
      <c r="A77470"/>
    </row>
    <row r="77471" spans="1:1" x14ac:dyDescent="0.15">
      <c r="A77471"/>
    </row>
    <row r="77472" spans="1:1" x14ac:dyDescent="0.15">
      <c r="A77472"/>
    </row>
    <row r="77473" spans="1:1" x14ac:dyDescent="0.15">
      <c r="A77473"/>
    </row>
    <row r="77474" spans="1:1" x14ac:dyDescent="0.15">
      <c r="A77474"/>
    </row>
    <row r="77475" spans="1:1" x14ac:dyDescent="0.15">
      <c r="A77475"/>
    </row>
    <row r="77476" spans="1:1" x14ac:dyDescent="0.15">
      <c r="A77476"/>
    </row>
    <row r="77477" spans="1:1" x14ac:dyDescent="0.15">
      <c r="A77477"/>
    </row>
    <row r="77478" spans="1:1" x14ac:dyDescent="0.15">
      <c r="A77478"/>
    </row>
    <row r="77479" spans="1:1" x14ac:dyDescent="0.15">
      <c r="A77479"/>
    </row>
    <row r="77480" spans="1:1" x14ac:dyDescent="0.15">
      <c r="A77480"/>
    </row>
    <row r="77481" spans="1:1" x14ac:dyDescent="0.15">
      <c r="A77481"/>
    </row>
    <row r="77482" spans="1:1" x14ac:dyDescent="0.15">
      <c r="A77482"/>
    </row>
    <row r="77483" spans="1:1" x14ac:dyDescent="0.15">
      <c r="A77483"/>
    </row>
    <row r="77484" spans="1:1" x14ac:dyDescent="0.15">
      <c r="A77484"/>
    </row>
    <row r="77485" spans="1:1" x14ac:dyDescent="0.15">
      <c r="A77485"/>
    </row>
    <row r="77486" spans="1:1" x14ac:dyDescent="0.15">
      <c r="A77486"/>
    </row>
    <row r="77487" spans="1:1" x14ac:dyDescent="0.15">
      <c r="A77487"/>
    </row>
    <row r="77488" spans="1:1" x14ac:dyDescent="0.15">
      <c r="A77488"/>
    </row>
    <row r="77489" spans="1:1" x14ac:dyDescent="0.15">
      <c r="A77489"/>
    </row>
    <row r="77490" spans="1:1" x14ac:dyDescent="0.15">
      <c r="A77490"/>
    </row>
    <row r="77491" spans="1:1" x14ac:dyDescent="0.15">
      <c r="A77491"/>
    </row>
    <row r="77492" spans="1:1" x14ac:dyDescent="0.15">
      <c r="A77492"/>
    </row>
    <row r="77493" spans="1:1" x14ac:dyDescent="0.15">
      <c r="A77493"/>
    </row>
    <row r="77494" spans="1:1" x14ac:dyDescent="0.15">
      <c r="A77494"/>
    </row>
    <row r="77495" spans="1:1" x14ac:dyDescent="0.15">
      <c r="A77495"/>
    </row>
    <row r="77496" spans="1:1" x14ac:dyDescent="0.15">
      <c r="A77496"/>
    </row>
    <row r="77497" spans="1:1" x14ac:dyDescent="0.15">
      <c r="A77497"/>
    </row>
    <row r="77498" spans="1:1" x14ac:dyDescent="0.15">
      <c r="A77498"/>
    </row>
    <row r="77499" spans="1:1" x14ac:dyDescent="0.15">
      <c r="A77499"/>
    </row>
    <row r="77500" spans="1:1" x14ac:dyDescent="0.15">
      <c r="A77500"/>
    </row>
    <row r="77501" spans="1:1" x14ac:dyDescent="0.15">
      <c r="A77501"/>
    </row>
    <row r="77502" spans="1:1" x14ac:dyDescent="0.15">
      <c r="A77502"/>
    </row>
    <row r="77503" spans="1:1" x14ac:dyDescent="0.15">
      <c r="A77503"/>
    </row>
    <row r="77504" spans="1:1" x14ac:dyDescent="0.15">
      <c r="A77504"/>
    </row>
    <row r="77505" spans="1:1" x14ac:dyDescent="0.15">
      <c r="A77505"/>
    </row>
    <row r="77506" spans="1:1" x14ac:dyDescent="0.15">
      <c r="A77506"/>
    </row>
    <row r="77507" spans="1:1" x14ac:dyDescent="0.15">
      <c r="A77507"/>
    </row>
    <row r="77508" spans="1:1" x14ac:dyDescent="0.15">
      <c r="A77508"/>
    </row>
    <row r="77509" spans="1:1" x14ac:dyDescent="0.15">
      <c r="A77509"/>
    </row>
    <row r="77510" spans="1:1" x14ac:dyDescent="0.15">
      <c r="A77510"/>
    </row>
    <row r="77511" spans="1:1" x14ac:dyDescent="0.15">
      <c r="A77511"/>
    </row>
    <row r="77512" spans="1:1" x14ac:dyDescent="0.15">
      <c r="A77512"/>
    </row>
    <row r="77513" spans="1:1" x14ac:dyDescent="0.15">
      <c r="A77513"/>
    </row>
    <row r="77514" spans="1:1" x14ac:dyDescent="0.15">
      <c r="A77514"/>
    </row>
    <row r="77515" spans="1:1" x14ac:dyDescent="0.15">
      <c r="A77515"/>
    </row>
    <row r="77516" spans="1:1" x14ac:dyDescent="0.15">
      <c r="A77516"/>
    </row>
    <row r="77517" spans="1:1" x14ac:dyDescent="0.15">
      <c r="A77517"/>
    </row>
    <row r="77518" spans="1:1" x14ac:dyDescent="0.15">
      <c r="A77518"/>
    </row>
    <row r="77519" spans="1:1" x14ac:dyDescent="0.15">
      <c r="A77519"/>
    </row>
    <row r="77520" spans="1:1" x14ac:dyDescent="0.15">
      <c r="A77520"/>
    </row>
    <row r="77521" spans="1:1" x14ac:dyDescent="0.15">
      <c r="A77521"/>
    </row>
    <row r="77522" spans="1:1" x14ac:dyDescent="0.15">
      <c r="A77522"/>
    </row>
    <row r="77523" spans="1:1" x14ac:dyDescent="0.15">
      <c r="A77523"/>
    </row>
    <row r="77524" spans="1:1" x14ac:dyDescent="0.15">
      <c r="A77524"/>
    </row>
    <row r="77525" spans="1:1" x14ac:dyDescent="0.15">
      <c r="A77525"/>
    </row>
    <row r="77526" spans="1:1" x14ac:dyDescent="0.15">
      <c r="A77526"/>
    </row>
    <row r="77527" spans="1:1" x14ac:dyDescent="0.15">
      <c r="A77527"/>
    </row>
    <row r="77528" spans="1:1" x14ac:dyDescent="0.15">
      <c r="A77528"/>
    </row>
    <row r="77529" spans="1:1" x14ac:dyDescent="0.15">
      <c r="A77529"/>
    </row>
    <row r="77530" spans="1:1" x14ac:dyDescent="0.15">
      <c r="A77530"/>
    </row>
    <row r="77531" spans="1:1" x14ac:dyDescent="0.15">
      <c r="A77531"/>
    </row>
    <row r="77532" spans="1:1" x14ac:dyDescent="0.15">
      <c r="A77532"/>
    </row>
    <row r="77533" spans="1:1" x14ac:dyDescent="0.15">
      <c r="A77533"/>
    </row>
    <row r="77534" spans="1:1" x14ac:dyDescent="0.15">
      <c r="A77534"/>
    </row>
    <row r="77535" spans="1:1" x14ac:dyDescent="0.15">
      <c r="A77535"/>
    </row>
    <row r="77536" spans="1:1" x14ac:dyDescent="0.15">
      <c r="A77536"/>
    </row>
    <row r="77537" spans="1:1" x14ac:dyDescent="0.15">
      <c r="A77537"/>
    </row>
    <row r="77538" spans="1:1" x14ac:dyDescent="0.15">
      <c r="A77538"/>
    </row>
    <row r="77539" spans="1:1" x14ac:dyDescent="0.15">
      <c r="A77539"/>
    </row>
    <row r="77540" spans="1:1" x14ac:dyDescent="0.15">
      <c r="A77540"/>
    </row>
    <row r="77541" spans="1:1" x14ac:dyDescent="0.15">
      <c r="A77541"/>
    </row>
    <row r="77542" spans="1:1" x14ac:dyDescent="0.15">
      <c r="A77542"/>
    </row>
    <row r="77543" spans="1:1" x14ac:dyDescent="0.15">
      <c r="A77543"/>
    </row>
    <row r="77544" spans="1:1" x14ac:dyDescent="0.15">
      <c r="A77544"/>
    </row>
    <row r="77545" spans="1:1" x14ac:dyDescent="0.15">
      <c r="A77545"/>
    </row>
    <row r="77546" spans="1:1" x14ac:dyDescent="0.15">
      <c r="A77546"/>
    </row>
    <row r="77547" spans="1:1" x14ac:dyDescent="0.15">
      <c r="A77547"/>
    </row>
    <row r="77548" spans="1:1" x14ac:dyDescent="0.15">
      <c r="A77548"/>
    </row>
    <row r="77549" spans="1:1" x14ac:dyDescent="0.15">
      <c r="A77549"/>
    </row>
    <row r="77550" spans="1:1" x14ac:dyDescent="0.15">
      <c r="A77550"/>
    </row>
    <row r="77551" spans="1:1" x14ac:dyDescent="0.15">
      <c r="A77551"/>
    </row>
    <row r="77552" spans="1:1" x14ac:dyDescent="0.15">
      <c r="A77552"/>
    </row>
    <row r="77553" spans="1:1" x14ac:dyDescent="0.15">
      <c r="A77553"/>
    </row>
    <row r="77554" spans="1:1" x14ac:dyDescent="0.15">
      <c r="A77554"/>
    </row>
    <row r="77555" spans="1:1" x14ac:dyDescent="0.15">
      <c r="A77555"/>
    </row>
    <row r="77556" spans="1:1" x14ac:dyDescent="0.15">
      <c r="A77556"/>
    </row>
    <row r="77557" spans="1:1" x14ac:dyDescent="0.15">
      <c r="A77557"/>
    </row>
    <row r="77558" spans="1:1" x14ac:dyDescent="0.15">
      <c r="A77558"/>
    </row>
    <row r="77559" spans="1:1" x14ac:dyDescent="0.15">
      <c r="A77559"/>
    </row>
    <row r="77560" spans="1:1" x14ac:dyDescent="0.15">
      <c r="A77560"/>
    </row>
    <row r="77561" spans="1:1" x14ac:dyDescent="0.15">
      <c r="A77561"/>
    </row>
    <row r="77562" spans="1:1" x14ac:dyDescent="0.15">
      <c r="A77562"/>
    </row>
    <row r="77563" spans="1:1" x14ac:dyDescent="0.15">
      <c r="A77563"/>
    </row>
    <row r="77564" spans="1:1" x14ac:dyDescent="0.15">
      <c r="A77564"/>
    </row>
    <row r="77565" spans="1:1" x14ac:dyDescent="0.15">
      <c r="A77565"/>
    </row>
    <row r="77566" spans="1:1" x14ac:dyDescent="0.15">
      <c r="A77566"/>
    </row>
    <row r="77567" spans="1:1" x14ac:dyDescent="0.15">
      <c r="A77567"/>
    </row>
    <row r="77568" spans="1:1" x14ac:dyDescent="0.15">
      <c r="A77568"/>
    </row>
    <row r="77569" spans="1:1" x14ac:dyDescent="0.15">
      <c r="A77569"/>
    </row>
    <row r="77570" spans="1:1" x14ac:dyDescent="0.15">
      <c r="A77570"/>
    </row>
    <row r="77571" spans="1:1" x14ac:dyDescent="0.15">
      <c r="A77571"/>
    </row>
    <row r="77572" spans="1:1" x14ac:dyDescent="0.15">
      <c r="A77572"/>
    </row>
    <row r="77573" spans="1:1" x14ac:dyDescent="0.15">
      <c r="A77573"/>
    </row>
    <row r="77574" spans="1:1" x14ac:dyDescent="0.15">
      <c r="A77574"/>
    </row>
    <row r="77575" spans="1:1" x14ac:dyDescent="0.15">
      <c r="A77575"/>
    </row>
    <row r="77576" spans="1:1" x14ac:dyDescent="0.15">
      <c r="A77576"/>
    </row>
    <row r="77577" spans="1:1" x14ac:dyDescent="0.15">
      <c r="A77577"/>
    </row>
    <row r="77578" spans="1:1" x14ac:dyDescent="0.15">
      <c r="A77578"/>
    </row>
    <row r="77579" spans="1:1" x14ac:dyDescent="0.15">
      <c r="A77579"/>
    </row>
    <row r="77580" spans="1:1" x14ac:dyDescent="0.15">
      <c r="A77580"/>
    </row>
    <row r="77581" spans="1:1" x14ac:dyDescent="0.15">
      <c r="A77581"/>
    </row>
    <row r="77582" spans="1:1" x14ac:dyDescent="0.15">
      <c r="A77582"/>
    </row>
    <row r="77583" spans="1:1" x14ac:dyDescent="0.15">
      <c r="A77583"/>
    </row>
    <row r="77584" spans="1:1" x14ac:dyDescent="0.15">
      <c r="A77584"/>
    </row>
    <row r="77585" spans="1:1" x14ac:dyDescent="0.15">
      <c r="A77585"/>
    </row>
    <row r="77586" spans="1:1" x14ac:dyDescent="0.15">
      <c r="A77586"/>
    </row>
    <row r="77587" spans="1:1" x14ac:dyDescent="0.15">
      <c r="A77587"/>
    </row>
    <row r="77588" spans="1:1" x14ac:dyDescent="0.15">
      <c r="A77588"/>
    </row>
    <row r="77589" spans="1:1" x14ac:dyDescent="0.15">
      <c r="A77589"/>
    </row>
    <row r="77590" spans="1:1" x14ac:dyDescent="0.15">
      <c r="A77590"/>
    </row>
    <row r="77591" spans="1:1" x14ac:dyDescent="0.15">
      <c r="A77591"/>
    </row>
    <row r="77592" spans="1:1" x14ac:dyDescent="0.15">
      <c r="A77592"/>
    </row>
    <row r="77593" spans="1:1" x14ac:dyDescent="0.15">
      <c r="A77593"/>
    </row>
    <row r="77594" spans="1:1" x14ac:dyDescent="0.15">
      <c r="A77594"/>
    </row>
    <row r="77595" spans="1:1" x14ac:dyDescent="0.15">
      <c r="A77595"/>
    </row>
    <row r="77596" spans="1:1" x14ac:dyDescent="0.15">
      <c r="A77596"/>
    </row>
    <row r="77597" spans="1:1" x14ac:dyDescent="0.15">
      <c r="A77597"/>
    </row>
    <row r="77598" spans="1:1" x14ac:dyDescent="0.15">
      <c r="A77598"/>
    </row>
    <row r="77599" spans="1:1" x14ac:dyDescent="0.15">
      <c r="A77599"/>
    </row>
    <row r="77600" spans="1:1" x14ac:dyDescent="0.15">
      <c r="A77600"/>
    </row>
    <row r="77601" spans="1:1" x14ac:dyDescent="0.15">
      <c r="A77601"/>
    </row>
    <row r="77602" spans="1:1" x14ac:dyDescent="0.15">
      <c r="A77602"/>
    </row>
    <row r="77603" spans="1:1" x14ac:dyDescent="0.15">
      <c r="A77603"/>
    </row>
    <row r="77604" spans="1:1" x14ac:dyDescent="0.15">
      <c r="A77604"/>
    </row>
    <row r="77605" spans="1:1" x14ac:dyDescent="0.15">
      <c r="A77605"/>
    </row>
    <row r="77606" spans="1:1" x14ac:dyDescent="0.15">
      <c r="A77606"/>
    </row>
    <row r="77607" spans="1:1" x14ac:dyDescent="0.15">
      <c r="A77607"/>
    </row>
    <row r="77608" spans="1:1" x14ac:dyDescent="0.15">
      <c r="A77608"/>
    </row>
    <row r="77609" spans="1:1" x14ac:dyDescent="0.15">
      <c r="A77609"/>
    </row>
    <row r="77610" spans="1:1" x14ac:dyDescent="0.15">
      <c r="A77610"/>
    </row>
    <row r="77611" spans="1:1" x14ac:dyDescent="0.15">
      <c r="A77611"/>
    </row>
    <row r="77612" spans="1:1" x14ac:dyDescent="0.15">
      <c r="A77612"/>
    </row>
    <row r="77613" spans="1:1" x14ac:dyDescent="0.15">
      <c r="A77613"/>
    </row>
    <row r="77614" spans="1:1" x14ac:dyDescent="0.15">
      <c r="A77614"/>
    </row>
    <row r="77615" spans="1:1" x14ac:dyDescent="0.15">
      <c r="A77615"/>
    </row>
    <row r="77616" spans="1:1" x14ac:dyDescent="0.15">
      <c r="A77616"/>
    </row>
    <row r="77617" spans="1:1" x14ac:dyDescent="0.15">
      <c r="A77617"/>
    </row>
    <row r="77618" spans="1:1" x14ac:dyDescent="0.15">
      <c r="A77618"/>
    </row>
    <row r="77619" spans="1:1" x14ac:dyDescent="0.15">
      <c r="A77619"/>
    </row>
    <row r="77620" spans="1:1" x14ac:dyDescent="0.15">
      <c r="A77620"/>
    </row>
    <row r="77621" spans="1:1" x14ac:dyDescent="0.15">
      <c r="A77621"/>
    </row>
    <row r="77622" spans="1:1" x14ac:dyDescent="0.15">
      <c r="A77622"/>
    </row>
    <row r="77623" spans="1:1" x14ac:dyDescent="0.15">
      <c r="A77623"/>
    </row>
    <row r="77624" spans="1:1" x14ac:dyDescent="0.15">
      <c r="A77624"/>
    </row>
    <row r="77625" spans="1:1" x14ac:dyDescent="0.15">
      <c r="A77625"/>
    </row>
    <row r="77626" spans="1:1" x14ac:dyDescent="0.15">
      <c r="A77626"/>
    </row>
    <row r="77627" spans="1:1" x14ac:dyDescent="0.15">
      <c r="A77627"/>
    </row>
    <row r="77628" spans="1:1" x14ac:dyDescent="0.15">
      <c r="A77628"/>
    </row>
    <row r="77629" spans="1:1" x14ac:dyDescent="0.15">
      <c r="A77629"/>
    </row>
    <row r="77630" spans="1:1" x14ac:dyDescent="0.15">
      <c r="A77630"/>
    </row>
    <row r="77631" spans="1:1" x14ac:dyDescent="0.15">
      <c r="A77631"/>
    </row>
    <row r="77632" spans="1:1" x14ac:dyDescent="0.15">
      <c r="A77632"/>
    </row>
    <row r="77633" spans="1:1" x14ac:dyDescent="0.15">
      <c r="A77633"/>
    </row>
    <row r="77634" spans="1:1" x14ac:dyDescent="0.15">
      <c r="A77634"/>
    </row>
    <row r="77635" spans="1:1" x14ac:dyDescent="0.15">
      <c r="A77635"/>
    </row>
    <row r="77636" spans="1:1" x14ac:dyDescent="0.15">
      <c r="A77636"/>
    </row>
    <row r="77637" spans="1:1" x14ac:dyDescent="0.15">
      <c r="A77637"/>
    </row>
    <row r="77638" spans="1:1" x14ac:dyDescent="0.15">
      <c r="A77638"/>
    </row>
    <row r="77639" spans="1:1" x14ac:dyDescent="0.15">
      <c r="A77639"/>
    </row>
    <row r="77640" spans="1:1" x14ac:dyDescent="0.15">
      <c r="A77640"/>
    </row>
    <row r="77641" spans="1:1" x14ac:dyDescent="0.15">
      <c r="A77641"/>
    </row>
    <row r="77642" spans="1:1" x14ac:dyDescent="0.15">
      <c r="A77642"/>
    </row>
    <row r="77643" spans="1:1" x14ac:dyDescent="0.15">
      <c r="A77643"/>
    </row>
    <row r="77644" spans="1:1" x14ac:dyDescent="0.15">
      <c r="A77644"/>
    </row>
    <row r="77645" spans="1:1" x14ac:dyDescent="0.15">
      <c r="A77645"/>
    </row>
    <row r="77646" spans="1:1" x14ac:dyDescent="0.15">
      <c r="A77646"/>
    </row>
    <row r="77647" spans="1:1" x14ac:dyDescent="0.15">
      <c r="A77647"/>
    </row>
    <row r="77648" spans="1:1" x14ac:dyDescent="0.15">
      <c r="A77648"/>
    </row>
    <row r="77649" spans="1:1" x14ac:dyDescent="0.15">
      <c r="A77649"/>
    </row>
    <row r="77650" spans="1:1" x14ac:dyDescent="0.15">
      <c r="A77650"/>
    </row>
    <row r="77651" spans="1:1" x14ac:dyDescent="0.15">
      <c r="A77651"/>
    </row>
    <row r="77652" spans="1:1" x14ac:dyDescent="0.15">
      <c r="A77652"/>
    </row>
    <row r="77653" spans="1:1" x14ac:dyDescent="0.15">
      <c r="A77653"/>
    </row>
    <row r="77654" spans="1:1" x14ac:dyDescent="0.15">
      <c r="A77654"/>
    </row>
    <row r="77655" spans="1:1" x14ac:dyDescent="0.15">
      <c r="A77655"/>
    </row>
    <row r="77656" spans="1:1" x14ac:dyDescent="0.15">
      <c r="A77656"/>
    </row>
    <row r="77657" spans="1:1" x14ac:dyDescent="0.15">
      <c r="A77657"/>
    </row>
    <row r="77658" spans="1:1" x14ac:dyDescent="0.15">
      <c r="A77658"/>
    </row>
    <row r="77659" spans="1:1" x14ac:dyDescent="0.15">
      <c r="A77659"/>
    </row>
    <row r="77660" spans="1:1" x14ac:dyDescent="0.15">
      <c r="A77660"/>
    </row>
    <row r="77661" spans="1:1" x14ac:dyDescent="0.15">
      <c r="A77661"/>
    </row>
    <row r="77662" spans="1:1" x14ac:dyDescent="0.15">
      <c r="A77662"/>
    </row>
    <row r="77663" spans="1:1" x14ac:dyDescent="0.15">
      <c r="A77663"/>
    </row>
    <row r="77664" spans="1:1" x14ac:dyDescent="0.15">
      <c r="A77664"/>
    </row>
    <row r="77665" spans="1:1" x14ac:dyDescent="0.15">
      <c r="A77665"/>
    </row>
    <row r="77666" spans="1:1" x14ac:dyDescent="0.15">
      <c r="A77666"/>
    </row>
    <row r="77667" spans="1:1" x14ac:dyDescent="0.15">
      <c r="A77667"/>
    </row>
    <row r="77668" spans="1:1" x14ac:dyDescent="0.15">
      <c r="A77668"/>
    </row>
    <row r="77669" spans="1:1" x14ac:dyDescent="0.15">
      <c r="A77669"/>
    </row>
    <row r="77670" spans="1:1" x14ac:dyDescent="0.15">
      <c r="A77670"/>
    </row>
    <row r="77671" spans="1:1" x14ac:dyDescent="0.15">
      <c r="A77671"/>
    </row>
    <row r="77672" spans="1:1" x14ac:dyDescent="0.15">
      <c r="A77672"/>
    </row>
    <row r="77673" spans="1:1" x14ac:dyDescent="0.15">
      <c r="A77673"/>
    </row>
    <row r="77674" spans="1:1" x14ac:dyDescent="0.15">
      <c r="A77674"/>
    </row>
    <row r="77675" spans="1:1" x14ac:dyDescent="0.15">
      <c r="A77675"/>
    </row>
    <row r="77676" spans="1:1" x14ac:dyDescent="0.15">
      <c r="A77676"/>
    </row>
    <row r="77677" spans="1:1" x14ac:dyDescent="0.15">
      <c r="A77677"/>
    </row>
    <row r="77678" spans="1:1" x14ac:dyDescent="0.15">
      <c r="A77678"/>
    </row>
    <row r="77679" spans="1:1" x14ac:dyDescent="0.15">
      <c r="A77679"/>
    </row>
    <row r="77680" spans="1:1" x14ac:dyDescent="0.15">
      <c r="A77680"/>
    </row>
    <row r="77681" spans="1:1" x14ac:dyDescent="0.15">
      <c r="A77681"/>
    </row>
    <row r="77682" spans="1:1" x14ac:dyDescent="0.15">
      <c r="A77682"/>
    </row>
    <row r="77683" spans="1:1" x14ac:dyDescent="0.15">
      <c r="A77683"/>
    </row>
    <row r="77684" spans="1:1" x14ac:dyDescent="0.15">
      <c r="A77684"/>
    </row>
    <row r="77685" spans="1:1" x14ac:dyDescent="0.15">
      <c r="A77685"/>
    </row>
    <row r="77686" spans="1:1" x14ac:dyDescent="0.15">
      <c r="A77686"/>
    </row>
    <row r="77687" spans="1:1" x14ac:dyDescent="0.15">
      <c r="A77687"/>
    </row>
    <row r="77688" spans="1:1" x14ac:dyDescent="0.15">
      <c r="A77688"/>
    </row>
    <row r="77689" spans="1:1" x14ac:dyDescent="0.15">
      <c r="A77689"/>
    </row>
    <row r="77690" spans="1:1" x14ac:dyDescent="0.15">
      <c r="A77690"/>
    </row>
    <row r="77691" spans="1:1" x14ac:dyDescent="0.15">
      <c r="A77691"/>
    </row>
    <row r="77692" spans="1:1" x14ac:dyDescent="0.15">
      <c r="A77692"/>
    </row>
    <row r="77693" spans="1:1" x14ac:dyDescent="0.15">
      <c r="A77693"/>
    </row>
    <row r="77694" spans="1:1" x14ac:dyDescent="0.15">
      <c r="A77694"/>
    </row>
    <row r="77695" spans="1:1" x14ac:dyDescent="0.15">
      <c r="A77695"/>
    </row>
    <row r="77696" spans="1:1" x14ac:dyDescent="0.15">
      <c r="A77696"/>
    </row>
    <row r="77697" spans="1:1" x14ac:dyDescent="0.15">
      <c r="A77697"/>
    </row>
    <row r="77698" spans="1:1" x14ac:dyDescent="0.15">
      <c r="A77698"/>
    </row>
    <row r="77699" spans="1:1" x14ac:dyDescent="0.15">
      <c r="A77699"/>
    </row>
    <row r="77700" spans="1:1" x14ac:dyDescent="0.15">
      <c r="A77700"/>
    </row>
    <row r="77701" spans="1:1" x14ac:dyDescent="0.15">
      <c r="A77701"/>
    </row>
    <row r="77702" spans="1:1" x14ac:dyDescent="0.15">
      <c r="A77702"/>
    </row>
    <row r="77703" spans="1:1" x14ac:dyDescent="0.15">
      <c r="A77703"/>
    </row>
    <row r="77704" spans="1:1" x14ac:dyDescent="0.15">
      <c r="A77704"/>
    </row>
    <row r="77705" spans="1:1" x14ac:dyDescent="0.15">
      <c r="A77705"/>
    </row>
    <row r="77706" spans="1:1" x14ac:dyDescent="0.15">
      <c r="A77706"/>
    </row>
    <row r="77707" spans="1:1" x14ac:dyDescent="0.15">
      <c r="A77707"/>
    </row>
    <row r="77708" spans="1:1" x14ac:dyDescent="0.15">
      <c r="A77708"/>
    </row>
    <row r="77709" spans="1:1" x14ac:dyDescent="0.15">
      <c r="A77709"/>
    </row>
    <row r="77710" spans="1:1" x14ac:dyDescent="0.15">
      <c r="A77710"/>
    </row>
    <row r="77711" spans="1:1" x14ac:dyDescent="0.15">
      <c r="A77711"/>
    </row>
    <row r="77712" spans="1:1" x14ac:dyDescent="0.15">
      <c r="A77712"/>
    </row>
    <row r="77713" spans="1:1" x14ac:dyDescent="0.15">
      <c r="A77713"/>
    </row>
    <row r="77714" spans="1:1" x14ac:dyDescent="0.15">
      <c r="A77714"/>
    </row>
    <row r="77715" spans="1:1" x14ac:dyDescent="0.15">
      <c r="A77715"/>
    </row>
    <row r="77716" spans="1:1" x14ac:dyDescent="0.15">
      <c r="A77716"/>
    </row>
    <row r="77717" spans="1:1" x14ac:dyDescent="0.15">
      <c r="A77717"/>
    </row>
    <row r="77718" spans="1:1" x14ac:dyDescent="0.15">
      <c r="A77718"/>
    </row>
    <row r="77719" spans="1:1" x14ac:dyDescent="0.15">
      <c r="A77719"/>
    </row>
    <row r="77720" spans="1:1" x14ac:dyDescent="0.15">
      <c r="A77720"/>
    </row>
    <row r="77721" spans="1:1" x14ac:dyDescent="0.15">
      <c r="A77721"/>
    </row>
    <row r="77722" spans="1:1" x14ac:dyDescent="0.15">
      <c r="A77722"/>
    </row>
    <row r="77723" spans="1:1" x14ac:dyDescent="0.15">
      <c r="A77723"/>
    </row>
    <row r="77724" spans="1:1" x14ac:dyDescent="0.15">
      <c r="A77724"/>
    </row>
    <row r="77725" spans="1:1" x14ac:dyDescent="0.15">
      <c r="A77725"/>
    </row>
    <row r="77726" spans="1:1" x14ac:dyDescent="0.15">
      <c r="A77726"/>
    </row>
    <row r="77727" spans="1:1" x14ac:dyDescent="0.15">
      <c r="A77727"/>
    </row>
    <row r="77728" spans="1:1" x14ac:dyDescent="0.15">
      <c r="A77728"/>
    </row>
    <row r="77729" spans="1:1" x14ac:dyDescent="0.15">
      <c r="A77729"/>
    </row>
    <row r="77730" spans="1:1" x14ac:dyDescent="0.15">
      <c r="A77730"/>
    </row>
    <row r="77731" spans="1:1" x14ac:dyDescent="0.15">
      <c r="A77731"/>
    </row>
    <row r="77732" spans="1:1" x14ac:dyDescent="0.15">
      <c r="A77732"/>
    </row>
    <row r="77733" spans="1:1" x14ac:dyDescent="0.15">
      <c r="A77733"/>
    </row>
    <row r="77734" spans="1:1" x14ac:dyDescent="0.15">
      <c r="A77734"/>
    </row>
    <row r="77735" spans="1:1" x14ac:dyDescent="0.15">
      <c r="A77735"/>
    </row>
    <row r="77736" spans="1:1" x14ac:dyDescent="0.15">
      <c r="A77736"/>
    </row>
    <row r="77737" spans="1:1" x14ac:dyDescent="0.15">
      <c r="A77737"/>
    </row>
    <row r="77738" spans="1:1" x14ac:dyDescent="0.15">
      <c r="A77738"/>
    </row>
    <row r="77739" spans="1:1" x14ac:dyDescent="0.15">
      <c r="A77739"/>
    </row>
    <row r="77740" spans="1:1" x14ac:dyDescent="0.15">
      <c r="A77740"/>
    </row>
    <row r="77741" spans="1:1" x14ac:dyDescent="0.15">
      <c r="A77741"/>
    </row>
    <row r="77742" spans="1:1" x14ac:dyDescent="0.15">
      <c r="A77742"/>
    </row>
    <row r="77743" spans="1:1" x14ac:dyDescent="0.15">
      <c r="A77743"/>
    </row>
    <row r="77744" spans="1:1" x14ac:dyDescent="0.15">
      <c r="A77744"/>
    </row>
    <row r="77745" spans="1:1" x14ac:dyDescent="0.15">
      <c r="A77745"/>
    </row>
    <row r="77746" spans="1:1" x14ac:dyDescent="0.15">
      <c r="A77746"/>
    </row>
    <row r="77747" spans="1:1" x14ac:dyDescent="0.15">
      <c r="A77747"/>
    </row>
    <row r="77748" spans="1:1" x14ac:dyDescent="0.15">
      <c r="A77748"/>
    </row>
    <row r="77749" spans="1:1" x14ac:dyDescent="0.15">
      <c r="A77749"/>
    </row>
    <row r="77750" spans="1:1" x14ac:dyDescent="0.15">
      <c r="A77750"/>
    </row>
    <row r="77751" spans="1:1" x14ac:dyDescent="0.15">
      <c r="A77751"/>
    </row>
    <row r="77752" spans="1:1" x14ac:dyDescent="0.15">
      <c r="A77752"/>
    </row>
    <row r="77753" spans="1:1" x14ac:dyDescent="0.15">
      <c r="A77753"/>
    </row>
    <row r="77754" spans="1:1" x14ac:dyDescent="0.15">
      <c r="A77754"/>
    </row>
    <row r="77755" spans="1:1" x14ac:dyDescent="0.15">
      <c r="A77755"/>
    </row>
    <row r="77756" spans="1:1" x14ac:dyDescent="0.15">
      <c r="A77756"/>
    </row>
    <row r="77757" spans="1:1" x14ac:dyDescent="0.15">
      <c r="A77757"/>
    </row>
    <row r="77758" spans="1:1" x14ac:dyDescent="0.15">
      <c r="A77758"/>
    </row>
    <row r="77759" spans="1:1" x14ac:dyDescent="0.15">
      <c r="A77759"/>
    </row>
    <row r="77760" spans="1:1" x14ac:dyDescent="0.15">
      <c r="A77760"/>
    </row>
    <row r="77761" spans="1:1" x14ac:dyDescent="0.15">
      <c r="A77761"/>
    </row>
    <row r="77762" spans="1:1" x14ac:dyDescent="0.15">
      <c r="A77762"/>
    </row>
    <row r="77763" spans="1:1" x14ac:dyDescent="0.15">
      <c r="A77763"/>
    </row>
    <row r="77764" spans="1:1" x14ac:dyDescent="0.15">
      <c r="A77764"/>
    </row>
    <row r="77765" spans="1:1" x14ac:dyDescent="0.15">
      <c r="A77765"/>
    </row>
    <row r="77766" spans="1:1" x14ac:dyDescent="0.15">
      <c r="A77766"/>
    </row>
    <row r="77767" spans="1:1" x14ac:dyDescent="0.15">
      <c r="A77767"/>
    </row>
    <row r="77768" spans="1:1" x14ac:dyDescent="0.15">
      <c r="A77768"/>
    </row>
    <row r="77769" spans="1:1" x14ac:dyDescent="0.15">
      <c r="A77769"/>
    </row>
    <row r="77770" spans="1:1" x14ac:dyDescent="0.15">
      <c r="A77770"/>
    </row>
    <row r="77771" spans="1:1" x14ac:dyDescent="0.15">
      <c r="A77771"/>
    </row>
    <row r="77772" spans="1:1" x14ac:dyDescent="0.15">
      <c r="A77772"/>
    </row>
    <row r="77773" spans="1:1" x14ac:dyDescent="0.15">
      <c r="A77773"/>
    </row>
    <row r="77774" spans="1:1" x14ac:dyDescent="0.15">
      <c r="A77774"/>
    </row>
    <row r="77775" spans="1:1" x14ac:dyDescent="0.15">
      <c r="A77775"/>
    </row>
    <row r="77776" spans="1:1" x14ac:dyDescent="0.15">
      <c r="A77776"/>
    </row>
    <row r="77777" spans="1:1" x14ac:dyDescent="0.15">
      <c r="A77777"/>
    </row>
    <row r="77778" spans="1:1" x14ac:dyDescent="0.15">
      <c r="A77778"/>
    </row>
    <row r="77779" spans="1:1" x14ac:dyDescent="0.15">
      <c r="A77779"/>
    </row>
    <row r="77780" spans="1:1" x14ac:dyDescent="0.15">
      <c r="A77780"/>
    </row>
    <row r="77781" spans="1:1" x14ac:dyDescent="0.15">
      <c r="A77781"/>
    </row>
    <row r="77782" spans="1:1" x14ac:dyDescent="0.15">
      <c r="A77782"/>
    </row>
    <row r="77783" spans="1:1" x14ac:dyDescent="0.15">
      <c r="A77783"/>
    </row>
    <row r="77784" spans="1:1" x14ac:dyDescent="0.15">
      <c r="A77784"/>
    </row>
    <row r="77785" spans="1:1" x14ac:dyDescent="0.15">
      <c r="A77785"/>
    </row>
    <row r="77786" spans="1:1" x14ac:dyDescent="0.15">
      <c r="A77786"/>
    </row>
    <row r="77787" spans="1:1" x14ac:dyDescent="0.15">
      <c r="A77787"/>
    </row>
    <row r="77788" spans="1:1" x14ac:dyDescent="0.15">
      <c r="A77788"/>
    </row>
    <row r="77789" spans="1:1" x14ac:dyDescent="0.15">
      <c r="A77789"/>
    </row>
    <row r="77790" spans="1:1" x14ac:dyDescent="0.15">
      <c r="A77790"/>
    </row>
    <row r="77791" spans="1:1" x14ac:dyDescent="0.15">
      <c r="A77791"/>
    </row>
    <row r="77792" spans="1:1" x14ac:dyDescent="0.15">
      <c r="A77792"/>
    </row>
    <row r="77793" spans="1:1" x14ac:dyDescent="0.15">
      <c r="A77793"/>
    </row>
    <row r="77794" spans="1:1" x14ac:dyDescent="0.15">
      <c r="A77794"/>
    </row>
    <row r="77795" spans="1:1" x14ac:dyDescent="0.15">
      <c r="A77795"/>
    </row>
    <row r="77796" spans="1:1" x14ac:dyDescent="0.15">
      <c r="A77796"/>
    </row>
    <row r="77797" spans="1:1" x14ac:dyDescent="0.15">
      <c r="A77797"/>
    </row>
    <row r="77798" spans="1:1" x14ac:dyDescent="0.15">
      <c r="A77798"/>
    </row>
    <row r="77799" spans="1:1" x14ac:dyDescent="0.15">
      <c r="A77799"/>
    </row>
    <row r="77800" spans="1:1" x14ac:dyDescent="0.15">
      <c r="A77800"/>
    </row>
    <row r="77801" spans="1:1" x14ac:dyDescent="0.15">
      <c r="A77801"/>
    </row>
    <row r="77802" spans="1:1" x14ac:dyDescent="0.15">
      <c r="A77802"/>
    </row>
    <row r="77803" spans="1:1" x14ac:dyDescent="0.15">
      <c r="A77803"/>
    </row>
    <row r="77804" spans="1:1" x14ac:dyDescent="0.15">
      <c r="A77804"/>
    </row>
    <row r="77805" spans="1:1" x14ac:dyDescent="0.15">
      <c r="A77805"/>
    </row>
    <row r="77806" spans="1:1" x14ac:dyDescent="0.15">
      <c r="A77806"/>
    </row>
    <row r="77807" spans="1:1" x14ac:dyDescent="0.15">
      <c r="A77807"/>
    </row>
    <row r="77808" spans="1:1" x14ac:dyDescent="0.15">
      <c r="A77808"/>
    </row>
    <row r="77809" spans="1:1" x14ac:dyDescent="0.15">
      <c r="A77809"/>
    </row>
    <row r="77810" spans="1:1" x14ac:dyDescent="0.15">
      <c r="A77810"/>
    </row>
    <row r="77811" spans="1:1" x14ac:dyDescent="0.15">
      <c r="A77811"/>
    </row>
    <row r="77812" spans="1:1" x14ac:dyDescent="0.15">
      <c r="A77812"/>
    </row>
    <row r="77813" spans="1:1" x14ac:dyDescent="0.15">
      <c r="A77813"/>
    </row>
    <row r="77814" spans="1:1" x14ac:dyDescent="0.15">
      <c r="A77814"/>
    </row>
    <row r="77815" spans="1:1" x14ac:dyDescent="0.15">
      <c r="A77815"/>
    </row>
    <row r="77816" spans="1:1" x14ac:dyDescent="0.15">
      <c r="A77816"/>
    </row>
    <row r="77817" spans="1:1" x14ac:dyDescent="0.15">
      <c r="A77817"/>
    </row>
    <row r="77818" spans="1:1" x14ac:dyDescent="0.15">
      <c r="A77818"/>
    </row>
    <row r="77819" spans="1:1" x14ac:dyDescent="0.15">
      <c r="A77819"/>
    </row>
    <row r="77820" spans="1:1" x14ac:dyDescent="0.15">
      <c r="A77820"/>
    </row>
    <row r="77821" spans="1:1" x14ac:dyDescent="0.15">
      <c r="A77821"/>
    </row>
    <row r="77822" spans="1:1" x14ac:dyDescent="0.15">
      <c r="A77822"/>
    </row>
    <row r="77823" spans="1:1" x14ac:dyDescent="0.15">
      <c r="A77823"/>
    </row>
    <row r="77824" spans="1:1" x14ac:dyDescent="0.15">
      <c r="A77824"/>
    </row>
    <row r="77825" spans="1:1" x14ac:dyDescent="0.15">
      <c r="A77825"/>
    </row>
    <row r="77826" spans="1:1" x14ac:dyDescent="0.15">
      <c r="A77826"/>
    </row>
    <row r="77827" spans="1:1" x14ac:dyDescent="0.15">
      <c r="A77827"/>
    </row>
    <row r="77828" spans="1:1" x14ac:dyDescent="0.15">
      <c r="A77828"/>
    </row>
    <row r="77829" spans="1:1" x14ac:dyDescent="0.15">
      <c r="A77829"/>
    </row>
    <row r="77830" spans="1:1" x14ac:dyDescent="0.15">
      <c r="A77830"/>
    </row>
    <row r="77831" spans="1:1" x14ac:dyDescent="0.15">
      <c r="A77831"/>
    </row>
    <row r="77832" spans="1:1" x14ac:dyDescent="0.15">
      <c r="A77832"/>
    </row>
    <row r="77833" spans="1:1" x14ac:dyDescent="0.15">
      <c r="A77833"/>
    </row>
    <row r="77834" spans="1:1" x14ac:dyDescent="0.15">
      <c r="A77834"/>
    </row>
    <row r="77835" spans="1:1" x14ac:dyDescent="0.15">
      <c r="A77835"/>
    </row>
    <row r="77836" spans="1:1" x14ac:dyDescent="0.15">
      <c r="A77836"/>
    </row>
    <row r="77837" spans="1:1" x14ac:dyDescent="0.15">
      <c r="A77837"/>
    </row>
    <row r="77838" spans="1:1" x14ac:dyDescent="0.15">
      <c r="A77838"/>
    </row>
    <row r="77839" spans="1:1" x14ac:dyDescent="0.15">
      <c r="A77839"/>
    </row>
    <row r="77840" spans="1:1" x14ac:dyDescent="0.15">
      <c r="A77840"/>
    </row>
    <row r="77841" spans="1:1" x14ac:dyDescent="0.15">
      <c r="A77841"/>
    </row>
    <row r="77842" spans="1:1" x14ac:dyDescent="0.15">
      <c r="A77842"/>
    </row>
    <row r="77843" spans="1:1" x14ac:dyDescent="0.15">
      <c r="A77843"/>
    </row>
    <row r="77844" spans="1:1" x14ac:dyDescent="0.15">
      <c r="A77844"/>
    </row>
    <row r="77845" spans="1:1" x14ac:dyDescent="0.15">
      <c r="A77845"/>
    </row>
    <row r="77846" spans="1:1" x14ac:dyDescent="0.15">
      <c r="A77846"/>
    </row>
    <row r="77847" spans="1:1" x14ac:dyDescent="0.15">
      <c r="A77847"/>
    </row>
    <row r="77848" spans="1:1" x14ac:dyDescent="0.15">
      <c r="A77848"/>
    </row>
    <row r="77849" spans="1:1" x14ac:dyDescent="0.15">
      <c r="A77849"/>
    </row>
    <row r="77850" spans="1:1" x14ac:dyDescent="0.15">
      <c r="A77850"/>
    </row>
    <row r="77851" spans="1:1" x14ac:dyDescent="0.15">
      <c r="A77851"/>
    </row>
    <row r="77852" spans="1:1" x14ac:dyDescent="0.15">
      <c r="A77852"/>
    </row>
    <row r="77853" spans="1:1" x14ac:dyDescent="0.15">
      <c r="A77853"/>
    </row>
    <row r="77854" spans="1:1" x14ac:dyDescent="0.15">
      <c r="A77854"/>
    </row>
    <row r="77855" spans="1:1" x14ac:dyDescent="0.15">
      <c r="A77855"/>
    </row>
    <row r="77856" spans="1:1" x14ac:dyDescent="0.15">
      <c r="A77856"/>
    </row>
    <row r="77857" spans="1:1" x14ac:dyDescent="0.15">
      <c r="A77857"/>
    </row>
    <row r="77858" spans="1:1" x14ac:dyDescent="0.15">
      <c r="A77858"/>
    </row>
    <row r="77859" spans="1:1" x14ac:dyDescent="0.15">
      <c r="A77859"/>
    </row>
    <row r="77860" spans="1:1" x14ac:dyDescent="0.15">
      <c r="A77860"/>
    </row>
    <row r="77861" spans="1:1" x14ac:dyDescent="0.15">
      <c r="A77861"/>
    </row>
    <row r="77862" spans="1:1" x14ac:dyDescent="0.15">
      <c r="A77862"/>
    </row>
    <row r="77863" spans="1:1" x14ac:dyDescent="0.15">
      <c r="A77863"/>
    </row>
    <row r="77864" spans="1:1" x14ac:dyDescent="0.15">
      <c r="A77864"/>
    </row>
    <row r="77865" spans="1:1" x14ac:dyDescent="0.15">
      <c r="A77865"/>
    </row>
    <row r="77866" spans="1:1" x14ac:dyDescent="0.15">
      <c r="A77866"/>
    </row>
    <row r="77867" spans="1:1" x14ac:dyDescent="0.15">
      <c r="A77867"/>
    </row>
    <row r="77868" spans="1:1" x14ac:dyDescent="0.15">
      <c r="A77868"/>
    </row>
    <row r="77869" spans="1:1" x14ac:dyDescent="0.15">
      <c r="A77869"/>
    </row>
    <row r="77870" spans="1:1" x14ac:dyDescent="0.15">
      <c r="A77870"/>
    </row>
    <row r="77871" spans="1:1" x14ac:dyDescent="0.15">
      <c r="A77871"/>
    </row>
    <row r="77872" spans="1:1" x14ac:dyDescent="0.15">
      <c r="A77872"/>
    </row>
    <row r="77873" spans="1:1" x14ac:dyDescent="0.15">
      <c r="A77873"/>
    </row>
    <row r="77874" spans="1:1" x14ac:dyDescent="0.15">
      <c r="A77874"/>
    </row>
    <row r="77875" spans="1:1" x14ac:dyDescent="0.15">
      <c r="A77875"/>
    </row>
    <row r="77876" spans="1:1" x14ac:dyDescent="0.15">
      <c r="A77876"/>
    </row>
    <row r="77877" spans="1:1" x14ac:dyDescent="0.15">
      <c r="A77877"/>
    </row>
    <row r="77878" spans="1:1" x14ac:dyDescent="0.15">
      <c r="A77878"/>
    </row>
    <row r="77879" spans="1:1" x14ac:dyDescent="0.15">
      <c r="A77879"/>
    </row>
    <row r="77880" spans="1:1" x14ac:dyDescent="0.15">
      <c r="A77880"/>
    </row>
    <row r="77881" spans="1:1" x14ac:dyDescent="0.15">
      <c r="A77881"/>
    </row>
    <row r="77882" spans="1:1" x14ac:dyDescent="0.15">
      <c r="A77882"/>
    </row>
    <row r="77883" spans="1:1" x14ac:dyDescent="0.15">
      <c r="A77883"/>
    </row>
    <row r="77884" spans="1:1" x14ac:dyDescent="0.15">
      <c r="A77884"/>
    </row>
    <row r="77885" spans="1:1" x14ac:dyDescent="0.15">
      <c r="A77885"/>
    </row>
    <row r="77886" spans="1:1" x14ac:dyDescent="0.15">
      <c r="A77886"/>
    </row>
    <row r="77887" spans="1:1" x14ac:dyDescent="0.15">
      <c r="A77887"/>
    </row>
    <row r="77888" spans="1:1" x14ac:dyDescent="0.15">
      <c r="A77888"/>
    </row>
    <row r="77889" spans="1:1" x14ac:dyDescent="0.15">
      <c r="A77889"/>
    </row>
    <row r="77890" spans="1:1" x14ac:dyDescent="0.15">
      <c r="A77890"/>
    </row>
    <row r="77891" spans="1:1" x14ac:dyDescent="0.15">
      <c r="A77891"/>
    </row>
    <row r="77892" spans="1:1" x14ac:dyDescent="0.15">
      <c r="A77892"/>
    </row>
    <row r="77893" spans="1:1" x14ac:dyDescent="0.15">
      <c r="A77893"/>
    </row>
    <row r="77894" spans="1:1" x14ac:dyDescent="0.15">
      <c r="A77894"/>
    </row>
    <row r="77895" spans="1:1" x14ac:dyDescent="0.15">
      <c r="A77895"/>
    </row>
    <row r="77896" spans="1:1" x14ac:dyDescent="0.15">
      <c r="A77896"/>
    </row>
    <row r="77897" spans="1:1" x14ac:dyDescent="0.15">
      <c r="A77897"/>
    </row>
    <row r="77898" spans="1:1" x14ac:dyDescent="0.15">
      <c r="A77898"/>
    </row>
    <row r="77899" spans="1:1" x14ac:dyDescent="0.15">
      <c r="A77899"/>
    </row>
    <row r="77900" spans="1:1" x14ac:dyDescent="0.15">
      <c r="A77900"/>
    </row>
    <row r="77901" spans="1:1" x14ac:dyDescent="0.15">
      <c r="A77901"/>
    </row>
    <row r="77902" spans="1:1" x14ac:dyDescent="0.15">
      <c r="A77902"/>
    </row>
    <row r="77903" spans="1:1" x14ac:dyDescent="0.15">
      <c r="A77903"/>
    </row>
    <row r="77904" spans="1:1" x14ac:dyDescent="0.15">
      <c r="A77904"/>
    </row>
    <row r="77905" spans="1:1" x14ac:dyDescent="0.15">
      <c r="A77905"/>
    </row>
    <row r="77906" spans="1:1" x14ac:dyDescent="0.15">
      <c r="A77906"/>
    </row>
    <row r="77907" spans="1:1" x14ac:dyDescent="0.15">
      <c r="A77907"/>
    </row>
    <row r="77908" spans="1:1" x14ac:dyDescent="0.15">
      <c r="A77908"/>
    </row>
    <row r="77909" spans="1:1" x14ac:dyDescent="0.15">
      <c r="A77909"/>
    </row>
    <row r="77910" spans="1:1" x14ac:dyDescent="0.15">
      <c r="A77910"/>
    </row>
    <row r="77911" spans="1:1" x14ac:dyDescent="0.15">
      <c r="A77911"/>
    </row>
    <row r="77912" spans="1:1" x14ac:dyDescent="0.15">
      <c r="A77912"/>
    </row>
    <row r="77913" spans="1:1" x14ac:dyDescent="0.15">
      <c r="A77913"/>
    </row>
    <row r="77914" spans="1:1" x14ac:dyDescent="0.15">
      <c r="A77914"/>
    </row>
    <row r="77915" spans="1:1" x14ac:dyDescent="0.15">
      <c r="A77915"/>
    </row>
    <row r="77916" spans="1:1" x14ac:dyDescent="0.15">
      <c r="A77916"/>
    </row>
    <row r="77917" spans="1:1" x14ac:dyDescent="0.15">
      <c r="A77917"/>
    </row>
    <row r="77918" spans="1:1" x14ac:dyDescent="0.15">
      <c r="A77918"/>
    </row>
    <row r="77919" spans="1:1" x14ac:dyDescent="0.15">
      <c r="A77919"/>
    </row>
    <row r="77920" spans="1:1" x14ac:dyDescent="0.15">
      <c r="A77920"/>
    </row>
    <row r="77921" spans="1:1" x14ac:dyDescent="0.15">
      <c r="A77921"/>
    </row>
    <row r="77922" spans="1:1" x14ac:dyDescent="0.15">
      <c r="A77922"/>
    </row>
    <row r="77923" spans="1:1" x14ac:dyDescent="0.15">
      <c r="A77923"/>
    </row>
    <row r="77924" spans="1:1" x14ac:dyDescent="0.15">
      <c r="A77924"/>
    </row>
    <row r="77925" spans="1:1" x14ac:dyDescent="0.15">
      <c r="A77925"/>
    </row>
    <row r="77926" spans="1:1" x14ac:dyDescent="0.15">
      <c r="A77926"/>
    </row>
    <row r="77927" spans="1:1" x14ac:dyDescent="0.15">
      <c r="A77927"/>
    </row>
    <row r="77928" spans="1:1" x14ac:dyDescent="0.15">
      <c r="A77928"/>
    </row>
    <row r="77929" spans="1:1" x14ac:dyDescent="0.15">
      <c r="A77929"/>
    </row>
    <row r="77930" spans="1:1" x14ac:dyDescent="0.15">
      <c r="A77930"/>
    </row>
    <row r="77931" spans="1:1" x14ac:dyDescent="0.15">
      <c r="A77931"/>
    </row>
    <row r="77932" spans="1:1" x14ac:dyDescent="0.15">
      <c r="A77932"/>
    </row>
    <row r="77933" spans="1:1" x14ac:dyDescent="0.15">
      <c r="A77933"/>
    </row>
    <row r="77934" spans="1:1" x14ac:dyDescent="0.15">
      <c r="A77934"/>
    </row>
    <row r="77935" spans="1:1" x14ac:dyDescent="0.15">
      <c r="A77935"/>
    </row>
    <row r="77936" spans="1:1" x14ac:dyDescent="0.15">
      <c r="A77936"/>
    </row>
    <row r="77937" spans="1:1" x14ac:dyDescent="0.15">
      <c r="A77937"/>
    </row>
    <row r="77938" spans="1:1" x14ac:dyDescent="0.15">
      <c r="A77938"/>
    </row>
    <row r="77939" spans="1:1" x14ac:dyDescent="0.15">
      <c r="A77939"/>
    </row>
    <row r="77940" spans="1:1" x14ac:dyDescent="0.15">
      <c r="A77940"/>
    </row>
    <row r="77941" spans="1:1" x14ac:dyDescent="0.15">
      <c r="A77941"/>
    </row>
    <row r="77942" spans="1:1" x14ac:dyDescent="0.15">
      <c r="A77942"/>
    </row>
    <row r="77943" spans="1:1" x14ac:dyDescent="0.15">
      <c r="A77943"/>
    </row>
    <row r="77944" spans="1:1" x14ac:dyDescent="0.15">
      <c r="A77944"/>
    </row>
    <row r="77945" spans="1:1" x14ac:dyDescent="0.15">
      <c r="A77945"/>
    </row>
    <row r="77946" spans="1:1" x14ac:dyDescent="0.15">
      <c r="A77946"/>
    </row>
    <row r="77947" spans="1:1" x14ac:dyDescent="0.15">
      <c r="A77947"/>
    </row>
    <row r="77948" spans="1:1" x14ac:dyDescent="0.15">
      <c r="A77948"/>
    </row>
    <row r="77949" spans="1:1" x14ac:dyDescent="0.15">
      <c r="A77949"/>
    </row>
    <row r="77950" spans="1:1" x14ac:dyDescent="0.15">
      <c r="A77950"/>
    </row>
    <row r="77951" spans="1:1" x14ac:dyDescent="0.15">
      <c r="A77951"/>
    </row>
    <row r="77952" spans="1:1" x14ac:dyDescent="0.15">
      <c r="A77952"/>
    </row>
    <row r="77953" spans="1:1" x14ac:dyDescent="0.15">
      <c r="A77953"/>
    </row>
    <row r="77954" spans="1:1" x14ac:dyDescent="0.15">
      <c r="A77954"/>
    </row>
    <row r="77955" spans="1:1" x14ac:dyDescent="0.15">
      <c r="A77955"/>
    </row>
    <row r="77956" spans="1:1" x14ac:dyDescent="0.15">
      <c r="A77956"/>
    </row>
    <row r="77957" spans="1:1" x14ac:dyDescent="0.15">
      <c r="A77957"/>
    </row>
    <row r="77958" spans="1:1" x14ac:dyDescent="0.15">
      <c r="A77958"/>
    </row>
    <row r="77959" spans="1:1" x14ac:dyDescent="0.15">
      <c r="A77959"/>
    </row>
    <row r="77960" spans="1:1" x14ac:dyDescent="0.15">
      <c r="A77960"/>
    </row>
    <row r="77961" spans="1:1" x14ac:dyDescent="0.15">
      <c r="A77961"/>
    </row>
    <row r="77962" spans="1:1" x14ac:dyDescent="0.15">
      <c r="A77962"/>
    </row>
    <row r="77963" spans="1:1" x14ac:dyDescent="0.15">
      <c r="A77963"/>
    </row>
    <row r="77964" spans="1:1" x14ac:dyDescent="0.15">
      <c r="A77964"/>
    </row>
    <row r="77965" spans="1:1" x14ac:dyDescent="0.15">
      <c r="A77965"/>
    </row>
    <row r="77966" spans="1:1" x14ac:dyDescent="0.15">
      <c r="A77966"/>
    </row>
    <row r="77967" spans="1:1" x14ac:dyDescent="0.15">
      <c r="A77967"/>
    </row>
    <row r="77968" spans="1:1" x14ac:dyDescent="0.15">
      <c r="A77968"/>
    </row>
    <row r="77969" spans="1:1" x14ac:dyDescent="0.15">
      <c r="A77969"/>
    </row>
    <row r="77970" spans="1:1" x14ac:dyDescent="0.15">
      <c r="A77970"/>
    </row>
    <row r="77971" spans="1:1" x14ac:dyDescent="0.15">
      <c r="A77971"/>
    </row>
    <row r="77972" spans="1:1" x14ac:dyDescent="0.15">
      <c r="A77972"/>
    </row>
    <row r="77973" spans="1:1" x14ac:dyDescent="0.15">
      <c r="A77973"/>
    </row>
    <row r="77974" spans="1:1" x14ac:dyDescent="0.15">
      <c r="A77974"/>
    </row>
    <row r="77975" spans="1:1" x14ac:dyDescent="0.15">
      <c r="A77975"/>
    </row>
    <row r="77976" spans="1:1" x14ac:dyDescent="0.15">
      <c r="A77976"/>
    </row>
    <row r="77977" spans="1:1" x14ac:dyDescent="0.15">
      <c r="A77977"/>
    </row>
    <row r="77978" spans="1:1" x14ac:dyDescent="0.15">
      <c r="A77978"/>
    </row>
    <row r="77979" spans="1:1" x14ac:dyDescent="0.15">
      <c r="A77979"/>
    </row>
    <row r="77980" spans="1:1" x14ac:dyDescent="0.15">
      <c r="A77980"/>
    </row>
    <row r="77981" spans="1:1" x14ac:dyDescent="0.15">
      <c r="A77981"/>
    </row>
    <row r="77982" spans="1:1" x14ac:dyDescent="0.15">
      <c r="A77982"/>
    </row>
    <row r="77983" spans="1:1" x14ac:dyDescent="0.15">
      <c r="A77983"/>
    </row>
    <row r="77984" spans="1:1" x14ac:dyDescent="0.15">
      <c r="A77984"/>
    </row>
    <row r="77985" spans="1:1" x14ac:dyDescent="0.15">
      <c r="A77985"/>
    </row>
    <row r="77986" spans="1:1" x14ac:dyDescent="0.15">
      <c r="A77986"/>
    </row>
    <row r="77987" spans="1:1" x14ac:dyDescent="0.15">
      <c r="A77987"/>
    </row>
    <row r="77988" spans="1:1" x14ac:dyDescent="0.15">
      <c r="A77988"/>
    </row>
    <row r="77989" spans="1:1" x14ac:dyDescent="0.15">
      <c r="A77989"/>
    </row>
    <row r="77990" spans="1:1" x14ac:dyDescent="0.15">
      <c r="A77990"/>
    </row>
    <row r="77991" spans="1:1" x14ac:dyDescent="0.15">
      <c r="A77991"/>
    </row>
    <row r="77992" spans="1:1" x14ac:dyDescent="0.15">
      <c r="A77992"/>
    </row>
    <row r="77993" spans="1:1" x14ac:dyDescent="0.15">
      <c r="A77993"/>
    </row>
    <row r="77994" spans="1:1" x14ac:dyDescent="0.15">
      <c r="A77994"/>
    </row>
    <row r="77995" spans="1:1" x14ac:dyDescent="0.15">
      <c r="A77995"/>
    </row>
    <row r="77996" spans="1:1" x14ac:dyDescent="0.15">
      <c r="A77996"/>
    </row>
    <row r="77997" spans="1:1" x14ac:dyDescent="0.15">
      <c r="A77997"/>
    </row>
    <row r="77998" spans="1:1" x14ac:dyDescent="0.15">
      <c r="A77998"/>
    </row>
    <row r="77999" spans="1:1" x14ac:dyDescent="0.15">
      <c r="A77999"/>
    </row>
    <row r="78000" spans="1:1" x14ac:dyDescent="0.15">
      <c r="A78000"/>
    </row>
    <row r="78001" spans="1:1" x14ac:dyDescent="0.15">
      <c r="A78001"/>
    </row>
    <row r="78002" spans="1:1" x14ac:dyDescent="0.15">
      <c r="A78002"/>
    </row>
    <row r="78003" spans="1:1" x14ac:dyDescent="0.15">
      <c r="A78003"/>
    </row>
    <row r="78004" spans="1:1" x14ac:dyDescent="0.15">
      <c r="A78004"/>
    </row>
    <row r="78005" spans="1:1" x14ac:dyDescent="0.15">
      <c r="A78005"/>
    </row>
    <row r="78006" spans="1:1" x14ac:dyDescent="0.15">
      <c r="A78006"/>
    </row>
    <row r="78007" spans="1:1" x14ac:dyDescent="0.15">
      <c r="A78007"/>
    </row>
    <row r="78008" spans="1:1" x14ac:dyDescent="0.15">
      <c r="A78008"/>
    </row>
    <row r="78009" spans="1:1" x14ac:dyDescent="0.15">
      <c r="A78009"/>
    </row>
    <row r="78010" spans="1:1" x14ac:dyDescent="0.15">
      <c r="A78010"/>
    </row>
    <row r="78011" spans="1:1" x14ac:dyDescent="0.15">
      <c r="A78011"/>
    </row>
    <row r="78012" spans="1:1" x14ac:dyDescent="0.15">
      <c r="A78012"/>
    </row>
    <row r="78013" spans="1:1" x14ac:dyDescent="0.15">
      <c r="A78013"/>
    </row>
    <row r="78014" spans="1:1" x14ac:dyDescent="0.15">
      <c r="A78014"/>
    </row>
    <row r="78015" spans="1:1" x14ac:dyDescent="0.15">
      <c r="A78015"/>
    </row>
    <row r="78016" spans="1:1" x14ac:dyDescent="0.15">
      <c r="A78016"/>
    </row>
    <row r="78017" spans="1:1" x14ac:dyDescent="0.15">
      <c r="A78017"/>
    </row>
    <row r="78018" spans="1:1" x14ac:dyDescent="0.15">
      <c r="A78018"/>
    </row>
    <row r="78019" spans="1:1" x14ac:dyDescent="0.15">
      <c r="A78019"/>
    </row>
    <row r="78020" spans="1:1" x14ac:dyDescent="0.15">
      <c r="A78020"/>
    </row>
    <row r="78021" spans="1:1" x14ac:dyDescent="0.15">
      <c r="A78021"/>
    </row>
    <row r="78022" spans="1:1" x14ac:dyDescent="0.15">
      <c r="A78022"/>
    </row>
    <row r="78023" spans="1:1" x14ac:dyDescent="0.15">
      <c r="A78023"/>
    </row>
    <row r="78024" spans="1:1" x14ac:dyDescent="0.15">
      <c r="A78024"/>
    </row>
    <row r="78025" spans="1:1" x14ac:dyDescent="0.15">
      <c r="A78025"/>
    </row>
    <row r="78026" spans="1:1" x14ac:dyDescent="0.15">
      <c r="A78026"/>
    </row>
    <row r="78027" spans="1:1" x14ac:dyDescent="0.15">
      <c r="A78027"/>
    </row>
    <row r="78028" spans="1:1" x14ac:dyDescent="0.15">
      <c r="A78028"/>
    </row>
    <row r="78029" spans="1:1" x14ac:dyDescent="0.15">
      <c r="A78029"/>
    </row>
    <row r="78030" spans="1:1" x14ac:dyDescent="0.15">
      <c r="A78030"/>
    </row>
    <row r="78031" spans="1:1" x14ac:dyDescent="0.15">
      <c r="A78031"/>
    </row>
    <row r="78032" spans="1:1" x14ac:dyDescent="0.15">
      <c r="A78032"/>
    </row>
    <row r="78033" spans="1:1" x14ac:dyDescent="0.15">
      <c r="A78033"/>
    </row>
    <row r="78034" spans="1:1" x14ac:dyDescent="0.15">
      <c r="A78034"/>
    </row>
    <row r="78035" spans="1:1" x14ac:dyDescent="0.15">
      <c r="A78035"/>
    </row>
    <row r="78036" spans="1:1" x14ac:dyDescent="0.15">
      <c r="A78036"/>
    </row>
    <row r="78037" spans="1:1" x14ac:dyDescent="0.15">
      <c r="A78037"/>
    </row>
    <row r="78038" spans="1:1" x14ac:dyDescent="0.15">
      <c r="A78038"/>
    </row>
    <row r="78039" spans="1:1" x14ac:dyDescent="0.15">
      <c r="A78039"/>
    </row>
    <row r="78040" spans="1:1" x14ac:dyDescent="0.15">
      <c r="A78040"/>
    </row>
    <row r="78041" spans="1:1" x14ac:dyDescent="0.15">
      <c r="A78041"/>
    </row>
    <row r="78042" spans="1:1" x14ac:dyDescent="0.15">
      <c r="A78042"/>
    </row>
    <row r="78043" spans="1:1" x14ac:dyDescent="0.15">
      <c r="A78043"/>
    </row>
    <row r="78044" spans="1:1" x14ac:dyDescent="0.15">
      <c r="A78044"/>
    </row>
    <row r="78045" spans="1:1" x14ac:dyDescent="0.15">
      <c r="A78045"/>
    </row>
    <row r="78046" spans="1:1" x14ac:dyDescent="0.15">
      <c r="A78046"/>
    </row>
    <row r="78047" spans="1:1" x14ac:dyDescent="0.15">
      <c r="A78047"/>
    </row>
    <row r="78048" spans="1:1" x14ac:dyDescent="0.15">
      <c r="A78048"/>
    </row>
    <row r="78049" spans="1:1" x14ac:dyDescent="0.15">
      <c r="A78049"/>
    </row>
    <row r="78050" spans="1:1" x14ac:dyDescent="0.15">
      <c r="A78050"/>
    </row>
    <row r="78051" spans="1:1" x14ac:dyDescent="0.15">
      <c r="A78051"/>
    </row>
    <row r="78052" spans="1:1" x14ac:dyDescent="0.15">
      <c r="A78052"/>
    </row>
    <row r="78053" spans="1:1" x14ac:dyDescent="0.15">
      <c r="A78053"/>
    </row>
    <row r="78054" spans="1:1" x14ac:dyDescent="0.15">
      <c r="A78054"/>
    </row>
    <row r="78055" spans="1:1" x14ac:dyDescent="0.15">
      <c r="A78055"/>
    </row>
    <row r="78056" spans="1:1" x14ac:dyDescent="0.15">
      <c r="A78056"/>
    </row>
    <row r="78057" spans="1:1" x14ac:dyDescent="0.15">
      <c r="A78057"/>
    </row>
    <row r="78058" spans="1:1" x14ac:dyDescent="0.15">
      <c r="A78058"/>
    </row>
    <row r="78059" spans="1:1" x14ac:dyDescent="0.15">
      <c r="A78059"/>
    </row>
    <row r="78060" spans="1:1" x14ac:dyDescent="0.15">
      <c r="A78060"/>
    </row>
    <row r="78061" spans="1:1" x14ac:dyDescent="0.15">
      <c r="A78061"/>
    </row>
    <row r="78062" spans="1:1" x14ac:dyDescent="0.15">
      <c r="A78062"/>
    </row>
    <row r="78063" spans="1:1" x14ac:dyDescent="0.15">
      <c r="A78063"/>
    </row>
    <row r="78064" spans="1:1" x14ac:dyDescent="0.15">
      <c r="A78064"/>
    </row>
    <row r="78065" spans="1:1" x14ac:dyDescent="0.15">
      <c r="A78065"/>
    </row>
    <row r="78066" spans="1:1" x14ac:dyDescent="0.15">
      <c r="A78066"/>
    </row>
    <row r="78067" spans="1:1" x14ac:dyDescent="0.15">
      <c r="A78067"/>
    </row>
    <row r="78068" spans="1:1" x14ac:dyDescent="0.15">
      <c r="A78068"/>
    </row>
    <row r="78069" spans="1:1" x14ac:dyDescent="0.15">
      <c r="A78069"/>
    </row>
    <row r="78070" spans="1:1" x14ac:dyDescent="0.15">
      <c r="A78070"/>
    </row>
    <row r="78071" spans="1:1" x14ac:dyDescent="0.15">
      <c r="A78071"/>
    </row>
    <row r="78072" spans="1:1" x14ac:dyDescent="0.15">
      <c r="A78072"/>
    </row>
    <row r="78073" spans="1:1" x14ac:dyDescent="0.15">
      <c r="A78073"/>
    </row>
    <row r="78074" spans="1:1" x14ac:dyDescent="0.15">
      <c r="A78074"/>
    </row>
    <row r="78075" spans="1:1" x14ac:dyDescent="0.15">
      <c r="A78075"/>
    </row>
    <row r="78076" spans="1:1" x14ac:dyDescent="0.15">
      <c r="A78076"/>
    </row>
    <row r="78077" spans="1:1" x14ac:dyDescent="0.15">
      <c r="A78077"/>
    </row>
    <row r="78078" spans="1:1" x14ac:dyDescent="0.15">
      <c r="A78078"/>
    </row>
    <row r="78079" spans="1:1" x14ac:dyDescent="0.15">
      <c r="A78079"/>
    </row>
    <row r="78080" spans="1:1" x14ac:dyDescent="0.15">
      <c r="A78080"/>
    </row>
    <row r="78081" spans="1:1" x14ac:dyDescent="0.15">
      <c r="A78081"/>
    </row>
    <row r="78082" spans="1:1" x14ac:dyDescent="0.15">
      <c r="A78082"/>
    </row>
    <row r="78083" spans="1:1" x14ac:dyDescent="0.15">
      <c r="A78083"/>
    </row>
    <row r="78084" spans="1:1" x14ac:dyDescent="0.15">
      <c r="A78084"/>
    </row>
    <row r="78085" spans="1:1" x14ac:dyDescent="0.15">
      <c r="A78085"/>
    </row>
    <row r="78086" spans="1:1" x14ac:dyDescent="0.15">
      <c r="A78086"/>
    </row>
    <row r="78087" spans="1:1" x14ac:dyDescent="0.15">
      <c r="A78087"/>
    </row>
    <row r="78088" spans="1:1" x14ac:dyDescent="0.15">
      <c r="A78088"/>
    </row>
    <row r="78089" spans="1:1" x14ac:dyDescent="0.15">
      <c r="A78089"/>
    </row>
    <row r="78090" spans="1:1" x14ac:dyDescent="0.15">
      <c r="A78090"/>
    </row>
    <row r="78091" spans="1:1" x14ac:dyDescent="0.15">
      <c r="A78091"/>
    </row>
    <row r="78092" spans="1:1" x14ac:dyDescent="0.15">
      <c r="A78092"/>
    </row>
    <row r="78093" spans="1:1" x14ac:dyDescent="0.15">
      <c r="A78093"/>
    </row>
    <row r="78094" spans="1:1" x14ac:dyDescent="0.15">
      <c r="A78094"/>
    </row>
    <row r="78095" spans="1:1" x14ac:dyDescent="0.15">
      <c r="A78095"/>
    </row>
    <row r="78096" spans="1:1" x14ac:dyDescent="0.15">
      <c r="A78096"/>
    </row>
    <row r="78097" spans="1:1" x14ac:dyDescent="0.15">
      <c r="A78097"/>
    </row>
    <row r="78098" spans="1:1" x14ac:dyDescent="0.15">
      <c r="A78098"/>
    </row>
    <row r="78099" spans="1:1" x14ac:dyDescent="0.15">
      <c r="A78099"/>
    </row>
    <row r="78100" spans="1:1" x14ac:dyDescent="0.15">
      <c r="A78100"/>
    </row>
    <row r="78101" spans="1:1" x14ac:dyDescent="0.15">
      <c r="A78101"/>
    </row>
    <row r="78102" spans="1:1" x14ac:dyDescent="0.15">
      <c r="A78102"/>
    </row>
    <row r="78103" spans="1:1" x14ac:dyDescent="0.15">
      <c r="A78103"/>
    </row>
    <row r="78104" spans="1:1" x14ac:dyDescent="0.15">
      <c r="A78104"/>
    </row>
    <row r="78105" spans="1:1" x14ac:dyDescent="0.15">
      <c r="A78105"/>
    </row>
    <row r="78106" spans="1:1" x14ac:dyDescent="0.15">
      <c r="A78106"/>
    </row>
    <row r="78107" spans="1:1" x14ac:dyDescent="0.15">
      <c r="A78107"/>
    </row>
    <row r="78108" spans="1:1" x14ac:dyDescent="0.15">
      <c r="A78108"/>
    </row>
    <row r="78109" spans="1:1" x14ac:dyDescent="0.15">
      <c r="A78109"/>
    </row>
    <row r="78110" spans="1:1" x14ac:dyDescent="0.15">
      <c r="A78110"/>
    </row>
    <row r="78111" spans="1:1" x14ac:dyDescent="0.15">
      <c r="A78111"/>
    </row>
    <row r="78112" spans="1:1" x14ac:dyDescent="0.15">
      <c r="A78112"/>
    </row>
    <row r="78113" spans="1:1" x14ac:dyDescent="0.15">
      <c r="A78113"/>
    </row>
    <row r="78114" spans="1:1" x14ac:dyDescent="0.15">
      <c r="A78114"/>
    </row>
    <row r="78115" spans="1:1" x14ac:dyDescent="0.15">
      <c r="A78115"/>
    </row>
    <row r="78116" spans="1:1" x14ac:dyDescent="0.15">
      <c r="A78116"/>
    </row>
    <row r="78117" spans="1:1" x14ac:dyDescent="0.15">
      <c r="A78117"/>
    </row>
    <row r="78118" spans="1:1" x14ac:dyDescent="0.15">
      <c r="A78118"/>
    </row>
    <row r="78119" spans="1:1" x14ac:dyDescent="0.15">
      <c r="A78119"/>
    </row>
    <row r="78120" spans="1:1" x14ac:dyDescent="0.15">
      <c r="A78120"/>
    </row>
    <row r="78121" spans="1:1" x14ac:dyDescent="0.15">
      <c r="A78121"/>
    </row>
    <row r="78122" spans="1:1" x14ac:dyDescent="0.15">
      <c r="A78122"/>
    </row>
    <row r="78123" spans="1:1" x14ac:dyDescent="0.15">
      <c r="A78123"/>
    </row>
    <row r="78124" spans="1:1" x14ac:dyDescent="0.15">
      <c r="A78124"/>
    </row>
    <row r="78125" spans="1:1" x14ac:dyDescent="0.15">
      <c r="A78125"/>
    </row>
    <row r="78126" spans="1:1" x14ac:dyDescent="0.15">
      <c r="A78126"/>
    </row>
    <row r="78127" spans="1:1" x14ac:dyDescent="0.15">
      <c r="A78127"/>
    </row>
    <row r="78128" spans="1:1" x14ac:dyDescent="0.15">
      <c r="A78128"/>
    </row>
    <row r="78129" spans="1:1" x14ac:dyDescent="0.15">
      <c r="A78129"/>
    </row>
    <row r="78130" spans="1:1" x14ac:dyDescent="0.15">
      <c r="A78130"/>
    </row>
    <row r="78131" spans="1:1" x14ac:dyDescent="0.15">
      <c r="A78131"/>
    </row>
    <row r="78132" spans="1:1" x14ac:dyDescent="0.15">
      <c r="A78132"/>
    </row>
    <row r="78133" spans="1:1" x14ac:dyDescent="0.15">
      <c r="A78133"/>
    </row>
    <row r="78134" spans="1:1" x14ac:dyDescent="0.15">
      <c r="A78134"/>
    </row>
    <row r="78135" spans="1:1" x14ac:dyDescent="0.15">
      <c r="A78135"/>
    </row>
    <row r="78136" spans="1:1" x14ac:dyDescent="0.15">
      <c r="A78136"/>
    </row>
    <row r="78137" spans="1:1" x14ac:dyDescent="0.15">
      <c r="A78137"/>
    </row>
    <row r="78138" spans="1:1" x14ac:dyDescent="0.15">
      <c r="A78138"/>
    </row>
    <row r="78139" spans="1:1" x14ac:dyDescent="0.15">
      <c r="A78139"/>
    </row>
    <row r="78140" spans="1:1" x14ac:dyDescent="0.15">
      <c r="A78140"/>
    </row>
    <row r="78141" spans="1:1" x14ac:dyDescent="0.15">
      <c r="A78141"/>
    </row>
    <row r="78142" spans="1:1" x14ac:dyDescent="0.15">
      <c r="A78142"/>
    </row>
    <row r="78143" spans="1:1" x14ac:dyDescent="0.15">
      <c r="A78143"/>
    </row>
    <row r="78144" spans="1:1" x14ac:dyDescent="0.15">
      <c r="A78144"/>
    </row>
    <row r="78145" spans="1:1" x14ac:dyDescent="0.15">
      <c r="A78145"/>
    </row>
    <row r="78146" spans="1:1" x14ac:dyDescent="0.15">
      <c r="A78146"/>
    </row>
    <row r="78147" spans="1:1" x14ac:dyDescent="0.15">
      <c r="A78147"/>
    </row>
    <row r="78148" spans="1:1" x14ac:dyDescent="0.15">
      <c r="A78148"/>
    </row>
    <row r="78149" spans="1:1" x14ac:dyDescent="0.15">
      <c r="A78149"/>
    </row>
    <row r="78150" spans="1:1" x14ac:dyDescent="0.15">
      <c r="A78150"/>
    </row>
    <row r="78151" spans="1:1" x14ac:dyDescent="0.15">
      <c r="A78151"/>
    </row>
    <row r="78152" spans="1:1" x14ac:dyDescent="0.15">
      <c r="A78152"/>
    </row>
    <row r="78153" spans="1:1" x14ac:dyDescent="0.15">
      <c r="A78153"/>
    </row>
    <row r="78154" spans="1:1" x14ac:dyDescent="0.15">
      <c r="A78154"/>
    </row>
    <row r="78155" spans="1:1" x14ac:dyDescent="0.15">
      <c r="A78155"/>
    </row>
    <row r="78156" spans="1:1" x14ac:dyDescent="0.15">
      <c r="A78156"/>
    </row>
    <row r="78157" spans="1:1" x14ac:dyDescent="0.15">
      <c r="A78157"/>
    </row>
    <row r="78158" spans="1:1" x14ac:dyDescent="0.15">
      <c r="A78158"/>
    </row>
    <row r="78159" spans="1:1" x14ac:dyDescent="0.15">
      <c r="A78159"/>
    </row>
    <row r="78160" spans="1:1" x14ac:dyDescent="0.15">
      <c r="A78160"/>
    </row>
    <row r="78161" spans="1:1" x14ac:dyDescent="0.15">
      <c r="A78161"/>
    </row>
    <row r="78162" spans="1:1" x14ac:dyDescent="0.15">
      <c r="A78162"/>
    </row>
    <row r="78163" spans="1:1" x14ac:dyDescent="0.15">
      <c r="A78163"/>
    </row>
    <row r="78164" spans="1:1" x14ac:dyDescent="0.15">
      <c r="A78164"/>
    </row>
    <row r="78165" spans="1:1" x14ac:dyDescent="0.15">
      <c r="A78165"/>
    </row>
    <row r="78166" spans="1:1" x14ac:dyDescent="0.15">
      <c r="A78166"/>
    </row>
    <row r="78167" spans="1:1" x14ac:dyDescent="0.15">
      <c r="A78167"/>
    </row>
    <row r="78168" spans="1:1" x14ac:dyDescent="0.15">
      <c r="A78168"/>
    </row>
    <row r="78169" spans="1:1" x14ac:dyDescent="0.15">
      <c r="A78169"/>
    </row>
    <row r="78170" spans="1:1" x14ac:dyDescent="0.15">
      <c r="A78170"/>
    </row>
    <row r="78171" spans="1:1" x14ac:dyDescent="0.15">
      <c r="A78171"/>
    </row>
    <row r="78172" spans="1:1" x14ac:dyDescent="0.15">
      <c r="A78172"/>
    </row>
    <row r="78173" spans="1:1" x14ac:dyDescent="0.15">
      <c r="A78173"/>
    </row>
    <row r="78174" spans="1:1" x14ac:dyDescent="0.15">
      <c r="A78174"/>
    </row>
    <row r="78175" spans="1:1" x14ac:dyDescent="0.15">
      <c r="A78175"/>
    </row>
    <row r="78176" spans="1:1" x14ac:dyDescent="0.15">
      <c r="A78176"/>
    </row>
    <row r="78177" spans="1:1" x14ac:dyDescent="0.15">
      <c r="A78177"/>
    </row>
    <row r="78178" spans="1:1" x14ac:dyDescent="0.15">
      <c r="A78178"/>
    </row>
    <row r="78179" spans="1:1" x14ac:dyDescent="0.15">
      <c r="A78179"/>
    </row>
    <row r="78180" spans="1:1" x14ac:dyDescent="0.15">
      <c r="A78180"/>
    </row>
    <row r="78181" spans="1:1" x14ac:dyDescent="0.15">
      <c r="A78181"/>
    </row>
    <row r="78182" spans="1:1" x14ac:dyDescent="0.15">
      <c r="A78182"/>
    </row>
    <row r="78183" spans="1:1" x14ac:dyDescent="0.15">
      <c r="A78183"/>
    </row>
    <row r="78184" spans="1:1" x14ac:dyDescent="0.15">
      <c r="A78184"/>
    </row>
    <row r="78185" spans="1:1" x14ac:dyDescent="0.15">
      <c r="A78185"/>
    </row>
    <row r="78186" spans="1:1" x14ac:dyDescent="0.15">
      <c r="A78186"/>
    </row>
    <row r="78187" spans="1:1" x14ac:dyDescent="0.15">
      <c r="A78187"/>
    </row>
    <row r="78188" spans="1:1" x14ac:dyDescent="0.15">
      <c r="A78188"/>
    </row>
    <row r="78189" spans="1:1" x14ac:dyDescent="0.15">
      <c r="A78189"/>
    </row>
    <row r="78190" spans="1:1" x14ac:dyDescent="0.15">
      <c r="A78190"/>
    </row>
    <row r="78191" spans="1:1" x14ac:dyDescent="0.15">
      <c r="A78191"/>
    </row>
    <row r="78192" spans="1:1" x14ac:dyDescent="0.15">
      <c r="A78192"/>
    </row>
    <row r="78193" spans="1:1" x14ac:dyDescent="0.15">
      <c r="A78193"/>
    </row>
    <row r="78194" spans="1:1" x14ac:dyDescent="0.15">
      <c r="A78194"/>
    </row>
    <row r="78195" spans="1:1" x14ac:dyDescent="0.15">
      <c r="A78195"/>
    </row>
    <row r="78196" spans="1:1" x14ac:dyDescent="0.15">
      <c r="A78196"/>
    </row>
    <row r="78197" spans="1:1" x14ac:dyDescent="0.15">
      <c r="A78197"/>
    </row>
    <row r="78198" spans="1:1" x14ac:dyDescent="0.15">
      <c r="A78198"/>
    </row>
    <row r="78199" spans="1:1" x14ac:dyDescent="0.15">
      <c r="A78199"/>
    </row>
    <row r="78200" spans="1:1" x14ac:dyDescent="0.15">
      <c r="A78200"/>
    </row>
    <row r="78201" spans="1:1" x14ac:dyDescent="0.15">
      <c r="A78201"/>
    </row>
    <row r="78202" spans="1:1" x14ac:dyDescent="0.15">
      <c r="A78202"/>
    </row>
    <row r="78203" spans="1:1" x14ac:dyDescent="0.15">
      <c r="A78203"/>
    </row>
    <row r="78204" spans="1:1" x14ac:dyDescent="0.15">
      <c r="A78204"/>
    </row>
    <row r="78205" spans="1:1" x14ac:dyDescent="0.15">
      <c r="A78205"/>
    </row>
    <row r="78206" spans="1:1" x14ac:dyDescent="0.15">
      <c r="A78206"/>
    </row>
    <row r="78207" spans="1:1" x14ac:dyDescent="0.15">
      <c r="A78207"/>
    </row>
    <row r="78208" spans="1:1" x14ac:dyDescent="0.15">
      <c r="A78208"/>
    </row>
    <row r="78209" spans="1:1" x14ac:dyDescent="0.15">
      <c r="A78209"/>
    </row>
    <row r="78210" spans="1:1" x14ac:dyDescent="0.15">
      <c r="A78210"/>
    </row>
    <row r="78211" spans="1:1" x14ac:dyDescent="0.15">
      <c r="A78211"/>
    </row>
    <row r="78212" spans="1:1" x14ac:dyDescent="0.15">
      <c r="A78212"/>
    </row>
    <row r="78213" spans="1:1" x14ac:dyDescent="0.15">
      <c r="A78213"/>
    </row>
    <row r="78214" spans="1:1" x14ac:dyDescent="0.15">
      <c r="A78214"/>
    </row>
    <row r="78215" spans="1:1" x14ac:dyDescent="0.15">
      <c r="A78215"/>
    </row>
    <row r="78216" spans="1:1" x14ac:dyDescent="0.15">
      <c r="A78216"/>
    </row>
    <row r="78217" spans="1:1" x14ac:dyDescent="0.15">
      <c r="A78217"/>
    </row>
    <row r="78218" spans="1:1" x14ac:dyDescent="0.15">
      <c r="A78218"/>
    </row>
    <row r="78219" spans="1:1" x14ac:dyDescent="0.15">
      <c r="A78219"/>
    </row>
    <row r="78220" spans="1:1" x14ac:dyDescent="0.15">
      <c r="A78220"/>
    </row>
    <row r="78221" spans="1:1" x14ac:dyDescent="0.15">
      <c r="A78221"/>
    </row>
    <row r="78222" spans="1:1" x14ac:dyDescent="0.15">
      <c r="A78222"/>
    </row>
    <row r="78223" spans="1:1" x14ac:dyDescent="0.15">
      <c r="A78223"/>
    </row>
    <row r="78224" spans="1:1" x14ac:dyDescent="0.15">
      <c r="A78224"/>
    </row>
    <row r="78225" spans="1:1" x14ac:dyDescent="0.15">
      <c r="A78225"/>
    </row>
    <row r="78226" spans="1:1" x14ac:dyDescent="0.15">
      <c r="A78226"/>
    </row>
    <row r="78227" spans="1:1" x14ac:dyDescent="0.15">
      <c r="A78227"/>
    </row>
    <row r="78228" spans="1:1" x14ac:dyDescent="0.15">
      <c r="A78228"/>
    </row>
    <row r="78229" spans="1:1" x14ac:dyDescent="0.15">
      <c r="A78229"/>
    </row>
    <row r="78230" spans="1:1" x14ac:dyDescent="0.15">
      <c r="A78230"/>
    </row>
    <row r="78231" spans="1:1" x14ac:dyDescent="0.15">
      <c r="A78231"/>
    </row>
    <row r="78232" spans="1:1" x14ac:dyDescent="0.15">
      <c r="A78232"/>
    </row>
    <row r="78233" spans="1:1" x14ac:dyDescent="0.15">
      <c r="A78233"/>
    </row>
    <row r="78234" spans="1:1" x14ac:dyDescent="0.15">
      <c r="A78234"/>
    </row>
    <row r="78235" spans="1:1" x14ac:dyDescent="0.15">
      <c r="A78235"/>
    </row>
    <row r="78236" spans="1:1" x14ac:dyDescent="0.15">
      <c r="A78236"/>
    </row>
    <row r="78237" spans="1:1" x14ac:dyDescent="0.15">
      <c r="A78237"/>
    </row>
    <row r="78238" spans="1:1" x14ac:dyDescent="0.15">
      <c r="A78238"/>
    </row>
    <row r="78239" spans="1:1" x14ac:dyDescent="0.15">
      <c r="A78239"/>
    </row>
    <row r="78240" spans="1:1" x14ac:dyDescent="0.15">
      <c r="A78240"/>
    </row>
    <row r="78241" spans="1:1" x14ac:dyDescent="0.15">
      <c r="A78241"/>
    </row>
    <row r="78242" spans="1:1" x14ac:dyDescent="0.15">
      <c r="A78242"/>
    </row>
    <row r="78243" spans="1:1" x14ac:dyDescent="0.15">
      <c r="A78243"/>
    </row>
    <row r="78244" spans="1:1" x14ac:dyDescent="0.15">
      <c r="A78244"/>
    </row>
    <row r="78245" spans="1:1" x14ac:dyDescent="0.15">
      <c r="A78245"/>
    </row>
    <row r="78246" spans="1:1" x14ac:dyDescent="0.15">
      <c r="A78246"/>
    </row>
    <row r="78247" spans="1:1" x14ac:dyDescent="0.15">
      <c r="A78247"/>
    </row>
    <row r="78248" spans="1:1" x14ac:dyDescent="0.15">
      <c r="A78248"/>
    </row>
    <row r="78249" spans="1:1" x14ac:dyDescent="0.15">
      <c r="A78249"/>
    </row>
    <row r="78250" spans="1:1" x14ac:dyDescent="0.15">
      <c r="A78250"/>
    </row>
    <row r="78251" spans="1:1" x14ac:dyDescent="0.15">
      <c r="A78251"/>
    </row>
    <row r="78252" spans="1:1" x14ac:dyDescent="0.15">
      <c r="A78252"/>
    </row>
    <row r="78253" spans="1:1" x14ac:dyDescent="0.15">
      <c r="A78253"/>
    </row>
    <row r="78254" spans="1:1" x14ac:dyDescent="0.15">
      <c r="A78254"/>
    </row>
    <row r="78255" spans="1:1" x14ac:dyDescent="0.15">
      <c r="A78255"/>
    </row>
    <row r="78256" spans="1:1" x14ac:dyDescent="0.15">
      <c r="A78256"/>
    </row>
    <row r="78257" spans="1:1" x14ac:dyDescent="0.15">
      <c r="A78257"/>
    </row>
    <row r="78258" spans="1:1" x14ac:dyDescent="0.15">
      <c r="A78258"/>
    </row>
    <row r="78259" spans="1:1" x14ac:dyDescent="0.15">
      <c r="A78259"/>
    </row>
    <row r="78260" spans="1:1" x14ac:dyDescent="0.15">
      <c r="A78260"/>
    </row>
    <row r="78261" spans="1:1" x14ac:dyDescent="0.15">
      <c r="A78261"/>
    </row>
    <row r="78262" spans="1:1" x14ac:dyDescent="0.15">
      <c r="A78262"/>
    </row>
    <row r="78263" spans="1:1" x14ac:dyDescent="0.15">
      <c r="A78263"/>
    </row>
    <row r="78264" spans="1:1" x14ac:dyDescent="0.15">
      <c r="A78264"/>
    </row>
    <row r="78265" spans="1:1" x14ac:dyDescent="0.15">
      <c r="A78265"/>
    </row>
    <row r="78266" spans="1:1" x14ac:dyDescent="0.15">
      <c r="A78266"/>
    </row>
    <row r="78267" spans="1:1" x14ac:dyDescent="0.15">
      <c r="A78267"/>
    </row>
    <row r="78268" spans="1:1" x14ac:dyDescent="0.15">
      <c r="A78268"/>
    </row>
    <row r="78269" spans="1:1" x14ac:dyDescent="0.15">
      <c r="A78269"/>
    </row>
    <row r="78270" spans="1:1" x14ac:dyDescent="0.15">
      <c r="A78270"/>
    </row>
    <row r="78271" spans="1:1" x14ac:dyDescent="0.15">
      <c r="A78271"/>
    </row>
    <row r="78272" spans="1:1" x14ac:dyDescent="0.15">
      <c r="A78272"/>
    </row>
    <row r="78273" spans="1:1" x14ac:dyDescent="0.15">
      <c r="A78273"/>
    </row>
    <row r="78274" spans="1:1" x14ac:dyDescent="0.15">
      <c r="A78274"/>
    </row>
    <row r="78275" spans="1:1" x14ac:dyDescent="0.15">
      <c r="A78275"/>
    </row>
    <row r="78276" spans="1:1" x14ac:dyDescent="0.15">
      <c r="A78276"/>
    </row>
    <row r="78277" spans="1:1" x14ac:dyDescent="0.15">
      <c r="A78277"/>
    </row>
    <row r="78278" spans="1:1" x14ac:dyDescent="0.15">
      <c r="A78278"/>
    </row>
    <row r="78279" spans="1:1" x14ac:dyDescent="0.15">
      <c r="A78279"/>
    </row>
    <row r="78280" spans="1:1" x14ac:dyDescent="0.15">
      <c r="A78280"/>
    </row>
    <row r="78281" spans="1:1" x14ac:dyDescent="0.15">
      <c r="A78281"/>
    </row>
    <row r="78282" spans="1:1" x14ac:dyDescent="0.15">
      <c r="A78282"/>
    </row>
    <row r="78283" spans="1:1" x14ac:dyDescent="0.15">
      <c r="A78283"/>
    </row>
    <row r="78284" spans="1:1" x14ac:dyDescent="0.15">
      <c r="A78284"/>
    </row>
    <row r="78285" spans="1:1" x14ac:dyDescent="0.15">
      <c r="A78285"/>
    </row>
    <row r="78286" spans="1:1" x14ac:dyDescent="0.15">
      <c r="A78286"/>
    </row>
    <row r="78287" spans="1:1" x14ac:dyDescent="0.15">
      <c r="A78287"/>
    </row>
    <row r="78288" spans="1:1" x14ac:dyDescent="0.15">
      <c r="A78288"/>
    </row>
    <row r="78289" spans="1:1" x14ac:dyDescent="0.15">
      <c r="A78289"/>
    </row>
    <row r="78290" spans="1:1" x14ac:dyDescent="0.15">
      <c r="A78290"/>
    </row>
    <row r="78291" spans="1:1" x14ac:dyDescent="0.15">
      <c r="A78291"/>
    </row>
    <row r="78292" spans="1:1" x14ac:dyDescent="0.15">
      <c r="A78292"/>
    </row>
    <row r="78293" spans="1:1" x14ac:dyDescent="0.15">
      <c r="A78293"/>
    </row>
    <row r="78294" spans="1:1" x14ac:dyDescent="0.15">
      <c r="A78294"/>
    </row>
    <row r="78295" spans="1:1" x14ac:dyDescent="0.15">
      <c r="A78295"/>
    </row>
    <row r="78296" spans="1:1" x14ac:dyDescent="0.15">
      <c r="A78296"/>
    </row>
    <row r="78297" spans="1:1" x14ac:dyDescent="0.15">
      <c r="A78297"/>
    </row>
    <row r="78298" spans="1:1" x14ac:dyDescent="0.15">
      <c r="A78298"/>
    </row>
    <row r="78299" spans="1:1" x14ac:dyDescent="0.15">
      <c r="A78299"/>
    </row>
    <row r="78300" spans="1:1" x14ac:dyDescent="0.15">
      <c r="A78300"/>
    </row>
    <row r="78301" spans="1:1" x14ac:dyDescent="0.15">
      <c r="A78301"/>
    </row>
    <row r="78302" spans="1:1" x14ac:dyDescent="0.15">
      <c r="A78302"/>
    </row>
    <row r="78303" spans="1:1" x14ac:dyDescent="0.15">
      <c r="A78303"/>
    </row>
    <row r="78304" spans="1:1" x14ac:dyDescent="0.15">
      <c r="A78304"/>
    </row>
    <row r="78305" spans="1:1" x14ac:dyDescent="0.15">
      <c r="A78305"/>
    </row>
    <row r="78306" spans="1:1" x14ac:dyDescent="0.15">
      <c r="A78306"/>
    </row>
    <row r="78307" spans="1:1" x14ac:dyDescent="0.15">
      <c r="A78307"/>
    </row>
    <row r="78308" spans="1:1" x14ac:dyDescent="0.15">
      <c r="A78308"/>
    </row>
    <row r="78309" spans="1:1" x14ac:dyDescent="0.15">
      <c r="A78309"/>
    </row>
    <row r="78310" spans="1:1" x14ac:dyDescent="0.15">
      <c r="A78310"/>
    </row>
    <row r="78311" spans="1:1" x14ac:dyDescent="0.15">
      <c r="A78311"/>
    </row>
    <row r="78312" spans="1:1" x14ac:dyDescent="0.15">
      <c r="A78312"/>
    </row>
    <row r="78313" spans="1:1" x14ac:dyDescent="0.15">
      <c r="A78313"/>
    </row>
    <row r="78314" spans="1:1" x14ac:dyDescent="0.15">
      <c r="A78314"/>
    </row>
    <row r="78315" spans="1:1" x14ac:dyDescent="0.15">
      <c r="A78315"/>
    </row>
    <row r="78316" spans="1:1" x14ac:dyDescent="0.15">
      <c r="A78316"/>
    </row>
    <row r="78317" spans="1:1" x14ac:dyDescent="0.15">
      <c r="A78317"/>
    </row>
    <row r="78318" spans="1:1" x14ac:dyDescent="0.15">
      <c r="A78318"/>
    </row>
    <row r="78319" spans="1:1" x14ac:dyDescent="0.15">
      <c r="A78319"/>
    </row>
    <row r="78320" spans="1:1" x14ac:dyDescent="0.15">
      <c r="A78320"/>
    </row>
    <row r="78321" spans="1:1" x14ac:dyDescent="0.15">
      <c r="A78321"/>
    </row>
    <row r="78322" spans="1:1" x14ac:dyDescent="0.15">
      <c r="A78322"/>
    </row>
    <row r="78323" spans="1:1" x14ac:dyDescent="0.15">
      <c r="A78323"/>
    </row>
    <row r="78324" spans="1:1" x14ac:dyDescent="0.15">
      <c r="A78324"/>
    </row>
    <row r="78325" spans="1:1" x14ac:dyDescent="0.15">
      <c r="A78325"/>
    </row>
    <row r="78326" spans="1:1" x14ac:dyDescent="0.15">
      <c r="A78326"/>
    </row>
    <row r="78327" spans="1:1" x14ac:dyDescent="0.15">
      <c r="A78327"/>
    </row>
    <row r="78328" spans="1:1" x14ac:dyDescent="0.15">
      <c r="A78328"/>
    </row>
    <row r="78329" spans="1:1" x14ac:dyDescent="0.15">
      <c r="A78329"/>
    </row>
    <row r="78330" spans="1:1" x14ac:dyDescent="0.15">
      <c r="A78330"/>
    </row>
    <row r="78331" spans="1:1" x14ac:dyDescent="0.15">
      <c r="A78331"/>
    </row>
    <row r="78332" spans="1:1" x14ac:dyDescent="0.15">
      <c r="A78332"/>
    </row>
    <row r="78333" spans="1:1" x14ac:dyDescent="0.15">
      <c r="A78333"/>
    </row>
    <row r="78334" spans="1:1" x14ac:dyDescent="0.15">
      <c r="A78334"/>
    </row>
    <row r="78335" spans="1:1" x14ac:dyDescent="0.15">
      <c r="A78335"/>
    </row>
    <row r="78336" spans="1:1" x14ac:dyDescent="0.15">
      <c r="A78336"/>
    </row>
    <row r="78337" spans="1:1" x14ac:dyDescent="0.15">
      <c r="A78337"/>
    </row>
    <row r="78338" spans="1:1" x14ac:dyDescent="0.15">
      <c r="A78338"/>
    </row>
    <row r="78339" spans="1:1" x14ac:dyDescent="0.15">
      <c r="A78339"/>
    </row>
    <row r="78340" spans="1:1" x14ac:dyDescent="0.15">
      <c r="A78340"/>
    </row>
    <row r="78341" spans="1:1" x14ac:dyDescent="0.15">
      <c r="A78341"/>
    </row>
    <row r="78342" spans="1:1" x14ac:dyDescent="0.15">
      <c r="A78342"/>
    </row>
    <row r="78343" spans="1:1" x14ac:dyDescent="0.15">
      <c r="A78343"/>
    </row>
    <row r="78344" spans="1:1" x14ac:dyDescent="0.15">
      <c r="A78344"/>
    </row>
    <row r="78345" spans="1:1" x14ac:dyDescent="0.15">
      <c r="A78345"/>
    </row>
    <row r="78346" spans="1:1" x14ac:dyDescent="0.15">
      <c r="A78346"/>
    </row>
    <row r="78347" spans="1:1" x14ac:dyDescent="0.15">
      <c r="A78347"/>
    </row>
    <row r="78348" spans="1:1" x14ac:dyDescent="0.15">
      <c r="A78348"/>
    </row>
    <row r="78349" spans="1:1" x14ac:dyDescent="0.15">
      <c r="A78349"/>
    </row>
    <row r="78350" spans="1:1" x14ac:dyDescent="0.15">
      <c r="A78350"/>
    </row>
    <row r="78351" spans="1:1" x14ac:dyDescent="0.15">
      <c r="A78351"/>
    </row>
    <row r="78352" spans="1:1" x14ac:dyDescent="0.15">
      <c r="A78352"/>
    </row>
    <row r="78353" spans="1:1" x14ac:dyDescent="0.15">
      <c r="A78353"/>
    </row>
    <row r="78354" spans="1:1" x14ac:dyDescent="0.15">
      <c r="A78354"/>
    </row>
    <row r="78355" spans="1:1" x14ac:dyDescent="0.15">
      <c r="A78355"/>
    </row>
    <row r="78356" spans="1:1" x14ac:dyDescent="0.15">
      <c r="A78356"/>
    </row>
    <row r="78357" spans="1:1" x14ac:dyDescent="0.15">
      <c r="A78357"/>
    </row>
    <row r="78358" spans="1:1" x14ac:dyDescent="0.15">
      <c r="A78358"/>
    </row>
    <row r="78359" spans="1:1" x14ac:dyDescent="0.15">
      <c r="A78359"/>
    </row>
    <row r="78360" spans="1:1" x14ac:dyDescent="0.15">
      <c r="A78360"/>
    </row>
    <row r="78361" spans="1:1" x14ac:dyDescent="0.15">
      <c r="A78361"/>
    </row>
    <row r="78362" spans="1:1" x14ac:dyDescent="0.15">
      <c r="A78362"/>
    </row>
    <row r="78363" spans="1:1" x14ac:dyDescent="0.15">
      <c r="A78363"/>
    </row>
    <row r="78364" spans="1:1" x14ac:dyDescent="0.15">
      <c r="A78364"/>
    </row>
    <row r="78365" spans="1:1" x14ac:dyDescent="0.15">
      <c r="A78365"/>
    </row>
    <row r="78366" spans="1:1" x14ac:dyDescent="0.15">
      <c r="A78366"/>
    </row>
    <row r="78367" spans="1:1" x14ac:dyDescent="0.15">
      <c r="A78367"/>
    </row>
    <row r="78368" spans="1:1" x14ac:dyDescent="0.15">
      <c r="A78368"/>
    </row>
    <row r="78369" spans="1:1" x14ac:dyDescent="0.15">
      <c r="A78369"/>
    </row>
    <row r="78370" spans="1:1" x14ac:dyDescent="0.15">
      <c r="A78370"/>
    </row>
    <row r="78371" spans="1:1" x14ac:dyDescent="0.15">
      <c r="A78371"/>
    </row>
    <row r="78372" spans="1:1" x14ac:dyDescent="0.15">
      <c r="A78372"/>
    </row>
    <row r="78373" spans="1:1" x14ac:dyDescent="0.15">
      <c r="A78373"/>
    </row>
    <row r="78374" spans="1:1" x14ac:dyDescent="0.15">
      <c r="A78374"/>
    </row>
    <row r="78375" spans="1:1" x14ac:dyDescent="0.15">
      <c r="A78375"/>
    </row>
    <row r="78376" spans="1:1" x14ac:dyDescent="0.15">
      <c r="A78376"/>
    </row>
    <row r="78377" spans="1:1" x14ac:dyDescent="0.15">
      <c r="A78377"/>
    </row>
    <row r="78378" spans="1:1" x14ac:dyDescent="0.15">
      <c r="A78378"/>
    </row>
    <row r="78379" spans="1:1" x14ac:dyDescent="0.15">
      <c r="A78379"/>
    </row>
    <row r="78380" spans="1:1" x14ac:dyDescent="0.15">
      <c r="A78380"/>
    </row>
    <row r="78381" spans="1:1" x14ac:dyDescent="0.15">
      <c r="A78381"/>
    </row>
    <row r="78382" spans="1:1" x14ac:dyDescent="0.15">
      <c r="A78382"/>
    </row>
    <row r="78383" spans="1:1" x14ac:dyDescent="0.15">
      <c r="A78383"/>
    </row>
    <row r="78384" spans="1:1" x14ac:dyDescent="0.15">
      <c r="A78384"/>
    </row>
    <row r="78385" spans="1:1" x14ac:dyDescent="0.15">
      <c r="A78385"/>
    </row>
    <row r="78386" spans="1:1" x14ac:dyDescent="0.15">
      <c r="A78386"/>
    </row>
    <row r="78387" spans="1:1" x14ac:dyDescent="0.15">
      <c r="A78387"/>
    </row>
    <row r="78388" spans="1:1" x14ac:dyDescent="0.15">
      <c r="A78388"/>
    </row>
    <row r="78389" spans="1:1" x14ac:dyDescent="0.15">
      <c r="A78389"/>
    </row>
    <row r="78390" spans="1:1" x14ac:dyDescent="0.15">
      <c r="A78390"/>
    </row>
    <row r="78391" spans="1:1" x14ac:dyDescent="0.15">
      <c r="A78391"/>
    </row>
    <row r="78392" spans="1:1" x14ac:dyDescent="0.15">
      <c r="A78392"/>
    </row>
    <row r="78393" spans="1:1" x14ac:dyDescent="0.15">
      <c r="A78393"/>
    </row>
    <row r="78394" spans="1:1" x14ac:dyDescent="0.15">
      <c r="A78394"/>
    </row>
    <row r="78395" spans="1:1" x14ac:dyDescent="0.15">
      <c r="A78395"/>
    </row>
    <row r="78396" spans="1:1" x14ac:dyDescent="0.15">
      <c r="A78396"/>
    </row>
    <row r="78397" spans="1:1" x14ac:dyDescent="0.15">
      <c r="A78397"/>
    </row>
    <row r="78398" spans="1:1" x14ac:dyDescent="0.15">
      <c r="A78398"/>
    </row>
    <row r="78399" spans="1:1" x14ac:dyDescent="0.15">
      <c r="A78399"/>
    </row>
    <row r="78400" spans="1:1" x14ac:dyDescent="0.15">
      <c r="A78400"/>
    </row>
    <row r="78401" spans="1:1" x14ac:dyDescent="0.15">
      <c r="A78401"/>
    </row>
    <row r="78402" spans="1:1" x14ac:dyDescent="0.15">
      <c r="A78402"/>
    </row>
    <row r="78403" spans="1:1" x14ac:dyDescent="0.15">
      <c r="A78403"/>
    </row>
    <row r="78404" spans="1:1" x14ac:dyDescent="0.15">
      <c r="A78404"/>
    </row>
    <row r="78405" spans="1:1" x14ac:dyDescent="0.15">
      <c r="A78405"/>
    </row>
    <row r="78406" spans="1:1" x14ac:dyDescent="0.15">
      <c r="A78406"/>
    </row>
    <row r="78407" spans="1:1" x14ac:dyDescent="0.15">
      <c r="A78407"/>
    </row>
    <row r="78408" spans="1:1" x14ac:dyDescent="0.15">
      <c r="A78408"/>
    </row>
    <row r="78409" spans="1:1" x14ac:dyDescent="0.15">
      <c r="A78409"/>
    </row>
    <row r="78410" spans="1:1" x14ac:dyDescent="0.15">
      <c r="A78410"/>
    </row>
    <row r="78411" spans="1:1" x14ac:dyDescent="0.15">
      <c r="A78411"/>
    </row>
    <row r="78412" spans="1:1" x14ac:dyDescent="0.15">
      <c r="A78412"/>
    </row>
    <row r="78413" spans="1:1" x14ac:dyDescent="0.15">
      <c r="A78413"/>
    </row>
    <row r="78414" spans="1:1" x14ac:dyDescent="0.15">
      <c r="A78414"/>
    </row>
    <row r="78415" spans="1:1" x14ac:dyDescent="0.15">
      <c r="A78415"/>
    </row>
    <row r="78416" spans="1:1" x14ac:dyDescent="0.15">
      <c r="A78416"/>
    </row>
    <row r="78417" spans="1:1" x14ac:dyDescent="0.15">
      <c r="A78417"/>
    </row>
    <row r="78418" spans="1:1" x14ac:dyDescent="0.15">
      <c r="A78418"/>
    </row>
    <row r="78419" spans="1:1" x14ac:dyDescent="0.15">
      <c r="A78419"/>
    </row>
    <row r="78420" spans="1:1" x14ac:dyDescent="0.15">
      <c r="A78420"/>
    </row>
    <row r="78421" spans="1:1" x14ac:dyDescent="0.15">
      <c r="A78421"/>
    </row>
    <row r="78422" spans="1:1" x14ac:dyDescent="0.15">
      <c r="A78422"/>
    </row>
    <row r="78423" spans="1:1" x14ac:dyDescent="0.15">
      <c r="A78423"/>
    </row>
    <row r="78424" spans="1:1" x14ac:dyDescent="0.15">
      <c r="A78424"/>
    </row>
    <row r="78425" spans="1:1" x14ac:dyDescent="0.15">
      <c r="A78425"/>
    </row>
    <row r="78426" spans="1:1" x14ac:dyDescent="0.15">
      <c r="A78426"/>
    </row>
    <row r="78427" spans="1:1" x14ac:dyDescent="0.15">
      <c r="A78427"/>
    </row>
    <row r="78428" spans="1:1" x14ac:dyDescent="0.15">
      <c r="A78428"/>
    </row>
    <row r="78429" spans="1:1" x14ac:dyDescent="0.15">
      <c r="A78429"/>
    </row>
    <row r="78430" spans="1:1" x14ac:dyDescent="0.15">
      <c r="A78430"/>
    </row>
    <row r="78431" spans="1:1" x14ac:dyDescent="0.15">
      <c r="A78431"/>
    </row>
    <row r="78432" spans="1:1" x14ac:dyDescent="0.15">
      <c r="A78432"/>
    </row>
    <row r="78433" spans="1:1" x14ac:dyDescent="0.15">
      <c r="A78433"/>
    </row>
    <row r="78434" spans="1:1" x14ac:dyDescent="0.15">
      <c r="A78434"/>
    </row>
    <row r="78435" spans="1:1" x14ac:dyDescent="0.15">
      <c r="A78435"/>
    </row>
    <row r="78436" spans="1:1" x14ac:dyDescent="0.15">
      <c r="A78436"/>
    </row>
    <row r="78437" spans="1:1" x14ac:dyDescent="0.15">
      <c r="A78437"/>
    </row>
    <row r="78438" spans="1:1" x14ac:dyDescent="0.15">
      <c r="A78438"/>
    </row>
    <row r="78439" spans="1:1" x14ac:dyDescent="0.15">
      <c r="A78439"/>
    </row>
    <row r="78440" spans="1:1" x14ac:dyDescent="0.15">
      <c r="A78440"/>
    </row>
    <row r="78441" spans="1:1" x14ac:dyDescent="0.15">
      <c r="A78441"/>
    </row>
    <row r="78442" spans="1:1" x14ac:dyDescent="0.15">
      <c r="A78442"/>
    </row>
    <row r="78443" spans="1:1" x14ac:dyDescent="0.15">
      <c r="A78443"/>
    </row>
    <row r="78444" spans="1:1" x14ac:dyDescent="0.15">
      <c r="A78444"/>
    </row>
    <row r="78445" spans="1:1" x14ac:dyDescent="0.15">
      <c r="A78445"/>
    </row>
    <row r="78446" spans="1:1" x14ac:dyDescent="0.15">
      <c r="A78446"/>
    </row>
    <row r="78447" spans="1:1" x14ac:dyDescent="0.15">
      <c r="A78447"/>
    </row>
    <row r="78448" spans="1:1" x14ac:dyDescent="0.15">
      <c r="A78448"/>
    </row>
    <row r="78449" spans="1:1" x14ac:dyDescent="0.15">
      <c r="A78449"/>
    </row>
    <row r="78450" spans="1:1" x14ac:dyDescent="0.15">
      <c r="A78450"/>
    </row>
    <row r="78451" spans="1:1" x14ac:dyDescent="0.15">
      <c r="A78451"/>
    </row>
    <row r="78452" spans="1:1" x14ac:dyDescent="0.15">
      <c r="A78452"/>
    </row>
    <row r="78453" spans="1:1" x14ac:dyDescent="0.15">
      <c r="A78453"/>
    </row>
    <row r="78454" spans="1:1" x14ac:dyDescent="0.15">
      <c r="A78454"/>
    </row>
    <row r="78455" spans="1:1" x14ac:dyDescent="0.15">
      <c r="A78455"/>
    </row>
    <row r="78456" spans="1:1" x14ac:dyDescent="0.15">
      <c r="A78456"/>
    </row>
    <row r="78457" spans="1:1" x14ac:dyDescent="0.15">
      <c r="A78457"/>
    </row>
    <row r="78458" spans="1:1" x14ac:dyDescent="0.15">
      <c r="A78458"/>
    </row>
    <row r="78459" spans="1:1" x14ac:dyDescent="0.15">
      <c r="A78459"/>
    </row>
    <row r="78460" spans="1:1" x14ac:dyDescent="0.15">
      <c r="A78460"/>
    </row>
    <row r="78461" spans="1:1" x14ac:dyDescent="0.15">
      <c r="A78461"/>
    </row>
    <row r="78462" spans="1:1" x14ac:dyDescent="0.15">
      <c r="A78462"/>
    </row>
    <row r="78463" spans="1:1" x14ac:dyDescent="0.15">
      <c r="A78463"/>
    </row>
    <row r="78464" spans="1:1" x14ac:dyDescent="0.15">
      <c r="A78464"/>
    </row>
    <row r="78465" spans="1:1" x14ac:dyDescent="0.15">
      <c r="A78465"/>
    </row>
    <row r="78466" spans="1:1" x14ac:dyDescent="0.15">
      <c r="A78466"/>
    </row>
    <row r="78467" spans="1:1" x14ac:dyDescent="0.15">
      <c r="A78467"/>
    </row>
    <row r="78468" spans="1:1" x14ac:dyDescent="0.15">
      <c r="A78468"/>
    </row>
    <row r="78469" spans="1:1" x14ac:dyDescent="0.15">
      <c r="A78469"/>
    </row>
    <row r="78470" spans="1:1" x14ac:dyDescent="0.15">
      <c r="A78470"/>
    </row>
    <row r="78471" spans="1:1" x14ac:dyDescent="0.15">
      <c r="A78471"/>
    </row>
    <row r="78472" spans="1:1" x14ac:dyDescent="0.15">
      <c r="A78472"/>
    </row>
    <row r="78473" spans="1:1" x14ac:dyDescent="0.15">
      <c r="A78473"/>
    </row>
    <row r="78474" spans="1:1" x14ac:dyDescent="0.15">
      <c r="A78474"/>
    </row>
    <row r="78475" spans="1:1" x14ac:dyDescent="0.15">
      <c r="A78475"/>
    </row>
    <row r="78476" spans="1:1" x14ac:dyDescent="0.15">
      <c r="A78476"/>
    </row>
    <row r="78477" spans="1:1" x14ac:dyDescent="0.15">
      <c r="A78477"/>
    </row>
    <row r="78478" spans="1:1" x14ac:dyDescent="0.15">
      <c r="A78478"/>
    </row>
    <row r="78479" spans="1:1" x14ac:dyDescent="0.15">
      <c r="A78479"/>
    </row>
    <row r="78480" spans="1:1" x14ac:dyDescent="0.15">
      <c r="A78480"/>
    </row>
    <row r="78481" spans="1:1" x14ac:dyDescent="0.15">
      <c r="A78481"/>
    </row>
    <row r="78482" spans="1:1" x14ac:dyDescent="0.15">
      <c r="A78482"/>
    </row>
    <row r="78483" spans="1:1" x14ac:dyDescent="0.15">
      <c r="A78483"/>
    </row>
    <row r="78484" spans="1:1" x14ac:dyDescent="0.15">
      <c r="A78484"/>
    </row>
    <row r="78485" spans="1:1" x14ac:dyDescent="0.15">
      <c r="A78485"/>
    </row>
    <row r="78486" spans="1:1" x14ac:dyDescent="0.15">
      <c r="A78486"/>
    </row>
    <row r="78487" spans="1:1" x14ac:dyDescent="0.15">
      <c r="A78487"/>
    </row>
    <row r="78488" spans="1:1" x14ac:dyDescent="0.15">
      <c r="A78488"/>
    </row>
    <row r="78489" spans="1:1" x14ac:dyDescent="0.15">
      <c r="A78489"/>
    </row>
    <row r="78490" spans="1:1" x14ac:dyDescent="0.15">
      <c r="A78490"/>
    </row>
    <row r="78491" spans="1:1" x14ac:dyDescent="0.15">
      <c r="A78491"/>
    </row>
    <row r="78492" spans="1:1" x14ac:dyDescent="0.15">
      <c r="A78492"/>
    </row>
    <row r="78493" spans="1:1" x14ac:dyDescent="0.15">
      <c r="A78493"/>
    </row>
    <row r="78494" spans="1:1" x14ac:dyDescent="0.15">
      <c r="A78494"/>
    </row>
    <row r="78495" spans="1:1" x14ac:dyDescent="0.15">
      <c r="A78495"/>
    </row>
    <row r="78496" spans="1:1" x14ac:dyDescent="0.15">
      <c r="A78496"/>
    </row>
    <row r="78497" spans="1:1" x14ac:dyDescent="0.15">
      <c r="A78497"/>
    </row>
    <row r="78498" spans="1:1" x14ac:dyDescent="0.15">
      <c r="A78498"/>
    </row>
    <row r="78499" spans="1:1" x14ac:dyDescent="0.15">
      <c r="A78499"/>
    </row>
    <row r="78500" spans="1:1" x14ac:dyDescent="0.15">
      <c r="A78500"/>
    </row>
    <row r="78501" spans="1:1" x14ac:dyDescent="0.15">
      <c r="A78501"/>
    </row>
    <row r="78502" spans="1:1" x14ac:dyDescent="0.15">
      <c r="A78502"/>
    </row>
    <row r="78503" spans="1:1" x14ac:dyDescent="0.15">
      <c r="A78503"/>
    </row>
    <row r="78504" spans="1:1" x14ac:dyDescent="0.15">
      <c r="A78504"/>
    </row>
    <row r="78505" spans="1:1" x14ac:dyDescent="0.15">
      <c r="A78505"/>
    </row>
    <row r="78506" spans="1:1" x14ac:dyDescent="0.15">
      <c r="A78506"/>
    </row>
    <row r="78507" spans="1:1" x14ac:dyDescent="0.15">
      <c r="A78507"/>
    </row>
    <row r="78508" spans="1:1" x14ac:dyDescent="0.15">
      <c r="A78508"/>
    </row>
    <row r="78509" spans="1:1" x14ac:dyDescent="0.15">
      <c r="A78509"/>
    </row>
    <row r="78510" spans="1:1" x14ac:dyDescent="0.15">
      <c r="A78510"/>
    </row>
    <row r="78511" spans="1:1" x14ac:dyDescent="0.15">
      <c r="A78511"/>
    </row>
    <row r="78512" spans="1:1" x14ac:dyDescent="0.15">
      <c r="A78512"/>
    </row>
    <row r="78513" spans="1:1" x14ac:dyDescent="0.15">
      <c r="A78513"/>
    </row>
    <row r="78514" spans="1:1" x14ac:dyDescent="0.15">
      <c r="A78514"/>
    </row>
    <row r="78515" spans="1:1" x14ac:dyDescent="0.15">
      <c r="A78515"/>
    </row>
    <row r="78516" spans="1:1" x14ac:dyDescent="0.15">
      <c r="A78516"/>
    </row>
    <row r="78517" spans="1:1" x14ac:dyDescent="0.15">
      <c r="A78517"/>
    </row>
    <row r="78518" spans="1:1" x14ac:dyDescent="0.15">
      <c r="A78518"/>
    </row>
    <row r="78519" spans="1:1" x14ac:dyDescent="0.15">
      <c r="A78519"/>
    </row>
    <row r="78520" spans="1:1" x14ac:dyDescent="0.15">
      <c r="A78520"/>
    </row>
    <row r="78521" spans="1:1" x14ac:dyDescent="0.15">
      <c r="A78521"/>
    </row>
    <row r="78522" spans="1:1" x14ac:dyDescent="0.15">
      <c r="A78522"/>
    </row>
    <row r="78523" spans="1:1" x14ac:dyDescent="0.15">
      <c r="A78523"/>
    </row>
    <row r="78524" spans="1:1" x14ac:dyDescent="0.15">
      <c r="A78524"/>
    </row>
    <row r="78525" spans="1:1" x14ac:dyDescent="0.15">
      <c r="A78525"/>
    </row>
    <row r="78526" spans="1:1" x14ac:dyDescent="0.15">
      <c r="A78526"/>
    </row>
    <row r="78527" spans="1:1" x14ac:dyDescent="0.15">
      <c r="A78527"/>
    </row>
    <row r="78528" spans="1:1" x14ac:dyDescent="0.15">
      <c r="A78528"/>
    </row>
    <row r="78529" spans="1:1" x14ac:dyDescent="0.15">
      <c r="A78529"/>
    </row>
    <row r="78530" spans="1:1" x14ac:dyDescent="0.15">
      <c r="A78530"/>
    </row>
    <row r="78531" spans="1:1" x14ac:dyDescent="0.15">
      <c r="A78531"/>
    </row>
    <row r="78532" spans="1:1" x14ac:dyDescent="0.15">
      <c r="A78532"/>
    </row>
    <row r="78533" spans="1:1" x14ac:dyDescent="0.15">
      <c r="A78533"/>
    </row>
    <row r="78534" spans="1:1" x14ac:dyDescent="0.15">
      <c r="A78534"/>
    </row>
    <row r="78535" spans="1:1" x14ac:dyDescent="0.15">
      <c r="A78535"/>
    </row>
    <row r="78536" spans="1:1" x14ac:dyDescent="0.15">
      <c r="A78536"/>
    </row>
    <row r="78537" spans="1:1" x14ac:dyDescent="0.15">
      <c r="A78537"/>
    </row>
    <row r="78538" spans="1:1" x14ac:dyDescent="0.15">
      <c r="A78538"/>
    </row>
    <row r="78539" spans="1:1" x14ac:dyDescent="0.15">
      <c r="A78539"/>
    </row>
    <row r="78540" spans="1:1" x14ac:dyDescent="0.15">
      <c r="A78540"/>
    </row>
    <row r="78541" spans="1:1" x14ac:dyDescent="0.15">
      <c r="A78541"/>
    </row>
    <row r="78542" spans="1:1" x14ac:dyDescent="0.15">
      <c r="A78542"/>
    </row>
    <row r="78543" spans="1:1" x14ac:dyDescent="0.15">
      <c r="A78543"/>
    </row>
    <row r="78544" spans="1:1" x14ac:dyDescent="0.15">
      <c r="A78544"/>
    </row>
    <row r="78545" spans="1:1" x14ac:dyDescent="0.15">
      <c r="A78545"/>
    </row>
    <row r="78546" spans="1:1" x14ac:dyDescent="0.15">
      <c r="A78546"/>
    </row>
    <row r="78547" spans="1:1" x14ac:dyDescent="0.15">
      <c r="A78547"/>
    </row>
    <row r="78548" spans="1:1" x14ac:dyDescent="0.15">
      <c r="A78548"/>
    </row>
    <row r="78549" spans="1:1" x14ac:dyDescent="0.15">
      <c r="A78549"/>
    </row>
    <row r="78550" spans="1:1" x14ac:dyDescent="0.15">
      <c r="A78550"/>
    </row>
    <row r="78551" spans="1:1" x14ac:dyDescent="0.15">
      <c r="A78551"/>
    </row>
    <row r="78552" spans="1:1" x14ac:dyDescent="0.15">
      <c r="A78552"/>
    </row>
    <row r="78553" spans="1:1" x14ac:dyDescent="0.15">
      <c r="A78553"/>
    </row>
    <row r="78554" spans="1:1" x14ac:dyDescent="0.15">
      <c r="A78554"/>
    </row>
    <row r="78555" spans="1:1" x14ac:dyDescent="0.15">
      <c r="A78555"/>
    </row>
    <row r="78556" spans="1:1" x14ac:dyDescent="0.15">
      <c r="A78556"/>
    </row>
    <row r="78557" spans="1:1" x14ac:dyDescent="0.15">
      <c r="A78557"/>
    </row>
    <row r="78558" spans="1:1" x14ac:dyDescent="0.15">
      <c r="A78558"/>
    </row>
    <row r="78559" spans="1:1" x14ac:dyDescent="0.15">
      <c r="A78559"/>
    </row>
    <row r="78560" spans="1:1" x14ac:dyDescent="0.15">
      <c r="A78560"/>
    </row>
    <row r="78561" spans="1:1" x14ac:dyDescent="0.15">
      <c r="A78561"/>
    </row>
    <row r="78562" spans="1:1" x14ac:dyDescent="0.15">
      <c r="A78562"/>
    </row>
    <row r="78563" spans="1:1" x14ac:dyDescent="0.15">
      <c r="A78563"/>
    </row>
    <row r="78564" spans="1:1" x14ac:dyDescent="0.15">
      <c r="A78564"/>
    </row>
    <row r="78565" spans="1:1" x14ac:dyDescent="0.15">
      <c r="A78565"/>
    </row>
    <row r="78566" spans="1:1" x14ac:dyDescent="0.15">
      <c r="A78566"/>
    </row>
    <row r="78567" spans="1:1" x14ac:dyDescent="0.15">
      <c r="A78567"/>
    </row>
    <row r="78568" spans="1:1" x14ac:dyDescent="0.15">
      <c r="A78568"/>
    </row>
    <row r="78569" spans="1:1" x14ac:dyDescent="0.15">
      <c r="A78569"/>
    </row>
    <row r="78570" spans="1:1" x14ac:dyDescent="0.15">
      <c r="A78570"/>
    </row>
    <row r="78571" spans="1:1" x14ac:dyDescent="0.15">
      <c r="A78571"/>
    </row>
    <row r="78572" spans="1:1" x14ac:dyDescent="0.15">
      <c r="A78572"/>
    </row>
    <row r="78573" spans="1:1" x14ac:dyDescent="0.15">
      <c r="A78573"/>
    </row>
    <row r="78574" spans="1:1" x14ac:dyDescent="0.15">
      <c r="A78574"/>
    </row>
    <row r="78575" spans="1:1" x14ac:dyDescent="0.15">
      <c r="A78575"/>
    </row>
    <row r="78576" spans="1:1" x14ac:dyDescent="0.15">
      <c r="A78576"/>
    </row>
    <row r="78577" spans="1:1" x14ac:dyDescent="0.15">
      <c r="A78577"/>
    </row>
    <row r="78578" spans="1:1" x14ac:dyDescent="0.15">
      <c r="A78578"/>
    </row>
    <row r="78579" spans="1:1" x14ac:dyDescent="0.15">
      <c r="A78579"/>
    </row>
    <row r="78580" spans="1:1" x14ac:dyDescent="0.15">
      <c r="A78580"/>
    </row>
    <row r="78581" spans="1:1" x14ac:dyDescent="0.15">
      <c r="A78581"/>
    </row>
    <row r="78582" spans="1:1" x14ac:dyDescent="0.15">
      <c r="A78582"/>
    </row>
    <row r="78583" spans="1:1" x14ac:dyDescent="0.15">
      <c r="A78583"/>
    </row>
    <row r="78584" spans="1:1" x14ac:dyDescent="0.15">
      <c r="A78584"/>
    </row>
    <row r="78585" spans="1:1" x14ac:dyDescent="0.15">
      <c r="A78585"/>
    </row>
    <row r="78586" spans="1:1" x14ac:dyDescent="0.15">
      <c r="A78586"/>
    </row>
    <row r="78587" spans="1:1" x14ac:dyDescent="0.15">
      <c r="A78587"/>
    </row>
    <row r="78588" spans="1:1" x14ac:dyDescent="0.15">
      <c r="A78588"/>
    </row>
    <row r="78589" spans="1:1" x14ac:dyDescent="0.15">
      <c r="A78589"/>
    </row>
    <row r="78590" spans="1:1" x14ac:dyDescent="0.15">
      <c r="A78590"/>
    </row>
    <row r="78591" spans="1:1" x14ac:dyDescent="0.15">
      <c r="A78591"/>
    </row>
    <row r="78592" spans="1:1" x14ac:dyDescent="0.15">
      <c r="A78592"/>
    </row>
    <row r="78593" spans="1:1" x14ac:dyDescent="0.15">
      <c r="A78593"/>
    </row>
    <row r="78594" spans="1:1" x14ac:dyDescent="0.15">
      <c r="A78594"/>
    </row>
    <row r="78595" spans="1:1" x14ac:dyDescent="0.15">
      <c r="A78595"/>
    </row>
    <row r="78596" spans="1:1" x14ac:dyDescent="0.15">
      <c r="A78596"/>
    </row>
    <row r="78597" spans="1:1" x14ac:dyDescent="0.15">
      <c r="A78597"/>
    </row>
    <row r="78598" spans="1:1" x14ac:dyDescent="0.15">
      <c r="A78598"/>
    </row>
    <row r="78599" spans="1:1" x14ac:dyDescent="0.15">
      <c r="A78599"/>
    </row>
    <row r="78600" spans="1:1" x14ac:dyDescent="0.15">
      <c r="A78600"/>
    </row>
    <row r="78601" spans="1:1" x14ac:dyDescent="0.15">
      <c r="A78601"/>
    </row>
    <row r="78602" spans="1:1" x14ac:dyDescent="0.15">
      <c r="A78602"/>
    </row>
    <row r="78603" spans="1:1" x14ac:dyDescent="0.15">
      <c r="A78603"/>
    </row>
    <row r="78604" spans="1:1" x14ac:dyDescent="0.15">
      <c r="A78604"/>
    </row>
    <row r="78605" spans="1:1" x14ac:dyDescent="0.15">
      <c r="A78605"/>
    </row>
    <row r="78606" spans="1:1" x14ac:dyDescent="0.15">
      <c r="A78606"/>
    </row>
    <row r="78607" spans="1:1" x14ac:dyDescent="0.15">
      <c r="A78607"/>
    </row>
    <row r="78608" spans="1:1" x14ac:dyDescent="0.15">
      <c r="A78608"/>
    </row>
    <row r="78609" spans="1:1" x14ac:dyDescent="0.15">
      <c r="A78609"/>
    </row>
    <row r="78610" spans="1:1" x14ac:dyDescent="0.15">
      <c r="A78610"/>
    </row>
    <row r="78611" spans="1:1" x14ac:dyDescent="0.15">
      <c r="A78611"/>
    </row>
    <row r="78612" spans="1:1" x14ac:dyDescent="0.15">
      <c r="A78612"/>
    </row>
    <row r="78613" spans="1:1" x14ac:dyDescent="0.15">
      <c r="A78613"/>
    </row>
    <row r="78614" spans="1:1" x14ac:dyDescent="0.15">
      <c r="A78614"/>
    </row>
    <row r="78615" spans="1:1" x14ac:dyDescent="0.15">
      <c r="A78615"/>
    </row>
    <row r="78616" spans="1:1" x14ac:dyDescent="0.15">
      <c r="A78616"/>
    </row>
    <row r="78617" spans="1:1" x14ac:dyDescent="0.15">
      <c r="A78617"/>
    </row>
    <row r="78618" spans="1:1" x14ac:dyDescent="0.15">
      <c r="A78618"/>
    </row>
    <row r="78619" spans="1:1" x14ac:dyDescent="0.15">
      <c r="A78619"/>
    </row>
    <row r="78620" spans="1:1" x14ac:dyDescent="0.15">
      <c r="A78620"/>
    </row>
    <row r="78621" spans="1:1" x14ac:dyDescent="0.15">
      <c r="A78621"/>
    </row>
    <row r="78622" spans="1:1" x14ac:dyDescent="0.15">
      <c r="A78622"/>
    </row>
    <row r="78623" spans="1:1" x14ac:dyDescent="0.15">
      <c r="A78623"/>
    </row>
    <row r="78624" spans="1:1" x14ac:dyDescent="0.15">
      <c r="A78624"/>
    </row>
    <row r="78625" spans="1:1" x14ac:dyDescent="0.15">
      <c r="A78625"/>
    </row>
    <row r="78626" spans="1:1" x14ac:dyDescent="0.15">
      <c r="A78626"/>
    </row>
    <row r="78627" spans="1:1" x14ac:dyDescent="0.15">
      <c r="A78627"/>
    </row>
    <row r="78628" spans="1:1" x14ac:dyDescent="0.15">
      <c r="A78628"/>
    </row>
    <row r="78629" spans="1:1" x14ac:dyDescent="0.15">
      <c r="A78629"/>
    </row>
    <row r="78630" spans="1:1" x14ac:dyDescent="0.15">
      <c r="A78630"/>
    </row>
    <row r="78631" spans="1:1" x14ac:dyDescent="0.15">
      <c r="A78631"/>
    </row>
    <row r="78632" spans="1:1" x14ac:dyDescent="0.15">
      <c r="A78632"/>
    </row>
    <row r="78633" spans="1:1" x14ac:dyDescent="0.15">
      <c r="A78633"/>
    </row>
    <row r="78634" spans="1:1" x14ac:dyDescent="0.15">
      <c r="A78634"/>
    </row>
    <row r="78635" spans="1:1" x14ac:dyDescent="0.15">
      <c r="A78635"/>
    </row>
    <row r="78636" spans="1:1" x14ac:dyDescent="0.15">
      <c r="A78636"/>
    </row>
    <row r="78637" spans="1:1" x14ac:dyDescent="0.15">
      <c r="A78637"/>
    </row>
    <row r="78638" spans="1:1" x14ac:dyDescent="0.15">
      <c r="A78638"/>
    </row>
    <row r="78639" spans="1:1" x14ac:dyDescent="0.15">
      <c r="A78639"/>
    </row>
    <row r="78640" spans="1:1" x14ac:dyDescent="0.15">
      <c r="A78640"/>
    </row>
    <row r="78641" spans="1:1" x14ac:dyDescent="0.15">
      <c r="A78641"/>
    </row>
    <row r="78642" spans="1:1" x14ac:dyDescent="0.15">
      <c r="A78642"/>
    </row>
    <row r="78643" spans="1:1" x14ac:dyDescent="0.15">
      <c r="A78643"/>
    </row>
    <row r="78644" spans="1:1" x14ac:dyDescent="0.15">
      <c r="A78644"/>
    </row>
    <row r="78645" spans="1:1" x14ac:dyDescent="0.15">
      <c r="A78645"/>
    </row>
    <row r="78646" spans="1:1" x14ac:dyDescent="0.15">
      <c r="A78646"/>
    </row>
    <row r="78647" spans="1:1" x14ac:dyDescent="0.15">
      <c r="A78647"/>
    </row>
    <row r="78648" spans="1:1" x14ac:dyDescent="0.15">
      <c r="A78648"/>
    </row>
    <row r="78649" spans="1:1" x14ac:dyDescent="0.15">
      <c r="A78649"/>
    </row>
    <row r="78650" spans="1:1" x14ac:dyDescent="0.15">
      <c r="A78650"/>
    </row>
    <row r="78651" spans="1:1" x14ac:dyDescent="0.15">
      <c r="A78651"/>
    </row>
    <row r="78652" spans="1:1" x14ac:dyDescent="0.15">
      <c r="A78652"/>
    </row>
    <row r="78653" spans="1:1" x14ac:dyDescent="0.15">
      <c r="A78653"/>
    </row>
    <row r="78654" spans="1:1" x14ac:dyDescent="0.15">
      <c r="A78654"/>
    </row>
    <row r="78655" spans="1:1" x14ac:dyDescent="0.15">
      <c r="A78655"/>
    </row>
    <row r="78656" spans="1:1" x14ac:dyDescent="0.15">
      <c r="A78656"/>
    </row>
    <row r="78657" spans="1:1" x14ac:dyDescent="0.15">
      <c r="A78657"/>
    </row>
    <row r="78658" spans="1:1" x14ac:dyDescent="0.15">
      <c r="A78658"/>
    </row>
    <row r="78659" spans="1:1" x14ac:dyDescent="0.15">
      <c r="A78659"/>
    </row>
    <row r="78660" spans="1:1" x14ac:dyDescent="0.15">
      <c r="A78660"/>
    </row>
    <row r="78661" spans="1:1" x14ac:dyDescent="0.15">
      <c r="A78661"/>
    </row>
    <row r="78662" spans="1:1" x14ac:dyDescent="0.15">
      <c r="A78662"/>
    </row>
    <row r="78663" spans="1:1" x14ac:dyDescent="0.15">
      <c r="A78663"/>
    </row>
    <row r="78664" spans="1:1" x14ac:dyDescent="0.15">
      <c r="A78664"/>
    </row>
    <row r="78665" spans="1:1" x14ac:dyDescent="0.15">
      <c r="A78665"/>
    </row>
    <row r="78666" spans="1:1" x14ac:dyDescent="0.15">
      <c r="A78666"/>
    </row>
    <row r="78667" spans="1:1" x14ac:dyDescent="0.15">
      <c r="A78667"/>
    </row>
    <row r="78668" spans="1:1" x14ac:dyDescent="0.15">
      <c r="A78668"/>
    </row>
    <row r="78669" spans="1:1" x14ac:dyDescent="0.15">
      <c r="A78669"/>
    </row>
    <row r="78670" spans="1:1" x14ac:dyDescent="0.15">
      <c r="A78670"/>
    </row>
    <row r="78671" spans="1:1" x14ac:dyDescent="0.15">
      <c r="A78671"/>
    </row>
    <row r="78672" spans="1:1" x14ac:dyDescent="0.15">
      <c r="A78672"/>
    </row>
    <row r="78673" spans="1:1" x14ac:dyDescent="0.15">
      <c r="A78673"/>
    </row>
    <row r="78674" spans="1:1" x14ac:dyDescent="0.15">
      <c r="A78674"/>
    </row>
    <row r="78675" spans="1:1" x14ac:dyDescent="0.15">
      <c r="A78675"/>
    </row>
    <row r="78676" spans="1:1" x14ac:dyDescent="0.15">
      <c r="A78676"/>
    </row>
    <row r="78677" spans="1:1" x14ac:dyDescent="0.15">
      <c r="A78677"/>
    </row>
    <row r="78678" spans="1:1" x14ac:dyDescent="0.15">
      <c r="A78678"/>
    </row>
    <row r="78679" spans="1:1" x14ac:dyDescent="0.15">
      <c r="A78679"/>
    </row>
    <row r="78680" spans="1:1" x14ac:dyDescent="0.15">
      <c r="A78680"/>
    </row>
    <row r="78681" spans="1:1" x14ac:dyDescent="0.15">
      <c r="A78681"/>
    </row>
    <row r="78682" spans="1:1" x14ac:dyDescent="0.15">
      <c r="A78682"/>
    </row>
    <row r="78683" spans="1:1" x14ac:dyDescent="0.15">
      <c r="A78683"/>
    </row>
    <row r="78684" spans="1:1" x14ac:dyDescent="0.15">
      <c r="A78684"/>
    </row>
    <row r="78685" spans="1:1" x14ac:dyDescent="0.15">
      <c r="A78685"/>
    </row>
    <row r="78686" spans="1:1" x14ac:dyDescent="0.15">
      <c r="A78686"/>
    </row>
    <row r="78687" spans="1:1" x14ac:dyDescent="0.15">
      <c r="A78687"/>
    </row>
    <row r="78688" spans="1:1" x14ac:dyDescent="0.15">
      <c r="A78688"/>
    </row>
    <row r="78689" spans="1:1" x14ac:dyDescent="0.15">
      <c r="A78689"/>
    </row>
    <row r="78690" spans="1:1" x14ac:dyDescent="0.15">
      <c r="A78690"/>
    </row>
    <row r="78691" spans="1:1" x14ac:dyDescent="0.15">
      <c r="A78691"/>
    </row>
    <row r="78692" spans="1:1" x14ac:dyDescent="0.15">
      <c r="A78692"/>
    </row>
    <row r="78693" spans="1:1" x14ac:dyDescent="0.15">
      <c r="A78693"/>
    </row>
    <row r="78694" spans="1:1" x14ac:dyDescent="0.15">
      <c r="A78694"/>
    </row>
    <row r="78695" spans="1:1" x14ac:dyDescent="0.15">
      <c r="A78695"/>
    </row>
    <row r="78696" spans="1:1" x14ac:dyDescent="0.15">
      <c r="A78696"/>
    </row>
    <row r="78697" spans="1:1" x14ac:dyDescent="0.15">
      <c r="A78697"/>
    </row>
    <row r="78698" spans="1:1" x14ac:dyDescent="0.15">
      <c r="A78698"/>
    </row>
    <row r="78699" spans="1:1" x14ac:dyDescent="0.15">
      <c r="A78699"/>
    </row>
    <row r="78700" spans="1:1" x14ac:dyDescent="0.15">
      <c r="A78700"/>
    </row>
    <row r="78701" spans="1:1" x14ac:dyDescent="0.15">
      <c r="A78701"/>
    </row>
    <row r="78702" spans="1:1" x14ac:dyDescent="0.15">
      <c r="A78702"/>
    </row>
    <row r="78703" spans="1:1" x14ac:dyDescent="0.15">
      <c r="A78703"/>
    </row>
    <row r="78704" spans="1:1" x14ac:dyDescent="0.15">
      <c r="A78704"/>
    </row>
    <row r="78705" spans="1:1" x14ac:dyDescent="0.15">
      <c r="A78705"/>
    </row>
    <row r="78706" spans="1:1" x14ac:dyDescent="0.15">
      <c r="A78706"/>
    </row>
    <row r="78707" spans="1:1" x14ac:dyDescent="0.15">
      <c r="A78707"/>
    </row>
    <row r="78708" spans="1:1" x14ac:dyDescent="0.15">
      <c r="A78708"/>
    </row>
    <row r="78709" spans="1:1" x14ac:dyDescent="0.15">
      <c r="A78709"/>
    </row>
    <row r="78710" spans="1:1" x14ac:dyDescent="0.15">
      <c r="A78710"/>
    </row>
    <row r="78711" spans="1:1" x14ac:dyDescent="0.15">
      <c r="A78711"/>
    </row>
    <row r="78712" spans="1:1" x14ac:dyDescent="0.15">
      <c r="A78712"/>
    </row>
    <row r="78713" spans="1:1" x14ac:dyDescent="0.15">
      <c r="A78713"/>
    </row>
    <row r="78714" spans="1:1" x14ac:dyDescent="0.15">
      <c r="A78714"/>
    </row>
    <row r="78715" spans="1:1" x14ac:dyDescent="0.15">
      <c r="A78715"/>
    </row>
    <row r="78716" spans="1:1" x14ac:dyDescent="0.15">
      <c r="A78716"/>
    </row>
    <row r="78717" spans="1:1" x14ac:dyDescent="0.15">
      <c r="A78717"/>
    </row>
    <row r="78718" spans="1:1" x14ac:dyDescent="0.15">
      <c r="A78718"/>
    </row>
    <row r="78719" spans="1:1" x14ac:dyDescent="0.15">
      <c r="A78719"/>
    </row>
    <row r="78720" spans="1:1" x14ac:dyDescent="0.15">
      <c r="A78720"/>
    </row>
    <row r="78721" spans="1:1" x14ac:dyDescent="0.15">
      <c r="A78721"/>
    </row>
    <row r="78722" spans="1:1" x14ac:dyDescent="0.15">
      <c r="A78722"/>
    </row>
    <row r="78723" spans="1:1" x14ac:dyDescent="0.15">
      <c r="A78723"/>
    </row>
    <row r="78724" spans="1:1" x14ac:dyDescent="0.15">
      <c r="A78724"/>
    </row>
    <row r="78725" spans="1:1" x14ac:dyDescent="0.15">
      <c r="A78725"/>
    </row>
    <row r="78726" spans="1:1" x14ac:dyDescent="0.15">
      <c r="A78726"/>
    </row>
    <row r="78727" spans="1:1" x14ac:dyDescent="0.15">
      <c r="A78727"/>
    </row>
    <row r="78728" spans="1:1" x14ac:dyDescent="0.15">
      <c r="A78728"/>
    </row>
    <row r="78729" spans="1:1" x14ac:dyDescent="0.15">
      <c r="A78729"/>
    </row>
    <row r="78730" spans="1:1" x14ac:dyDescent="0.15">
      <c r="A78730"/>
    </row>
    <row r="78731" spans="1:1" x14ac:dyDescent="0.15">
      <c r="A78731"/>
    </row>
    <row r="78732" spans="1:1" x14ac:dyDescent="0.15">
      <c r="A78732"/>
    </row>
    <row r="78733" spans="1:1" x14ac:dyDescent="0.15">
      <c r="A78733"/>
    </row>
    <row r="78734" spans="1:1" x14ac:dyDescent="0.15">
      <c r="A78734"/>
    </row>
    <row r="78735" spans="1:1" x14ac:dyDescent="0.15">
      <c r="A78735"/>
    </row>
    <row r="78736" spans="1:1" x14ac:dyDescent="0.15">
      <c r="A78736"/>
    </row>
    <row r="78737" spans="1:1" x14ac:dyDescent="0.15">
      <c r="A78737"/>
    </row>
    <row r="78738" spans="1:1" x14ac:dyDescent="0.15">
      <c r="A78738"/>
    </row>
    <row r="78739" spans="1:1" x14ac:dyDescent="0.15">
      <c r="A78739"/>
    </row>
    <row r="78740" spans="1:1" x14ac:dyDescent="0.15">
      <c r="A78740"/>
    </row>
    <row r="78741" spans="1:1" x14ac:dyDescent="0.15">
      <c r="A78741"/>
    </row>
    <row r="78742" spans="1:1" x14ac:dyDescent="0.15">
      <c r="A78742"/>
    </row>
    <row r="78743" spans="1:1" x14ac:dyDescent="0.15">
      <c r="A78743"/>
    </row>
    <row r="78744" spans="1:1" x14ac:dyDescent="0.15">
      <c r="A78744"/>
    </row>
    <row r="78745" spans="1:1" x14ac:dyDescent="0.15">
      <c r="A78745"/>
    </row>
    <row r="78746" spans="1:1" x14ac:dyDescent="0.15">
      <c r="A78746"/>
    </row>
    <row r="78747" spans="1:1" x14ac:dyDescent="0.15">
      <c r="A78747"/>
    </row>
    <row r="78748" spans="1:1" x14ac:dyDescent="0.15">
      <c r="A78748"/>
    </row>
    <row r="78749" spans="1:1" x14ac:dyDescent="0.15">
      <c r="A78749"/>
    </row>
    <row r="78750" spans="1:1" x14ac:dyDescent="0.15">
      <c r="A78750"/>
    </row>
    <row r="78751" spans="1:1" x14ac:dyDescent="0.15">
      <c r="A78751"/>
    </row>
    <row r="78752" spans="1:1" x14ac:dyDescent="0.15">
      <c r="A78752"/>
    </row>
    <row r="78753" spans="1:1" x14ac:dyDescent="0.15">
      <c r="A78753"/>
    </row>
    <row r="78754" spans="1:1" x14ac:dyDescent="0.15">
      <c r="A78754"/>
    </row>
    <row r="78755" spans="1:1" x14ac:dyDescent="0.15">
      <c r="A78755"/>
    </row>
    <row r="78756" spans="1:1" x14ac:dyDescent="0.15">
      <c r="A78756"/>
    </row>
    <row r="78757" spans="1:1" x14ac:dyDescent="0.15">
      <c r="A78757"/>
    </row>
    <row r="78758" spans="1:1" x14ac:dyDescent="0.15">
      <c r="A78758"/>
    </row>
    <row r="78759" spans="1:1" x14ac:dyDescent="0.15">
      <c r="A78759"/>
    </row>
    <row r="78760" spans="1:1" x14ac:dyDescent="0.15">
      <c r="A78760"/>
    </row>
    <row r="78761" spans="1:1" x14ac:dyDescent="0.15">
      <c r="A78761"/>
    </row>
    <row r="78762" spans="1:1" x14ac:dyDescent="0.15">
      <c r="A78762"/>
    </row>
    <row r="78763" spans="1:1" x14ac:dyDescent="0.15">
      <c r="A78763"/>
    </row>
    <row r="78764" spans="1:1" x14ac:dyDescent="0.15">
      <c r="A78764"/>
    </row>
    <row r="78765" spans="1:1" x14ac:dyDescent="0.15">
      <c r="A78765"/>
    </row>
    <row r="78766" spans="1:1" x14ac:dyDescent="0.15">
      <c r="A78766"/>
    </row>
    <row r="78767" spans="1:1" x14ac:dyDescent="0.15">
      <c r="A78767"/>
    </row>
    <row r="78768" spans="1:1" x14ac:dyDescent="0.15">
      <c r="A78768"/>
    </row>
    <row r="78769" spans="1:1" x14ac:dyDescent="0.15">
      <c r="A78769"/>
    </row>
    <row r="78770" spans="1:1" x14ac:dyDescent="0.15">
      <c r="A78770"/>
    </row>
    <row r="78771" spans="1:1" x14ac:dyDescent="0.15">
      <c r="A78771"/>
    </row>
    <row r="78772" spans="1:1" x14ac:dyDescent="0.15">
      <c r="A78772"/>
    </row>
    <row r="78773" spans="1:1" x14ac:dyDescent="0.15">
      <c r="A78773"/>
    </row>
    <row r="78774" spans="1:1" x14ac:dyDescent="0.15">
      <c r="A78774"/>
    </row>
    <row r="78775" spans="1:1" x14ac:dyDescent="0.15">
      <c r="A78775"/>
    </row>
    <row r="78776" spans="1:1" x14ac:dyDescent="0.15">
      <c r="A78776"/>
    </row>
    <row r="78777" spans="1:1" x14ac:dyDescent="0.15">
      <c r="A78777"/>
    </row>
    <row r="78778" spans="1:1" x14ac:dyDescent="0.15">
      <c r="A78778"/>
    </row>
    <row r="78779" spans="1:1" x14ac:dyDescent="0.15">
      <c r="A78779"/>
    </row>
    <row r="78780" spans="1:1" x14ac:dyDescent="0.15">
      <c r="A78780"/>
    </row>
    <row r="78781" spans="1:1" x14ac:dyDescent="0.15">
      <c r="A78781"/>
    </row>
    <row r="78782" spans="1:1" x14ac:dyDescent="0.15">
      <c r="A78782"/>
    </row>
    <row r="78783" spans="1:1" x14ac:dyDescent="0.15">
      <c r="A78783"/>
    </row>
    <row r="78784" spans="1:1" x14ac:dyDescent="0.15">
      <c r="A78784"/>
    </row>
    <row r="78785" spans="1:1" x14ac:dyDescent="0.15">
      <c r="A78785"/>
    </row>
    <row r="78786" spans="1:1" x14ac:dyDescent="0.15">
      <c r="A78786"/>
    </row>
    <row r="78787" spans="1:1" x14ac:dyDescent="0.15">
      <c r="A78787"/>
    </row>
    <row r="78788" spans="1:1" x14ac:dyDescent="0.15">
      <c r="A78788"/>
    </row>
    <row r="78789" spans="1:1" x14ac:dyDescent="0.15">
      <c r="A78789"/>
    </row>
    <row r="78790" spans="1:1" x14ac:dyDescent="0.15">
      <c r="A78790"/>
    </row>
    <row r="78791" spans="1:1" x14ac:dyDescent="0.15">
      <c r="A78791"/>
    </row>
    <row r="78792" spans="1:1" x14ac:dyDescent="0.15">
      <c r="A78792"/>
    </row>
    <row r="78793" spans="1:1" x14ac:dyDescent="0.15">
      <c r="A78793"/>
    </row>
    <row r="78794" spans="1:1" x14ac:dyDescent="0.15">
      <c r="A78794"/>
    </row>
    <row r="78795" spans="1:1" x14ac:dyDescent="0.15">
      <c r="A78795"/>
    </row>
    <row r="78796" spans="1:1" x14ac:dyDescent="0.15">
      <c r="A78796"/>
    </row>
    <row r="78797" spans="1:1" x14ac:dyDescent="0.15">
      <c r="A78797"/>
    </row>
    <row r="78798" spans="1:1" x14ac:dyDescent="0.15">
      <c r="A78798"/>
    </row>
    <row r="78799" spans="1:1" x14ac:dyDescent="0.15">
      <c r="A78799"/>
    </row>
    <row r="78800" spans="1:1" x14ac:dyDescent="0.15">
      <c r="A78800"/>
    </row>
    <row r="78801" spans="1:1" x14ac:dyDescent="0.15">
      <c r="A78801"/>
    </row>
    <row r="78802" spans="1:1" x14ac:dyDescent="0.15">
      <c r="A78802"/>
    </row>
    <row r="78803" spans="1:1" x14ac:dyDescent="0.15">
      <c r="A78803"/>
    </row>
    <row r="78804" spans="1:1" x14ac:dyDescent="0.15">
      <c r="A78804"/>
    </row>
    <row r="78805" spans="1:1" x14ac:dyDescent="0.15">
      <c r="A78805"/>
    </row>
    <row r="78806" spans="1:1" x14ac:dyDescent="0.15">
      <c r="A78806"/>
    </row>
    <row r="78807" spans="1:1" x14ac:dyDescent="0.15">
      <c r="A78807"/>
    </row>
    <row r="78808" spans="1:1" x14ac:dyDescent="0.15">
      <c r="A78808"/>
    </row>
    <row r="78809" spans="1:1" x14ac:dyDescent="0.15">
      <c r="A78809"/>
    </row>
    <row r="78810" spans="1:1" x14ac:dyDescent="0.15">
      <c r="A78810"/>
    </row>
    <row r="78811" spans="1:1" x14ac:dyDescent="0.15">
      <c r="A78811"/>
    </row>
    <row r="78812" spans="1:1" x14ac:dyDescent="0.15">
      <c r="A78812"/>
    </row>
    <row r="78813" spans="1:1" x14ac:dyDescent="0.15">
      <c r="A78813"/>
    </row>
    <row r="78814" spans="1:1" x14ac:dyDescent="0.15">
      <c r="A78814"/>
    </row>
    <row r="78815" spans="1:1" x14ac:dyDescent="0.15">
      <c r="A78815"/>
    </row>
    <row r="78816" spans="1:1" x14ac:dyDescent="0.15">
      <c r="A78816"/>
    </row>
    <row r="78817" spans="1:1" x14ac:dyDescent="0.15">
      <c r="A78817"/>
    </row>
    <row r="78818" spans="1:1" x14ac:dyDescent="0.15">
      <c r="A78818"/>
    </row>
    <row r="78819" spans="1:1" x14ac:dyDescent="0.15">
      <c r="A78819"/>
    </row>
    <row r="78820" spans="1:1" x14ac:dyDescent="0.15">
      <c r="A78820"/>
    </row>
    <row r="78821" spans="1:1" x14ac:dyDescent="0.15">
      <c r="A78821"/>
    </row>
    <row r="78822" spans="1:1" x14ac:dyDescent="0.15">
      <c r="A78822"/>
    </row>
    <row r="78823" spans="1:1" x14ac:dyDescent="0.15">
      <c r="A78823"/>
    </row>
    <row r="78824" spans="1:1" x14ac:dyDescent="0.15">
      <c r="A78824"/>
    </row>
    <row r="78825" spans="1:1" x14ac:dyDescent="0.15">
      <c r="A78825"/>
    </row>
    <row r="78826" spans="1:1" x14ac:dyDescent="0.15">
      <c r="A78826"/>
    </row>
    <row r="78827" spans="1:1" x14ac:dyDescent="0.15">
      <c r="A78827"/>
    </row>
    <row r="78828" spans="1:1" x14ac:dyDescent="0.15">
      <c r="A78828"/>
    </row>
    <row r="78829" spans="1:1" x14ac:dyDescent="0.15">
      <c r="A78829"/>
    </row>
    <row r="78830" spans="1:1" x14ac:dyDescent="0.15">
      <c r="A78830"/>
    </row>
    <row r="78831" spans="1:1" x14ac:dyDescent="0.15">
      <c r="A78831"/>
    </row>
    <row r="78832" spans="1:1" x14ac:dyDescent="0.15">
      <c r="A78832"/>
    </row>
    <row r="78833" spans="1:1" x14ac:dyDescent="0.15">
      <c r="A78833"/>
    </row>
    <row r="78834" spans="1:1" x14ac:dyDescent="0.15">
      <c r="A78834"/>
    </row>
    <row r="78835" spans="1:1" x14ac:dyDescent="0.15">
      <c r="A78835"/>
    </row>
    <row r="78836" spans="1:1" x14ac:dyDescent="0.15">
      <c r="A78836"/>
    </row>
    <row r="78837" spans="1:1" x14ac:dyDescent="0.15">
      <c r="A78837"/>
    </row>
    <row r="78838" spans="1:1" x14ac:dyDescent="0.15">
      <c r="A78838"/>
    </row>
    <row r="78839" spans="1:1" x14ac:dyDescent="0.15">
      <c r="A78839"/>
    </row>
    <row r="78840" spans="1:1" x14ac:dyDescent="0.15">
      <c r="A78840"/>
    </row>
    <row r="78841" spans="1:1" x14ac:dyDescent="0.15">
      <c r="A78841"/>
    </row>
    <row r="78842" spans="1:1" x14ac:dyDescent="0.15">
      <c r="A78842"/>
    </row>
    <row r="78843" spans="1:1" x14ac:dyDescent="0.15">
      <c r="A78843"/>
    </row>
    <row r="78844" spans="1:1" x14ac:dyDescent="0.15">
      <c r="A78844"/>
    </row>
    <row r="78845" spans="1:1" x14ac:dyDescent="0.15">
      <c r="A78845"/>
    </row>
    <row r="78846" spans="1:1" x14ac:dyDescent="0.15">
      <c r="A78846"/>
    </row>
    <row r="78847" spans="1:1" x14ac:dyDescent="0.15">
      <c r="A78847"/>
    </row>
    <row r="78848" spans="1:1" x14ac:dyDescent="0.15">
      <c r="A78848"/>
    </row>
    <row r="78849" spans="1:1" x14ac:dyDescent="0.15">
      <c r="A78849"/>
    </row>
    <row r="78850" spans="1:1" x14ac:dyDescent="0.15">
      <c r="A78850"/>
    </row>
    <row r="78851" spans="1:1" x14ac:dyDescent="0.15">
      <c r="A78851"/>
    </row>
    <row r="78852" spans="1:1" x14ac:dyDescent="0.15">
      <c r="A78852"/>
    </row>
    <row r="78853" spans="1:1" x14ac:dyDescent="0.15">
      <c r="A78853"/>
    </row>
    <row r="78854" spans="1:1" x14ac:dyDescent="0.15">
      <c r="A78854"/>
    </row>
    <row r="78855" spans="1:1" x14ac:dyDescent="0.15">
      <c r="A78855"/>
    </row>
    <row r="78856" spans="1:1" x14ac:dyDescent="0.15">
      <c r="A78856"/>
    </row>
    <row r="78857" spans="1:1" x14ac:dyDescent="0.15">
      <c r="A78857"/>
    </row>
    <row r="78858" spans="1:1" x14ac:dyDescent="0.15">
      <c r="A78858"/>
    </row>
    <row r="78859" spans="1:1" x14ac:dyDescent="0.15">
      <c r="A78859"/>
    </row>
    <row r="78860" spans="1:1" x14ac:dyDescent="0.15">
      <c r="A78860"/>
    </row>
    <row r="78861" spans="1:1" x14ac:dyDescent="0.15">
      <c r="A78861"/>
    </row>
    <row r="78862" spans="1:1" x14ac:dyDescent="0.15">
      <c r="A78862"/>
    </row>
    <row r="78863" spans="1:1" x14ac:dyDescent="0.15">
      <c r="A78863"/>
    </row>
    <row r="78864" spans="1:1" x14ac:dyDescent="0.15">
      <c r="A78864"/>
    </row>
    <row r="78865" spans="1:1" x14ac:dyDescent="0.15">
      <c r="A78865"/>
    </row>
    <row r="78866" spans="1:1" x14ac:dyDescent="0.15">
      <c r="A78866"/>
    </row>
    <row r="78867" spans="1:1" x14ac:dyDescent="0.15">
      <c r="A78867"/>
    </row>
    <row r="78868" spans="1:1" x14ac:dyDescent="0.15">
      <c r="A78868"/>
    </row>
    <row r="78869" spans="1:1" x14ac:dyDescent="0.15">
      <c r="A78869"/>
    </row>
    <row r="78870" spans="1:1" x14ac:dyDescent="0.15">
      <c r="A78870"/>
    </row>
    <row r="78871" spans="1:1" x14ac:dyDescent="0.15">
      <c r="A78871"/>
    </row>
    <row r="78872" spans="1:1" x14ac:dyDescent="0.15">
      <c r="A78872"/>
    </row>
    <row r="78873" spans="1:1" x14ac:dyDescent="0.15">
      <c r="A78873"/>
    </row>
    <row r="78874" spans="1:1" x14ac:dyDescent="0.15">
      <c r="A78874"/>
    </row>
    <row r="78875" spans="1:1" x14ac:dyDescent="0.15">
      <c r="A78875"/>
    </row>
    <row r="78876" spans="1:1" x14ac:dyDescent="0.15">
      <c r="A78876"/>
    </row>
    <row r="78877" spans="1:1" x14ac:dyDescent="0.15">
      <c r="A78877"/>
    </row>
    <row r="78878" spans="1:1" x14ac:dyDescent="0.15">
      <c r="A78878"/>
    </row>
    <row r="78879" spans="1:1" x14ac:dyDescent="0.15">
      <c r="A78879"/>
    </row>
    <row r="78880" spans="1:1" x14ac:dyDescent="0.15">
      <c r="A78880"/>
    </row>
    <row r="78881" spans="1:1" x14ac:dyDescent="0.15">
      <c r="A78881"/>
    </row>
    <row r="78882" spans="1:1" x14ac:dyDescent="0.15">
      <c r="A78882"/>
    </row>
    <row r="78883" spans="1:1" x14ac:dyDescent="0.15">
      <c r="A78883"/>
    </row>
    <row r="78884" spans="1:1" x14ac:dyDescent="0.15">
      <c r="A78884"/>
    </row>
    <row r="78885" spans="1:1" x14ac:dyDescent="0.15">
      <c r="A78885"/>
    </row>
    <row r="78886" spans="1:1" x14ac:dyDescent="0.15">
      <c r="A78886"/>
    </row>
    <row r="78887" spans="1:1" x14ac:dyDescent="0.15">
      <c r="A78887"/>
    </row>
    <row r="78888" spans="1:1" x14ac:dyDescent="0.15">
      <c r="A78888"/>
    </row>
    <row r="78889" spans="1:1" x14ac:dyDescent="0.15">
      <c r="A78889"/>
    </row>
    <row r="78890" spans="1:1" x14ac:dyDescent="0.15">
      <c r="A78890"/>
    </row>
    <row r="78891" spans="1:1" x14ac:dyDescent="0.15">
      <c r="A78891"/>
    </row>
    <row r="78892" spans="1:1" x14ac:dyDescent="0.15">
      <c r="A78892"/>
    </row>
    <row r="78893" spans="1:1" x14ac:dyDescent="0.15">
      <c r="A78893"/>
    </row>
    <row r="78894" spans="1:1" x14ac:dyDescent="0.15">
      <c r="A78894"/>
    </row>
    <row r="78895" spans="1:1" x14ac:dyDescent="0.15">
      <c r="A78895"/>
    </row>
    <row r="78896" spans="1:1" x14ac:dyDescent="0.15">
      <c r="A78896"/>
    </row>
    <row r="78897" spans="1:1" x14ac:dyDescent="0.15">
      <c r="A78897"/>
    </row>
    <row r="78898" spans="1:1" x14ac:dyDescent="0.15">
      <c r="A78898"/>
    </row>
    <row r="78899" spans="1:1" x14ac:dyDescent="0.15">
      <c r="A78899"/>
    </row>
    <row r="78900" spans="1:1" x14ac:dyDescent="0.15">
      <c r="A78900"/>
    </row>
    <row r="78901" spans="1:1" x14ac:dyDescent="0.15">
      <c r="A78901"/>
    </row>
    <row r="78902" spans="1:1" x14ac:dyDescent="0.15">
      <c r="A78902"/>
    </row>
    <row r="78903" spans="1:1" x14ac:dyDescent="0.15">
      <c r="A78903"/>
    </row>
    <row r="78904" spans="1:1" x14ac:dyDescent="0.15">
      <c r="A78904"/>
    </row>
    <row r="78905" spans="1:1" x14ac:dyDescent="0.15">
      <c r="A78905"/>
    </row>
    <row r="78906" spans="1:1" x14ac:dyDescent="0.15">
      <c r="A78906"/>
    </row>
    <row r="78907" spans="1:1" x14ac:dyDescent="0.15">
      <c r="A78907"/>
    </row>
    <row r="78908" spans="1:1" x14ac:dyDescent="0.15">
      <c r="A78908"/>
    </row>
    <row r="78909" spans="1:1" x14ac:dyDescent="0.15">
      <c r="A78909"/>
    </row>
    <row r="78910" spans="1:1" x14ac:dyDescent="0.15">
      <c r="A78910"/>
    </row>
    <row r="78911" spans="1:1" x14ac:dyDescent="0.15">
      <c r="A78911"/>
    </row>
    <row r="78912" spans="1:1" x14ac:dyDescent="0.15">
      <c r="A78912"/>
    </row>
    <row r="78913" spans="1:1" x14ac:dyDescent="0.15">
      <c r="A78913"/>
    </row>
    <row r="78914" spans="1:1" x14ac:dyDescent="0.15">
      <c r="A78914"/>
    </row>
    <row r="78915" spans="1:1" x14ac:dyDescent="0.15">
      <c r="A78915"/>
    </row>
    <row r="78916" spans="1:1" x14ac:dyDescent="0.15">
      <c r="A78916"/>
    </row>
    <row r="78917" spans="1:1" x14ac:dyDescent="0.15">
      <c r="A78917"/>
    </row>
    <row r="78918" spans="1:1" x14ac:dyDescent="0.15">
      <c r="A78918"/>
    </row>
    <row r="78919" spans="1:1" x14ac:dyDescent="0.15">
      <c r="A78919"/>
    </row>
    <row r="78920" spans="1:1" x14ac:dyDescent="0.15">
      <c r="A78920"/>
    </row>
    <row r="78921" spans="1:1" x14ac:dyDescent="0.15">
      <c r="A78921"/>
    </row>
    <row r="78922" spans="1:1" x14ac:dyDescent="0.15">
      <c r="A78922"/>
    </row>
    <row r="78923" spans="1:1" x14ac:dyDescent="0.15">
      <c r="A78923"/>
    </row>
    <row r="78924" spans="1:1" x14ac:dyDescent="0.15">
      <c r="A78924"/>
    </row>
    <row r="78925" spans="1:1" x14ac:dyDescent="0.15">
      <c r="A78925"/>
    </row>
    <row r="78926" spans="1:1" x14ac:dyDescent="0.15">
      <c r="A78926"/>
    </row>
    <row r="78927" spans="1:1" x14ac:dyDescent="0.15">
      <c r="A78927"/>
    </row>
    <row r="78928" spans="1:1" x14ac:dyDescent="0.15">
      <c r="A78928"/>
    </row>
    <row r="78929" spans="1:1" x14ac:dyDescent="0.15">
      <c r="A78929"/>
    </row>
    <row r="78930" spans="1:1" x14ac:dyDescent="0.15">
      <c r="A78930"/>
    </row>
    <row r="78931" spans="1:1" x14ac:dyDescent="0.15">
      <c r="A78931"/>
    </row>
    <row r="78932" spans="1:1" x14ac:dyDescent="0.15">
      <c r="A78932"/>
    </row>
    <row r="78933" spans="1:1" x14ac:dyDescent="0.15">
      <c r="A78933"/>
    </row>
    <row r="78934" spans="1:1" x14ac:dyDescent="0.15">
      <c r="A78934"/>
    </row>
    <row r="78935" spans="1:1" x14ac:dyDescent="0.15">
      <c r="A78935"/>
    </row>
    <row r="78936" spans="1:1" x14ac:dyDescent="0.15">
      <c r="A78936"/>
    </row>
    <row r="78937" spans="1:1" x14ac:dyDescent="0.15">
      <c r="A78937"/>
    </row>
    <row r="78938" spans="1:1" x14ac:dyDescent="0.15">
      <c r="A78938"/>
    </row>
    <row r="78939" spans="1:1" x14ac:dyDescent="0.15">
      <c r="A78939"/>
    </row>
    <row r="78940" spans="1:1" x14ac:dyDescent="0.15">
      <c r="A78940"/>
    </row>
    <row r="78941" spans="1:1" x14ac:dyDescent="0.15">
      <c r="A78941"/>
    </row>
    <row r="78942" spans="1:1" x14ac:dyDescent="0.15">
      <c r="A78942"/>
    </row>
    <row r="78943" spans="1:1" x14ac:dyDescent="0.15">
      <c r="A78943"/>
    </row>
    <row r="78944" spans="1:1" x14ac:dyDescent="0.15">
      <c r="A78944"/>
    </row>
    <row r="78945" spans="1:1" x14ac:dyDescent="0.15">
      <c r="A78945"/>
    </row>
    <row r="78946" spans="1:1" x14ac:dyDescent="0.15">
      <c r="A78946"/>
    </row>
    <row r="78947" spans="1:1" x14ac:dyDescent="0.15">
      <c r="A78947"/>
    </row>
    <row r="78948" spans="1:1" x14ac:dyDescent="0.15">
      <c r="A78948"/>
    </row>
    <row r="78949" spans="1:1" x14ac:dyDescent="0.15">
      <c r="A78949"/>
    </row>
    <row r="78950" spans="1:1" x14ac:dyDescent="0.15">
      <c r="A78950"/>
    </row>
    <row r="78951" spans="1:1" x14ac:dyDescent="0.15">
      <c r="A78951"/>
    </row>
    <row r="78952" spans="1:1" x14ac:dyDescent="0.15">
      <c r="A78952"/>
    </row>
    <row r="78953" spans="1:1" x14ac:dyDescent="0.15">
      <c r="A78953"/>
    </row>
    <row r="78954" spans="1:1" x14ac:dyDescent="0.15">
      <c r="A78954"/>
    </row>
    <row r="78955" spans="1:1" x14ac:dyDescent="0.15">
      <c r="A78955"/>
    </row>
    <row r="78956" spans="1:1" x14ac:dyDescent="0.15">
      <c r="A78956"/>
    </row>
    <row r="78957" spans="1:1" x14ac:dyDescent="0.15">
      <c r="A78957"/>
    </row>
    <row r="78958" spans="1:1" x14ac:dyDescent="0.15">
      <c r="A78958"/>
    </row>
    <row r="78959" spans="1:1" x14ac:dyDescent="0.15">
      <c r="A78959"/>
    </row>
    <row r="78960" spans="1:1" x14ac:dyDescent="0.15">
      <c r="A78960"/>
    </row>
    <row r="78961" spans="1:1" x14ac:dyDescent="0.15">
      <c r="A78961"/>
    </row>
    <row r="78962" spans="1:1" x14ac:dyDescent="0.15">
      <c r="A78962"/>
    </row>
    <row r="78963" spans="1:1" x14ac:dyDescent="0.15">
      <c r="A78963"/>
    </row>
    <row r="78964" spans="1:1" x14ac:dyDescent="0.15">
      <c r="A78964"/>
    </row>
    <row r="78965" spans="1:1" x14ac:dyDescent="0.15">
      <c r="A78965"/>
    </row>
    <row r="78966" spans="1:1" x14ac:dyDescent="0.15">
      <c r="A78966"/>
    </row>
    <row r="78967" spans="1:1" x14ac:dyDescent="0.15">
      <c r="A78967"/>
    </row>
    <row r="78968" spans="1:1" x14ac:dyDescent="0.15">
      <c r="A78968"/>
    </row>
    <row r="78969" spans="1:1" x14ac:dyDescent="0.15">
      <c r="A78969"/>
    </row>
    <row r="78970" spans="1:1" x14ac:dyDescent="0.15">
      <c r="A78970"/>
    </row>
    <row r="78971" spans="1:1" x14ac:dyDescent="0.15">
      <c r="A78971"/>
    </row>
    <row r="78972" spans="1:1" x14ac:dyDescent="0.15">
      <c r="A78972"/>
    </row>
    <row r="78973" spans="1:1" x14ac:dyDescent="0.15">
      <c r="A78973"/>
    </row>
    <row r="78974" spans="1:1" x14ac:dyDescent="0.15">
      <c r="A78974"/>
    </row>
    <row r="78975" spans="1:1" x14ac:dyDescent="0.15">
      <c r="A78975"/>
    </row>
    <row r="78976" spans="1:1" x14ac:dyDescent="0.15">
      <c r="A78976"/>
    </row>
    <row r="78977" spans="1:1" x14ac:dyDescent="0.15">
      <c r="A78977"/>
    </row>
    <row r="78978" spans="1:1" x14ac:dyDescent="0.15">
      <c r="A78978"/>
    </row>
    <row r="78979" spans="1:1" x14ac:dyDescent="0.15">
      <c r="A78979"/>
    </row>
    <row r="78980" spans="1:1" x14ac:dyDescent="0.15">
      <c r="A78980"/>
    </row>
    <row r="78981" spans="1:1" x14ac:dyDescent="0.15">
      <c r="A78981"/>
    </row>
    <row r="78982" spans="1:1" x14ac:dyDescent="0.15">
      <c r="A78982"/>
    </row>
    <row r="78983" spans="1:1" x14ac:dyDescent="0.15">
      <c r="A78983"/>
    </row>
    <row r="78984" spans="1:1" x14ac:dyDescent="0.15">
      <c r="A78984"/>
    </row>
    <row r="78985" spans="1:1" x14ac:dyDescent="0.15">
      <c r="A78985"/>
    </row>
    <row r="78986" spans="1:1" x14ac:dyDescent="0.15">
      <c r="A78986"/>
    </row>
    <row r="78987" spans="1:1" x14ac:dyDescent="0.15">
      <c r="A78987"/>
    </row>
    <row r="78988" spans="1:1" x14ac:dyDescent="0.15">
      <c r="A78988"/>
    </row>
    <row r="78989" spans="1:1" x14ac:dyDescent="0.15">
      <c r="A78989"/>
    </row>
    <row r="78990" spans="1:1" x14ac:dyDescent="0.15">
      <c r="A78990"/>
    </row>
    <row r="78991" spans="1:1" x14ac:dyDescent="0.15">
      <c r="A78991"/>
    </row>
    <row r="78992" spans="1:1" x14ac:dyDescent="0.15">
      <c r="A78992"/>
    </row>
    <row r="78993" spans="1:1" x14ac:dyDescent="0.15">
      <c r="A78993"/>
    </row>
    <row r="78994" spans="1:1" x14ac:dyDescent="0.15">
      <c r="A78994"/>
    </row>
    <row r="78995" spans="1:1" x14ac:dyDescent="0.15">
      <c r="A78995"/>
    </row>
    <row r="78996" spans="1:1" x14ac:dyDescent="0.15">
      <c r="A78996"/>
    </row>
    <row r="78997" spans="1:1" x14ac:dyDescent="0.15">
      <c r="A78997"/>
    </row>
    <row r="78998" spans="1:1" x14ac:dyDescent="0.15">
      <c r="A78998"/>
    </row>
    <row r="78999" spans="1:1" x14ac:dyDescent="0.15">
      <c r="A78999"/>
    </row>
    <row r="79000" spans="1:1" x14ac:dyDescent="0.15">
      <c r="A79000"/>
    </row>
    <row r="79001" spans="1:1" x14ac:dyDescent="0.15">
      <c r="A79001"/>
    </row>
    <row r="79002" spans="1:1" x14ac:dyDescent="0.15">
      <c r="A79002"/>
    </row>
    <row r="79003" spans="1:1" x14ac:dyDescent="0.15">
      <c r="A79003"/>
    </row>
    <row r="79004" spans="1:1" x14ac:dyDescent="0.15">
      <c r="A79004"/>
    </row>
    <row r="79005" spans="1:1" x14ac:dyDescent="0.15">
      <c r="A79005"/>
    </row>
    <row r="79006" spans="1:1" x14ac:dyDescent="0.15">
      <c r="A79006"/>
    </row>
    <row r="79007" spans="1:1" x14ac:dyDescent="0.15">
      <c r="A79007"/>
    </row>
    <row r="79008" spans="1:1" x14ac:dyDescent="0.15">
      <c r="A79008"/>
    </row>
    <row r="79009" spans="1:1" x14ac:dyDescent="0.15">
      <c r="A79009"/>
    </row>
    <row r="79010" spans="1:1" x14ac:dyDescent="0.15">
      <c r="A79010"/>
    </row>
    <row r="79011" spans="1:1" x14ac:dyDescent="0.15">
      <c r="A79011"/>
    </row>
    <row r="79012" spans="1:1" x14ac:dyDescent="0.15">
      <c r="A79012"/>
    </row>
    <row r="79013" spans="1:1" x14ac:dyDescent="0.15">
      <c r="A79013"/>
    </row>
    <row r="79014" spans="1:1" x14ac:dyDescent="0.15">
      <c r="A79014"/>
    </row>
    <row r="79015" spans="1:1" x14ac:dyDescent="0.15">
      <c r="A79015"/>
    </row>
    <row r="79016" spans="1:1" x14ac:dyDescent="0.15">
      <c r="A79016"/>
    </row>
    <row r="79017" spans="1:1" x14ac:dyDescent="0.15">
      <c r="A79017"/>
    </row>
    <row r="79018" spans="1:1" x14ac:dyDescent="0.15">
      <c r="A79018"/>
    </row>
    <row r="79019" spans="1:1" x14ac:dyDescent="0.15">
      <c r="A79019"/>
    </row>
    <row r="79020" spans="1:1" x14ac:dyDescent="0.15">
      <c r="A79020"/>
    </row>
    <row r="79021" spans="1:1" x14ac:dyDescent="0.15">
      <c r="A79021"/>
    </row>
    <row r="79022" spans="1:1" x14ac:dyDescent="0.15">
      <c r="A79022"/>
    </row>
    <row r="79023" spans="1:1" x14ac:dyDescent="0.15">
      <c r="A79023"/>
    </row>
    <row r="79024" spans="1:1" x14ac:dyDescent="0.15">
      <c r="A79024"/>
    </row>
    <row r="79025" spans="1:1" x14ac:dyDescent="0.15">
      <c r="A79025"/>
    </row>
    <row r="79026" spans="1:1" x14ac:dyDescent="0.15">
      <c r="A79026"/>
    </row>
    <row r="79027" spans="1:1" x14ac:dyDescent="0.15">
      <c r="A79027"/>
    </row>
    <row r="79028" spans="1:1" x14ac:dyDescent="0.15">
      <c r="A79028"/>
    </row>
    <row r="79029" spans="1:1" x14ac:dyDescent="0.15">
      <c r="A79029"/>
    </row>
    <row r="79030" spans="1:1" x14ac:dyDescent="0.15">
      <c r="A79030"/>
    </row>
    <row r="79031" spans="1:1" x14ac:dyDescent="0.15">
      <c r="A79031"/>
    </row>
    <row r="79032" spans="1:1" x14ac:dyDescent="0.15">
      <c r="A79032"/>
    </row>
    <row r="79033" spans="1:1" x14ac:dyDescent="0.15">
      <c r="A79033"/>
    </row>
    <row r="79034" spans="1:1" x14ac:dyDescent="0.15">
      <c r="A79034"/>
    </row>
    <row r="79035" spans="1:1" x14ac:dyDescent="0.15">
      <c r="A79035"/>
    </row>
    <row r="79036" spans="1:1" x14ac:dyDescent="0.15">
      <c r="A79036"/>
    </row>
    <row r="79037" spans="1:1" x14ac:dyDescent="0.15">
      <c r="A79037"/>
    </row>
    <row r="79038" spans="1:1" x14ac:dyDescent="0.15">
      <c r="A79038"/>
    </row>
    <row r="79039" spans="1:1" x14ac:dyDescent="0.15">
      <c r="A79039"/>
    </row>
    <row r="79040" spans="1:1" x14ac:dyDescent="0.15">
      <c r="A79040"/>
    </row>
    <row r="79041" spans="1:1" x14ac:dyDescent="0.15">
      <c r="A79041"/>
    </row>
    <row r="79042" spans="1:1" x14ac:dyDescent="0.15">
      <c r="A79042"/>
    </row>
    <row r="79043" spans="1:1" x14ac:dyDescent="0.15">
      <c r="A79043"/>
    </row>
    <row r="79044" spans="1:1" x14ac:dyDescent="0.15">
      <c r="A79044"/>
    </row>
    <row r="79045" spans="1:1" x14ac:dyDescent="0.15">
      <c r="A79045"/>
    </row>
    <row r="79046" spans="1:1" x14ac:dyDescent="0.15">
      <c r="A79046"/>
    </row>
    <row r="79047" spans="1:1" x14ac:dyDescent="0.15">
      <c r="A79047"/>
    </row>
    <row r="79048" spans="1:1" x14ac:dyDescent="0.15">
      <c r="A79048"/>
    </row>
    <row r="79049" spans="1:1" x14ac:dyDescent="0.15">
      <c r="A79049"/>
    </row>
    <row r="79050" spans="1:1" x14ac:dyDescent="0.15">
      <c r="A79050"/>
    </row>
    <row r="79051" spans="1:1" x14ac:dyDescent="0.15">
      <c r="A79051"/>
    </row>
    <row r="79052" spans="1:1" x14ac:dyDescent="0.15">
      <c r="A79052"/>
    </row>
    <row r="79053" spans="1:1" x14ac:dyDescent="0.15">
      <c r="A79053"/>
    </row>
    <row r="79054" spans="1:1" x14ac:dyDescent="0.15">
      <c r="A79054"/>
    </row>
    <row r="79055" spans="1:1" x14ac:dyDescent="0.15">
      <c r="A79055"/>
    </row>
    <row r="79056" spans="1:1" x14ac:dyDescent="0.15">
      <c r="A79056"/>
    </row>
    <row r="79057" spans="1:1" x14ac:dyDescent="0.15">
      <c r="A79057"/>
    </row>
    <row r="79058" spans="1:1" x14ac:dyDescent="0.15">
      <c r="A79058"/>
    </row>
    <row r="79059" spans="1:1" x14ac:dyDescent="0.15">
      <c r="A79059"/>
    </row>
    <row r="79060" spans="1:1" x14ac:dyDescent="0.15">
      <c r="A79060"/>
    </row>
    <row r="79061" spans="1:1" x14ac:dyDescent="0.15">
      <c r="A79061"/>
    </row>
    <row r="79062" spans="1:1" x14ac:dyDescent="0.15">
      <c r="A79062"/>
    </row>
    <row r="79063" spans="1:1" x14ac:dyDescent="0.15">
      <c r="A79063"/>
    </row>
    <row r="79064" spans="1:1" x14ac:dyDescent="0.15">
      <c r="A79064"/>
    </row>
    <row r="79065" spans="1:1" x14ac:dyDescent="0.15">
      <c r="A79065"/>
    </row>
    <row r="79066" spans="1:1" x14ac:dyDescent="0.15">
      <c r="A79066"/>
    </row>
    <row r="79067" spans="1:1" x14ac:dyDescent="0.15">
      <c r="A79067"/>
    </row>
    <row r="79068" spans="1:1" x14ac:dyDescent="0.15">
      <c r="A79068"/>
    </row>
    <row r="79069" spans="1:1" x14ac:dyDescent="0.15">
      <c r="A79069"/>
    </row>
    <row r="79070" spans="1:1" x14ac:dyDescent="0.15">
      <c r="A79070"/>
    </row>
    <row r="79071" spans="1:1" x14ac:dyDescent="0.15">
      <c r="A79071"/>
    </row>
    <row r="79072" spans="1:1" x14ac:dyDescent="0.15">
      <c r="A79072"/>
    </row>
    <row r="79073" spans="1:1" x14ac:dyDescent="0.15">
      <c r="A79073"/>
    </row>
    <row r="79074" spans="1:1" x14ac:dyDescent="0.15">
      <c r="A79074"/>
    </row>
    <row r="79075" spans="1:1" x14ac:dyDescent="0.15">
      <c r="A79075"/>
    </row>
    <row r="79076" spans="1:1" x14ac:dyDescent="0.15">
      <c r="A79076"/>
    </row>
    <row r="79077" spans="1:1" x14ac:dyDescent="0.15">
      <c r="A79077"/>
    </row>
    <row r="79078" spans="1:1" x14ac:dyDescent="0.15">
      <c r="A79078"/>
    </row>
    <row r="79079" spans="1:1" x14ac:dyDescent="0.15">
      <c r="A79079"/>
    </row>
    <row r="79080" spans="1:1" x14ac:dyDescent="0.15">
      <c r="A79080"/>
    </row>
    <row r="79081" spans="1:1" x14ac:dyDescent="0.15">
      <c r="A79081"/>
    </row>
    <row r="79082" spans="1:1" x14ac:dyDescent="0.15">
      <c r="A79082"/>
    </row>
    <row r="79083" spans="1:1" x14ac:dyDescent="0.15">
      <c r="A79083"/>
    </row>
    <row r="79084" spans="1:1" x14ac:dyDescent="0.15">
      <c r="A79084"/>
    </row>
    <row r="79085" spans="1:1" x14ac:dyDescent="0.15">
      <c r="A79085"/>
    </row>
    <row r="79086" spans="1:1" x14ac:dyDescent="0.15">
      <c r="A79086"/>
    </row>
    <row r="79087" spans="1:1" x14ac:dyDescent="0.15">
      <c r="A79087"/>
    </row>
    <row r="79088" spans="1:1" x14ac:dyDescent="0.15">
      <c r="A79088"/>
    </row>
    <row r="79089" spans="1:1" x14ac:dyDescent="0.15">
      <c r="A79089"/>
    </row>
    <row r="79090" spans="1:1" x14ac:dyDescent="0.15">
      <c r="A79090"/>
    </row>
    <row r="79091" spans="1:1" x14ac:dyDescent="0.15">
      <c r="A79091"/>
    </row>
    <row r="79092" spans="1:1" x14ac:dyDescent="0.15">
      <c r="A79092"/>
    </row>
    <row r="79093" spans="1:1" x14ac:dyDescent="0.15">
      <c r="A79093"/>
    </row>
    <row r="79094" spans="1:1" x14ac:dyDescent="0.15">
      <c r="A79094"/>
    </row>
    <row r="79095" spans="1:1" x14ac:dyDescent="0.15">
      <c r="A79095"/>
    </row>
    <row r="79096" spans="1:1" x14ac:dyDescent="0.15">
      <c r="A79096"/>
    </row>
    <row r="79097" spans="1:1" x14ac:dyDescent="0.15">
      <c r="A79097"/>
    </row>
    <row r="79098" spans="1:1" x14ac:dyDescent="0.15">
      <c r="A79098"/>
    </row>
    <row r="79099" spans="1:1" x14ac:dyDescent="0.15">
      <c r="A79099"/>
    </row>
    <row r="79100" spans="1:1" x14ac:dyDescent="0.15">
      <c r="A79100"/>
    </row>
    <row r="79101" spans="1:1" x14ac:dyDescent="0.15">
      <c r="A79101"/>
    </row>
    <row r="79102" spans="1:1" x14ac:dyDescent="0.15">
      <c r="A79102"/>
    </row>
    <row r="79103" spans="1:1" x14ac:dyDescent="0.15">
      <c r="A79103"/>
    </row>
    <row r="79104" spans="1:1" x14ac:dyDescent="0.15">
      <c r="A79104"/>
    </row>
    <row r="79105" spans="1:1" x14ac:dyDescent="0.15">
      <c r="A79105"/>
    </row>
    <row r="79106" spans="1:1" x14ac:dyDescent="0.15">
      <c r="A79106"/>
    </row>
    <row r="79107" spans="1:1" x14ac:dyDescent="0.15">
      <c r="A79107"/>
    </row>
    <row r="79108" spans="1:1" x14ac:dyDescent="0.15">
      <c r="A79108"/>
    </row>
    <row r="79109" spans="1:1" x14ac:dyDescent="0.15">
      <c r="A79109"/>
    </row>
    <row r="79110" spans="1:1" x14ac:dyDescent="0.15">
      <c r="A79110"/>
    </row>
    <row r="79111" spans="1:1" x14ac:dyDescent="0.15">
      <c r="A79111"/>
    </row>
    <row r="79112" spans="1:1" x14ac:dyDescent="0.15">
      <c r="A79112"/>
    </row>
    <row r="79113" spans="1:1" x14ac:dyDescent="0.15">
      <c r="A79113"/>
    </row>
    <row r="79114" spans="1:1" x14ac:dyDescent="0.15">
      <c r="A79114"/>
    </row>
    <row r="79115" spans="1:1" x14ac:dyDescent="0.15">
      <c r="A79115"/>
    </row>
    <row r="79116" spans="1:1" x14ac:dyDescent="0.15">
      <c r="A79116"/>
    </row>
    <row r="79117" spans="1:1" x14ac:dyDescent="0.15">
      <c r="A79117"/>
    </row>
    <row r="79118" spans="1:1" x14ac:dyDescent="0.15">
      <c r="A79118"/>
    </row>
    <row r="79119" spans="1:1" x14ac:dyDescent="0.15">
      <c r="A79119"/>
    </row>
    <row r="79120" spans="1:1" x14ac:dyDescent="0.15">
      <c r="A79120"/>
    </row>
    <row r="79121" spans="1:1" x14ac:dyDescent="0.15">
      <c r="A79121"/>
    </row>
    <row r="79122" spans="1:1" x14ac:dyDescent="0.15">
      <c r="A79122"/>
    </row>
    <row r="79123" spans="1:1" x14ac:dyDescent="0.15">
      <c r="A79123"/>
    </row>
    <row r="79124" spans="1:1" x14ac:dyDescent="0.15">
      <c r="A79124"/>
    </row>
    <row r="79125" spans="1:1" x14ac:dyDescent="0.15">
      <c r="A79125"/>
    </row>
    <row r="79126" spans="1:1" x14ac:dyDescent="0.15">
      <c r="A79126"/>
    </row>
    <row r="79127" spans="1:1" x14ac:dyDescent="0.15">
      <c r="A79127"/>
    </row>
    <row r="79128" spans="1:1" x14ac:dyDescent="0.15">
      <c r="A79128"/>
    </row>
    <row r="79129" spans="1:1" x14ac:dyDescent="0.15">
      <c r="A79129"/>
    </row>
    <row r="79130" spans="1:1" x14ac:dyDescent="0.15">
      <c r="A79130"/>
    </row>
    <row r="79131" spans="1:1" x14ac:dyDescent="0.15">
      <c r="A79131"/>
    </row>
    <row r="79132" spans="1:1" x14ac:dyDescent="0.15">
      <c r="A79132"/>
    </row>
    <row r="79133" spans="1:1" x14ac:dyDescent="0.15">
      <c r="A79133"/>
    </row>
    <row r="79134" spans="1:1" x14ac:dyDescent="0.15">
      <c r="A79134"/>
    </row>
    <row r="79135" spans="1:1" x14ac:dyDescent="0.15">
      <c r="A79135"/>
    </row>
    <row r="79136" spans="1:1" x14ac:dyDescent="0.15">
      <c r="A79136"/>
    </row>
    <row r="79137" spans="1:1" x14ac:dyDescent="0.15">
      <c r="A79137"/>
    </row>
    <row r="79138" spans="1:1" x14ac:dyDescent="0.15">
      <c r="A79138"/>
    </row>
    <row r="79139" spans="1:1" x14ac:dyDescent="0.15">
      <c r="A79139"/>
    </row>
    <row r="79140" spans="1:1" x14ac:dyDescent="0.15">
      <c r="A79140"/>
    </row>
    <row r="79141" spans="1:1" x14ac:dyDescent="0.15">
      <c r="A79141"/>
    </row>
    <row r="79142" spans="1:1" x14ac:dyDescent="0.15">
      <c r="A79142"/>
    </row>
    <row r="79143" spans="1:1" x14ac:dyDescent="0.15">
      <c r="A79143"/>
    </row>
    <row r="79144" spans="1:1" x14ac:dyDescent="0.15">
      <c r="A79144"/>
    </row>
    <row r="79145" spans="1:1" x14ac:dyDescent="0.15">
      <c r="A79145"/>
    </row>
    <row r="79146" spans="1:1" x14ac:dyDescent="0.15">
      <c r="A79146"/>
    </row>
    <row r="79147" spans="1:1" x14ac:dyDescent="0.15">
      <c r="A79147"/>
    </row>
    <row r="79148" spans="1:1" x14ac:dyDescent="0.15">
      <c r="A79148"/>
    </row>
    <row r="79149" spans="1:1" x14ac:dyDescent="0.15">
      <c r="A79149"/>
    </row>
    <row r="79150" spans="1:1" x14ac:dyDescent="0.15">
      <c r="A79150"/>
    </row>
    <row r="79151" spans="1:1" x14ac:dyDescent="0.15">
      <c r="A79151"/>
    </row>
    <row r="79152" spans="1:1" x14ac:dyDescent="0.15">
      <c r="A79152"/>
    </row>
    <row r="79153" spans="1:1" x14ac:dyDescent="0.15">
      <c r="A79153"/>
    </row>
    <row r="79154" spans="1:1" x14ac:dyDescent="0.15">
      <c r="A79154"/>
    </row>
    <row r="79155" spans="1:1" x14ac:dyDescent="0.15">
      <c r="A79155"/>
    </row>
    <row r="79156" spans="1:1" x14ac:dyDescent="0.15">
      <c r="A79156"/>
    </row>
    <row r="79157" spans="1:1" x14ac:dyDescent="0.15">
      <c r="A79157"/>
    </row>
    <row r="79158" spans="1:1" x14ac:dyDescent="0.15">
      <c r="A79158"/>
    </row>
    <row r="79159" spans="1:1" x14ac:dyDescent="0.15">
      <c r="A79159"/>
    </row>
    <row r="79160" spans="1:1" x14ac:dyDescent="0.15">
      <c r="A79160"/>
    </row>
    <row r="79161" spans="1:1" x14ac:dyDescent="0.15">
      <c r="A79161"/>
    </row>
    <row r="79162" spans="1:1" x14ac:dyDescent="0.15">
      <c r="A79162"/>
    </row>
    <row r="79163" spans="1:1" x14ac:dyDescent="0.15">
      <c r="A79163"/>
    </row>
    <row r="79164" spans="1:1" x14ac:dyDescent="0.15">
      <c r="A79164"/>
    </row>
    <row r="79165" spans="1:1" x14ac:dyDescent="0.15">
      <c r="A79165"/>
    </row>
    <row r="79166" spans="1:1" x14ac:dyDescent="0.15">
      <c r="A79166"/>
    </row>
    <row r="79167" spans="1:1" x14ac:dyDescent="0.15">
      <c r="A79167"/>
    </row>
    <row r="79168" spans="1:1" x14ac:dyDescent="0.15">
      <c r="A79168"/>
    </row>
    <row r="79169" spans="1:1" x14ac:dyDescent="0.15">
      <c r="A79169"/>
    </row>
    <row r="79170" spans="1:1" x14ac:dyDescent="0.15">
      <c r="A79170"/>
    </row>
    <row r="79171" spans="1:1" x14ac:dyDescent="0.15">
      <c r="A79171"/>
    </row>
    <row r="79172" spans="1:1" x14ac:dyDescent="0.15">
      <c r="A79172"/>
    </row>
    <row r="79173" spans="1:1" x14ac:dyDescent="0.15">
      <c r="A79173"/>
    </row>
    <row r="79174" spans="1:1" x14ac:dyDescent="0.15">
      <c r="A79174"/>
    </row>
    <row r="79175" spans="1:1" x14ac:dyDescent="0.15">
      <c r="A79175"/>
    </row>
    <row r="79176" spans="1:1" x14ac:dyDescent="0.15">
      <c r="A79176"/>
    </row>
    <row r="79177" spans="1:1" x14ac:dyDescent="0.15">
      <c r="A79177"/>
    </row>
    <row r="79178" spans="1:1" x14ac:dyDescent="0.15">
      <c r="A79178"/>
    </row>
    <row r="79179" spans="1:1" x14ac:dyDescent="0.15">
      <c r="A79179"/>
    </row>
    <row r="79180" spans="1:1" x14ac:dyDescent="0.15">
      <c r="A79180"/>
    </row>
    <row r="79181" spans="1:1" x14ac:dyDescent="0.15">
      <c r="A79181"/>
    </row>
    <row r="79182" spans="1:1" x14ac:dyDescent="0.15">
      <c r="A79182"/>
    </row>
    <row r="79183" spans="1:1" x14ac:dyDescent="0.15">
      <c r="A79183"/>
    </row>
    <row r="79184" spans="1:1" x14ac:dyDescent="0.15">
      <c r="A79184"/>
    </row>
    <row r="79185" spans="1:1" x14ac:dyDescent="0.15">
      <c r="A79185"/>
    </row>
    <row r="79186" spans="1:1" x14ac:dyDescent="0.15">
      <c r="A79186"/>
    </row>
    <row r="79187" spans="1:1" x14ac:dyDescent="0.15">
      <c r="A79187"/>
    </row>
    <row r="79188" spans="1:1" x14ac:dyDescent="0.15">
      <c r="A79188"/>
    </row>
    <row r="79189" spans="1:1" x14ac:dyDescent="0.15">
      <c r="A79189"/>
    </row>
    <row r="79190" spans="1:1" x14ac:dyDescent="0.15">
      <c r="A79190"/>
    </row>
    <row r="79191" spans="1:1" x14ac:dyDescent="0.15">
      <c r="A79191"/>
    </row>
    <row r="79192" spans="1:1" x14ac:dyDescent="0.15">
      <c r="A79192"/>
    </row>
    <row r="79193" spans="1:1" x14ac:dyDescent="0.15">
      <c r="A79193"/>
    </row>
    <row r="79194" spans="1:1" x14ac:dyDescent="0.15">
      <c r="A79194"/>
    </row>
    <row r="79195" spans="1:1" x14ac:dyDescent="0.15">
      <c r="A79195"/>
    </row>
    <row r="79196" spans="1:1" x14ac:dyDescent="0.15">
      <c r="A79196"/>
    </row>
    <row r="79197" spans="1:1" x14ac:dyDescent="0.15">
      <c r="A79197"/>
    </row>
    <row r="79198" spans="1:1" x14ac:dyDescent="0.15">
      <c r="A79198"/>
    </row>
    <row r="79199" spans="1:1" x14ac:dyDescent="0.15">
      <c r="A79199"/>
    </row>
    <row r="79200" spans="1:1" x14ac:dyDescent="0.15">
      <c r="A79200"/>
    </row>
    <row r="79201" spans="1:1" x14ac:dyDescent="0.15">
      <c r="A79201"/>
    </row>
    <row r="79202" spans="1:1" x14ac:dyDescent="0.15">
      <c r="A79202"/>
    </row>
    <row r="79203" spans="1:1" x14ac:dyDescent="0.15">
      <c r="A79203"/>
    </row>
    <row r="79204" spans="1:1" x14ac:dyDescent="0.15">
      <c r="A79204"/>
    </row>
    <row r="79205" spans="1:1" x14ac:dyDescent="0.15">
      <c r="A79205"/>
    </row>
    <row r="79206" spans="1:1" x14ac:dyDescent="0.15">
      <c r="A79206"/>
    </row>
    <row r="79207" spans="1:1" x14ac:dyDescent="0.15">
      <c r="A79207"/>
    </row>
    <row r="79208" spans="1:1" x14ac:dyDescent="0.15">
      <c r="A79208"/>
    </row>
    <row r="79209" spans="1:1" x14ac:dyDescent="0.15">
      <c r="A79209"/>
    </row>
    <row r="79210" spans="1:1" x14ac:dyDescent="0.15">
      <c r="A79210"/>
    </row>
    <row r="79211" spans="1:1" x14ac:dyDescent="0.15">
      <c r="A79211"/>
    </row>
    <row r="79212" spans="1:1" x14ac:dyDescent="0.15">
      <c r="A79212"/>
    </row>
    <row r="79213" spans="1:1" x14ac:dyDescent="0.15">
      <c r="A79213"/>
    </row>
    <row r="79214" spans="1:1" x14ac:dyDescent="0.15">
      <c r="A79214"/>
    </row>
    <row r="79215" spans="1:1" x14ac:dyDescent="0.15">
      <c r="A79215"/>
    </row>
    <row r="79216" spans="1:1" x14ac:dyDescent="0.15">
      <c r="A79216"/>
    </row>
    <row r="79217" spans="1:1" x14ac:dyDescent="0.15">
      <c r="A79217"/>
    </row>
    <row r="79218" spans="1:1" x14ac:dyDescent="0.15">
      <c r="A79218"/>
    </row>
    <row r="79219" spans="1:1" x14ac:dyDescent="0.15">
      <c r="A79219"/>
    </row>
    <row r="79220" spans="1:1" x14ac:dyDescent="0.15">
      <c r="A79220"/>
    </row>
    <row r="79221" spans="1:1" x14ac:dyDescent="0.15">
      <c r="A79221"/>
    </row>
    <row r="79222" spans="1:1" x14ac:dyDescent="0.15">
      <c r="A79222"/>
    </row>
    <row r="79223" spans="1:1" x14ac:dyDescent="0.15">
      <c r="A79223"/>
    </row>
    <row r="79224" spans="1:1" x14ac:dyDescent="0.15">
      <c r="A79224"/>
    </row>
    <row r="79225" spans="1:1" x14ac:dyDescent="0.15">
      <c r="A79225"/>
    </row>
    <row r="79226" spans="1:1" x14ac:dyDescent="0.15">
      <c r="A79226"/>
    </row>
    <row r="79227" spans="1:1" x14ac:dyDescent="0.15">
      <c r="A79227"/>
    </row>
    <row r="79228" spans="1:1" x14ac:dyDescent="0.15">
      <c r="A79228"/>
    </row>
    <row r="79229" spans="1:1" x14ac:dyDescent="0.15">
      <c r="A79229"/>
    </row>
    <row r="79230" spans="1:1" x14ac:dyDescent="0.15">
      <c r="A79230"/>
    </row>
    <row r="79231" spans="1:1" x14ac:dyDescent="0.15">
      <c r="A79231"/>
    </row>
    <row r="79232" spans="1:1" x14ac:dyDescent="0.15">
      <c r="A79232"/>
    </row>
    <row r="79233" spans="1:1" x14ac:dyDescent="0.15">
      <c r="A79233"/>
    </row>
    <row r="79234" spans="1:1" x14ac:dyDescent="0.15">
      <c r="A79234"/>
    </row>
    <row r="79235" spans="1:1" x14ac:dyDescent="0.15">
      <c r="A79235"/>
    </row>
    <row r="79236" spans="1:1" x14ac:dyDescent="0.15">
      <c r="A79236"/>
    </row>
    <row r="79237" spans="1:1" x14ac:dyDescent="0.15">
      <c r="A79237"/>
    </row>
    <row r="79238" spans="1:1" x14ac:dyDescent="0.15">
      <c r="A79238"/>
    </row>
    <row r="79239" spans="1:1" x14ac:dyDescent="0.15">
      <c r="A79239"/>
    </row>
    <row r="79240" spans="1:1" x14ac:dyDescent="0.15">
      <c r="A79240"/>
    </row>
    <row r="79241" spans="1:1" x14ac:dyDescent="0.15">
      <c r="A79241"/>
    </row>
    <row r="79242" spans="1:1" x14ac:dyDescent="0.15">
      <c r="A79242"/>
    </row>
    <row r="79243" spans="1:1" x14ac:dyDescent="0.15">
      <c r="A79243"/>
    </row>
    <row r="79244" spans="1:1" x14ac:dyDescent="0.15">
      <c r="A79244"/>
    </row>
    <row r="79245" spans="1:1" x14ac:dyDescent="0.15">
      <c r="A79245"/>
    </row>
    <row r="79246" spans="1:1" x14ac:dyDescent="0.15">
      <c r="A79246"/>
    </row>
    <row r="79247" spans="1:1" x14ac:dyDescent="0.15">
      <c r="A79247"/>
    </row>
    <row r="79248" spans="1:1" x14ac:dyDescent="0.15">
      <c r="A79248"/>
    </row>
    <row r="79249" spans="1:1" x14ac:dyDescent="0.15">
      <c r="A79249"/>
    </row>
    <row r="79250" spans="1:1" x14ac:dyDescent="0.15">
      <c r="A79250"/>
    </row>
    <row r="79251" spans="1:1" x14ac:dyDescent="0.15">
      <c r="A79251"/>
    </row>
    <row r="79252" spans="1:1" x14ac:dyDescent="0.15">
      <c r="A79252"/>
    </row>
    <row r="79253" spans="1:1" x14ac:dyDescent="0.15">
      <c r="A79253"/>
    </row>
    <row r="79254" spans="1:1" x14ac:dyDescent="0.15">
      <c r="A79254"/>
    </row>
    <row r="79255" spans="1:1" x14ac:dyDescent="0.15">
      <c r="A79255"/>
    </row>
    <row r="79256" spans="1:1" x14ac:dyDescent="0.15">
      <c r="A79256"/>
    </row>
    <row r="79257" spans="1:1" x14ac:dyDescent="0.15">
      <c r="A79257"/>
    </row>
    <row r="79258" spans="1:1" x14ac:dyDescent="0.15">
      <c r="A79258"/>
    </row>
    <row r="79259" spans="1:1" x14ac:dyDescent="0.15">
      <c r="A79259"/>
    </row>
    <row r="79260" spans="1:1" x14ac:dyDescent="0.15">
      <c r="A79260"/>
    </row>
    <row r="79261" spans="1:1" x14ac:dyDescent="0.15">
      <c r="A79261"/>
    </row>
    <row r="79262" spans="1:1" x14ac:dyDescent="0.15">
      <c r="A79262"/>
    </row>
    <row r="79263" spans="1:1" x14ac:dyDescent="0.15">
      <c r="A79263"/>
    </row>
    <row r="79264" spans="1:1" x14ac:dyDescent="0.15">
      <c r="A79264"/>
    </row>
    <row r="79265" spans="1:1" x14ac:dyDescent="0.15">
      <c r="A79265"/>
    </row>
    <row r="79266" spans="1:1" x14ac:dyDescent="0.15">
      <c r="A79266"/>
    </row>
    <row r="79267" spans="1:1" x14ac:dyDescent="0.15">
      <c r="A79267"/>
    </row>
    <row r="79268" spans="1:1" x14ac:dyDescent="0.15">
      <c r="A79268"/>
    </row>
    <row r="79269" spans="1:1" x14ac:dyDescent="0.15">
      <c r="A79269"/>
    </row>
    <row r="79270" spans="1:1" x14ac:dyDescent="0.15">
      <c r="A79270"/>
    </row>
    <row r="79271" spans="1:1" x14ac:dyDescent="0.15">
      <c r="A79271"/>
    </row>
    <row r="79272" spans="1:1" x14ac:dyDescent="0.15">
      <c r="A79272"/>
    </row>
    <row r="79273" spans="1:1" x14ac:dyDescent="0.15">
      <c r="A79273"/>
    </row>
    <row r="79274" spans="1:1" x14ac:dyDescent="0.15">
      <c r="A79274"/>
    </row>
    <row r="79275" spans="1:1" x14ac:dyDescent="0.15">
      <c r="A79275"/>
    </row>
    <row r="79276" spans="1:1" x14ac:dyDescent="0.15">
      <c r="A79276"/>
    </row>
    <row r="79277" spans="1:1" x14ac:dyDescent="0.15">
      <c r="A79277"/>
    </row>
    <row r="79278" spans="1:1" x14ac:dyDescent="0.15">
      <c r="A79278"/>
    </row>
    <row r="79279" spans="1:1" x14ac:dyDescent="0.15">
      <c r="A79279"/>
    </row>
    <row r="79280" spans="1:1" x14ac:dyDescent="0.15">
      <c r="A79280"/>
    </row>
    <row r="79281" spans="1:1" x14ac:dyDescent="0.15">
      <c r="A79281"/>
    </row>
    <row r="79282" spans="1:1" x14ac:dyDescent="0.15">
      <c r="A79282"/>
    </row>
    <row r="79283" spans="1:1" x14ac:dyDescent="0.15">
      <c r="A79283"/>
    </row>
    <row r="79284" spans="1:1" x14ac:dyDescent="0.15">
      <c r="A79284"/>
    </row>
    <row r="79285" spans="1:1" x14ac:dyDescent="0.15">
      <c r="A79285"/>
    </row>
    <row r="79286" spans="1:1" x14ac:dyDescent="0.15">
      <c r="A79286"/>
    </row>
    <row r="79287" spans="1:1" x14ac:dyDescent="0.15">
      <c r="A79287"/>
    </row>
    <row r="79288" spans="1:1" x14ac:dyDescent="0.15">
      <c r="A79288"/>
    </row>
    <row r="79289" spans="1:1" x14ac:dyDescent="0.15">
      <c r="A79289"/>
    </row>
    <row r="79290" spans="1:1" x14ac:dyDescent="0.15">
      <c r="A79290"/>
    </row>
    <row r="79291" spans="1:1" x14ac:dyDescent="0.15">
      <c r="A79291"/>
    </row>
    <row r="79292" spans="1:1" x14ac:dyDescent="0.15">
      <c r="A79292"/>
    </row>
    <row r="79293" spans="1:1" x14ac:dyDescent="0.15">
      <c r="A79293"/>
    </row>
    <row r="79294" spans="1:1" x14ac:dyDescent="0.15">
      <c r="A79294"/>
    </row>
    <row r="79295" spans="1:1" x14ac:dyDescent="0.15">
      <c r="A79295"/>
    </row>
    <row r="79296" spans="1:1" x14ac:dyDescent="0.15">
      <c r="A79296"/>
    </row>
    <row r="79297" spans="1:1" x14ac:dyDescent="0.15">
      <c r="A79297"/>
    </row>
    <row r="79298" spans="1:1" x14ac:dyDescent="0.15">
      <c r="A79298"/>
    </row>
    <row r="79299" spans="1:1" x14ac:dyDescent="0.15">
      <c r="A79299"/>
    </row>
    <row r="79300" spans="1:1" x14ac:dyDescent="0.15">
      <c r="A79300"/>
    </row>
    <row r="79301" spans="1:1" x14ac:dyDescent="0.15">
      <c r="A79301"/>
    </row>
    <row r="79302" spans="1:1" x14ac:dyDescent="0.15">
      <c r="A79302"/>
    </row>
    <row r="79303" spans="1:1" x14ac:dyDescent="0.15">
      <c r="A79303"/>
    </row>
    <row r="79304" spans="1:1" x14ac:dyDescent="0.15">
      <c r="A79304"/>
    </row>
    <row r="79305" spans="1:1" x14ac:dyDescent="0.15">
      <c r="A79305"/>
    </row>
    <row r="79306" spans="1:1" x14ac:dyDescent="0.15">
      <c r="A79306"/>
    </row>
    <row r="79307" spans="1:1" x14ac:dyDescent="0.15">
      <c r="A79307"/>
    </row>
    <row r="79308" spans="1:1" x14ac:dyDescent="0.15">
      <c r="A79308"/>
    </row>
    <row r="79309" spans="1:1" x14ac:dyDescent="0.15">
      <c r="A79309"/>
    </row>
    <row r="79310" spans="1:1" x14ac:dyDescent="0.15">
      <c r="A79310"/>
    </row>
    <row r="79311" spans="1:1" x14ac:dyDescent="0.15">
      <c r="A79311"/>
    </row>
    <row r="79312" spans="1:1" x14ac:dyDescent="0.15">
      <c r="A79312"/>
    </row>
    <row r="79313" spans="1:1" x14ac:dyDescent="0.15">
      <c r="A79313"/>
    </row>
    <row r="79314" spans="1:1" x14ac:dyDescent="0.15">
      <c r="A79314"/>
    </row>
    <row r="79315" spans="1:1" x14ac:dyDescent="0.15">
      <c r="A79315"/>
    </row>
    <row r="79316" spans="1:1" x14ac:dyDescent="0.15">
      <c r="A79316"/>
    </row>
    <row r="79317" spans="1:1" x14ac:dyDescent="0.15">
      <c r="A79317"/>
    </row>
    <row r="79318" spans="1:1" x14ac:dyDescent="0.15">
      <c r="A79318"/>
    </row>
    <row r="79319" spans="1:1" x14ac:dyDescent="0.15">
      <c r="A79319"/>
    </row>
    <row r="79320" spans="1:1" x14ac:dyDescent="0.15">
      <c r="A79320"/>
    </row>
    <row r="79321" spans="1:1" x14ac:dyDescent="0.15">
      <c r="A79321"/>
    </row>
    <row r="79322" spans="1:1" x14ac:dyDescent="0.15">
      <c r="A79322"/>
    </row>
    <row r="79323" spans="1:1" x14ac:dyDescent="0.15">
      <c r="A79323"/>
    </row>
    <row r="79324" spans="1:1" x14ac:dyDescent="0.15">
      <c r="A79324"/>
    </row>
    <row r="79325" spans="1:1" x14ac:dyDescent="0.15">
      <c r="A79325"/>
    </row>
    <row r="79326" spans="1:1" x14ac:dyDescent="0.15">
      <c r="A79326"/>
    </row>
    <row r="79327" spans="1:1" x14ac:dyDescent="0.15">
      <c r="A79327"/>
    </row>
    <row r="79328" spans="1:1" x14ac:dyDescent="0.15">
      <c r="A79328"/>
    </row>
    <row r="79329" spans="1:1" x14ac:dyDescent="0.15">
      <c r="A79329"/>
    </row>
    <row r="79330" spans="1:1" x14ac:dyDescent="0.15">
      <c r="A79330"/>
    </row>
    <row r="79331" spans="1:1" x14ac:dyDescent="0.15">
      <c r="A79331"/>
    </row>
    <row r="79332" spans="1:1" x14ac:dyDescent="0.15">
      <c r="A79332"/>
    </row>
    <row r="79333" spans="1:1" x14ac:dyDescent="0.15">
      <c r="A79333"/>
    </row>
    <row r="79334" spans="1:1" x14ac:dyDescent="0.15">
      <c r="A79334"/>
    </row>
    <row r="79335" spans="1:1" x14ac:dyDescent="0.15">
      <c r="A79335"/>
    </row>
    <row r="79336" spans="1:1" x14ac:dyDescent="0.15">
      <c r="A79336"/>
    </row>
    <row r="79337" spans="1:1" x14ac:dyDescent="0.15">
      <c r="A79337"/>
    </row>
    <row r="79338" spans="1:1" x14ac:dyDescent="0.15">
      <c r="A79338"/>
    </row>
    <row r="79339" spans="1:1" x14ac:dyDescent="0.15">
      <c r="A79339"/>
    </row>
    <row r="79340" spans="1:1" x14ac:dyDescent="0.15">
      <c r="A79340"/>
    </row>
    <row r="79341" spans="1:1" x14ac:dyDescent="0.15">
      <c r="A79341"/>
    </row>
    <row r="79342" spans="1:1" x14ac:dyDescent="0.15">
      <c r="A79342"/>
    </row>
    <row r="79343" spans="1:1" x14ac:dyDescent="0.15">
      <c r="A79343"/>
    </row>
    <row r="79344" spans="1:1" x14ac:dyDescent="0.15">
      <c r="A79344"/>
    </row>
    <row r="79345" spans="1:1" x14ac:dyDescent="0.15">
      <c r="A79345"/>
    </row>
    <row r="79346" spans="1:1" x14ac:dyDescent="0.15">
      <c r="A79346"/>
    </row>
    <row r="79347" spans="1:1" x14ac:dyDescent="0.15">
      <c r="A79347"/>
    </row>
    <row r="79348" spans="1:1" x14ac:dyDescent="0.15">
      <c r="A79348"/>
    </row>
    <row r="79349" spans="1:1" x14ac:dyDescent="0.15">
      <c r="A79349"/>
    </row>
    <row r="79350" spans="1:1" x14ac:dyDescent="0.15">
      <c r="A79350"/>
    </row>
    <row r="79351" spans="1:1" x14ac:dyDescent="0.15">
      <c r="A79351"/>
    </row>
    <row r="79352" spans="1:1" x14ac:dyDescent="0.15">
      <c r="A79352"/>
    </row>
    <row r="79353" spans="1:1" x14ac:dyDescent="0.15">
      <c r="A79353"/>
    </row>
    <row r="79354" spans="1:1" x14ac:dyDescent="0.15">
      <c r="A79354"/>
    </row>
    <row r="79355" spans="1:1" x14ac:dyDescent="0.15">
      <c r="A79355"/>
    </row>
    <row r="79356" spans="1:1" x14ac:dyDescent="0.15">
      <c r="A79356"/>
    </row>
    <row r="79357" spans="1:1" x14ac:dyDescent="0.15">
      <c r="A79357"/>
    </row>
    <row r="79358" spans="1:1" x14ac:dyDescent="0.15">
      <c r="A79358"/>
    </row>
    <row r="79359" spans="1:1" x14ac:dyDescent="0.15">
      <c r="A79359"/>
    </row>
    <row r="79360" spans="1:1" x14ac:dyDescent="0.15">
      <c r="A79360"/>
    </row>
    <row r="79361" spans="1:1" x14ac:dyDescent="0.15">
      <c r="A79361"/>
    </row>
    <row r="79362" spans="1:1" x14ac:dyDescent="0.15">
      <c r="A79362"/>
    </row>
    <row r="79363" spans="1:1" x14ac:dyDescent="0.15">
      <c r="A79363"/>
    </row>
    <row r="79364" spans="1:1" x14ac:dyDescent="0.15">
      <c r="A79364"/>
    </row>
    <row r="79365" spans="1:1" x14ac:dyDescent="0.15">
      <c r="A79365"/>
    </row>
    <row r="79366" spans="1:1" x14ac:dyDescent="0.15">
      <c r="A79366"/>
    </row>
    <row r="79367" spans="1:1" x14ac:dyDescent="0.15">
      <c r="A79367"/>
    </row>
    <row r="79368" spans="1:1" x14ac:dyDescent="0.15">
      <c r="A79368"/>
    </row>
    <row r="79369" spans="1:1" x14ac:dyDescent="0.15">
      <c r="A79369"/>
    </row>
    <row r="79370" spans="1:1" x14ac:dyDescent="0.15">
      <c r="A79370"/>
    </row>
    <row r="79371" spans="1:1" x14ac:dyDescent="0.15">
      <c r="A79371"/>
    </row>
    <row r="79372" spans="1:1" x14ac:dyDescent="0.15">
      <c r="A79372"/>
    </row>
    <row r="79373" spans="1:1" x14ac:dyDescent="0.15">
      <c r="A79373"/>
    </row>
    <row r="79374" spans="1:1" x14ac:dyDescent="0.15">
      <c r="A79374"/>
    </row>
    <row r="79375" spans="1:1" x14ac:dyDescent="0.15">
      <c r="A79375"/>
    </row>
    <row r="79376" spans="1:1" x14ac:dyDescent="0.15">
      <c r="A79376"/>
    </row>
    <row r="79377" spans="1:1" x14ac:dyDescent="0.15">
      <c r="A79377"/>
    </row>
    <row r="79378" spans="1:1" x14ac:dyDescent="0.15">
      <c r="A79378"/>
    </row>
    <row r="79379" spans="1:1" x14ac:dyDescent="0.15">
      <c r="A79379"/>
    </row>
    <row r="79380" spans="1:1" x14ac:dyDescent="0.15">
      <c r="A79380"/>
    </row>
    <row r="79381" spans="1:1" x14ac:dyDescent="0.15">
      <c r="A79381"/>
    </row>
    <row r="79382" spans="1:1" x14ac:dyDescent="0.15">
      <c r="A79382"/>
    </row>
    <row r="79383" spans="1:1" x14ac:dyDescent="0.15">
      <c r="A79383"/>
    </row>
    <row r="79384" spans="1:1" x14ac:dyDescent="0.15">
      <c r="A79384"/>
    </row>
    <row r="79385" spans="1:1" x14ac:dyDescent="0.15">
      <c r="A79385"/>
    </row>
    <row r="79386" spans="1:1" x14ac:dyDescent="0.15">
      <c r="A79386"/>
    </row>
    <row r="79387" spans="1:1" x14ac:dyDescent="0.15">
      <c r="A79387"/>
    </row>
    <row r="79388" spans="1:1" x14ac:dyDescent="0.15">
      <c r="A79388"/>
    </row>
    <row r="79389" spans="1:1" x14ac:dyDescent="0.15">
      <c r="A79389"/>
    </row>
    <row r="79390" spans="1:1" x14ac:dyDescent="0.15">
      <c r="A79390"/>
    </row>
    <row r="79391" spans="1:1" x14ac:dyDescent="0.15">
      <c r="A79391"/>
    </row>
    <row r="79392" spans="1:1" x14ac:dyDescent="0.15">
      <c r="A79392"/>
    </row>
    <row r="79393" spans="1:1" x14ac:dyDescent="0.15">
      <c r="A79393"/>
    </row>
    <row r="79394" spans="1:1" x14ac:dyDescent="0.15">
      <c r="A79394"/>
    </row>
    <row r="79395" spans="1:1" x14ac:dyDescent="0.15">
      <c r="A79395"/>
    </row>
    <row r="79396" spans="1:1" x14ac:dyDescent="0.15">
      <c r="A79396"/>
    </row>
    <row r="79397" spans="1:1" x14ac:dyDescent="0.15">
      <c r="A79397"/>
    </row>
    <row r="79398" spans="1:1" x14ac:dyDescent="0.15">
      <c r="A79398"/>
    </row>
    <row r="79399" spans="1:1" x14ac:dyDescent="0.15">
      <c r="A79399"/>
    </row>
    <row r="79400" spans="1:1" x14ac:dyDescent="0.15">
      <c r="A79400"/>
    </row>
    <row r="79401" spans="1:1" x14ac:dyDescent="0.15">
      <c r="A79401"/>
    </row>
    <row r="79402" spans="1:1" x14ac:dyDescent="0.15">
      <c r="A79402"/>
    </row>
    <row r="79403" spans="1:1" x14ac:dyDescent="0.15">
      <c r="A79403"/>
    </row>
    <row r="79404" spans="1:1" x14ac:dyDescent="0.15">
      <c r="A79404"/>
    </row>
    <row r="79405" spans="1:1" x14ac:dyDescent="0.15">
      <c r="A79405"/>
    </row>
    <row r="79406" spans="1:1" x14ac:dyDescent="0.15">
      <c r="A79406"/>
    </row>
    <row r="79407" spans="1:1" x14ac:dyDescent="0.15">
      <c r="A79407"/>
    </row>
    <row r="79408" spans="1:1" x14ac:dyDescent="0.15">
      <c r="A79408"/>
    </row>
    <row r="79409" spans="1:1" x14ac:dyDescent="0.15">
      <c r="A79409"/>
    </row>
    <row r="79410" spans="1:1" x14ac:dyDescent="0.15">
      <c r="A79410"/>
    </row>
    <row r="79411" spans="1:1" x14ac:dyDescent="0.15">
      <c r="A79411"/>
    </row>
    <row r="79412" spans="1:1" x14ac:dyDescent="0.15">
      <c r="A79412"/>
    </row>
    <row r="79413" spans="1:1" x14ac:dyDescent="0.15">
      <c r="A79413"/>
    </row>
    <row r="79414" spans="1:1" x14ac:dyDescent="0.15">
      <c r="A79414"/>
    </row>
    <row r="79415" spans="1:1" x14ac:dyDescent="0.15">
      <c r="A79415"/>
    </row>
    <row r="79416" spans="1:1" x14ac:dyDescent="0.15">
      <c r="A79416"/>
    </row>
    <row r="79417" spans="1:1" x14ac:dyDescent="0.15">
      <c r="A79417"/>
    </row>
    <row r="79418" spans="1:1" x14ac:dyDescent="0.15">
      <c r="A79418"/>
    </row>
    <row r="79419" spans="1:1" x14ac:dyDescent="0.15">
      <c r="A79419"/>
    </row>
    <row r="79420" spans="1:1" x14ac:dyDescent="0.15">
      <c r="A79420"/>
    </row>
    <row r="79421" spans="1:1" x14ac:dyDescent="0.15">
      <c r="A79421"/>
    </row>
    <row r="79422" spans="1:1" x14ac:dyDescent="0.15">
      <c r="A79422"/>
    </row>
    <row r="79423" spans="1:1" x14ac:dyDescent="0.15">
      <c r="A79423"/>
    </row>
    <row r="79424" spans="1:1" x14ac:dyDescent="0.15">
      <c r="A79424"/>
    </row>
    <row r="79425" spans="1:1" x14ac:dyDescent="0.15">
      <c r="A79425"/>
    </row>
    <row r="79426" spans="1:1" x14ac:dyDescent="0.15">
      <c r="A79426"/>
    </row>
    <row r="79427" spans="1:1" x14ac:dyDescent="0.15">
      <c r="A79427"/>
    </row>
    <row r="79428" spans="1:1" x14ac:dyDescent="0.15">
      <c r="A79428"/>
    </row>
    <row r="79429" spans="1:1" x14ac:dyDescent="0.15">
      <c r="A79429"/>
    </row>
    <row r="79430" spans="1:1" x14ac:dyDescent="0.15">
      <c r="A79430"/>
    </row>
    <row r="79431" spans="1:1" x14ac:dyDescent="0.15">
      <c r="A79431"/>
    </row>
    <row r="79432" spans="1:1" x14ac:dyDescent="0.15">
      <c r="A79432"/>
    </row>
    <row r="79433" spans="1:1" x14ac:dyDescent="0.15">
      <c r="A79433"/>
    </row>
    <row r="79434" spans="1:1" x14ac:dyDescent="0.15">
      <c r="A79434"/>
    </row>
    <row r="79435" spans="1:1" x14ac:dyDescent="0.15">
      <c r="A79435"/>
    </row>
    <row r="79436" spans="1:1" x14ac:dyDescent="0.15">
      <c r="A79436"/>
    </row>
    <row r="79437" spans="1:1" x14ac:dyDescent="0.15">
      <c r="A79437"/>
    </row>
    <row r="79438" spans="1:1" x14ac:dyDescent="0.15">
      <c r="A79438"/>
    </row>
    <row r="79439" spans="1:1" x14ac:dyDescent="0.15">
      <c r="A79439"/>
    </row>
    <row r="79440" spans="1:1" x14ac:dyDescent="0.15">
      <c r="A79440"/>
    </row>
    <row r="79441" spans="1:1" x14ac:dyDescent="0.15">
      <c r="A79441"/>
    </row>
    <row r="79442" spans="1:1" x14ac:dyDescent="0.15">
      <c r="A79442"/>
    </row>
    <row r="79443" spans="1:1" x14ac:dyDescent="0.15">
      <c r="A79443"/>
    </row>
    <row r="79444" spans="1:1" x14ac:dyDescent="0.15">
      <c r="A79444"/>
    </row>
    <row r="79445" spans="1:1" x14ac:dyDescent="0.15">
      <c r="A79445"/>
    </row>
    <row r="79446" spans="1:1" x14ac:dyDescent="0.15">
      <c r="A79446"/>
    </row>
    <row r="79447" spans="1:1" x14ac:dyDescent="0.15">
      <c r="A79447"/>
    </row>
    <row r="79448" spans="1:1" x14ac:dyDescent="0.15">
      <c r="A79448"/>
    </row>
    <row r="79449" spans="1:1" x14ac:dyDescent="0.15">
      <c r="A79449"/>
    </row>
    <row r="79450" spans="1:1" x14ac:dyDescent="0.15">
      <c r="A79450"/>
    </row>
    <row r="79451" spans="1:1" x14ac:dyDescent="0.15">
      <c r="A79451"/>
    </row>
    <row r="79452" spans="1:1" x14ac:dyDescent="0.15">
      <c r="A79452"/>
    </row>
    <row r="79453" spans="1:1" x14ac:dyDescent="0.15">
      <c r="A79453"/>
    </row>
    <row r="79454" spans="1:1" x14ac:dyDescent="0.15">
      <c r="A79454"/>
    </row>
    <row r="79455" spans="1:1" x14ac:dyDescent="0.15">
      <c r="A79455"/>
    </row>
    <row r="79456" spans="1:1" x14ac:dyDescent="0.15">
      <c r="A79456"/>
    </row>
    <row r="79457" spans="1:1" x14ac:dyDescent="0.15">
      <c r="A79457"/>
    </row>
    <row r="79458" spans="1:1" x14ac:dyDescent="0.15">
      <c r="A79458"/>
    </row>
    <row r="79459" spans="1:1" x14ac:dyDescent="0.15">
      <c r="A79459"/>
    </row>
    <row r="79460" spans="1:1" x14ac:dyDescent="0.15">
      <c r="A79460"/>
    </row>
    <row r="79461" spans="1:1" x14ac:dyDescent="0.15">
      <c r="A79461"/>
    </row>
    <row r="79462" spans="1:1" x14ac:dyDescent="0.15">
      <c r="A79462"/>
    </row>
    <row r="79463" spans="1:1" x14ac:dyDescent="0.15">
      <c r="A79463"/>
    </row>
    <row r="79464" spans="1:1" x14ac:dyDescent="0.15">
      <c r="A79464"/>
    </row>
    <row r="79465" spans="1:1" x14ac:dyDescent="0.15">
      <c r="A79465"/>
    </row>
    <row r="79466" spans="1:1" x14ac:dyDescent="0.15">
      <c r="A79466"/>
    </row>
    <row r="79467" spans="1:1" x14ac:dyDescent="0.15">
      <c r="A79467"/>
    </row>
    <row r="79468" spans="1:1" x14ac:dyDescent="0.15">
      <c r="A79468"/>
    </row>
    <row r="79469" spans="1:1" x14ac:dyDescent="0.15">
      <c r="A79469"/>
    </row>
    <row r="79470" spans="1:1" x14ac:dyDescent="0.15">
      <c r="A79470"/>
    </row>
    <row r="79471" spans="1:1" x14ac:dyDescent="0.15">
      <c r="A79471"/>
    </row>
    <row r="79472" spans="1:1" x14ac:dyDescent="0.15">
      <c r="A79472"/>
    </row>
    <row r="79473" spans="1:1" x14ac:dyDescent="0.15">
      <c r="A79473"/>
    </row>
    <row r="79474" spans="1:1" x14ac:dyDescent="0.15">
      <c r="A79474"/>
    </row>
    <row r="79475" spans="1:1" x14ac:dyDescent="0.15">
      <c r="A79475"/>
    </row>
    <row r="79476" spans="1:1" x14ac:dyDescent="0.15">
      <c r="A79476"/>
    </row>
    <row r="79477" spans="1:1" x14ac:dyDescent="0.15">
      <c r="A79477"/>
    </row>
    <row r="79478" spans="1:1" x14ac:dyDescent="0.15">
      <c r="A79478"/>
    </row>
    <row r="79479" spans="1:1" x14ac:dyDescent="0.15">
      <c r="A79479"/>
    </row>
    <row r="79480" spans="1:1" x14ac:dyDescent="0.15">
      <c r="A79480"/>
    </row>
    <row r="79481" spans="1:1" x14ac:dyDescent="0.15">
      <c r="A79481"/>
    </row>
    <row r="79482" spans="1:1" x14ac:dyDescent="0.15">
      <c r="A79482"/>
    </row>
    <row r="79483" spans="1:1" x14ac:dyDescent="0.15">
      <c r="A79483"/>
    </row>
    <row r="79484" spans="1:1" x14ac:dyDescent="0.15">
      <c r="A79484"/>
    </row>
    <row r="79485" spans="1:1" x14ac:dyDescent="0.15">
      <c r="A79485"/>
    </row>
    <row r="79486" spans="1:1" x14ac:dyDescent="0.15">
      <c r="A79486"/>
    </row>
    <row r="79487" spans="1:1" x14ac:dyDescent="0.15">
      <c r="A79487"/>
    </row>
    <row r="79488" spans="1:1" x14ac:dyDescent="0.15">
      <c r="A79488"/>
    </row>
    <row r="79489" spans="1:1" x14ac:dyDescent="0.15">
      <c r="A79489"/>
    </row>
    <row r="79490" spans="1:1" x14ac:dyDescent="0.15">
      <c r="A79490"/>
    </row>
    <row r="79491" spans="1:1" x14ac:dyDescent="0.15">
      <c r="A79491"/>
    </row>
    <row r="79492" spans="1:1" x14ac:dyDescent="0.15">
      <c r="A79492"/>
    </row>
    <row r="79493" spans="1:1" x14ac:dyDescent="0.15">
      <c r="A79493"/>
    </row>
    <row r="79494" spans="1:1" x14ac:dyDescent="0.15">
      <c r="A79494"/>
    </row>
    <row r="79495" spans="1:1" x14ac:dyDescent="0.15">
      <c r="A79495"/>
    </row>
    <row r="79496" spans="1:1" x14ac:dyDescent="0.15">
      <c r="A79496"/>
    </row>
    <row r="79497" spans="1:1" x14ac:dyDescent="0.15">
      <c r="A79497"/>
    </row>
    <row r="79498" spans="1:1" x14ac:dyDescent="0.15">
      <c r="A79498"/>
    </row>
    <row r="79499" spans="1:1" x14ac:dyDescent="0.15">
      <c r="A79499"/>
    </row>
    <row r="79500" spans="1:1" x14ac:dyDescent="0.15">
      <c r="A79500"/>
    </row>
    <row r="79501" spans="1:1" x14ac:dyDescent="0.15">
      <c r="A79501"/>
    </row>
    <row r="79502" spans="1:1" x14ac:dyDescent="0.15">
      <c r="A79502"/>
    </row>
    <row r="79503" spans="1:1" x14ac:dyDescent="0.15">
      <c r="A79503"/>
    </row>
    <row r="79504" spans="1:1" x14ac:dyDescent="0.15">
      <c r="A79504"/>
    </row>
    <row r="79505" spans="1:1" x14ac:dyDescent="0.15">
      <c r="A79505"/>
    </row>
    <row r="79506" spans="1:1" x14ac:dyDescent="0.15">
      <c r="A79506"/>
    </row>
    <row r="79507" spans="1:1" x14ac:dyDescent="0.15">
      <c r="A79507"/>
    </row>
    <row r="79508" spans="1:1" x14ac:dyDescent="0.15">
      <c r="A79508"/>
    </row>
    <row r="79509" spans="1:1" x14ac:dyDescent="0.15">
      <c r="A79509"/>
    </row>
    <row r="79510" spans="1:1" x14ac:dyDescent="0.15">
      <c r="A79510"/>
    </row>
    <row r="79511" spans="1:1" x14ac:dyDescent="0.15">
      <c r="A79511"/>
    </row>
    <row r="79512" spans="1:1" x14ac:dyDescent="0.15">
      <c r="A79512"/>
    </row>
    <row r="79513" spans="1:1" x14ac:dyDescent="0.15">
      <c r="A79513"/>
    </row>
    <row r="79514" spans="1:1" x14ac:dyDescent="0.15">
      <c r="A79514"/>
    </row>
    <row r="79515" spans="1:1" x14ac:dyDescent="0.15">
      <c r="A79515"/>
    </row>
    <row r="79516" spans="1:1" x14ac:dyDescent="0.15">
      <c r="A79516"/>
    </row>
    <row r="79517" spans="1:1" x14ac:dyDescent="0.15">
      <c r="A79517"/>
    </row>
    <row r="79518" spans="1:1" x14ac:dyDescent="0.15">
      <c r="A79518"/>
    </row>
    <row r="79519" spans="1:1" x14ac:dyDescent="0.15">
      <c r="A79519"/>
    </row>
    <row r="79520" spans="1:1" x14ac:dyDescent="0.15">
      <c r="A79520"/>
    </row>
    <row r="79521" spans="1:1" x14ac:dyDescent="0.15">
      <c r="A79521"/>
    </row>
    <row r="79522" spans="1:1" x14ac:dyDescent="0.15">
      <c r="A79522"/>
    </row>
    <row r="79523" spans="1:1" x14ac:dyDescent="0.15">
      <c r="A79523"/>
    </row>
    <row r="79524" spans="1:1" x14ac:dyDescent="0.15">
      <c r="A79524"/>
    </row>
    <row r="79525" spans="1:1" x14ac:dyDescent="0.15">
      <c r="A79525"/>
    </row>
    <row r="79526" spans="1:1" x14ac:dyDescent="0.15">
      <c r="A79526"/>
    </row>
    <row r="79527" spans="1:1" x14ac:dyDescent="0.15">
      <c r="A79527"/>
    </row>
    <row r="79528" spans="1:1" x14ac:dyDescent="0.15">
      <c r="A79528"/>
    </row>
    <row r="79529" spans="1:1" x14ac:dyDescent="0.15">
      <c r="A79529"/>
    </row>
    <row r="79530" spans="1:1" x14ac:dyDescent="0.15">
      <c r="A79530"/>
    </row>
    <row r="79531" spans="1:1" x14ac:dyDescent="0.15">
      <c r="A79531"/>
    </row>
    <row r="79532" spans="1:1" x14ac:dyDescent="0.15">
      <c r="A79532"/>
    </row>
    <row r="79533" spans="1:1" x14ac:dyDescent="0.15">
      <c r="A79533"/>
    </row>
    <row r="79534" spans="1:1" x14ac:dyDescent="0.15">
      <c r="A79534"/>
    </row>
    <row r="79535" spans="1:1" x14ac:dyDescent="0.15">
      <c r="A79535"/>
    </row>
    <row r="79536" spans="1:1" x14ac:dyDescent="0.15">
      <c r="A79536"/>
    </row>
    <row r="79537" spans="1:1" x14ac:dyDescent="0.15">
      <c r="A79537"/>
    </row>
    <row r="79538" spans="1:1" x14ac:dyDescent="0.15">
      <c r="A79538"/>
    </row>
    <row r="79539" spans="1:1" x14ac:dyDescent="0.15">
      <c r="A79539"/>
    </row>
    <row r="79540" spans="1:1" x14ac:dyDescent="0.15">
      <c r="A79540"/>
    </row>
    <row r="79541" spans="1:1" x14ac:dyDescent="0.15">
      <c r="A79541"/>
    </row>
    <row r="79542" spans="1:1" x14ac:dyDescent="0.15">
      <c r="A79542"/>
    </row>
    <row r="79543" spans="1:1" x14ac:dyDescent="0.15">
      <c r="A79543"/>
    </row>
    <row r="79544" spans="1:1" x14ac:dyDescent="0.15">
      <c r="A79544"/>
    </row>
    <row r="79545" spans="1:1" x14ac:dyDescent="0.15">
      <c r="A79545"/>
    </row>
    <row r="79546" spans="1:1" x14ac:dyDescent="0.15">
      <c r="A79546"/>
    </row>
    <row r="79547" spans="1:1" x14ac:dyDescent="0.15">
      <c r="A79547"/>
    </row>
    <row r="79548" spans="1:1" x14ac:dyDescent="0.15">
      <c r="A79548"/>
    </row>
    <row r="79549" spans="1:1" x14ac:dyDescent="0.15">
      <c r="A79549"/>
    </row>
    <row r="79550" spans="1:1" x14ac:dyDescent="0.15">
      <c r="A79550"/>
    </row>
    <row r="79551" spans="1:1" x14ac:dyDescent="0.15">
      <c r="A79551"/>
    </row>
    <row r="79552" spans="1:1" x14ac:dyDescent="0.15">
      <c r="A79552"/>
    </row>
    <row r="79553" spans="1:1" x14ac:dyDescent="0.15">
      <c r="A79553"/>
    </row>
    <row r="79554" spans="1:1" x14ac:dyDescent="0.15">
      <c r="A79554"/>
    </row>
    <row r="79555" spans="1:1" x14ac:dyDescent="0.15">
      <c r="A79555"/>
    </row>
    <row r="79556" spans="1:1" x14ac:dyDescent="0.15">
      <c r="A79556"/>
    </row>
    <row r="79557" spans="1:1" x14ac:dyDescent="0.15">
      <c r="A79557"/>
    </row>
    <row r="79558" spans="1:1" x14ac:dyDescent="0.15">
      <c r="A79558"/>
    </row>
    <row r="79559" spans="1:1" x14ac:dyDescent="0.15">
      <c r="A79559"/>
    </row>
    <row r="79560" spans="1:1" x14ac:dyDescent="0.15">
      <c r="A79560"/>
    </row>
    <row r="79561" spans="1:1" x14ac:dyDescent="0.15">
      <c r="A79561"/>
    </row>
    <row r="79562" spans="1:1" x14ac:dyDescent="0.15">
      <c r="A79562"/>
    </row>
    <row r="79563" spans="1:1" x14ac:dyDescent="0.15">
      <c r="A79563"/>
    </row>
    <row r="79564" spans="1:1" x14ac:dyDescent="0.15">
      <c r="A79564"/>
    </row>
    <row r="79565" spans="1:1" x14ac:dyDescent="0.15">
      <c r="A79565"/>
    </row>
    <row r="79566" spans="1:1" x14ac:dyDescent="0.15">
      <c r="A79566"/>
    </row>
    <row r="79567" spans="1:1" x14ac:dyDescent="0.15">
      <c r="A79567"/>
    </row>
    <row r="79568" spans="1:1" x14ac:dyDescent="0.15">
      <c r="A79568"/>
    </row>
    <row r="79569" spans="1:1" x14ac:dyDescent="0.15">
      <c r="A79569"/>
    </row>
    <row r="79570" spans="1:1" x14ac:dyDescent="0.15">
      <c r="A79570"/>
    </row>
    <row r="79571" spans="1:1" x14ac:dyDescent="0.15">
      <c r="A79571"/>
    </row>
    <row r="79572" spans="1:1" x14ac:dyDescent="0.15">
      <c r="A79572"/>
    </row>
    <row r="79573" spans="1:1" x14ac:dyDescent="0.15">
      <c r="A79573"/>
    </row>
    <row r="79574" spans="1:1" x14ac:dyDescent="0.15">
      <c r="A79574"/>
    </row>
    <row r="79575" spans="1:1" x14ac:dyDescent="0.15">
      <c r="A79575"/>
    </row>
    <row r="79576" spans="1:1" x14ac:dyDescent="0.15">
      <c r="A79576"/>
    </row>
    <row r="79577" spans="1:1" x14ac:dyDescent="0.15">
      <c r="A79577"/>
    </row>
    <row r="79578" spans="1:1" x14ac:dyDescent="0.15">
      <c r="A79578"/>
    </row>
    <row r="79579" spans="1:1" x14ac:dyDescent="0.15">
      <c r="A79579"/>
    </row>
    <row r="79580" spans="1:1" x14ac:dyDescent="0.15">
      <c r="A79580"/>
    </row>
    <row r="79581" spans="1:1" x14ac:dyDescent="0.15">
      <c r="A79581"/>
    </row>
    <row r="79582" spans="1:1" x14ac:dyDescent="0.15">
      <c r="A79582"/>
    </row>
    <row r="79583" spans="1:1" x14ac:dyDescent="0.15">
      <c r="A79583"/>
    </row>
    <row r="79584" spans="1:1" x14ac:dyDescent="0.15">
      <c r="A79584"/>
    </row>
    <row r="79585" spans="1:1" x14ac:dyDescent="0.15">
      <c r="A79585"/>
    </row>
    <row r="79586" spans="1:1" x14ac:dyDescent="0.15">
      <c r="A79586"/>
    </row>
    <row r="79587" spans="1:1" x14ac:dyDescent="0.15">
      <c r="A79587"/>
    </row>
    <row r="79588" spans="1:1" x14ac:dyDescent="0.15">
      <c r="A79588"/>
    </row>
    <row r="79589" spans="1:1" x14ac:dyDescent="0.15">
      <c r="A79589"/>
    </row>
    <row r="79590" spans="1:1" x14ac:dyDescent="0.15">
      <c r="A79590"/>
    </row>
    <row r="79591" spans="1:1" x14ac:dyDescent="0.15">
      <c r="A79591"/>
    </row>
    <row r="79592" spans="1:1" x14ac:dyDescent="0.15">
      <c r="A79592"/>
    </row>
    <row r="79593" spans="1:1" x14ac:dyDescent="0.15">
      <c r="A79593"/>
    </row>
    <row r="79594" spans="1:1" x14ac:dyDescent="0.15">
      <c r="A79594"/>
    </row>
    <row r="79595" spans="1:1" x14ac:dyDescent="0.15">
      <c r="A79595"/>
    </row>
    <row r="79596" spans="1:1" x14ac:dyDescent="0.15">
      <c r="A79596"/>
    </row>
    <row r="79597" spans="1:1" x14ac:dyDescent="0.15">
      <c r="A79597"/>
    </row>
    <row r="79598" spans="1:1" x14ac:dyDescent="0.15">
      <c r="A79598"/>
    </row>
    <row r="79599" spans="1:1" x14ac:dyDescent="0.15">
      <c r="A79599"/>
    </row>
    <row r="79600" spans="1:1" x14ac:dyDescent="0.15">
      <c r="A79600"/>
    </row>
    <row r="79601" spans="1:1" x14ac:dyDescent="0.15">
      <c r="A79601"/>
    </row>
    <row r="79602" spans="1:1" x14ac:dyDescent="0.15">
      <c r="A79602"/>
    </row>
    <row r="79603" spans="1:1" x14ac:dyDescent="0.15">
      <c r="A79603"/>
    </row>
    <row r="79604" spans="1:1" x14ac:dyDescent="0.15">
      <c r="A79604"/>
    </row>
    <row r="79605" spans="1:1" x14ac:dyDescent="0.15">
      <c r="A79605"/>
    </row>
    <row r="79606" spans="1:1" x14ac:dyDescent="0.15">
      <c r="A79606"/>
    </row>
    <row r="79607" spans="1:1" x14ac:dyDescent="0.15">
      <c r="A79607"/>
    </row>
    <row r="79608" spans="1:1" x14ac:dyDescent="0.15">
      <c r="A79608"/>
    </row>
    <row r="79609" spans="1:1" x14ac:dyDescent="0.15">
      <c r="A79609"/>
    </row>
    <row r="79610" spans="1:1" x14ac:dyDescent="0.15">
      <c r="A79610"/>
    </row>
    <row r="79611" spans="1:1" x14ac:dyDescent="0.15">
      <c r="A79611"/>
    </row>
    <row r="79612" spans="1:1" x14ac:dyDescent="0.15">
      <c r="A79612"/>
    </row>
    <row r="79613" spans="1:1" x14ac:dyDescent="0.15">
      <c r="A79613"/>
    </row>
    <row r="79614" spans="1:1" x14ac:dyDescent="0.15">
      <c r="A79614"/>
    </row>
    <row r="79615" spans="1:1" x14ac:dyDescent="0.15">
      <c r="A79615"/>
    </row>
    <row r="79616" spans="1:1" x14ac:dyDescent="0.15">
      <c r="A79616"/>
    </row>
    <row r="79617" spans="1:1" x14ac:dyDescent="0.15">
      <c r="A79617"/>
    </row>
    <row r="79618" spans="1:1" x14ac:dyDescent="0.15">
      <c r="A79618"/>
    </row>
    <row r="79619" spans="1:1" x14ac:dyDescent="0.15">
      <c r="A79619"/>
    </row>
    <row r="79620" spans="1:1" x14ac:dyDescent="0.15">
      <c r="A79620"/>
    </row>
    <row r="79621" spans="1:1" x14ac:dyDescent="0.15">
      <c r="A79621"/>
    </row>
    <row r="79622" spans="1:1" x14ac:dyDescent="0.15">
      <c r="A79622"/>
    </row>
    <row r="79623" spans="1:1" x14ac:dyDescent="0.15">
      <c r="A79623"/>
    </row>
    <row r="79624" spans="1:1" x14ac:dyDescent="0.15">
      <c r="A79624"/>
    </row>
    <row r="79625" spans="1:1" x14ac:dyDescent="0.15">
      <c r="A79625"/>
    </row>
    <row r="79626" spans="1:1" x14ac:dyDescent="0.15">
      <c r="A79626"/>
    </row>
    <row r="79627" spans="1:1" x14ac:dyDescent="0.15">
      <c r="A79627"/>
    </row>
    <row r="79628" spans="1:1" x14ac:dyDescent="0.15">
      <c r="A79628"/>
    </row>
    <row r="79629" spans="1:1" x14ac:dyDescent="0.15">
      <c r="A79629"/>
    </row>
    <row r="79630" spans="1:1" x14ac:dyDescent="0.15">
      <c r="A79630"/>
    </row>
    <row r="79631" spans="1:1" x14ac:dyDescent="0.15">
      <c r="A79631"/>
    </row>
    <row r="79632" spans="1:1" x14ac:dyDescent="0.15">
      <c r="A79632"/>
    </row>
    <row r="79633" spans="1:1" x14ac:dyDescent="0.15">
      <c r="A79633"/>
    </row>
    <row r="79634" spans="1:1" x14ac:dyDescent="0.15">
      <c r="A79634"/>
    </row>
    <row r="79635" spans="1:1" x14ac:dyDescent="0.15">
      <c r="A79635"/>
    </row>
    <row r="79636" spans="1:1" x14ac:dyDescent="0.15">
      <c r="A79636"/>
    </row>
    <row r="79637" spans="1:1" x14ac:dyDescent="0.15">
      <c r="A79637"/>
    </row>
    <row r="79638" spans="1:1" x14ac:dyDescent="0.15">
      <c r="A79638"/>
    </row>
    <row r="79639" spans="1:1" x14ac:dyDescent="0.15">
      <c r="A79639"/>
    </row>
    <row r="79640" spans="1:1" x14ac:dyDescent="0.15">
      <c r="A79640"/>
    </row>
    <row r="79641" spans="1:1" x14ac:dyDescent="0.15">
      <c r="A79641"/>
    </row>
    <row r="79642" spans="1:1" x14ac:dyDescent="0.15">
      <c r="A79642"/>
    </row>
    <row r="79643" spans="1:1" x14ac:dyDescent="0.15">
      <c r="A79643"/>
    </row>
    <row r="79644" spans="1:1" x14ac:dyDescent="0.15">
      <c r="A79644"/>
    </row>
    <row r="79645" spans="1:1" x14ac:dyDescent="0.15">
      <c r="A79645"/>
    </row>
    <row r="79646" spans="1:1" x14ac:dyDescent="0.15">
      <c r="A79646"/>
    </row>
    <row r="79647" spans="1:1" x14ac:dyDescent="0.15">
      <c r="A79647"/>
    </row>
    <row r="79648" spans="1:1" x14ac:dyDescent="0.15">
      <c r="A79648"/>
    </row>
    <row r="79649" spans="1:1" x14ac:dyDescent="0.15">
      <c r="A79649"/>
    </row>
    <row r="79650" spans="1:1" x14ac:dyDescent="0.15">
      <c r="A79650"/>
    </row>
    <row r="79651" spans="1:1" x14ac:dyDescent="0.15">
      <c r="A79651"/>
    </row>
    <row r="79652" spans="1:1" x14ac:dyDescent="0.15">
      <c r="A79652"/>
    </row>
    <row r="79653" spans="1:1" x14ac:dyDescent="0.15">
      <c r="A79653"/>
    </row>
    <row r="79654" spans="1:1" x14ac:dyDescent="0.15">
      <c r="A79654"/>
    </row>
    <row r="79655" spans="1:1" x14ac:dyDescent="0.15">
      <c r="A79655"/>
    </row>
    <row r="79656" spans="1:1" x14ac:dyDescent="0.15">
      <c r="A79656"/>
    </row>
    <row r="79657" spans="1:1" x14ac:dyDescent="0.15">
      <c r="A79657"/>
    </row>
    <row r="79658" spans="1:1" x14ac:dyDescent="0.15">
      <c r="A79658"/>
    </row>
    <row r="79659" spans="1:1" x14ac:dyDescent="0.15">
      <c r="A79659"/>
    </row>
    <row r="79660" spans="1:1" x14ac:dyDescent="0.15">
      <c r="A79660"/>
    </row>
    <row r="79661" spans="1:1" x14ac:dyDescent="0.15">
      <c r="A79661"/>
    </row>
    <row r="79662" spans="1:1" x14ac:dyDescent="0.15">
      <c r="A79662"/>
    </row>
    <row r="79663" spans="1:1" x14ac:dyDescent="0.15">
      <c r="A79663"/>
    </row>
    <row r="79664" spans="1:1" x14ac:dyDescent="0.15">
      <c r="A79664"/>
    </row>
    <row r="79665" spans="1:1" x14ac:dyDescent="0.15">
      <c r="A79665"/>
    </row>
    <row r="79666" spans="1:1" x14ac:dyDescent="0.15">
      <c r="A79666"/>
    </row>
    <row r="79667" spans="1:1" x14ac:dyDescent="0.15">
      <c r="A79667"/>
    </row>
    <row r="79668" spans="1:1" x14ac:dyDescent="0.15">
      <c r="A79668"/>
    </row>
    <row r="79669" spans="1:1" x14ac:dyDescent="0.15">
      <c r="A79669"/>
    </row>
    <row r="79670" spans="1:1" x14ac:dyDescent="0.15">
      <c r="A79670"/>
    </row>
    <row r="79671" spans="1:1" x14ac:dyDescent="0.15">
      <c r="A79671"/>
    </row>
    <row r="79672" spans="1:1" x14ac:dyDescent="0.15">
      <c r="A79672"/>
    </row>
    <row r="79673" spans="1:1" x14ac:dyDescent="0.15">
      <c r="A79673"/>
    </row>
    <row r="79674" spans="1:1" x14ac:dyDescent="0.15">
      <c r="A79674"/>
    </row>
    <row r="79675" spans="1:1" x14ac:dyDescent="0.15">
      <c r="A79675"/>
    </row>
    <row r="79676" spans="1:1" x14ac:dyDescent="0.15">
      <c r="A79676"/>
    </row>
    <row r="79677" spans="1:1" x14ac:dyDescent="0.15">
      <c r="A79677"/>
    </row>
    <row r="79678" spans="1:1" x14ac:dyDescent="0.15">
      <c r="A79678"/>
    </row>
    <row r="79679" spans="1:1" x14ac:dyDescent="0.15">
      <c r="A79679"/>
    </row>
    <row r="79680" spans="1:1" x14ac:dyDescent="0.15">
      <c r="A79680"/>
    </row>
    <row r="79681" spans="1:1" x14ac:dyDescent="0.15">
      <c r="A79681"/>
    </row>
    <row r="79682" spans="1:1" x14ac:dyDescent="0.15">
      <c r="A79682"/>
    </row>
    <row r="79683" spans="1:1" x14ac:dyDescent="0.15">
      <c r="A79683"/>
    </row>
    <row r="79684" spans="1:1" x14ac:dyDescent="0.15">
      <c r="A79684"/>
    </row>
    <row r="79685" spans="1:1" x14ac:dyDescent="0.15">
      <c r="A79685"/>
    </row>
    <row r="79686" spans="1:1" x14ac:dyDescent="0.15">
      <c r="A79686"/>
    </row>
    <row r="79687" spans="1:1" x14ac:dyDescent="0.15">
      <c r="A79687"/>
    </row>
    <row r="79688" spans="1:1" x14ac:dyDescent="0.15">
      <c r="A79688"/>
    </row>
    <row r="79689" spans="1:1" x14ac:dyDescent="0.15">
      <c r="A79689"/>
    </row>
    <row r="79690" spans="1:1" x14ac:dyDescent="0.15">
      <c r="A79690"/>
    </row>
    <row r="79691" spans="1:1" x14ac:dyDescent="0.15">
      <c r="A79691"/>
    </row>
    <row r="79692" spans="1:1" x14ac:dyDescent="0.15">
      <c r="A79692"/>
    </row>
    <row r="79693" spans="1:1" x14ac:dyDescent="0.15">
      <c r="A79693"/>
    </row>
    <row r="79694" spans="1:1" x14ac:dyDescent="0.15">
      <c r="A79694"/>
    </row>
    <row r="79695" spans="1:1" x14ac:dyDescent="0.15">
      <c r="A79695"/>
    </row>
    <row r="79696" spans="1:1" x14ac:dyDescent="0.15">
      <c r="A79696"/>
    </row>
    <row r="79697" spans="1:1" x14ac:dyDescent="0.15">
      <c r="A79697"/>
    </row>
    <row r="79698" spans="1:1" x14ac:dyDescent="0.15">
      <c r="A79698"/>
    </row>
    <row r="79699" spans="1:1" x14ac:dyDescent="0.15">
      <c r="A79699"/>
    </row>
    <row r="79700" spans="1:1" x14ac:dyDescent="0.15">
      <c r="A79700"/>
    </row>
    <row r="79701" spans="1:1" x14ac:dyDescent="0.15">
      <c r="A79701"/>
    </row>
    <row r="79702" spans="1:1" x14ac:dyDescent="0.15">
      <c r="A79702"/>
    </row>
    <row r="79703" spans="1:1" x14ac:dyDescent="0.15">
      <c r="A79703"/>
    </row>
    <row r="79704" spans="1:1" x14ac:dyDescent="0.15">
      <c r="A79704"/>
    </row>
    <row r="79705" spans="1:1" x14ac:dyDescent="0.15">
      <c r="A79705"/>
    </row>
    <row r="79706" spans="1:1" x14ac:dyDescent="0.15">
      <c r="A79706"/>
    </row>
    <row r="79707" spans="1:1" x14ac:dyDescent="0.15">
      <c r="A79707"/>
    </row>
    <row r="79708" spans="1:1" x14ac:dyDescent="0.15">
      <c r="A79708"/>
    </row>
    <row r="79709" spans="1:1" x14ac:dyDescent="0.15">
      <c r="A79709"/>
    </row>
    <row r="79710" spans="1:1" x14ac:dyDescent="0.15">
      <c r="A79710"/>
    </row>
    <row r="79711" spans="1:1" x14ac:dyDescent="0.15">
      <c r="A79711"/>
    </row>
    <row r="79712" spans="1:1" x14ac:dyDescent="0.15">
      <c r="A79712"/>
    </row>
    <row r="79713" spans="1:1" x14ac:dyDescent="0.15">
      <c r="A79713"/>
    </row>
    <row r="79714" spans="1:1" x14ac:dyDescent="0.15">
      <c r="A79714"/>
    </row>
    <row r="79715" spans="1:1" x14ac:dyDescent="0.15">
      <c r="A79715"/>
    </row>
    <row r="79716" spans="1:1" x14ac:dyDescent="0.15">
      <c r="A79716"/>
    </row>
    <row r="79717" spans="1:1" x14ac:dyDescent="0.15">
      <c r="A79717"/>
    </row>
    <row r="79718" spans="1:1" x14ac:dyDescent="0.15">
      <c r="A79718"/>
    </row>
    <row r="79719" spans="1:1" x14ac:dyDescent="0.15">
      <c r="A79719"/>
    </row>
    <row r="79720" spans="1:1" x14ac:dyDescent="0.15">
      <c r="A79720"/>
    </row>
    <row r="79721" spans="1:1" x14ac:dyDescent="0.15">
      <c r="A79721"/>
    </row>
    <row r="79722" spans="1:1" x14ac:dyDescent="0.15">
      <c r="A79722"/>
    </row>
    <row r="79723" spans="1:1" x14ac:dyDescent="0.15">
      <c r="A79723"/>
    </row>
    <row r="79724" spans="1:1" x14ac:dyDescent="0.15">
      <c r="A79724"/>
    </row>
    <row r="79725" spans="1:1" x14ac:dyDescent="0.15">
      <c r="A79725"/>
    </row>
    <row r="79726" spans="1:1" x14ac:dyDescent="0.15">
      <c r="A79726"/>
    </row>
    <row r="79727" spans="1:1" x14ac:dyDescent="0.15">
      <c r="A79727"/>
    </row>
    <row r="79728" spans="1:1" x14ac:dyDescent="0.15">
      <c r="A79728"/>
    </row>
    <row r="79729" spans="1:1" x14ac:dyDescent="0.15">
      <c r="A79729"/>
    </row>
    <row r="79730" spans="1:1" x14ac:dyDescent="0.15">
      <c r="A79730"/>
    </row>
    <row r="79731" spans="1:1" x14ac:dyDescent="0.15">
      <c r="A79731"/>
    </row>
    <row r="79732" spans="1:1" x14ac:dyDescent="0.15">
      <c r="A79732"/>
    </row>
    <row r="79733" spans="1:1" x14ac:dyDescent="0.15">
      <c r="A79733"/>
    </row>
    <row r="79734" spans="1:1" x14ac:dyDescent="0.15">
      <c r="A79734"/>
    </row>
    <row r="79735" spans="1:1" x14ac:dyDescent="0.15">
      <c r="A79735"/>
    </row>
    <row r="79736" spans="1:1" x14ac:dyDescent="0.15">
      <c r="A79736"/>
    </row>
    <row r="79737" spans="1:1" x14ac:dyDescent="0.15">
      <c r="A79737"/>
    </row>
    <row r="79738" spans="1:1" x14ac:dyDescent="0.15">
      <c r="A79738"/>
    </row>
    <row r="79739" spans="1:1" x14ac:dyDescent="0.15">
      <c r="A79739"/>
    </row>
    <row r="79740" spans="1:1" x14ac:dyDescent="0.15">
      <c r="A79740"/>
    </row>
    <row r="79741" spans="1:1" x14ac:dyDescent="0.15">
      <c r="A79741"/>
    </row>
    <row r="79742" spans="1:1" x14ac:dyDescent="0.15">
      <c r="A79742"/>
    </row>
    <row r="79743" spans="1:1" x14ac:dyDescent="0.15">
      <c r="A79743"/>
    </row>
    <row r="79744" spans="1:1" x14ac:dyDescent="0.15">
      <c r="A79744"/>
    </row>
    <row r="79745" spans="1:1" x14ac:dyDescent="0.15">
      <c r="A79745"/>
    </row>
    <row r="79746" spans="1:1" x14ac:dyDescent="0.15">
      <c r="A79746"/>
    </row>
    <row r="79747" spans="1:1" x14ac:dyDescent="0.15">
      <c r="A79747"/>
    </row>
    <row r="79748" spans="1:1" x14ac:dyDescent="0.15">
      <c r="A79748"/>
    </row>
    <row r="79749" spans="1:1" x14ac:dyDescent="0.15">
      <c r="A79749"/>
    </row>
    <row r="79750" spans="1:1" x14ac:dyDescent="0.15">
      <c r="A79750"/>
    </row>
    <row r="79751" spans="1:1" x14ac:dyDescent="0.15">
      <c r="A79751"/>
    </row>
    <row r="79752" spans="1:1" x14ac:dyDescent="0.15">
      <c r="A79752"/>
    </row>
    <row r="79753" spans="1:1" x14ac:dyDescent="0.15">
      <c r="A79753"/>
    </row>
    <row r="79754" spans="1:1" x14ac:dyDescent="0.15">
      <c r="A79754"/>
    </row>
    <row r="79755" spans="1:1" x14ac:dyDescent="0.15">
      <c r="A79755"/>
    </row>
    <row r="79756" spans="1:1" x14ac:dyDescent="0.15">
      <c r="A79756"/>
    </row>
    <row r="79757" spans="1:1" x14ac:dyDescent="0.15">
      <c r="A79757"/>
    </row>
    <row r="79758" spans="1:1" x14ac:dyDescent="0.15">
      <c r="A79758"/>
    </row>
    <row r="79759" spans="1:1" x14ac:dyDescent="0.15">
      <c r="A79759"/>
    </row>
    <row r="79760" spans="1:1" x14ac:dyDescent="0.15">
      <c r="A79760"/>
    </row>
    <row r="79761" spans="1:1" x14ac:dyDescent="0.15">
      <c r="A79761"/>
    </row>
    <row r="79762" spans="1:1" x14ac:dyDescent="0.15">
      <c r="A79762"/>
    </row>
    <row r="79763" spans="1:1" x14ac:dyDescent="0.15">
      <c r="A79763"/>
    </row>
    <row r="79764" spans="1:1" x14ac:dyDescent="0.15">
      <c r="A79764"/>
    </row>
    <row r="79765" spans="1:1" x14ac:dyDescent="0.15">
      <c r="A79765"/>
    </row>
    <row r="79766" spans="1:1" x14ac:dyDescent="0.15">
      <c r="A79766"/>
    </row>
    <row r="79767" spans="1:1" x14ac:dyDescent="0.15">
      <c r="A79767"/>
    </row>
    <row r="79768" spans="1:1" x14ac:dyDescent="0.15">
      <c r="A79768"/>
    </row>
    <row r="79769" spans="1:1" x14ac:dyDescent="0.15">
      <c r="A79769"/>
    </row>
    <row r="79770" spans="1:1" x14ac:dyDescent="0.15">
      <c r="A79770"/>
    </row>
    <row r="79771" spans="1:1" x14ac:dyDescent="0.15">
      <c r="A79771"/>
    </row>
    <row r="79772" spans="1:1" x14ac:dyDescent="0.15">
      <c r="A79772"/>
    </row>
    <row r="79773" spans="1:1" x14ac:dyDescent="0.15">
      <c r="A79773"/>
    </row>
    <row r="79774" spans="1:1" x14ac:dyDescent="0.15">
      <c r="A79774"/>
    </row>
    <row r="79775" spans="1:1" x14ac:dyDescent="0.15">
      <c r="A79775"/>
    </row>
    <row r="79776" spans="1:1" x14ac:dyDescent="0.15">
      <c r="A79776"/>
    </row>
    <row r="79777" spans="1:1" x14ac:dyDescent="0.15">
      <c r="A79777"/>
    </row>
    <row r="79778" spans="1:1" x14ac:dyDescent="0.15">
      <c r="A79778"/>
    </row>
    <row r="79779" spans="1:1" x14ac:dyDescent="0.15">
      <c r="A79779"/>
    </row>
    <row r="79780" spans="1:1" x14ac:dyDescent="0.15">
      <c r="A79780"/>
    </row>
    <row r="79781" spans="1:1" x14ac:dyDescent="0.15">
      <c r="A79781"/>
    </row>
    <row r="79782" spans="1:1" x14ac:dyDescent="0.15">
      <c r="A79782"/>
    </row>
    <row r="79783" spans="1:1" x14ac:dyDescent="0.15">
      <c r="A79783"/>
    </row>
    <row r="79784" spans="1:1" x14ac:dyDescent="0.15">
      <c r="A79784"/>
    </row>
    <row r="79785" spans="1:1" x14ac:dyDescent="0.15">
      <c r="A79785"/>
    </row>
    <row r="79786" spans="1:1" x14ac:dyDescent="0.15">
      <c r="A79786"/>
    </row>
    <row r="79787" spans="1:1" x14ac:dyDescent="0.15">
      <c r="A79787"/>
    </row>
    <row r="79788" spans="1:1" x14ac:dyDescent="0.15">
      <c r="A79788"/>
    </row>
    <row r="79789" spans="1:1" x14ac:dyDescent="0.15">
      <c r="A79789"/>
    </row>
    <row r="79790" spans="1:1" x14ac:dyDescent="0.15">
      <c r="A79790"/>
    </row>
    <row r="79791" spans="1:1" x14ac:dyDescent="0.15">
      <c r="A79791"/>
    </row>
    <row r="79792" spans="1:1" x14ac:dyDescent="0.15">
      <c r="A79792"/>
    </row>
    <row r="79793" spans="1:1" x14ac:dyDescent="0.15">
      <c r="A79793"/>
    </row>
    <row r="79794" spans="1:1" x14ac:dyDescent="0.15">
      <c r="A79794"/>
    </row>
    <row r="79795" spans="1:1" x14ac:dyDescent="0.15">
      <c r="A79795"/>
    </row>
    <row r="79796" spans="1:1" x14ac:dyDescent="0.15">
      <c r="A79796"/>
    </row>
    <row r="79797" spans="1:1" x14ac:dyDescent="0.15">
      <c r="A79797"/>
    </row>
    <row r="79798" spans="1:1" x14ac:dyDescent="0.15">
      <c r="A79798"/>
    </row>
    <row r="79799" spans="1:1" x14ac:dyDescent="0.15">
      <c r="A79799"/>
    </row>
    <row r="79800" spans="1:1" x14ac:dyDescent="0.15">
      <c r="A79800"/>
    </row>
    <row r="79801" spans="1:1" x14ac:dyDescent="0.15">
      <c r="A79801"/>
    </row>
    <row r="79802" spans="1:1" x14ac:dyDescent="0.15">
      <c r="A79802"/>
    </row>
    <row r="79803" spans="1:1" x14ac:dyDescent="0.15">
      <c r="A79803"/>
    </row>
    <row r="79804" spans="1:1" x14ac:dyDescent="0.15">
      <c r="A79804"/>
    </row>
    <row r="79805" spans="1:1" x14ac:dyDescent="0.15">
      <c r="A79805"/>
    </row>
    <row r="79806" spans="1:1" x14ac:dyDescent="0.15">
      <c r="A79806"/>
    </row>
    <row r="79807" spans="1:1" x14ac:dyDescent="0.15">
      <c r="A79807"/>
    </row>
    <row r="79808" spans="1:1" x14ac:dyDescent="0.15">
      <c r="A79808"/>
    </row>
    <row r="79809" spans="1:1" x14ac:dyDescent="0.15">
      <c r="A79809"/>
    </row>
    <row r="79810" spans="1:1" x14ac:dyDescent="0.15">
      <c r="A79810"/>
    </row>
    <row r="79811" spans="1:1" x14ac:dyDescent="0.15">
      <c r="A79811"/>
    </row>
    <row r="79812" spans="1:1" x14ac:dyDescent="0.15">
      <c r="A79812"/>
    </row>
    <row r="79813" spans="1:1" x14ac:dyDescent="0.15">
      <c r="A79813"/>
    </row>
    <row r="79814" spans="1:1" x14ac:dyDescent="0.15">
      <c r="A79814"/>
    </row>
    <row r="79815" spans="1:1" x14ac:dyDescent="0.15">
      <c r="A79815"/>
    </row>
    <row r="79816" spans="1:1" x14ac:dyDescent="0.15">
      <c r="A79816"/>
    </row>
    <row r="79817" spans="1:1" x14ac:dyDescent="0.15">
      <c r="A79817"/>
    </row>
    <row r="79818" spans="1:1" x14ac:dyDescent="0.15">
      <c r="A79818"/>
    </row>
    <row r="79819" spans="1:1" x14ac:dyDescent="0.15">
      <c r="A79819"/>
    </row>
    <row r="79820" spans="1:1" x14ac:dyDescent="0.15">
      <c r="A79820"/>
    </row>
    <row r="79821" spans="1:1" x14ac:dyDescent="0.15">
      <c r="A79821"/>
    </row>
    <row r="79822" spans="1:1" x14ac:dyDescent="0.15">
      <c r="A79822"/>
    </row>
    <row r="79823" spans="1:1" x14ac:dyDescent="0.15">
      <c r="A79823"/>
    </row>
    <row r="79824" spans="1:1" x14ac:dyDescent="0.15">
      <c r="A79824"/>
    </row>
    <row r="79825" spans="1:1" x14ac:dyDescent="0.15">
      <c r="A79825"/>
    </row>
    <row r="79826" spans="1:1" x14ac:dyDescent="0.15">
      <c r="A79826"/>
    </row>
    <row r="79827" spans="1:1" x14ac:dyDescent="0.15">
      <c r="A79827"/>
    </row>
    <row r="79828" spans="1:1" x14ac:dyDescent="0.15">
      <c r="A79828"/>
    </row>
    <row r="79829" spans="1:1" x14ac:dyDescent="0.15">
      <c r="A79829"/>
    </row>
    <row r="79830" spans="1:1" x14ac:dyDescent="0.15">
      <c r="A79830"/>
    </row>
    <row r="79831" spans="1:1" x14ac:dyDescent="0.15">
      <c r="A79831"/>
    </row>
    <row r="79832" spans="1:1" x14ac:dyDescent="0.15">
      <c r="A79832"/>
    </row>
    <row r="79833" spans="1:1" x14ac:dyDescent="0.15">
      <c r="A79833"/>
    </row>
    <row r="79834" spans="1:1" x14ac:dyDescent="0.15">
      <c r="A79834"/>
    </row>
    <row r="79835" spans="1:1" x14ac:dyDescent="0.15">
      <c r="A79835"/>
    </row>
    <row r="79836" spans="1:1" x14ac:dyDescent="0.15">
      <c r="A79836"/>
    </row>
    <row r="79837" spans="1:1" x14ac:dyDescent="0.15">
      <c r="A79837"/>
    </row>
    <row r="79838" spans="1:1" x14ac:dyDescent="0.15">
      <c r="A79838"/>
    </row>
    <row r="79839" spans="1:1" x14ac:dyDescent="0.15">
      <c r="A79839"/>
    </row>
    <row r="79840" spans="1:1" x14ac:dyDescent="0.15">
      <c r="A79840"/>
    </row>
    <row r="79841" spans="1:1" x14ac:dyDescent="0.15">
      <c r="A79841"/>
    </row>
    <row r="79842" spans="1:1" x14ac:dyDescent="0.15">
      <c r="A79842"/>
    </row>
    <row r="79843" spans="1:1" x14ac:dyDescent="0.15">
      <c r="A79843"/>
    </row>
    <row r="79844" spans="1:1" x14ac:dyDescent="0.15">
      <c r="A79844"/>
    </row>
    <row r="79845" spans="1:1" x14ac:dyDescent="0.15">
      <c r="A79845"/>
    </row>
    <row r="79846" spans="1:1" x14ac:dyDescent="0.15">
      <c r="A79846"/>
    </row>
    <row r="79847" spans="1:1" x14ac:dyDescent="0.15">
      <c r="A79847"/>
    </row>
    <row r="79848" spans="1:1" x14ac:dyDescent="0.15">
      <c r="A79848"/>
    </row>
    <row r="79849" spans="1:1" x14ac:dyDescent="0.15">
      <c r="A79849"/>
    </row>
    <row r="79850" spans="1:1" x14ac:dyDescent="0.15">
      <c r="A79850"/>
    </row>
    <row r="79851" spans="1:1" x14ac:dyDescent="0.15">
      <c r="A79851"/>
    </row>
    <row r="79852" spans="1:1" x14ac:dyDescent="0.15">
      <c r="A79852"/>
    </row>
    <row r="79853" spans="1:1" x14ac:dyDescent="0.15">
      <c r="A79853"/>
    </row>
    <row r="79854" spans="1:1" x14ac:dyDescent="0.15">
      <c r="A79854"/>
    </row>
    <row r="79855" spans="1:1" x14ac:dyDescent="0.15">
      <c r="A79855"/>
    </row>
    <row r="79856" spans="1:1" x14ac:dyDescent="0.15">
      <c r="A79856"/>
    </row>
    <row r="79857" spans="1:1" x14ac:dyDescent="0.15">
      <c r="A79857"/>
    </row>
    <row r="79858" spans="1:1" x14ac:dyDescent="0.15">
      <c r="A79858"/>
    </row>
    <row r="79859" spans="1:1" x14ac:dyDescent="0.15">
      <c r="A79859"/>
    </row>
    <row r="79860" spans="1:1" x14ac:dyDescent="0.15">
      <c r="A79860"/>
    </row>
    <row r="79861" spans="1:1" x14ac:dyDescent="0.15">
      <c r="A79861"/>
    </row>
    <row r="79862" spans="1:1" x14ac:dyDescent="0.15">
      <c r="A79862"/>
    </row>
    <row r="79863" spans="1:1" x14ac:dyDescent="0.15">
      <c r="A79863"/>
    </row>
    <row r="79864" spans="1:1" x14ac:dyDescent="0.15">
      <c r="A79864"/>
    </row>
    <row r="79865" spans="1:1" x14ac:dyDescent="0.15">
      <c r="A79865"/>
    </row>
    <row r="79866" spans="1:1" x14ac:dyDescent="0.15">
      <c r="A79866"/>
    </row>
    <row r="79867" spans="1:1" x14ac:dyDescent="0.15">
      <c r="A79867"/>
    </row>
    <row r="79868" spans="1:1" x14ac:dyDescent="0.15">
      <c r="A79868"/>
    </row>
    <row r="79869" spans="1:1" x14ac:dyDescent="0.15">
      <c r="A79869"/>
    </row>
    <row r="79870" spans="1:1" x14ac:dyDescent="0.15">
      <c r="A79870"/>
    </row>
    <row r="79871" spans="1:1" x14ac:dyDescent="0.15">
      <c r="A79871"/>
    </row>
    <row r="79872" spans="1:1" x14ac:dyDescent="0.15">
      <c r="A79872"/>
    </row>
    <row r="79873" spans="1:1" x14ac:dyDescent="0.15">
      <c r="A79873"/>
    </row>
    <row r="79874" spans="1:1" x14ac:dyDescent="0.15">
      <c r="A79874"/>
    </row>
    <row r="79875" spans="1:1" x14ac:dyDescent="0.15">
      <c r="A79875"/>
    </row>
    <row r="79876" spans="1:1" x14ac:dyDescent="0.15">
      <c r="A79876"/>
    </row>
    <row r="79877" spans="1:1" x14ac:dyDescent="0.15">
      <c r="A79877"/>
    </row>
    <row r="79878" spans="1:1" x14ac:dyDescent="0.15">
      <c r="A79878"/>
    </row>
    <row r="79879" spans="1:1" x14ac:dyDescent="0.15">
      <c r="A79879"/>
    </row>
    <row r="79880" spans="1:1" x14ac:dyDescent="0.15">
      <c r="A79880"/>
    </row>
    <row r="79881" spans="1:1" x14ac:dyDescent="0.15">
      <c r="A79881"/>
    </row>
    <row r="79882" spans="1:1" x14ac:dyDescent="0.15">
      <c r="A79882"/>
    </row>
    <row r="79883" spans="1:1" x14ac:dyDescent="0.15">
      <c r="A79883"/>
    </row>
    <row r="79884" spans="1:1" x14ac:dyDescent="0.15">
      <c r="A79884"/>
    </row>
    <row r="79885" spans="1:1" x14ac:dyDescent="0.15">
      <c r="A79885"/>
    </row>
    <row r="79886" spans="1:1" x14ac:dyDescent="0.15">
      <c r="A79886"/>
    </row>
    <row r="79887" spans="1:1" x14ac:dyDescent="0.15">
      <c r="A79887"/>
    </row>
    <row r="79888" spans="1:1" x14ac:dyDescent="0.15">
      <c r="A79888"/>
    </row>
    <row r="79889" spans="1:1" x14ac:dyDescent="0.15">
      <c r="A79889"/>
    </row>
    <row r="79890" spans="1:1" x14ac:dyDescent="0.15">
      <c r="A79890"/>
    </row>
    <row r="79891" spans="1:1" x14ac:dyDescent="0.15">
      <c r="A79891"/>
    </row>
    <row r="79892" spans="1:1" x14ac:dyDescent="0.15">
      <c r="A79892"/>
    </row>
    <row r="79893" spans="1:1" x14ac:dyDescent="0.15">
      <c r="A79893"/>
    </row>
    <row r="79894" spans="1:1" x14ac:dyDescent="0.15">
      <c r="A79894"/>
    </row>
    <row r="79895" spans="1:1" x14ac:dyDescent="0.15">
      <c r="A79895"/>
    </row>
    <row r="79896" spans="1:1" x14ac:dyDescent="0.15">
      <c r="A79896"/>
    </row>
    <row r="79897" spans="1:1" x14ac:dyDescent="0.15">
      <c r="A79897"/>
    </row>
    <row r="79898" spans="1:1" x14ac:dyDescent="0.15">
      <c r="A79898"/>
    </row>
    <row r="79899" spans="1:1" x14ac:dyDescent="0.15">
      <c r="A79899"/>
    </row>
    <row r="79900" spans="1:1" x14ac:dyDescent="0.15">
      <c r="A79900"/>
    </row>
    <row r="79901" spans="1:1" x14ac:dyDescent="0.15">
      <c r="A79901"/>
    </row>
    <row r="79902" spans="1:1" x14ac:dyDescent="0.15">
      <c r="A79902"/>
    </row>
    <row r="79903" spans="1:1" x14ac:dyDescent="0.15">
      <c r="A79903"/>
    </row>
    <row r="79904" spans="1:1" x14ac:dyDescent="0.15">
      <c r="A79904"/>
    </row>
    <row r="79905" spans="1:1" x14ac:dyDescent="0.15">
      <c r="A79905"/>
    </row>
    <row r="79906" spans="1:1" x14ac:dyDescent="0.15">
      <c r="A79906"/>
    </row>
    <row r="79907" spans="1:1" x14ac:dyDescent="0.15">
      <c r="A79907"/>
    </row>
    <row r="79908" spans="1:1" x14ac:dyDescent="0.15">
      <c r="A79908"/>
    </row>
    <row r="79909" spans="1:1" x14ac:dyDescent="0.15">
      <c r="A79909"/>
    </row>
    <row r="79910" spans="1:1" x14ac:dyDescent="0.15">
      <c r="A79910"/>
    </row>
    <row r="79911" spans="1:1" x14ac:dyDescent="0.15">
      <c r="A79911"/>
    </row>
    <row r="79912" spans="1:1" x14ac:dyDescent="0.15">
      <c r="A79912"/>
    </row>
    <row r="79913" spans="1:1" x14ac:dyDescent="0.15">
      <c r="A79913"/>
    </row>
    <row r="79914" spans="1:1" x14ac:dyDescent="0.15">
      <c r="A79914"/>
    </row>
    <row r="79915" spans="1:1" x14ac:dyDescent="0.15">
      <c r="A79915"/>
    </row>
    <row r="79916" spans="1:1" x14ac:dyDescent="0.15">
      <c r="A79916"/>
    </row>
    <row r="79917" spans="1:1" x14ac:dyDescent="0.15">
      <c r="A79917"/>
    </row>
    <row r="79918" spans="1:1" x14ac:dyDescent="0.15">
      <c r="A79918"/>
    </row>
    <row r="79919" spans="1:1" x14ac:dyDescent="0.15">
      <c r="A79919"/>
    </row>
    <row r="79920" spans="1:1" x14ac:dyDescent="0.15">
      <c r="A79920"/>
    </row>
    <row r="79921" spans="1:1" x14ac:dyDescent="0.15">
      <c r="A79921"/>
    </row>
    <row r="79922" spans="1:1" x14ac:dyDescent="0.15">
      <c r="A79922"/>
    </row>
    <row r="79923" spans="1:1" x14ac:dyDescent="0.15">
      <c r="A79923"/>
    </row>
    <row r="79924" spans="1:1" x14ac:dyDescent="0.15">
      <c r="A79924"/>
    </row>
    <row r="79925" spans="1:1" x14ac:dyDescent="0.15">
      <c r="A79925"/>
    </row>
    <row r="79926" spans="1:1" x14ac:dyDescent="0.15">
      <c r="A79926"/>
    </row>
    <row r="79927" spans="1:1" x14ac:dyDescent="0.15">
      <c r="A79927"/>
    </row>
    <row r="79928" spans="1:1" x14ac:dyDescent="0.15">
      <c r="A79928"/>
    </row>
    <row r="79929" spans="1:1" x14ac:dyDescent="0.15">
      <c r="A79929"/>
    </row>
    <row r="79930" spans="1:1" x14ac:dyDescent="0.15">
      <c r="A79930"/>
    </row>
    <row r="79931" spans="1:1" x14ac:dyDescent="0.15">
      <c r="A79931"/>
    </row>
    <row r="79932" spans="1:1" x14ac:dyDescent="0.15">
      <c r="A79932"/>
    </row>
    <row r="79933" spans="1:1" x14ac:dyDescent="0.15">
      <c r="A79933"/>
    </row>
    <row r="79934" spans="1:1" x14ac:dyDescent="0.15">
      <c r="A79934"/>
    </row>
    <row r="79935" spans="1:1" x14ac:dyDescent="0.15">
      <c r="A79935"/>
    </row>
    <row r="79936" spans="1:1" x14ac:dyDescent="0.15">
      <c r="A79936"/>
    </row>
    <row r="79937" spans="1:1" x14ac:dyDescent="0.15">
      <c r="A79937"/>
    </row>
    <row r="79938" spans="1:1" x14ac:dyDescent="0.15">
      <c r="A79938"/>
    </row>
    <row r="79939" spans="1:1" x14ac:dyDescent="0.15">
      <c r="A79939"/>
    </row>
    <row r="79940" spans="1:1" x14ac:dyDescent="0.15">
      <c r="A79940"/>
    </row>
    <row r="79941" spans="1:1" x14ac:dyDescent="0.15">
      <c r="A79941"/>
    </row>
    <row r="79942" spans="1:1" x14ac:dyDescent="0.15">
      <c r="A79942"/>
    </row>
    <row r="79943" spans="1:1" x14ac:dyDescent="0.15">
      <c r="A79943"/>
    </row>
    <row r="79944" spans="1:1" x14ac:dyDescent="0.15">
      <c r="A79944"/>
    </row>
    <row r="79945" spans="1:1" x14ac:dyDescent="0.15">
      <c r="A79945"/>
    </row>
    <row r="79946" spans="1:1" x14ac:dyDescent="0.15">
      <c r="A79946"/>
    </row>
    <row r="79947" spans="1:1" x14ac:dyDescent="0.15">
      <c r="A79947"/>
    </row>
    <row r="79948" spans="1:1" x14ac:dyDescent="0.15">
      <c r="A79948"/>
    </row>
    <row r="79949" spans="1:1" x14ac:dyDescent="0.15">
      <c r="A79949"/>
    </row>
    <row r="79950" spans="1:1" x14ac:dyDescent="0.15">
      <c r="A79950"/>
    </row>
    <row r="79951" spans="1:1" x14ac:dyDescent="0.15">
      <c r="A79951"/>
    </row>
    <row r="79952" spans="1:1" x14ac:dyDescent="0.15">
      <c r="A79952"/>
    </row>
    <row r="79953" spans="1:1" x14ac:dyDescent="0.15">
      <c r="A79953"/>
    </row>
    <row r="79954" spans="1:1" x14ac:dyDescent="0.15">
      <c r="A79954"/>
    </row>
    <row r="79955" spans="1:1" x14ac:dyDescent="0.15">
      <c r="A79955"/>
    </row>
    <row r="79956" spans="1:1" x14ac:dyDescent="0.15">
      <c r="A79956"/>
    </row>
    <row r="79957" spans="1:1" x14ac:dyDescent="0.15">
      <c r="A79957"/>
    </row>
    <row r="79958" spans="1:1" x14ac:dyDescent="0.15">
      <c r="A79958"/>
    </row>
    <row r="79959" spans="1:1" x14ac:dyDescent="0.15">
      <c r="A79959"/>
    </row>
    <row r="79960" spans="1:1" x14ac:dyDescent="0.15">
      <c r="A79960"/>
    </row>
    <row r="79961" spans="1:1" x14ac:dyDescent="0.15">
      <c r="A79961"/>
    </row>
    <row r="79962" spans="1:1" x14ac:dyDescent="0.15">
      <c r="A79962"/>
    </row>
    <row r="79963" spans="1:1" x14ac:dyDescent="0.15">
      <c r="A79963"/>
    </row>
    <row r="79964" spans="1:1" x14ac:dyDescent="0.15">
      <c r="A79964"/>
    </row>
    <row r="79965" spans="1:1" x14ac:dyDescent="0.15">
      <c r="A79965"/>
    </row>
    <row r="79966" spans="1:1" x14ac:dyDescent="0.15">
      <c r="A79966"/>
    </row>
    <row r="79967" spans="1:1" x14ac:dyDescent="0.15">
      <c r="A79967"/>
    </row>
    <row r="79968" spans="1:1" x14ac:dyDescent="0.15">
      <c r="A79968"/>
    </row>
    <row r="79969" spans="1:1" x14ac:dyDescent="0.15">
      <c r="A79969"/>
    </row>
    <row r="79970" spans="1:1" x14ac:dyDescent="0.15">
      <c r="A79970"/>
    </row>
    <row r="79971" spans="1:1" x14ac:dyDescent="0.15">
      <c r="A79971"/>
    </row>
    <row r="79972" spans="1:1" x14ac:dyDescent="0.15">
      <c r="A79972"/>
    </row>
    <row r="79973" spans="1:1" x14ac:dyDescent="0.15">
      <c r="A79973"/>
    </row>
    <row r="79974" spans="1:1" x14ac:dyDescent="0.15">
      <c r="A79974"/>
    </row>
    <row r="79975" spans="1:1" x14ac:dyDescent="0.15">
      <c r="A79975"/>
    </row>
    <row r="79976" spans="1:1" x14ac:dyDescent="0.15">
      <c r="A79976"/>
    </row>
    <row r="79977" spans="1:1" x14ac:dyDescent="0.15">
      <c r="A79977"/>
    </row>
    <row r="79978" spans="1:1" x14ac:dyDescent="0.15">
      <c r="A79978"/>
    </row>
    <row r="79979" spans="1:1" x14ac:dyDescent="0.15">
      <c r="A79979"/>
    </row>
    <row r="79980" spans="1:1" x14ac:dyDescent="0.15">
      <c r="A79980"/>
    </row>
    <row r="79981" spans="1:1" x14ac:dyDescent="0.15">
      <c r="A79981"/>
    </row>
    <row r="79982" spans="1:1" x14ac:dyDescent="0.15">
      <c r="A79982"/>
    </row>
    <row r="79983" spans="1:1" x14ac:dyDescent="0.15">
      <c r="A79983"/>
    </row>
    <row r="79984" spans="1:1" x14ac:dyDescent="0.15">
      <c r="A79984"/>
    </row>
    <row r="79985" spans="1:1" x14ac:dyDescent="0.15">
      <c r="A79985"/>
    </row>
    <row r="79986" spans="1:1" x14ac:dyDescent="0.15">
      <c r="A79986"/>
    </row>
    <row r="79987" spans="1:1" x14ac:dyDescent="0.15">
      <c r="A79987"/>
    </row>
    <row r="79988" spans="1:1" x14ac:dyDescent="0.15">
      <c r="A79988"/>
    </row>
    <row r="79989" spans="1:1" x14ac:dyDescent="0.15">
      <c r="A79989"/>
    </row>
    <row r="79990" spans="1:1" x14ac:dyDescent="0.15">
      <c r="A79990"/>
    </row>
    <row r="79991" spans="1:1" x14ac:dyDescent="0.15">
      <c r="A79991"/>
    </row>
    <row r="79992" spans="1:1" x14ac:dyDescent="0.15">
      <c r="A79992"/>
    </row>
    <row r="79993" spans="1:1" x14ac:dyDescent="0.15">
      <c r="A79993"/>
    </row>
    <row r="79994" spans="1:1" x14ac:dyDescent="0.15">
      <c r="A79994"/>
    </row>
    <row r="79995" spans="1:1" x14ac:dyDescent="0.15">
      <c r="A79995"/>
    </row>
    <row r="79996" spans="1:1" x14ac:dyDescent="0.15">
      <c r="A79996"/>
    </row>
    <row r="79997" spans="1:1" x14ac:dyDescent="0.15">
      <c r="A79997"/>
    </row>
    <row r="79998" spans="1:1" x14ac:dyDescent="0.15">
      <c r="A79998"/>
    </row>
    <row r="79999" spans="1:1" x14ac:dyDescent="0.15">
      <c r="A79999"/>
    </row>
    <row r="80000" spans="1:1" x14ac:dyDescent="0.15">
      <c r="A80000"/>
    </row>
    <row r="80001" spans="1:1" x14ac:dyDescent="0.15">
      <c r="A80001"/>
    </row>
    <row r="80002" spans="1:1" x14ac:dyDescent="0.15">
      <c r="A80002"/>
    </row>
    <row r="80003" spans="1:1" x14ac:dyDescent="0.15">
      <c r="A80003"/>
    </row>
    <row r="80004" spans="1:1" x14ac:dyDescent="0.15">
      <c r="A80004"/>
    </row>
    <row r="80005" spans="1:1" x14ac:dyDescent="0.15">
      <c r="A80005"/>
    </row>
    <row r="80006" spans="1:1" x14ac:dyDescent="0.15">
      <c r="A80006"/>
    </row>
    <row r="80007" spans="1:1" x14ac:dyDescent="0.15">
      <c r="A80007"/>
    </row>
    <row r="80008" spans="1:1" x14ac:dyDescent="0.15">
      <c r="A80008"/>
    </row>
    <row r="80009" spans="1:1" x14ac:dyDescent="0.15">
      <c r="A80009"/>
    </row>
    <row r="80010" spans="1:1" x14ac:dyDescent="0.15">
      <c r="A80010"/>
    </row>
    <row r="80011" spans="1:1" x14ac:dyDescent="0.15">
      <c r="A80011"/>
    </row>
    <row r="80012" spans="1:1" x14ac:dyDescent="0.15">
      <c r="A80012"/>
    </row>
    <row r="80013" spans="1:1" x14ac:dyDescent="0.15">
      <c r="A80013"/>
    </row>
    <row r="80014" spans="1:1" x14ac:dyDescent="0.15">
      <c r="A80014"/>
    </row>
    <row r="80015" spans="1:1" x14ac:dyDescent="0.15">
      <c r="A80015"/>
    </row>
    <row r="80016" spans="1:1" x14ac:dyDescent="0.15">
      <c r="A80016"/>
    </row>
    <row r="80017" spans="1:1" x14ac:dyDescent="0.15">
      <c r="A80017"/>
    </row>
    <row r="80018" spans="1:1" x14ac:dyDescent="0.15">
      <c r="A80018"/>
    </row>
    <row r="80019" spans="1:1" x14ac:dyDescent="0.15">
      <c r="A80019"/>
    </row>
    <row r="80020" spans="1:1" x14ac:dyDescent="0.15">
      <c r="A80020"/>
    </row>
    <row r="80021" spans="1:1" x14ac:dyDescent="0.15">
      <c r="A80021"/>
    </row>
    <row r="80022" spans="1:1" x14ac:dyDescent="0.15">
      <c r="A80022"/>
    </row>
    <row r="80023" spans="1:1" x14ac:dyDescent="0.15">
      <c r="A80023"/>
    </row>
    <row r="80024" spans="1:1" x14ac:dyDescent="0.15">
      <c r="A80024"/>
    </row>
    <row r="80025" spans="1:1" x14ac:dyDescent="0.15">
      <c r="A80025"/>
    </row>
    <row r="80026" spans="1:1" x14ac:dyDescent="0.15">
      <c r="A80026"/>
    </row>
    <row r="80027" spans="1:1" x14ac:dyDescent="0.15">
      <c r="A80027"/>
    </row>
    <row r="80028" spans="1:1" x14ac:dyDescent="0.15">
      <c r="A80028"/>
    </row>
    <row r="80029" spans="1:1" x14ac:dyDescent="0.15">
      <c r="A80029"/>
    </row>
    <row r="80030" spans="1:1" x14ac:dyDescent="0.15">
      <c r="A80030"/>
    </row>
    <row r="80031" spans="1:1" x14ac:dyDescent="0.15">
      <c r="A80031"/>
    </row>
    <row r="80032" spans="1:1" x14ac:dyDescent="0.15">
      <c r="A80032"/>
    </row>
    <row r="80033" spans="1:1" x14ac:dyDescent="0.15">
      <c r="A80033"/>
    </row>
    <row r="80034" spans="1:1" x14ac:dyDescent="0.15">
      <c r="A80034"/>
    </row>
    <row r="80035" spans="1:1" x14ac:dyDescent="0.15">
      <c r="A80035"/>
    </row>
    <row r="80036" spans="1:1" x14ac:dyDescent="0.15">
      <c r="A80036"/>
    </row>
    <row r="80037" spans="1:1" x14ac:dyDescent="0.15">
      <c r="A80037"/>
    </row>
    <row r="80038" spans="1:1" x14ac:dyDescent="0.15">
      <c r="A80038"/>
    </row>
    <row r="80039" spans="1:1" x14ac:dyDescent="0.15">
      <c r="A80039"/>
    </row>
    <row r="80040" spans="1:1" x14ac:dyDescent="0.15">
      <c r="A80040"/>
    </row>
    <row r="80041" spans="1:1" x14ac:dyDescent="0.15">
      <c r="A80041"/>
    </row>
    <row r="80042" spans="1:1" x14ac:dyDescent="0.15">
      <c r="A80042"/>
    </row>
    <row r="80043" spans="1:1" x14ac:dyDescent="0.15">
      <c r="A80043"/>
    </row>
    <row r="80044" spans="1:1" x14ac:dyDescent="0.15">
      <c r="A80044"/>
    </row>
    <row r="80045" spans="1:1" x14ac:dyDescent="0.15">
      <c r="A80045"/>
    </row>
    <row r="80046" spans="1:1" x14ac:dyDescent="0.15">
      <c r="A80046"/>
    </row>
    <row r="80047" spans="1:1" x14ac:dyDescent="0.15">
      <c r="A80047"/>
    </row>
    <row r="80048" spans="1:1" x14ac:dyDescent="0.15">
      <c r="A80048"/>
    </row>
    <row r="80049" spans="1:1" x14ac:dyDescent="0.15">
      <c r="A80049"/>
    </row>
    <row r="80050" spans="1:1" x14ac:dyDescent="0.15">
      <c r="A80050"/>
    </row>
    <row r="80051" spans="1:1" x14ac:dyDescent="0.15">
      <c r="A80051"/>
    </row>
    <row r="80052" spans="1:1" x14ac:dyDescent="0.15">
      <c r="A80052"/>
    </row>
    <row r="80053" spans="1:1" x14ac:dyDescent="0.15">
      <c r="A80053"/>
    </row>
    <row r="80054" spans="1:1" x14ac:dyDescent="0.15">
      <c r="A80054"/>
    </row>
    <row r="80055" spans="1:1" x14ac:dyDescent="0.15">
      <c r="A80055"/>
    </row>
    <row r="80056" spans="1:1" x14ac:dyDescent="0.15">
      <c r="A80056"/>
    </row>
    <row r="80057" spans="1:1" x14ac:dyDescent="0.15">
      <c r="A80057"/>
    </row>
    <row r="80058" spans="1:1" x14ac:dyDescent="0.15">
      <c r="A80058"/>
    </row>
    <row r="80059" spans="1:1" x14ac:dyDescent="0.15">
      <c r="A80059"/>
    </row>
    <row r="80060" spans="1:1" x14ac:dyDescent="0.15">
      <c r="A80060"/>
    </row>
    <row r="80061" spans="1:1" x14ac:dyDescent="0.15">
      <c r="A80061"/>
    </row>
    <row r="80062" spans="1:1" x14ac:dyDescent="0.15">
      <c r="A80062"/>
    </row>
    <row r="80063" spans="1:1" x14ac:dyDescent="0.15">
      <c r="A80063"/>
    </row>
    <row r="80064" spans="1:1" x14ac:dyDescent="0.15">
      <c r="A80064"/>
    </row>
    <row r="80065" spans="1:1" x14ac:dyDescent="0.15">
      <c r="A80065"/>
    </row>
    <row r="80066" spans="1:1" x14ac:dyDescent="0.15">
      <c r="A80066"/>
    </row>
    <row r="80067" spans="1:1" x14ac:dyDescent="0.15">
      <c r="A80067"/>
    </row>
    <row r="80068" spans="1:1" x14ac:dyDescent="0.15">
      <c r="A80068"/>
    </row>
    <row r="80069" spans="1:1" x14ac:dyDescent="0.15">
      <c r="A80069"/>
    </row>
    <row r="80070" spans="1:1" x14ac:dyDescent="0.15">
      <c r="A80070"/>
    </row>
    <row r="80071" spans="1:1" x14ac:dyDescent="0.15">
      <c r="A80071"/>
    </row>
    <row r="80072" spans="1:1" x14ac:dyDescent="0.15">
      <c r="A80072"/>
    </row>
    <row r="80073" spans="1:1" x14ac:dyDescent="0.15">
      <c r="A80073"/>
    </row>
    <row r="80074" spans="1:1" x14ac:dyDescent="0.15">
      <c r="A80074"/>
    </row>
    <row r="80075" spans="1:1" x14ac:dyDescent="0.15">
      <c r="A80075"/>
    </row>
    <row r="80076" spans="1:1" x14ac:dyDescent="0.15">
      <c r="A80076"/>
    </row>
    <row r="80077" spans="1:1" x14ac:dyDescent="0.15">
      <c r="A80077"/>
    </row>
    <row r="80078" spans="1:1" x14ac:dyDescent="0.15">
      <c r="A80078"/>
    </row>
    <row r="80079" spans="1:1" x14ac:dyDescent="0.15">
      <c r="A80079"/>
    </row>
    <row r="80080" spans="1:1" x14ac:dyDescent="0.15">
      <c r="A80080"/>
    </row>
    <row r="80081" spans="1:1" x14ac:dyDescent="0.15">
      <c r="A80081"/>
    </row>
    <row r="80082" spans="1:1" x14ac:dyDescent="0.15">
      <c r="A80082"/>
    </row>
    <row r="80083" spans="1:1" x14ac:dyDescent="0.15">
      <c r="A80083"/>
    </row>
    <row r="80084" spans="1:1" x14ac:dyDescent="0.15">
      <c r="A80084"/>
    </row>
    <row r="80085" spans="1:1" x14ac:dyDescent="0.15">
      <c r="A80085"/>
    </row>
    <row r="80086" spans="1:1" x14ac:dyDescent="0.15">
      <c r="A80086"/>
    </row>
    <row r="80087" spans="1:1" x14ac:dyDescent="0.15">
      <c r="A80087"/>
    </row>
    <row r="80088" spans="1:1" x14ac:dyDescent="0.15">
      <c r="A80088"/>
    </row>
    <row r="80089" spans="1:1" x14ac:dyDescent="0.15">
      <c r="A80089"/>
    </row>
    <row r="80090" spans="1:1" x14ac:dyDescent="0.15">
      <c r="A80090"/>
    </row>
    <row r="80091" spans="1:1" x14ac:dyDescent="0.15">
      <c r="A80091"/>
    </row>
    <row r="80092" spans="1:1" x14ac:dyDescent="0.15">
      <c r="A80092"/>
    </row>
    <row r="80093" spans="1:1" x14ac:dyDescent="0.15">
      <c r="A80093"/>
    </row>
    <row r="80094" spans="1:1" x14ac:dyDescent="0.15">
      <c r="A80094"/>
    </row>
    <row r="80095" spans="1:1" x14ac:dyDescent="0.15">
      <c r="A80095"/>
    </row>
    <row r="80096" spans="1:1" x14ac:dyDescent="0.15">
      <c r="A80096"/>
    </row>
    <row r="80097" spans="1:1" x14ac:dyDescent="0.15">
      <c r="A80097"/>
    </row>
    <row r="80098" spans="1:1" x14ac:dyDescent="0.15">
      <c r="A80098"/>
    </row>
    <row r="80099" spans="1:1" x14ac:dyDescent="0.15">
      <c r="A80099"/>
    </row>
    <row r="80100" spans="1:1" x14ac:dyDescent="0.15">
      <c r="A80100"/>
    </row>
    <row r="80101" spans="1:1" x14ac:dyDescent="0.15">
      <c r="A80101"/>
    </row>
    <row r="80102" spans="1:1" x14ac:dyDescent="0.15">
      <c r="A80102"/>
    </row>
    <row r="80103" spans="1:1" x14ac:dyDescent="0.15">
      <c r="A80103"/>
    </row>
    <row r="80104" spans="1:1" x14ac:dyDescent="0.15">
      <c r="A80104"/>
    </row>
    <row r="80105" spans="1:1" x14ac:dyDescent="0.15">
      <c r="A80105"/>
    </row>
    <row r="80106" spans="1:1" x14ac:dyDescent="0.15">
      <c r="A80106"/>
    </row>
    <row r="80107" spans="1:1" x14ac:dyDescent="0.15">
      <c r="A80107"/>
    </row>
    <row r="80108" spans="1:1" x14ac:dyDescent="0.15">
      <c r="A80108"/>
    </row>
    <row r="80109" spans="1:1" x14ac:dyDescent="0.15">
      <c r="A80109"/>
    </row>
    <row r="80110" spans="1:1" x14ac:dyDescent="0.15">
      <c r="A80110"/>
    </row>
    <row r="80111" spans="1:1" x14ac:dyDescent="0.15">
      <c r="A80111"/>
    </row>
    <row r="80112" spans="1:1" x14ac:dyDescent="0.15">
      <c r="A80112"/>
    </row>
    <row r="80113" spans="1:1" x14ac:dyDescent="0.15">
      <c r="A80113"/>
    </row>
    <row r="80114" spans="1:1" x14ac:dyDescent="0.15">
      <c r="A80114"/>
    </row>
    <row r="80115" spans="1:1" x14ac:dyDescent="0.15">
      <c r="A80115"/>
    </row>
    <row r="80116" spans="1:1" x14ac:dyDescent="0.15">
      <c r="A80116"/>
    </row>
    <row r="80117" spans="1:1" x14ac:dyDescent="0.15">
      <c r="A80117"/>
    </row>
    <row r="80118" spans="1:1" x14ac:dyDescent="0.15">
      <c r="A80118"/>
    </row>
    <row r="80119" spans="1:1" x14ac:dyDescent="0.15">
      <c r="A80119"/>
    </row>
    <row r="80120" spans="1:1" x14ac:dyDescent="0.15">
      <c r="A80120"/>
    </row>
    <row r="80121" spans="1:1" x14ac:dyDescent="0.15">
      <c r="A80121"/>
    </row>
    <row r="80122" spans="1:1" x14ac:dyDescent="0.15">
      <c r="A80122"/>
    </row>
    <row r="80123" spans="1:1" x14ac:dyDescent="0.15">
      <c r="A80123"/>
    </row>
    <row r="80124" spans="1:1" x14ac:dyDescent="0.15">
      <c r="A80124"/>
    </row>
    <row r="80125" spans="1:1" x14ac:dyDescent="0.15">
      <c r="A80125"/>
    </row>
    <row r="80126" spans="1:1" x14ac:dyDescent="0.15">
      <c r="A80126"/>
    </row>
    <row r="80127" spans="1:1" x14ac:dyDescent="0.15">
      <c r="A80127"/>
    </row>
    <row r="80128" spans="1:1" x14ac:dyDescent="0.15">
      <c r="A80128"/>
    </row>
    <row r="80129" spans="1:1" x14ac:dyDescent="0.15">
      <c r="A80129"/>
    </row>
    <row r="80130" spans="1:1" x14ac:dyDescent="0.15">
      <c r="A80130"/>
    </row>
    <row r="80131" spans="1:1" x14ac:dyDescent="0.15">
      <c r="A80131"/>
    </row>
    <row r="80132" spans="1:1" x14ac:dyDescent="0.15">
      <c r="A80132"/>
    </row>
    <row r="80133" spans="1:1" x14ac:dyDescent="0.15">
      <c r="A80133"/>
    </row>
    <row r="80134" spans="1:1" x14ac:dyDescent="0.15">
      <c r="A80134"/>
    </row>
    <row r="80135" spans="1:1" x14ac:dyDescent="0.15">
      <c r="A80135"/>
    </row>
    <row r="80136" spans="1:1" x14ac:dyDescent="0.15">
      <c r="A80136"/>
    </row>
    <row r="80137" spans="1:1" x14ac:dyDescent="0.15">
      <c r="A80137"/>
    </row>
    <row r="80138" spans="1:1" x14ac:dyDescent="0.15">
      <c r="A80138"/>
    </row>
    <row r="80139" spans="1:1" x14ac:dyDescent="0.15">
      <c r="A80139"/>
    </row>
    <row r="80140" spans="1:1" x14ac:dyDescent="0.15">
      <c r="A80140"/>
    </row>
    <row r="80141" spans="1:1" x14ac:dyDescent="0.15">
      <c r="A80141"/>
    </row>
    <row r="80142" spans="1:1" x14ac:dyDescent="0.15">
      <c r="A80142"/>
    </row>
    <row r="80143" spans="1:1" x14ac:dyDescent="0.15">
      <c r="A80143"/>
    </row>
    <row r="80144" spans="1:1" x14ac:dyDescent="0.15">
      <c r="A80144"/>
    </row>
    <row r="80145" spans="1:1" x14ac:dyDescent="0.15">
      <c r="A80145"/>
    </row>
    <row r="80146" spans="1:1" x14ac:dyDescent="0.15">
      <c r="A80146"/>
    </row>
    <row r="80147" spans="1:1" x14ac:dyDescent="0.15">
      <c r="A80147"/>
    </row>
    <row r="80148" spans="1:1" x14ac:dyDescent="0.15">
      <c r="A80148"/>
    </row>
    <row r="80149" spans="1:1" x14ac:dyDescent="0.15">
      <c r="A80149"/>
    </row>
    <row r="80150" spans="1:1" x14ac:dyDescent="0.15">
      <c r="A80150"/>
    </row>
    <row r="80151" spans="1:1" x14ac:dyDescent="0.15">
      <c r="A80151"/>
    </row>
    <row r="80152" spans="1:1" x14ac:dyDescent="0.15">
      <c r="A80152"/>
    </row>
    <row r="80153" spans="1:1" x14ac:dyDescent="0.15">
      <c r="A80153"/>
    </row>
    <row r="80154" spans="1:1" x14ac:dyDescent="0.15">
      <c r="A80154"/>
    </row>
    <row r="80155" spans="1:1" x14ac:dyDescent="0.15">
      <c r="A80155"/>
    </row>
    <row r="80156" spans="1:1" x14ac:dyDescent="0.15">
      <c r="A80156"/>
    </row>
    <row r="80157" spans="1:1" x14ac:dyDescent="0.15">
      <c r="A80157"/>
    </row>
    <row r="80158" spans="1:1" x14ac:dyDescent="0.15">
      <c r="A80158"/>
    </row>
    <row r="80159" spans="1:1" x14ac:dyDescent="0.15">
      <c r="A80159"/>
    </row>
    <row r="80160" spans="1:1" x14ac:dyDescent="0.15">
      <c r="A80160"/>
    </row>
    <row r="80161" spans="1:1" x14ac:dyDescent="0.15">
      <c r="A80161"/>
    </row>
    <row r="80162" spans="1:1" x14ac:dyDescent="0.15">
      <c r="A80162"/>
    </row>
    <row r="80163" spans="1:1" x14ac:dyDescent="0.15">
      <c r="A80163"/>
    </row>
    <row r="80164" spans="1:1" x14ac:dyDescent="0.15">
      <c r="A80164"/>
    </row>
    <row r="80165" spans="1:1" x14ac:dyDescent="0.15">
      <c r="A80165"/>
    </row>
    <row r="80166" spans="1:1" x14ac:dyDescent="0.15">
      <c r="A80166"/>
    </row>
    <row r="80167" spans="1:1" x14ac:dyDescent="0.15">
      <c r="A80167"/>
    </row>
    <row r="80168" spans="1:1" x14ac:dyDescent="0.15">
      <c r="A80168"/>
    </row>
    <row r="80169" spans="1:1" x14ac:dyDescent="0.15">
      <c r="A80169"/>
    </row>
    <row r="80170" spans="1:1" x14ac:dyDescent="0.15">
      <c r="A80170"/>
    </row>
    <row r="80171" spans="1:1" x14ac:dyDescent="0.15">
      <c r="A80171"/>
    </row>
    <row r="80172" spans="1:1" x14ac:dyDescent="0.15">
      <c r="A80172"/>
    </row>
    <row r="80173" spans="1:1" x14ac:dyDescent="0.15">
      <c r="A80173"/>
    </row>
    <row r="80174" spans="1:1" x14ac:dyDescent="0.15">
      <c r="A80174"/>
    </row>
    <row r="80175" spans="1:1" x14ac:dyDescent="0.15">
      <c r="A80175"/>
    </row>
    <row r="80176" spans="1:1" x14ac:dyDescent="0.15">
      <c r="A80176"/>
    </row>
    <row r="80177" spans="1:1" x14ac:dyDescent="0.15">
      <c r="A80177"/>
    </row>
    <row r="80178" spans="1:1" x14ac:dyDescent="0.15">
      <c r="A80178"/>
    </row>
    <row r="80179" spans="1:1" x14ac:dyDescent="0.15">
      <c r="A80179"/>
    </row>
    <row r="80180" spans="1:1" x14ac:dyDescent="0.15">
      <c r="A80180"/>
    </row>
    <row r="80181" spans="1:1" x14ac:dyDescent="0.15">
      <c r="A80181"/>
    </row>
    <row r="80182" spans="1:1" x14ac:dyDescent="0.15">
      <c r="A80182"/>
    </row>
    <row r="80183" spans="1:1" x14ac:dyDescent="0.15">
      <c r="A80183"/>
    </row>
    <row r="80184" spans="1:1" x14ac:dyDescent="0.15">
      <c r="A80184"/>
    </row>
    <row r="80185" spans="1:1" x14ac:dyDescent="0.15">
      <c r="A80185"/>
    </row>
    <row r="80186" spans="1:1" x14ac:dyDescent="0.15">
      <c r="A80186"/>
    </row>
    <row r="80187" spans="1:1" x14ac:dyDescent="0.15">
      <c r="A80187"/>
    </row>
    <row r="80188" spans="1:1" x14ac:dyDescent="0.15">
      <c r="A80188"/>
    </row>
    <row r="80189" spans="1:1" x14ac:dyDescent="0.15">
      <c r="A80189"/>
    </row>
    <row r="80190" spans="1:1" x14ac:dyDescent="0.15">
      <c r="A80190"/>
    </row>
    <row r="80191" spans="1:1" x14ac:dyDescent="0.15">
      <c r="A80191"/>
    </row>
    <row r="80192" spans="1:1" x14ac:dyDescent="0.15">
      <c r="A80192"/>
    </row>
    <row r="80193" spans="1:1" x14ac:dyDescent="0.15">
      <c r="A80193"/>
    </row>
    <row r="80194" spans="1:1" x14ac:dyDescent="0.15">
      <c r="A80194"/>
    </row>
    <row r="80195" spans="1:1" x14ac:dyDescent="0.15">
      <c r="A80195"/>
    </row>
    <row r="80196" spans="1:1" x14ac:dyDescent="0.15">
      <c r="A80196"/>
    </row>
    <row r="80197" spans="1:1" x14ac:dyDescent="0.15">
      <c r="A80197"/>
    </row>
    <row r="80198" spans="1:1" x14ac:dyDescent="0.15">
      <c r="A80198"/>
    </row>
    <row r="80199" spans="1:1" x14ac:dyDescent="0.15">
      <c r="A80199"/>
    </row>
    <row r="80200" spans="1:1" x14ac:dyDescent="0.15">
      <c r="A80200"/>
    </row>
    <row r="80201" spans="1:1" x14ac:dyDescent="0.15">
      <c r="A80201"/>
    </row>
    <row r="80202" spans="1:1" x14ac:dyDescent="0.15">
      <c r="A80202"/>
    </row>
    <row r="80203" spans="1:1" x14ac:dyDescent="0.15">
      <c r="A80203"/>
    </row>
    <row r="80204" spans="1:1" x14ac:dyDescent="0.15">
      <c r="A80204"/>
    </row>
    <row r="80205" spans="1:1" x14ac:dyDescent="0.15">
      <c r="A80205"/>
    </row>
    <row r="80206" spans="1:1" x14ac:dyDescent="0.15">
      <c r="A80206"/>
    </row>
    <row r="80207" spans="1:1" x14ac:dyDescent="0.15">
      <c r="A80207"/>
    </row>
    <row r="80208" spans="1:1" x14ac:dyDescent="0.15">
      <c r="A80208"/>
    </row>
    <row r="80209" spans="1:1" x14ac:dyDescent="0.15">
      <c r="A80209"/>
    </row>
    <row r="80210" spans="1:1" x14ac:dyDescent="0.15">
      <c r="A80210"/>
    </row>
    <row r="80211" spans="1:1" x14ac:dyDescent="0.15">
      <c r="A80211"/>
    </row>
    <row r="80212" spans="1:1" x14ac:dyDescent="0.15">
      <c r="A80212"/>
    </row>
    <row r="80213" spans="1:1" x14ac:dyDescent="0.15">
      <c r="A80213"/>
    </row>
    <row r="80214" spans="1:1" x14ac:dyDescent="0.15">
      <c r="A80214"/>
    </row>
    <row r="80215" spans="1:1" x14ac:dyDescent="0.15">
      <c r="A80215"/>
    </row>
    <row r="80216" spans="1:1" x14ac:dyDescent="0.15">
      <c r="A80216"/>
    </row>
    <row r="80217" spans="1:1" x14ac:dyDescent="0.15">
      <c r="A80217"/>
    </row>
    <row r="80218" spans="1:1" x14ac:dyDescent="0.15">
      <c r="A80218"/>
    </row>
    <row r="80219" spans="1:1" x14ac:dyDescent="0.15">
      <c r="A80219"/>
    </row>
    <row r="80220" spans="1:1" x14ac:dyDescent="0.15">
      <c r="A80220"/>
    </row>
    <row r="80221" spans="1:1" x14ac:dyDescent="0.15">
      <c r="A80221"/>
    </row>
    <row r="80222" spans="1:1" x14ac:dyDescent="0.15">
      <c r="A80222"/>
    </row>
    <row r="80223" spans="1:1" x14ac:dyDescent="0.15">
      <c r="A80223"/>
    </row>
    <row r="80224" spans="1:1" x14ac:dyDescent="0.15">
      <c r="A80224"/>
    </row>
    <row r="80225" spans="1:1" x14ac:dyDescent="0.15">
      <c r="A80225"/>
    </row>
    <row r="80226" spans="1:1" x14ac:dyDescent="0.15">
      <c r="A80226"/>
    </row>
    <row r="80227" spans="1:1" x14ac:dyDescent="0.15">
      <c r="A80227"/>
    </row>
    <row r="80228" spans="1:1" x14ac:dyDescent="0.15">
      <c r="A80228"/>
    </row>
    <row r="80229" spans="1:1" x14ac:dyDescent="0.15">
      <c r="A80229"/>
    </row>
    <row r="80230" spans="1:1" x14ac:dyDescent="0.15">
      <c r="A80230"/>
    </row>
    <row r="80231" spans="1:1" x14ac:dyDescent="0.15">
      <c r="A80231"/>
    </row>
    <row r="80232" spans="1:1" x14ac:dyDescent="0.15">
      <c r="A80232"/>
    </row>
    <row r="80233" spans="1:1" x14ac:dyDescent="0.15">
      <c r="A80233"/>
    </row>
    <row r="80234" spans="1:1" x14ac:dyDescent="0.15">
      <c r="A80234"/>
    </row>
    <row r="80235" spans="1:1" x14ac:dyDescent="0.15">
      <c r="A80235"/>
    </row>
    <row r="80236" spans="1:1" x14ac:dyDescent="0.15">
      <c r="A80236"/>
    </row>
    <row r="80237" spans="1:1" x14ac:dyDescent="0.15">
      <c r="A80237"/>
    </row>
    <row r="80238" spans="1:1" x14ac:dyDescent="0.15">
      <c r="A80238"/>
    </row>
    <row r="80239" spans="1:1" x14ac:dyDescent="0.15">
      <c r="A80239"/>
    </row>
    <row r="80240" spans="1:1" x14ac:dyDescent="0.15">
      <c r="A80240"/>
    </row>
    <row r="80241" spans="1:1" x14ac:dyDescent="0.15">
      <c r="A80241"/>
    </row>
    <row r="80242" spans="1:1" x14ac:dyDescent="0.15">
      <c r="A80242"/>
    </row>
    <row r="80243" spans="1:1" x14ac:dyDescent="0.15">
      <c r="A80243"/>
    </row>
    <row r="80244" spans="1:1" x14ac:dyDescent="0.15">
      <c r="A80244"/>
    </row>
    <row r="80245" spans="1:1" x14ac:dyDescent="0.15">
      <c r="A80245"/>
    </row>
    <row r="80246" spans="1:1" x14ac:dyDescent="0.15">
      <c r="A80246"/>
    </row>
    <row r="80247" spans="1:1" x14ac:dyDescent="0.15">
      <c r="A80247"/>
    </row>
    <row r="80248" spans="1:1" x14ac:dyDescent="0.15">
      <c r="A80248"/>
    </row>
    <row r="80249" spans="1:1" x14ac:dyDescent="0.15">
      <c r="A80249"/>
    </row>
    <row r="80250" spans="1:1" x14ac:dyDescent="0.15">
      <c r="A80250"/>
    </row>
    <row r="80251" spans="1:1" x14ac:dyDescent="0.15">
      <c r="A80251"/>
    </row>
    <row r="80252" spans="1:1" x14ac:dyDescent="0.15">
      <c r="A80252"/>
    </row>
    <row r="80253" spans="1:1" x14ac:dyDescent="0.15">
      <c r="A80253"/>
    </row>
    <row r="80254" spans="1:1" x14ac:dyDescent="0.15">
      <c r="A80254"/>
    </row>
    <row r="80255" spans="1:1" x14ac:dyDescent="0.15">
      <c r="A80255"/>
    </row>
    <row r="80256" spans="1:1" x14ac:dyDescent="0.15">
      <c r="A80256"/>
    </row>
    <row r="80257" spans="1:1" x14ac:dyDescent="0.15">
      <c r="A80257"/>
    </row>
    <row r="80258" spans="1:1" x14ac:dyDescent="0.15">
      <c r="A80258"/>
    </row>
    <row r="80259" spans="1:1" x14ac:dyDescent="0.15">
      <c r="A80259"/>
    </row>
    <row r="80260" spans="1:1" x14ac:dyDescent="0.15">
      <c r="A80260"/>
    </row>
    <row r="80261" spans="1:1" x14ac:dyDescent="0.15">
      <c r="A80261"/>
    </row>
    <row r="80262" spans="1:1" x14ac:dyDescent="0.15">
      <c r="A80262"/>
    </row>
    <row r="80263" spans="1:1" x14ac:dyDescent="0.15">
      <c r="A80263"/>
    </row>
    <row r="80264" spans="1:1" x14ac:dyDescent="0.15">
      <c r="A80264"/>
    </row>
    <row r="80265" spans="1:1" x14ac:dyDescent="0.15">
      <c r="A80265"/>
    </row>
    <row r="80266" spans="1:1" x14ac:dyDescent="0.15">
      <c r="A80266"/>
    </row>
    <row r="80267" spans="1:1" x14ac:dyDescent="0.15">
      <c r="A80267"/>
    </row>
    <row r="80268" spans="1:1" x14ac:dyDescent="0.15">
      <c r="A80268"/>
    </row>
    <row r="80269" spans="1:1" x14ac:dyDescent="0.15">
      <c r="A80269"/>
    </row>
    <row r="80270" spans="1:1" x14ac:dyDescent="0.15">
      <c r="A80270"/>
    </row>
    <row r="80271" spans="1:1" x14ac:dyDescent="0.15">
      <c r="A80271"/>
    </row>
    <row r="80272" spans="1:1" x14ac:dyDescent="0.15">
      <c r="A80272"/>
    </row>
    <row r="80273" spans="1:1" x14ac:dyDescent="0.15">
      <c r="A80273"/>
    </row>
    <row r="80274" spans="1:1" x14ac:dyDescent="0.15">
      <c r="A80274"/>
    </row>
    <row r="80275" spans="1:1" x14ac:dyDescent="0.15">
      <c r="A80275"/>
    </row>
    <row r="80276" spans="1:1" x14ac:dyDescent="0.15">
      <c r="A80276"/>
    </row>
    <row r="80277" spans="1:1" x14ac:dyDescent="0.15">
      <c r="A80277"/>
    </row>
    <row r="80278" spans="1:1" x14ac:dyDescent="0.15">
      <c r="A80278"/>
    </row>
    <row r="80279" spans="1:1" x14ac:dyDescent="0.15">
      <c r="A80279"/>
    </row>
    <row r="80280" spans="1:1" x14ac:dyDescent="0.15">
      <c r="A80280"/>
    </row>
    <row r="80281" spans="1:1" x14ac:dyDescent="0.15">
      <c r="A80281"/>
    </row>
    <row r="80282" spans="1:1" x14ac:dyDescent="0.15">
      <c r="A80282"/>
    </row>
    <row r="80283" spans="1:1" x14ac:dyDescent="0.15">
      <c r="A80283"/>
    </row>
    <row r="80284" spans="1:1" x14ac:dyDescent="0.15">
      <c r="A80284"/>
    </row>
    <row r="80285" spans="1:1" x14ac:dyDescent="0.15">
      <c r="A80285"/>
    </row>
    <row r="80286" spans="1:1" x14ac:dyDescent="0.15">
      <c r="A80286"/>
    </row>
    <row r="80287" spans="1:1" x14ac:dyDescent="0.15">
      <c r="A80287"/>
    </row>
    <row r="80288" spans="1:1" x14ac:dyDescent="0.15">
      <c r="A80288"/>
    </row>
    <row r="80289" spans="1:1" x14ac:dyDescent="0.15">
      <c r="A80289"/>
    </row>
    <row r="80290" spans="1:1" x14ac:dyDescent="0.15">
      <c r="A80290"/>
    </row>
    <row r="80291" spans="1:1" x14ac:dyDescent="0.15">
      <c r="A80291"/>
    </row>
    <row r="80292" spans="1:1" x14ac:dyDescent="0.15">
      <c r="A80292"/>
    </row>
    <row r="80293" spans="1:1" x14ac:dyDescent="0.15">
      <c r="A80293"/>
    </row>
    <row r="80294" spans="1:1" x14ac:dyDescent="0.15">
      <c r="A80294"/>
    </row>
    <row r="80295" spans="1:1" x14ac:dyDescent="0.15">
      <c r="A80295"/>
    </row>
    <row r="80296" spans="1:1" x14ac:dyDescent="0.15">
      <c r="A80296"/>
    </row>
    <row r="80297" spans="1:1" x14ac:dyDescent="0.15">
      <c r="A80297"/>
    </row>
    <row r="80298" spans="1:1" x14ac:dyDescent="0.15">
      <c r="A80298"/>
    </row>
    <row r="80299" spans="1:1" x14ac:dyDescent="0.15">
      <c r="A80299"/>
    </row>
    <row r="80300" spans="1:1" x14ac:dyDescent="0.15">
      <c r="A80300"/>
    </row>
    <row r="80301" spans="1:1" x14ac:dyDescent="0.15">
      <c r="A80301"/>
    </row>
    <row r="80302" spans="1:1" x14ac:dyDescent="0.15">
      <c r="A80302"/>
    </row>
    <row r="80303" spans="1:1" x14ac:dyDescent="0.15">
      <c r="A80303"/>
    </row>
    <row r="80304" spans="1:1" x14ac:dyDescent="0.15">
      <c r="A80304"/>
    </row>
    <row r="80305" spans="1:1" x14ac:dyDescent="0.15">
      <c r="A80305"/>
    </row>
    <row r="80306" spans="1:1" x14ac:dyDescent="0.15">
      <c r="A80306"/>
    </row>
    <row r="80307" spans="1:1" x14ac:dyDescent="0.15">
      <c r="A80307"/>
    </row>
    <row r="80308" spans="1:1" x14ac:dyDescent="0.15">
      <c r="A80308"/>
    </row>
    <row r="80309" spans="1:1" x14ac:dyDescent="0.15">
      <c r="A80309"/>
    </row>
    <row r="80310" spans="1:1" x14ac:dyDescent="0.15">
      <c r="A80310"/>
    </row>
    <row r="80311" spans="1:1" x14ac:dyDescent="0.15">
      <c r="A80311"/>
    </row>
    <row r="80312" spans="1:1" x14ac:dyDescent="0.15">
      <c r="A80312"/>
    </row>
    <row r="80313" spans="1:1" x14ac:dyDescent="0.15">
      <c r="A80313"/>
    </row>
    <row r="80314" spans="1:1" x14ac:dyDescent="0.15">
      <c r="A80314"/>
    </row>
    <row r="80315" spans="1:1" x14ac:dyDescent="0.15">
      <c r="A80315"/>
    </row>
    <row r="80316" spans="1:1" x14ac:dyDescent="0.15">
      <c r="A80316"/>
    </row>
    <row r="80317" spans="1:1" x14ac:dyDescent="0.15">
      <c r="A80317"/>
    </row>
    <row r="80318" spans="1:1" x14ac:dyDescent="0.15">
      <c r="A80318"/>
    </row>
    <row r="80319" spans="1:1" x14ac:dyDescent="0.15">
      <c r="A80319"/>
    </row>
    <row r="80320" spans="1:1" x14ac:dyDescent="0.15">
      <c r="A80320"/>
    </row>
    <row r="80321" spans="1:1" x14ac:dyDescent="0.15">
      <c r="A80321"/>
    </row>
    <row r="80322" spans="1:1" x14ac:dyDescent="0.15">
      <c r="A80322"/>
    </row>
    <row r="80323" spans="1:1" x14ac:dyDescent="0.15">
      <c r="A80323"/>
    </row>
    <row r="80324" spans="1:1" x14ac:dyDescent="0.15">
      <c r="A80324"/>
    </row>
    <row r="80325" spans="1:1" x14ac:dyDescent="0.15">
      <c r="A80325"/>
    </row>
    <row r="80326" spans="1:1" x14ac:dyDescent="0.15">
      <c r="A80326"/>
    </row>
    <row r="80327" spans="1:1" x14ac:dyDescent="0.15">
      <c r="A80327"/>
    </row>
    <row r="80328" spans="1:1" x14ac:dyDescent="0.15">
      <c r="A80328"/>
    </row>
    <row r="80329" spans="1:1" x14ac:dyDescent="0.15">
      <c r="A80329"/>
    </row>
    <row r="80330" spans="1:1" x14ac:dyDescent="0.15">
      <c r="A80330"/>
    </row>
    <row r="80331" spans="1:1" x14ac:dyDescent="0.15">
      <c r="A80331"/>
    </row>
    <row r="80332" spans="1:1" x14ac:dyDescent="0.15">
      <c r="A80332"/>
    </row>
    <row r="80333" spans="1:1" x14ac:dyDescent="0.15">
      <c r="A80333"/>
    </row>
    <row r="80334" spans="1:1" x14ac:dyDescent="0.15">
      <c r="A80334"/>
    </row>
    <row r="80335" spans="1:1" x14ac:dyDescent="0.15">
      <c r="A80335"/>
    </row>
    <row r="80336" spans="1:1" x14ac:dyDescent="0.15">
      <c r="A80336"/>
    </row>
    <row r="80337" spans="1:1" x14ac:dyDescent="0.15">
      <c r="A80337"/>
    </row>
    <row r="80338" spans="1:1" x14ac:dyDescent="0.15">
      <c r="A80338"/>
    </row>
    <row r="80339" spans="1:1" x14ac:dyDescent="0.15">
      <c r="A80339"/>
    </row>
    <row r="80340" spans="1:1" x14ac:dyDescent="0.15">
      <c r="A80340"/>
    </row>
    <row r="80341" spans="1:1" x14ac:dyDescent="0.15">
      <c r="A80341"/>
    </row>
    <row r="80342" spans="1:1" x14ac:dyDescent="0.15">
      <c r="A80342"/>
    </row>
    <row r="80343" spans="1:1" x14ac:dyDescent="0.15">
      <c r="A80343"/>
    </row>
    <row r="80344" spans="1:1" x14ac:dyDescent="0.15">
      <c r="A80344"/>
    </row>
    <row r="80345" spans="1:1" x14ac:dyDescent="0.15">
      <c r="A80345"/>
    </row>
    <row r="80346" spans="1:1" x14ac:dyDescent="0.15">
      <c r="A80346"/>
    </row>
    <row r="80347" spans="1:1" x14ac:dyDescent="0.15">
      <c r="A80347"/>
    </row>
    <row r="80348" spans="1:1" x14ac:dyDescent="0.15">
      <c r="A80348"/>
    </row>
    <row r="80349" spans="1:1" x14ac:dyDescent="0.15">
      <c r="A80349"/>
    </row>
    <row r="80350" spans="1:1" x14ac:dyDescent="0.15">
      <c r="A80350"/>
    </row>
    <row r="80351" spans="1:1" x14ac:dyDescent="0.15">
      <c r="A80351"/>
    </row>
    <row r="80352" spans="1:1" x14ac:dyDescent="0.15">
      <c r="A80352"/>
    </row>
    <row r="80353" spans="1:1" x14ac:dyDescent="0.15">
      <c r="A80353"/>
    </row>
    <row r="80354" spans="1:1" x14ac:dyDescent="0.15">
      <c r="A80354"/>
    </row>
    <row r="80355" spans="1:1" x14ac:dyDescent="0.15">
      <c r="A80355"/>
    </row>
    <row r="80356" spans="1:1" x14ac:dyDescent="0.15">
      <c r="A80356"/>
    </row>
    <row r="80357" spans="1:1" x14ac:dyDescent="0.15">
      <c r="A80357"/>
    </row>
    <row r="80358" spans="1:1" x14ac:dyDescent="0.15">
      <c r="A80358"/>
    </row>
    <row r="80359" spans="1:1" x14ac:dyDescent="0.15">
      <c r="A80359"/>
    </row>
    <row r="80360" spans="1:1" x14ac:dyDescent="0.15">
      <c r="A80360"/>
    </row>
    <row r="80361" spans="1:1" x14ac:dyDescent="0.15">
      <c r="A80361"/>
    </row>
    <row r="80362" spans="1:1" x14ac:dyDescent="0.15">
      <c r="A80362"/>
    </row>
    <row r="80363" spans="1:1" x14ac:dyDescent="0.15">
      <c r="A80363"/>
    </row>
    <row r="80364" spans="1:1" x14ac:dyDescent="0.15">
      <c r="A80364"/>
    </row>
    <row r="80365" spans="1:1" x14ac:dyDescent="0.15">
      <c r="A80365"/>
    </row>
    <row r="80366" spans="1:1" x14ac:dyDescent="0.15">
      <c r="A80366"/>
    </row>
    <row r="80367" spans="1:1" x14ac:dyDescent="0.15">
      <c r="A80367"/>
    </row>
    <row r="80368" spans="1:1" x14ac:dyDescent="0.15">
      <c r="A80368"/>
    </row>
    <row r="80369" spans="1:1" x14ac:dyDescent="0.15">
      <c r="A80369"/>
    </row>
    <row r="80370" spans="1:1" x14ac:dyDescent="0.15">
      <c r="A80370"/>
    </row>
    <row r="80371" spans="1:1" x14ac:dyDescent="0.15">
      <c r="A80371"/>
    </row>
    <row r="80372" spans="1:1" x14ac:dyDescent="0.15">
      <c r="A80372"/>
    </row>
    <row r="80373" spans="1:1" x14ac:dyDescent="0.15">
      <c r="A80373"/>
    </row>
    <row r="80374" spans="1:1" x14ac:dyDescent="0.15">
      <c r="A80374"/>
    </row>
    <row r="80375" spans="1:1" x14ac:dyDescent="0.15">
      <c r="A80375"/>
    </row>
    <row r="80376" spans="1:1" x14ac:dyDescent="0.15">
      <c r="A80376"/>
    </row>
    <row r="80377" spans="1:1" x14ac:dyDescent="0.15">
      <c r="A80377"/>
    </row>
    <row r="80378" spans="1:1" x14ac:dyDescent="0.15">
      <c r="A80378"/>
    </row>
    <row r="80379" spans="1:1" x14ac:dyDescent="0.15">
      <c r="A80379"/>
    </row>
    <row r="80380" spans="1:1" x14ac:dyDescent="0.15">
      <c r="A80380"/>
    </row>
    <row r="80381" spans="1:1" x14ac:dyDescent="0.15">
      <c r="A80381"/>
    </row>
    <row r="80382" spans="1:1" x14ac:dyDescent="0.15">
      <c r="A80382"/>
    </row>
    <row r="80383" spans="1:1" x14ac:dyDescent="0.15">
      <c r="A80383"/>
    </row>
    <row r="80384" spans="1:1" x14ac:dyDescent="0.15">
      <c r="A80384"/>
    </row>
    <row r="80385" spans="1:1" x14ac:dyDescent="0.15">
      <c r="A80385"/>
    </row>
    <row r="80386" spans="1:1" x14ac:dyDescent="0.15">
      <c r="A80386"/>
    </row>
    <row r="80387" spans="1:1" x14ac:dyDescent="0.15">
      <c r="A80387"/>
    </row>
    <row r="80388" spans="1:1" x14ac:dyDescent="0.15">
      <c r="A80388"/>
    </row>
    <row r="80389" spans="1:1" x14ac:dyDescent="0.15">
      <c r="A80389"/>
    </row>
    <row r="80390" spans="1:1" x14ac:dyDescent="0.15">
      <c r="A80390"/>
    </row>
    <row r="80391" spans="1:1" x14ac:dyDescent="0.15">
      <c r="A80391"/>
    </row>
    <row r="80392" spans="1:1" x14ac:dyDescent="0.15">
      <c r="A80392"/>
    </row>
    <row r="80393" spans="1:1" x14ac:dyDescent="0.15">
      <c r="A80393"/>
    </row>
    <row r="80394" spans="1:1" x14ac:dyDescent="0.15">
      <c r="A80394"/>
    </row>
    <row r="80395" spans="1:1" x14ac:dyDescent="0.15">
      <c r="A80395"/>
    </row>
    <row r="80396" spans="1:1" x14ac:dyDescent="0.15">
      <c r="A80396"/>
    </row>
    <row r="80397" spans="1:1" x14ac:dyDescent="0.15">
      <c r="A80397"/>
    </row>
    <row r="80398" spans="1:1" x14ac:dyDescent="0.15">
      <c r="A80398"/>
    </row>
    <row r="80399" spans="1:1" x14ac:dyDescent="0.15">
      <c r="A80399"/>
    </row>
    <row r="80400" spans="1:1" x14ac:dyDescent="0.15">
      <c r="A80400"/>
    </row>
    <row r="80401" spans="1:1" x14ac:dyDescent="0.15">
      <c r="A80401"/>
    </row>
    <row r="80402" spans="1:1" x14ac:dyDescent="0.15">
      <c r="A80402"/>
    </row>
    <row r="80403" spans="1:1" x14ac:dyDescent="0.15">
      <c r="A80403"/>
    </row>
    <row r="80404" spans="1:1" x14ac:dyDescent="0.15">
      <c r="A80404"/>
    </row>
    <row r="80405" spans="1:1" x14ac:dyDescent="0.15">
      <c r="A80405"/>
    </row>
    <row r="80406" spans="1:1" x14ac:dyDescent="0.15">
      <c r="A80406"/>
    </row>
    <row r="80407" spans="1:1" x14ac:dyDescent="0.15">
      <c r="A80407"/>
    </row>
    <row r="80408" spans="1:1" x14ac:dyDescent="0.15">
      <c r="A80408"/>
    </row>
    <row r="80409" spans="1:1" x14ac:dyDescent="0.15">
      <c r="A80409"/>
    </row>
    <row r="80410" spans="1:1" x14ac:dyDescent="0.15">
      <c r="A80410"/>
    </row>
    <row r="80411" spans="1:1" x14ac:dyDescent="0.15">
      <c r="A80411"/>
    </row>
    <row r="80412" spans="1:1" x14ac:dyDescent="0.15">
      <c r="A80412"/>
    </row>
    <row r="80413" spans="1:1" x14ac:dyDescent="0.15">
      <c r="A80413"/>
    </row>
    <row r="80414" spans="1:1" x14ac:dyDescent="0.15">
      <c r="A80414"/>
    </row>
    <row r="80415" spans="1:1" x14ac:dyDescent="0.15">
      <c r="A80415"/>
    </row>
    <row r="80416" spans="1:1" x14ac:dyDescent="0.15">
      <c r="A80416"/>
    </row>
    <row r="80417" spans="1:1" x14ac:dyDescent="0.15">
      <c r="A80417"/>
    </row>
    <row r="80418" spans="1:1" x14ac:dyDescent="0.15">
      <c r="A80418"/>
    </row>
    <row r="80419" spans="1:1" x14ac:dyDescent="0.15">
      <c r="A80419"/>
    </row>
    <row r="80420" spans="1:1" x14ac:dyDescent="0.15">
      <c r="A80420"/>
    </row>
    <row r="80421" spans="1:1" x14ac:dyDescent="0.15">
      <c r="A80421"/>
    </row>
    <row r="80422" spans="1:1" x14ac:dyDescent="0.15">
      <c r="A80422"/>
    </row>
    <row r="80423" spans="1:1" x14ac:dyDescent="0.15">
      <c r="A80423"/>
    </row>
    <row r="80424" spans="1:1" x14ac:dyDescent="0.15">
      <c r="A80424"/>
    </row>
    <row r="80425" spans="1:1" x14ac:dyDescent="0.15">
      <c r="A80425"/>
    </row>
    <row r="80426" spans="1:1" x14ac:dyDescent="0.15">
      <c r="A80426"/>
    </row>
    <row r="80427" spans="1:1" x14ac:dyDescent="0.15">
      <c r="A80427"/>
    </row>
    <row r="80428" spans="1:1" x14ac:dyDescent="0.15">
      <c r="A80428"/>
    </row>
    <row r="80429" spans="1:1" x14ac:dyDescent="0.15">
      <c r="A80429"/>
    </row>
    <row r="80430" spans="1:1" x14ac:dyDescent="0.15">
      <c r="A80430"/>
    </row>
    <row r="80431" spans="1:1" x14ac:dyDescent="0.15">
      <c r="A80431"/>
    </row>
    <row r="80432" spans="1:1" x14ac:dyDescent="0.15">
      <c r="A80432"/>
    </row>
    <row r="80433" spans="1:1" x14ac:dyDescent="0.15">
      <c r="A80433"/>
    </row>
    <row r="80434" spans="1:1" x14ac:dyDescent="0.15">
      <c r="A80434"/>
    </row>
    <row r="80435" spans="1:1" x14ac:dyDescent="0.15">
      <c r="A80435"/>
    </row>
    <row r="80436" spans="1:1" x14ac:dyDescent="0.15">
      <c r="A80436"/>
    </row>
    <row r="80437" spans="1:1" x14ac:dyDescent="0.15">
      <c r="A80437"/>
    </row>
    <row r="80438" spans="1:1" x14ac:dyDescent="0.15">
      <c r="A80438"/>
    </row>
    <row r="80439" spans="1:1" x14ac:dyDescent="0.15">
      <c r="A80439"/>
    </row>
    <row r="80440" spans="1:1" x14ac:dyDescent="0.15">
      <c r="A80440"/>
    </row>
    <row r="80441" spans="1:1" x14ac:dyDescent="0.15">
      <c r="A80441"/>
    </row>
    <row r="80442" spans="1:1" x14ac:dyDescent="0.15">
      <c r="A80442"/>
    </row>
    <row r="80443" spans="1:1" x14ac:dyDescent="0.15">
      <c r="A80443"/>
    </row>
    <row r="80444" spans="1:1" x14ac:dyDescent="0.15">
      <c r="A80444"/>
    </row>
    <row r="80445" spans="1:1" x14ac:dyDescent="0.15">
      <c r="A80445"/>
    </row>
    <row r="80446" spans="1:1" x14ac:dyDescent="0.15">
      <c r="A80446"/>
    </row>
    <row r="80447" spans="1:1" x14ac:dyDescent="0.15">
      <c r="A80447"/>
    </row>
    <row r="80448" spans="1:1" x14ac:dyDescent="0.15">
      <c r="A80448"/>
    </row>
    <row r="80449" spans="1:1" x14ac:dyDescent="0.15">
      <c r="A80449"/>
    </row>
    <row r="80450" spans="1:1" x14ac:dyDescent="0.15">
      <c r="A80450"/>
    </row>
    <row r="80451" spans="1:1" x14ac:dyDescent="0.15">
      <c r="A80451"/>
    </row>
    <row r="80452" spans="1:1" x14ac:dyDescent="0.15">
      <c r="A80452"/>
    </row>
    <row r="80453" spans="1:1" x14ac:dyDescent="0.15">
      <c r="A80453"/>
    </row>
    <row r="80454" spans="1:1" x14ac:dyDescent="0.15">
      <c r="A80454"/>
    </row>
    <row r="80455" spans="1:1" x14ac:dyDescent="0.15">
      <c r="A80455"/>
    </row>
    <row r="80456" spans="1:1" x14ac:dyDescent="0.15">
      <c r="A80456"/>
    </row>
    <row r="80457" spans="1:1" x14ac:dyDescent="0.15">
      <c r="A80457"/>
    </row>
    <row r="80458" spans="1:1" x14ac:dyDescent="0.15">
      <c r="A80458"/>
    </row>
    <row r="80459" spans="1:1" x14ac:dyDescent="0.15">
      <c r="A80459"/>
    </row>
    <row r="80460" spans="1:1" x14ac:dyDescent="0.15">
      <c r="A80460"/>
    </row>
    <row r="80461" spans="1:1" x14ac:dyDescent="0.15">
      <c r="A80461"/>
    </row>
    <row r="80462" spans="1:1" x14ac:dyDescent="0.15">
      <c r="A80462"/>
    </row>
    <row r="80463" spans="1:1" x14ac:dyDescent="0.15">
      <c r="A80463"/>
    </row>
    <row r="80464" spans="1:1" x14ac:dyDescent="0.15">
      <c r="A80464"/>
    </row>
    <row r="80465" spans="1:1" x14ac:dyDescent="0.15">
      <c r="A80465"/>
    </row>
    <row r="80466" spans="1:1" x14ac:dyDescent="0.15">
      <c r="A80466"/>
    </row>
    <row r="80467" spans="1:1" x14ac:dyDescent="0.15">
      <c r="A80467"/>
    </row>
    <row r="80468" spans="1:1" x14ac:dyDescent="0.15">
      <c r="A80468"/>
    </row>
    <row r="80469" spans="1:1" x14ac:dyDescent="0.15">
      <c r="A80469"/>
    </row>
    <row r="80470" spans="1:1" x14ac:dyDescent="0.15">
      <c r="A80470"/>
    </row>
    <row r="80471" spans="1:1" x14ac:dyDescent="0.15">
      <c r="A80471"/>
    </row>
    <row r="80472" spans="1:1" x14ac:dyDescent="0.15">
      <c r="A80472"/>
    </row>
    <row r="80473" spans="1:1" x14ac:dyDescent="0.15">
      <c r="A80473"/>
    </row>
    <row r="80474" spans="1:1" x14ac:dyDescent="0.15">
      <c r="A80474"/>
    </row>
    <row r="80475" spans="1:1" x14ac:dyDescent="0.15">
      <c r="A80475"/>
    </row>
    <row r="80476" spans="1:1" x14ac:dyDescent="0.15">
      <c r="A80476"/>
    </row>
    <row r="80477" spans="1:1" x14ac:dyDescent="0.15">
      <c r="A80477"/>
    </row>
    <row r="80478" spans="1:1" x14ac:dyDescent="0.15">
      <c r="A80478"/>
    </row>
    <row r="80479" spans="1:1" x14ac:dyDescent="0.15">
      <c r="A80479"/>
    </row>
    <row r="80480" spans="1:1" x14ac:dyDescent="0.15">
      <c r="A80480"/>
    </row>
    <row r="80481" spans="1:1" x14ac:dyDescent="0.15">
      <c r="A80481"/>
    </row>
    <row r="80482" spans="1:1" x14ac:dyDescent="0.15">
      <c r="A80482"/>
    </row>
    <row r="80483" spans="1:1" x14ac:dyDescent="0.15">
      <c r="A80483"/>
    </row>
    <row r="80484" spans="1:1" x14ac:dyDescent="0.15">
      <c r="A80484"/>
    </row>
    <row r="80485" spans="1:1" x14ac:dyDescent="0.15">
      <c r="A80485"/>
    </row>
    <row r="80486" spans="1:1" x14ac:dyDescent="0.15">
      <c r="A80486"/>
    </row>
    <row r="80487" spans="1:1" x14ac:dyDescent="0.15">
      <c r="A80487"/>
    </row>
    <row r="80488" spans="1:1" x14ac:dyDescent="0.15">
      <c r="A80488"/>
    </row>
    <row r="80489" spans="1:1" x14ac:dyDescent="0.15">
      <c r="A80489"/>
    </row>
    <row r="80490" spans="1:1" x14ac:dyDescent="0.15">
      <c r="A80490"/>
    </row>
    <row r="80491" spans="1:1" x14ac:dyDescent="0.15">
      <c r="A80491"/>
    </row>
    <row r="80492" spans="1:1" x14ac:dyDescent="0.15">
      <c r="A80492"/>
    </row>
    <row r="80493" spans="1:1" x14ac:dyDescent="0.15">
      <c r="A80493"/>
    </row>
    <row r="80494" spans="1:1" x14ac:dyDescent="0.15">
      <c r="A80494"/>
    </row>
    <row r="80495" spans="1:1" x14ac:dyDescent="0.15">
      <c r="A80495"/>
    </row>
    <row r="80496" spans="1:1" x14ac:dyDescent="0.15">
      <c r="A80496"/>
    </row>
    <row r="80497" spans="1:1" x14ac:dyDescent="0.15">
      <c r="A80497"/>
    </row>
    <row r="80498" spans="1:1" x14ac:dyDescent="0.15">
      <c r="A80498"/>
    </row>
    <row r="80499" spans="1:1" x14ac:dyDescent="0.15">
      <c r="A80499"/>
    </row>
    <row r="80500" spans="1:1" x14ac:dyDescent="0.15">
      <c r="A80500"/>
    </row>
    <row r="80501" spans="1:1" x14ac:dyDescent="0.15">
      <c r="A80501"/>
    </row>
    <row r="80502" spans="1:1" x14ac:dyDescent="0.15">
      <c r="A80502"/>
    </row>
    <row r="80503" spans="1:1" x14ac:dyDescent="0.15">
      <c r="A80503"/>
    </row>
    <row r="80504" spans="1:1" x14ac:dyDescent="0.15">
      <c r="A80504"/>
    </row>
    <row r="80505" spans="1:1" x14ac:dyDescent="0.15">
      <c r="A80505"/>
    </row>
    <row r="80506" spans="1:1" x14ac:dyDescent="0.15">
      <c r="A80506"/>
    </row>
    <row r="80507" spans="1:1" x14ac:dyDescent="0.15">
      <c r="A80507"/>
    </row>
    <row r="80508" spans="1:1" x14ac:dyDescent="0.15">
      <c r="A80508"/>
    </row>
    <row r="80509" spans="1:1" x14ac:dyDescent="0.15">
      <c r="A80509"/>
    </row>
    <row r="80510" spans="1:1" x14ac:dyDescent="0.15">
      <c r="A80510"/>
    </row>
    <row r="80511" spans="1:1" x14ac:dyDescent="0.15">
      <c r="A80511"/>
    </row>
    <row r="80512" spans="1:1" x14ac:dyDescent="0.15">
      <c r="A80512"/>
    </row>
    <row r="80513" spans="1:1" x14ac:dyDescent="0.15">
      <c r="A80513"/>
    </row>
    <row r="80514" spans="1:1" x14ac:dyDescent="0.15">
      <c r="A80514"/>
    </row>
    <row r="80515" spans="1:1" x14ac:dyDescent="0.15">
      <c r="A80515"/>
    </row>
    <row r="80516" spans="1:1" x14ac:dyDescent="0.15">
      <c r="A80516"/>
    </row>
    <row r="80517" spans="1:1" x14ac:dyDescent="0.15">
      <c r="A80517"/>
    </row>
    <row r="80518" spans="1:1" x14ac:dyDescent="0.15">
      <c r="A80518"/>
    </row>
    <row r="80519" spans="1:1" x14ac:dyDescent="0.15">
      <c r="A80519"/>
    </row>
    <row r="80520" spans="1:1" x14ac:dyDescent="0.15">
      <c r="A80520"/>
    </row>
    <row r="80521" spans="1:1" x14ac:dyDescent="0.15">
      <c r="A80521"/>
    </row>
    <row r="80522" spans="1:1" x14ac:dyDescent="0.15">
      <c r="A80522"/>
    </row>
    <row r="80523" spans="1:1" x14ac:dyDescent="0.15">
      <c r="A80523"/>
    </row>
    <row r="80524" spans="1:1" x14ac:dyDescent="0.15">
      <c r="A80524"/>
    </row>
    <row r="80525" spans="1:1" x14ac:dyDescent="0.15">
      <c r="A80525"/>
    </row>
    <row r="80526" spans="1:1" x14ac:dyDescent="0.15">
      <c r="A80526"/>
    </row>
    <row r="80527" spans="1:1" x14ac:dyDescent="0.15">
      <c r="A80527"/>
    </row>
    <row r="80528" spans="1:1" x14ac:dyDescent="0.15">
      <c r="A80528"/>
    </row>
    <row r="80529" spans="1:1" x14ac:dyDescent="0.15">
      <c r="A80529"/>
    </row>
    <row r="80530" spans="1:1" x14ac:dyDescent="0.15">
      <c r="A80530"/>
    </row>
    <row r="80531" spans="1:1" x14ac:dyDescent="0.15">
      <c r="A80531"/>
    </row>
    <row r="80532" spans="1:1" x14ac:dyDescent="0.15">
      <c r="A80532"/>
    </row>
    <row r="80533" spans="1:1" x14ac:dyDescent="0.15">
      <c r="A80533"/>
    </row>
    <row r="80534" spans="1:1" x14ac:dyDescent="0.15">
      <c r="A80534"/>
    </row>
    <row r="80535" spans="1:1" x14ac:dyDescent="0.15">
      <c r="A80535"/>
    </row>
    <row r="80536" spans="1:1" x14ac:dyDescent="0.15">
      <c r="A80536"/>
    </row>
    <row r="80537" spans="1:1" x14ac:dyDescent="0.15">
      <c r="A80537"/>
    </row>
    <row r="80538" spans="1:1" x14ac:dyDescent="0.15">
      <c r="A80538"/>
    </row>
    <row r="80539" spans="1:1" x14ac:dyDescent="0.15">
      <c r="A80539"/>
    </row>
    <row r="80540" spans="1:1" x14ac:dyDescent="0.15">
      <c r="A80540"/>
    </row>
    <row r="80541" spans="1:1" x14ac:dyDescent="0.15">
      <c r="A80541"/>
    </row>
    <row r="80542" spans="1:1" x14ac:dyDescent="0.15">
      <c r="A80542"/>
    </row>
    <row r="80543" spans="1:1" x14ac:dyDescent="0.15">
      <c r="A80543"/>
    </row>
    <row r="80544" spans="1:1" x14ac:dyDescent="0.15">
      <c r="A80544"/>
    </row>
    <row r="80545" spans="1:1" x14ac:dyDescent="0.15">
      <c r="A80545"/>
    </row>
    <row r="80546" spans="1:1" x14ac:dyDescent="0.15">
      <c r="A80546"/>
    </row>
    <row r="80547" spans="1:1" x14ac:dyDescent="0.15">
      <c r="A80547"/>
    </row>
    <row r="80548" spans="1:1" x14ac:dyDescent="0.15">
      <c r="A80548"/>
    </row>
    <row r="80549" spans="1:1" x14ac:dyDescent="0.15">
      <c r="A80549"/>
    </row>
    <row r="80550" spans="1:1" x14ac:dyDescent="0.15">
      <c r="A80550"/>
    </row>
    <row r="80551" spans="1:1" x14ac:dyDescent="0.15">
      <c r="A80551"/>
    </row>
    <row r="80552" spans="1:1" x14ac:dyDescent="0.15">
      <c r="A80552"/>
    </row>
    <row r="80553" spans="1:1" x14ac:dyDescent="0.15">
      <c r="A80553"/>
    </row>
    <row r="80554" spans="1:1" x14ac:dyDescent="0.15">
      <c r="A80554"/>
    </row>
    <row r="80555" spans="1:1" x14ac:dyDescent="0.15">
      <c r="A80555"/>
    </row>
    <row r="80556" spans="1:1" x14ac:dyDescent="0.15">
      <c r="A80556"/>
    </row>
    <row r="80557" spans="1:1" x14ac:dyDescent="0.15">
      <c r="A80557"/>
    </row>
    <row r="80558" spans="1:1" x14ac:dyDescent="0.15">
      <c r="A80558"/>
    </row>
    <row r="80559" spans="1:1" x14ac:dyDescent="0.15">
      <c r="A80559"/>
    </row>
    <row r="80560" spans="1:1" x14ac:dyDescent="0.15">
      <c r="A80560"/>
    </row>
    <row r="80561" spans="1:1" x14ac:dyDescent="0.15">
      <c r="A80561"/>
    </row>
    <row r="80562" spans="1:1" x14ac:dyDescent="0.15">
      <c r="A80562"/>
    </row>
    <row r="80563" spans="1:1" x14ac:dyDescent="0.15">
      <c r="A80563"/>
    </row>
    <row r="80564" spans="1:1" x14ac:dyDescent="0.15">
      <c r="A80564"/>
    </row>
    <row r="80565" spans="1:1" x14ac:dyDescent="0.15">
      <c r="A80565"/>
    </row>
    <row r="80566" spans="1:1" x14ac:dyDescent="0.15">
      <c r="A80566"/>
    </row>
    <row r="80567" spans="1:1" x14ac:dyDescent="0.15">
      <c r="A80567"/>
    </row>
    <row r="80568" spans="1:1" x14ac:dyDescent="0.15">
      <c r="A80568"/>
    </row>
    <row r="80569" spans="1:1" x14ac:dyDescent="0.15">
      <c r="A80569"/>
    </row>
    <row r="80570" spans="1:1" x14ac:dyDescent="0.15">
      <c r="A80570"/>
    </row>
    <row r="80571" spans="1:1" x14ac:dyDescent="0.15">
      <c r="A80571"/>
    </row>
    <row r="80572" spans="1:1" x14ac:dyDescent="0.15">
      <c r="A80572"/>
    </row>
    <row r="80573" spans="1:1" x14ac:dyDescent="0.15">
      <c r="A80573"/>
    </row>
    <row r="80574" spans="1:1" x14ac:dyDescent="0.15">
      <c r="A80574"/>
    </row>
    <row r="80575" spans="1:1" x14ac:dyDescent="0.15">
      <c r="A80575"/>
    </row>
    <row r="80576" spans="1:1" x14ac:dyDescent="0.15">
      <c r="A80576"/>
    </row>
    <row r="80577" spans="1:1" x14ac:dyDescent="0.15">
      <c r="A80577"/>
    </row>
    <row r="80578" spans="1:1" x14ac:dyDescent="0.15">
      <c r="A80578"/>
    </row>
    <row r="80579" spans="1:1" x14ac:dyDescent="0.15">
      <c r="A80579"/>
    </row>
    <row r="80580" spans="1:1" x14ac:dyDescent="0.15">
      <c r="A80580"/>
    </row>
    <row r="80581" spans="1:1" x14ac:dyDescent="0.15">
      <c r="A80581"/>
    </row>
    <row r="80582" spans="1:1" x14ac:dyDescent="0.15">
      <c r="A80582"/>
    </row>
    <row r="80583" spans="1:1" x14ac:dyDescent="0.15">
      <c r="A80583"/>
    </row>
    <row r="80584" spans="1:1" x14ac:dyDescent="0.15">
      <c r="A80584"/>
    </row>
    <row r="80585" spans="1:1" x14ac:dyDescent="0.15">
      <c r="A80585"/>
    </row>
    <row r="80586" spans="1:1" x14ac:dyDescent="0.15">
      <c r="A80586"/>
    </row>
    <row r="80587" spans="1:1" x14ac:dyDescent="0.15">
      <c r="A80587"/>
    </row>
    <row r="80588" spans="1:1" x14ac:dyDescent="0.15">
      <c r="A80588"/>
    </row>
    <row r="80589" spans="1:1" x14ac:dyDescent="0.15">
      <c r="A80589"/>
    </row>
    <row r="80590" spans="1:1" x14ac:dyDescent="0.15">
      <c r="A80590"/>
    </row>
    <row r="80591" spans="1:1" x14ac:dyDescent="0.15">
      <c r="A80591"/>
    </row>
    <row r="80592" spans="1:1" x14ac:dyDescent="0.15">
      <c r="A80592"/>
    </row>
    <row r="80593" spans="1:1" x14ac:dyDescent="0.15">
      <c r="A80593"/>
    </row>
    <row r="80594" spans="1:1" x14ac:dyDescent="0.15">
      <c r="A80594"/>
    </row>
    <row r="80595" spans="1:1" x14ac:dyDescent="0.15">
      <c r="A80595"/>
    </row>
    <row r="80596" spans="1:1" x14ac:dyDescent="0.15">
      <c r="A80596"/>
    </row>
    <row r="80597" spans="1:1" x14ac:dyDescent="0.15">
      <c r="A80597"/>
    </row>
    <row r="80598" spans="1:1" x14ac:dyDescent="0.15">
      <c r="A80598"/>
    </row>
    <row r="80599" spans="1:1" x14ac:dyDescent="0.15">
      <c r="A80599"/>
    </row>
    <row r="80600" spans="1:1" x14ac:dyDescent="0.15">
      <c r="A80600"/>
    </row>
    <row r="80601" spans="1:1" x14ac:dyDescent="0.15">
      <c r="A80601"/>
    </row>
    <row r="80602" spans="1:1" x14ac:dyDescent="0.15">
      <c r="A80602"/>
    </row>
    <row r="80603" spans="1:1" x14ac:dyDescent="0.15">
      <c r="A80603"/>
    </row>
    <row r="80604" spans="1:1" x14ac:dyDescent="0.15">
      <c r="A80604"/>
    </row>
    <row r="80605" spans="1:1" x14ac:dyDescent="0.15">
      <c r="A80605"/>
    </row>
    <row r="80606" spans="1:1" x14ac:dyDescent="0.15">
      <c r="A80606"/>
    </row>
    <row r="80607" spans="1:1" x14ac:dyDescent="0.15">
      <c r="A80607"/>
    </row>
    <row r="80608" spans="1:1" x14ac:dyDescent="0.15">
      <c r="A80608"/>
    </row>
    <row r="80609" spans="1:1" x14ac:dyDescent="0.15">
      <c r="A80609"/>
    </row>
    <row r="80610" spans="1:1" x14ac:dyDescent="0.15">
      <c r="A80610"/>
    </row>
    <row r="80611" spans="1:1" x14ac:dyDescent="0.15">
      <c r="A80611"/>
    </row>
    <row r="80612" spans="1:1" x14ac:dyDescent="0.15">
      <c r="A80612"/>
    </row>
    <row r="80613" spans="1:1" x14ac:dyDescent="0.15">
      <c r="A80613"/>
    </row>
    <row r="80614" spans="1:1" x14ac:dyDescent="0.15">
      <c r="A80614"/>
    </row>
    <row r="80615" spans="1:1" x14ac:dyDescent="0.15">
      <c r="A80615"/>
    </row>
    <row r="80616" spans="1:1" x14ac:dyDescent="0.15">
      <c r="A80616"/>
    </row>
    <row r="80617" spans="1:1" x14ac:dyDescent="0.15">
      <c r="A80617"/>
    </row>
    <row r="80618" spans="1:1" x14ac:dyDescent="0.15">
      <c r="A80618"/>
    </row>
    <row r="80619" spans="1:1" x14ac:dyDescent="0.15">
      <c r="A80619"/>
    </row>
    <row r="80620" spans="1:1" x14ac:dyDescent="0.15">
      <c r="A80620"/>
    </row>
    <row r="80621" spans="1:1" x14ac:dyDescent="0.15">
      <c r="A80621"/>
    </row>
    <row r="80622" spans="1:1" x14ac:dyDescent="0.15">
      <c r="A80622"/>
    </row>
    <row r="80623" spans="1:1" x14ac:dyDescent="0.15">
      <c r="A80623"/>
    </row>
    <row r="80624" spans="1:1" x14ac:dyDescent="0.15">
      <c r="A80624"/>
    </row>
    <row r="80625" spans="1:1" x14ac:dyDescent="0.15">
      <c r="A80625"/>
    </row>
    <row r="80626" spans="1:1" x14ac:dyDescent="0.15">
      <c r="A80626"/>
    </row>
    <row r="80627" spans="1:1" x14ac:dyDescent="0.15">
      <c r="A80627"/>
    </row>
    <row r="80628" spans="1:1" x14ac:dyDescent="0.15">
      <c r="A80628"/>
    </row>
    <row r="80629" spans="1:1" x14ac:dyDescent="0.15">
      <c r="A80629"/>
    </row>
    <row r="80630" spans="1:1" x14ac:dyDescent="0.15">
      <c r="A80630"/>
    </row>
    <row r="80631" spans="1:1" x14ac:dyDescent="0.15">
      <c r="A80631"/>
    </row>
    <row r="80632" spans="1:1" x14ac:dyDescent="0.15">
      <c r="A80632"/>
    </row>
    <row r="80633" spans="1:1" x14ac:dyDescent="0.15">
      <c r="A80633"/>
    </row>
    <row r="80634" spans="1:1" x14ac:dyDescent="0.15">
      <c r="A80634"/>
    </row>
    <row r="80635" spans="1:1" x14ac:dyDescent="0.15">
      <c r="A80635"/>
    </row>
    <row r="80636" spans="1:1" x14ac:dyDescent="0.15">
      <c r="A80636"/>
    </row>
    <row r="80637" spans="1:1" x14ac:dyDescent="0.15">
      <c r="A80637"/>
    </row>
    <row r="80638" spans="1:1" x14ac:dyDescent="0.15">
      <c r="A80638"/>
    </row>
    <row r="80639" spans="1:1" x14ac:dyDescent="0.15">
      <c r="A80639"/>
    </row>
    <row r="80640" spans="1:1" x14ac:dyDescent="0.15">
      <c r="A80640"/>
    </row>
    <row r="80641" spans="1:1" x14ac:dyDescent="0.15">
      <c r="A80641"/>
    </row>
    <row r="80642" spans="1:1" x14ac:dyDescent="0.15">
      <c r="A80642"/>
    </row>
    <row r="80643" spans="1:1" x14ac:dyDescent="0.15">
      <c r="A80643"/>
    </row>
    <row r="80644" spans="1:1" x14ac:dyDescent="0.15">
      <c r="A80644"/>
    </row>
    <row r="80645" spans="1:1" x14ac:dyDescent="0.15">
      <c r="A80645"/>
    </row>
    <row r="80646" spans="1:1" x14ac:dyDescent="0.15">
      <c r="A80646"/>
    </row>
    <row r="80647" spans="1:1" x14ac:dyDescent="0.15">
      <c r="A80647"/>
    </row>
    <row r="80648" spans="1:1" x14ac:dyDescent="0.15">
      <c r="A80648"/>
    </row>
    <row r="80649" spans="1:1" x14ac:dyDescent="0.15">
      <c r="A80649"/>
    </row>
    <row r="80650" spans="1:1" x14ac:dyDescent="0.15">
      <c r="A80650"/>
    </row>
    <row r="80651" spans="1:1" x14ac:dyDescent="0.15">
      <c r="A80651"/>
    </row>
    <row r="80652" spans="1:1" x14ac:dyDescent="0.15">
      <c r="A80652"/>
    </row>
    <row r="80653" spans="1:1" x14ac:dyDescent="0.15">
      <c r="A80653"/>
    </row>
    <row r="80654" spans="1:1" x14ac:dyDescent="0.15">
      <c r="A80654"/>
    </row>
    <row r="80655" spans="1:1" x14ac:dyDescent="0.15">
      <c r="A80655"/>
    </row>
    <row r="80656" spans="1:1" x14ac:dyDescent="0.15">
      <c r="A80656"/>
    </row>
    <row r="80657" spans="1:1" x14ac:dyDescent="0.15">
      <c r="A80657"/>
    </row>
    <row r="80658" spans="1:1" x14ac:dyDescent="0.15">
      <c r="A80658"/>
    </row>
    <row r="80659" spans="1:1" x14ac:dyDescent="0.15">
      <c r="A80659"/>
    </row>
    <row r="80660" spans="1:1" x14ac:dyDescent="0.15">
      <c r="A80660"/>
    </row>
    <row r="80661" spans="1:1" x14ac:dyDescent="0.15">
      <c r="A80661"/>
    </row>
    <row r="80662" spans="1:1" x14ac:dyDescent="0.15">
      <c r="A80662"/>
    </row>
    <row r="80663" spans="1:1" x14ac:dyDescent="0.15">
      <c r="A80663"/>
    </row>
    <row r="80664" spans="1:1" x14ac:dyDescent="0.15">
      <c r="A80664"/>
    </row>
    <row r="80665" spans="1:1" x14ac:dyDescent="0.15">
      <c r="A80665"/>
    </row>
    <row r="80666" spans="1:1" x14ac:dyDescent="0.15">
      <c r="A80666"/>
    </row>
    <row r="80667" spans="1:1" x14ac:dyDescent="0.15">
      <c r="A80667"/>
    </row>
    <row r="80668" spans="1:1" x14ac:dyDescent="0.15">
      <c r="A80668"/>
    </row>
    <row r="80669" spans="1:1" x14ac:dyDescent="0.15">
      <c r="A80669"/>
    </row>
    <row r="80670" spans="1:1" x14ac:dyDescent="0.15">
      <c r="A80670"/>
    </row>
    <row r="80671" spans="1:1" x14ac:dyDescent="0.15">
      <c r="A80671"/>
    </row>
    <row r="80672" spans="1:1" x14ac:dyDescent="0.15">
      <c r="A80672"/>
    </row>
    <row r="80673" spans="1:1" x14ac:dyDescent="0.15">
      <c r="A80673"/>
    </row>
    <row r="80674" spans="1:1" x14ac:dyDescent="0.15">
      <c r="A80674"/>
    </row>
    <row r="80675" spans="1:1" x14ac:dyDescent="0.15">
      <c r="A80675"/>
    </row>
    <row r="80676" spans="1:1" x14ac:dyDescent="0.15">
      <c r="A80676"/>
    </row>
    <row r="80677" spans="1:1" x14ac:dyDescent="0.15">
      <c r="A80677"/>
    </row>
    <row r="80678" spans="1:1" x14ac:dyDescent="0.15">
      <c r="A80678"/>
    </row>
    <row r="80679" spans="1:1" x14ac:dyDescent="0.15">
      <c r="A80679"/>
    </row>
    <row r="80680" spans="1:1" x14ac:dyDescent="0.15">
      <c r="A80680"/>
    </row>
    <row r="80681" spans="1:1" x14ac:dyDescent="0.15">
      <c r="A80681"/>
    </row>
    <row r="80682" spans="1:1" x14ac:dyDescent="0.15">
      <c r="A80682"/>
    </row>
    <row r="80683" spans="1:1" x14ac:dyDescent="0.15">
      <c r="A80683"/>
    </row>
    <row r="80684" spans="1:1" x14ac:dyDescent="0.15">
      <c r="A80684"/>
    </row>
    <row r="80685" spans="1:1" x14ac:dyDescent="0.15">
      <c r="A80685"/>
    </row>
    <row r="80686" spans="1:1" x14ac:dyDescent="0.15">
      <c r="A80686"/>
    </row>
    <row r="80687" spans="1:1" x14ac:dyDescent="0.15">
      <c r="A80687"/>
    </row>
    <row r="80688" spans="1:1" x14ac:dyDescent="0.15">
      <c r="A80688"/>
    </row>
    <row r="80689" spans="1:1" x14ac:dyDescent="0.15">
      <c r="A80689"/>
    </row>
    <row r="80690" spans="1:1" x14ac:dyDescent="0.15">
      <c r="A80690"/>
    </row>
    <row r="80691" spans="1:1" x14ac:dyDescent="0.15">
      <c r="A80691"/>
    </row>
    <row r="80692" spans="1:1" x14ac:dyDescent="0.15">
      <c r="A80692"/>
    </row>
    <row r="80693" spans="1:1" x14ac:dyDescent="0.15">
      <c r="A80693"/>
    </row>
    <row r="80694" spans="1:1" x14ac:dyDescent="0.15">
      <c r="A80694"/>
    </row>
    <row r="80695" spans="1:1" x14ac:dyDescent="0.15">
      <c r="A80695"/>
    </row>
    <row r="80696" spans="1:1" x14ac:dyDescent="0.15">
      <c r="A80696"/>
    </row>
    <row r="80697" spans="1:1" x14ac:dyDescent="0.15">
      <c r="A80697"/>
    </row>
    <row r="80698" spans="1:1" x14ac:dyDescent="0.15">
      <c r="A80698"/>
    </row>
    <row r="80699" spans="1:1" x14ac:dyDescent="0.15">
      <c r="A80699"/>
    </row>
    <row r="80700" spans="1:1" x14ac:dyDescent="0.15">
      <c r="A80700"/>
    </row>
    <row r="80701" spans="1:1" x14ac:dyDescent="0.15">
      <c r="A80701"/>
    </row>
    <row r="80702" spans="1:1" x14ac:dyDescent="0.15">
      <c r="A80702"/>
    </row>
    <row r="80703" spans="1:1" x14ac:dyDescent="0.15">
      <c r="A80703"/>
    </row>
    <row r="80704" spans="1:1" x14ac:dyDescent="0.15">
      <c r="A80704"/>
    </row>
    <row r="80705" spans="1:1" x14ac:dyDescent="0.15">
      <c r="A80705"/>
    </row>
    <row r="80706" spans="1:1" x14ac:dyDescent="0.15">
      <c r="A80706"/>
    </row>
    <row r="80707" spans="1:1" x14ac:dyDescent="0.15">
      <c r="A80707"/>
    </row>
    <row r="80708" spans="1:1" x14ac:dyDescent="0.15">
      <c r="A80708"/>
    </row>
    <row r="80709" spans="1:1" x14ac:dyDescent="0.15">
      <c r="A80709"/>
    </row>
    <row r="80710" spans="1:1" x14ac:dyDescent="0.15">
      <c r="A80710"/>
    </row>
    <row r="80711" spans="1:1" x14ac:dyDescent="0.15">
      <c r="A80711"/>
    </row>
    <row r="80712" spans="1:1" x14ac:dyDescent="0.15">
      <c r="A80712"/>
    </row>
    <row r="80713" spans="1:1" x14ac:dyDescent="0.15">
      <c r="A80713"/>
    </row>
    <row r="80714" spans="1:1" x14ac:dyDescent="0.15">
      <c r="A80714"/>
    </row>
    <row r="80715" spans="1:1" x14ac:dyDescent="0.15">
      <c r="A80715"/>
    </row>
    <row r="80716" spans="1:1" x14ac:dyDescent="0.15">
      <c r="A80716"/>
    </row>
    <row r="80717" spans="1:1" x14ac:dyDescent="0.15">
      <c r="A80717"/>
    </row>
    <row r="80718" spans="1:1" x14ac:dyDescent="0.15">
      <c r="A80718"/>
    </row>
    <row r="80719" spans="1:1" x14ac:dyDescent="0.15">
      <c r="A80719"/>
    </row>
    <row r="80720" spans="1:1" x14ac:dyDescent="0.15">
      <c r="A80720"/>
    </row>
    <row r="80721" spans="1:1" x14ac:dyDescent="0.15">
      <c r="A80721"/>
    </row>
    <row r="80722" spans="1:1" x14ac:dyDescent="0.15">
      <c r="A80722"/>
    </row>
    <row r="80723" spans="1:1" x14ac:dyDescent="0.15">
      <c r="A80723"/>
    </row>
    <row r="80724" spans="1:1" x14ac:dyDescent="0.15">
      <c r="A80724"/>
    </row>
    <row r="80725" spans="1:1" x14ac:dyDescent="0.15">
      <c r="A80725"/>
    </row>
    <row r="80726" spans="1:1" x14ac:dyDescent="0.15">
      <c r="A80726"/>
    </row>
    <row r="80727" spans="1:1" x14ac:dyDescent="0.15">
      <c r="A80727"/>
    </row>
    <row r="80728" spans="1:1" x14ac:dyDescent="0.15">
      <c r="A80728"/>
    </row>
    <row r="80729" spans="1:1" x14ac:dyDescent="0.15">
      <c r="A80729"/>
    </row>
    <row r="80730" spans="1:1" x14ac:dyDescent="0.15">
      <c r="A80730"/>
    </row>
    <row r="80731" spans="1:1" x14ac:dyDescent="0.15">
      <c r="A80731"/>
    </row>
    <row r="80732" spans="1:1" x14ac:dyDescent="0.15">
      <c r="A80732"/>
    </row>
    <row r="80733" spans="1:1" x14ac:dyDescent="0.15">
      <c r="A80733"/>
    </row>
    <row r="80734" spans="1:1" x14ac:dyDescent="0.15">
      <c r="A80734"/>
    </row>
    <row r="80735" spans="1:1" x14ac:dyDescent="0.15">
      <c r="A80735"/>
    </row>
    <row r="80736" spans="1:1" x14ac:dyDescent="0.15">
      <c r="A80736"/>
    </row>
    <row r="80737" spans="1:1" x14ac:dyDescent="0.15">
      <c r="A80737"/>
    </row>
    <row r="80738" spans="1:1" x14ac:dyDescent="0.15">
      <c r="A80738"/>
    </row>
    <row r="80739" spans="1:1" x14ac:dyDescent="0.15">
      <c r="A80739"/>
    </row>
    <row r="80740" spans="1:1" x14ac:dyDescent="0.15">
      <c r="A80740"/>
    </row>
    <row r="80741" spans="1:1" x14ac:dyDescent="0.15">
      <c r="A80741"/>
    </row>
    <row r="80742" spans="1:1" x14ac:dyDescent="0.15">
      <c r="A80742"/>
    </row>
    <row r="80743" spans="1:1" x14ac:dyDescent="0.15">
      <c r="A80743"/>
    </row>
    <row r="80744" spans="1:1" x14ac:dyDescent="0.15">
      <c r="A80744"/>
    </row>
    <row r="80745" spans="1:1" x14ac:dyDescent="0.15">
      <c r="A80745"/>
    </row>
    <row r="80746" spans="1:1" x14ac:dyDescent="0.15">
      <c r="A80746"/>
    </row>
    <row r="80747" spans="1:1" x14ac:dyDescent="0.15">
      <c r="A80747"/>
    </row>
    <row r="80748" spans="1:1" x14ac:dyDescent="0.15">
      <c r="A80748"/>
    </row>
    <row r="80749" spans="1:1" x14ac:dyDescent="0.15">
      <c r="A80749"/>
    </row>
    <row r="80750" spans="1:1" x14ac:dyDescent="0.15">
      <c r="A80750"/>
    </row>
    <row r="80751" spans="1:1" x14ac:dyDescent="0.15">
      <c r="A80751"/>
    </row>
    <row r="80752" spans="1:1" x14ac:dyDescent="0.15">
      <c r="A80752"/>
    </row>
    <row r="80753" spans="1:1" x14ac:dyDescent="0.15">
      <c r="A80753"/>
    </row>
    <row r="80754" spans="1:1" x14ac:dyDescent="0.15">
      <c r="A80754"/>
    </row>
    <row r="80755" spans="1:1" x14ac:dyDescent="0.15">
      <c r="A80755"/>
    </row>
    <row r="80756" spans="1:1" x14ac:dyDescent="0.15">
      <c r="A80756"/>
    </row>
    <row r="80757" spans="1:1" x14ac:dyDescent="0.15">
      <c r="A80757"/>
    </row>
    <row r="80758" spans="1:1" x14ac:dyDescent="0.15">
      <c r="A80758"/>
    </row>
    <row r="80759" spans="1:1" x14ac:dyDescent="0.15">
      <c r="A80759"/>
    </row>
    <row r="80760" spans="1:1" x14ac:dyDescent="0.15">
      <c r="A80760"/>
    </row>
    <row r="80761" spans="1:1" x14ac:dyDescent="0.15">
      <c r="A80761"/>
    </row>
    <row r="80762" spans="1:1" x14ac:dyDescent="0.15">
      <c r="A80762"/>
    </row>
    <row r="80763" spans="1:1" x14ac:dyDescent="0.15">
      <c r="A80763"/>
    </row>
    <row r="80764" spans="1:1" x14ac:dyDescent="0.15">
      <c r="A80764"/>
    </row>
    <row r="80765" spans="1:1" x14ac:dyDescent="0.15">
      <c r="A80765"/>
    </row>
    <row r="80766" spans="1:1" x14ac:dyDescent="0.15">
      <c r="A80766"/>
    </row>
    <row r="80767" spans="1:1" x14ac:dyDescent="0.15">
      <c r="A80767"/>
    </row>
    <row r="80768" spans="1:1" x14ac:dyDescent="0.15">
      <c r="A80768"/>
    </row>
    <row r="80769" spans="1:1" x14ac:dyDescent="0.15">
      <c r="A80769"/>
    </row>
    <row r="80770" spans="1:1" x14ac:dyDescent="0.15">
      <c r="A80770"/>
    </row>
    <row r="80771" spans="1:1" x14ac:dyDescent="0.15">
      <c r="A80771"/>
    </row>
    <row r="80772" spans="1:1" x14ac:dyDescent="0.15">
      <c r="A80772"/>
    </row>
    <row r="80773" spans="1:1" x14ac:dyDescent="0.15">
      <c r="A80773"/>
    </row>
    <row r="80774" spans="1:1" x14ac:dyDescent="0.15">
      <c r="A80774"/>
    </row>
    <row r="80775" spans="1:1" x14ac:dyDescent="0.15">
      <c r="A80775"/>
    </row>
    <row r="80776" spans="1:1" x14ac:dyDescent="0.15">
      <c r="A80776"/>
    </row>
    <row r="80777" spans="1:1" x14ac:dyDescent="0.15">
      <c r="A80777"/>
    </row>
    <row r="80778" spans="1:1" x14ac:dyDescent="0.15">
      <c r="A80778"/>
    </row>
    <row r="80779" spans="1:1" x14ac:dyDescent="0.15">
      <c r="A80779"/>
    </row>
    <row r="80780" spans="1:1" x14ac:dyDescent="0.15">
      <c r="A80780"/>
    </row>
    <row r="80781" spans="1:1" x14ac:dyDescent="0.15">
      <c r="A80781"/>
    </row>
    <row r="80782" spans="1:1" x14ac:dyDescent="0.15">
      <c r="A80782"/>
    </row>
    <row r="80783" spans="1:1" x14ac:dyDescent="0.15">
      <c r="A80783"/>
    </row>
    <row r="80784" spans="1:1" x14ac:dyDescent="0.15">
      <c r="A80784"/>
    </row>
    <row r="80785" spans="1:1" x14ac:dyDescent="0.15">
      <c r="A80785"/>
    </row>
    <row r="80786" spans="1:1" x14ac:dyDescent="0.15">
      <c r="A80786"/>
    </row>
    <row r="80787" spans="1:1" x14ac:dyDescent="0.15">
      <c r="A80787"/>
    </row>
    <row r="80788" spans="1:1" x14ac:dyDescent="0.15">
      <c r="A80788"/>
    </row>
    <row r="80789" spans="1:1" x14ac:dyDescent="0.15">
      <c r="A80789"/>
    </row>
    <row r="80790" spans="1:1" x14ac:dyDescent="0.15">
      <c r="A80790"/>
    </row>
    <row r="80791" spans="1:1" x14ac:dyDescent="0.15">
      <c r="A80791"/>
    </row>
    <row r="80792" spans="1:1" x14ac:dyDescent="0.15">
      <c r="A80792"/>
    </row>
    <row r="80793" spans="1:1" x14ac:dyDescent="0.15">
      <c r="A80793"/>
    </row>
    <row r="80794" spans="1:1" x14ac:dyDescent="0.15">
      <c r="A80794"/>
    </row>
    <row r="80795" spans="1:1" x14ac:dyDescent="0.15">
      <c r="A80795"/>
    </row>
    <row r="80796" spans="1:1" x14ac:dyDescent="0.15">
      <c r="A80796"/>
    </row>
    <row r="80797" spans="1:1" x14ac:dyDescent="0.15">
      <c r="A80797"/>
    </row>
    <row r="80798" spans="1:1" x14ac:dyDescent="0.15">
      <c r="A80798"/>
    </row>
    <row r="80799" spans="1:1" x14ac:dyDescent="0.15">
      <c r="A80799"/>
    </row>
    <row r="80800" spans="1:1" x14ac:dyDescent="0.15">
      <c r="A80800"/>
    </row>
    <row r="80801" spans="1:1" x14ac:dyDescent="0.15">
      <c r="A80801"/>
    </row>
    <row r="80802" spans="1:1" x14ac:dyDescent="0.15">
      <c r="A80802"/>
    </row>
    <row r="80803" spans="1:1" x14ac:dyDescent="0.15">
      <c r="A80803"/>
    </row>
    <row r="80804" spans="1:1" x14ac:dyDescent="0.15">
      <c r="A80804"/>
    </row>
    <row r="80805" spans="1:1" x14ac:dyDescent="0.15">
      <c r="A80805"/>
    </row>
    <row r="80806" spans="1:1" x14ac:dyDescent="0.15">
      <c r="A80806"/>
    </row>
    <row r="80807" spans="1:1" x14ac:dyDescent="0.15">
      <c r="A80807"/>
    </row>
    <row r="80808" spans="1:1" x14ac:dyDescent="0.15">
      <c r="A80808"/>
    </row>
    <row r="80809" spans="1:1" x14ac:dyDescent="0.15">
      <c r="A80809"/>
    </row>
    <row r="80810" spans="1:1" x14ac:dyDescent="0.15">
      <c r="A80810"/>
    </row>
    <row r="80811" spans="1:1" x14ac:dyDescent="0.15">
      <c r="A80811"/>
    </row>
    <row r="80812" spans="1:1" x14ac:dyDescent="0.15">
      <c r="A80812"/>
    </row>
    <row r="80813" spans="1:1" x14ac:dyDescent="0.15">
      <c r="A80813"/>
    </row>
    <row r="80814" spans="1:1" x14ac:dyDescent="0.15">
      <c r="A80814"/>
    </row>
    <row r="80815" spans="1:1" x14ac:dyDescent="0.15">
      <c r="A80815"/>
    </row>
    <row r="80816" spans="1:1" x14ac:dyDescent="0.15">
      <c r="A80816"/>
    </row>
    <row r="80817" spans="1:1" x14ac:dyDescent="0.15">
      <c r="A80817"/>
    </row>
    <row r="80818" spans="1:1" x14ac:dyDescent="0.15">
      <c r="A80818"/>
    </row>
    <row r="80819" spans="1:1" x14ac:dyDescent="0.15">
      <c r="A80819"/>
    </row>
    <row r="80820" spans="1:1" x14ac:dyDescent="0.15">
      <c r="A80820"/>
    </row>
    <row r="80821" spans="1:1" x14ac:dyDescent="0.15">
      <c r="A80821"/>
    </row>
    <row r="80822" spans="1:1" x14ac:dyDescent="0.15">
      <c r="A80822"/>
    </row>
    <row r="80823" spans="1:1" x14ac:dyDescent="0.15">
      <c r="A80823"/>
    </row>
    <row r="80824" spans="1:1" x14ac:dyDescent="0.15">
      <c r="A80824"/>
    </row>
    <row r="80825" spans="1:1" x14ac:dyDescent="0.15">
      <c r="A80825"/>
    </row>
    <row r="80826" spans="1:1" x14ac:dyDescent="0.15">
      <c r="A80826"/>
    </row>
    <row r="80827" spans="1:1" x14ac:dyDescent="0.15">
      <c r="A80827"/>
    </row>
    <row r="80828" spans="1:1" x14ac:dyDescent="0.15">
      <c r="A80828"/>
    </row>
    <row r="80829" spans="1:1" x14ac:dyDescent="0.15">
      <c r="A80829"/>
    </row>
    <row r="80830" spans="1:1" x14ac:dyDescent="0.15">
      <c r="A80830"/>
    </row>
    <row r="80831" spans="1:1" x14ac:dyDescent="0.15">
      <c r="A80831"/>
    </row>
    <row r="80832" spans="1:1" x14ac:dyDescent="0.15">
      <c r="A80832"/>
    </row>
    <row r="80833" spans="1:1" x14ac:dyDescent="0.15">
      <c r="A80833"/>
    </row>
    <row r="80834" spans="1:1" x14ac:dyDescent="0.15">
      <c r="A80834"/>
    </row>
    <row r="80835" spans="1:1" x14ac:dyDescent="0.15">
      <c r="A80835"/>
    </row>
    <row r="80836" spans="1:1" x14ac:dyDescent="0.15">
      <c r="A80836"/>
    </row>
    <row r="80837" spans="1:1" x14ac:dyDescent="0.15">
      <c r="A80837"/>
    </row>
    <row r="80838" spans="1:1" x14ac:dyDescent="0.15">
      <c r="A80838"/>
    </row>
    <row r="80839" spans="1:1" x14ac:dyDescent="0.15">
      <c r="A80839"/>
    </row>
    <row r="80840" spans="1:1" x14ac:dyDescent="0.15">
      <c r="A80840"/>
    </row>
    <row r="80841" spans="1:1" x14ac:dyDescent="0.15">
      <c r="A80841"/>
    </row>
    <row r="80842" spans="1:1" x14ac:dyDescent="0.15">
      <c r="A80842"/>
    </row>
    <row r="80843" spans="1:1" x14ac:dyDescent="0.15">
      <c r="A80843"/>
    </row>
    <row r="80844" spans="1:1" x14ac:dyDescent="0.15">
      <c r="A80844"/>
    </row>
    <row r="80845" spans="1:1" x14ac:dyDescent="0.15">
      <c r="A80845"/>
    </row>
    <row r="80846" spans="1:1" x14ac:dyDescent="0.15">
      <c r="A80846"/>
    </row>
    <row r="80847" spans="1:1" x14ac:dyDescent="0.15">
      <c r="A80847"/>
    </row>
    <row r="80848" spans="1:1" x14ac:dyDescent="0.15">
      <c r="A80848"/>
    </row>
    <row r="80849" spans="1:1" x14ac:dyDescent="0.15">
      <c r="A80849"/>
    </row>
    <row r="80850" spans="1:1" x14ac:dyDescent="0.15">
      <c r="A80850"/>
    </row>
    <row r="80851" spans="1:1" x14ac:dyDescent="0.15">
      <c r="A80851"/>
    </row>
    <row r="80852" spans="1:1" x14ac:dyDescent="0.15">
      <c r="A80852"/>
    </row>
    <row r="80853" spans="1:1" x14ac:dyDescent="0.15">
      <c r="A80853"/>
    </row>
    <row r="80854" spans="1:1" x14ac:dyDescent="0.15">
      <c r="A80854"/>
    </row>
    <row r="80855" spans="1:1" x14ac:dyDescent="0.15">
      <c r="A80855"/>
    </row>
    <row r="80856" spans="1:1" x14ac:dyDescent="0.15">
      <c r="A80856"/>
    </row>
    <row r="80857" spans="1:1" x14ac:dyDescent="0.15">
      <c r="A80857"/>
    </row>
    <row r="80858" spans="1:1" x14ac:dyDescent="0.15">
      <c r="A80858"/>
    </row>
    <row r="80859" spans="1:1" x14ac:dyDescent="0.15">
      <c r="A80859"/>
    </row>
    <row r="80860" spans="1:1" x14ac:dyDescent="0.15">
      <c r="A80860"/>
    </row>
    <row r="80861" spans="1:1" x14ac:dyDescent="0.15">
      <c r="A80861"/>
    </row>
    <row r="80862" spans="1:1" x14ac:dyDescent="0.15">
      <c r="A80862"/>
    </row>
    <row r="80863" spans="1:1" x14ac:dyDescent="0.15">
      <c r="A80863"/>
    </row>
    <row r="80864" spans="1:1" x14ac:dyDescent="0.15">
      <c r="A80864"/>
    </row>
    <row r="80865" spans="1:1" x14ac:dyDescent="0.15">
      <c r="A80865"/>
    </row>
    <row r="80866" spans="1:1" x14ac:dyDescent="0.15">
      <c r="A80866"/>
    </row>
    <row r="80867" spans="1:1" x14ac:dyDescent="0.15">
      <c r="A80867"/>
    </row>
    <row r="80868" spans="1:1" x14ac:dyDescent="0.15">
      <c r="A80868"/>
    </row>
    <row r="80869" spans="1:1" x14ac:dyDescent="0.15">
      <c r="A80869"/>
    </row>
    <row r="80870" spans="1:1" x14ac:dyDescent="0.15">
      <c r="A80870"/>
    </row>
    <row r="80871" spans="1:1" x14ac:dyDescent="0.15">
      <c r="A80871"/>
    </row>
    <row r="80872" spans="1:1" x14ac:dyDescent="0.15">
      <c r="A80872"/>
    </row>
    <row r="80873" spans="1:1" x14ac:dyDescent="0.15">
      <c r="A80873"/>
    </row>
    <row r="80874" spans="1:1" x14ac:dyDescent="0.15">
      <c r="A80874"/>
    </row>
    <row r="80875" spans="1:1" x14ac:dyDescent="0.15">
      <c r="A80875"/>
    </row>
    <row r="80876" spans="1:1" x14ac:dyDescent="0.15">
      <c r="A80876"/>
    </row>
    <row r="80877" spans="1:1" x14ac:dyDescent="0.15">
      <c r="A80877"/>
    </row>
    <row r="80878" spans="1:1" x14ac:dyDescent="0.15">
      <c r="A80878"/>
    </row>
    <row r="80879" spans="1:1" x14ac:dyDescent="0.15">
      <c r="A80879"/>
    </row>
    <row r="80880" spans="1:1" x14ac:dyDescent="0.15">
      <c r="A80880"/>
    </row>
    <row r="80881" spans="1:1" x14ac:dyDescent="0.15">
      <c r="A80881"/>
    </row>
    <row r="80882" spans="1:1" x14ac:dyDescent="0.15">
      <c r="A80882"/>
    </row>
    <row r="80883" spans="1:1" x14ac:dyDescent="0.15">
      <c r="A80883"/>
    </row>
    <row r="80884" spans="1:1" x14ac:dyDescent="0.15">
      <c r="A80884"/>
    </row>
    <row r="80885" spans="1:1" x14ac:dyDescent="0.15">
      <c r="A80885"/>
    </row>
    <row r="80886" spans="1:1" x14ac:dyDescent="0.15">
      <c r="A80886"/>
    </row>
    <row r="80887" spans="1:1" x14ac:dyDescent="0.15">
      <c r="A80887"/>
    </row>
    <row r="80888" spans="1:1" x14ac:dyDescent="0.15">
      <c r="A80888"/>
    </row>
    <row r="80889" spans="1:1" x14ac:dyDescent="0.15">
      <c r="A80889"/>
    </row>
    <row r="80890" spans="1:1" x14ac:dyDescent="0.15">
      <c r="A80890"/>
    </row>
    <row r="80891" spans="1:1" x14ac:dyDescent="0.15">
      <c r="A80891"/>
    </row>
    <row r="80892" spans="1:1" x14ac:dyDescent="0.15">
      <c r="A80892"/>
    </row>
    <row r="80893" spans="1:1" x14ac:dyDescent="0.15">
      <c r="A80893"/>
    </row>
    <row r="80894" spans="1:1" x14ac:dyDescent="0.15">
      <c r="A80894"/>
    </row>
    <row r="80895" spans="1:1" x14ac:dyDescent="0.15">
      <c r="A80895"/>
    </row>
    <row r="80896" spans="1:1" x14ac:dyDescent="0.15">
      <c r="A80896"/>
    </row>
    <row r="80897" spans="1:1" x14ac:dyDescent="0.15">
      <c r="A80897"/>
    </row>
    <row r="80898" spans="1:1" x14ac:dyDescent="0.15">
      <c r="A80898"/>
    </row>
    <row r="80899" spans="1:1" x14ac:dyDescent="0.15">
      <c r="A80899"/>
    </row>
    <row r="80900" spans="1:1" x14ac:dyDescent="0.15">
      <c r="A80900"/>
    </row>
    <row r="80901" spans="1:1" x14ac:dyDescent="0.15">
      <c r="A80901"/>
    </row>
    <row r="80902" spans="1:1" x14ac:dyDescent="0.15">
      <c r="A80902"/>
    </row>
    <row r="80903" spans="1:1" x14ac:dyDescent="0.15">
      <c r="A80903"/>
    </row>
    <row r="80904" spans="1:1" x14ac:dyDescent="0.15">
      <c r="A80904"/>
    </row>
    <row r="80905" spans="1:1" x14ac:dyDescent="0.15">
      <c r="A80905"/>
    </row>
    <row r="80906" spans="1:1" x14ac:dyDescent="0.15">
      <c r="A80906"/>
    </row>
    <row r="80907" spans="1:1" x14ac:dyDescent="0.15">
      <c r="A80907"/>
    </row>
    <row r="80908" spans="1:1" x14ac:dyDescent="0.15">
      <c r="A80908"/>
    </row>
    <row r="80909" spans="1:1" x14ac:dyDescent="0.15">
      <c r="A80909"/>
    </row>
    <row r="80910" spans="1:1" x14ac:dyDescent="0.15">
      <c r="A80910"/>
    </row>
    <row r="80911" spans="1:1" x14ac:dyDescent="0.15">
      <c r="A80911"/>
    </row>
    <row r="80912" spans="1:1" x14ac:dyDescent="0.15">
      <c r="A80912"/>
    </row>
    <row r="80913" spans="1:1" x14ac:dyDescent="0.15">
      <c r="A80913"/>
    </row>
    <row r="80914" spans="1:1" x14ac:dyDescent="0.15">
      <c r="A80914"/>
    </row>
    <row r="80915" spans="1:1" x14ac:dyDescent="0.15">
      <c r="A80915"/>
    </row>
    <row r="80916" spans="1:1" x14ac:dyDescent="0.15">
      <c r="A80916"/>
    </row>
    <row r="80917" spans="1:1" x14ac:dyDescent="0.15">
      <c r="A80917"/>
    </row>
    <row r="80918" spans="1:1" x14ac:dyDescent="0.15">
      <c r="A80918"/>
    </row>
    <row r="80919" spans="1:1" x14ac:dyDescent="0.15">
      <c r="A80919"/>
    </row>
    <row r="80920" spans="1:1" x14ac:dyDescent="0.15">
      <c r="A80920"/>
    </row>
    <row r="80921" spans="1:1" x14ac:dyDescent="0.15">
      <c r="A80921"/>
    </row>
    <row r="80922" spans="1:1" x14ac:dyDescent="0.15">
      <c r="A80922"/>
    </row>
    <row r="80923" spans="1:1" x14ac:dyDescent="0.15">
      <c r="A80923"/>
    </row>
    <row r="80924" spans="1:1" x14ac:dyDescent="0.15">
      <c r="A80924"/>
    </row>
    <row r="80925" spans="1:1" x14ac:dyDescent="0.15">
      <c r="A80925"/>
    </row>
    <row r="80926" spans="1:1" x14ac:dyDescent="0.15">
      <c r="A80926"/>
    </row>
    <row r="80927" spans="1:1" x14ac:dyDescent="0.15">
      <c r="A80927"/>
    </row>
    <row r="80928" spans="1:1" x14ac:dyDescent="0.15">
      <c r="A80928"/>
    </row>
    <row r="80929" spans="1:1" x14ac:dyDescent="0.15">
      <c r="A80929"/>
    </row>
    <row r="80930" spans="1:1" x14ac:dyDescent="0.15">
      <c r="A80930"/>
    </row>
    <row r="80931" spans="1:1" x14ac:dyDescent="0.15">
      <c r="A80931"/>
    </row>
    <row r="80932" spans="1:1" x14ac:dyDescent="0.15">
      <c r="A80932"/>
    </row>
    <row r="80933" spans="1:1" x14ac:dyDescent="0.15">
      <c r="A80933"/>
    </row>
    <row r="80934" spans="1:1" x14ac:dyDescent="0.15">
      <c r="A80934"/>
    </row>
    <row r="80935" spans="1:1" x14ac:dyDescent="0.15">
      <c r="A80935"/>
    </row>
    <row r="80936" spans="1:1" x14ac:dyDescent="0.15">
      <c r="A80936"/>
    </row>
    <row r="80937" spans="1:1" x14ac:dyDescent="0.15">
      <c r="A80937"/>
    </row>
    <row r="80938" spans="1:1" x14ac:dyDescent="0.15">
      <c r="A80938"/>
    </row>
    <row r="80939" spans="1:1" x14ac:dyDescent="0.15">
      <c r="A80939"/>
    </row>
    <row r="80940" spans="1:1" x14ac:dyDescent="0.15">
      <c r="A80940"/>
    </row>
    <row r="80941" spans="1:1" x14ac:dyDescent="0.15">
      <c r="A80941"/>
    </row>
    <row r="80942" spans="1:1" x14ac:dyDescent="0.15">
      <c r="A80942"/>
    </row>
    <row r="80943" spans="1:1" x14ac:dyDescent="0.15">
      <c r="A80943"/>
    </row>
    <row r="80944" spans="1:1" x14ac:dyDescent="0.15">
      <c r="A80944"/>
    </row>
    <row r="80945" spans="1:1" x14ac:dyDescent="0.15">
      <c r="A80945"/>
    </row>
    <row r="80946" spans="1:1" x14ac:dyDescent="0.15">
      <c r="A80946"/>
    </row>
    <row r="80947" spans="1:1" x14ac:dyDescent="0.15">
      <c r="A80947"/>
    </row>
    <row r="80948" spans="1:1" x14ac:dyDescent="0.15">
      <c r="A80948"/>
    </row>
    <row r="80949" spans="1:1" x14ac:dyDescent="0.15">
      <c r="A80949"/>
    </row>
    <row r="80950" spans="1:1" x14ac:dyDescent="0.15">
      <c r="A80950"/>
    </row>
    <row r="80951" spans="1:1" x14ac:dyDescent="0.15">
      <c r="A80951"/>
    </row>
    <row r="80952" spans="1:1" x14ac:dyDescent="0.15">
      <c r="A80952"/>
    </row>
    <row r="80953" spans="1:1" x14ac:dyDescent="0.15">
      <c r="A80953"/>
    </row>
    <row r="80954" spans="1:1" x14ac:dyDescent="0.15">
      <c r="A80954"/>
    </row>
    <row r="80955" spans="1:1" x14ac:dyDescent="0.15">
      <c r="A80955"/>
    </row>
    <row r="80956" spans="1:1" x14ac:dyDescent="0.15">
      <c r="A80956"/>
    </row>
    <row r="80957" spans="1:1" x14ac:dyDescent="0.15">
      <c r="A80957"/>
    </row>
    <row r="80958" spans="1:1" x14ac:dyDescent="0.15">
      <c r="A80958"/>
    </row>
    <row r="80959" spans="1:1" x14ac:dyDescent="0.15">
      <c r="A80959"/>
    </row>
    <row r="80960" spans="1:1" x14ac:dyDescent="0.15">
      <c r="A80960"/>
    </row>
    <row r="80961" spans="1:1" x14ac:dyDescent="0.15">
      <c r="A80961"/>
    </row>
    <row r="80962" spans="1:1" x14ac:dyDescent="0.15">
      <c r="A80962"/>
    </row>
    <row r="80963" spans="1:1" x14ac:dyDescent="0.15">
      <c r="A80963"/>
    </row>
    <row r="80964" spans="1:1" x14ac:dyDescent="0.15">
      <c r="A80964"/>
    </row>
    <row r="80965" spans="1:1" x14ac:dyDescent="0.15">
      <c r="A80965"/>
    </row>
    <row r="80966" spans="1:1" x14ac:dyDescent="0.15">
      <c r="A80966"/>
    </row>
    <row r="80967" spans="1:1" x14ac:dyDescent="0.15">
      <c r="A80967"/>
    </row>
    <row r="80968" spans="1:1" x14ac:dyDescent="0.15">
      <c r="A80968"/>
    </row>
    <row r="80969" spans="1:1" x14ac:dyDescent="0.15">
      <c r="A80969"/>
    </row>
    <row r="80970" spans="1:1" x14ac:dyDescent="0.15">
      <c r="A80970"/>
    </row>
    <row r="80971" spans="1:1" x14ac:dyDescent="0.15">
      <c r="A80971"/>
    </row>
    <row r="80972" spans="1:1" x14ac:dyDescent="0.15">
      <c r="A80972"/>
    </row>
    <row r="80973" spans="1:1" x14ac:dyDescent="0.15">
      <c r="A80973"/>
    </row>
    <row r="80974" spans="1:1" x14ac:dyDescent="0.15">
      <c r="A80974"/>
    </row>
    <row r="80975" spans="1:1" x14ac:dyDescent="0.15">
      <c r="A80975"/>
    </row>
    <row r="80976" spans="1:1" x14ac:dyDescent="0.15">
      <c r="A80976"/>
    </row>
    <row r="80977" spans="1:1" x14ac:dyDescent="0.15">
      <c r="A80977"/>
    </row>
    <row r="80978" spans="1:1" x14ac:dyDescent="0.15">
      <c r="A80978"/>
    </row>
    <row r="80979" spans="1:1" x14ac:dyDescent="0.15">
      <c r="A80979"/>
    </row>
    <row r="80980" spans="1:1" x14ac:dyDescent="0.15">
      <c r="A80980"/>
    </row>
    <row r="80981" spans="1:1" x14ac:dyDescent="0.15">
      <c r="A80981"/>
    </row>
    <row r="80982" spans="1:1" x14ac:dyDescent="0.15">
      <c r="A80982"/>
    </row>
    <row r="80983" spans="1:1" x14ac:dyDescent="0.15">
      <c r="A80983"/>
    </row>
    <row r="80984" spans="1:1" x14ac:dyDescent="0.15">
      <c r="A80984"/>
    </row>
    <row r="80985" spans="1:1" x14ac:dyDescent="0.15">
      <c r="A80985"/>
    </row>
    <row r="80986" spans="1:1" x14ac:dyDescent="0.15">
      <c r="A80986"/>
    </row>
    <row r="80987" spans="1:1" x14ac:dyDescent="0.15">
      <c r="A80987"/>
    </row>
    <row r="80988" spans="1:1" x14ac:dyDescent="0.15">
      <c r="A80988"/>
    </row>
    <row r="80989" spans="1:1" x14ac:dyDescent="0.15">
      <c r="A80989"/>
    </row>
    <row r="80990" spans="1:1" x14ac:dyDescent="0.15">
      <c r="A80990"/>
    </row>
    <row r="80991" spans="1:1" x14ac:dyDescent="0.15">
      <c r="A80991"/>
    </row>
    <row r="80992" spans="1:1" x14ac:dyDescent="0.15">
      <c r="A80992"/>
    </row>
    <row r="80993" spans="1:1" x14ac:dyDescent="0.15">
      <c r="A80993"/>
    </row>
    <row r="80994" spans="1:1" x14ac:dyDescent="0.15">
      <c r="A80994"/>
    </row>
    <row r="80995" spans="1:1" x14ac:dyDescent="0.15">
      <c r="A80995"/>
    </row>
    <row r="80996" spans="1:1" x14ac:dyDescent="0.15">
      <c r="A80996"/>
    </row>
    <row r="80997" spans="1:1" x14ac:dyDescent="0.15">
      <c r="A80997"/>
    </row>
    <row r="80998" spans="1:1" x14ac:dyDescent="0.15">
      <c r="A80998"/>
    </row>
    <row r="80999" spans="1:1" x14ac:dyDescent="0.15">
      <c r="A80999"/>
    </row>
    <row r="81000" spans="1:1" x14ac:dyDescent="0.15">
      <c r="A81000"/>
    </row>
    <row r="81001" spans="1:1" x14ac:dyDescent="0.15">
      <c r="A81001"/>
    </row>
    <row r="81002" spans="1:1" x14ac:dyDescent="0.15">
      <c r="A81002"/>
    </row>
    <row r="81003" spans="1:1" x14ac:dyDescent="0.15">
      <c r="A81003"/>
    </row>
    <row r="81004" spans="1:1" x14ac:dyDescent="0.15">
      <c r="A81004"/>
    </row>
    <row r="81005" spans="1:1" x14ac:dyDescent="0.15">
      <c r="A81005"/>
    </row>
    <row r="81006" spans="1:1" x14ac:dyDescent="0.15">
      <c r="A81006"/>
    </row>
    <row r="81007" spans="1:1" x14ac:dyDescent="0.15">
      <c r="A81007"/>
    </row>
    <row r="81008" spans="1:1" x14ac:dyDescent="0.15">
      <c r="A81008"/>
    </row>
    <row r="81009" spans="1:1" x14ac:dyDescent="0.15">
      <c r="A81009"/>
    </row>
    <row r="81010" spans="1:1" x14ac:dyDescent="0.15">
      <c r="A81010"/>
    </row>
    <row r="81011" spans="1:1" x14ac:dyDescent="0.15">
      <c r="A81011"/>
    </row>
    <row r="81012" spans="1:1" x14ac:dyDescent="0.15">
      <c r="A81012"/>
    </row>
    <row r="81013" spans="1:1" x14ac:dyDescent="0.15">
      <c r="A81013"/>
    </row>
    <row r="81014" spans="1:1" x14ac:dyDescent="0.15">
      <c r="A81014"/>
    </row>
    <row r="81015" spans="1:1" x14ac:dyDescent="0.15">
      <c r="A81015"/>
    </row>
    <row r="81016" spans="1:1" x14ac:dyDescent="0.15">
      <c r="A81016"/>
    </row>
    <row r="81017" spans="1:1" x14ac:dyDescent="0.15">
      <c r="A81017"/>
    </row>
    <row r="81018" spans="1:1" x14ac:dyDescent="0.15">
      <c r="A81018"/>
    </row>
    <row r="81019" spans="1:1" x14ac:dyDescent="0.15">
      <c r="A81019"/>
    </row>
    <row r="81020" spans="1:1" x14ac:dyDescent="0.15">
      <c r="A81020"/>
    </row>
    <row r="81021" spans="1:1" x14ac:dyDescent="0.15">
      <c r="A81021"/>
    </row>
    <row r="81022" spans="1:1" x14ac:dyDescent="0.15">
      <c r="A81022"/>
    </row>
    <row r="81023" spans="1:1" x14ac:dyDescent="0.15">
      <c r="A81023"/>
    </row>
    <row r="81024" spans="1:1" x14ac:dyDescent="0.15">
      <c r="A81024"/>
    </row>
    <row r="81025" spans="1:1" x14ac:dyDescent="0.15">
      <c r="A81025"/>
    </row>
    <row r="81026" spans="1:1" x14ac:dyDescent="0.15">
      <c r="A81026"/>
    </row>
    <row r="81027" spans="1:1" x14ac:dyDescent="0.15">
      <c r="A81027"/>
    </row>
    <row r="81028" spans="1:1" x14ac:dyDescent="0.15">
      <c r="A81028"/>
    </row>
    <row r="81029" spans="1:1" x14ac:dyDescent="0.15">
      <c r="A81029"/>
    </row>
    <row r="81030" spans="1:1" x14ac:dyDescent="0.15">
      <c r="A81030"/>
    </row>
    <row r="81031" spans="1:1" x14ac:dyDescent="0.15">
      <c r="A81031"/>
    </row>
    <row r="81032" spans="1:1" x14ac:dyDescent="0.15">
      <c r="A81032"/>
    </row>
    <row r="81033" spans="1:1" x14ac:dyDescent="0.15">
      <c r="A81033"/>
    </row>
    <row r="81034" spans="1:1" x14ac:dyDescent="0.15">
      <c r="A81034"/>
    </row>
    <row r="81035" spans="1:1" x14ac:dyDescent="0.15">
      <c r="A81035"/>
    </row>
    <row r="81036" spans="1:1" x14ac:dyDescent="0.15">
      <c r="A81036"/>
    </row>
    <row r="81037" spans="1:1" x14ac:dyDescent="0.15">
      <c r="A81037"/>
    </row>
    <row r="81038" spans="1:1" x14ac:dyDescent="0.15">
      <c r="A81038"/>
    </row>
    <row r="81039" spans="1:1" x14ac:dyDescent="0.15">
      <c r="A81039"/>
    </row>
    <row r="81040" spans="1:1" x14ac:dyDescent="0.15">
      <c r="A81040"/>
    </row>
    <row r="81041" spans="1:1" x14ac:dyDescent="0.15">
      <c r="A81041"/>
    </row>
    <row r="81042" spans="1:1" x14ac:dyDescent="0.15">
      <c r="A81042"/>
    </row>
    <row r="81043" spans="1:1" x14ac:dyDescent="0.15">
      <c r="A81043"/>
    </row>
    <row r="81044" spans="1:1" x14ac:dyDescent="0.15">
      <c r="A81044"/>
    </row>
    <row r="81045" spans="1:1" x14ac:dyDescent="0.15">
      <c r="A81045"/>
    </row>
    <row r="81046" spans="1:1" x14ac:dyDescent="0.15">
      <c r="A81046"/>
    </row>
    <row r="81047" spans="1:1" x14ac:dyDescent="0.15">
      <c r="A81047"/>
    </row>
    <row r="81048" spans="1:1" x14ac:dyDescent="0.15">
      <c r="A81048"/>
    </row>
    <row r="81049" spans="1:1" x14ac:dyDescent="0.15">
      <c r="A81049"/>
    </row>
    <row r="81050" spans="1:1" x14ac:dyDescent="0.15">
      <c r="A81050"/>
    </row>
    <row r="81051" spans="1:1" x14ac:dyDescent="0.15">
      <c r="A81051"/>
    </row>
    <row r="81052" spans="1:1" x14ac:dyDescent="0.15">
      <c r="A81052"/>
    </row>
    <row r="81053" spans="1:1" x14ac:dyDescent="0.15">
      <c r="A81053"/>
    </row>
    <row r="81054" spans="1:1" x14ac:dyDescent="0.15">
      <c r="A81054"/>
    </row>
    <row r="81055" spans="1:1" x14ac:dyDescent="0.15">
      <c r="A81055"/>
    </row>
    <row r="81056" spans="1:1" x14ac:dyDescent="0.15">
      <c r="A81056"/>
    </row>
    <row r="81057" spans="1:1" x14ac:dyDescent="0.15">
      <c r="A81057"/>
    </row>
    <row r="81058" spans="1:1" x14ac:dyDescent="0.15">
      <c r="A81058"/>
    </row>
    <row r="81059" spans="1:1" x14ac:dyDescent="0.15">
      <c r="A81059"/>
    </row>
    <row r="81060" spans="1:1" x14ac:dyDescent="0.15">
      <c r="A81060"/>
    </row>
    <row r="81061" spans="1:1" x14ac:dyDescent="0.15">
      <c r="A81061"/>
    </row>
    <row r="81062" spans="1:1" x14ac:dyDescent="0.15">
      <c r="A81062"/>
    </row>
    <row r="81063" spans="1:1" x14ac:dyDescent="0.15">
      <c r="A81063"/>
    </row>
    <row r="81064" spans="1:1" x14ac:dyDescent="0.15">
      <c r="A81064"/>
    </row>
    <row r="81065" spans="1:1" x14ac:dyDescent="0.15">
      <c r="A81065"/>
    </row>
    <row r="81066" spans="1:1" x14ac:dyDescent="0.15">
      <c r="A81066"/>
    </row>
    <row r="81067" spans="1:1" x14ac:dyDescent="0.15">
      <c r="A81067"/>
    </row>
    <row r="81068" spans="1:1" x14ac:dyDescent="0.15">
      <c r="A81068"/>
    </row>
    <row r="81069" spans="1:1" x14ac:dyDescent="0.15">
      <c r="A81069"/>
    </row>
    <row r="81070" spans="1:1" x14ac:dyDescent="0.15">
      <c r="A81070"/>
    </row>
    <row r="81071" spans="1:1" x14ac:dyDescent="0.15">
      <c r="A81071"/>
    </row>
    <row r="81072" spans="1:1" x14ac:dyDescent="0.15">
      <c r="A81072"/>
    </row>
    <row r="81073" spans="1:1" x14ac:dyDescent="0.15">
      <c r="A81073"/>
    </row>
    <row r="81074" spans="1:1" x14ac:dyDescent="0.15">
      <c r="A81074"/>
    </row>
    <row r="81075" spans="1:1" x14ac:dyDescent="0.15">
      <c r="A81075"/>
    </row>
    <row r="81076" spans="1:1" x14ac:dyDescent="0.15">
      <c r="A81076"/>
    </row>
    <row r="81077" spans="1:1" x14ac:dyDescent="0.15">
      <c r="A81077"/>
    </row>
    <row r="81078" spans="1:1" x14ac:dyDescent="0.15">
      <c r="A81078"/>
    </row>
    <row r="81079" spans="1:1" x14ac:dyDescent="0.15">
      <c r="A81079"/>
    </row>
    <row r="81080" spans="1:1" x14ac:dyDescent="0.15">
      <c r="A81080"/>
    </row>
    <row r="81081" spans="1:1" x14ac:dyDescent="0.15">
      <c r="A81081"/>
    </row>
    <row r="81082" spans="1:1" x14ac:dyDescent="0.15">
      <c r="A81082"/>
    </row>
    <row r="81083" spans="1:1" x14ac:dyDescent="0.15">
      <c r="A81083"/>
    </row>
    <row r="81084" spans="1:1" x14ac:dyDescent="0.15">
      <c r="A81084"/>
    </row>
    <row r="81085" spans="1:1" x14ac:dyDescent="0.15">
      <c r="A81085"/>
    </row>
    <row r="81086" spans="1:1" x14ac:dyDescent="0.15">
      <c r="A81086"/>
    </row>
    <row r="81087" spans="1:1" x14ac:dyDescent="0.15">
      <c r="A81087"/>
    </row>
    <row r="81088" spans="1:1" x14ac:dyDescent="0.15">
      <c r="A81088"/>
    </row>
    <row r="81089" spans="1:1" x14ac:dyDescent="0.15">
      <c r="A81089"/>
    </row>
    <row r="81090" spans="1:1" x14ac:dyDescent="0.15">
      <c r="A81090"/>
    </row>
    <row r="81091" spans="1:1" x14ac:dyDescent="0.15">
      <c r="A81091"/>
    </row>
    <row r="81092" spans="1:1" x14ac:dyDescent="0.15">
      <c r="A81092"/>
    </row>
    <row r="81093" spans="1:1" x14ac:dyDescent="0.15">
      <c r="A81093"/>
    </row>
    <row r="81094" spans="1:1" x14ac:dyDescent="0.15">
      <c r="A81094"/>
    </row>
    <row r="81095" spans="1:1" x14ac:dyDescent="0.15">
      <c r="A81095"/>
    </row>
    <row r="81096" spans="1:1" x14ac:dyDescent="0.15">
      <c r="A81096"/>
    </row>
    <row r="81097" spans="1:1" x14ac:dyDescent="0.15">
      <c r="A81097"/>
    </row>
    <row r="81098" spans="1:1" x14ac:dyDescent="0.15">
      <c r="A81098"/>
    </row>
    <row r="81099" spans="1:1" x14ac:dyDescent="0.15">
      <c r="A81099"/>
    </row>
    <row r="81100" spans="1:1" x14ac:dyDescent="0.15">
      <c r="A81100"/>
    </row>
    <row r="81101" spans="1:1" x14ac:dyDescent="0.15">
      <c r="A81101"/>
    </row>
    <row r="81102" spans="1:1" x14ac:dyDescent="0.15">
      <c r="A81102"/>
    </row>
    <row r="81103" spans="1:1" x14ac:dyDescent="0.15">
      <c r="A81103"/>
    </row>
    <row r="81104" spans="1:1" x14ac:dyDescent="0.15">
      <c r="A81104"/>
    </row>
    <row r="81105" spans="1:1" x14ac:dyDescent="0.15">
      <c r="A81105"/>
    </row>
    <row r="81106" spans="1:1" x14ac:dyDescent="0.15">
      <c r="A81106"/>
    </row>
    <row r="81107" spans="1:1" x14ac:dyDescent="0.15">
      <c r="A81107"/>
    </row>
    <row r="81108" spans="1:1" x14ac:dyDescent="0.15">
      <c r="A81108"/>
    </row>
    <row r="81109" spans="1:1" x14ac:dyDescent="0.15">
      <c r="A81109"/>
    </row>
    <row r="81110" spans="1:1" x14ac:dyDescent="0.15">
      <c r="A81110"/>
    </row>
    <row r="81111" spans="1:1" x14ac:dyDescent="0.15">
      <c r="A81111"/>
    </row>
    <row r="81112" spans="1:1" x14ac:dyDescent="0.15">
      <c r="A81112"/>
    </row>
    <row r="81113" spans="1:1" x14ac:dyDescent="0.15">
      <c r="A81113"/>
    </row>
    <row r="81114" spans="1:1" x14ac:dyDescent="0.15">
      <c r="A81114"/>
    </row>
    <row r="81115" spans="1:1" x14ac:dyDescent="0.15">
      <c r="A81115"/>
    </row>
    <row r="81116" spans="1:1" x14ac:dyDescent="0.15">
      <c r="A81116"/>
    </row>
    <row r="81117" spans="1:1" x14ac:dyDescent="0.15">
      <c r="A81117"/>
    </row>
    <row r="81118" spans="1:1" x14ac:dyDescent="0.15">
      <c r="A81118"/>
    </row>
    <row r="81119" spans="1:1" x14ac:dyDescent="0.15">
      <c r="A81119"/>
    </row>
    <row r="81120" spans="1:1" x14ac:dyDescent="0.15">
      <c r="A81120"/>
    </row>
    <row r="81121" spans="1:1" x14ac:dyDescent="0.15">
      <c r="A81121"/>
    </row>
    <row r="81122" spans="1:1" x14ac:dyDescent="0.15">
      <c r="A81122"/>
    </row>
    <row r="81123" spans="1:1" x14ac:dyDescent="0.15">
      <c r="A81123"/>
    </row>
    <row r="81124" spans="1:1" x14ac:dyDescent="0.15">
      <c r="A81124"/>
    </row>
    <row r="81125" spans="1:1" x14ac:dyDescent="0.15">
      <c r="A81125"/>
    </row>
    <row r="81126" spans="1:1" x14ac:dyDescent="0.15">
      <c r="A81126"/>
    </row>
    <row r="81127" spans="1:1" x14ac:dyDescent="0.15">
      <c r="A81127"/>
    </row>
    <row r="81128" spans="1:1" x14ac:dyDescent="0.15">
      <c r="A81128"/>
    </row>
    <row r="81129" spans="1:1" x14ac:dyDescent="0.15">
      <c r="A81129"/>
    </row>
    <row r="81130" spans="1:1" x14ac:dyDescent="0.15">
      <c r="A81130"/>
    </row>
    <row r="81131" spans="1:1" x14ac:dyDescent="0.15">
      <c r="A81131"/>
    </row>
    <row r="81132" spans="1:1" x14ac:dyDescent="0.15">
      <c r="A81132"/>
    </row>
    <row r="81133" spans="1:1" x14ac:dyDescent="0.15">
      <c r="A81133"/>
    </row>
    <row r="81134" spans="1:1" x14ac:dyDescent="0.15">
      <c r="A81134"/>
    </row>
    <row r="81135" spans="1:1" x14ac:dyDescent="0.15">
      <c r="A81135"/>
    </row>
    <row r="81136" spans="1:1" x14ac:dyDescent="0.15">
      <c r="A81136"/>
    </row>
    <row r="81137" spans="1:1" x14ac:dyDescent="0.15">
      <c r="A81137"/>
    </row>
    <row r="81138" spans="1:1" x14ac:dyDescent="0.15">
      <c r="A81138"/>
    </row>
    <row r="81139" spans="1:1" x14ac:dyDescent="0.15">
      <c r="A81139"/>
    </row>
    <row r="81140" spans="1:1" x14ac:dyDescent="0.15">
      <c r="A81140"/>
    </row>
    <row r="81141" spans="1:1" x14ac:dyDescent="0.15">
      <c r="A81141"/>
    </row>
    <row r="81142" spans="1:1" x14ac:dyDescent="0.15">
      <c r="A81142"/>
    </row>
    <row r="81143" spans="1:1" x14ac:dyDescent="0.15">
      <c r="A81143"/>
    </row>
    <row r="81144" spans="1:1" x14ac:dyDescent="0.15">
      <c r="A81144"/>
    </row>
    <row r="81145" spans="1:1" x14ac:dyDescent="0.15">
      <c r="A81145"/>
    </row>
    <row r="81146" spans="1:1" x14ac:dyDescent="0.15">
      <c r="A81146"/>
    </row>
    <row r="81147" spans="1:1" x14ac:dyDescent="0.15">
      <c r="A81147"/>
    </row>
    <row r="81148" spans="1:1" x14ac:dyDescent="0.15">
      <c r="A81148"/>
    </row>
    <row r="81149" spans="1:1" x14ac:dyDescent="0.15">
      <c r="A81149"/>
    </row>
    <row r="81150" spans="1:1" x14ac:dyDescent="0.15">
      <c r="A81150"/>
    </row>
    <row r="81151" spans="1:1" x14ac:dyDescent="0.15">
      <c r="A81151"/>
    </row>
    <row r="81152" spans="1:1" x14ac:dyDescent="0.15">
      <c r="A81152"/>
    </row>
    <row r="81153" spans="1:1" x14ac:dyDescent="0.15">
      <c r="A81153"/>
    </row>
    <row r="81154" spans="1:1" x14ac:dyDescent="0.15">
      <c r="A81154"/>
    </row>
    <row r="81155" spans="1:1" x14ac:dyDescent="0.15">
      <c r="A81155"/>
    </row>
    <row r="81156" spans="1:1" x14ac:dyDescent="0.15">
      <c r="A81156"/>
    </row>
    <row r="81157" spans="1:1" x14ac:dyDescent="0.15">
      <c r="A81157"/>
    </row>
    <row r="81158" spans="1:1" x14ac:dyDescent="0.15">
      <c r="A81158"/>
    </row>
    <row r="81159" spans="1:1" x14ac:dyDescent="0.15">
      <c r="A81159"/>
    </row>
    <row r="81160" spans="1:1" x14ac:dyDescent="0.15">
      <c r="A81160"/>
    </row>
    <row r="81161" spans="1:1" x14ac:dyDescent="0.15">
      <c r="A81161"/>
    </row>
    <row r="81162" spans="1:1" x14ac:dyDescent="0.15">
      <c r="A81162"/>
    </row>
    <row r="81163" spans="1:1" x14ac:dyDescent="0.15">
      <c r="A81163"/>
    </row>
    <row r="81164" spans="1:1" x14ac:dyDescent="0.15">
      <c r="A81164"/>
    </row>
    <row r="81165" spans="1:1" x14ac:dyDescent="0.15">
      <c r="A81165"/>
    </row>
    <row r="81166" spans="1:1" x14ac:dyDescent="0.15">
      <c r="A81166"/>
    </row>
    <row r="81167" spans="1:1" x14ac:dyDescent="0.15">
      <c r="A81167"/>
    </row>
    <row r="81168" spans="1:1" x14ac:dyDescent="0.15">
      <c r="A81168"/>
    </row>
    <row r="81169" spans="1:1" x14ac:dyDescent="0.15">
      <c r="A81169"/>
    </row>
    <row r="81170" spans="1:1" x14ac:dyDescent="0.15">
      <c r="A81170"/>
    </row>
    <row r="81171" spans="1:1" x14ac:dyDescent="0.15">
      <c r="A81171"/>
    </row>
    <row r="81172" spans="1:1" x14ac:dyDescent="0.15">
      <c r="A81172"/>
    </row>
    <row r="81173" spans="1:1" x14ac:dyDescent="0.15">
      <c r="A81173"/>
    </row>
    <row r="81174" spans="1:1" x14ac:dyDescent="0.15">
      <c r="A81174"/>
    </row>
    <row r="81175" spans="1:1" x14ac:dyDescent="0.15">
      <c r="A81175"/>
    </row>
    <row r="81176" spans="1:1" x14ac:dyDescent="0.15">
      <c r="A81176"/>
    </row>
    <row r="81177" spans="1:1" x14ac:dyDescent="0.15">
      <c r="A81177"/>
    </row>
    <row r="81178" spans="1:1" x14ac:dyDescent="0.15">
      <c r="A81178"/>
    </row>
    <row r="81179" spans="1:1" x14ac:dyDescent="0.15">
      <c r="A81179"/>
    </row>
    <row r="81180" spans="1:1" x14ac:dyDescent="0.15">
      <c r="A81180"/>
    </row>
    <row r="81181" spans="1:1" x14ac:dyDescent="0.15">
      <c r="A81181"/>
    </row>
    <row r="81182" spans="1:1" x14ac:dyDescent="0.15">
      <c r="A81182"/>
    </row>
    <row r="81183" spans="1:1" x14ac:dyDescent="0.15">
      <c r="A81183"/>
    </row>
    <row r="81184" spans="1:1" x14ac:dyDescent="0.15">
      <c r="A81184"/>
    </row>
    <row r="81185" spans="1:1" x14ac:dyDescent="0.15">
      <c r="A81185"/>
    </row>
    <row r="81186" spans="1:1" x14ac:dyDescent="0.15">
      <c r="A81186"/>
    </row>
    <row r="81187" spans="1:1" x14ac:dyDescent="0.15">
      <c r="A81187"/>
    </row>
    <row r="81188" spans="1:1" x14ac:dyDescent="0.15">
      <c r="A81188"/>
    </row>
    <row r="81189" spans="1:1" x14ac:dyDescent="0.15">
      <c r="A81189"/>
    </row>
    <row r="81190" spans="1:1" x14ac:dyDescent="0.15">
      <c r="A81190"/>
    </row>
    <row r="81191" spans="1:1" x14ac:dyDescent="0.15">
      <c r="A81191"/>
    </row>
    <row r="81192" spans="1:1" x14ac:dyDescent="0.15">
      <c r="A81192"/>
    </row>
    <row r="81193" spans="1:1" x14ac:dyDescent="0.15">
      <c r="A81193"/>
    </row>
    <row r="81194" spans="1:1" x14ac:dyDescent="0.15">
      <c r="A81194"/>
    </row>
    <row r="81195" spans="1:1" x14ac:dyDescent="0.15">
      <c r="A81195"/>
    </row>
    <row r="81196" spans="1:1" x14ac:dyDescent="0.15">
      <c r="A81196"/>
    </row>
    <row r="81197" spans="1:1" x14ac:dyDescent="0.15">
      <c r="A81197"/>
    </row>
    <row r="81198" spans="1:1" x14ac:dyDescent="0.15">
      <c r="A81198"/>
    </row>
    <row r="81199" spans="1:1" x14ac:dyDescent="0.15">
      <c r="A81199"/>
    </row>
    <row r="81200" spans="1:1" x14ac:dyDescent="0.15">
      <c r="A81200"/>
    </row>
    <row r="81201" spans="1:1" x14ac:dyDescent="0.15">
      <c r="A81201"/>
    </row>
    <row r="81202" spans="1:1" x14ac:dyDescent="0.15">
      <c r="A81202"/>
    </row>
    <row r="81203" spans="1:1" x14ac:dyDescent="0.15">
      <c r="A81203"/>
    </row>
    <row r="81204" spans="1:1" x14ac:dyDescent="0.15">
      <c r="A81204"/>
    </row>
    <row r="81205" spans="1:1" x14ac:dyDescent="0.15">
      <c r="A81205"/>
    </row>
    <row r="81206" spans="1:1" x14ac:dyDescent="0.15">
      <c r="A81206"/>
    </row>
    <row r="81207" spans="1:1" x14ac:dyDescent="0.15">
      <c r="A81207"/>
    </row>
    <row r="81208" spans="1:1" x14ac:dyDescent="0.15">
      <c r="A81208"/>
    </row>
    <row r="81209" spans="1:1" x14ac:dyDescent="0.15">
      <c r="A81209"/>
    </row>
    <row r="81210" spans="1:1" x14ac:dyDescent="0.15">
      <c r="A81210"/>
    </row>
    <row r="81211" spans="1:1" x14ac:dyDescent="0.15">
      <c r="A81211"/>
    </row>
    <row r="81212" spans="1:1" x14ac:dyDescent="0.15">
      <c r="A81212"/>
    </row>
    <row r="81213" spans="1:1" x14ac:dyDescent="0.15">
      <c r="A81213"/>
    </row>
    <row r="81214" spans="1:1" x14ac:dyDescent="0.15">
      <c r="A81214"/>
    </row>
    <row r="81215" spans="1:1" x14ac:dyDescent="0.15">
      <c r="A81215"/>
    </row>
    <row r="81216" spans="1:1" x14ac:dyDescent="0.15">
      <c r="A81216"/>
    </row>
    <row r="81217" spans="1:1" x14ac:dyDescent="0.15">
      <c r="A81217"/>
    </row>
    <row r="81218" spans="1:1" x14ac:dyDescent="0.15">
      <c r="A81218"/>
    </row>
    <row r="81219" spans="1:1" x14ac:dyDescent="0.15">
      <c r="A81219"/>
    </row>
    <row r="81220" spans="1:1" x14ac:dyDescent="0.15">
      <c r="A81220"/>
    </row>
    <row r="81221" spans="1:1" x14ac:dyDescent="0.15">
      <c r="A81221"/>
    </row>
    <row r="81222" spans="1:1" x14ac:dyDescent="0.15">
      <c r="A81222"/>
    </row>
    <row r="81223" spans="1:1" x14ac:dyDescent="0.15">
      <c r="A81223"/>
    </row>
    <row r="81224" spans="1:1" x14ac:dyDescent="0.15">
      <c r="A81224"/>
    </row>
    <row r="81225" spans="1:1" x14ac:dyDescent="0.15">
      <c r="A81225"/>
    </row>
    <row r="81226" spans="1:1" x14ac:dyDescent="0.15">
      <c r="A81226"/>
    </row>
    <row r="81227" spans="1:1" x14ac:dyDescent="0.15">
      <c r="A81227"/>
    </row>
    <row r="81228" spans="1:1" x14ac:dyDescent="0.15">
      <c r="A81228"/>
    </row>
    <row r="81229" spans="1:1" x14ac:dyDescent="0.15">
      <c r="A81229"/>
    </row>
    <row r="81230" spans="1:1" x14ac:dyDescent="0.15">
      <c r="A81230"/>
    </row>
    <row r="81231" spans="1:1" x14ac:dyDescent="0.15">
      <c r="A81231"/>
    </row>
    <row r="81232" spans="1:1" x14ac:dyDescent="0.15">
      <c r="A81232"/>
    </row>
    <row r="81233" spans="1:1" x14ac:dyDescent="0.15">
      <c r="A81233"/>
    </row>
    <row r="81234" spans="1:1" x14ac:dyDescent="0.15">
      <c r="A81234"/>
    </row>
    <row r="81235" spans="1:1" x14ac:dyDescent="0.15">
      <c r="A81235"/>
    </row>
    <row r="81236" spans="1:1" x14ac:dyDescent="0.15">
      <c r="A81236"/>
    </row>
    <row r="81237" spans="1:1" x14ac:dyDescent="0.15">
      <c r="A81237"/>
    </row>
    <row r="81238" spans="1:1" x14ac:dyDescent="0.15">
      <c r="A81238"/>
    </row>
    <row r="81239" spans="1:1" x14ac:dyDescent="0.15">
      <c r="A81239"/>
    </row>
    <row r="81240" spans="1:1" x14ac:dyDescent="0.15">
      <c r="A81240"/>
    </row>
    <row r="81241" spans="1:1" x14ac:dyDescent="0.15">
      <c r="A81241"/>
    </row>
    <row r="81242" spans="1:1" x14ac:dyDescent="0.15">
      <c r="A81242"/>
    </row>
    <row r="81243" spans="1:1" x14ac:dyDescent="0.15">
      <c r="A81243"/>
    </row>
    <row r="81244" spans="1:1" x14ac:dyDescent="0.15">
      <c r="A81244"/>
    </row>
    <row r="81245" spans="1:1" x14ac:dyDescent="0.15">
      <c r="A81245"/>
    </row>
    <row r="81246" spans="1:1" x14ac:dyDescent="0.15">
      <c r="A81246"/>
    </row>
    <row r="81247" spans="1:1" x14ac:dyDescent="0.15">
      <c r="A81247"/>
    </row>
    <row r="81248" spans="1:1" x14ac:dyDescent="0.15">
      <c r="A81248"/>
    </row>
    <row r="81249" spans="1:1" x14ac:dyDescent="0.15">
      <c r="A81249"/>
    </row>
    <row r="81250" spans="1:1" x14ac:dyDescent="0.15">
      <c r="A81250"/>
    </row>
    <row r="81251" spans="1:1" x14ac:dyDescent="0.15">
      <c r="A81251"/>
    </row>
    <row r="81252" spans="1:1" x14ac:dyDescent="0.15">
      <c r="A81252"/>
    </row>
    <row r="81253" spans="1:1" x14ac:dyDescent="0.15">
      <c r="A81253"/>
    </row>
    <row r="81254" spans="1:1" x14ac:dyDescent="0.15">
      <c r="A81254"/>
    </row>
    <row r="81255" spans="1:1" x14ac:dyDescent="0.15">
      <c r="A81255"/>
    </row>
    <row r="81256" spans="1:1" x14ac:dyDescent="0.15">
      <c r="A81256"/>
    </row>
    <row r="81257" spans="1:1" x14ac:dyDescent="0.15">
      <c r="A81257"/>
    </row>
    <row r="81258" spans="1:1" x14ac:dyDescent="0.15">
      <c r="A81258"/>
    </row>
    <row r="81259" spans="1:1" x14ac:dyDescent="0.15">
      <c r="A81259"/>
    </row>
    <row r="81260" spans="1:1" x14ac:dyDescent="0.15">
      <c r="A81260"/>
    </row>
    <row r="81261" spans="1:1" x14ac:dyDescent="0.15">
      <c r="A81261"/>
    </row>
    <row r="81262" spans="1:1" x14ac:dyDescent="0.15">
      <c r="A81262"/>
    </row>
    <row r="81263" spans="1:1" x14ac:dyDescent="0.15">
      <c r="A81263"/>
    </row>
    <row r="81264" spans="1:1" x14ac:dyDescent="0.15">
      <c r="A81264"/>
    </row>
    <row r="81265" spans="1:1" x14ac:dyDescent="0.15">
      <c r="A81265"/>
    </row>
    <row r="81266" spans="1:1" x14ac:dyDescent="0.15">
      <c r="A81266"/>
    </row>
    <row r="81267" spans="1:1" x14ac:dyDescent="0.15">
      <c r="A81267"/>
    </row>
    <row r="81268" spans="1:1" x14ac:dyDescent="0.15">
      <c r="A81268"/>
    </row>
    <row r="81269" spans="1:1" x14ac:dyDescent="0.15">
      <c r="A81269"/>
    </row>
    <row r="81270" spans="1:1" x14ac:dyDescent="0.15">
      <c r="A81270"/>
    </row>
    <row r="81271" spans="1:1" x14ac:dyDescent="0.15">
      <c r="A81271"/>
    </row>
    <row r="81272" spans="1:1" x14ac:dyDescent="0.15">
      <c r="A81272"/>
    </row>
    <row r="81273" spans="1:1" x14ac:dyDescent="0.15">
      <c r="A81273"/>
    </row>
    <row r="81274" spans="1:1" x14ac:dyDescent="0.15">
      <c r="A81274"/>
    </row>
    <row r="81275" spans="1:1" x14ac:dyDescent="0.15">
      <c r="A81275"/>
    </row>
    <row r="81276" spans="1:1" x14ac:dyDescent="0.15">
      <c r="A81276"/>
    </row>
    <row r="81277" spans="1:1" x14ac:dyDescent="0.15">
      <c r="A81277"/>
    </row>
    <row r="81278" spans="1:1" x14ac:dyDescent="0.15">
      <c r="A81278"/>
    </row>
    <row r="81279" spans="1:1" x14ac:dyDescent="0.15">
      <c r="A81279"/>
    </row>
    <row r="81280" spans="1:1" x14ac:dyDescent="0.15">
      <c r="A81280"/>
    </row>
    <row r="81281" spans="1:1" x14ac:dyDescent="0.15">
      <c r="A81281"/>
    </row>
    <row r="81282" spans="1:1" x14ac:dyDescent="0.15">
      <c r="A81282"/>
    </row>
    <row r="81283" spans="1:1" x14ac:dyDescent="0.15">
      <c r="A81283"/>
    </row>
    <row r="81284" spans="1:1" x14ac:dyDescent="0.15">
      <c r="A81284"/>
    </row>
    <row r="81285" spans="1:1" x14ac:dyDescent="0.15">
      <c r="A81285"/>
    </row>
    <row r="81286" spans="1:1" x14ac:dyDescent="0.15">
      <c r="A81286"/>
    </row>
    <row r="81287" spans="1:1" x14ac:dyDescent="0.15">
      <c r="A81287"/>
    </row>
    <row r="81288" spans="1:1" x14ac:dyDescent="0.15">
      <c r="A81288"/>
    </row>
    <row r="81289" spans="1:1" x14ac:dyDescent="0.15">
      <c r="A81289"/>
    </row>
    <row r="81290" spans="1:1" x14ac:dyDescent="0.15">
      <c r="A81290"/>
    </row>
    <row r="81291" spans="1:1" x14ac:dyDescent="0.15">
      <c r="A81291"/>
    </row>
    <row r="81292" spans="1:1" x14ac:dyDescent="0.15">
      <c r="A81292"/>
    </row>
    <row r="81293" spans="1:1" x14ac:dyDescent="0.15">
      <c r="A81293"/>
    </row>
    <row r="81294" spans="1:1" x14ac:dyDescent="0.15">
      <c r="A81294"/>
    </row>
    <row r="81295" spans="1:1" x14ac:dyDescent="0.15">
      <c r="A81295"/>
    </row>
    <row r="81296" spans="1:1" x14ac:dyDescent="0.15">
      <c r="A81296"/>
    </row>
    <row r="81297" spans="1:1" x14ac:dyDescent="0.15">
      <c r="A81297"/>
    </row>
    <row r="81298" spans="1:1" x14ac:dyDescent="0.15">
      <c r="A81298"/>
    </row>
    <row r="81299" spans="1:1" x14ac:dyDescent="0.15">
      <c r="A81299"/>
    </row>
    <row r="81300" spans="1:1" x14ac:dyDescent="0.15">
      <c r="A81300"/>
    </row>
    <row r="81301" spans="1:1" x14ac:dyDescent="0.15">
      <c r="A81301"/>
    </row>
    <row r="81302" spans="1:1" x14ac:dyDescent="0.15">
      <c r="A81302"/>
    </row>
    <row r="81303" spans="1:1" x14ac:dyDescent="0.15">
      <c r="A81303"/>
    </row>
    <row r="81304" spans="1:1" x14ac:dyDescent="0.15">
      <c r="A81304"/>
    </row>
    <row r="81305" spans="1:1" x14ac:dyDescent="0.15">
      <c r="A81305"/>
    </row>
    <row r="81306" spans="1:1" x14ac:dyDescent="0.15">
      <c r="A81306"/>
    </row>
    <row r="81307" spans="1:1" x14ac:dyDescent="0.15">
      <c r="A81307"/>
    </row>
    <row r="81308" spans="1:1" x14ac:dyDescent="0.15">
      <c r="A81308"/>
    </row>
    <row r="81309" spans="1:1" x14ac:dyDescent="0.15">
      <c r="A81309"/>
    </row>
    <row r="81310" spans="1:1" x14ac:dyDescent="0.15">
      <c r="A81310"/>
    </row>
    <row r="81311" spans="1:1" x14ac:dyDescent="0.15">
      <c r="A81311"/>
    </row>
    <row r="81312" spans="1:1" x14ac:dyDescent="0.15">
      <c r="A81312"/>
    </row>
    <row r="81313" spans="1:1" x14ac:dyDescent="0.15">
      <c r="A81313"/>
    </row>
    <row r="81314" spans="1:1" x14ac:dyDescent="0.15">
      <c r="A81314"/>
    </row>
    <row r="81315" spans="1:1" x14ac:dyDescent="0.15">
      <c r="A81315"/>
    </row>
    <row r="81316" spans="1:1" x14ac:dyDescent="0.15">
      <c r="A81316"/>
    </row>
    <row r="81317" spans="1:1" x14ac:dyDescent="0.15">
      <c r="A81317"/>
    </row>
    <row r="81318" spans="1:1" x14ac:dyDescent="0.15">
      <c r="A81318"/>
    </row>
    <row r="81319" spans="1:1" x14ac:dyDescent="0.15">
      <c r="A81319"/>
    </row>
    <row r="81320" spans="1:1" x14ac:dyDescent="0.15">
      <c r="A81320"/>
    </row>
    <row r="81321" spans="1:1" x14ac:dyDescent="0.15">
      <c r="A81321"/>
    </row>
    <row r="81322" spans="1:1" x14ac:dyDescent="0.15">
      <c r="A81322"/>
    </row>
    <row r="81323" spans="1:1" x14ac:dyDescent="0.15">
      <c r="A81323"/>
    </row>
    <row r="81324" spans="1:1" x14ac:dyDescent="0.15">
      <c r="A81324"/>
    </row>
    <row r="81325" spans="1:1" x14ac:dyDescent="0.15">
      <c r="A81325"/>
    </row>
    <row r="81326" spans="1:1" x14ac:dyDescent="0.15">
      <c r="A81326"/>
    </row>
    <row r="81327" spans="1:1" x14ac:dyDescent="0.15">
      <c r="A81327"/>
    </row>
    <row r="81328" spans="1:1" x14ac:dyDescent="0.15">
      <c r="A81328"/>
    </row>
    <row r="81329" spans="1:1" x14ac:dyDescent="0.15">
      <c r="A81329"/>
    </row>
    <row r="81330" spans="1:1" x14ac:dyDescent="0.15">
      <c r="A81330"/>
    </row>
    <row r="81331" spans="1:1" x14ac:dyDescent="0.15">
      <c r="A81331"/>
    </row>
    <row r="81332" spans="1:1" x14ac:dyDescent="0.15">
      <c r="A81332"/>
    </row>
    <row r="81333" spans="1:1" x14ac:dyDescent="0.15">
      <c r="A81333"/>
    </row>
    <row r="81334" spans="1:1" x14ac:dyDescent="0.15">
      <c r="A81334"/>
    </row>
    <row r="81335" spans="1:1" x14ac:dyDescent="0.15">
      <c r="A81335"/>
    </row>
    <row r="81336" spans="1:1" x14ac:dyDescent="0.15">
      <c r="A81336"/>
    </row>
    <row r="81337" spans="1:1" x14ac:dyDescent="0.15">
      <c r="A81337"/>
    </row>
    <row r="81338" spans="1:1" x14ac:dyDescent="0.15">
      <c r="A81338"/>
    </row>
    <row r="81339" spans="1:1" x14ac:dyDescent="0.15">
      <c r="A81339"/>
    </row>
    <row r="81340" spans="1:1" x14ac:dyDescent="0.15">
      <c r="A81340"/>
    </row>
    <row r="81341" spans="1:1" x14ac:dyDescent="0.15">
      <c r="A81341"/>
    </row>
    <row r="81342" spans="1:1" x14ac:dyDescent="0.15">
      <c r="A81342"/>
    </row>
    <row r="81343" spans="1:1" x14ac:dyDescent="0.15">
      <c r="A81343"/>
    </row>
    <row r="81344" spans="1:1" x14ac:dyDescent="0.15">
      <c r="A81344"/>
    </row>
    <row r="81345" spans="1:1" x14ac:dyDescent="0.15">
      <c r="A81345"/>
    </row>
    <row r="81346" spans="1:1" x14ac:dyDescent="0.15">
      <c r="A81346"/>
    </row>
    <row r="81347" spans="1:1" x14ac:dyDescent="0.15">
      <c r="A81347"/>
    </row>
    <row r="81348" spans="1:1" x14ac:dyDescent="0.15">
      <c r="A81348"/>
    </row>
    <row r="81349" spans="1:1" x14ac:dyDescent="0.15">
      <c r="A81349"/>
    </row>
    <row r="81350" spans="1:1" x14ac:dyDescent="0.15">
      <c r="A81350"/>
    </row>
    <row r="81351" spans="1:1" x14ac:dyDescent="0.15">
      <c r="A81351"/>
    </row>
    <row r="81352" spans="1:1" x14ac:dyDescent="0.15">
      <c r="A81352"/>
    </row>
    <row r="81353" spans="1:1" x14ac:dyDescent="0.15">
      <c r="A81353"/>
    </row>
    <row r="81354" spans="1:1" x14ac:dyDescent="0.15">
      <c r="A81354"/>
    </row>
    <row r="81355" spans="1:1" x14ac:dyDescent="0.15">
      <c r="A81355"/>
    </row>
    <row r="81356" spans="1:1" x14ac:dyDescent="0.15">
      <c r="A81356"/>
    </row>
    <row r="81357" spans="1:1" x14ac:dyDescent="0.15">
      <c r="A81357"/>
    </row>
    <row r="81358" spans="1:1" x14ac:dyDescent="0.15">
      <c r="A81358"/>
    </row>
    <row r="81359" spans="1:1" x14ac:dyDescent="0.15">
      <c r="A81359"/>
    </row>
    <row r="81360" spans="1:1" x14ac:dyDescent="0.15">
      <c r="A81360"/>
    </row>
    <row r="81361" spans="1:1" x14ac:dyDescent="0.15">
      <c r="A81361"/>
    </row>
    <row r="81362" spans="1:1" x14ac:dyDescent="0.15">
      <c r="A81362"/>
    </row>
    <row r="81363" spans="1:1" x14ac:dyDescent="0.15">
      <c r="A81363"/>
    </row>
    <row r="81364" spans="1:1" x14ac:dyDescent="0.15">
      <c r="A81364"/>
    </row>
    <row r="81365" spans="1:1" x14ac:dyDescent="0.15">
      <c r="A81365"/>
    </row>
    <row r="81366" spans="1:1" x14ac:dyDescent="0.15">
      <c r="A81366"/>
    </row>
    <row r="81367" spans="1:1" x14ac:dyDescent="0.15">
      <c r="A81367"/>
    </row>
    <row r="81368" spans="1:1" x14ac:dyDescent="0.15">
      <c r="A81368"/>
    </row>
    <row r="81369" spans="1:1" x14ac:dyDescent="0.15">
      <c r="A81369"/>
    </row>
    <row r="81370" spans="1:1" x14ac:dyDescent="0.15">
      <c r="A81370"/>
    </row>
    <row r="81371" spans="1:1" x14ac:dyDescent="0.15">
      <c r="A81371"/>
    </row>
    <row r="81372" spans="1:1" x14ac:dyDescent="0.15">
      <c r="A81372"/>
    </row>
    <row r="81373" spans="1:1" x14ac:dyDescent="0.15">
      <c r="A81373"/>
    </row>
    <row r="81374" spans="1:1" x14ac:dyDescent="0.15">
      <c r="A81374"/>
    </row>
    <row r="81375" spans="1:1" x14ac:dyDescent="0.15">
      <c r="A81375"/>
    </row>
    <row r="81376" spans="1:1" x14ac:dyDescent="0.15">
      <c r="A81376"/>
    </row>
    <row r="81377" spans="1:1" x14ac:dyDescent="0.15">
      <c r="A81377"/>
    </row>
    <row r="81378" spans="1:1" x14ac:dyDescent="0.15">
      <c r="A81378"/>
    </row>
    <row r="81379" spans="1:1" x14ac:dyDescent="0.15">
      <c r="A81379"/>
    </row>
    <row r="81380" spans="1:1" x14ac:dyDescent="0.15">
      <c r="A81380"/>
    </row>
    <row r="81381" spans="1:1" x14ac:dyDescent="0.15">
      <c r="A81381"/>
    </row>
    <row r="81382" spans="1:1" x14ac:dyDescent="0.15">
      <c r="A81382"/>
    </row>
    <row r="81383" spans="1:1" x14ac:dyDescent="0.15">
      <c r="A81383"/>
    </row>
    <row r="81384" spans="1:1" x14ac:dyDescent="0.15">
      <c r="A81384"/>
    </row>
    <row r="81385" spans="1:1" x14ac:dyDescent="0.15">
      <c r="A81385"/>
    </row>
    <row r="81386" spans="1:1" x14ac:dyDescent="0.15">
      <c r="A81386"/>
    </row>
    <row r="81387" spans="1:1" x14ac:dyDescent="0.15">
      <c r="A81387"/>
    </row>
    <row r="81388" spans="1:1" x14ac:dyDescent="0.15">
      <c r="A81388"/>
    </row>
    <row r="81389" spans="1:1" x14ac:dyDescent="0.15">
      <c r="A81389"/>
    </row>
    <row r="81390" spans="1:1" x14ac:dyDescent="0.15">
      <c r="A81390"/>
    </row>
    <row r="81391" spans="1:1" x14ac:dyDescent="0.15">
      <c r="A81391"/>
    </row>
    <row r="81392" spans="1:1" x14ac:dyDescent="0.15">
      <c r="A81392"/>
    </row>
    <row r="81393" spans="1:1" x14ac:dyDescent="0.15">
      <c r="A81393"/>
    </row>
    <row r="81394" spans="1:1" x14ac:dyDescent="0.15">
      <c r="A81394"/>
    </row>
    <row r="81395" spans="1:1" x14ac:dyDescent="0.15">
      <c r="A81395"/>
    </row>
    <row r="81396" spans="1:1" x14ac:dyDescent="0.15">
      <c r="A81396"/>
    </row>
    <row r="81397" spans="1:1" x14ac:dyDescent="0.15">
      <c r="A81397"/>
    </row>
    <row r="81398" spans="1:1" x14ac:dyDescent="0.15">
      <c r="A81398"/>
    </row>
    <row r="81399" spans="1:1" x14ac:dyDescent="0.15">
      <c r="A81399"/>
    </row>
    <row r="81400" spans="1:1" x14ac:dyDescent="0.15">
      <c r="A81400"/>
    </row>
    <row r="81401" spans="1:1" x14ac:dyDescent="0.15">
      <c r="A81401"/>
    </row>
    <row r="81402" spans="1:1" x14ac:dyDescent="0.15">
      <c r="A81402"/>
    </row>
    <row r="81403" spans="1:1" x14ac:dyDescent="0.15">
      <c r="A81403"/>
    </row>
    <row r="81404" spans="1:1" x14ac:dyDescent="0.15">
      <c r="A81404"/>
    </row>
    <row r="81405" spans="1:1" x14ac:dyDescent="0.15">
      <c r="A81405"/>
    </row>
    <row r="81406" spans="1:1" x14ac:dyDescent="0.15">
      <c r="A81406"/>
    </row>
    <row r="81407" spans="1:1" x14ac:dyDescent="0.15">
      <c r="A81407"/>
    </row>
    <row r="81408" spans="1:1" x14ac:dyDescent="0.15">
      <c r="A81408"/>
    </row>
    <row r="81409" spans="1:1" x14ac:dyDescent="0.15">
      <c r="A81409"/>
    </row>
    <row r="81410" spans="1:1" x14ac:dyDescent="0.15">
      <c r="A81410"/>
    </row>
    <row r="81411" spans="1:1" x14ac:dyDescent="0.15">
      <c r="A81411"/>
    </row>
    <row r="81412" spans="1:1" x14ac:dyDescent="0.15">
      <c r="A81412"/>
    </row>
    <row r="81413" spans="1:1" x14ac:dyDescent="0.15">
      <c r="A81413"/>
    </row>
    <row r="81414" spans="1:1" x14ac:dyDescent="0.15">
      <c r="A81414"/>
    </row>
    <row r="81415" spans="1:1" x14ac:dyDescent="0.15">
      <c r="A81415"/>
    </row>
    <row r="81416" spans="1:1" x14ac:dyDescent="0.15">
      <c r="A81416"/>
    </row>
    <row r="81417" spans="1:1" x14ac:dyDescent="0.15">
      <c r="A81417"/>
    </row>
    <row r="81418" spans="1:1" x14ac:dyDescent="0.15">
      <c r="A81418"/>
    </row>
    <row r="81419" spans="1:1" x14ac:dyDescent="0.15">
      <c r="A81419"/>
    </row>
    <row r="81420" spans="1:1" x14ac:dyDescent="0.15">
      <c r="A81420"/>
    </row>
    <row r="81421" spans="1:1" x14ac:dyDescent="0.15">
      <c r="A81421"/>
    </row>
    <row r="81422" spans="1:1" x14ac:dyDescent="0.15">
      <c r="A81422"/>
    </row>
    <row r="81423" spans="1:1" x14ac:dyDescent="0.15">
      <c r="A81423"/>
    </row>
    <row r="81424" spans="1:1" x14ac:dyDescent="0.15">
      <c r="A81424"/>
    </row>
    <row r="81425" spans="1:1" x14ac:dyDescent="0.15">
      <c r="A81425"/>
    </row>
    <row r="81426" spans="1:1" x14ac:dyDescent="0.15">
      <c r="A81426"/>
    </row>
    <row r="81427" spans="1:1" x14ac:dyDescent="0.15">
      <c r="A81427"/>
    </row>
    <row r="81428" spans="1:1" x14ac:dyDescent="0.15">
      <c r="A81428"/>
    </row>
    <row r="81429" spans="1:1" x14ac:dyDescent="0.15">
      <c r="A81429"/>
    </row>
    <row r="81430" spans="1:1" x14ac:dyDescent="0.15">
      <c r="A81430"/>
    </row>
    <row r="81431" spans="1:1" x14ac:dyDescent="0.15">
      <c r="A81431"/>
    </row>
    <row r="81432" spans="1:1" x14ac:dyDescent="0.15">
      <c r="A81432"/>
    </row>
    <row r="81433" spans="1:1" x14ac:dyDescent="0.15">
      <c r="A81433"/>
    </row>
    <row r="81434" spans="1:1" x14ac:dyDescent="0.15">
      <c r="A81434"/>
    </row>
    <row r="81435" spans="1:1" x14ac:dyDescent="0.15">
      <c r="A81435"/>
    </row>
    <row r="81436" spans="1:1" x14ac:dyDescent="0.15">
      <c r="A81436"/>
    </row>
    <row r="81437" spans="1:1" x14ac:dyDescent="0.15">
      <c r="A81437"/>
    </row>
    <row r="81438" spans="1:1" x14ac:dyDescent="0.15">
      <c r="A81438"/>
    </row>
    <row r="81439" spans="1:1" x14ac:dyDescent="0.15">
      <c r="A81439"/>
    </row>
    <row r="81440" spans="1:1" x14ac:dyDescent="0.15">
      <c r="A81440"/>
    </row>
    <row r="81441" spans="1:1" x14ac:dyDescent="0.15">
      <c r="A81441"/>
    </row>
    <row r="81442" spans="1:1" x14ac:dyDescent="0.15">
      <c r="A81442"/>
    </row>
    <row r="81443" spans="1:1" x14ac:dyDescent="0.15">
      <c r="A81443"/>
    </row>
    <row r="81444" spans="1:1" x14ac:dyDescent="0.15">
      <c r="A81444"/>
    </row>
    <row r="81445" spans="1:1" x14ac:dyDescent="0.15">
      <c r="A81445"/>
    </row>
    <row r="81446" spans="1:1" x14ac:dyDescent="0.15">
      <c r="A81446"/>
    </row>
    <row r="81447" spans="1:1" x14ac:dyDescent="0.15">
      <c r="A81447"/>
    </row>
    <row r="81448" spans="1:1" x14ac:dyDescent="0.15">
      <c r="A81448"/>
    </row>
    <row r="81449" spans="1:1" x14ac:dyDescent="0.15">
      <c r="A81449"/>
    </row>
    <row r="81450" spans="1:1" x14ac:dyDescent="0.15">
      <c r="A81450"/>
    </row>
    <row r="81451" spans="1:1" x14ac:dyDescent="0.15">
      <c r="A81451"/>
    </row>
    <row r="81452" spans="1:1" x14ac:dyDescent="0.15">
      <c r="A81452"/>
    </row>
    <row r="81453" spans="1:1" x14ac:dyDescent="0.15">
      <c r="A81453"/>
    </row>
    <row r="81454" spans="1:1" x14ac:dyDescent="0.15">
      <c r="A81454"/>
    </row>
    <row r="81455" spans="1:1" x14ac:dyDescent="0.15">
      <c r="A81455"/>
    </row>
    <row r="81456" spans="1:1" x14ac:dyDescent="0.15">
      <c r="A81456"/>
    </row>
    <row r="81457" spans="1:1" x14ac:dyDescent="0.15">
      <c r="A81457"/>
    </row>
    <row r="81458" spans="1:1" x14ac:dyDescent="0.15">
      <c r="A81458"/>
    </row>
    <row r="81459" spans="1:1" x14ac:dyDescent="0.15">
      <c r="A81459"/>
    </row>
    <row r="81460" spans="1:1" x14ac:dyDescent="0.15">
      <c r="A81460"/>
    </row>
    <row r="81461" spans="1:1" x14ac:dyDescent="0.15">
      <c r="A81461"/>
    </row>
    <row r="81462" spans="1:1" x14ac:dyDescent="0.15">
      <c r="A81462"/>
    </row>
    <row r="81463" spans="1:1" x14ac:dyDescent="0.15">
      <c r="A81463"/>
    </row>
    <row r="81464" spans="1:1" x14ac:dyDescent="0.15">
      <c r="A81464"/>
    </row>
    <row r="81465" spans="1:1" x14ac:dyDescent="0.15">
      <c r="A81465"/>
    </row>
    <row r="81466" spans="1:1" x14ac:dyDescent="0.15">
      <c r="A81466"/>
    </row>
    <row r="81467" spans="1:1" x14ac:dyDescent="0.15">
      <c r="A81467"/>
    </row>
    <row r="81468" spans="1:1" x14ac:dyDescent="0.15">
      <c r="A81468"/>
    </row>
    <row r="81469" spans="1:1" x14ac:dyDescent="0.15">
      <c r="A81469"/>
    </row>
    <row r="81470" spans="1:1" x14ac:dyDescent="0.15">
      <c r="A81470"/>
    </row>
    <row r="81471" spans="1:1" x14ac:dyDescent="0.15">
      <c r="A81471"/>
    </row>
    <row r="81472" spans="1:1" x14ac:dyDescent="0.15">
      <c r="A81472"/>
    </row>
    <row r="81473" spans="1:1" x14ac:dyDescent="0.15">
      <c r="A81473"/>
    </row>
    <row r="81474" spans="1:1" x14ac:dyDescent="0.15">
      <c r="A81474"/>
    </row>
    <row r="81475" spans="1:1" x14ac:dyDescent="0.15">
      <c r="A81475"/>
    </row>
    <row r="81476" spans="1:1" x14ac:dyDescent="0.15">
      <c r="A81476"/>
    </row>
    <row r="81477" spans="1:1" x14ac:dyDescent="0.15">
      <c r="A81477"/>
    </row>
    <row r="81478" spans="1:1" x14ac:dyDescent="0.15">
      <c r="A81478"/>
    </row>
    <row r="81479" spans="1:1" x14ac:dyDescent="0.15">
      <c r="A81479"/>
    </row>
    <row r="81480" spans="1:1" x14ac:dyDescent="0.15">
      <c r="A81480"/>
    </row>
    <row r="81481" spans="1:1" x14ac:dyDescent="0.15">
      <c r="A81481"/>
    </row>
    <row r="81482" spans="1:1" x14ac:dyDescent="0.15">
      <c r="A81482"/>
    </row>
    <row r="81483" spans="1:1" x14ac:dyDescent="0.15">
      <c r="A81483"/>
    </row>
    <row r="81484" spans="1:1" x14ac:dyDescent="0.15">
      <c r="A81484"/>
    </row>
    <row r="81485" spans="1:1" x14ac:dyDescent="0.15">
      <c r="A81485"/>
    </row>
    <row r="81486" spans="1:1" x14ac:dyDescent="0.15">
      <c r="A81486"/>
    </row>
    <row r="81487" spans="1:1" x14ac:dyDescent="0.15">
      <c r="A81487"/>
    </row>
    <row r="81488" spans="1:1" x14ac:dyDescent="0.15">
      <c r="A81488"/>
    </row>
    <row r="81489" spans="1:1" x14ac:dyDescent="0.15">
      <c r="A81489"/>
    </row>
    <row r="81490" spans="1:1" x14ac:dyDescent="0.15">
      <c r="A81490"/>
    </row>
    <row r="81491" spans="1:1" x14ac:dyDescent="0.15">
      <c r="A81491"/>
    </row>
    <row r="81492" spans="1:1" x14ac:dyDescent="0.15">
      <c r="A81492"/>
    </row>
    <row r="81493" spans="1:1" x14ac:dyDescent="0.15">
      <c r="A81493"/>
    </row>
    <row r="81494" spans="1:1" x14ac:dyDescent="0.15">
      <c r="A81494"/>
    </row>
    <row r="81495" spans="1:1" x14ac:dyDescent="0.15">
      <c r="A81495"/>
    </row>
    <row r="81496" spans="1:1" x14ac:dyDescent="0.15">
      <c r="A81496"/>
    </row>
    <row r="81497" spans="1:1" x14ac:dyDescent="0.15">
      <c r="A81497"/>
    </row>
    <row r="81498" spans="1:1" x14ac:dyDescent="0.15">
      <c r="A81498"/>
    </row>
    <row r="81499" spans="1:1" x14ac:dyDescent="0.15">
      <c r="A81499"/>
    </row>
    <row r="81500" spans="1:1" x14ac:dyDescent="0.15">
      <c r="A81500"/>
    </row>
    <row r="81501" spans="1:1" x14ac:dyDescent="0.15">
      <c r="A81501"/>
    </row>
    <row r="81502" spans="1:1" x14ac:dyDescent="0.15">
      <c r="A81502"/>
    </row>
    <row r="81503" spans="1:1" x14ac:dyDescent="0.15">
      <c r="A81503"/>
    </row>
    <row r="81504" spans="1:1" x14ac:dyDescent="0.15">
      <c r="A81504"/>
    </row>
    <row r="81505" spans="1:1" x14ac:dyDescent="0.15">
      <c r="A81505"/>
    </row>
    <row r="81506" spans="1:1" x14ac:dyDescent="0.15">
      <c r="A81506"/>
    </row>
    <row r="81507" spans="1:1" x14ac:dyDescent="0.15">
      <c r="A81507"/>
    </row>
    <row r="81508" spans="1:1" x14ac:dyDescent="0.15">
      <c r="A81508"/>
    </row>
    <row r="81509" spans="1:1" x14ac:dyDescent="0.15">
      <c r="A81509"/>
    </row>
    <row r="81510" spans="1:1" x14ac:dyDescent="0.15">
      <c r="A81510"/>
    </row>
    <row r="81511" spans="1:1" x14ac:dyDescent="0.15">
      <c r="A81511"/>
    </row>
    <row r="81512" spans="1:1" x14ac:dyDescent="0.15">
      <c r="A81512"/>
    </row>
    <row r="81513" spans="1:1" x14ac:dyDescent="0.15">
      <c r="A81513"/>
    </row>
    <row r="81514" spans="1:1" x14ac:dyDescent="0.15">
      <c r="A81514"/>
    </row>
    <row r="81515" spans="1:1" x14ac:dyDescent="0.15">
      <c r="A81515"/>
    </row>
    <row r="81516" spans="1:1" x14ac:dyDescent="0.15">
      <c r="A81516"/>
    </row>
    <row r="81517" spans="1:1" x14ac:dyDescent="0.15">
      <c r="A81517"/>
    </row>
    <row r="81518" spans="1:1" x14ac:dyDescent="0.15">
      <c r="A81518"/>
    </row>
    <row r="81519" spans="1:1" x14ac:dyDescent="0.15">
      <c r="A81519"/>
    </row>
    <row r="81520" spans="1:1" x14ac:dyDescent="0.15">
      <c r="A81520"/>
    </row>
    <row r="81521" spans="1:1" x14ac:dyDescent="0.15">
      <c r="A81521"/>
    </row>
    <row r="81522" spans="1:1" x14ac:dyDescent="0.15">
      <c r="A81522"/>
    </row>
    <row r="81523" spans="1:1" x14ac:dyDescent="0.15">
      <c r="A81523"/>
    </row>
    <row r="81524" spans="1:1" x14ac:dyDescent="0.15">
      <c r="A81524"/>
    </row>
    <row r="81525" spans="1:1" x14ac:dyDescent="0.15">
      <c r="A81525"/>
    </row>
    <row r="81526" spans="1:1" x14ac:dyDescent="0.15">
      <c r="A81526"/>
    </row>
    <row r="81527" spans="1:1" x14ac:dyDescent="0.15">
      <c r="A81527"/>
    </row>
    <row r="81528" spans="1:1" x14ac:dyDescent="0.15">
      <c r="A81528"/>
    </row>
    <row r="81529" spans="1:1" x14ac:dyDescent="0.15">
      <c r="A81529"/>
    </row>
    <row r="81530" spans="1:1" x14ac:dyDescent="0.15">
      <c r="A81530"/>
    </row>
    <row r="81531" spans="1:1" x14ac:dyDescent="0.15">
      <c r="A81531"/>
    </row>
    <row r="81532" spans="1:1" x14ac:dyDescent="0.15">
      <c r="A81532"/>
    </row>
    <row r="81533" spans="1:1" x14ac:dyDescent="0.15">
      <c r="A81533"/>
    </row>
    <row r="81534" spans="1:1" x14ac:dyDescent="0.15">
      <c r="A81534"/>
    </row>
    <row r="81535" spans="1:1" x14ac:dyDescent="0.15">
      <c r="A81535"/>
    </row>
    <row r="81536" spans="1:1" x14ac:dyDescent="0.15">
      <c r="A81536"/>
    </row>
    <row r="81537" spans="1:1" x14ac:dyDescent="0.15">
      <c r="A81537"/>
    </row>
    <row r="81538" spans="1:1" x14ac:dyDescent="0.15">
      <c r="A81538"/>
    </row>
    <row r="81539" spans="1:1" x14ac:dyDescent="0.15">
      <c r="A81539"/>
    </row>
    <row r="81540" spans="1:1" x14ac:dyDescent="0.15">
      <c r="A81540"/>
    </row>
    <row r="81541" spans="1:1" x14ac:dyDescent="0.15">
      <c r="A81541"/>
    </row>
    <row r="81542" spans="1:1" x14ac:dyDescent="0.15">
      <c r="A81542"/>
    </row>
    <row r="81543" spans="1:1" x14ac:dyDescent="0.15">
      <c r="A81543"/>
    </row>
    <row r="81544" spans="1:1" x14ac:dyDescent="0.15">
      <c r="A81544"/>
    </row>
    <row r="81545" spans="1:1" x14ac:dyDescent="0.15">
      <c r="A81545"/>
    </row>
    <row r="81546" spans="1:1" x14ac:dyDescent="0.15">
      <c r="A81546"/>
    </row>
    <row r="81547" spans="1:1" x14ac:dyDescent="0.15">
      <c r="A81547"/>
    </row>
    <row r="81548" spans="1:1" x14ac:dyDescent="0.15">
      <c r="A81548"/>
    </row>
    <row r="81549" spans="1:1" x14ac:dyDescent="0.15">
      <c r="A81549"/>
    </row>
    <row r="81550" spans="1:1" x14ac:dyDescent="0.15">
      <c r="A81550"/>
    </row>
    <row r="81551" spans="1:1" x14ac:dyDescent="0.15">
      <c r="A81551"/>
    </row>
    <row r="81552" spans="1:1" x14ac:dyDescent="0.15">
      <c r="A81552"/>
    </row>
    <row r="81553" spans="1:1" x14ac:dyDescent="0.15">
      <c r="A81553"/>
    </row>
    <row r="81554" spans="1:1" x14ac:dyDescent="0.15">
      <c r="A81554"/>
    </row>
    <row r="81555" spans="1:1" x14ac:dyDescent="0.15">
      <c r="A81555"/>
    </row>
    <row r="81556" spans="1:1" x14ac:dyDescent="0.15">
      <c r="A81556"/>
    </row>
    <row r="81557" spans="1:1" x14ac:dyDescent="0.15">
      <c r="A81557"/>
    </row>
    <row r="81558" spans="1:1" x14ac:dyDescent="0.15">
      <c r="A81558"/>
    </row>
    <row r="81559" spans="1:1" x14ac:dyDescent="0.15">
      <c r="A81559"/>
    </row>
    <row r="81560" spans="1:1" x14ac:dyDescent="0.15">
      <c r="A81560"/>
    </row>
    <row r="81561" spans="1:1" x14ac:dyDescent="0.15">
      <c r="A81561"/>
    </row>
    <row r="81562" spans="1:1" x14ac:dyDescent="0.15">
      <c r="A81562"/>
    </row>
    <row r="81563" spans="1:1" x14ac:dyDescent="0.15">
      <c r="A81563"/>
    </row>
    <row r="81564" spans="1:1" x14ac:dyDescent="0.15">
      <c r="A81564"/>
    </row>
    <row r="81565" spans="1:1" x14ac:dyDescent="0.15">
      <c r="A81565"/>
    </row>
    <row r="81566" spans="1:1" x14ac:dyDescent="0.15">
      <c r="A81566"/>
    </row>
    <row r="81567" spans="1:1" x14ac:dyDescent="0.15">
      <c r="A81567"/>
    </row>
    <row r="81568" spans="1:1" x14ac:dyDescent="0.15">
      <c r="A81568"/>
    </row>
    <row r="81569" spans="1:1" x14ac:dyDescent="0.15">
      <c r="A81569"/>
    </row>
    <row r="81570" spans="1:1" x14ac:dyDescent="0.15">
      <c r="A81570"/>
    </row>
    <row r="81571" spans="1:1" x14ac:dyDescent="0.15">
      <c r="A81571"/>
    </row>
    <row r="81572" spans="1:1" x14ac:dyDescent="0.15">
      <c r="A81572"/>
    </row>
    <row r="81573" spans="1:1" x14ac:dyDescent="0.15">
      <c r="A81573"/>
    </row>
    <row r="81574" spans="1:1" x14ac:dyDescent="0.15">
      <c r="A81574"/>
    </row>
    <row r="81575" spans="1:1" x14ac:dyDescent="0.15">
      <c r="A81575"/>
    </row>
    <row r="81576" spans="1:1" x14ac:dyDescent="0.15">
      <c r="A81576"/>
    </row>
    <row r="81577" spans="1:1" x14ac:dyDescent="0.15">
      <c r="A81577"/>
    </row>
    <row r="81578" spans="1:1" x14ac:dyDescent="0.15">
      <c r="A81578"/>
    </row>
    <row r="81579" spans="1:1" x14ac:dyDescent="0.15">
      <c r="A81579"/>
    </row>
    <row r="81580" spans="1:1" x14ac:dyDescent="0.15">
      <c r="A81580"/>
    </row>
    <row r="81581" spans="1:1" x14ac:dyDescent="0.15">
      <c r="A81581"/>
    </row>
    <row r="81582" spans="1:1" x14ac:dyDescent="0.15">
      <c r="A81582"/>
    </row>
    <row r="81583" spans="1:1" x14ac:dyDescent="0.15">
      <c r="A81583"/>
    </row>
    <row r="81584" spans="1:1" x14ac:dyDescent="0.15">
      <c r="A81584"/>
    </row>
    <row r="81585" spans="1:1" x14ac:dyDescent="0.15">
      <c r="A81585"/>
    </row>
    <row r="81586" spans="1:1" x14ac:dyDescent="0.15">
      <c r="A81586"/>
    </row>
    <row r="81587" spans="1:1" x14ac:dyDescent="0.15">
      <c r="A81587"/>
    </row>
    <row r="81588" spans="1:1" x14ac:dyDescent="0.15">
      <c r="A81588"/>
    </row>
    <row r="81589" spans="1:1" x14ac:dyDescent="0.15">
      <c r="A81589"/>
    </row>
    <row r="81590" spans="1:1" x14ac:dyDescent="0.15">
      <c r="A81590"/>
    </row>
    <row r="81591" spans="1:1" x14ac:dyDescent="0.15">
      <c r="A81591"/>
    </row>
    <row r="81592" spans="1:1" x14ac:dyDescent="0.15">
      <c r="A81592"/>
    </row>
    <row r="81593" spans="1:1" x14ac:dyDescent="0.15">
      <c r="A81593"/>
    </row>
    <row r="81594" spans="1:1" x14ac:dyDescent="0.15">
      <c r="A81594"/>
    </row>
    <row r="81595" spans="1:1" x14ac:dyDescent="0.15">
      <c r="A81595"/>
    </row>
    <row r="81596" spans="1:1" x14ac:dyDescent="0.15">
      <c r="A81596"/>
    </row>
    <row r="81597" spans="1:1" x14ac:dyDescent="0.15">
      <c r="A81597"/>
    </row>
    <row r="81598" spans="1:1" x14ac:dyDescent="0.15">
      <c r="A81598"/>
    </row>
    <row r="81599" spans="1:1" x14ac:dyDescent="0.15">
      <c r="A81599"/>
    </row>
    <row r="81600" spans="1:1" x14ac:dyDescent="0.15">
      <c r="A81600"/>
    </row>
    <row r="81601" spans="1:1" x14ac:dyDescent="0.15">
      <c r="A81601"/>
    </row>
    <row r="81602" spans="1:1" x14ac:dyDescent="0.15">
      <c r="A81602"/>
    </row>
    <row r="81603" spans="1:1" x14ac:dyDescent="0.15">
      <c r="A81603"/>
    </row>
    <row r="81604" spans="1:1" x14ac:dyDescent="0.15">
      <c r="A81604"/>
    </row>
    <row r="81605" spans="1:1" x14ac:dyDescent="0.15">
      <c r="A81605"/>
    </row>
    <row r="81606" spans="1:1" x14ac:dyDescent="0.15">
      <c r="A81606"/>
    </row>
    <row r="81607" spans="1:1" x14ac:dyDescent="0.15">
      <c r="A81607"/>
    </row>
    <row r="81608" spans="1:1" x14ac:dyDescent="0.15">
      <c r="A81608"/>
    </row>
    <row r="81609" spans="1:1" x14ac:dyDescent="0.15">
      <c r="A81609"/>
    </row>
    <row r="81610" spans="1:1" x14ac:dyDescent="0.15">
      <c r="A81610"/>
    </row>
    <row r="81611" spans="1:1" x14ac:dyDescent="0.15">
      <c r="A81611"/>
    </row>
    <row r="81612" spans="1:1" x14ac:dyDescent="0.15">
      <c r="A81612"/>
    </row>
    <row r="81613" spans="1:1" x14ac:dyDescent="0.15">
      <c r="A81613"/>
    </row>
    <row r="81614" spans="1:1" x14ac:dyDescent="0.15">
      <c r="A81614"/>
    </row>
    <row r="81615" spans="1:1" x14ac:dyDescent="0.15">
      <c r="A81615"/>
    </row>
    <row r="81616" spans="1:1" x14ac:dyDescent="0.15">
      <c r="A81616"/>
    </row>
    <row r="81617" spans="1:1" x14ac:dyDescent="0.15">
      <c r="A81617"/>
    </row>
    <row r="81618" spans="1:1" x14ac:dyDescent="0.15">
      <c r="A81618"/>
    </row>
    <row r="81619" spans="1:1" x14ac:dyDescent="0.15">
      <c r="A81619"/>
    </row>
    <row r="81620" spans="1:1" x14ac:dyDescent="0.15">
      <c r="A81620"/>
    </row>
    <row r="81621" spans="1:1" x14ac:dyDescent="0.15">
      <c r="A81621"/>
    </row>
    <row r="81622" spans="1:1" x14ac:dyDescent="0.15">
      <c r="A81622"/>
    </row>
    <row r="81623" spans="1:1" x14ac:dyDescent="0.15">
      <c r="A81623"/>
    </row>
    <row r="81624" spans="1:1" x14ac:dyDescent="0.15">
      <c r="A81624"/>
    </row>
    <row r="81625" spans="1:1" x14ac:dyDescent="0.15">
      <c r="A81625"/>
    </row>
    <row r="81626" spans="1:1" x14ac:dyDescent="0.15">
      <c r="A81626"/>
    </row>
    <row r="81627" spans="1:1" x14ac:dyDescent="0.15">
      <c r="A81627"/>
    </row>
    <row r="81628" spans="1:1" x14ac:dyDescent="0.15">
      <c r="A81628"/>
    </row>
    <row r="81629" spans="1:1" x14ac:dyDescent="0.15">
      <c r="A81629"/>
    </row>
    <row r="81630" spans="1:1" x14ac:dyDescent="0.15">
      <c r="A81630"/>
    </row>
    <row r="81631" spans="1:1" x14ac:dyDescent="0.15">
      <c r="A81631"/>
    </row>
    <row r="81632" spans="1:1" x14ac:dyDescent="0.15">
      <c r="A81632"/>
    </row>
    <row r="81633" spans="1:1" x14ac:dyDescent="0.15">
      <c r="A81633"/>
    </row>
    <row r="81634" spans="1:1" x14ac:dyDescent="0.15">
      <c r="A81634"/>
    </row>
    <row r="81635" spans="1:1" x14ac:dyDescent="0.15">
      <c r="A81635"/>
    </row>
    <row r="81636" spans="1:1" x14ac:dyDescent="0.15">
      <c r="A81636"/>
    </row>
    <row r="81637" spans="1:1" x14ac:dyDescent="0.15">
      <c r="A81637"/>
    </row>
    <row r="81638" spans="1:1" x14ac:dyDescent="0.15">
      <c r="A81638"/>
    </row>
    <row r="81639" spans="1:1" x14ac:dyDescent="0.15">
      <c r="A81639"/>
    </row>
    <row r="81640" spans="1:1" x14ac:dyDescent="0.15">
      <c r="A81640"/>
    </row>
    <row r="81641" spans="1:1" x14ac:dyDescent="0.15">
      <c r="A81641"/>
    </row>
    <row r="81642" spans="1:1" x14ac:dyDescent="0.15">
      <c r="A81642"/>
    </row>
    <row r="81643" spans="1:1" x14ac:dyDescent="0.15">
      <c r="A81643"/>
    </row>
    <row r="81644" spans="1:1" x14ac:dyDescent="0.15">
      <c r="A81644"/>
    </row>
    <row r="81645" spans="1:1" x14ac:dyDescent="0.15">
      <c r="A81645"/>
    </row>
    <row r="81646" spans="1:1" x14ac:dyDescent="0.15">
      <c r="A81646"/>
    </row>
    <row r="81647" spans="1:1" x14ac:dyDescent="0.15">
      <c r="A81647"/>
    </row>
    <row r="81648" spans="1:1" x14ac:dyDescent="0.15">
      <c r="A81648"/>
    </row>
    <row r="81649" spans="1:1" x14ac:dyDescent="0.15">
      <c r="A81649"/>
    </row>
    <row r="81650" spans="1:1" x14ac:dyDescent="0.15">
      <c r="A81650"/>
    </row>
    <row r="81651" spans="1:1" x14ac:dyDescent="0.15">
      <c r="A81651"/>
    </row>
    <row r="81652" spans="1:1" x14ac:dyDescent="0.15">
      <c r="A81652"/>
    </row>
    <row r="81653" spans="1:1" x14ac:dyDescent="0.15">
      <c r="A81653"/>
    </row>
    <row r="81654" spans="1:1" x14ac:dyDescent="0.15">
      <c r="A81654"/>
    </row>
    <row r="81655" spans="1:1" x14ac:dyDescent="0.15">
      <c r="A81655"/>
    </row>
    <row r="81656" spans="1:1" x14ac:dyDescent="0.15">
      <c r="A81656"/>
    </row>
    <row r="81657" spans="1:1" x14ac:dyDescent="0.15">
      <c r="A81657"/>
    </row>
    <row r="81658" spans="1:1" x14ac:dyDescent="0.15">
      <c r="A81658"/>
    </row>
    <row r="81659" spans="1:1" x14ac:dyDescent="0.15">
      <c r="A81659"/>
    </row>
    <row r="81660" spans="1:1" x14ac:dyDescent="0.15">
      <c r="A81660"/>
    </row>
    <row r="81661" spans="1:1" x14ac:dyDescent="0.15">
      <c r="A81661"/>
    </row>
    <row r="81662" spans="1:1" x14ac:dyDescent="0.15">
      <c r="A81662"/>
    </row>
    <row r="81663" spans="1:1" x14ac:dyDescent="0.15">
      <c r="A81663"/>
    </row>
    <row r="81664" spans="1:1" x14ac:dyDescent="0.15">
      <c r="A81664"/>
    </row>
    <row r="81665" spans="1:1" x14ac:dyDescent="0.15">
      <c r="A81665"/>
    </row>
    <row r="81666" spans="1:1" x14ac:dyDescent="0.15">
      <c r="A81666"/>
    </row>
    <row r="81667" spans="1:1" x14ac:dyDescent="0.15">
      <c r="A81667"/>
    </row>
    <row r="81668" spans="1:1" x14ac:dyDescent="0.15">
      <c r="A81668"/>
    </row>
    <row r="81669" spans="1:1" x14ac:dyDescent="0.15">
      <c r="A81669"/>
    </row>
    <row r="81670" spans="1:1" x14ac:dyDescent="0.15">
      <c r="A81670"/>
    </row>
    <row r="81671" spans="1:1" x14ac:dyDescent="0.15">
      <c r="A81671"/>
    </row>
    <row r="81672" spans="1:1" x14ac:dyDescent="0.15">
      <c r="A81672"/>
    </row>
    <row r="81673" spans="1:1" x14ac:dyDescent="0.15">
      <c r="A81673"/>
    </row>
    <row r="81674" spans="1:1" x14ac:dyDescent="0.15">
      <c r="A81674"/>
    </row>
    <row r="81675" spans="1:1" x14ac:dyDescent="0.15">
      <c r="A81675"/>
    </row>
    <row r="81676" spans="1:1" x14ac:dyDescent="0.15">
      <c r="A81676"/>
    </row>
    <row r="81677" spans="1:1" x14ac:dyDescent="0.15">
      <c r="A81677"/>
    </row>
    <row r="81678" spans="1:1" x14ac:dyDescent="0.15">
      <c r="A81678"/>
    </row>
    <row r="81679" spans="1:1" x14ac:dyDescent="0.15">
      <c r="A81679"/>
    </row>
    <row r="81680" spans="1:1" x14ac:dyDescent="0.15">
      <c r="A81680"/>
    </row>
    <row r="81681" spans="1:1" x14ac:dyDescent="0.15">
      <c r="A81681"/>
    </row>
    <row r="81682" spans="1:1" x14ac:dyDescent="0.15">
      <c r="A81682"/>
    </row>
    <row r="81683" spans="1:1" x14ac:dyDescent="0.15">
      <c r="A81683"/>
    </row>
    <row r="81684" spans="1:1" x14ac:dyDescent="0.15">
      <c r="A81684"/>
    </row>
    <row r="81685" spans="1:1" x14ac:dyDescent="0.15">
      <c r="A81685"/>
    </row>
    <row r="81686" spans="1:1" x14ac:dyDescent="0.15">
      <c r="A81686"/>
    </row>
    <row r="81687" spans="1:1" x14ac:dyDescent="0.15">
      <c r="A81687"/>
    </row>
    <row r="81688" spans="1:1" x14ac:dyDescent="0.15">
      <c r="A81688"/>
    </row>
    <row r="81689" spans="1:1" x14ac:dyDescent="0.15">
      <c r="A81689"/>
    </row>
    <row r="81690" spans="1:1" x14ac:dyDescent="0.15">
      <c r="A81690"/>
    </row>
    <row r="81691" spans="1:1" x14ac:dyDescent="0.15">
      <c r="A81691"/>
    </row>
    <row r="81692" spans="1:1" x14ac:dyDescent="0.15">
      <c r="A81692"/>
    </row>
    <row r="81693" spans="1:1" x14ac:dyDescent="0.15">
      <c r="A81693"/>
    </row>
    <row r="81694" spans="1:1" x14ac:dyDescent="0.15">
      <c r="A81694"/>
    </row>
    <row r="81695" spans="1:1" x14ac:dyDescent="0.15">
      <c r="A81695"/>
    </row>
    <row r="81696" spans="1:1" x14ac:dyDescent="0.15">
      <c r="A81696"/>
    </row>
    <row r="81697" spans="1:1" x14ac:dyDescent="0.15">
      <c r="A81697"/>
    </row>
    <row r="81698" spans="1:1" x14ac:dyDescent="0.15">
      <c r="A81698"/>
    </row>
    <row r="81699" spans="1:1" x14ac:dyDescent="0.15">
      <c r="A81699"/>
    </row>
    <row r="81700" spans="1:1" x14ac:dyDescent="0.15">
      <c r="A81700"/>
    </row>
    <row r="81701" spans="1:1" x14ac:dyDescent="0.15">
      <c r="A81701"/>
    </row>
    <row r="81702" spans="1:1" x14ac:dyDescent="0.15">
      <c r="A81702"/>
    </row>
    <row r="81703" spans="1:1" x14ac:dyDescent="0.15">
      <c r="A81703"/>
    </row>
    <row r="81704" spans="1:1" x14ac:dyDescent="0.15">
      <c r="A81704"/>
    </row>
    <row r="81705" spans="1:1" x14ac:dyDescent="0.15">
      <c r="A81705"/>
    </row>
    <row r="81706" spans="1:1" x14ac:dyDescent="0.15">
      <c r="A81706"/>
    </row>
    <row r="81707" spans="1:1" x14ac:dyDescent="0.15">
      <c r="A81707"/>
    </row>
    <row r="81708" spans="1:1" x14ac:dyDescent="0.15">
      <c r="A81708"/>
    </row>
    <row r="81709" spans="1:1" x14ac:dyDescent="0.15">
      <c r="A81709"/>
    </row>
    <row r="81710" spans="1:1" x14ac:dyDescent="0.15">
      <c r="A81710"/>
    </row>
    <row r="81711" spans="1:1" x14ac:dyDescent="0.15">
      <c r="A81711"/>
    </row>
    <row r="81712" spans="1:1" x14ac:dyDescent="0.15">
      <c r="A81712"/>
    </row>
    <row r="81713" spans="1:1" x14ac:dyDescent="0.15">
      <c r="A81713"/>
    </row>
    <row r="81714" spans="1:1" x14ac:dyDescent="0.15">
      <c r="A81714"/>
    </row>
    <row r="81715" spans="1:1" x14ac:dyDescent="0.15">
      <c r="A81715"/>
    </row>
    <row r="81716" spans="1:1" x14ac:dyDescent="0.15">
      <c r="A81716"/>
    </row>
    <row r="81717" spans="1:1" x14ac:dyDescent="0.15">
      <c r="A81717"/>
    </row>
    <row r="81718" spans="1:1" x14ac:dyDescent="0.15">
      <c r="A81718"/>
    </row>
    <row r="81719" spans="1:1" x14ac:dyDescent="0.15">
      <c r="A81719"/>
    </row>
    <row r="81720" spans="1:1" x14ac:dyDescent="0.15">
      <c r="A81720"/>
    </row>
    <row r="81721" spans="1:1" x14ac:dyDescent="0.15">
      <c r="A81721"/>
    </row>
    <row r="81722" spans="1:1" x14ac:dyDescent="0.15">
      <c r="A81722"/>
    </row>
    <row r="81723" spans="1:1" x14ac:dyDescent="0.15">
      <c r="A81723"/>
    </row>
    <row r="81724" spans="1:1" x14ac:dyDescent="0.15">
      <c r="A81724"/>
    </row>
    <row r="81725" spans="1:1" x14ac:dyDescent="0.15">
      <c r="A81725"/>
    </row>
    <row r="81726" spans="1:1" x14ac:dyDescent="0.15">
      <c r="A81726"/>
    </row>
    <row r="81727" spans="1:1" x14ac:dyDescent="0.15">
      <c r="A81727"/>
    </row>
    <row r="81728" spans="1:1" x14ac:dyDescent="0.15">
      <c r="A81728"/>
    </row>
    <row r="81729" spans="1:1" x14ac:dyDescent="0.15">
      <c r="A81729"/>
    </row>
    <row r="81730" spans="1:1" x14ac:dyDescent="0.15">
      <c r="A81730"/>
    </row>
    <row r="81731" spans="1:1" x14ac:dyDescent="0.15">
      <c r="A81731"/>
    </row>
    <row r="81732" spans="1:1" x14ac:dyDescent="0.15">
      <c r="A81732"/>
    </row>
    <row r="81733" spans="1:1" x14ac:dyDescent="0.15">
      <c r="A81733"/>
    </row>
    <row r="81734" spans="1:1" x14ac:dyDescent="0.15">
      <c r="A81734"/>
    </row>
    <row r="81735" spans="1:1" x14ac:dyDescent="0.15">
      <c r="A81735"/>
    </row>
    <row r="81736" spans="1:1" x14ac:dyDescent="0.15">
      <c r="A81736"/>
    </row>
    <row r="81737" spans="1:1" x14ac:dyDescent="0.15">
      <c r="A81737"/>
    </row>
    <row r="81738" spans="1:1" x14ac:dyDescent="0.15">
      <c r="A81738"/>
    </row>
    <row r="81739" spans="1:1" x14ac:dyDescent="0.15">
      <c r="A81739"/>
    </row>
    <row r="81740" spans="1:1" x14ac:dyDescent="0.15">
      <c r="A81740"/>
    </row>
    <row r="81741" spans="1:1" x14ac:dyDescent="0.15">
      <c r="A81741"/>
    </row>
    <row r="81742" spans="1:1" x14ac:dyDescent="0.15">
      <c r="A81742"/>
    </row>
    <row r="81743" spans="1:1" x14ac:dyDescent="0.15">
      <c r="A81743"/>
    </row>
    <row r="81744" spans="1:1" x14ac:dyDescent="0.15">
      <c r="A81744"/>
    </row>
    <row r="81745" spans="1:1" x14ac:dyDescent="0.15">
      <c r="A81745"/>
    </row>
    <row r="81746" spans="1:1" x14ac:dyDescent="0.15">
      <c r="A81746"/>
    </row>
    <row r="81747" spans="1:1" x14ac:dyDescent="0.15">
      <c r="A81747"/>
    </row>
    <row r="81748" spans="1:1" x14ac:dyDescent="0.15">
      <c r="A81748"/>
    </row>
    <row r="81749" spans="1:1" x14ac:dyDescent="0.15">
      <c r="A81749"/>
    </row>
    <row r="81750" spans="1:1" x14ac:dyDescent="0.15">
      <c r="A81750"/>
    </row>
    <row r="81751" spans="1:1" x14ac:dyDescent="0.15">
      <c r="A81751"/>
    </row>
    <row r="81752" spans="1:1" x14ac:dyDescent="0.15">
      <c r="A81752"/>
    </row>
    <row r="81753" spans="1:1" x14ac:dyDescent="0.15">
      <c r="A81753"/>
    </row>
    <row r="81754" spans="1:1" x14ac:dyDescent="0.15">
      <c r="A81754"/>
    </row>
    <row r="81755" spans="1:1" x14ac:dyDescent="0.15">
      <c r="A81755"/>
    </row>
    <row r="81756" spans="1:1" x14ac:dyDescent="0.15">
      <c r="A81756"/>
    </row>
    <row r="81757" spans="1:1" x14ac:dyDescent="0.15">
      <c r="A81757"/>
    </row>
    <row r="81758" spans="1:1" x14ac:dyDescent="0.15">
      <c r="A81758"/>
    </row>
    <row r="81759" spans="1:1" x14ac:dyDescent="0.15">
      <c r="A81759"/>
    </row>
    <row r="81760" spans="1:1" x14ac:dyDescent="0.15">
      <c r="A81760"/>
    </row>
    <row r="81761" spans="1:1" x14ac:dyDescent="0.15">
      <c r="A81761"/>
    </row>
    <row r="81762" spans="1:1" x14ac:dyDescent="0.15">
      <c r="A81762"/>
    </row>
    <row r="81763" spans="1:1" x14ac:dyDescent="0.15">
      <c r="A81763"/>
    </row>
    <row r="81764" spans="1:1" x14ac:dyDescent="0.15">
      <c r="A81764"/>
    </row>
    <row r="81765" spans="1:1" x14ac:dyDescent="0.15">
      <c r="A81765"/>
    </row>
    <row r="81766" spans="1:1" x14ac:dyDescent="0.15">
      <c r="A81766"/>
    </row>
    <row r="81767" spans="1:1" x14ac:dyDescent="0.15">
      <c r="A81767"/>
    </row>
    <row r="81768" spans="1:1" x14ac:dyDescent="0.15">
      <c r="A81768"/>
    </row>
    <row r="81769" spans="1:1" x14ac:dyDescent="0.15">
      <c r="A81769"/>
    </row>
    <row r="81770" spans="1:1" x14ac:dyDescent="0.15">
      <c r="A81770"/>
    </row>
    <row r="81771" spans="1:1" x14ac:dyDescent="0.15">
      <c r="A81771"/>
    </row>
    <row r="81772" spans="1:1" x14ac:dyDescent="0.15">
      <c r="A81772"/>
    </row>
    <row r="81773" spans="1:1" x14ac:dyDescent="0.15">
      <c r="A81773"/>
    </row>
    <row r="81774" spans="1:1" x14ac:dyDescent="0.15">
      <c r="A81774"/>
    </row>
    <row r="81775" spans="1:1" x14ac:dyDescent="0.15">
      <c r="A81775"/>
    </row>
    <row r="81776" spans="1:1" x14ac:dyDescent="0.15">
      <c r="A81776"/>
    </row>
    <row r="81777" spans="1:1" x14ac:dyDescent="0.15">
      <c r="A81777"/>
    </row>
    <row r="81778" spans="1:1" x14ac:dyDescent="0.15">
      <c r="A81778"/>
    </row>
    <row r="81779" spans="1:1" x14ac:dyDescent="0.15">
      <c r="A81779"/>
    </row>
    <row r="81780" spans="1:1" x14ac:dyDescent="0.15">
      <c r="A81780"/>
    </row>
    <row r="81781" spans="1:1" x14ac:dyDescent="0.15">
      <c r="A81781"/>
    </row>
    <row r="81782" spans="1:1" x14ac:dyDescent="0.15">
      <c r="A81782"/>
    </row>
    <row r="81783" spans="1:1" x14ac:dyDescent="0.15">
      <c r="A81783"/>
    </row>
    <row r="81784" spans="1:1" x14ac:dyDescent="0.15">
      <c r="A81784"/>
    </row>
    <row r="81785" spans="1:1" x14ac:dyDescent="0.15">
      <c r="A81785"/>
    </row>
    <row r="81786" spans="1:1" x14ac:dyDescent="0.15">
      <c r="A81786"/>
    </row>
    <row r="81787" spans="1:1" x14ac:dyDescent="0.15">
      <c r="A81787"/>
    </row>
    <row r="81788" spans="1:1" x14ac:dyDescent="0.15">
      <c r="A81788"/>
    </row>
    <row r="81789" spans="1:1" x14ac:dyDescent="0.15">
      <c r="A81789"/>
    </row>
    <row r="81790" spans="1:1" x14ac:dyDescent="0.15">
      <c r="A81790"/>
    </row>
    <row r="81791" spans="1:1" x14ac:dyDescent="0.15">
      <c r="A81791"/>
    </row>
    <row r="81792" spans="1:1" x14ac:dyDescent="0.15">
      <c r="A81792"/>
    </row>
    <row r="81793" spans="1:1" x14ac:dyDescent="0.15">
      <c r="A81793"/>
    </row>
    <row r="81794" spans="1:1" x14ac:dyDescent="0.15">
      <c r="A81794"/>
    </row>
    <row r="81795" spans="1:1" x14ac:dyDescent="0.15">
      <c r="A81795"/>
    </row>
    <row r="81796" spans="1:1" x14ac:dyDescent="0.15">
      <c r="A81796"/>
    </row>
    <row r="81797" spans="1:1" x14ac:dyDescent="0.15">
      <c r="A81797"/>
    </row>
    <row r="81798" spans="1:1" x14ac:dyDescent="0.15">
      <c r="A81798"/>
    </row>
    <row r="81799" spans="1:1" x14ac:dyDescent="0.15">
      <c r="A81799"/>
    </row>
    <row r="81800" spans="1:1" x14ac:dyDescent="0.15">
      <c r="A81800"/>
    </row>
    <row r="81801" spans="1:1" x14ac:dyDescent="0.15">
      <c r="A81801"/>
    </row>
    <row r="81802" spans="1:1" x14ac:dyDescent="0.15">
      <c r="A81802"/>
    </row>
    <row r="81803" spans="1:1" x14ac:dyDescent="0.15">
      <c r="A81803"/>
    </row>
    <row r="81804" spans="1:1" x14ac:dyDescent="0.15">
      <c r="A81804"/>
    </row>
    <row r="81805" spans="1:1" x14ac:dyDescent="0.15">
      <c r="A81805"/>
    </row>
    <row r="81806" spans="1:1" x14ac:dyDescent="0.15">
      <c r="A81806"/>
    </row>
    <row r="81807" spans="1:1" x14ac:dyDescent="0.15">
      <c r="A81807"/>
    </row>
    <row r="81808" spans="1:1" x14ac:dyDescent="0.15">
      <c r="A81808"/>
    </row>
    <row r="81809" spans="1:1" x14ac:dyDescent="0.15">
      <c r="A81809"/>
    </row>
    <row r="81810" spans="1:1" x14ac:dyDescent="0.15">
      <c r="A81810"/>
    </row>
    <row r="81811" spans="1:1" x14ac:dyDescent="0.15">
      <c r="A81811"/>
    </row>
    <row r="81812" spans="1:1" x14ac:dyDescent="0.15">
      <c r="A81812"/>
    </row>
    <row r="81813" spans="1:1" x14ac:dyDescent="0.15">
      <c r="A81813"/>
    </row>
    <row r="81814" spans="1:1" x14ac:dyDescent="0.15">
      <c r="A81814"/>
    </row>
    <row r="81815" spans="1:1" x14ac:dyDescent="0.15">
      <c r="A81815"/>
    </row>
    <row r="81816" spans="1:1" x14ac:dyDescent="0.15">
      <c r="A81816"/>
    </row>
    <row r="81817" spans="1:1" x14ac:dyDescent="0.15">
      <c r="A81817"/>
    </row>
    <row r="81818" spans="1:1" x14ac:dyDescent="0.15">
      <c r="A81818"/>
    </row>
    <row r="81819" spans="1:1" x14ac:dyDescent="0.15">
      <c r="A81819"/>
    </row>
    <row r="81820" spans="1:1" x14ac:dyDescent="0.15">
      <c r="A81820"/>
    </row>
    <row r="81821" spans="1:1" x14ac:dyDescent="0.15">
      <c r="A81821"/>
    </row>
    <row r="81822" spans="1:1" x14ac:dyDescent="0.15">
      <c r="A81822"/>
    </row>
    <row r="81823" spans="1:1" x14ac:dyDescent="0.15">
      <c r="A81823"/>
    </row>
    <row r="81824" spans="1:1" x14ac:dyDescent="0.15">
      <c r="A81824"/>
    </row>
    <row r="81825" spans="1:1" x14ac:dyDescent="0.15">
      <c r="A81825"/>
    </row>
    <row r="81826" spans="1:1" x14ac:dyDescent="0.15">
      <c r="A81826"/>
    </row>
    <row r="81827" spans="1:1" x14ac:dyDescent="0.15">
      <c r="A81827"/>
    </row>
    <row r="81828" spans="1:1" x14ac:dyDescent="0.15">
      <c r="A81828"/>
    </row>
    <row r="81829" spans="1:1" x14ac:dyDescent="0.15">
      <c r="A81829"/>
    </row>
    <row r="81830" spans="1:1" x14ac:dyDescent="0.15">
      <c r="A81830"/>
    </row>
    <row r="81831" spans="1:1" x14ac:dyDescent="0.15">
      <c r="A81831"/>
    </row>
    <row r="81832" spans="1:1" x14ac:dyDescent="0.15">
      <c r="A81832"/>
    </row>
    <row r="81833" spans="1:1" x14ac:dyDescent="0.15">
      <c r="A81833"/>
    </row>
    <row r="81834" spans="1:1" x14ac:dyDescent="0.15">
      <c r="A81834"/>
    </row>
    <row r="81835" spans="1:1" x14ac:dyDescent="0.15">
      <c r="A81835"/>
    </row>
    <row r="81836" spans="1:1" x14ac:dyDescent="0.15">
      <c r="A81836"/>
    </row>
    <row r="81837" spans="1:1" x14ac:dyDescent="0.15">
      <c r="A81837"/>
    </row>
    <row r="81838" spans="1:1" x14ac:dyDescent="0.15">
      <c r="A81838"/>
    </row>
    <row r="81839" spans="1:1" x14ac:dyDescent="0.15">
      <c r="A81839"/>
    </row>
    <row r="81840" spans="1:1" x14ac:dyDescent="0.15">
      <c r="A81840"/>
    </row>
    <row r="81841" spans="1:1" x14ac:dyDescent="0.15">
      <c r="A81841"/>
    </row>
    <row r="81842" spans="1:1" x14ac:dyDescent="0.15">
      <c r="A81842"/>
    </row>
    <row r="81843" spans="1:1" x14ac:dyDescent="0.15">
      <c r="A81843"/>
    </row>
    <row r="81844" spans="1:1" x14ac:dyDescent="0.15">
      <c r="A81844"/>
    </row>
    <row r="81845" spans="1:1" x14ac:dyDescent="0.15">
      <c r="A81845"/>
    </row>
    <row r="81846" spans="1:1" x14ac:dyDescent="0.15">
      <c r="A81846"/>
    </row>
    <row r="81847" spans="1:1" x14ac:dyDescent="0.15">
      <c r="A81847"/>
    </row>
    <row r="81848" spans="1:1" x14ac:dyDescent="0.15">
      <c r="A81848"/>
    </row>
    <row r="81849" spans="1:1" x14ac:dyDescent="0.15">
      <c r="A81849"/>
    </row>
    <row r="81850" spans="1:1" x14ac:dyDescent="0.15">
      <c r="A81850"/>
    </row>
    <row r="81851" spans="1:1" x14ac:dyDescent="0.15">
      <c r="A81851"/>
    </row>
    <row r="81852" spans="1:1" x14ac:dyDescent="0.15">
      <c r="A81852"/>
    </row>
    <row r="81853" spans="1:1" x14ac:dyDescent="0.15">
      <c r="A81853"/>
    </row>
    <row r="81854" spans="1:1" x14ac:dyDescent="0.15">
      <c r="A81854"/>
    </row>
    <row r="81855" spans="1:1" x14ac:dyDescent="0.15">
      <c r="A81855"/>
    </row>
    <row r="81856" spans="1:1" x14ac:dyDescent="0.15">
      <c r="A81856"/>
    </row>
    <row r="81857" spans="1:1" x14ac:dyDescent="0.15">
      <c r="A81857"/>
    </row>
    <row r="81858" spans="1:1" x14ac:dyDescent="0.15">
      <c r="A81858"/>
    </row>
    <row r="81859" spans="1:1" x14ac:dyDescent="0.15">
      <c r="A81859"/>
    </row>
    <row r="81860" spans="1:1" x14ac:dyDescent="0.15">
      <c r="A81860"/>
    </row>
    <row r="81861" spans="1:1" x14ac:dyDescent="0.15">
      <c r="A81861"/>
    </row>
    <row r="81862" spans="1:1" x14ac:dyDescent="0.15">
      <c r="A81862"/>
    </row>
    <row r="81863" spans="1:1" x14ac:dyDescent="0.15">
      <c r="A81863"/>
    </row>
    <row r="81864" spans="1:1" x14ac:dyDescent="0.15">
      <c r="A81864"/>
    </row>
    <row r="81865" spans="1:1" x14ac:dyDescent="0.15">
      <c r="A81865"/>
    </row>
    <row r="81866" spans="1:1" x14ac:dyDescent="0.15">
      <c r="A81866"/>
    </row>
    <row r="81867" spans="1:1" x14ac:dyDescent="0.15">
      <c r="A81867"/>
    </row>
    <row r="81868" spans="1:1" x14ac:dyDescent="0.15">
      <c r="A81868"/>
    </row>
    <row r="81869" spans="1:1" x14ac:dyDescent="0.15">
      <c r="A81869"/>
    </row>
    <row r="81870" spans="1:1" x14ac:dyDescent="0.15">
      <c r="A81870"/>
    </row>
    <row r="81871" spans="1:1" x14ac:dyDescent="0.15">
      <c r="A81871"/>
    </row>
    <row r="81872" spans="1:1" x14ac:dyDescent="0.15">
      <c r="A81872"/>
    </row>
    <row r="81873" spans="1:1" x14ac:dyDescent="0.15">
      <c r="A81873"/>
    </row>
    <row r="81874" spans="1:1" x14ac:dyDescent="0.15">
      <c r="A81874"/>
    </row>
    <row r="81875" spans="1:1" x14ac:dyDescent="0.15">
      <c r="A81875"/>
    </row>
    <row r="81876" spans="1:1" x14ac:dyDescent="0.15">
      <c r="A81876"/>
    </row>
    <row r="81877" spans="1:1" x14ac:dyDescent="0.15">
      <c r="A81877"/>
    </row>
    <row r="81878" spans="1:1" x14ac:dyDescent="0.15">
      <c r="A81878"/>
    </row>
    <row r="81879" spans="1:1" x14ac:dyDescent="0.15">
      <c r="A81879"/>
    </row>
    <row r="81880" spans="1:1" x14ac:dyDescent="0.15">
      <c r="A81880"/>
    </row>
    <row r="81881" spans="1:1" x14ac:dyDescent="0.15">
      <c r="A81881"/>
    </row>
    <row r="81882" spans="1:1" x14ac:dyDescent="0.15">
      <c r="A81882"/>
    </row>
    <row r="81883" spans="1:1" x14ac:dyDescent="0.15">
      <c r="A81883"/>
    </row>
    <row r="81884" spans="1:1" x14ac:dyDescent="0.15">
      <c r="A81884"/>
    </row>
    <row r="81885" spans="1:1" x14ac:dyDescent="0.15">
      <c r="A81885"/>
    </row>
    <row r="81886" spans="1:1" x14ac:dyDescent="0.15">
      <c r="A81886"/>
    </row>
    <row r="81887" spans="1:1" x14ac:dyDescent="0.15">
      <c r="A81887"/>
    </row>
    <row r="81888" spans="1:1" x14ac:dyDescent="0.15">
      <c r="A81888"/>
    </row>
    <row r="81889" spans="1:1" x14ac:dyDescent="0.15">
      <c r="A81889"/>
    </row>
    <row r="81890" spans="1:1" x14ac:dyDescent="0.15">
      <c r="A81890"/>
    </row>
    <row r="81891" spans="1:1" x14ac:dyDescent="0.15">
      <c r="A81891"/>
    </row>
    <row r="81892" spans="1:1" x14ac:dyDescent="0.15">
      <c r="A81892"/>
    </row>
    <row r="81893" spans="1:1" x14ac:dyDescent="0.15">
      <c r="A81893"/>
    </row>
    <row r="81894" spans="1:1" x14ac:dyDescent="0.15">
      <c r="A81894"/>
    </row>
    <row r="81895" spans="1:1" x14ac:dyDescent="0.15">
      <c r="A81895"/>
    </row>
    <row r="81896" spans="1:1" x14ac:dyDescent="0.15">
      <c r="A81896"/>
    </row>
    <row r="81897" spans="1:1" x14ac:dyDescent="0.15">
      <c r="A81897"/>
    </row>
    <row r="81898" spans="1:1" x14ac:dyDescent="0.15">
      <c r="A81898"/>
    </row>
    <row r="81899" spans="1:1" x14ac:dyDescent="0.15">
      <c r="A81899"/>
    </row>
    <row r="81900" spans="1:1" x14ac:dyDescent="0.15">
      <c r="A81900"/>
    </row>
    <row r="81901" spans="1:1" x14ac:dyDescent="0.15">
      <c r="A81901"/>
    </row>
    <row r="81902" spans="1:1" x14ac:dyDescent="0.15">
      <c r="A81902"/>
    </row>
    <row r="81903" spans="1:1" x14ac:dyDescent="0.15">
      <c r="A81903"/>
    </row>
    <row r="81904" spans="1:1" x14ac:dyDescent="0.15">
      <c r="A81904"/>
    </row>
    <row r="81905" spans="1:1" x14ac:dyDescent="0.15">
      <c r="A81905"/>
    </row>
    <row r="81906" spans="1:1" x14ac:dyDescent="0.15">
      <c r="A81906"/>
    </row>
    <row r="81907" spans="1:1" x14ac:dyDescent="0.15">
      <c r="A81907"/>
    </row>
    <row r="81908" spans="1:1" x14ac:dyDescent="0.15">
      <c r="A81908"/>
    </row>
    <row r="81909" spans="1:1" x14ac:dyDescent="0.15">
      <c r="A81909"/>
    </row>
    <row r="81910" spans="1:1" x14ac:dyDescent="0.15">
      <c r="A81910"/>
    </row>
    <row r="81911" spans="1:1" x14ac:dyDescent="0.15">
      <c r="A81911"/>
    </row>
    <row r="81912" spans="1:1" x14ac:dyDescent="0.15">
      <c r="A81912"/>
    </row>
    <row r="81913" spans="1:1" x14ac:dyDescent="0.15">
      <c r="A81913"/>
    </row>
    <row r="81914" spans="1:1" x14ac:dyDescent="0.15">
      <c r="A81914"/>
    </row>
    <row r="81915" spans="1:1" x14ac:dyDescent="0.15">
      <c r="A81915"/>
    </row>
    <row r="81916" spans="1:1" x14ac:dyDescent="0.15">
      <c r="A81916"/>
    </row>
    <row r="81917" spans="1:1" x14ac:dyDescent="0.15">
      <c r="A81917"/>
    </row>
    <row r="81918" spans="1:1" x14ac:dyDescent="0.15">
      <c r="A81918"/>
    </row>
    <row r="81919" spans="1:1" x14ac:dyDescent="0.15">
      <c r="A81919"/>
    </row>
    <row r="81920" spans="1:1" x14ac:dyDescent="0.15">
      <c r="A81920"/>
    </row>
    <row r="81921" spans="1:1" x14ac:dyDescent="0.15">
      <c r="A81921"/>
    </row>
    <row r="81922" spans="1:1" x14ac:dyDescent="0.15">
      <c r="A81922"/>
    </row>
    <row r="81923" spans="1:1" x14ac:dyDescent="0.15">
      <c r="A81923"/>
    </row>
    <row r="81924" spans="1:1" x14ac:dyDescent="0.15">
      <c r="A81924"/>
    </row>
    <row r="81925" spans="1:1" x14ac:dyDescent="0.15">
      <c r="A81925"/>
    </row>
    <row r="81926" spans="1:1" x14ac:dyDescent="0.15">
      <c r="A81926"/>
    </row>
    <row r="81927" spans="1:1" x14ac:dyDescent="0.15">
      <c r="A81927"/>
    </row>
    <row r="81928" spans="1:1" x14ac:dyDescent="0.15">
      <c r="A81928"/>
    </row>
    <row r="81929" spans="1:1" x14ac:dyDescent="0.15">
      <c r="A81929"/>
    </row>
    <row r="81930" spans="1:1" x14ac:dyDescent="0.15">
      <c r="A81930"/>
    </row>
    <row r="81931" spans="1:1" x14ac:dyDescent="0.15">
      <c r="A81931"/>
    </row>
    <row r="81932" spans="1:1" x14ac:dyDescent="0.15">
      <c r="A81932"/>
    </row>
    <row r="81933" spans="1:1" x14ac:dyDescent="0.15">
      <c r="A81933"/>
    </row>
    <row r="81934" spans="1:1" x14ac:dyDescent="0.15">
      <c r="A81934"/>
    </row>
    <row r="81935" spans="1:1" x14ac:dyDescent="0.15">
      <c r="A81935"/>
    </row>
    <row r="81936" spans="1:1" x14ac:dyDescent="0.15">
      <c r="A81936"/>
    </row>
    <row r="81937" spans="1:1" x14ac:dyDescent="0.15">
      <c r="A81937"/>
    </row>
    <row r="81938" spans="1:1" x14ac:dyDescent="0.15">
      <c r="A81938"/>
    </row>
    <row r="81939" spans="1:1" x14ac:dyDescent="0.15">
      <c r="A81939"/>
    </row>
    <row r="81940" spans="1:1" x14ac:dyDescent="0.15">
      <c r="A81940"/>
    </row>
    <row r="81941" spans="1:1" x14ac:dyDescent="0.15">
      <c r="A81941"/>
    </row>
    <row r="81942" spans="1:1" x14ac:dyDescent="0.15">
      <c r="A81942"/>
    </row>
    <row r="81943" spans="1:1" x14ac:dyDescent="0.15">
      <c r="A81943"/>
    </row>
    <row r="81944" spans="1:1" x14ac:dyDescent="0.15">
      <c r="A81944"/>
    </row>
    <row r="81945" spans="1:1" x14ac:dyDescent="0.15">
      <c r="A81945"/>
    </row>
    <row r="81946" spans="1:1" x14ac:dyDescent="0.15">
      <c r="A81946"/>
    </row>
    <row r="81947" spans="1:1" x14ac:dyDescent="0.15">
      <c r="A81947"/>
    </row>
    <row r="81948" spans="1:1" x14ac:dyDescent="0.15">
      <c r="A81948"/>
    </row>
    <row r="81949" spans="1:1" x14ac:dyDescent="0.15">
      <c r="A81949"/>
    </row>
    <row r="81950" spans="1:1" x14ac:dyDescent="0.15">
      <c r="A81950"/>
    </row>
    <row r="81951" spans="1:1" x14ac:dyDescent="0.15">
      <c r="A81951"/>
    </row>
    <row r="81952" spans="1:1" x14ac:dyDescent="0.15">
      <c r="A81952"/>
    </row>
    <row r="81953" spans="1:1" x14ac:dyDescent="0.15">
      <c r="A81953"/>
    </row>
    <row r="81954" spans="1:1" x14ac:dyDescent="0.15">
      <c r="A81954"/>
    </row>
    <row r="81955" spans="1:1" x14ac:dyDescent="0.15">
      <c r="A81955"/>
    </row>
    <row r="81956" spans="1:1" x14ac:dyDescent="0.15">
      <c r="A81956"/>
    </row>
    <row r="81957" spans="1:1" x14ac:dyDescent="0.15">
      <c r="A81957"/>
    </row>
    <row r="81958" spans="1:1" x14ac:dyDescent="0.15">
      <c r="A81958"/>
    </row>
    <row r="81959" spans="1:1" x14ac:dyDescent="0.15">
      <c r="A81959"/>
    </row>
    <row r="81960" spans="1:1" x14ac:dyDescent="0.15">
      <c r="A81960"/>
    </row>
    <row r="81961" spans="1:1" x14ac:dyDescent="0.15">
      <c r="A81961"/>
    </row>
    <row r="81962" spans="1:1" x14ac:dyDescent="0.15">
      <c r="A81962"/>
    </row>
    <row r="81963" spans="1:1" x14ac:dyDescent="0.15">
      <c r="A81963"/>
    </row>
    <row r="81964" spans="1:1" x14ac:dyDescent="0.15">
      <c r="A81964"/>
    </row>
    <row r="81965" spans="1:1" x14ac:dyDescent="0.15">
      <c r="A81965"/>
    </row>
    <row r="81966" spans="1:1" x14ac:dyDescent="0.15">
      <c r="A81966"/>
    </row>
    <row r="81967" spans="1:1" x14ac:dyDescent="0.15">
      <c r="A81967"/>
    </row>
    <row r="81968" spans="1:1" x14ac:dyDescent="0.15">
      <c r="A81968"/>
    </row>
    <row r="81969" spans="1:1" x14ac:dyDescent="0.15">
      <c r="A81969"/>
    </row>
    <row r="81970" spans="1:1" x14ac:dyDescent="0.15">
      <c r="A81970"/>
    </row>
    <row r="81971" spans="1:1" x14ac:dyDescent="0.15">
      <c r="A81971"/>
    </row>
    <row r="81972" spans="1:1" x14ac:dyDescent="0.15">
      <c r="A81972"/>
    </row>
    <row r="81973" spans="1:1" x14ac:dyDescent="0.15">
      <c r="A81973"/>
    </row>
    <row r="81974" spans="1:1" x14ac:dyDescent="0.15">
      <c r="A81974"/>
    </row>
    <row r="81975" spans="1:1" x14ac:dyDescent="0.15">
      <c r="A81975"/>
    </row>
    <row r="81976" spans="1:1" x14ac:dyDescent="0.15">
      <c r="A81976"/>
    </row>
    <row r="81977" spans="1:1" x14ac:dyDescent="0.15">
      <c r="A81977"/>
    </row>
    <row r="81978" spans="1:1" x14ac:dyDescent="0.15">
      <c r="A81978"/>
    </row>
    <row r="81979" spans="1:1" x14ac:dyDescent="0.15">
      <c r="A81979"/>
    </row>
    <row r="81980" spans="1:1" x14ac:dyDescent="0.15">
      <c r="A81980"/>
    </row>
    <row r="81981" spans="1:1" x14ac:dyDescent="0.15">
      <c r="A81981"/>
    </row>
    <row r="81982" spans="1:1" x14ac:dyDescent="0.15">
      <c r="A81982"/>
    </row>
    <row r="81983" spans="1:1" x14ac:dyDescent="0.15">
      <c r="A81983"/>
    </row>
    <row r="81984" spans="1:1" x14ac:dyDescent="0.15">
      <c r="A81984"/>
    </row>
    <row r="81985" spans="1:1" x14ac:dyDescent="0.15">
      <c r="A81985"/>
    </row>
    <row r="81986" spans="1:1" x14ac:dyDescent="0.15">
      <c r="A81986"/>
    </row>
    <row r="81987" spans="1:1" x14ac:dyDescent="0.15">
      <c r="A81987"/>
    </row>
    <row r="81988" spans="1:1" x14ac:dyDescent="0.15">
      <c r="A81988"/>
    </row>
    <row r="81989" spans="1:1" x14ac:dyDescent="0.15">
      <c r="A81989"/>
    </row>
    <row r="81990" spans="1:1" x14ac:dyDescent="0.15">
      <c r="A81990"/>
    </row>
    <row r="81991" spans="1:1" x14ac:dyDescent="0.15">
      <c r="A81991"/>
    </row>
    <row r="81992" spans="1:1" x14ac:dyDescent="0.15">
      <c r="A81992"/>
    </row>
    <row r="81993" spans="1:1" x14ac:dyDescent="0.15">
      <c r="A81993"/>
    </row>
    <row r="81994" spans="1:1" x14ac:dyDescent="0.15">
      <c r="A81994"/>
    </row>
    <row r="81995" spans="1:1" x14ac:dyDescent="0.15">
      <c r="A81995"/>
    </row>
    <row r="81996" spans="1:1" x14ac:dyDescent="0.15">
      <c r="A81996"/>
    </row>
    <row r="81997" spans="1:1" x14ac:dyDescent="0.15">
      <c r="A81997"/>
    </row>
    <row r="81998" spans="1:1" x14ac:dyDescent="0.15">
      <c r="A81998"/>
    </row>
    <row r="81999" spans="1:1" x14ac:dyDescent="0.15">
      <c r="A81999"/>
    </row>
    <row r="82000" spans="1:1" x14ac:dyDescent="0.15">
      <c r="A82000"/>
    </row>
    <row r="82001" spans="1:1" x14ac:dyDescent="0.15">
      <c r="A82001"/>
    </row>
    <row r="82002" spans="1:1" x14ac:dyDescent="0.15">
      <c r="A82002"/>
    </row>
    <row r="82003" spans="1:1" x14ac:dyDescent="0.15">
      <c r="A82003"/>
    </row>
    <row r="82004" spans="1:1" x14ac:dyDescent="0.15">
      <c r="A82004"/>
    </row>
    <row r="82005" spans="1:1" x14ac:dyDescent="0.15">
      <c r="A82005"/>
    </row>
    <row r="82006" spans="1:1" x14ac:dyDescent="0.15">
      <c r="A82006"/>
    </row>
    <row r="82007" spans="1:1" x14ac:dyDescent="0.15">
      <c r="A82007"/>
    </row>
    <row r="82008" spans="1:1" x14ac:dyDescent="0.15">
      <c r="A82008"/>
    </row>
    <row r="82009" spans="1:1" x14ac:dyDescent="0.15">
      <c r="A82009"/>
    </row>
    <row r="82010" spans="1:1" x14ac:dyDescent="0.15">
      <c r="A82010"/>
    </row>
    <row r="82011" spans="1:1" x14ac:dyDescent="0.15">
      <c r="A82011"/>
    </row>
    <row r="82012" spans="1:1" x14ac:dyDescent="0.15">
      <c r="A82012"/>
    </row>
    <row r="82013" spans="1:1" x14ac:dyDescent="0.15">
      <c r="A82013"/>
    </row>
    <row r="82014" spans="1:1" x14ac:dyDescent="0.15">
      <c r="A82014"/>
    </row>
    <row r="82015" spans="1:1" x14ac:dyDescent="0.15">
      <c r="A82015"/>
    </row>
    <row r="82016" spans="1:1" x14ac:dyDescent="0.15">
      <c r="A82016"/>
    </row>
    <row r="82017" spans="1:1" x14ac:dyDescent="0.15">
      <c r="A82017"/>
    </row>
    <row r="82018" spans="1:1" x14ac:dyDescent="0.15">
      <c r="A82018"/>
    </row>
    <row r="82019" spans="1:1" x14ac:dyDescent="0.15">
      <c r="A82019"/>
    </row>
    <row r="82020" spans="1:1" x14ac:dyDescent="0.15">
      <c r="A82020"/>
    </row>
    <row r="82021" spans="1:1" x14ac:dyDescent="0.15">
      <c r="A82021"/>
    </row>
    <row r="82022" spans="1:1" x14ac:dyDescent="0.15">
      <c r="A82022"/>
    </row>
    <row r="82023" spans="1:1" x14ac:dyDescent="0.15">
      <c r="A82023"/>
    </row>
    <row r="82024" spans="1:1" x14ac:dyDescent="0.15">
      <c r="A82024"/>
    </row>
    <row r="82025" spans="1:1" x14ac:dyDescent="0.15">
      <c r="A82025"/>
    </row>
    <row r="82026" spans="1:1" x14ac:dyDescent="0.15">
      <c r="A82026"/>
    </row>
    <row r="82027" spans="1:1" x14ac:dyDescent="0.15">
      <c r="A82027"/>
    </row>
    <row r="82028" spans="1:1" x14ac:dyDescent="0.15">
      <c r="A82028"/>
    </row>
    <row r="82029" spans="1:1" x14ac:dyDescent="0.15">
      <c r="A82029"/>
    </row>
    <row r="82030" spans="1:1" x14ac:dyDescent="0.15">
      <c r="A82030"/>
    </row>
    <row r="82031" spans="1:1" x14ac:dyDescent="0.15">
      <c r="A82031"/>
    </row>
    <row r="82032" spans="1:1" x14ac:dyDescent="0.15">
      <c r="A82032"/>
    </row>
    <row r="82033" spans="1:1" x14ac:dyDescent="0.15">
      <c r="A82033"/>
    </row>
    <row r="82034" spans="1:1" x14ac:dyDescent="0.15">
      <c r="A82034"/>
    </row>
    <row r="82035" spans="1:1" x14ac:dyDescent="0.15">
      <c r="A82035"/>
    </row>
    <row r="82036" spans="1:1" x14ac:dyDescent="0.15">
      <c r="A82036"/>
    </row>
    <row r="82037" spans="1:1" x14ac:dyDescent="0.15">
      <c r="A82037"/>
    </row>
    <row r="82038" spans="1:1" x14ac:dyDescent="0.15">
      <c r="A82038"/>
    </row>
    <row r="82039" spans="1:1" x14ac:dyDescent="0.15">
      <c r="A82039"/>
    </row>
    <row r="82040" spans="1:1" x14ac:dyDescent="0.15">
      <c r="A82040"/>
    </row>
    <row r="82041" spans="1:1" x14ac:dyDescent="0.15">
      <c r="A82041"/>
    </row>
    <row r="82042" spans="1:1" x14ac:dyDescent="0.15">
      <c r="A82042"/>
    </row>
    <row r="82043" spans="1:1" x14ac:dyDescent="0.15">
      <c r="A82043"/>
    </row>
    <row r="82044" spans="1:1" x14ac:dyDescent="0.15">
      <c r="A82044"/>
    </row>
    <row r="82045" spans="1:1" x14ac:dyDescent="0.15">
      <c r="A82045"/>
    </row>
    <row r="82046" spans="1:1" x14ac:dyDescent="0.15">
      <c r="A82046"/>
    </row>
    <row r="82047" spans="1:1" x14ac:dyDescent="0.15">
      <c r="A82047"/>
    </row>
    <row r="82048" spans="1:1" x14ac:dyDescent="0.15">
      <c r="A82048"/>
    </row>
    <row r="82049" spans="1:1" x14ac:dyDescent="0.15">
      <c r="A82049"/>
    </row>
    <row r="82050" spans="1:1" x14ac:dyDescent="0.15">
      <c r="A82050"/>
    </row>
    <row r="82051" spans="1:1" x14ac:dyDescent="0.15">
      <c r="A82051"/>
    </row>
    <row r="82052" spans="1:1" x14ac:dyDescent="0.15">
      <c r="A82052"/>
    </row>
    <row r="82053" spans="1:1" x14ac:dyDescent="0.15">
      <c r="A82053"/>
    </row>
    <row r="82054" spans="1:1" x14ac:dyDescent="0.15">
      <c r="A82054"/>
    </row>
    <row r="82055" spans="1:1" x14ac:dyDescent="0.15">
      <c r="A82055"/>
    </row>
    <row r="82056" spans="1:1" x14ac:dyDescent="0.15">
      <c r="A82056"/>
    </row>
    <row r="82057" spans="1:1" x14ac:dyDescent="0.15">
      <c r="A82057"/>
    </row>
    <row r="82058" spans="1:1" x14ac:dyDescent="0.15">
      <c r="A82058"/>
    </row>
    <row r="82059" spans="1:1" x14ac:dyDescent="0.15">
      <c r="A82059"/>
    </row>
    <row r="82060" spans="1:1" x14ac:dyDescent="0.15">
      <c r="A82060"/>
    </row>
    <row r="82061" spans="1:1" x14ac:dyDescent="0.15">
      <c r="A82061"/>
    </row>
    <row r="82062" spans="1:1" x14ac:dyDescent="0.15">
      <c r="A82062"/>
    </row>
    <row r="82063" spans="1:1" x14ac:dyDescent="0.15">
      <c r="A82063"/>
    </row>
    <row r="82064" spans="1:1" x14ac:dyDescent="0.15">
      <c r="A82064"/>
    </row>
    <row r="82065" spans="1:1" x14ac:dyDescent="0.15">
      <c r="A82065"/>
    </row>
    <row r="82066" spans="1:1" x14ac:dyDescent="0.15">
      <c r="A82066"/>
    </row>
    <row r="82067" spans="1:1" x14ac:dyDescent="0.15">
      <c r="A82067"/>
    </row>
    <row r="82068" spans="1:1" x14ac:dyDescent="0.15">
      <c r="A82068"/>
    </row>
    <row r="82069" spans="1:1" x14ac:dyDescent="0.15">
      <c r="A82069"/>
    </row>
    <row r="82070" spans="1:1" x14ac:dyDescent="0.15">
      <c r="A82070"/>
    </row>
    <row r="82071" spans="1:1" x14ac:dyDescent="0.15">
      <c r="A82071"/>
    </row>
    <row r="82072" spans="1:1" x14ac:dyDescent="0.15">
      <c r="A82072"/>
    </row>
    <row r="82073" spans="1:1" x14ac:dyDescent="0.15">
      <c r="A82073"/>
    </row>
    <row r="82074" spans="1:1" x14ac:dyDescent="0.15">
      <c r="A82074"/>
    </row>
    <row r="82075" spans="1:1" x14ac:dyDescent="0.15">
      <c r="A82075"/>
    </row>
    <row r="82076" spans="1:1" x14ac:dyDescent="0.15">
      <c r="A82076"/>
    </row>
    <row r="82077" spans="1:1" x14ac:dyDescent="0.15">
      <c r="A82077"/>
    </row>
    <row r="82078" spans="1:1" x14ac:dyDescent="0.15">
      <c r="A82078"/>
    </row>
    <row r="82079" spans="1:1" x14ac:dyDescent="0.15">
      <c r="A82079"/>
    </row>
    <row r="82080" spans="1:1" x14ac:dyDescent="0.15">
      <c r="A82080"/>
    </row>
    <row r="82081" spans="1:1" x14ac:dyDescent="0.15">
      <c r="A82081"/>
    </row>
    <row r="82082" spans="1:1" x14ac:dyDescent="0.15">
      <c r="A82082"/>
    </row>
    <row r="82083" spans="1:1" x14ac:dyDescent="0.15">
      <c r="A82083"/>
    </row>
    <row r="82084" spans="1:1" x14ac:dyDescent="0.15">
      <c r="A82084"/>
    </row>
    <row r="82085" spans="1:1" x14ac:dyDescent="0.15">
      <c r="A82085"/>
    </row>
    <row r="82086" spans="1:1" x14ac:dyDescent="0.15">
      <c r="A82086"/>
    </row>
    <row r="82087" spans="1:1" x14ac:dyDescent="0.15">
      <c r="A82087"/>
    </row>
    <row r="82088" spans="1:1" x14ac:dyDescent="0.15">
      <c r="A82088"/>
    </row>
    <row r="82089" spans="1:1" x14ac:dyDescent="0.15">
      <c r="A82089"/>
    </row>
    <row r="82090" spans="1:1" x14ac:dyDescent="0.15">
      <c r="A82090"/>
    </row>
    <row r="82091" spans="1:1" x14ac:dyDescent="0.15">
      <c r="A82091"/>
    </row>
    <row r="82092" spans="1:1" x14ac:dyDescent="0.15">
      <c r="A82092"/>
    </row>
    <row r="82093" spans="1:1" x14ac:dyDescent="0.15">
      <c r="A82093"/>
    </row>
    <row r="82094" spans="1:1" x14ac:dyDescent="0.15">
      <c r="A82094"/>
    </row>
    <row r="82095" spans="1:1" x14ac:dyDescent="0.15">
      <c r="A82095"/>
    </row>
    <row r="82096" spans="1:1" x14ac:dyDescent="0.15">
      <c r="A82096"/>
    </row>
    <row r="82097" spans="1:1" x14ac:dyDescent="0.15">
      <c r="A82097"/>
    </row>
    <row r="82098" spans="1:1" x14ac:dyDescent="0.15">
      <c r="A82098"/>
    </row>
    <row r="82099" spans="1:1" x14ac:dyDescent="0.15">
      <c r="A82099"/>
    </row>
    <row r="82100" spans="1:1" x14ac:dyDescent="0.15">
      <c r="A82100"/>
    </row>
    <row r="82101" spans="1:1" x14ac:dyDescent="0.15">
      <c r="A82101"/>
    </row>
    <row r="82102" spans="1:1" x14ac:dyDescent="0.15">
      <c r="A82102"/>
    </row>
    <row r="82103" spans="1:1" x14ac:dyDescent="0.15">
      <c r="A82103"/>
    </row>
    <row r="82104" spans="1:1" x14ac:dyDescent="0.15">
      <c r="A82104"/>
    </row>
    <row r="82105" spans="1:1" x14ac:dyDescent="0.15">
      <c r="A82105"/>
    </row>
    <row r="82106" spans="1:1" x14ac:dyDescent="0.15">
      <c r="A82106"/>
    </row>
    <row r="82107" spans="1:1" x14ac:dyDescent="0.15">
      <c r="A82107"/>
    </row>
    <row r="82108" spans="1:1" x14ac:dyDescent="0.15">
      <c r="A82108"/>
    </row>
    <row r="82109" spans="1:1" x14ac:dyDescent="0.15">
      <c r="A82109"/>
    </row>
    <row r="82110" spans="1:1" x14ac:dyDescent="0.15">
      <c r="A82110"/>
    </row>
    <row r="82111" spans="1:1" x14ac:dyDescent="0.15">
      <c r="A82111"/>
    </row>
    <row r="82112" spans="1:1" x14ac:dyDescent="0.15">
      <c r="A82112"/>
    </row>
    <row r="82113" spans="1:1" x14ac:dyDescent="0.15">
      <c r="A82113"/>
    </row>
    <row r="82114" spans="1:1" x14ac:dyDescent="0.15">
      <c r="A82114"/>
    </row>
    <row r="82115" spans="1:1" x14ac:dyDescent="0.15">
      <c r="A82115"/>
    </row>
    <row r="82116" spans="1:1" x14ac:dyDescent="0.15">
      <c r="A82116"/>
    </row>
    <row r="82117" spans="1:1" x14ac:dyDescent="0.15">
      <c r="A82117"/>
    </row>
    <row r="82118" spans="1:1" x14ac:dyDescent="0.15">
      <c r="A82118"/>
    </row>
    <row r="82119" spans="1:1" x14ac:dyDescent="0.15">
      <c r="A82119"/>
    </row>
    <row r="82120" spans="1:1" x14ac:dyDescent="0.15">
      <c r="A82120"/>
    </row>
    <row r="82121" spans="1:1" x14ac:dyDescent="0.15">
      <c r="A82121"/>
    </row>
    <row r="82122" spans="1:1" x14ac:dyDescent="0.15">
      <c r="A82122"/>
    </row>
    <row r="82123" spans="1:1" x14ac:dyDescent="0.15">
      <c r="A82123"/>
    </row>
    <row r="82124" spans="1:1" x14ac:dyDescent="0.15">
      <c r="A82124"/>
    </row>
    <row r="82125" spans="1:1" x14ac:dyDescent="0.15">
      <c r="A82125"/>
    </row>
    <row r="82126" spans="1:1" x14ac:dyDescent="0.15">
      <c r="A82126"/>
    </row>
    <row r="82127" spans="1:1" x14ac:dyDescent="0.15">
      <c r="A82127"/>
    </row>
    <row r="82128" spans="1:1" x14ac:dyDescent="0.15">
      <c r="A82128"/>
    </row>
    <row r="82129" spans="1:1" x14ac:dyDescent="0.15">
      <c r="A82129"/>
    </row>
    <row r="82130" spans="1:1" x14ac:dyDescent="0.15">
      <c r="A82130"/>
    </row>
    <row r="82131" spans="1:1" x14ac:dyDescent="0.15">
      <c r="A82131"/>
    </row>
    <row r="82132" spans="1:1" x14ac:dyDescent="0.15">
      <c r="A82132"/>
    </row>
    <row r="82133" spans="1:1" x14ac:dyDescent="0.15">
      <c r="A82133"/>
    </row>
    <row r="82134" spans="1:1" x14ac:dyDescent="0.15">
      <c r="A82134"/>
    </row>
    <row r="82135" spans="1:1" x14ac:dyDescent="0.15">
      <c r="A82135"/>
    </row>
    <row r="82136" spans="1:1" x14ac:dyDescent="0.15">
      <c r="A82136"/>
    </row>
    <row r="82137" spans="1:1" x14ac:dyDescent="0.15">
      <c r="A82137"/>
    </row>
    <row r="82138" spans="1:1" x14ac:dyDescent="0.15">
      <c r="A82138"/>
    </row>
    <row r="82139" spans="1:1" x14ac:dyDescent="0.15">
      <c r="A82139"/>
    </row>
    <row r="82140" spans="1:1" x14ac:dyDescent="0.15">
      <c r="A82140"/>
    </row>
    <row r="82141" spans="1:1" x14ac:dyDescent="0.15">
      <c r="A82141"/>
    </row>
    <row r="82142" spans="1:1" x14ac:dyDescent="0.15">
      <c r="A82142"/>
    </row>
    <row r="82143" spans="1:1" x14ac:dyDescent="0.15">
      <c r="A82143"/>
    </row>
    <row r="82144" spans="1:1" x14ac:dyDescent="0.15">
      <c r="A82144"/>
    </row>
    <row r="82145" spans="1:1" x14ac:dyDescent="0.15">
      <c r="A82145"/>
    </row>
    <row r="82146" spans="1:1" x14ac:dyDescent="0.15">
      <c r="A82146"/>
    </row>
    <row r="82147" spans="1:1" x14ac:dyDescent="0.15">
      <c r="A82147"/>
    </row>
    <row r="82148" spans="1:1" x14ac:dyDescent="0.15">
      <c r="A82148"/>
    </row>
    <row r="82149" spans="1:1" x14ac:dyDescent="0.15">
      <c r="A82149"/>
    </row>
    <row r="82150" spans="1:1" x14ac:dyDescent="0.15">
      <c r="A82150"/>
    </row>
    <row r="82151" spans="1:1" x14ac:dyDescent="0.15">
      <c r="A82151"/>
    </row>
    <row r="82152" spans="1:1" x14ac:dyDescent="0.15">
      <c r="A82152"/>
    </row>
    <row r="82153" spans="1:1" x14ac:dyDescent="0.15">
      <c r="A82153"/>
    </row>
    <row r="82154" spans="1:1" x14ac:dyDescent="0.15">
      <c r="A82154"/>
    </row>
    <row r="82155" spans="1:1" x14ac:dyDescent="0.15">
      <c r="A82155"/>
    </row>
    <row r="82156" spans="1:1" x14ac:dyDescent="0.15">
      <c r="A82156"/>
    </row>
    <row r="82157" spans="1:1" x14ac:dyDescent="0.15">
      <c r="A82157"/>
    </row>
    <row r="82158" spans="1:1" x14ac:dyDescent="0.15">
      <c r="A82158"/>
    </row>
    <row r="82159" spans="1:1" x14ac:dyDescent="0.15">
      <c r="A82159"/>
    </row>
    <row r="82160" spans="1:1" x14ac:dyDescent="0.15">
      <c r="A82160"/>
    </row>
    <row r="82161" spans="1:1" x14ac:dyDescent="0.15">
      <c r="A82161"/>
    </row>
    <row r="82162" spans="1:1" x14ac:dyDescent="0.15">
      <c r="A82162"/>
    </row>
    <row r="82163" spans="1:1" x14ac:dyDescent="0.15">
      <c r="A82163"/>
    </row>
    <row r="82164" spans="1:1" x14ac:dyDescent="0.15">
      <c r="A82164"/>
    </row>
    <row r="82165" spans="1:1" x14ac:dyDescent="0.15">
      <c r="A82165"/>
    </row>
    <row r="82166" spans="1:1" x14ac:dyDescent="0.15">
      <c r="A82166"/>
    </row>
    <row r="82167" spans="1:1" x14ac:dyDescent="0.15">
      <c r="A82167"/>
    </row>
    <row r="82168" spans="1:1" x14ac:dyDescent="0.15">
      <c r="A82168"/>
    </row>
    <row r="82169" spans="1:1" x14ac:dyDescent="0.15">
      <c r="A82169"/>
    </row>
    <row r="82170" spans="1:1" x14ac:dyDescent="0.15">
      <c r="A82170"/>
    </row>
    <row r="82171" spans="1:1" x14ac:dyDescent="0.15">
      <c r="A82171"/>
    </row>
    <row r="82172" spans="1:1" x14ac:dyDescent="0.15">
      <c r="A82172"/>
    </row>
    <row r="82173" spans="1:1" x14ac:dyDescent="0.15">
      <c r="A82173"/>
    </row>
    <row r="82174" spans="1:1" x14ac:dyDescent="0.15">
      <c r="A82174"/>
    </row>
    <row r="82175" spans="1:1" x14ac:dyDescent="0.15">
      <c r="A82175"/>
    </row>
    <row r="82176" spans="1:1" x14ac:dyDescent="0.15">
      <c r="A82176"/>
    </row>
    <row r="82177" spans="1:1" x14ac:dyDescent="0.15">
      <c r="A82177"/>
    </row>
    <row r="82178" spans="1:1" x14ac:dyDescent="0.15">
      <c r="A82178"/>
    </row>
    <row r="82179" spans="1:1" x14ac:dyDescent="0.15">
      <c r="A82179"/>
    </row>
    <row r="82180" spans="1:1" x14ac:dyDescent="0.15">
      <c r="A82180"/>
    </row>
    <row r="82181" spans="1:1" x14ac:dyDescent="0.15">
      <c r="A82181"/>
    </row>
    <row r="82182" spans="1:1" x14ac:dyDescent="0.15">
      <c r="A82182"/>
    </row>
    <row r="82183" spans="1:1" x14ac:dyDescent="0.15">
      <c r="A82183"/>
    </row>
    <row r="82184" spans="1:1" x14ac:dyDescent="0.15">
      <c r="A82184"/>
    </row>
    <row r="82185" spans="1:1" x14ac:dyDescent="0.15">
      <c r="A82185"/>
    </row>
    <row r="82186" spans="1:1" x14ac:dyDescent="0.15">
      <c r="A82186"/>
    </row>
    <row r="82187" spans="1:1" x14ac:dyDescent="0.15">
      <c r="A82187"/>
    </row>
    <row r="82188" spans="1:1" x14ac:dyDescent="0.15">
      <c r="A82188"/>
    </row>
    <row r="82189" spans="1:1" x14ac:dyDescent="0.15">
      <c r="A82189"/>
    </row>
    <row r="82190" spans="1:1" x14ac:dyDescent="0.15">
      <c r="A82190"/>
    </row>
    <row r="82191" spans="1:1" x14ac:dyDescent="0.15">
      <c r="A82191"/>
    </row>
    <row r="82192" spans="1:1" x14ac:dyDescent="0.15">
      <c r="A82192"/>
    </row>
    <row r="82193" spans="1:1" x14ac:dyDescent="0.15">
      <c r="A82193"/>
    </row>
    <row r="82194" spans="1:1" x14ac:dyDescent="0.15">
      <c r="A82194"/>
    </row>
    <row r="82195" spans="1:1" x14ac:dyDescent="0.15">
      <c r="A82195"/>
    </row>
    <row r="82196" spans="1:1" x14ac:dyDescent="0.15">
      <c r="A82196"/>
    </row>
    <row r="82197" spans="1:1" x14ac:dyDescent="0.15">
      <c r="A82197"/>
    </row>
    <row r="82198" spans="1:1" x14ac:dyDescent="0.15">
      <c r="A82198"/>
    </row>
    <row r="82199" spans="1:1" x14ac:dyDescent="0.15">
      <c r="A82199"/>
    </row>
    <row r="82200" spans="1:1" x14ac:dyDescent="0.15">
      <c r="A82200"/>
    </row>
    <row r="82201" spans="1:1" x14ac:dyDescent="0.15">
      <c r="A82201"/>
    </row>
    <row r="82202" spans="1:1" x14ac:dyDescent="0.15">
      <c r="A82202"/>
    </row>
    <row r="82203" spans="1:1" x14ac:dyDescent="0.15">
      <c r="A82203"/>
    </row>
    <row r="82204" spans="1:1" x14ac:dyDescent="0.15">
      <c r="A82204"/>
    </row>
    <row r="82205" spans="1:1" x14ac:dyDescent="0.15">
      <c r="A82205"/>
    </row>
    <row r="82206" spans="1:1" x14ac:dyDescent="0.15">
      <c r="A82206"/>
    </row>
    <row r="82207" spans="1:1" x14ac:dyDescent="0.15">
      <c r="A82207"/>
    </row>
    <row r="82208" spans="1:1" x14ac:dyDescent="0.15">
      <c r="A82208"/>
    </row>
    <row r="82209" spans="1:1" x14ac:dyDescent="0.15">
      <c r="A82209"/>
    </row>
    <row r="82210" spans="1:1" x14ac:dyDescent="0.15">
      <c r="A82210"/>
    </row>
    <row r="82211" spans="1:1" x14ac:dyDescent="0.15">
      <c r="A82211"/>
    </row>
    <row r="82212" spans="1:1" x14ac:dyDescent="0.15">
      <c r="A82212"/>
    </row>
    <row r="82213" spans="1:1" x14ac:dyDescent="0.15">
      <c r="A82213"/>
    </row>
    <row r="82214" spans="1:1" x14ac:dyDescent="0.15">
      <c r="A82214"/>
    </row>
    <row r="82215" spans="1:1" x14ac:dyDescent="0.15">
      <c r="A82215"/>
    </row>
    <row r="82216" spans="1:1" x14ac:dyDescent="0.15">
      <c r="A82216"/>
    </row>
    <row r="82217" spans="1:1" x14ac:dyDescent="0.15">
      <c r="A82217"/>
    </row>
    <row r="82218" spans="1:1" x14ac:dyDescent="0.15">
      <c r="A82218"/>
    </row>
    <row r="82219" spans="1:1" x14ac:dyDescent="0.15">
      <c r="A82219"/>
    </row>
    <row r="82220" spans="1:1" x14ac:dyDescent="0.15">
      <c r="A82220"/>
    </row>
    <row r="82221" spans="1:1" x14ac:dyDescent="0.15">
      <c r="A82221"/>
    </row>
    <row r="82222" spans="1:1" x14ac:dyDescent="0.15">
      <c r="A82222"/>
    </row>
    <row r="82223" spans="1:1" x14ac:dyDescent="0.15">
      <c r="A82223"/>
    </row>
    <row r="82224" spans="1:1" x14ac:dyDescent="0.15">
      <c r="A82224"/>
    </row>
    <row r="82225" spans="1:1" x14ac:dyDescent="0.15">
      <c r="A82225"/>
    </row>
    <row r="82226" spans="1:1" x14ac:dyDescent="0.15">
      <c r="A82226"/>
    </row>
    <row r="82227" spans="1:1" x14ac:dyDescent="0.15">
      <c r="A82227"/>
    </row>
    <row r="82228" spans="1:1" x14ac:dyDescent="0.15">
      <c r="A82228"/>
    </row>
    <row r="82229" spans="1:1" x14ac:dyDescent="0.15">
      <c r="A82229"/>
    </row>
    <row r="82230" spans="1:1" x14ac:dyDescent="0.15">
      <c r="A82230"/>
    </row>
    <row r="82231" spans="1:1" x14ac:dyDescent="0.15">
      <c r="A82231"/>
    </row>
    <row r="82232" spans="1:1" x14ac:dyDescent="0.15">
      <c r="A82232"/>
    </row>
    <row r="82233" spans="1:1" x14ac:dyDescent="0.15">
      <c r="A82233"/>
    </row>
    <row r="82234" spans="1:1" x14ac:dyDescent="0.15">
      <c r="A82234"/>
    </row>
    <row r="82235" spans="1:1" x14ac:dyDescent="0.15">
      <c r="A82235"/>
    </row>
    <row r="82236" spans="1:1" x14ac:dyDescent="0.15">
      <c r="A82236"/>
    </row>
    <row r="82237" spans="1:1" x14ac:dyDescent="0.15">
      <c r="A82237"/>
    </row>
    <row r="82238" spans="1:1" x14ac:dyDescent="0.15">
      <c r="A82238"/>
    </row>
    <row r="82239" spans="1:1" x14ac:dyDescent="0.15">
      <c r="A82239"/>
    </row>
    <row r="82240" spans="1:1" x14ac:dyDescent="0.15">
      <c r="A82240"/>
    </row>
    <row r="82241" spans="1:1" x14ac:dyDescent="0.15">
      <c r="A82241"/>
    </row>
    <row r="82242" spans="1:1" x14ac:dyDescent="0.15">
      <c r="A82242"/>
    </row>
    <row r="82243" spans="1:1" x14ac:dyDescent="0.15">
      <c r="A82243"/>
    </row>
    <row r="82244" spans="1:1" x14ac:dyDescent="0.15">
      <c r="A82244"/>
    </row>
    <row r="82245" spans="1:1" x14ac:dyDescent="0.15">
      <c r="A82245"/>
    </row>
    <row r="82246" spans="1:1" x14ac:dyDescent="0.15">
      <c r="A82246"/>
    </row>
    <row r="82247" spans="1:1" x14ac:dyDescent="0.15">
      <c r="A82247"/>
    </row>
    <row r="82248" spans="1:1" x14ac:dyDescent="0.15">
      <c r="A82248"/>
    </row>
    <row r="82249" spans="1:1" x14ac:dyDescent="0.15">
      <c r="A82249"/>
    </row>
    <row r="82250" spans="1:1" x14ac:dyDescent="0.15">
      <c r="A82250"/>
    </row>
    <row r="82251" spans="1:1" x14ac:dyDescent="0.15">
      <c r="A82251"/>
    </row>
    <row r="82252" spans="1:1" x14ac:dyDescent="0.15">
      <c r="A82252"/>
    </row>
    <row r="82253" spans="1:1" x14ac:dyDescent="0.15">
      <c r="A82253"/>
    </row>
    <row r="82254" spans="1:1" x14ac:dyDescent="0.15">
      <c r="A82254"/>
    </row>
    <row r="82255" spans="1:1" x14ac:dyDescent="0.15">
      <c r="A82255"/>
    </row>
    <row r="82256" spans="1:1" x14ac:dyDescent="0.15">
      <c r="A82256"/>
    </row>
    <row r="82257" spans="1:1" x14ac:dyDescent="0.15">
      <c r="A82257"/>
    </row>
    <row r="82258" spans="1:1" x14ac:dyDescent="0.15">
      <c r="A82258"/>
    </row>
    <row r="82259" spans="1:1" x14ac:dyDescent="0.15">
      <c r="A82259"/>
    </row>
    <row r="82260" spans="1:1" x14ac:dyDescent="0.15">
      <c r="A82260"/>
    </row>
    <row r="82261" spans="1:1" x14ac:dyDescent="0.15">
      <c r="A82261"/>
    </row>
    <row r="82262" spans="1:1" x14ac:dyDescent="0.15">
      <c r="A82262"/>
    </row>
    <row r="82263" spans="1:1" x14ac:dyDescent="0.15">
      <c r="A82263"/>
    </row>
    <row r="82264" spans="1:1" x14ac:dyDescent="0.15">
      <c r="A82264"/>
    </row>
    <row r="82265" spans="1:1" x14ac:dyDescent="0.15">
      <c r="A82265"/>
    </row>
    <row r="82266" spans="1:1" x14ac:dyDescent="0.15">
      <c r="A82266"/>
    </row>
    <row r="82267" spans="1:1" x14ac:dyDescent="0.15">
      <c r="A82267"/>
    </row>
    <row r="82268" spans="1:1" x14ac:dyDescent="0.15">
      <c r="A82268"/>
    </row>
    <row r="82269" spans="1:1" x14ac:dyDescent="0.15">
      <c r="A82269"/>
    </row>
    <row r="82270" spans="1:1" x14ac:dyDescent="0.15">
      <c r="A82270"/>
    </row>
    <row r="82271" spans="1:1" x14ac:dyDescent="0.15">
      <c r="A82271"/>
    </row>
    <row r="82272" spans="1:1" x14ac:dyDescent="0.15">
      <c r="A82272"/>
    </row>
    <row r="82273" spans="1:1" x14ac:dyDescent="0.15">
      <c r="A82273"/>
    </row>
    <row r="82274" spans="1:1" x14ac:dyDescent="0.15">
      <c r="A82274"/>
    </row>
    <row r="82275" spans="1:1" x14ac:dyDescent="0.15">
      <c r="A82275"/>
    </row>
    <row r="82276" spans="1:1" x14ac:dyDescent="0.15">
      <c r="A82276"/>
    </row>
    <row r="82277" spans="1:1" x14ac:dyDescent="0.15">
      <c r="A82277"/>
    </row>
    <row r="82278" spans="1:1" x14ac:dyDescent="0.15">
      <c r="A82278"/>
    </row>
    <row r="82279" spans="1:1" x14ac:dyDescent="0.15">
      <c r="A82279"/>
    </row>
    <row r="82280" spans="1:1" x14ac:dyDescent="0.15">
      <c r="A82280"/>
    </row>
    <row r="82281" spans="1:1" x14ac:dyDescent="0.15">
      <c r="A82281"/>
    </row>
    <row r="82282" spans="1:1" x14ac:dyDescent="0.15">
      <c r="A82282"/>
    </row>
    <row r="82283" spans="1:1" x14ac:dyDescent="0.15">
      <c r="A82283"/>
    </row>
    <row r="82284" spans="1:1" x14ac:dyDescent="0.15">
      <c r="A82284"/>
    </row>
    <row r="82285" spans="1:1" x14ac:dyDescent="0.15">
      <c r="A82285"/>
    </row>
    <row r="82286" spans="1:1" x14ac:dyDescent="0.15">
      <c r="A82286"/>
    </row>
    <row r="82287" spans="1:1" x14ac:dyDescent="0.15">
      <c r="A82287"/>
    </row>
    <row r="82288" spans="1:1" x14ac:dyDescent="0.15">
      <c r="A82288"/>
    </row>
    <row r="82289" spans="1:1" x14ac:dyDescent="0.15">
      <c r="A82289"/>
    </row>
    <row r="82290" spans="1:1" x14ac:dyDescent="0.15">
      <c r="A82290"/>
    </row>
    <row r="82291" spans="1:1" x14ac:dyDescent="0.15">
      <c r="A82291"/>
    </row>
    <row r="82292" spans="1:1" x14ac:dyDescent="0.15">
      <c r="A82292"/>
    </row>
    <row r="82293" spans="1:1" x14ac:dyDescent="0.15">
      <c r="A82293"/>
    </row>
    <row r="82294" spans="1:1" x14ac:dyDescent="0.15">
      <c r="A82294"/>
    </row>
    <row r="82295" spans="1:1" x14ac:dyDescent="0.15">
      <c r="A82295"/>
    </row>
    <row r="82296" spans="1:1" x14ac:dyDescent="0.15">
      <c r="A82296"/>
    </row>
    <row r="82297" spans="1:1" x14ac:dyDescent="0.15">
      <c r="A82297"/>
    </row>
    <row r="82298" spans="1:1" x14ac:dyDescent="0.15">
      <c r="A82298"/>
    </row>
    <row r="82299" spans="1:1" x14ac:dyDescent="0.15">
      <c r="A82299"/>
    </row>
    <row r="82300" spans="1:1" x14ac:dyDescent="0.15">
      <c r="A82300"/>
    </row>
    <row r="82301" spans="1:1" x14ac:dyDescent="0.15">
      <c r="A82301"/>
    </row>
    <row r="82302" spans="1:1" x14ac:dyDescent="0.15">
      <c r="A82302"/>
    </row>
    <row r="82303" spans="1:1" x14ac:dyDescent="0.15">
      <c r="A82303"/>
    </row>
    <row r="82304" spans="1:1" x14ac:dyDescent="0.15">
      <c r="A82304"/>
    </row>
    <row r="82305" spans="1:1" x14ac:dyDescent="0.15">
      <c r="A82305"/>
    </row>
    <row r="82306" spans="1:1" x14ac:dyDescent="0.15">
      <c r="A82306"/>
    </row>
    <row r="82307" spans="1:1" x14ac:dyDescent="0.15">
      <c r="A82307"/>
    </row>
    <row r="82308" spans="1:1" x14ac:dyDescent="0.15">
      <c r="A82308"/>
    </row>
    <row r="82309" spans="1:1" x14ac:dyDescent="0.15">
      <c r="A82309"/>
    </row>
    <row r="82310" spans="1:1" x14ac:dyDescent="0.15">
      <c r="A82310"/>
    </row>
    <row r="82311" spans="1:1" x14ac:dyDescent="0.15">
      <c r="A82311"/>
    </row>
    <row r="82312" spans="1:1" x14ac:dyDescent="0.15">
      <c r="A82312"/>
    </row>
    <row r="82313" spans="1:1" x14ac:dyDescent="0.15">
      <c r="A82313"/>
    </row>
    <row r="82314" spans="1:1" x14ac:dyDescent="0.15">
      <c r="A82314"/>
    </row>
    <row r="82315" spans="1:1" x14ac:dyDescent="0.15">
      <c r="A82315"/>
    </row>
    <row r="82316" spans="1:1" x14ac:dyDescent="0.15">
      <c r="A82316"/>
    </row>
    <row r="82317" spans="1:1" x14ac:dyDescent="0.15">
      <c r="A82317"/>
    </row>
    <row r="82318" spans="1:1" x14ac:dyDescent="0.15">
      <c r="A82318"/>
    </row>
    <row r="82319" spans="1:1" x14ac:dyDescent="0.15">
      <c r="A82319"/>
    </row>
    <row r="82320" spans="1:1" x14ac:dyDescent="0.15">
      <c r="A82320"/>
    </row>
    <row r="82321" spans="1:1" x14ac:dyDescent="0.15">
      <c r="A82321"/>
    </row>
    <row r="82322" spans="1:1" x14ac:dyDescent="0.15">
      <c r="A82322"/>
    </row>
    <row r="82323" spans="1:1" x14ac:dyDescent="0.15">
      <c r="A82323"/>
    </row>
    <row r="82324" spans="1:1" x14ac:dyDescent="0.15">
      <c r="A82324"/>
    </row>
    <row r="82325" spans="1:1" x14ac:dyDescent="0.15">
      <c r="A82325"/>
    </row>
    <row r="82326" spans="1:1" x14ac:dyDescent="0.15">
      <c r="A82326"/>
    </row>
    <row r="82327" spans="1:1" x14ac:dyDescent="0.15">
      <c r="A82327"/>
    </row>
    <row r="82328" spans="1:1" x14ac:dyDescent="0.15">
      <c r="A82328"/>
    </row>
    <row r="82329" spans="1:1" x14ac:dyDescent="0.15">
      <c r="A82329"/>
    </row>
    <row r="82330" spans="1:1" x14ac:dyDescent="0.15">
      <c r="A82330"/>
    </row>
    <row r="82331" spans="1:1" x14ac:dyDescent="0.15">
      <c r="A82331"/>
    </row>
    <row r="82332" spans="1:1" x14ac:dyDescent="0.15">
      <c r="A82332"/>
    </row>
    <row r="82333" spans="1:1" x14ac:dyDescent="0.15">
      <c r="A82333"/>
    </row>
    <row r="82334" spans="1:1" x14ac:dyDescent="0.15">
      <c r="A82334"/>
    </row>
    <row r="82335" spans="1:1" x14ac:dyDescent="0.15">
      <c r="A82335"/>
    </row>
    <row r="82336" spans="1:1" x14ac:dyDescent="0.15">
      <c r="A82336"/>
    </row>
    <row r="82337" spans="1:1" x14ac:dyDescent="0.15">
      <c r="A82337"/>
    </row>
    <row r="82338" spans="1:1" x14ac:dyDescent="0.15">
      <c r="A82338"/>
    </row>
    <row r="82339" spans="1:1" x14ac:dyDescent="0.15">
      <c r="A82339"/>
    </row>
    <row r="82340" spans="1:1" x14ac:dyDescent="0.15">
      <c r="A82340"/>
    </row>
    <row r="82341" spans="1:1" x14ac:dyDescent="0.15">
      <c r="A82341"/>
    </row>
    <row r="82342" spans="1:1" x14ac:dyDescent="0.15">
      <c r="A82342"/>
    </row>
    <row r="82343" spans="1:1" x14ac:dyDescent="0.15">
      <c r="A82343"/>
    </row>
    <row r="82344" spans="1:1" x14ac:dyDescent="0.15">
      <c r="A82344"/>
    </row>
    <row r="82345" spans="1:1" x14ac:dyDescent="0.15">
      <c r="A82345"/>
    </row>
    <row r="82346" spans="1:1" x14ac:dyDescent="0.15">
      <c r="A82346"/>
    </row>
    <row r="82347" spans="1:1" x14ac:dyDescent="0.15">
      <c r="A82347"/>
    </row>
    <row r="82348" spans="1:1" x14ac:dyDescent="0.15">
      <c r="A82348"/>
    </row>
    <row r="82349" spans="1:1" x14ac:dyDescent="0.15">
      <c r="A82349"/>
    </row>
    <row r="82350" spans="1:1" x14ac:dyDescent="0.15">
      <c r="A82350"/>
    </row>
    <row r="82351" spans="1:1" x14ac:dyDescent="0.15">
      <c r="A82351"/>
    </row>
    <row r="82352" spans="1:1" x14ac:dyDescent="0.15">
      <c r="A82352"/>
    </row>
    <row r="82353" spans="1:1" x14ac:dyDescent="0.15">
      <c r="A82353"/>
    </row>
    <row r="82354" spans="1:1" x14ac:dyDescent="0.15">
      <c r="A82354"/>
    </row>
    <row r="82355" spans="1:1" x14ac:dyDescent="0.15">
      <c r="A82355"/>
    </row>
    <row r="82356" spans="1:1" x14ac:dyDescent="0.15">
      <c r="A82356"/>
    </row>
    <row r="82357" spans="1:1" x14ac:dyDescent="0.15">
      <c r="A82357"/>
    </row>
    <row r="82358" spans="1:1" x14ac:dyDescent="0.15">
      <c r="A82358"/>
    </row>
    <row r="82359" spans="1:1" x14ac:dyDescent="0.15">
      <c r="A82359"/>
    </row>
    <row r="82360" spans="1:1" x14ac:dyDescent="0.15">
      <c r="A82360"/>
    </row>
    <row r="82361" spans="1:1" x14ac:dyDescent="0.15">
      <c r="A82361"/>
    </row>
    <row r="82362" spans="1:1" x14ac:dyDescent="0.15">
      <c r="A82362"/>
    </row>
    <row r="82363" spans="1:1" x14ac:dyDescent="0.15">
      <c r="A82363"/>
    </row>
    <row r="82364" spans="1:1" x14ac:dyDescent="0.15">
      <c r="A82364"/>
    </row>
    <row r="82365" spans="1:1" x14ac:dyDescent="0.15">
      <c r="A82365"/>
    </row>
    <row r="82366" spans="1:1" x14ac:dyDescent="0.15">
      <c r="A82366"/>
    </row>
    <row r="82367" spans="1:1" x14ac:dyDescent="0.15">
      <c r="A82367"/>
    </row>
    <row r="82368" spans="1:1" x14ac:dyDescent="0.15">
      <c r="A82368"/>
    </row>
    <row r="82369" spans="1:1" x14ac:dyDescent="0.15">
      <c r="A82369"/>
    </row>
    <row r="82370" spans="1:1" x14ac:dyDescent="0.15">
      <c r="A82370"/>
    </row>
    <row r="82371" spans="1:1" x14ac:dyDescent="0.15">
      <c r="A82371"/>
    </row>
    <row r="82372" spans="1:1" x14ac:dyDescent="0.15">
      <c r="A82372"/>
    </row>
    <row r="82373" spans="1:1" x14ac:dyDescent="0.15">
      <c r="A82373"/>
    </row>
    <row r="82374" spans="1:1" x14ac:dyDescent="0.15">
      <c r="A82374"/>
    </row>
    <row r="82375" spans="1:1" x14ac:dyDescent="0.15">
      <c r="A82375"/>
    </row>
    <row r="82376" spans="1:1" x14ac:dyDescent="0.15">
      <c r="A82376"/>
    </row>
    <row r="82377" spans="1:1" x14ac:dyDescent="0.15">
      <c r="A82377"/>
    </row>
    <row r="82378" spans="1:1" x14ac:dyDescent="0.15">
      <c r="A82378"/>
    </row>
    <row r="82379" spans="1:1" x14ac:dyDescent="0.15">
      <c r="A82379"/>
    </row>
    <row r="82380" spans="1:1" x14ac:dyDescent="0.15">
      <c r="A82380"/>
    </row>
    <row r="82381" spans="1:1" x14ac:dyDescent="0.15">
      <c r="A82381"/>
    </row>
    <row r="82382" spans="1:1" x14ac:dyDescent="0.15">
      <c r="A82382"/>
    </row>
    <row r="82383" spans="1:1" x14ac:dyDescent="0.15">
      <c r="A82383"/>
    </row>
    <row r="82384" spans="1:1" x14ac:dyDescent="0.15">
      <c r="A82384"/>
    </row>
    <row r="82385" spans="1:1" x14ac:dyDescent="0.15">
      <c r="A82385"/>
    </row>
    <row r="82386" spans="1:1" x14ac:dyDescent="0.15">
      <c r="A82386"/>
    </row>
    <row r="82387" spans="1:1" x14ac:dyDescent="0.15">
      <c r="A82387"/>
    </row>
    <row r="82388" spans="1:1" x14ac:dyDescent="0.15">
      <c r="A82388"/>
    </row>
    <row r="82389" spans="1:1" x14ac:dyDescent="0.15">
      <c r="A82389"/>
    </row>
    <row r="82390" spans="1:1" x14ac:dyDescent="0.15">
      <c r="A82390"/>
    </row>
    <row r="82391" spans="1:1" x14ac:dyDescent="0.15">
      <c r="A82391"/>
    </row>
    <row r="82392" spans="1:1" x14ac:dyDescent="0.15">
      <c r="A82392"/>
    </row>
    <row r="82393" spans="1:1" x14ac:dyDescent="0.15">
      <c r="A82393"/>
    </row>
    <row r="82394" spans="1:1" x14ac:dyDescent="0.15">
      <c r="A82394"/>
    </row>
    <row r="82395" spans="1:1" x14ac:dyDescent="0.15">
      <c r="A82395"/>
    </row>
    <row r="82396" spans="1:1" x14ac:dyDescent="0.15">
      <c r="A82396"/>
    </row>
    <row r="82397" spans="1:1" x14ac:dyDescent="0.15">
      <c r="A82397"/>
    </row>
    <row r="82398" spans="1:1" x14ac:dyDescent="0.15">
      <c r="A82398"/>
    </row>
    <row r="82399" spans="1:1" x14ac:dyDescent="0.15">
      <c r="A82399"/>
    </row>
    <row r="82400" spans="1:1" x14ac:dyDescent="0.15">
      <c r="A82400"/>
    </row>
    <row r="82401" spans="1:1" x14ac:dyDescent="0.15">
      <c r="A82401"/>
    </row>
    <row r="82402" spans="1:1" x14ac:dyDescent="0.15">
      <c r="A82402"/>
    </row>
    <row r="82403" spans="1:1" x14ac:dyDescent="0.15">
      <c r="A82403"/>
    </row>
    <row r="82404" spans="1:1" x14ac:dyDescent="0.15">
      <c r="A82404"/>
    </row>
    <row r="82405" spans="1:1" x14ac:dyDescent="0.15">
      <c r="A82405"/>
    </row>
    <row r="82406" spans="1:1" x14ac:dyDescent="0.15">
      <c r="A82406"/>
    </row>
    <row r="82407" spans="1:1" x14ac:dyDescent="0.15">
      <c r="A82407"/>
    </row>
    <row r="82408" spans="1:1" x14ac:dyDescent="0.15">
      <c r="A82408"/>
    </row>
    <row r="82409" spans="1:1" x14ac:dyDescent="0.15">
      <c r="A82409"/>
    </row>
    <row r="82410" spans="1:1" x14ac:dyDescent="0.15">
      <c r="A82410"/>
    </row>
    <row r="82411" spans="1:1" x14ac:dyDescent="0.15">
      <c r="A82411"/>
    </row>
    <row r="82412" spans="1:1" x14ac:dyDescent="0.15">
      <c r="A82412"/>
    </row>
    <row r="82413" spans="1:1" x14ac:dyDescent="0.15">
      <c r="A82413"/>
    </row>
    <row r="82414" spans="1:1" x14ac:dyDescent="0.15">
      <c r="A82414"/>
    </row>
    <row r="82415" spans="1:1" x14ac:dyDescent="0.15">
      <c r="A82415"/>
    </row>
    <row r="82416" spans="1:1" x14ac:dyDescent="0.15">
      <c r="A82416"/>
    </row>
    <row r="82417" spans="1:1" x14ac:dyDescent="0.15">
      <c r="A82417"/>
    </row>
    <row r="82418" spans="1:1" x14ac:dyDescent="0.15">
      <c r="A82418"/>
    </row>
    <row r="82419" spans="1:1" x14ac:dyDescent="0.15">
      <c r="A82419"/>
    </row>
    <row r="82420" spans="1:1" x14ac:dyDescent="0.15">
      <c r="A82420"/>
    </row>
    <row r="82421" spans="1:1" x14ac:dyDescent="0.15">
      <c r="A82421"/>
    </row>
    <row r="82422" spans="1:1" x14ac:dyDescent="0.15">
      <c r="A82422"/>
    </row>
    <row r="82423" spans="1:1" x14ac:dyDescent="0.15">
      <c r="A82423"/>
    </row>
    <row r="82424" spans="1:1" x14ac:dyDescent="0.15">
      <c r="A82424"/>
    </row>
    <row r="82425" spans="1:1" x14ac:dyDescent="0.15">
      <c r="A82425"/>
    </row>
    <row r="82426" spans="1:1" x14ac:dyDescent="0.15">
      <c r="A82426"/>
    </row>
    <row r="82427" spans="1:1" x14ac:dyDescent="0.15">
      <c r="A82427"/>
    </row>
    <row r="82428" spans="1:1" x14ac:dyDescent="0.15">
      <c r="A82428"/>
    </row>
    <row r="82429" spans="1:1" x14ac:dyDescent="0.15">
      <c r="A82429"/>
    </row>
    <row r="82430" spans="1:1" x14ac:dyDescent="0.15">
      <c r="A82430"/>
    </row>
    <row r="82431" spans="1:1" x14ac:dyDescent="0.15">
      <c r="A82431"/>
    </row>
    <row r="82432" spans="1:1" x14ac:dyDescent="0.15">
      <c r="A82432"/>
    </row>
    <row r="82433" spans="1:1" x14ac:dyDescent="0.15">
      <c r="A82433"/>
    </row>
    <row r="82434" spans="1:1" x14ac:dyDescent="0.15">
      <c r="A82434"/>
    </row>
    <row r="82435" spans="1:1" x14ac:dyDescent="0.15">
      <c r="A82435"/>
    </row>
    <row r="82436" spans="1:1" x14ac:dyDescent="0.15">
      <c r="A82436"/>
    </row>
    <row r="82437" spans="1:1" x14ac:dyDescent="0.15">
      <c r="A82437"/>
    </row>
    <row r="82438" spans="1:1" x14ac:dyDescent="0.15">
      <c r="A82438"/>
    </row>
    <row r="82439" spans="1:1" x14ac:dyDescent="0.15">
      <c r="A82439"/>
    </row>
    <row r="82440" spans="1:1" x14ac:dyDescent="0.15">
      <c r="A82440"/>
    </row>
    <row r="82441" spans="1:1" x14ac:dyDescent="0.15">
      <c r="A82441"/>
    </row>
    <row r="82442" spans="1:1" x14ac:dyDescent="0.15">
      <c r="A82442"/>
    </row>
    <row r="82443" spans="1:1" x14ac:dyDescent="0.15">
      <c r="A82443"/>
    </row>
    <row r="82444" spans="1:1" x14ac:dyDescent="0.15">
      <c r="A82444"/>
    </row>
    <row r="82445" spans="1:1" x14ac:dyDescent="0.15">
      <c r="A82445"/>
    </row>
    <row r="82446" spans="1:1" x14ac:dyDescent="0.15">
      <c r="A82446"/>
    </row>
    <row r="82447" spans="1:1" x14ac:dyDescent="0.15">
      <c r="A82447"/>
    </row>
    <row r="82448" spans="1:1" x14ac:dyDescent="0.15">
      <c r="A82448"/>
    </row>
    <row r="82449" spans="1:1" x14ac:dyDescent="0.15">
      <c r="A82449"/>
    </row>
    <row r="82450" spans="1:1" x14ac:dyDescent="0.15">
      <c r="A82450"/>
    </row>
    <row r="82451" spans="1:1" x14ac:dyDescent="0.15">
      <c r="A82451"/>
    </row>
    <row r="82452" spans="1:1" x14ac:dyDescent="0.15">
      <c r="A82452"/>
    </row>
    <row r="82453" spans="1:1" x14ac:dyDescent="0.15">
      <c r="A82453"/>
    </row>
    <row r="82454" spans="1:1" x14ac:dyDescent="0.15">
      <c r="A82454"/>
    </row>
    <row r="82455" spans="1:1" x14ac:dyDescent="0.15">
      <c r="A82455"/>
    </row>
    <row r="82456" spans="1:1" x14ac:dyDescent="0.15">
      <c r="A82456"/>
    </row>
    <row r="82457" spans="1:1" x14ac:dyDescent="0.15">
      <c r="A82457"/>
    </row>
    <row r="82458" spans="1:1" x14ac:dyDescent="0.15">
      <c r="A82458"/>
    </row>
    <row r="82459" spans="1:1" x14ac:dyDescent="0.15">
      <c r="A82459"/>
    </row>
    <row r="82460" spans="1:1" x14ac:dyDescent="0.15">
      <c r="A82460"/>
    </row>
    <row r="82461" spans="1:1" x14ac:dyDescent="0.15">
      <c r="A82461"/>
    </row>
    <row r="82462" spans="1:1" x14ac:dyDescent="0.15">
      <c r="A82462"/>
    </row>
    <row r="82463" spans="1:1" x14ac:dyDescent="0.15">
      <c r="A82463"/>
    </row>
    <row r="82464" spans="1:1" x14ac:dyDescent="0.15">
      <c r="A82464"/>
    </row>
    <row r="82465" spans="1:1" x14ac:dyDescent="0.15">
      <c r="A82465"/>
    </row>
    <row r="82466" spans="1:1" x14ac:dyDescent="0.15">
      <c r="A82466"/>
    </row>
    <row r="82467" spans="1:1" x14ac:dyDescent="0.15">
      <c r="A82467"/>
    </row>
    <row r="82468" spans="1:1" x14ac:dyDescent="0.15">
      <c r="A82468"/>
    </row>
    <row r="82469" spans="1:1" x14ac:dyDescent="0.15">
      <c r="A82469"/>
    </row>
    <row r="82470" spans="1:1" x14ac:dyDescent="0.15">
      <c r="A82470"/>
    </row>
    <row r="82471" spans="1:1" x14ac:dyDescent="0.15">
      <c r="A82471"/>
    </row>
    <row r="82472" spans="1:1" x14ac:dyDescent="0.15">
      <c r="A82472"/>
    </row>
    <row r="82473" spans="1:1" x14ac:dyDescent="0.15">
      <c r="A82473"/>
    </row>
    <row r="82474" spans="1:1" x14ac:dyDescent="0.15">
      <c r="A82474"/>
    </row>
    <row r="82475" spans="1:1" x14ac:dyDescent="0.15">
      <c r="A82475"/>
    </row>
    <row r="82476" spans="1:1" x14ac:dyDescent="0.15">
      <c r="A82476"/>
    </row>
    <row r="82477" spans="1:1" x14ac:dyDescent="0.15">
      <c r="A82477"/>
    </row>
    <row r="82478" spans="1:1" x14ac:dyDescent="0.15">
      <c r="A82478"/>
    </row>
    <row r="82479" spans="1:1" x14ac:dyDescent="0.15">
      <c r="A82479"/>
    </row>
    <row r="82480" spans="1:1" x14ac:dyDescent="0.15">
      <c r="A82480"/>
    </row>
    <row r="82481" spans="1:1" x14ac:dyDescent="0.15">
      <c r="A82481"/>
    </row>
    <row r="82482" spans="1:1" x14ac:dyDescent="0.15">
      <c r="A82482"/>
    </row>
    <row r="82483" spans="1:1" x14ac:dyDescent="0.15">
      <c r="A82483"/>
    </row>
    <row r="82484" spans="1:1" x14ac:dyDescent="0.15">
      <c r="A82484"/>
    </row>
    <row r="82485" spans="1:1" x14ac:dyDescent="0.15">
      <c r="A82485"/>
    </row>
    <row r="82486" spans="1:1" x14ac:dyDescent="0.15">
      <c r="A82486"/>
    </row>
    <row r="82487" spans="1:1" x14ac:dyDescent="0.15">
      <c r="A82487"/>
    </row>
    <row r="82488" spans="1:1" x14ac:dyDescent="0.15">
      <c r="A82488"/>
    </row>
    <row r="82489" spans="1:1" x14ac:dyDescent="0.15">
      <c r="A82489"/>
    </row>
    <row r="82490" spans="1:1" x14ac:dyDescent="0.15">
      <c r="A82490"/>
    </row>
    <row r="82491" spans="1:1" x14ac:dyDescent="0.15">
      <c r="A82491"/>
    </row>
    <row r="82492" spans="1:1" x14ac:dyDescent="0.15">
      <c r="A82492"/>
    </row>
    <row r="82493" spans="1:1" x14ac:dyDescent="0.15">
      <c r="A82493"/>
    </row>
    <row r="82494" spans="1:1" x14ac:dyDescent="0.15">
      <c r="A82494"/>
    </row>
    <row r="82495" spans="1:1" x14ac:dyDescent="0.15">
      <c r="A82495"/>
    </row>
    <row r="82496" spans="1:1" x14ac:dyDescent="0.15">
      <c r="A82496"/>
    </row>
    <row r="82497" spans="1:1" x14ac:dyDescent="0.15">
      <c r="A82497"/>
    </row>
    <row r="82498" spans="1:1" x14ac:dyDescent="0.15">
      <c r="A82498"/>
    </row>
    <row r="82499" spans="1:1" x14ac:dyDescent="0.15">
      <c r="A82499"/>
    </row>
    <row r="82500" spans="1:1" x14ac:dyDescent="0.15">
      <c r="A82500"/>
    </row>
    <row r="82501" spans="1:1" x14ac:dyDescent="0.15">
      <c r="A82501"/>
    </row>
    <row r="82502" spans="1:1" x14ac:dyDescent="0.15">
      <c r="A82502"/>
    </row>
    <row r="82503" spans="1:1" x14ac:dyDescent="0.15">
      <c r="A82503"/>
    </row>
    <row r="82504" spans="1:1" x14ac:dyDescent="0.15">
      <c r="A82504"/>
    </row>
    <row r="82505" spans="1:1" x14ac:dyDescent="0.15">
      <c r="A82505"/>
    </row>
    <row r="82506" spans="1:1" x14ac:dyDescent="0.15">
      <c r="A82506"/>
    </row>
    <row r="82507" spans="1:1" x14ac:dyDescent="0.15">
      <c r="A82507"/>
    </row>
    <row r="82508" spans="1:1" x14ac:dyDescent="0.15">
      <c r="A82508"/>
    </row>
    <row r="82509" spans="1:1" x14ac:dyDescent="0.15">
      <c r="A82509"/>
    </row>
    <row r="82510" spans="1:1" x14ac:dyDescent="0.15">
      <c r="A82510"/>
    </row>
    <row r="82511" spans="1:1" x14ac:dyDescent="0.15">
      <c r="A82511"/>
    </row>
    <row r="82512" spans="1:1" x14ac:dyDescent="0.15">
      <c r="A82512"/>
    </row>
    <row r="82513" spans="1:1" x14ac:dyDescent="0.15">
      <c r="A82513"/>
    </row>
    <row r="82514" spans="1:1" x14ac:dyDescent="0.15">
      <c r="A82514"/>
    </row>
    <row r="82515" spans="1:1" x14ac:dyDescent="0.15">
      <c r="A82515"/>
    </row>
    <row r="82516" spans="1:1" x14ac:dyDescent="0.15">
      <c r="A82516"/>
    </row>
    <row r="82517" spans="1:1" x14ac:dyDescent="0.15">
      <c r="A82517"/>
    </row>
    <row r="82518" spans="1:1" x14ac:dyDescent="0.15">
      <c r="A82518"/>
    </row>
    <row r="82519" spans="1:1" x14ac:dyDescent="0.15">
      <c r="A82519"/>
    </row>
    <row r="82520" spans="1:1" x14ac:dyDescent="0.15">
      <c r="A82520"/>
    </row>
    <row r="82521" spans="1:1" x14ac:dyDescent="0.15">
      <c r="A82521"/>
    </row>
    <row r="82522" spans="1:1" x14ac:dyDescent="0.15">
      <c r="A82522"/>
    </row>
    <row r="82523" spans="1:1" x14ac:dyDescent="0.15">
      <c r="A82523"/>
    </row>
    <row r="82524" spans="1:1" x14ac:dyDescent="0.15">
      <c r="A82524"/>
    </row>
    <row r="82525" spans="1:1" x14ac:dyDescent="0.15">
      <c r="A82525"/>
    </row>
    <row r="82526" spans="1:1" x14ac:dyDescent="0.15">
      <c r="A82526"/>
    </row>
    <row r="82527" spans="1:1" x14ac:dyDescent="0.15">
      <c r="A82527"/>
    </row>
    <row r="82528" spans="1:1" x14ac:dyDescent="0.15">
      <c r="A82528"/>
    </row>
    <row r="82529" spans="1:1" x14ac:dyDescent="0.15">
      <c r="A82529"/>
    </row>
    <row r="82530" spans="1:1" x14ac:dyDescent="0.15">
      <c r="A82530"/>
    </row>
    <row r="82531" spans="1:1" x14ac:dyDescent="0.15">
      <c r="A82531"/>
    </row>
    <row r="82532" spans="1:1" x14ac:dyDescent="0.15">
      <c r="A82532"/>
    </row>
    <row r="82533" spans="1:1" x14ac:dyDescent="0.15">
      <c r="A82533"/>
    </row>
    <row r="82534" spans="1:1" x14ac:dyDescent="0.15">
      <c r="A82534"/>
    </row>
    <row r="82535" spans="1:1" x14ac:dyDescent="0.15">
      <c r="A82535"/>
    </row>
    <row r="82536" spans="1:1" x14ac:dyDescent="0.15">
      <c r="A82536"/>
    </row>
    <row r="82537" spans="1:1" x14ac:dyDescent="0.15">
      <c r="A82537"/>
    </row>
    <row r="82538" spans="1:1" x14ac:dyDescent="0.15">
      <c r="A82538"/>
    </row>
    <row r="82539" spans="1:1" x14ac:dyDescent="0.15">
      <c r="A82539"/>
    </row>
    <row r="82540" spans="1:1" x14ac:dyDescent="0.15">
      <c r="A82540"/>
    </row>
    <row r="82541" spans="1:1" x14ac:dyDescent="0.15">
      <c r="A82541"/>
    </row>
    <row r="82542" spans="1:1" x14ac:dyDescent="0.15">
      <c r="A82542"/>
    </row>
    <row r="82543" spans="1:1" x14ac:dyDescent="0.15">
      <c r="A82543"/>
    </row>
    <row r="82544" spans="1:1" x14ac:dyDescent="0.15">
      <c r="A82544"/>
    </row>
    <row r="82545" spans="1:1" x14ac:dyDescent="0.15">
      <c r="A82545"/>
    </row>
    <row r="82546" spans="1:1" x14ac:dyDescent="0.15">
      <c r="A82546"/>
    </row>
    <row r="82547" spans="1:1" x14ac:dyDescent="0.15">
      <c r="A82547"/>
    </row>
    <row r="82548" spans="1:1" x14ac:dyDescent="0.15">
      <c r="A82548"/>
    </row>
    <row r="82549" spans="1:1" x14ac:dyDescent="0.15">
      <c r="A82549"/>
    </row>
    <row r="82550" spans="1:1" x14ac:dyDescent="0.15">
      <c r="A82550"/>
    </row>
    <row r="82551" spans="1:1" x14ac:dyDescent="0.15">
      <c r="A82551"/>
    </row>
    <row r="82552" spans="1:1" x14ac:dyDescent="0.15">
      <c r="A82552"/>
    </row>
    <row r="82553" spans="1:1" x14ac:dyDescent="0.15">
      <c r="A82553"/>
    </row>
    <row r="82554" spans="1:1" x14ac:dyDescent="0.15">
      <c r="A82554"/>
    </row>
    <row r="82555" spans="1:1" x14ac:dyDescent="0.15">
      <c r="A82555"/>
    </row>
    <row r="82556" spans="1:1" x14ac:dyDescent="0.15">
      <c r="A82556"/>
    </row>
    <row r="82557" spans="1:1" x14ac:dyDescent="0.15">
      <c r="A82557"/>
    </row>
    <row r="82558" spans="1:1" x14ac:dyDescent="0.15">
      <c r="A82558"/>
    </row>
    <row r="82559" spans="1:1" x14ac:dyDescent="0.15">
      <c r="A82559"/>
    </row>
    <row r="82560" spans="1:1" x14ac:dyDescent="0.15">
      <c r="A82560"/>
    </row>
    <row r="82561" spans="1:1" x14ac:dyDescent="0.15">
      <c r="A82561"/>
    </row>
    <row r="82562" spans="1:1" x14ac:dyDescent="0.15">
      <c r="A82562"/>
    </row>
    <row r="82563" spans="1:1" x14ac:dyDescent="0.15">
      <c r="A82563"/>
    </row>
    <row r="82564" spans="1:1" x14ac:dyDescent="0.15">
      <c r="A82564"/>
    </row>
    <row r="82565" spans="1:1" x14ac:dyDescent="0.15">
      <c r="A82565"/>
    </row>
    <row r="82566" spans="1:1" x14ac:dyDescent="0.15">
      <c r="A82566"/>
    </row>
    <row r="82567" spans="1:1" x14ac:dyDescent="0.15">
      <c r="A82567"/>
    </row>
    <row r="82568" spans="1:1" x14ac:dyDescent="0.15">
      <c r="A82568"/>
    </row>
    <row r="82569" spans="1:1" x14ac:dyDescent="0.15">
      <c r="A82569"/>
    </row>
    <row r="82570" spans="1:1" x14ac:dyDescent="0.15">
      <c r="A82570"/>
    </row>
    <row r="82571" spans="1:1" x14ac:dyDescent="0.15">
      <c r="A82571"/>
    </row>
    <row r="82572" spans="1:1" x14ac:dyDescent="0.15">
      <c r="A82572"/>
    </row>
    <row r="82573" spans="1:1" x14ac:dyDescent="0.15">
      <c r="A82573"/>
    </row>
    <row r="82574" spans="1:1" x14ac:dyDescent="0.15">
      <c r="A82574"/>
    </row>
    <row r="82575" spans="1:1" x14ac:dyDescent="0.15">
      <c r="A82575"/>
    </row>
    <row r="82576" spans="1:1" x14ac:dyDescent="0.15">
      <c r="A82576"/>
    </row>
    <row r="82577" spans="1:1" x14ac:dyDescent="0.15">
      <c r="A82577"/>
    </row>
    <row r="82578" spans="1:1" x14ac:dyDescent="0.15">
      <c r="A82578"/>
    </row>
    <row r="82579" spans="1:1" x14ac:dyDescent="0.15">
      <c r="A82579"/>
    </row>
    <row r="82580" spans="1:1" x14ac:dyDescent="0.15">
      <c r="A82580"/>
    </row>
    <row r="82581" spans="1:1" x14ac:dyDescent="0.15">
      <c r="A82581"/>
    </row>
    <row r="82582" spans="1:1" x14ac:dyDescent="0.15">
      <c r="A82582"/>
    </row>
    <row r="82583" spans="1:1" x14ac:dyDescent="0.15">
      <c r="A82583"/>
    </row>
    <row r="82584" spans="1:1" x14ac:dyDescent="0.15">
      <c r="A82584"/>
    </row>
    <row r="82585" spans="1:1" x14ac:dyDescent="0.15">
      <c r="A82585"/>
    </row>
    <row r="82586" spans="1:1" x14ac:dyDescent="0.15">
      <c r="A82586"/>
    </row>
    <row r="82587" spans="1:1" x14ac:dyDescent="0.15">
      <c r="A82587"/>
    </row>
    <row r="82588" spans="1:1" x14ac:dyDescent="0.15">
      <c r="A82588"/>
    </row>
    <row r="82589" spans="1:1" x14ac:dyDescent="0.15">
      <c r="A82589"/>
    </row>
    <row r="82590" spans="1:1" x14ac:dyDescent="0.15">
      <c r="A82590"/>
    </row>
    <row r="82591" spans="1:1" x14ac:dyDescent="0.15">
      <c r="A82591"/>
    </row>
    <row r="82592" spans="1:1" x14ac:dyDescent="0.15">
      <c r="A82592"/>
    </row>
    <row r="82593" spans="1:1" x14ac:dyDescent="0.15">
      <c r="A82593"/>
    </row>
    <row r="82594" spans="1:1" x14ac:dyDescent="0.15">
      <c r="A82594"/>
    </row>
    <row r="82595" spans="1:1" x14ac:dyDescent="0.15">
      <c r="A82595"/>
    </row>
    <row r="82596" spans="1:1" x14ac:dyDescent="0.15">
      <c r="A82596"/>
    </row>
    <row r="82597" spans="1:1" x14ac:dyDescent="0.15">
      <c r="A82597"/>
    </row>
    <row r="82598" spans="1:1" x14ac:dyDescent="0.15">
      <c r="A82598"/>
    </row>
    <row r="82599" spans="1:1" x14ac:dyDescent="0.15">
      <c r="A82599"/>
    </row>
    <row r="82600" spans="1:1" x14ac:dyDescent="0.15">
      <c r="A82600"/>
    </row>
    <row r="82601" spans="1:1" x14ac:dyDescent="0.15">
      <c r="A82601"/>
    </row>
    <row r="82602" spans="1:1" x14ac:dyDescent="0.15">
      <c r="A82602"/>
    </row>
    <row r="82603" spans="1:1" x14ac:dyDescent="0.15">
      <c r="A82603"/>
    </row>
    <row r="82604" spans="1:1" x14ac:dyDescent="0.15">
      <c r="A82604"/>
    </row>
    <row r="82605" spans="1:1" x14ac:dyDescent="0.15">
      <c r="A82605"/>
    </row>
    <row r="82606" spans="1:1" x14ac:dyDescent="0.15">
      <c r="A82606"/>
    </row>
    <row r="82607" spans="1:1" x14ac:dyDescent="0.15">
      <c r="A82607"/>
    </row>
    <row r="82608" spans="1:1" x14ac:dyDescent="0.15">
      <c r="A82608"/>
    </row>
    <row r="82609" spans="1:1" x14ac:dyDescent="0.15">
      <c r="A82609"/>
    </row>
    <row r="82610" spans="1:1" x14ac:dyDescent="0.15">
      <c r="A82610"/>
    </row>
    <row r="82611" spans="1:1" x14ac:dyDescent="0.15">
      <c r="A82611"/>
    </row>
    <row r="82612" spans="1:1" x14ac:dyDescent="0.15">
      <c r="A82612"/>
    </row>
    <row r="82613" spans="1:1" x14ac:dyDescent="0.15">
      <c r="A82613"/>
    </row>
    <row r="82614" spans="1:1" x14ac:dyDescent="0.15">
      <c r="A82614"/>
    </row>
    <row r="82615" spans="1:1" x14ac:dyDescent="0.15">
      <c r="A82615"/>
    </row>
    <row r="82616" spans="1:1" x14ac:dyDescent="0.15">
      <c r="A82616"/>
    </row>
    <row r="82617" spans="1:1" x14ac:dyDescent="0.15">
      <c r="A82617"/>
    </row>
    <row r="82618" spans="1:1" x14ac:dyDescent="0.15">
      <c r="A82618"/>
    </row>
    <row r="82619" spans="1:1" x14ac:dyDescent="0.15">
      <c r="A82619"/>
    </row>
    <row r="82620" spans="1:1" x14ac:dyDescent="0.15">
      <c r="A82620"/>
    </row>
    <row r="82621" spans="1:1" x14ac:dyDescent="0.15">
      <c r="A82621"/>
    </row>
    <row r="82622" spans="1:1" x14ac:dyDescent="0.15">
      <c r="A82622"/>
    </row>
    <row r="82623" spans="1:1" x14ac:dyDescent="0.15">
      <c r="A82623"/>
    </row>
    <row r="82624" spans="1:1" x14ac:dyDescent="0.15">
      <c r="A82624"/>
    </row>
    <row r="82625" spans="1:1" x14ac:dyDescent="0.15">
      <c r="A82625"/>
    </row>
    <row r="82626" spans="1:1" x14ac:dyDescent="0.15">
      <c r="A82626"/>
    </row>
    <row r="82627" spans="1:1" x14ac:dyDescent="0.15">
      <c r="A82627"/>
    </row>
    <row r="82628" spans="1:1" x14ac:dyDescent="0.15">
      <c r="A82628"/>
    </row>
    <row r="82629" spans="1:1" x14ac:dyDescent="0.15">
      <c r="A82629"/>
    </row>
    <row r="82630" spans="1:1" x14ac:dyDescent="0.15">
      <c r="A82630"/>
    </row>
    <row r="82631" spans="1:1" x14ac:dyDescent="0.15">
      <c r="A82631"/>
    </row>
    <row r="82632" spans="1:1" x14ac:dyDescent="0.15">
      <c r="A82632"/>
    </row>
    <row r="82633" spans="1:1" x14ac:dyDescent="0.15">
      <c r="A82633"/>
    </row>
    <row r="82634" spans="1:1" x14ac:dyDescent="0.15">
      <c r="A82634"/>
    </row>
    <row r="82635" spans="1:1" x14ac:dyDescent="0.15">
      <c r="A82635"/>
    </row>
    <row r="82636" spans="1:1" x14ac:dyDescent="0.15">
      <c r="A82636"/>
    </row>
    <row r="82637" spans="1:1" x14ac:dyDescent="0.15">
      <c r="A82637"/>
    </row>
    <row r="82638" spans="1:1" x14ac:dyDescent="0.15">
      <c r="A82638"/>
    </row>
    <row r="82639" spans="1:1" x14ac:dyDescent="0.15">
      <c r="A82639"/>
    </row>
    <row r="82640" spans="1:1" x14ac:dyDescent="0.15">
      <c r="A82640"/>
    </row>
    <row r="82641" spans="1:1" x14ac:dyDescent="0.15">
      <c r="A82641"/>
    </row>
    <row r="82642" spans="1:1" x14ac:dyDescent="0.15">
      <c r="A82642"/>
    </row>
    <row r="82643" spans="1:1" x14ac:dyDescent="0.15">
      <c r="A82643"/>
    </row>
    <row r="82644" spans="1:1" x14ac:dyDescent="0.15">
      <c r="A82644"/>
    </row>
    <row r="82645" spans="1:1" x14ac:dyDescent="0.15">
      <c r="A82645"/>
    </row>
    <row r="82646" spans="1:1" x14ac:dyDescent="0.15">
      <c r="A82646"/>
    </row>
    <row r="82647" spans="1:1" x14ac:dyDescent="0.15">
      <c r="A82647"/>
    </row>
    <row r="82648" spans="1:1" x14ac:dyDescent="0.15">
      <c r="A82648"/>
    </row>
    <row r="82649" spans="1:1" x14ac:dyDescent="0.15">
      <c r="A82649"/>
    </row>
    <row r="82650" spans="1:1" x14ac:dyDescent="0.15">
      <c r="A82650"/>
    </row>
    <row r="82651" spans="1:1" x14ac:dyDescent="0.15">
      <c r="A82651"/>
    </row>
    <row r="82652" spans="1:1" x14ac:dyDescent="0.15">
      <c r="A82652"/>
    </row>
    <row r="82653" spans="1:1" x14ac:dyDescent="0.15">
      <c r="A82653"/>
    </row>
    <row r="82654" spans="1:1" x14ac:dyDescent="0.15">
      <c r="A82654"/>
    </row>
    <row r="82655" spans="1:1" x14ac:dyDescent="0.15">
      <c r="A82655"/>
    </row>
    <row r="82656" spans="1:1" x14ac:dyDescent="0.15">
      <c r="A82656"/>
    </row>
    <row r="82657" spans="1:1" x14ac:dyDescent="0.15">
      <c r="A82657"/>
    </row>
    <row r="82658" spans="1:1" x14ac:dyDescent="0.15">
      <c r="A82658"/>
    </row>
    <row r="82659" spans="1:1" x14ac:dyDescent="0.15">
      <c r="A82659"/>
    </row>
    <row r="82660" spans="1:1" x14ac:dyDescent="0.15">
      <c r="A82660"/>
    </row>
    <row r="82661" spans="1:1" x14ac:dyDescent="0.15">
      <c r="A82661"/>
    </row>
    <row r="82662" spans="1:1" x14ac:dyDescent="0.15">
      <c r="A82662"/>
    </row>
    <row r="82663" spans="1:1" x14ac:dyDescent="0.15">
      <c r="A82663"/>
    </row>
    <row r="82664" spans="1:1" x14ac:dyDescent="0.15">
      <c r="A82664"/>
    </row>
    <row r="82665" spans="1:1" x14ac:dyDescent="0.15">
      <c r="A82665"/>
    </row>
    <row r="82666" spans="1:1" x14ac:dyDescent="0.15">
      <c r="A82666"/>
    </row>
    <row r="82667" spans="1:1" x14ac:dyDescent="0.15">
      <c r="A82667"/>
    </row>
    <row r="82668" spans="1:1" x14ac:dyDescent="0.15">
      <c r="A82668"/>
    </row>
    <row r="82669" spans="1:1" x14ac:dyDescent="0.15">
      <c r="A82669"/>
    </row>
    <row r="82670" spans="1:1" x14ac:dyDescent="0.15">
      <c r="A82670"/>
    </row>
    <row r="82671" spans="1:1" x14ac:dyDescent="0.15">
      <c r="A82671"/>
    </row>
    <row r="82672" spans="1:1" x14ac:dyDescent="0.15">
      <c r="A82672"/>
    </row>
    <row r="82673" spans="1:1" x14ac:dyDescent="0.15">
      <c r="A82673"/>
    </row>
    <row r="82674" spans="1:1" x14ac:dyDescent="0.15">
      <c r="A82674"/>
    </row>
    <row r="82675" spans="1:1" x14ac:dyDescent="0.15">
      <c r="A82675"/>
    </row>
    <row r="82676" spans="1:1" x14ac:dyDescent="0.15">
      <c r="A82676"/>
    </row>
    <row r="82677" spans="1:1" x14ac:dyDescent="0.15">
      <c r="A82677"/>
    </row>
    <row r="82678" spans="1:1" x14ac:dyDescent="0.15">
      <c r="A82678"/>
    </row>
    <row r="82679" spans="1:1" x14ac:dyDescent="0.15">
      <c r="A82679"/>
    </row>
    <row r="82680" spans="1:1" x14ac:dyDescent="0.15">
      <c r="A82680"/>
    </row>
    <row r="82681" spans="1:1" x14ac:dyDescent="0.15">
      <c r="A82681"/>
    </row>
    <row r="82682" spans="1:1" x14ac:dyDescent="0.15">
      <c r="A82682"/>
    </row>
    <row r="82683" spans="1:1" x14ac:dyDescent="0.15">
      <c r="A82683"/>
    </row>
    <row r="82684" spans="1:1" x14ac:dyDescent="0.15">
      <c r="A82684"/>
    </row>
    <row r="82685" spans="1:1" x14ac:dyDescent="0.15">
      <c r="A82685"/>
    </row>
    <row r="82686" spans="1:1" x14ac:dyDescent="0.15">
      <c r="A82686"/>
    </row>
    <row r="82687" spans="1:1" x14ac:dyDescent="0.15">
      <c r="A82687"/>
    </row>
    <row r="82688" spans="1:1" x14ac:dyDescent="0.15">
      <c r="A82688"/>
    </row>
    <row r="82689" spans="1:1" x14ac:dyDescent="0.15">
      <c r="A82689"/>
    </row>
    <row r="82690" spans="1:1" x14ac:dyDescent="0.15">
      <c r="A82690"/>
    </row>
    <row r="82691" spans="1:1" x14ac:dyDescent="0.15">
      <c r="A82691"/>
    </row>
    <row r="82692" spans="1:1" x14ac:dyDescent="0.15">
      <c r="A82692"/>
    </row>
    <row r="82693" spans="1:1" x14ac:dyDescent="0.15">
      <c r="A82693"/>
    </row>
    <row r="82694" spans="1:1" x14ac:dyDescent="0.15">
      <c r="A82694"/>
    </row>
    <row r="82695" spans="1:1" x14ac:dyDescent="0.15">
      <c r="A82695"/>
    </row>
    <row r="82696" spans="1:1" x14ac:dyDescent="0.15">
      <c r="A82696"/>
    </row>
    <row r="82697" spans="1:1" x14ac:dyDescent="0.15">
      <c r="A82697"/>
    </row>
    <row r="82698" spans="1:1" x14ac:dyDescent="0.15">
      <c r="A82698"/>
    </row>
    <row r="82699" spans="1:1" x14ac:dyDescent="0.15">
      <c r="A82699"/>
    </row>
    <row r="82700" spans="1:1" x14ac:dyDescent="0.15">
      <c r="A82700"/>
    </row>
    <row r="82701" spans="1:1" x14ac:dyDescent="0.15">
      <c r="A82701"/>
    </row>
    <row r="82702" spans="1:1" x14ac:dyDescent="0.15">
      <c r="A82702"/>
    </row>
    <row r="82703" spans="1:1" x14ac:dyDescent="0.15">
      <c r="A82703"/>
    </row>
    <row r="82704" spans="1:1" x14ac:dyDescent="0.15">
      <c r="A82704"/>
    </row>
    <row r="82705" spans="1:1" x14ac:dyDescent="0.15">
      <c r="A82705"/>
    </row>
    <row r="82706" spans="1:1" x14ac:dyDescent="0.15">
      <c r="A82706"/>
    </row>
    <row r="82707" spans="1:1" x14ac:dyDescent="0.15">
      <c r="A82707"/>
    </row>
    <row r="82708" spans="1:1" x14ac:dyDescent="0.15">
      <c r="A82708"/>
    </row>
    <row r="82709" spans="1:1" x14ac:dyDescent="0.15">
      <c r="A82709"/>
    </row>
    <row r="82710" spans="1:1" x14ac:dyDescent="0.15">
      <c r="A82710"/>
    </row>
    <row r="82711" spans="1:1" x14ac:dyDescent="0.15">
      <c r="A82711"/>
    </row>
    <row r="82712" spans="1:1" x14ac:dyDescent="0.15">
      <c r="A82712"/>
    </row>
    <row r="82713" spans="1:1" x14ac:dyDescent="0.15">
      <c r="A82713"/>
    </row>
    <row r="82714" spans="1:1" x14ac:dyDescent="0.15">
      <c r="A82714"/>
    </row>
    <row r="82715" spans="1:1" x14ac:dyDescent="0.15">
      <c r="A82715"/>
    </row>
    <row r="82716" spans="1:1" x14ac:dyDescent="0.15">
      <c r="A82716"/>
    </row>
    <row r="82717" spans="1:1" x14ac:dyDescent="0.15">
      <c r="A82717"/>
    </row>
    <row r="82718" spans="1:1" x14ac:dyDescent="0.15">
      <c r="A82718"/>
    </row>
    <row r="82719" spans="1:1" x14ac:dyDescent="0.15">
      <c r="A82719"/>
    </row>
    <row r="82720" spans="1:1" x14ac:dyDescent="0.15">
      <c r="A82720"/>
    </row>
    <row r="82721" spans="1:1" x14ac:dyDescent="0.15">
      <c r="A82721"/>
    </row>
    <row r="82722" spans="1:1" x14ac:dyDescent="0.15">
      <c r="A82722"/>
    </row>
    <row r="82723" spans="1:1" x14ac:dyDescent="0.15">
      <c r="A82723"/>
    </row>
    <row r="82724" spans="1:1" x14ac:dyDescent="0.15">
      <c r="A82724"/>
    </row>
    <row r="82725" spans="1:1" x14ac:dyDescent="0.15">
      <c r="A82725"/>
    </row>
    <row r="82726" spans="1:1" x14ac:dyDescent="0.15">
      <c r="A82726"/>
    </row>
    <row r="82727" spans="1:1" x14ac:dyDescent="0.15">
      <c r="A82727"/>
    </row>
    <row r="82728" spans="1:1" x14ac:dyDescent="0.15">
      <c r="A82728"/>
    </row>
    <row r="82729" spans="1:1" x14ac:dyDescent="0.15">
      <c r="A82729"/>
    </row>
    <row r="82730" spans="1:1" x14ac:dyDescent="0.15">
      <c r="A82730"/>
    </row>
    <row r="82731" spans="1:1" x14ac:dyDescent="0.15">
      <c r="A82731"/>
    </row>
    <row r="82732" spans="1:1" x14ac:dyDescent="0.15">
      <c r="A82732"/>
    </row>
    <row r="82733" spans="1:1" x14ac:dyDescent="0.15">
      <c r="A82733"/>
    </row>
    <row r="82734" spans="1:1" x14ac:dyDescent="0.15">
      <c r="A82734"/>
    </row>
    <row r="82735" spans="1:1" x14ac:dyDescent="0.15">
      <c r="A82735"/>
    </row>
    <row r="82736" spans="1:1" x14ac:dyDescent="0.15">
      <c r="A82736"/>
    </row>
    <row r="82737" spans="1:1" x14ac:dyDescent="0.15">
      <c r="A82737"/>
    </row>
    <row r="82738" spans="1:1" x14ac:dyDescent="0.15">
      <c r="A82738"/>
    </row>
    <row r="82739" spans="1:1" x14ac:dyDescent="0.15">
      <c r="A82739"/>
    </row>
    <row r="82740" spans="1:1" x14ac:dyDescent="0.15">
      <c r="A82740"/>
    </row>
    <row r="82741" spans="1:1" x14ac:dyDescent="0.15">
      <c r="A82741"/>
    </row>
    <row r="82742" spans="1:1" x14ac:dyDescent="0.15">
      <c r="A82742"/>
    </row>
    <row r="82743" spans="1:1" x14ac:dyDescent="0.15">
      <c r="A82743"/>
    </row>
    <row r="82744" spans="1:1" x14ac:dyDescent="0.15">
      <c r="A82744"/>
    </row>
    <row r="82745" spans="1:1" x14ac:dyDescent="0.15">
      <c r="A82745"/>
    </row>
    <row r="82746" spans="1:1" x14ac:dyDescent="0.15">
      <c r="A82746"/>
    </row>
    <row r="82747" spans="1:1" x14ac:dyDescent="0.15">
      <c r="A82747"/>
    </row>
    <row r="82748" spans="1:1" x14ac:dyDescent="0.15">
      <c r="A82748"/>
    </row>
    <row r="82749" spans="1:1" x14ac:dyDescent="0.15">
      <c r="A82749"/>
    </row>
    <row r="82750" spans="1:1" x14ac:dyDescent="0.15">
      <c r="A82750"/>
    </row>
    <row r="82751" spans="1:1" x14ac:dyDescent="0.15">
      <c r="A82751"/>
    </row>
    <row r="82752" spans="1:1" x14ac:dyDescent="0.15">
      <c r="A82752"/>
    </row>
    <row r="82753" spans="1:1" x14ac:dyDescent="0.15">
      <c r="A82753"/>
    </row>
    <row r="82754" spans="1:1" x14ac:dyDescent="0.15">
      <c r="A82754"/>
    </row>
    <row r="82755" spans="1:1" x14ac:dyDescent="0.15">
      <c r="A82755"/>
    </row>
    <row r="82756" spans="1:1" x14ac:dyDescent="0.15">
      <c r="A82756"/>
    </row>
    <row r="82757" spans="1:1" x14ac:dyDescent="0.15">
      <c r="A82757"/>
    </row>
    <row r="82758" spans="1:1" x14ac:dyDescent="0.15">
      <c r="A82758"/>
    </row>
    <row r="82759" spans="1:1" x14ac:dyDescent="0.15">
      <c r="A82759"/>
    </row>
    <row r="82760" spans="1:1" x14ac:dyDescent="0.15">
      <c r="A82760"/>
    </row>
    <row r="82761" spans="1:1" x14ac:dyDescent="0.15">
      <c r="A82761"/>
    </row>
    <row r="82762" spans="1:1" x14ac:dyDescent="0.15">
      <c r="A82762"/>
    </row>
    <row r="82763" spans="1:1" x14ac:dyDescent="0.15">
      <c r="A82763"/>
    </row>
    <row r="82764" spans="1:1" x14ac:dyDescent="0.15">
      <c r="A82764"/>
    </row>
    <row r="82765" spans="1:1" x14ac:dyDescent="0.15">
      <c r="A82765"/>
    </row>
    <row r="82766" spans="1:1" x14ac:dyDescent="0.15">
      <c r="A82766"/>
    </row>
    <row r="82767" spans="1:1" x14ac:dyDescent="0.15">
      <c r="A82767"/>
    </row>
    <row r="82768" spans="1:1" x14ac:dyDescent="0.15">
      <c r="A82768"/>
    </row>
    <row r="82769" spans="1:1" x14ac:dyDescent="0.15">
      <c r="A82769"/>
    </row>
    <row r="82770" spans="1:1" x14ac:dyDescent="0.15">
      <c r="A82770"/>
    </row>
    <row r="82771" spans="1:1" x14ac:dyDescent="0.15">
      <c r="A82771"/>
    </row>
    <row r="82772" spans="1:1" x14ac:dyDescent="0.15">
      <c r="A82772"/>
    </row>
    <row r="82773" spans="1:1" x14ac:dyDescent="0.15">
      <c r="A82773"/>
    </row>
    <row r="82774" spans="1:1" x14ac:dyDescent="0.15">
      <c r="A82774"/>
    </row>
    <row r="82775" spans="1:1" x14ac:dyDescent="0.15">
      <c r="A82775"/>
    </row>
    <row r="82776" spans="1:1" x14ac:dyDescent="0.15">
      <c r="A82776"/>
    </row>
    <row r="82777" spans="1:1" x14ac:dyDescent="0.15">
      <c r="A82777"/>
    </row>
    <row r="82778" spans="1:1" x14ac:dyDescent="0.15">
      <c r="A82778"/>
    </row>
    <row r="82779" spans="1:1" x14ac:dyDescent="0.15">
      <c r="A82779"/>
    </row>
    <row r="82780" spans="1:1" x14ac:dyDescent="0.15">
      <c r="A82780"/>
    </row>
    <row r="82781" spans="1:1" x14ac:dyDescent="0.15">
      <c r="A82781"/>
    </row>
    <row r="82782" spans="1:1" x14ac:dyDescent="0.15">
      <c r="A82782"/>
    </row>
    <row r="82783" spans="1:1" x14ac:dyDescent="0.15">
      <c r="A82783"/>
    </row>
    <row r="82784" spans="1:1" x14ac:dyDescent="0.15">
      <c r="A82784"/>
    </row>
    <row r="82785" spans="1:1" x14ac:dyDescent="0.15">
      <c r="A82785"/>
    </row>
    <row r="82786" spans="1:1" x14ac:dyDescent="0.15">
      <c r="A82786"/>
    </row>
    <row r="82787" spans="1:1" x14ac:dyDescent="0.15">
      <c r="A82787"/>
    </row>
    <row r="82788" spans="1:1" x14ac:dyDescent="0.15">
      <c r="A82788"/>
    </row>
    <row r="82789" spans="1:1" x14ac:dyDescent="0.15">
      <c r="A82789"/>
    </row>
    <row r="82790" spans="1:1" x14ac:dyDescent="0.15">
      <c r="A82790"/>
    </row>
    <row r="82791" spans="1:1" x14ac:dyDescent="0.15">
      <c r="A82791"/>
    </row>
    <row r="82792" spans="1:1" x14ac:dyDescent="0.15">
      <c r="A82792"/>
    </row>
    <row r="82793" spans="1:1" x14ac:dyDescent="0.15">
      <c r="A82793"/>
    </row>
    <row r="82794" spans="1:1" x14ac:dyDescent="0.15">
      <c r="A82794"/>
    </row>
    <row r="82795" spans="1:1" x14ac:dyDescent="0.15">
      <c r="A82795"/>
    </row>
    <row r="82796" spans="1:1" x14ac:dyDescent="0.15">
      <c r="A82796"/>
    </row>
    <row r="82797" spans="1:1" x14ac:dyDescent="0.15">
      <c r="A82797"/>
    </row>
    <row r="82798" spans="1:1" x14ac:dyDescent="0.15">
      <c r="A82798"/>
    </row>
    <row r="82799" spans="1:1" x14ac:dyDescent="0.15">
      <c r="A82799"/>
    </row>
    <row r="82800" spans="1:1" x14ac:dyDescent="0.15">
      <c r="A82800"/>
    </row>
    <row r="82801" spans="1:1" x14ac:dyDescent="0.15">
      <c r="A82801"/>
    </row>
    <row r="82802" spans="1:1" x14ac:dyDescent="0.15">
      <c r="A82802"/>
    </row>
    <row r="82803" spans="1:1" x14ac:dyDescent="0.15">
      <c r="A82803"/>
    </row>
    <row r="82804" spans="1:1" x14ac:dyDescent="0.15">
      <c r="A82804"/>
    </row>
    <row r="82805" spans="1:1" x14ac:dyDescent="0.15">
      <c r="A82805"/>
    </row>
    <row r="82806" spans="1:1" x14ac:dyDescent="0.15">
      <c r="A82806"/>
    </row>
    <row r="82807" spans="1:1" x14ac:dyDescent="0.15">
      <c r="A82807"/>
    </row>
    <row r="82808" spans="1:1" x14ac:dyDescent="0.15">
      <c r="A82808"/>
    </row>
    <row r="82809" spans="1:1" x14ac:dyDescent="0.15">
      <c r="A82809"/>
    </row>
    <row r="82810" spans="1:1" x14ac:dyDescent="0.15">
      <c r="A82810"/>
    </row>
    <row r="82811" spans="1:1" x14ac:dyDescent="0.15">
      <c r="A82811"/>
    </row>
    <row r="82812" spans="1:1" x14ac:dyDescent="0.15">
      <c r="A82812"/>
    </row>
    <row r="82813" spans="1:1" x14ac:dyDescent="0.15">
      <c r="A82813"/>
    </row>
    <row r="82814" spans="1:1" x14ac:dyDescent="0.15">
      <c r="A82814"/>
    </row>
    <row r="82815" spans="1:1" x14ac:dyDescent="0.15">
      <c r="A82815"/>
    </row>
    <row r="82816" spans="1:1" x14ac:dyDescent="0.15">
      <c r="A82816"/>
    </row>
    <row r="82817" spans="1:1" x14ac:dyDescent="0.15">
      <c r="A82817"/>
    </row>
    <row r="82818" spans="1:1" x14ac:dyDescent="0.15">
      <c r="A82818"/>
    </row>
    <row r="82819" spans="1:1" x14ac:dyDescent="0.15">
      <c r="A82819"/>
    </row>
    <row r="82820" spans="1:1" x14ac:dyDescent="0.15">
      <c r="A82820"/>
    </row>
    <row r="82821" spans="1:1" x14ac:dyDescent="0.15">
      <c r="A82821"/>
    </row>
    <row r="82822" spans="1:1" x14ac:dyDescent="0.15">
      <c r="A82822"/>
    </row>
    <row r="82823" spans="1:1" x14ac:dyDescent="0.15">
      <c r="A82823"/>
    </row>
    <row r="82824" spans="1:1" x14ac:dyDescent="0.15">
      <c r="A82824"/>
    </row>
    <row r="82825" spans="1:1" x14ac:dyDescent="0.15">
      <c r="A82825"/>
    </row>
    <row r="82826" spans="1:1" x14ac:dyDescent="0.15">
      <c r="A82826"/>
    </row>
    <row r="82827" spans="1:1" x14ac:dyDescent="0.15">
      <c r="A82827"/>
    </row>
    <row r="82828" spans="1:1" x14ac:dyDescent="0.15">
      <c r="A82828"/>
    </row>
    <row r="82829" spans="1:1" x14ac:dyDescent="0.15">
      <c r="A82829"/>
    </row>
    <row r="82830" spans="1:1" x14ac:dyDescent="0.15">
      <c r="A82830"/>
    </row>
    <row r="82831" spans="1:1" x14ac:dyDescent="0.15">
      <c r="A82831"/>
    </row>
    <row r="82832" spans="1:1" x14ac:dyDescent="0.15">
      <c r="A82832"/>
    </row>
    <row r="82833" spans="1:1" x14ac:dyDescent="0.15">
      <c r="A82833"/>
    </row>
    <row r="82834" spans="1:1" x14ac:dyDescent="0.15">
      <c r="A82834"/>
    </row>
    <row r="82835" spans="1:1" x14ac:dyDescent="0.15">
      <c r="A82835"/>
    </row>
    <row r="82836" spans="1:1" x14ac:dyDescent="0.15">
      <c r="A82836"/>
    </row>
    <row r="82837" spans="1:1" x14ac:dyDescent="0.15">
      <c r="A82837"/>
    </row>
    <row r="82838" spans="1:1" x14ac:dyDescent="0.15">
      <c r="A82838"/>
    </row>
    <row r="82839" spans="1:1" x14ac:dyDescent="0.15">
      <c r="A82839"/>
    </row>
    <row r="82840" spans="1:1" x14ac:dyDescent="0.15">
      <c r="A82840"/>
    </row>
    <row r="82841" spans="1:1" x14ac:dyDescent="0.15">
      <c r="A82841"/>
    </row>
    <row r="82842" spans="1:1" x14ac:dyDescent="0.15">
      <c r="A82842"/>
    </row>
    <row r="82843" spans="1:1" x14ac:dyDescent="0.15">
      <c r="A82843"/>
    </row>
    <row r="82844" spans="1:1" x14ac:dyDescent="0.15">
      <c r="A82844"/>
    </row>
    <row r="82845" spans="1:1" x14ac:dyDescent="0.15">
      <c r="A82845"/>
    </row>
    <row r="82846" spans="1:1" x14ac:dyDescent="0.15">
      <c r="A82846"/>
    </row>
    <row r="82847" spans="1:1" x14ac:dyDescent="0.15">
      <c r="A82847"/>
    </row>
    <row r="82848" spans="1:1" x14ac:dyDescent="0.15">
      <c r="A82848"/>
    </row>
    <row r="82849" spans="1:1" x14ac:dyDescent="0.15">
      <c r="A82849"/>
    </row>
    <row r="82850" spans="1:1" x14ac:dyDescent="0.15">
      <c r="A82850"/>
    </row>
    <row r="82851" spans="1:1" x14ac:dyDescent="0.15">
      <c r="A82851"/>
    </row>
    <row r="82852" spans="1:1" x14ac:dyDescent="0.15">
      <c r="A82852"/>
    </row>
    <row r="82853" spans="1:1" x14ac:dyDescent="0.15">
      <c r="A82853"/>
    </row>
    <row r="82854" spans="1:1" x14ac:dyDescent="0.15">
      <c r="A82854"/>
    </row>
    <row r="82855" spans="1:1" x14ac:dyDescent="0.15">
      <c r="A82855"/>
    </row>
    <row r="82856" spans="1:1" x14ac:dyDescent="0.15">
      <c r="A82856"/>
    </row>
    <row r="82857" spans="1:1" x14ac:dyDescent="0.15">
      <c r="A82857"/>
    </row>
    <row r="82858" spans="1:1" x14ac:dyDescent="0.15">
      <c r="A82858"/>
    </row>
    <row r="82859" spans="1:1" x14ac:dyDescent="0.15">
      <c r="A82859"/>
    </row>
    <row r="82860" spans="1:1" x14ac:dyDescent="0.15">
      <c r="A82860"/>
    </row>
    <row r="82861" spans="1:1" x14ac:dyDescent="0.15">
      <c r="A82861"/>
    </row>
    <row r="82862" spans="1:1" x14ac:dyDescent="0.15">
      <c r="A82862"/>
    </row>
    <row r="82863" spans="1:1" x14ac:dyDescent="0.15">
      <c r="A82863"/>
    </row>
    <row r="82864" spans="1:1" x14ac:dyDescent="0.15">
      <c r="A82864"/>
    </row>
    <row r="82865" spans="1:1" x14ac:dyDescent="0.15">
      <c r="A82865"/>
    </row>
    <row r="82866" spans="1:1" x14ac:dyDescent="0.15">
      <c r="A82866"/>
    </row>
    <row r="82867" spans="1:1" x14ac:dyDescent="0.15">
      <c r="A82867"/>
    </row>
    <row r="82868" spans="1:1" x14ac:dyDescent="0.15">
      <c r="A82868"/>
    </row>
    <row r="82869" spans="1:1" x14ac:dyDescent="0.15">
      <c r="A82869"/>
    </row>
    <row r="82870" spans="1:1" x14ac:dyDescent="0.15">
      <c r="A82870"/>
    </row>
    <row r="82871" spans="1:1" x14ac:dyDescent="0.15">
      <c r="A82871"/>
    </row>
    <row r="82872" spans="1:1" x14ac:dyDescent="0.15">
      <c r="A82872"/>
    </row>
    <row r="82873" spans="1:1" x14ac:dyDescent="0.15">
      <c r="A82873"/>
    </row>
    <row r="82874" spans="1:1" x14ac:dyDescent="0.15">
      <c r="A82874"/>
    </row>
    <row r="82875" spans="1:1" x14ac:dyDescent="0.15">
      <c r="A82875"/>
    </row>
    <row r="82876" spans="1:1" x14ac:dyDescent="0.15">
      <c r="A82876"/>
    </row>
    <row r="82877" spans="1:1" x14ac:dyDescent="0.15">
      <c r="A82877"/>
    </row>
    <row r="82878" spans="1:1" x14ac:dyDescent="0.15">
      <c r="A82878"/>
    </row>
    <row r="82879" spans="1:1" x14ac:dyDescent="0.15">
      <c r="A82879"/>
    </row>
    <row r="82880" spans="1:1" x14ac:dyDescent="0.15">
      <c r="A82880"/>
    </row>
    <row r="82881" spans="1:1" x14ac:dyDescent="0.15">
      <c r="A82881"/>
    </row>
    <row r="82882" spans="1:1" x14ac:dyDescent="0.15">
      <c r="A82882"/>
    </row>
    <row r="82883" spans="1:1" x14ac:dyDescent="0.15">
      <c r="A82883"/>
    </row>
    <row r="82884" spans="1:1" x14ac:dyDescent="0.15">
      <c r="A82884"/>
    </row>
    <row r="82885" spans="1:1" x14ac:dyDescent="0.15">
      <c r="A82885"/>
    </row>
    <row r="82886" spans="1:1" x14ac:dyDescent="0.15">
      <c r="A82886"/>
    </row>
    <row r="82887" spans="1:1" x14ac:dyDescent="0.15">
      <c r="A82887"/>
    </row>
    <row r="82888" spans="1:1" x14ac:dyDescent="0.15">
      <c r="A82888"/>
    </row>
    <row r="82889" spans="1:1" x14ac:dyDescent="0.15">
      <c r="A82889"/>
    </row>
    <row r="82890" spans="1:1" x14ac:dyDescent="0.15">
      <c r="A82890"/>
    </row>
    <row r="82891" spans="1:1" x14ac:dyDescent="0.15">
      <c r="A82891"/>
    </row>
    <row r="82892" spans="1:1" x14ac:dyDescent="0.15">
      <c r="A82892"/>
    </row>
    <row r="82893" spans="1:1" x14ac:dyDescent="0.15">
      <c r="A82893"/>
    </row>
    <row r="82894" spans="1:1" x14ac:dyDescent="0.15">
      <c r="A82894"/>
    </row>
    <row r="82895" spans="1:1" x14ac:dyDescent="0.15">
      <c r="A82895"/>
    </row>
    <row r="82896" spans="1:1" x14ac:dyDescent="0.15">
      <c r="A82896"/>
    </row>
    <row r="82897" spans="1:1" x14ac:dyDescent="0.15">
      <c r="A82897"/>
    </row>
    <row r="82898" spans="1:1" x14ac:dyDescent="0.15">
      <c r="A82898"/>
    </row>
    <row r="82899" spans="1:1" x14ac:dyDescent="0.15">
      <c r="A82899"/>
    </row>
    <row r="82900" spans="1:1" x14ac:dyDescent="0.15">
      <c r="A82900"/>
    </row>
    <row r="82901" spans="1:1" x14ac:dyDescent="0.15">
      <c r="A82901"/>
    </row>
    <row r="82902" spans="1:1" x14ac:dyDescent="0.15">
      <c r="A82902"/>
    </row>
    <row r="82903" spans="1:1" x14ac:dyDescent="0.15">
      <c r="A82903"/>
    </row>
    <row r="82904" spans="1:1" x14ac:dyDescent="0.15">
      <c r="A82904"/>
    </row>
    <row r="82905" spans="1:1" x14ac:dyDescent="0.15">
      <c r="A82905"/>
    </row>
    <row r="82906" spans="1:1" x14ac:dyDescent="0.15">
      <c r="A82906"/>
    </row>
    <row r="82907" spans="1:1" x14ac:dyDescent="0.15">
      <c r="A82907"/>
    </row>
    <row r="82908" spans="1:1" x14ac:dyDescent="0.15">
      <c r="A82908"/>
    </row>
    <row r="82909" spans="1:1" x14ac:dyDescent="0.15">
      <c r="A82909"/>
    </row>
    <row r="82910" spans="1:1" x14ac:dyDescent="0.15">
      <c r="A82910"/>
    </row>
    <row r="82911" spans="1:1" x14ac:dyDescent="0.15">
      <c r="A82911"/>
    </row>
    <row r="82912" spans="1:1" x14ac:dyDescent="0.15">
      <c r="A82912"/>
    </row>
    <row r="82913" spans="1:1" x14ac:dyDescent="0.15">
      <c r="A82913"/>
    </row>
    <row r="82914" spans="1:1" x14ac:dyDescent="0.15">
      <c r="A82914"/>
    </row>
    <row r="82915" spans="1:1" x14ac:dyDescent="0.15">
      <c r="A82915"/>
    </row>
    <row r="82916" spans="1:1" x14ac:dyDescent="0.15">
      <c r="A82916"/>
    </row>
    <row r="82917" spans="1:1" x14ac:dyDescent="0.15">
      <c r="A82917"/>
    </row>
    <row r="82918" spans="1:1" x14ac:dyDescent="0.15">
      <c r="A82918"/>
    </row>
    <row r="82919" spans="1:1" x14ac:dyDescent="0.15">
      <c r="A82919"/>
    </row>
    <row r="82920" spans="1:1" x14ac:dyDescent="0.15">
      <c r="A82920"/>
    </row>
    <row r="82921" spans="1:1" x14ac:dyDescent="0.15">
      <c r="A82921"/>
    </row>
    <row r="82922" spans="1:1" x14ac:dyDescent="0.15">
      <c r="A82922"/>
    </row>
    <row r="82923" spans="1:1" x14ac:dyDescent="0.15">
      <c r="A82923"/>
    </row>
    <row r="82924" spans="1:1" x14ac:dyDescent="0.15">
      <c r="A82924"/>
    </row>
    <row r="82925" spans="1:1" x14ac:dyDescent="0.15">
      <c r="A82925"/>
    </row>
    <row r="82926" spans="1:1" x14ac:dyDescent="0.15">
      <c r="A82926"/>
    </row>
    <row r="82927" spans="1:1" x14ac:dyDescent="0.15">
      <c r="A82927"/>
    </row>
    <row r="82928" spans="1:1" x14ac:dyDescent="0.15">
      <c r="A82928"/>
    </row>
    <row r="82929" spans="1:1" x14ac:dyDescent="0.15">
      <c r="A82929"/>
    </row>
    <row r="82930" spans="1:1" x14ac:dyDescent="0.15">
      <c r="A82930"/>
    </row>
    <row r="82931" spans="1:1" x14ac:dyDescent="0.15">
      <c r="A82931"/>
    </row>
    <row r="82932" spans="1:1" x14ac:dyDescent="0.15">
      <c r="A82932"/>
    </row>
    <row r="82933" spans="1:1" x14ac:dyDescent="0.15">
      <c r="A82933"/>
    </row>
    <row r="82934" spans="1:1" x14ac:dyDescent="0.15">
      <c r="A82934"/>
    </row>
    <row r="82935" spans="1:1" x14ac:dyDescent="0.15">
      <c r="A82935"/>
    </row>
    <row r="82936" spans="1:1" x14ac:dyDescent="0.15">
      <c r="A82936"/>
    </row>
    <row r="82937" spans="1:1" x14ac:dyDescent="0.15">
      <c r="A82937"/>
    </row>
    <row r="82938" spans="1:1" x14ac:dyDescent="0.15">
      <c r="A82938"/>
    </row>
    <row r="82939" spans="1:1" x14ac:dyDescent="0.15">
      <c r="A82939"/>
    </row>
    <row r="82940" spans="1:1" x14ac:dyDescent="0.15">
      <c r="A82940"/>
    </row>
    <row r="82941" spans="1:1" x14ac:dyDescent="0.15">
      <c r="A82941"/>
    </row>
    <row r="82942" spans="1:1" x14ac:dyDescent="0.15">
      <c r="A82942"/>
    </row>
    <row r="82943" spans="1:1" x14ac:dyDescent="0.15">
      <c r="A82943"/>
    </row>
    <row r="82944" spans="1:1" x14ac:dyDescent="0.15">
      <c r="A82944"/>
    </row>
    <row r="82945" spans="1:1" x14ac:dyDescent="0.15">
      <c r="A82945"/>
    </row>
    <row r="82946" spans="1:1" x14ac:dyDescent="0.15">
      <c r="A82946"/>
    </row>
    <row r="82947" spans="1:1" x14ac:dyDescent="0.15">
      <c r="A82947"/>
    </row>
    <row r="82948" spans="1:1" x14ac:dyDescent="0.15">
      <c r="A82948"/>
    </row>
    <row r="82949" spans="1:1" x14ac:dyDescent="0.15">
      <c r="A82949"/>
    </row>
    <row r="82950" spans="1:1" x14ac:dyDescent="0.15">
      <c r="A82950"/>
    </row>
    <row r="82951" spans="1:1" x14ac:dyDescent="0.15">
      <c r="A82951"/>
    </row>
    <row r="82952" spans="1:1" x14ac:dyDescent="0.15">
      <c r="A82952"/>
    </row>
    <row r="82953" spans="1:1" x14ac:dyDescent="0.15">
      <c r="A82953"/>
    </row>
    <row r="82954" spans="1:1" x14ac:dyDescent="0.15">
      <c r="A82954"/>
    </row>
    <row r="82955" spans="1:1" x14ac:dyDescent="0.15">
      <c r="A82955"/>
    </row>
    <row r="82956" spans="1:1" x14ac:dyDescent="0.15">
      <c r="A82956"/>
    </row>
    <row r="82957" spans="1:1" x14ac:dyDescent="0.15">
      <c r="A82957"/>
    </row>
    <row r="82958" spans="1:1" x14ac:dyDescent="0.15">
      <c r="A82958"/>
    </row>
    <row r="82959" spans="1:1" x14ac:dyDescent="0.15">
      <c r="A82959"/>
    </row>
    <row r="82960" spans="1:1" x14ac:dyDescent="0.15">
      <c r="A82960"/>
    </row>
    <row r="82961" spans="1:1" x14ac:dyDescent="0.15">
      <c r="A82961"/>
    </row>
    <row r="82962" spans="1:1" x14ac:dyDescent="0.15">
      <c r="A82962"/>
    </row>
    <row r="82963" spans="1:1" x14ac:dyDescent="0.15">
      <c r="A82963"/>
    </row>
    <row r="82964" spans="1:1" x14ac:dyDescent="0.15">
      <c r="A82964"/>
    </row>
    <row r="82965" spans="1:1" x14ac:dyDescent="0.15">
      <c r="A82965"/>
    </row>
    <row r="82966" spans="1:1" x14ac:dyDescent="0.15">
      <c r="A82966"/>
    </row>
    <row r="82967" spans="1:1" x14ac:dyDescent="0.15">
      <c r="A82967"/>
    </row>
    <row r="82968" spans="1:1" x14ac:dyDescent="0.15">
      <c r="A82968"/>
    </row>
    <row r="82969" spans="1:1" x14ac:dyDescent="0.15">
      <c r="A82969"/>
    </row>
    <row r="82970" spans="1:1" x14ac:dyDescent="0.15">
      <c r="A82970"/>
    </row>
    <row r="82971" spans="1:1" x14ac:dyDescent="0.15">
      <c r="A82971"/>
    </row>
    <row r="82972" spans="1:1" x14ac:dyDescent="0.15">
      <c r="A82972"/>
    </row>
    <row r="82973" spans="1:1" x14ac:dyDescent="0.15">
      <c r="A82973"/>
    </row>
    <row r="82974" spans="1:1" x14ac:dyDescent="0.15">
      <c r="A82974"/>
    </row>
    <row r="82975" spans="1:1" x14ac:dyDescent="0.15">
      <c r="A82975"/>
    </row>
    <row r="82976" spans="1:1" x14ac:dyDescent="0.15">
      <c r="A82976"/>
    </row>
    <row r="82977" spans="1:1" x14ac:dyDescent="0.15">
      <c r="A82977"/>
    </row>
    <row r="82978" spans="1:1" x14ac:dyDescent="0.15">
      <c r="A82978"/>
    </row>
    <row r="82979" spans="1:1" x14ac:dyDescent="0.15">
      <c r="A82979"/>
    </row>
    <row r="82980" spans="1:1" x14ac:dyDescent="0.15">
      <c r="A82980"/>
    </row>
    <row r="82981" spans="1:1" x14ac:dyDescent="0.15">
      <c r="A82981"/>
    </row>
    <row r="82982" spans="1:1" x14ac:dyDescent="0.15">
      <c r="A82982"/>
    </row>
    <row r="82983" spans="1:1" x14ac:dyDescent="0.15">
      <c r="A82983"/>
    </row>
    <row r="82984" spans="1:1" x14ac:dyDescent="0.15">
      <c r="A82984"/>
    </row>
    <row r="82985" spans="1:1" x14ac:dyDescent="0.15">
      <c r="A82985"/>
    </row>
    <row r="82986" spans="1:1" x14ac:dyDescent="0.15">
      <c r="A82986"/>
    </row>
    <row r="82987" spans="1:1" x14ac:dyDescent="0.15">
      <c r="A82987"/>
    </row>
    <row r="82988" spans="1:1" x14ac:dyDescent="0.15">
      <c r="A82988"/>
    </row>
    <row r="82989" spans="1:1" x14ac:dyDescent="0.15">
      <c r="A82989"/>
    </row>
    <row r="82990" spans="1:1" x14ac:dyDescent="0.15">
      <c r="A82990"/>
    </row>
    <row r="82991" spans="1:1" x14ac:dyDescent="0.15">
      <c r="A82991"/>
    </row>
    <row r="82992" spans="1:1" x14ac:dyDescent="0.15">
      <c r="A82992"/>
    </row>
    <row r="82993" spans="1:1" x14ac:dyDescent="0.15">
      <c r="A82993"/>
    </row>
    <row r="82994" spans="1:1" x14ac:dyDescent="0.15">
      <c r="A82994"/>
    </row>
    <row r="82995" spans="1:1" x14ac:dyDescent="0.15">
      <c r="A82995"/>
    </row>
    <row r="82996" spans="1:1" x14ac:dyDescent="0.15">
      <c r="A82996"/>
    </row>
    <row r="82997" spans="1:1" x14ac:dyDescent="0.15">
      <c r="A82997"/>
    </row>
    <row r="82998" spans="1:1" x14ac:dyDescent="0.15">
      <c r="A82998"/>
    </row>
    <row r="82999" spans="1:1" x14ac:dyDescent="0.15">
      <c r="A82999"/>
    </row>
    <row r="83000" spans="1:1" x14ac:dyDescent="0.15">
      <c r="A83000"/>
    </row>
    <row r="83001" spans="1:1" x14ac:dyDescent="0.15">
      <c r="A83001"/>
    </row>
    <row r="83002" spans="1:1" x14ac:dyDescent="0.15">
      <c r="A83002"/>
    </row>
    <row r="83003" spans="1:1" x14ac:dyDescent="0.15">
      <c r="A83003"/>
    </row>
    <row r="83004" spans="1:1" x14ac:dyDescent="0.15">
      <c r="A83004"/>
    </row>
    <row r="83005" spans="1:1" x14ac:dyDescent="0.15">
      <c r="A83005"/>
    </row>
    <row r="83006" spans="1:1" x14ac:dyDescent="0.15">
      <c r="A83006"/>
    </row>
    <row r="83007" spans="1:1" x14ac:dyDescent="0.15">
      <c r="A83007"/>
    </row>
    <row r="83008" spans="1:1" x14ac:dyDescent="0.15">
      <c r="A83008"/>
    </row>
    <row r="83009" spans="1:1" x14ac:dyDescent="0.15">
      <c r="A83009"/>
    </row>
    <row r="83010" spans="1:1" x14ac:dyDescent="0.15">
      <c r="A83010"/>
    </row>
    <row r="83011" spans="1:1" x14ac:dyDescent="0.15">
      <c r="A83011"/>
    </row>
    <row r="83012" spans="1:1" x14ac:dyDescent="0.15">
      <c r="A83012"/>
    </row>
    <row r="83013" spans="1:1" x14ac:dyDescent="0.15">
      <c r="A83013"/>
    </row>
    <row r="83014" spans="1:1" x14ac:dyDescent="0.15">
      <c r="A83014"/>
    </row>
    <row r="83015" spans="1:1" x14ac:dyDescent="0.15">
      <c r="A83015"/>
    </row>
    <row r="83016" spans="1:1" x14ac:dyDescent="0.15">
      <c r="A83016"/>
    </row>
    <row r="83017" spans="1:1" x14ac:dyDescent="0.15">
      <c r="A83017"/>
    </row>
    <row r="83018" spans="1:1" x14ac:dyDescent="0.15">
      <c r="A83018"/>
    </row>
    <row r="83019" spans="1:1" x14ac:dyDescent="0.15">
      <c r="A83019"/>
    </row>
    <row r="83020" spans="1:1" x14ac:dyDescent="0.15">
      <c r="A83020"/>
    </row>
    <row r="83021" spans="1:1" x14ac:dyDescent="0.15">
      <c r="A83021"/>
    </row>
    <row r="83022" spans="1:1" x14ac:dyDescent="0.15">
      <c r="A83022"/>
    </row>
    <row r="83023" spans="1:1" x14ac:dyDescent="0.15">
      <c r="A83023"/>
    </row>
    <row r="83024" spans="1:1" x14ac:dyDescent="0.15">
      <c r="A83024"/>
    </row>
    <row r="83025" spans="1:1" x14ac:dyDescent="0.15">
      <c r="A83025"/>
    </row>
    <row r="83026" spans="1:1" x14ac:dyDescent="0.15">
      <c r="A83026"/>
    </row>
    <row r="83027" spans="1:1" x14ac:dyDescent="0.15">
      <c r="A83027"/>
    </row>
    <row r="83028" spans="1:1" x14ac:dyDescent="0.15">
      <c r="A83028"/>
    </row>
    <row r="83029" spans="1:1" x14ac:dyDescent="0.15">
      <c r="A83029"/>
    </row>
    <row r="83030" spans="1:1" x14ac:dyDescent="0.15">
      <c r="A83030"/>
    </row>
    <row r="83031" spans="1:1" x14ac:dyDescent="0.15">
      <c r="A83031"/>
    </row>
    <row r="83032" spans="1:1" x14ac:dyDescent="0.15">
      <c r="A83032"/>
    </row>
    <row r="83033" spans="1:1" x14ac:dyDescent="0.15">
      <c r="A83033"/>
    </row>
    <row r="83034" spans="1:1" x14ac:dyDescent="0.15">
      <c r="A83034"/>
    </row>
    <row r="83035" spans="1:1" x14ac:dyDescent="0.15">
      <c r="A83035"/>
    </row>
    <row r="83036" spans="1:1" x14ac:dyDescent="0.15">
      <c r="A83036"/>
    </row>
    <row r="83037" spans="1:1" x14ac:dyDescent="0.15">
      <c r="A83037"/>
    </row>
    <row r="83038" spans="1:1" x14ac:dyDescent="0.15">
      <c r="A83038"/>
    </row>
    <row r="83039" spans="1:1" x14ac:dyDescent="0.15">
      <c r="A83039"/>
    </row>
    <row r="83040" spans="1:1" x14ac:dyDescent="0.15">
      <c r="A83040"/>
    </row>
    <row r="83041" spans="1:1" x14ac:dyDescent="0.15">
      <c r="A83041"/>
    </row>
    <row r="83042" spans="1:1" x14ac:dyDescent="0.15">
      <c r="A83042"/>
    </row>
    <row r="83043" spans="1:1" x14ac:dyDescent="0.15">
      <c r="A83043"/>
    </row>
    <row r="83044" spans="1:1" x14ac:dyDescent="0.15">
      <c r="A83044"/>
    </row>
    <row r="83045" spans="1:1" x14ac:dyDescent="0.15">
      <c r="A83045"/>
    </row>
    <row r="83046" spans="1:1" x14ac:dyDescent="0.15">
      <c r="A83046"/>
    </row>
    <row r="83047" spans="1:1" x14ac:dyDescent="0.15">
      <c r="A83047"/>
    </row>
    <row r="83048" spans="1:1" x14ac:dyDescent="0.15">
      <c r="A83048"/>
    </row>
    <row r="83049" spans="1:1" x14ac:dyDescent="0.15">
      <c r="A83049"/>
    </row>
    <row r="83050" spans="1:1" x14ac:dyDescent="0.15">
      <c r="A83050"/>
    </row>
    <row r="83051" spans="1:1" x14ac:dyDescent="0.15">
      <c r="A83051"/>
    </row>
    <row r="83052" spans="1:1" x14ac:dyDescent="0.15">
      <c r="A83052"/>
    </row>
    <row r="83053" spans="1:1" x14ac:dyDescent="0.15">
      <c r="A83053"/>
    </row>
    <row r="83054" spans="1:1" x14ac:dyDescent="0.15">
      <c r="A83054"/>
    </row>
    <row r="83055" spans="1:1" x14ac:dyDescent="0.15">
      <c r="A83055"/>
    </row>
    <row r="83056" spans="1:1" x14ac:dyDescent="0.15">
      <c r="A83056"/>
    </row>
    <row r="83057" spans="1:1" x14ac:dyDescent="0.15">
      <c r="A83057"/>
    </row>
    <row r="83058" spans="1:1" x14ac:dyDescent="0.15">
      <c r="A83058"/>
    </row>
    <row r="83059" spans="1:1" x14ac:dyDescent="0.15">
      <c r="A83059"/>
    </row>
    <row r="83060" spans="1:1" x14ac:dyDescent="0.15">
      <c r="A83060"/>
    </row>
    <row r="83061" spans="1:1" x14ac:dyDescent="0.15">
      <c r="A83061"/>
    </row>
    <row r="83062" spans="1:1" x14ac:dyDescent="0.15">
      <c r="A83062"/>
    </row>
    <row r="83063" spans="1:1" x14ac:dyDescent="0.15">
      <c r="A83063"/>
    </row>
    <row r="83064" spans="1:1" x14ac:dyDescent="0.15">
      <c r="A83064"/>
    </row>
    <row r="83065" spans="1:1" x14ac:dyDescent="0.15">
      <c r="A83065"/>
    </row>
    <row r="83066" spans="1:1" x14ac:dyDescent="0.15">
      <c r="A83066"/>
    </row>
    <row r="83067" spans="1:1" x14ac:dyDescent="0.15">
      <c r="A83067"/>
    </row>
    <row r="83068" spans="1:1" x14ac:dyDescent="0.15">
      <c r="A83068"/>
    </row>
    <row r="83069" spans="1:1" x14ac:dyDescent="0.15">
      <c r="A83069"/>
    </row>
    <row r="83070" spans="1:1" x14ac:dyDescent="0.15">
      <c r="A83070"/>
    </row>
    <row r="83071" spans="1:1" x14ac:dyDescent="0.15">
      <c r="A83071"/>
    </row>
    <row r="83072" spans="1:1" x14ac:dyDescent="0.15">
      <c r="A83072"/>
    </row>
    <row r="83073" spans="1:1" x14ac:dyDescent="0.15">
      <c r="A83073"/>
    </row>
    <row r="83074" spans="1:1" x14ac:dyDescent="0.15">
      <c r="A83074"/>
    </row>
    <row r="83075" spans="1:1" x14ac:dyDescent="0.15">
      <c r="A83075"/>
    </row>
    <row r="83076" spans="1:1" x14ac:dyDescent="0.15">
      <c r="A83076"/>
    </row>
    <row r="83077" spans="1:1" x14ac:dyDescent="0.15">
      <c r="A83077"/>
    </row>
    <row r="83078" spans="1:1" x14ac:dyDescent="0.15">
      <c r="A83078"/>
    </row>
    <row r="83079" spans="1:1" x14ac:dyDescent="0.15">
      <c r="A83079"/>
    </row>
    <row r="83080" spans="1:1" x14ac:dyDescent="0.15">
      <c r="A83080"/>
    </row>
    <row r="83081" spans="1:1" x14ac:dyDescent="0.15">
      <c r="A83081"/>
    </row>
    <row r="83082" spans="1:1" x14ac:dyDescent="0.15">
      <c r="A83082"/>
    </row>
    <row r="83083" spans="1:1" x14ac:dyDescent="0.15">
      <c r="A83083"/>
    </row>
    <row r="83084" spans="1:1" x14ac:dyDescent="0.15">
      <c r="A83084"/>
    </row>
    <row r="83085" spans="1:1" x14ac:dyDescent="0.15">
      <c r="A83085"/>
    </row>
    <row r="83086" spans="1:1" x14ac:dyDescent="0.15">
      <c r="A83086"/>
    </row>
    <row r="83087" spans="1:1" x14ac:dyDescent="0.15">
      <c r="A83087"/>
    </row>
    <row r="83088" spans="1:1" x14ac:dyDescent="0.15">
      <c r="A83088"/>
    </row>
    <row r="83089" spans="1:1" x14ac:dyDescent="0.15">
      <c r="A83089"/>
    </row>
    <row r="83090" spans="1:1" x14ac:dyDescent="0.15">
      <c r="A83090"/>
    </row>
    <row r="83091" spans="1:1" x14ac:dyDescent="0.15">
      <c r="A83091"/>
    </row>
    <row r="83092" spans="1:1" x14ac:dyDescent="0.15">
      <c r="A83092"/>
    </row>
    <row r="83093" spans="1:1" x14ac:dyDescent="0.15">
      <c r="A83093"/>
    </row>
    <row r="83094" spans="1:1" x14ac:dyDescent="0.15">
      <c r="A83094"/>
    </row>
    <row r="83095" spans="1:1" x14ac:dyDescent="0.15">
      <c r="A83095"/>
    </row>
    <row r="83096" spans="1:1" x14ac:dyDescent="0.15">
      <c r="A83096"/>
    </row>
    <row r="83097" spans="1:1" x14ac:dyDescent="0.15">
      <c r="A83097"/>
    </row>
    <row r="83098" spans="1:1" x14ac:dyDescent="0.15">
      <c r="A83098"/>
    </row>
    <row r="83099" spans="1:1" x14ac:dyDescent="0.15">
      <c r="A83099"/>
    </row>
    <row r="83100" spans="1:1" x14ac:dyDescent="0.15">
      <c r="A83100"/>
    </row>
    <row r="83101" spans="1:1" x14ac:dyDescent="0.15">
      <c r="A83101"/>
    </row>
    <row r="83102" spans="1:1" x14ac:dyDescent="0.15">
      <c r="A83102"/>
    </row>
    <row r="83103" spans="1:1" x14ac:dyDescent="0.15">
      <c r="A83103"/>
    </row>
    <row r="83104" spans="1:1" x14ac:dyDescent="0.15">
      <c r="A83104"/>
    </row>
    <row r="83105" spans="1:1" x14ac:dyDescent="0.15">
      <c r="A83105"/>
    </row>
    <row r="83106" spans="1:1" x14ac:dyDescent="0.15">
      <c r="A83106"/>
    </row>
    <row r="83107" spans="1:1" x14ac:dyDescent="0.15">
      <c r="A83107"/>
    </row>
    <row r="83108" spans="1:1" x14ac:dyDescent="0.15">
      <c r="A83108"/>
    </row>
    <row r="83109" spans="1:1" x14ac:dyDescent="0.15">
      <c r="A83109"/>
    </row>
    <row r="83110" spans="1:1" x14ac:dyDescent="0.15">
      <c r="A83110"/>
    </row>
    <row r="83111" spans="1:1" x14ac:dyDescent="0.15">
      <c r="A83111"/>
    </row>
    <row r="83112" spans="1:1" x14ac:dyDescent="0.15">
      <c r="A83112"/>
    </row>
    <row r="83113" spans="1:1" x14ac:dyDescent="0.15">
      <c r="A83113"/>
    </row>
    <row r="83114" spans="1:1" x14ac:dyDescent="0.15">
      <c r="A83114"/>
    </row>
    <row r="83115" spans="1:1" x14ac:dyDescent="0.15">
      <c r="A83115"/>
    </row>
    <row r="83116" spans="1:1" x14ac:dyDescent="0.15">
      <c r="A83116"/>
    </row>
    <row r="83117" spans="1:1" x14ac:dyDescent="0.15">
      <c r="A83117"/>
    </row>
    <row r="83118" spans="1:1" x14ac:dyDescent="0.15">
      <c r="A83118"/>
    </row>
    <row r="83119" spans="1:1" x14ac:dyDescent="0.15">
      <c r="A83119"/>
    </row>
    <row r="83120" spans="1:1" x14ac:dyDescent="0.15">
      <c r="A83120"/>
    </row>
    <row r="83121" spans="1:1" x14ac:dyDescent="0.15">
      <c r="A83121"/>
    </row>
    <row r="83122" spans="1:1" x14ac:dyDescent="0.15">
      <c r="A83122"/>
    </row>
    <row r="83123" spans="1:1" x14ac:dyDescent="0.15">
      <c r="A83123"/>
    </row>
    <row r="83124" spans="1:1" x14ac:dyDescent="0.15">
      <c r="A83124"/>
    </row>
    <row r="83125" spans="1:1" x14ac:dyDescent="0.15">
      <c r="A83125"/>
    </row>
    <row r="83126" spans="1:1" x14ac:dyDescent="0.15">
      <c r="A83126"/>
    </row>
    <row r="83127" spans="1:1" x14ac:dyDescent="0.15">
      <c r="A83127"/>
    </row>
    <row r="83128" spans="1:1" x14ac:dyDescent="0.15">
      <c r="A83128"/>
    </row>
    <row r="83129" spans="1:1" x14ac:dyDescent="0.15">
      <c r="A83129"/>
    </row>
    <row r="83130" spans="1:1" x14ac:dyDescent="0.15">
      <c r="A83130"/>
    </row>
    <row r="83131" spans="1:1" x14ac:dyDescent="0.15">
      <c r="A83131"/>
    </row>
    <row r="83132" spans="1:1" x14ac:dyDescent="0.15">
      <c r="A83132"/>
    </row>
    <row r="83133" spans="1:1" x14ac:dyDescent="0.15">
      <c r="A83133"/>
    </row>
    <row r="83134" spans="1:1" x14ac:dyDescent="0.15">
      <c r="A83134"/>
    </row>
    <row r="83135" spans="1:1" x14ac:dyDescent="0.15">
      <c r="A83135"/>
    </row>
    <row r="83136" spans="1:1" x14ac:dyDescent="0.15">
      <c r="A83136"/>
    </row>
    <row r="83137" spans="1:1" x14ac:dyDescent="0.15">
      <c r="A83137"/>
    </row>
    <row r="83138" spans="1:1" x14ac:dyDescent="0.15">
      <c r="A83138"/>
    </row>
    <row r="83139" spans="1:1" x14ac:dyDescent="0.15">
      <c r="A83139"/>
    </row>
    <row r="83140" spans="1:1" x14ac:dyDescent="0.15">
      <c r="A83140"/>
    </row>
    <row r="83141" spans="1:1" x14ac:dyDescent="0.15">
      <c r="A83141"/>
    </row>
    <row r="83142" spans="1:1" x14ac:dyDescent="0.15">
      <c r="A83142"/>
    </row>
    <row r="83143" spans="1:1" x14ac:dyDescent="0.15">
      <c r="A83143"/>
    </row>
    <row r="83144" spans="1:1" x14ac:dyDescent="0.15">
      <c r="A83144"/>
    </row>
    <row r="83145" spans="1:1" x14ac:dyDescent="0.15">
      <c r="A83145"/>
    </row>
    <row r="83146" spans="1:1" x14ac:dyDescent="0.15">
      <c r="A83146"/>
    </row>
    <row r="83147" spans="1:1" x14ac:dyDescent="0.15">
      <c r="A83147"/>
    </row>
    <row r="83148" spans="1:1" x14ac:dyDescent="0.15">
      <c r="A83148"/>
    </row>
    <row r="83149" spans="1:1" x14ac:dyDescent="0.15">
      <c r="A83149"/>
    </row>
    <row r="83150" spans="1:1" x14ac:dyDescent="0.15">
      <c r="A83150"/>
    </row>
    <row r="83151" spans="1:1" x14ac:dyDescent="0.15">
      <c r="A83151"/>
    </row>
    <row r="83152" spans="1:1" x14ac:dyDescent="0.15">
      <c r="A83152"/>
    </row>
    <row r="83153" spans="1:1" x14ac:dyDescent="0.15">
      <c r="A83153"/>
    </row>
    <row r="83154" spans="1:1" x14ac:dyDescent="0.15">
      <c r="A83154"/>
    </row>
    <row r="83155" spans="1:1" x14ac:dyDescent="0.15">
      <c r="A83155"/>
    </row>
    <row r="83156" spans="1:1" x14ac:dyDescent="0.15">
      <c r="A83156"/>
    </row>
    <row r="83157" spans="1:1" x14ac:dyDescent="0.15">
      <c r="A83157"/>
    </row>
    <row r="83158" spans="1:1" x14ac:dyDescent="0.15">
      <c r="A83158"/>
    </row>
    <row r="83159" spans="1:1" x14ac:dyDescent="0.15">
      <c r="A83159"/>
    </row>
    <row r="83160" spans="1:1" x14ac:dyDescent="0.15">
      <c r="A83160"/>
    </row>
    <row r="83161" spans="1:1" x14ac:dyDescent="0.15">
      <c r="A83161"/>
    </row>
    <row r="83162" spans="1:1" x14ac:dyDescent="0.15">
      <c r="A83162"/>
    </row>
    <row r="83163" spans="1:1" x14ac:dyDescent="0.15">
      <c r="A83163"/>
    </row>
    <row r="83164" spans="1:1" x14ac:dyDescent="0.15">
      <c r="A83164"/>
    </row>
    <row r="83165" spans="1:1" x14ac:dyDescent="0.15">
      <c r="A83165"/>
    </row>
    <row r="83166" spans="1:1" x14ac:dyDescent="0.15">
      <c r="A83166"/>
    </row>
    <row r="83167" spans="1:1" x14ac:dyDescent="0.15">
      <c r="A83167"/>
    </row>
    <row r="83168" spans="1:1" x14ac:dyDescent="0.15">
      <c r="A83168"/>
    </row>
    <row r="83169" spans="1:1" x14ac:dyDescent="0.15">
      <c r="A83169"/>
    </row>
    <row r="83170" spans="1:1" x14ac:dyDescent="0.15">
      <c r="A83170"/>
    </row>
    <row r="83171" spans="1:1" x14ac:dyDescent="0.15">
      <c r="A83171"/>
    </row>
    <row r="83172" spans="1:1" x14ac:dyDescent="0.15">
      <c r="A83172"/>
    </row>
    <row r="83173" spans="1:1" x14ac:dyDescent="0.15">
      <c r="A83173"/>
    </row>
    <row r="83174" spans="1:1" x14ac:dyDescent="0.15">
      <c r="A83174"/>
    </row>
    <row r="83175" spans="1:1" x14ac:dyDescent="0.15">
      <c r="A83175"/>
    </row>
    <row r="83176" spans="1:1" x14ac:dyDescent="0.15">
      <c r="A83176"/>
    </row>
    <row r="83177" spans="1:1" x14ac:dyDescent="0.15">
      <c r="A83177"/>
    </row>
    <row r="83178" spans="1:1" x14ac:dyDescent="0.15">
      <c r="A83178"/>
    </row>
    <row r="83179" spans="1:1" x14ac:dyDescent="0.15">
      <c r="A83179"/>
    </row>
    <row r="83180" spans="1:1" x14ac:dyDescent="0.15">
      <c r="A83180"/>
    </row>
    <row r="83181" spans="1:1" x14ac:dyDescent="0.15">
      <c r="A83181"/>
    </row>
    <row r="83182" spans="1:1" x14ac:dyDescent="0.15">
      <c r="A83182"/>
    </row>
    <row r="83183" spans="1:1" x14ac:dyDescent="0.15">
      <c r="A83183"/>
    </row>
    <row r="83184" spans="1:1" x14ac:dyDescent="0.15">
      <c r="A83184"/>
    </row>
    <row r="83185" spans="1:1" x14ac:dyDescent="0.15">
      <c r="A83185"/>
    </row>
    <row r="83186" spans="1:1" x14ac:dyDescent="0.15">
      <c r="A83186"/>
    </row>
    <row r="83187" spans="1:1" x14ac:dyDescent="0.15">
      <c r="A83187"/>
    </row>
    <row r="83188" spans="1:1" x14ac:dyDescent="0.15">
      <c r="A83188"/>
    </row>
    <row r="83189" spans="1:1" x14ac:dyDescent="0.15">
      <c r="A83189"/>
    </row>
    <row r="83190" spans="1:1" x14ac:dyDescent="0.15">
      <c r="A83190"/>
    </row>
    <row r="83191" spans="1:1" x14ac:dyDescent="0.15">
      <c r="A83191"/>
    </row>
    <row r="83192" spans="1:1" x14ac:dyDescent="0.15">
      <c r="A83192"/>
    </row>
    <row r="83193" spans="1:1" x14ac:dyDescent="0.15">
      <c r="A83193"/>
    </row>
    <row r="83194" spans="1:1" x14ac:dyDescent="0.15">
      <c r="A83194"/>
    </row>
    <row r="83195" spans="1:1" x14ac:dyDescent="0.15">
      <c r="A83195"/>
    </row>
    <row r="83196" spans="1:1" x14ac:dyDescent="0.15">
      <c r="A83196"/>
    </row>
    <row r="83197" spans="1:1" x14ac:dyDescent="0.15">
      <c r="A83197"/>
    </row>
    <row r="83198" spans="1:1" x14ac:dyDescent="0.15">
      <c r="A83198"/>
    </row>
    <row r="83199" spans="1:1" x14ac:dyDescent="0.15">
      <c r="A83199"/>
    </row>
    <row r="83200" spans="1:1" x14ac:dyDescent="0.15">
      <c r="A83200"/>
    </row>
    <row r="83201" spans="1:1" x14ac:dyDescent="0.15">
      <c r="A83201"/>
    </row>
    <row r="83202" spans="1:1" x14ac:dyDescent="0.15">
      <c r="A83202"/>
    </row>
    <row r="83203" spans="1:1" x14ac:dyDescent="0.15">
      <c r="A83203"/>
    </row>
    <row r="83204" spans="1:1" x14ac:dyDescent="0.15">
      <c r="A83204"/>
    </row>
    <row r="83205" spans="1:1" x14ac:dyDescent="0.15">
      <c r="A83205"/>
    </row>
    <row r="83206" spans="1:1" x14ac:dyDescent="0.15">
      <c r="A83206"/>
    </row>
    <row r="83207" spans="1:1" x14ac:dyDescent="0.15">
      <c r="A83207"/>
    </row>
    <row r="83208" spans="1:1" x14ac:dyDescent="0.15">
      <c r="A83208"/>
    </row>
    <row r="83209" spans="1:1" x14ac:dyDescent="0.15">
      <c r="A83209"/>
    </row>
    <row r="83210" spans="1:1" x14ac:dyDescent="0.15">
      <c r="A83210"/>
    </row>
    <row r="83211" spans="1:1" x14ac:dyDescent="0.15">
      <c r="A83211"/>
    </row>
    <row r="83212" spans="1:1" x14ac:dyDescent="0.15">
      <c r="A83212"/>
    </row>
    <row r="83213" spans="1:1" x14ac:dyDescent="0.15">
      <c r="A83213"/>
    </row>
    <row r="83214" spans="1:1" x14ac:dyDescent="0.15">
      <c r="A83214"/>
    </row>
    <row r="83215" spans="1:1" x14ac:dyDescent="0.15">
      <c r="A83215"/>
    </row>
    <row r="83216" spans="1:1" x14ac:dyDescent="0.15">
      <c r="A83216"/>
    </row>
    <row r="83217" spans="1:1" x14ac:dyDescent="0.15">
      <c r="A83217"/>
    </row>
    <row r="83218" spans="1:1" x14ac:dyDescent="0.15">
      <c r="A83218"/>
    </row>
    <row r="83219" spans="1:1" x14ac:dyDescent="0.15">
      <c r="A83219"/>
    </row>
    <row r="83220" spans="1:1" x14ac:dyDescent="0.15">
      <c r="A83220"/>
    </row>
    <row r="83221" spans="1:1" x14ac:dyDescent="0.15">
      <c r="A83221"/>
    </row>
    <row r="83222" spans="1:1" x14ac:dyDescent="0.15">
      <c r="A83222"/>
    </row>
    <row r="83223" spans="1:1" x14ac:dyDescent="0.15">
      <c r="A83223"/>
    </row>
    <row r="83224" spans="1:1" x14ac:dyDescent="0.15">
      <c r="A83224"/>
    </row>
    <row r="83225" spans="1:1" x14ac:dyDescent="0.15">
      <c r="A83225"/>
    </row>
    <row r="83226" spans="1:1" x14ac:dyDescent="0.15">
      <c r="A83226"/>
    </row>
    <row r="83227" spans="1:1" x14ac:dyDescent="0.15">
      <c r="A83227"/>
    </row>
    <row r="83228" spans="1:1" x14ac:dyDescent="0.15">
      <c r="A83228"/>
    </row>
    <row r="83229" spans="1:1" x14ac:dyDescent="0.15">
      <c r="A83229"/>
    </row>
    <row r="83230" spans="1:1" x14ac:dyDescent="0.15">
      <c r="A83230"/>
    </row>
    <row r="83231" spans="1:1" x14ac:dyDescent="0.15">
      <c r="A83231"/>
    </row>
    <row r="83232" spans="1:1" x14ac:dyDescent="0.15">
      <c r="A83232"/>
    </row>
    <row r="83233" spans="1:1" x14ac:dyDescent="0.15">
      <c r="A83233"/>
    </row>
    <row r="83234" spans="1:1" x14ac:dyDescent="0.15">
      <c r="A83234"/>
    </row>
    <row r="83235" spans="1:1" x14ac:dyDescent="0.15">
      <c r="A83235"/>
    </row>
    <row r="83236" spans="1:1" x14ac:dyDescent="0.15">
      <c r="A83236"/>
    </row>
    <row r="83237" spans="1:1" x14ac:dyDescent="0.15">
      <c r="A83237"/>
    </row>
    <row r="83238" spans="1:1" x14ac:dyDescent="0.15">
      <c r="A83238"/>
    </row>
    <row r="83239" spans="1:1" x14ac:dyDescent="0.15">
      <c r="A83239"/>
    </row>
    <row r="83240" spans="1:1" x14ac:dyDescent="0.15">
      <c r="A83240"/>
    </row>
    <row r="83241" spans="1:1" x14ac:dyDescent="0.15">
      <c r="A83241"/>
    </row>
    <row r="83242" spans="1:1" x14ac:dyDescent="0.15">
      <c r="A83242"/>
    </row>
    <row r="83243" spans="1:1" x14ac:dyDescent="0.15">
      <c r="A83243"/>
    </row>
    <row r="83244" spans="1:1" x14ac:dyDescent="0.15">
      <c r="A83244"/>
    </row>
    <row r="83245" spans="1:1" x14ac:dyDescent="0.15">
      <c r="A83245"/>
    </row>
    <row r="83246" spans="1:1" x14ac:dyDescent="0.15">
      <c r="A83246"/>
    </row>
    <row r="83247" spans="1:1" x14ac:dyDescent="0.15">
      <c r="A83247"/>
    </row>
    <row r="83248" spans="1:1" x14ac:dyDescent="0.15">
      <c r="A83248"/>
    </row>
    <row r="83249" spans="1:1" x14ac:dyDescent="0.15">
      <c r="A83249"/>
    </row>
    <row r="83250" spans="1:1" x14ac:dyDescent="0.15">
      <c r="A83250"/>
    </row>
    <row r="83251" spans="1:1" x14ac:dyDescent="0.15">
      <c r="A83251"/>
    </row>
    <row r="83252" spans="1:1" x14ac:dyDescent="0.15">
      <c r="A83252"/>
    </row>
    <row r="83253" spans="1:1" x14ac:dyDescent="0.15">
      <c r="A83253"/>
    </row>
    <row r="83254" spans="1:1" x14ac:dyDescent="0.15">
      <c r="A83254"/>
    </row>
    <row r="83255" spans="1:1" x14ac:dyDescent="0.15">
      <c r="A83255"/>
    </row>
    <row r="83256" spans="1:1" x14ac:dyDescent="0.15">
      <c r="A83256"/>
    </row>
    <row r="83257" spans="1:1" x14ac:dyDescent="0.15">
      <c r="A83257"/>
    </row>
    <row r="83258" spans="1:1" x14ac:dyDescent="0.15">
      <c r="A83258"/>
    </row>
    <row r="83259" spans="1:1" x14ac:dyDescent="0.15">
      <c r="A83259"/>
    </row>
    <row r="83260" spans="1:1" x14ac:dyDescent="0.15">
      <c r="A83260"/>
    </row>
    <row r="83261" spans="1:1" x14ac:dyDescent="0.15">
      <c r="A83261"/>
    </row>
    <row r="83262" spans="1:1" x14ac:dyDescent="0.15">
      <c r="A83262"/>
    </row>
    <row r="83263" spans="1:1" x14ac:dyDescent="0.15">
      <c r="A83263"/>
    </row>
    <row r="83264" spans="1:1" x14ac:dyDescent="0.15">
      <c r="A83264"/>
    </row>
    <row r="83265" spans="1:1" x14ac:dyDescent="0.15">
      <c r="A83265"/>
    </row>
    <row r="83266" spans="1:1" x14ac:dyDescent="0.15">
      <c r="A83266"/>
    </row>
    <row r="83267" spans="1:1" x14ac:dyDescent="0.15">
      <c r="A83267"/>
    </row>
    <row r="83268" spans="1:1" x14ac:dyDescent="0.15">
      <c r="A83268"/>
    </row>
    <row r="83269" spans="1:1" x14ac:dyDescent="0.15">
      <c r="A83269"/>
    </row>
    <row r="83270" spans="1:1" x14ac:dyDescent="0.15">
      <c r="A83270"/>
    </row>
    <row r="83271" spans="1:1" x14ac:dyDescent="0.15">
      <c r="A83271"/>
    </row>
    <row r="83272" spans="1:1" x14ac:dyDescent="0.15">
      <c r="A83272"/>
    </row>
    <row r="83273" spans="1:1" x14ac:dyDescent="0.15">
      <c r="A83273"/>
    </row>
    <row r="83274" spans="1:1" x14ac:dyDescent="0.15">
      <c r="A83274"/>
    </row>
    <row r="83275" spans="1:1" x14ac:dyDescent="0.15">
      <c r="A83275"/>
    </row>
    <row r="83276" spans="1:1" x14ac:dyDescent="0.15">
      <c r="A83276"/>
    </row>
    <row r="83277" spans="1:1" x14ac:dyDescent="0.15">
      <c r="A83277"/>
    </row>
    <row r="83278" spans="1:1" x14ac:dyDescent="0.15">
      <c r="A83278"/>
    </row>
    <row r="83279" spans="1:1" x14ac:dyDescent="0.15">
      <c r="A83279"/>
    </row>
    <row r="83280" spans="1:1" x14ac:dyDescent="0.15">
      <c r="A83280"/>
    </row>
    <row r="83281" spans="1:1" x14ac:dyDescent="0.15">
      <c r="A83281"/>
    </row>
    <row r="83282" spans="1:1" x14ac:dyDescent="0.15">
      <c r="A83282"/>
    </row>
    <row r="83283" spans="1:1" x14ac:dyDescent="0.15">
      <c r="A83283"/>
    </row>
    <row r="83284" spans="1:1" x14ac:dyDescent="0.15">
      <c r="A83284"/>
    </row>
    <row r="83285" spans="1:1" x14ac:dyDescent="0.15">
      <c r="A83285"/>
    </row>
    <row r="83286" spans="1:1" x14ac:dyDescent="0.15">
      <c r="A83286"/>
    </row>
    <row r="83287" spans="1:1" x14ac:dyDescent="0.15">
      <c r="A83287"/>
    </row>
    <row r="83288" spans="1:1" x14ac:dyDescent="0.15">
      <c r="A83288"/>
    </row>
    <row r="83289" spans="1:1" x14ac:dyDescent="0.15">
      <c r="A83289"/>
    </row>
    <row r="83290" spans="1:1" x14ac:dyDescent="0.15">
      <c r="A83290"/>
    </row>
    <row r="83291" spans="1:1" x14ac:dyDescent="0.15">
      <c r="A83291"/>
    </row>
    <row r="83292" spans="1:1" x14ac:dyDescent="0.15">
      <c r="A83292"/>
    </row>
    <row r="83293" spans="1:1" x14ac:dyDescent="0.15">
      <c r="A83293"/>
    </row>
    <row r="83294" spans="1:1" x14ac:dyDescent="0.15">
      <c r="A83294"/>
    </row>
    <row r="83295" spans="1:1" x14ac:dyDescent="0.15">
      <c r="A83295"/>
    </row>
    <row r="83296" spans="1:1" x14ac:dyDescent="0.15">
      <c r="A83296"/>
    </row>
    <row r="83297" spans="1:1" x14ac:dyDescent="0.15">
      <c r="A83297"/>
    </row>
    <row r="83298" spans="1:1" x14ac:dyDescent="0.15">
      <c r="A83298"/>
    </row>
    <row r="83299" spans="1:1" x14ac:dyDescent="0.15">
      <c r="A83299"/>
    </row>
    <row r="83300" spans="1:1" x14ac:dyDescent="0.15">
      <c r="A83300"/>
    </row>
    <row r="83301" spans="1:1" x14ac:dyDescent="0.15">
      <c r="A83301"/>
    </row>
    <row r="83302" spans="1:1" x14ac:dyDescent="0.15">
      <c r="A83302"/>
    </row>
    <row r="83303" spans="1:1" x14ac:dyDescent="0.15">
      <c r="A83303"/>
    </row>
    <row r="83304" spans="1:1" x14ac:dyDescent="0.15">
      <c r="A83304"/>
    </row>
    <row r="83305" spans="1:1" x14ac:dyDescent="0.15">
      <c r="A83305"/>
    </row>
    <row r="83306" spans="1:1" x14ac:dyDescent="0.15">
      <c r="A83306"/>
    </row>
    <row r="83307" spans="1:1" x14ac:dyDescent="0.15">
      <c r="A83307"/>
    </row>
    <row r="83308" spans="1:1" x14ac:dyDescent="0.15">
      <c r="A83308"/>
    </row>
    <row r="83309" spans="1:1" x14ac:dyDescent="0.15">
      <c r="A83309"/>
    </row>
    <row r="83310" spans="1:1" x14ac:dyDescent="0.15">
      <c r="A83310"/>
    </row>
    <row r="83311" spans="1:1" x14ac:dyDescent="0.15">
      <c r="A83311"/>
    </row>
    <row r="83312" spans="1:1" x14ac:dyDescent="0.15">
      <c r="A83312"/>
    </row>
    <row r="83313" spans="1:1" x14ac:dyDescent="0.15">
      <c r="A83313"/>
    </row>
    <row r="83314" spans="1:1" x14ac:dyDescent="0.15">
      <c r="A83314"/>
    </row>
    <row r="83315" spans="1:1" x14ac:dyDescent="0.15">
      <c r="A83315"/>
    </row>
    <row r="83316" spans="1:1" x14ac:dyDescent="0.15">
      <c r="A83316"/>
    </row>
    <row r="83317" spans="1:1" x14ac:dyDescent="0.15">
      <c r="A83317"/>
    </row>
    <row r="83318" spans="1:1" x14ac:dyDescent="0.15">
      <c r="A83318"/>
    </row>
    <row r="83319" spans="1:1" x14ac:dyDescent="0.15">
      <c r="A83319"/>
    </row>
    <row r="83320" spans="1:1" x14ac:dyDescent="0.15">
      <c r="A83320"/>
    </row>
    <row r="83321" spans="1:1" x14ac:dyDescent="0.15">
      <c r="A83321"/>
    </row>
    <row r="83322" spans="1:1" x14ac:dyDescent="0.15">
      <c r="A83322"/>
    </row>
    <row r="83323" spans="1:1" x14ac:dyDescent="0.15">
      <c r="A83323"/>
    </row>
    <row r="83324" spans="1:1" x14ac:dyDescent="0.15">
      <c r="A83324"/>
    </row>
    <row r="83325" spans="1:1" x14ac:dyDescent="0.15">
      <c r="A83325"/>
    </row>
    <row r="83326" spans="1:1" x14ac:dyDescent="0.15">
      <c r="A83326"/>
    </row>
    <row r="83327" spans="1:1" x14ac:dyDescent="0.15">
      <c r="A83327"/>
    </row>
    <row r="83328" spans="1:1" x14ac:dyDescent="0.15">
      <c r="A83328"/>
    </row>
    <row r="83329" spans="1:1" x14ac:dyDescent="0.15">
      <c r="A83329"/>
    </row>
    <row r="83330" spans="1:1" x14ac:dyDescent="0.15">
      <c r="A83330"/>
    </row>
    <row r="83331" spans="1:1" x14ac:dyDescent="0.15">
      <c r="A83331"/>
    </row>
    <row r="83332" spans="1:1" x14ac:dyDescent="0.15">
      <c r="A83332"/>
    </row>
    <row r="83333" spans="1:1" x14ac:dyDescent="0.15">
      <c r="A83333"/>
    </row>
    <row r="83334" spans="1:1" x14ac:dyDescent="0.15">
      <c r="A83334"/>
    </row>
    <row r="83335" spans="1:1" x14ac:dyDescent="0.15">
      <c r="A83335"/>
    </row>
    <row r="83336" spans="1:1" x14ac:dyDescent="0.15">
      <c r="A83336"/>
    </row>
    <row r="83337" spans="1:1" x14ac:dyDescent="0.15">
      <c r="A83337"/>
    </row>
    <row r="83338" spans="1:1" x14ac:dyDescent="0.15">
      <c r="A83338"/>
    </row>
    <row r="83339" spans="1:1" x14ac:dyDescent="0.15">
      <c r="A83339"/>
    </row>
    <row r="83340" spans="1:1" x14ac:dyDescent="0.15">
      <c r="A83340"/>
    </row>
    <row r="83341" spans="1:1" x14ac:dyDescent="0.15">
      <c r="A83341"/>
    </row>
    <row r="83342" spans="1:1" x14ac:dyDescent="0.15">
      <c r="A83342"/>
    </row>
    <row r="83343" spans="1:1" x14ac:dyDescent="0.15">
      <c r="A83343"/>
    </row>
    <row r="83344" spans="1:1" x14ac:dyDescent="0.15">
      <c r="A83344"/>
    </row>
    <row r="83345" spans="1:1" x14ac:dyDescent="0.15">
      <c r="A83345"/>
    </row>
    <row r="83346" spans="1:1" x14ac:dyDescent="0.15">
      <c r="A83346"/>
    </row>
    <row r="83347" spans="1:1" x14ac:dyDescent="0.15">
      <c r="A83347"/>
    </row>
    <row r="83348" spans="1:1" x14ac:dyDescent="0.15">
      <c r="A83348"/>
    </row>
    <row r="83349" spans="1:1" x14ac:dyDescent="0.15">
      <c r="A83349"/>
    </row>
    <row r="83350" spans="1:1" x14ac:dyDescent="0.15">
      <c r="A83350"/>
    </row>
    <row r="83351" spans="1:1" x14ac:dyDescent="0.15">
      <c r="A83351"/>
    </row>
    <row r="83352" spans="1:1" x14ac:dyDescent="0.15">
      <c r="A83352"/>
    </row>
    <row r="83353" spans="1:1" x14ac:dyDescent="0.15">
      <c r="A83353"/>
    </row>
    <row r="83354" spans="1:1" x14ac:dyDescent="0.15">
      <c r="A83354"/>
    </row>
    <row r="83355" spans="1:1" x14ac:dyDescent="0.15">
      <c r="A83355"/>
    </row>
    <row r="83356" spans="1:1" x14ac:dyDescent="0.15">
      <c r="A83356"/>
    </row>
    <row r="83357" spans="1:1" x14ac:dyDescent="0.15">
      <c r="A83357"/>
    </row>
    <row r="83358" spans="1:1" x14ac:dyDescent="0.15">
      <c r="A83358"/>
    </row>
    <row r="83359" spans="1:1" x14ac:dyDescent="0.15">
      <c r="A83359"/>
    </row>
    <row r="83360" spans="1:1" x14ac:dyDescent="0.15">
      <c r="A83360"/>
    </row>
    <row r="83361" spans="1:1" x14ac:dyDescent="0.15">
      <c r="A83361"/>
    </row>
    <row r="83362" spans="1:1" x14ac:dyDescent="0.15">
      <c r="A83362"/>
    </row>
    <row r="83363" spans="1:1" x14ac:dyDescent="0.15">
      <c r="A83363"/>
    </row>
    <row r="83364" spans="1:1" x14ac:dyDescent="0.15">
      <c r="A83364"/>
    </row>
    <row r="83365" spans="1:1" x14ac:dyDescent="0.15">
      <c r="A83365"/>
    </row>
    <row r="83366" spans="1:1" x14ac:dyDescent="0.15">
      <c r="A83366"/>
    </row>
    <row r="83367" spans="1:1" x14ac:dyDescent="0.15">
      <c r="A83367"/>
    </row>
    <row r="83368" spans="1:1" x14ac:dyDescent="0.15">
      <c r="A83368"/>
    </row>
    <row r="83369" spans="1:1" x14ac:dyDescent="0.15">
      <c r="A83369"/>
    </row>
    <row r="83370" spans="1:1" x14ac:dyDescent="0.15">
      <c r="A83370"/>
    </row>
    <row r="83371" spans="1:1" x14ac:dyDescent="0.15">
      <c r="A83371"/>
    </row>
    <row r="83372" spans="1:1" x14ac:dyDescent="0.15">
      <c r="A83372"/>
    </row>
    <row r="83373" spans="1:1" x14ac:dyDescent="0.15">
      <c r="A83373"/>
    </row>
    <row r="83374" spans="1:1" x14ac:dyDescent="0.15">
      <c r="A83374"/>
    </row>
    <row r="83375" spans="1:1" x14ac:dyDescent="0.15">
      <c r="A83375"/>
    </row>
    <row r="83376" spans="1:1" x14ac:dyDescent="0.15">
      <c r="A83376"/>
    </row>
    <row r="83377" spans="1:1" x14ac:dyDescent="0.15">
      <c r="A83377"/>
    </row>
    <row r="83378" spans="1:1" x14ac:dyDescent="0.15">
      <c r="A83378"/>
    </row>
    <row r="83379" spans="1:1" x14ac:dyDescent="0.15">
      <c r="A83379"/>
    </row>
    <row r="83380" spans="1:1" x14ac:dyDescent="0.15">
      <c r="A83380"/>
    </row>
    <row r="83381" spans="1:1" x14ac:dyDescent="0.15">
      <c r="A83381"/>
    </row>
    <row r="83382" spans="1:1" x14ac:dyDescent="0.15">
      <c r="A83382"/>
    </row>
    <row r="83383" spans="1:1" x14ac:dyDescent="0.15">
      <c r="A83383"/>
    </row>
    <row r="83384" spans="1:1" x14ac:dyDescent="0.15">
      <c r="A83384"/>
    </row>
    <row r="83385" spans="1:1" x14ac:dyDescent="0.15">
      <c r="A83385"/>
    </row>
    <row r="83386" spans="1:1" x14ac:dyDescent="0.15">
      <c r="A83386"/>
    </row>
    <row r="83387" spans="1:1" x14ac:dyDescent="0.15">
      <c r="A83387"/>
    </row>
    <row r="83388" spans="1:1" x14ac:dyDescent="0.15">
      <c r="A83388"/>
    </row>
    <row r="83389" spans="1:1" x14ac:dyDescent="0.15">
      <c r="A83389"/>
    </row>
    <row r="83390" spans="1:1" x14ac:dyDescent="0.15">
      <c r="A83390"/>
    </row>
    <row r="83391" spans="1:1" x14ac:dyDescent="0.15">
      <c r="A83391"/>
    </row>
    <row r="83392" spans="1:1" x14ac:dyDescent="0.15">
      <c r="A83392"/>
    </row>
    <row r="83393" spans="1:1" x14ac:dyDescent="0.15">
      <c r="A83393"/>
    </row>
    <row r="83394" spans="1:1" x14ac:dyDescent="0.15">
      <c r="A83394"/>
    </row>
    <row r="83395" spans="1:1" x14ac:dyDescent="0.15">
      <c r="A83395"/>
    </row>
    <row r="83396" spans="1:1" x14ac:dyDescent="0.15">
      <c r="A83396"/>
    </row>
    <row r="83397" spans="1:1" x14ac:dyDescent="0.15">
      <c r="A83397"/>
    </row>
    <row r="83398" spans="1:1" x14ac:dyDescent="0.15">
      <c r="A83398"/>
    </row>
    <row r="83399" spans="1:1" x14ac:dyDescent="0.15">
      <c r="A83399"/>
    </row>
    <row r="83400" spans="1:1" x14ac:dyDescent="0.15">
      <c r="A83400"/>
    </row>
    <row r="83401" spans="1:1" x14ac:dyDescent="0.15">
      <c r="A83401"/>
    </row>
    <row r="83402" spans="1:1" x14ac:dyDescent="0.15">
      <c r="A83402"/>
    </row>
    <row r="83403" spans="1:1" x14ac:dyDescent="0.15">
      <c r="A83403"/>
    </row>
    <row r="83404" spans="1:1" x14ac:dyDescent="0.15">
      <c r="A83404"/>
    </row>
    <row r="83405" spans="1:1" x14ac:dyDescent="0.15">
      <c r="A83405"/>
    </row>
    <row r="83406" spans="1:1" x14ac:dyDescent="0.15">
      <c r="A83406"/>
    </row>
    <row r="83407" spans="1:1" x14ac:dyDescent="0.15">
      <c r="A83407"/>
    </row>
    <row r="83408" spans="1:1" x14ac:dyDescent="0.15">
      <c r="A83408"/>
    </row>
    <row r="83409" spans="1:1" x14ac:dyDescent="0.15">
      <c r="A83409"/>
    </row>
    <row r="83410" spans="1:1" x14ac:dyDescent="0.15">
      <c r="A83410"/>
    </row>
    <row r="83411" spans="1:1" x14ac:dyDescent="0.15">
      <c r="A83411"/>
    </row>
    <row r="83412" spans="1:1" x14ac:dyDescent="0.15">
      <c r="A83412"/>
    </row>
    <row r="83413" spans="1:1" x14ac:dyDescent="0.15">
      <c r="A83413"/>
    </row>
    <row r="83414" spans="1:1" x14ac:dyDescent="0.15">
      <c r="A83414"/>
    </row>
    <row r="83415" spans="1:1" x14ac:dyDescent="0.15">
      <c r="A83415"/>
    </row>
    <row r="83416" spans="1:1" x14ac:dyDescent="0.15">
      <c r="A83416"/>
    </row>
    <row r="83417" spans="1:1" x14ac:dyDescent="0.15">
      <c r="A83417"/>
    </row>
    <row r="83418" spans="1:1" x14ac:dyDescent="0.15">
      <c r="A83418"/>
    </row>
    <row r="83419" spans="1:1" x14ac:dyDescent="0.15">
      <c r="A83419"/>
    </row>
    <row r="83420" spans="1:1" x14ac:dyDescent="0.15">
      <c r="A83420"/>
    </row>
    <row r="83421" spans="1:1" x14ac:dyDescent="0.15">
      <c r="A83421"/>
    </row>
    <row r="83422" spans="1:1" x14ac:dyDescent="0.15">
      <c r="A83422"/>
    </row>
    <row r="83423" spans="1:1" x14ac:dyDescent="0.15">
      <c r="A83423"/>
    </row>
    <row r="83424" spans="1:1" x14ac:dyDescent="0.15">
      <c r="A83424"/>
    </row>
    <row r="83425" spans="1:1" x14ac:dyDescent="0.15">
      <c r="A83425"/>
    </row>
    <row r="83426" spans="1:1" x14ac:dyDescent="0.15">
      <c r="A83426"/>
    </row>
    <row r="83427" spans="1:1" x14ac:dyDescent="0.15">
      <c r="A83427"/>
    </row>
    <row r="83428" spans="1:1" x14ac:dyDescent="0.15">
      <c r="A83428"/>
    </row>
    <row r="83429" spans="1:1" x14ac:dyDescent="0.15">
      <c r="A83429"/>
    </row>
    <row r="83430" spans="1:1" x14ac:dyDescent="0.15">
      <c r="A83430"/>
    </row>
    <row r="83431" spans="1:1" x14ac:dyDescent="0.15">
      <c r="A83431"/>
    </row>
    <row r="83432" spans="1:1" x14ac:dyDescent="0.15">
      <c r="A83432"/>
    </row>
    <row r="83433" spans="1:1" x14ac:dyDescent="0.15">
      <c r="A83433"/>
    </row>
    <row r="83434" spans="1:1" x14ac:dyDescent="0.15">
      <c r="A83434"/>
    </row>
    <row r="83435" spans="1:1" x14ac:dyDescent="0.15">
      <c r="A83435"/>
    </row>
    <row r="83436" spans="1:1" x14ac:dyDescent="0.15">
      <c r="A83436"/>
    </row>
    <row r="83437" spans="1:1" x14ac:dyDescent="0.15">
      <c r="A83437"/>
    </row>
    <row r="83438" spans="1:1" x14ac:dyDescent="0.15">
      <c r="A83438"/>
    </row>
    <row r="83439" spans="1:1" x14ac:dyDescent="0.15">
      <c r="A83439"/>
    </row>
    <row r="83440" spans="1:1" x14ac:dyDescent="0.15">
      <c r="A83440"/>
    </row>
    <row r="83441" spans="1:1" x14ac:dyDescent="0.15">
      <c r="A83441"/>
    </row>
    <row r="83442" spans="1:1" x14ac:dyDescent="0.15">
      <c r="A83442"/>
    </row>
    <row r="83443" spans="1:1" x14ac:dyDescent="0.15">
      <c r="A83443"/>
    </row>
    <row r="83444" spans="1:1" x14ac:dyDescent="0.15">
      <c r="A83444"/>
    </row>
    <row r="83445" spans="1:1" x14ac:dyDescent="0.15">
      <c r="A83445"/>
    </row>
    <row r="83446" spans="1:1" x14ac:dyDescent="0.15">
      <c r="A83446"/>
    </row>
    <row r="83447" spans="1:1" x14ac:dyDescent="0.15">
      <c r="A83447"/>
    </row>
    <row r="83448" spans="1:1" x14ac:dyDescent="0.15">
      <c r="A83448"/>
    </row>
    <row r="83449" spans="1:1" x14ac:dyDescent="0.15">
      <c r="A83449"/>
    </row>
    <row r="83450" spans="1:1" x14ac:dyDescent="0.15">
      <c r="A83450"/>
    </row>
    <row r="83451" spans="1:1" x14ac:dyDescent="0.15">
      <c r="A83451"/>
    </row>
    <row r="83452" spans="1:1" x14ac:dyDescent="0.15">
      <c r="A83452"/>
    </row>
    <row r="83453" spans="1:1" x14ac:dyDescent="0.15">
      <c r="A83453"/>
    </row>
    <row r="83454" spans="1:1" x14ac:dyDescent="0.15">
      <c r="A83454"/>
    </row>
    <row r="83455" spans="1:1" x14ac:dyDescent="0.15">
      <c r="A83455"/>
    </row>
    <row r="83456" spans="1:1" x14ac:dyDescent="0.15">
      <c r="A83456"/>
    </row>
    <row r="83457" spans="1:1" x14ac:dyDescent="0.15">
      <c r="A83457"/>
    </row>
    <row r="83458" spans="1:1" x14ac:dyDescent="0.15">
      <c r="A83458"/>
    </row>
    <row r="83459" spans="1:1" x14ac:dyDescent="0.15">
      <c r="A83459"/>
    </row>
    <row r="83460" spans="1:1" x14ac:dyDescent="0.15">
      <c r="A83460"/>
    </row>
    <row r="83461" spans="1:1" x14ac:dyDescent="0.15">
      <c r="A83461"/>
    </row>
    <row r="83462" spans="1:1" x14ac:dyDescent="0.15">
      <c r="A83462"/>
    </row>
    <row r="83463" spans="1:1" x14ac:dyDescent="0.15">
      <c r="A83463"/>
    </row>
    <row r="83464" spans="1:1" x14ac:dyDescent="0.15">
      <c r="A83464"/>
    </row>
    <row r="83465" spans="1:1" x14ac:dyDescent="0.15">
      <c r="A83465"/>
    </row>
    <row r="83466" spans="1:1" x14ac:dyDescent="0.15">
      <c r="A83466"/>
    </row>
    <row r="83467" spans="1:1" x14ac:dyDescent="0.15">
      <c r="A83467"/>
    </row>
    <row r="83468" spans="1:1" x14ac:dyDescent="0.15">
      <c r="A83468"/>
    </row>
    <row r="83469" spans="1:1" x14ac:dyDescent="0.15">
      <c r="A83469"/>
    </row>
    <row r="83470" spans="1:1" x14ac:dyDescent="0.15">
      <c r="A83470"/>
    </row>
    <row r="83471" spans="1:1" x14ac:dyDescent="0.15">
      <c r="A83471"/>
    </row>
    <row r="83472" spans="1:1" x14ac:dyDescent="0.15">
      <c r="A83472"/>
    </row>
    <row r="83473" spans="1:1" x14ac:dyDescent="0.15">
      <c r="A83473"/>
    </row>
    <row r="83474" spans="1:1" x14ac:dyDescent="0.15">
      <c r="A83474"/>
    </row>
    <row r="83475" spans="1:1" x14ac:dyDescent="0.15">
      <c r="A83475"/>
    </row>
    <row r="83476" spans="1:1" x14ac:dyDescent="0.15">
      <c r="A83476"/>
    </row>
    <row r="83477" spans="1:1" x14ac:dyDescent="0.15">
      <c r="A83477"/>
    </row>
    <row r="83478" spans="1:1" x14ac:dyDescent="0.15">
      <c r="A83478"/>
    </row>
    <row r="83479" spans="1:1" x14ac:dyDescent="0.15">
      <c r="A83479"/>
    </row>
    <row r="83480" spans="1:1" x14ac:dyDescent="0.15">
      <c r="A83480"/>
    </row>
    <row r="83481" spans="1:1" x14ac:dyDescent="0.15">
      <c r="A83481"/>
    </row>
    <row r="83482" spans="1:1" x14ac:dyDescent="0.15">
      <c r="A83482"/>
    </row>
    <row r="83483" spans="1:1" x14ac:dyDescent="0.15">
      <c r="A83483"/>
    </row>
    <row r="83484" spans="1:1" x14ac:dyDescent="0.15">
      <c r="A83484"/>
    </row>
    <row r="83485" spans="1:1" x14ac:dyDescent="0.15">
      <c r="A83485"/>
    </row>
    <row r="83486" spans="1:1" x14ac:dyDescent="0.15">
      <c r="A83486"/>
    </row>
    <row r="83487" spans="1:1" x14ac:dyDescent="0.15">
      <c r="A83487"/>
    </row>
    <row r="83488" spans="1:1" x14ac:dyDescent="0.15">
      <c r="A83488"/>
    </row>
    <row r="83489" spans="1:1" x14ac:dyDescent="0.15">
      <c r="A83489"/>
    </row>
    <row r="83490" spans="1:1" x14ac:dyDescent="0.15">
      <c r="A83490"/>
    </row>
    <row r="83491" spans="1:1" x14ac:dyDescent="0.15">
      <c r="A83491"/>
    </row>
    <row r="83492" spans="1:1" x14ac:dyDescent="0.15">
      <c r="A83492"/>
    </row>
    <row r="83493" spans="1:1" x14ac:dyDescent="0.15">
      <c r="A83493"/>
    </row>
    <row r="83494" spans="1:1" x14ac:dyDescent="0.15">
      <c r="A83494"/>
    </row>
    <row r="83495" spans="1:1" x14ac:dyDescent="0.15">
      <c r="A83495"/>
    </row>
    <row r="83496" spans="1:1" x14ac:dyDescent="0.15">
      <c r="A83496"/>
    </row>
    <row r="83497" spans="1:1" x14ac:dyDescent="0.15">
      <c r="A83497"/>
    </row>
    <row r="83498" spans="1:1" x14ac:dyDescent="0.15">
      <c r="A83498"/>
    </row>
    <row r="83499" spans="1:1" x14ac:dyDescent="0.15">
      <c r="A83499"/>
    </row>
    <row r="83500" spans="1:1" x14ac:dyDescent="0.15">
      <c r="A83500"/>
    </row>
    <row r="83501" spans="1:1" x14ac:dyDescent="0.15">
      <c r="A83501"/>
    </row>
    <row r="83502" spans="1:1" x14ac:dyDescent="0.15">
      <c r="A83502"/>
    </row>
    <row r="83503" spans="1:1" x14ac:dyDescent="0.15">
      <c r="A83503"/>
    </row>
    <row r="83504" spans="1:1" x14ac:dyDescent="0.15">
      <c r="A83504"/>
    </row>
    <row r="83505" spans="1:1" x14ac:dyDescent="0.15">
      <c r="A83505"/>
    </row>
    <row r="83506" spans="1:1" x14ac:dyDescent="0.15">
      <c r="A83506"/>
    </row>
    <row r="83507" spans="1:1" x14ac:dyDescent="0.15">
      <c r="A83507"/>
    </row>
    <row r="83508" spans="1:1" x14ac:dyDescent="0.15">
      <c r="A83508"/>
    </row>
    <row r="83509" spans="1:1" x14ac:dyDescent="0.15">
      <c r="A83509"/>
    </row>
    <row r="83510" spans="1:1" x14ac:dyDescent="0.15">
      <c r="A83510"/>
    </row>
    <row r="83511" spans="1:1" x14ac:dyDescent="0.15">
      <c r="A83511"/>
    </row>
    <row r="83512" spans="1:1" x14ac:dyDescent="0.15">
      <c r="A83512"/>
    </row>
    <row r="83513" spans="1:1" x14ac:dyDescent="0.15">
      <c r="A83513"/>
    </row>
    <row r="83514" spans="1:1" x14ac:dyDescent="0.15">
      <c r="A83514"/>
    </row>
    <row r="83515" spans="1:1" x14ac:dyDescent="0.15">
      <c r="A83515"/>
    </row>
    <row r="83516" spans="1:1" x14ac:dyDescent="0.15">
      <c r="A83516"/>
    </row>
    <row r="83517" spans="1:1" x14ac:dyDescent="0.15">
      <c r="A83517"/>
    </row>
    <row r="83518" spans="1:1" x14ac:dyDescent="0.15">
      <c r="A83518"/>
    </row>
    <row r="83519" spans="1:1" x14ac:dyDescent="0.15">
      <c r="A83519"/>
    </row>
    <row r="83520" spans="1:1" x14ac:dyDescent="0.15">
      <c r="A83520"/>
    </row>
    <row r="83521" spans="1:1" x14ac:dyDescent="0.15">
      <c r="A83521"/>
    </row>
    <row r="83522" spans="1:1" x14ac:dyDescent="0.15">
      <c r="A83522"/>
    </row>
    <row r="83523" spans="1:1" x14ac:dyDescent="0.15">
      <c r="A83523"/>
    </row>
    <row r="83524" spans="1:1" x14ac:dyDescent="0.15">
      <c r="A83524"/>
    </row>
    <row r="83525" spans="1:1" x14ac:dyDescent="0.15">
      <c r="A83525"/>
    </row>
    <row r="83526" spans="1:1" x14ac:dyDescent="0.15">
      <c r="A83526"/>
    </row>
    <row r="83527" spans="1:1" x14ac:dyDescent="0.15">
      <c r="A83527"/>
    </row>
    <row r="83528" spans="1:1" x14ac:dyDescent="0.15">
      <c r="A83528"/>
    </row>
    <row r="83529" spans="1:1" x14ac:dyDescent="0.15">
      <c r="A83529"/>
    </row>
    <row r="83530" spans="1:1" x14ac:dyDescent="0.15">
      <c r="A83530"/>
    </row>
    <row r="83531" spans="1:1" x14ac:dyDescent="0.15">
      <c r="A83531"/>
    </row>
    <row r="83532" spans="1:1" x14ac:dyDescent="0.15">
      <c r="A83532"/>
    </row>
    <row r="83533" spans="1:1" x14ac:dyDescent="0.15">
      <c r="A83533"/>
    </row>
    <row r="83534" spans="1:1" x14ac:dyDescent="0.15">
      <c r="A83534"/>
    </row>
    <row r="83535" spans="1:1" x14ac:dyDescent="0.15">
      <c r="A83535"/>
    </row>
    <row r="83536" spans="1:1" x14ac:dyDescent="0.15">
      <c r="A83536"/>
    </row>
    <row r="83537" spans="1:1" x14ac:dyDescent="0.15">
      <c r="A83537"/>
    </row>
    <row r="83538" spans="1:1" x14ac:dyDescent="0.15">
      <c r="A83538"/>
    </row>
    <row r="83539" spans="1:1" x14ac:dyDescent="0.15">
      <c r="A83539"/>
    </row>
    <row r="83540" spans="1:1" x14ac:dyDescent="0.15">
      <c r="A83540"/>
    </row>
    <row r="83541" spans="1:1" x14ac:dyDescent="0.15">
      <c r="A83541"/>
    </row>
    <row r="83542" spans="1:1" x14ac:dyDescent="0.15">
      <c r="A83542"/>
    </row>
    <row r="83543" spans="1:1" x14ac:dyDescent="0.15">
      <c r="A83543"/>
    </row>
    <row r="83544" spans="1:1" x14ac:dyDescent="0.15">
      <c r="A83544"/>
    </row>
    <row r="83545" spans="1:1" x14ac:dyDescent="0.15">
      <c r="A83545"/>
    </row>
    <row r="83546" spans="1:1" x14ac:dyDescent="0.15">
      <c r="A83546"/>
    </row>
    <row r="83547" spans="1:1" x14ac:dyDescent="0.15">
      <c r="A83547"/>
    </row>
    <row r="83548" spans="1:1" x14ac:dyDescent="0.15">
      <c r="A83548"/>
    </row>
    <row r="83549" spans="1:1" x14ac:dyDescent="0.15">
      <c r="A83549"/>
    </row>
    <row r="83550" spans="1:1" x14ac:dyDescent="0.15">
      <c r="A83550"/>
    </row>
    <row r="83551" spans="1:1" x14ac:dyDescent="0.15">
      <c r="A83551"/>
    </row>
    <row r="83552" spans="1:1" x14ac:dyDescent="0.15">
      <c r="A83552"/>
    </row>
    <row r="83553" spans="1:1" x14ac:dyDescent="0.15">
      <c r="A83553"/>
    </row>
    <row r="83554" spans="1:1" x14ac:dyDescent="0.15">
      <c r="A83554"/>
    </row>
    <row r="83555" spans="1:1" x14ac:dyDescent="0.15">
      <c r="A83555"/>
    </row>
    <row r="83556" spans="1:1" x14ac:dyDescent="0.15">
      <c r="A83556"/>
    </row>
    <row r="83557" spans="1:1" x14ac:dyDescent="0.15">
      <c r="A83557"/>
    </row>
    <row r="83558" spans="1:1" x14ac:dyDescent="0.15">
      <c r="A83558"/>
    </row>
    <row r="83559" spans="1:1" x14ac:dyDescent="0.15">
      <c r="A83559"/>
    </row>
    <row r="83560" spans="1:1" x14ac:dyDescent="0.15">
      <c r="A83560"/>
    </row>
    <row r="83561" spans="1:1" x14ac:dyDescent="0.15">
      <c r="A83561"/>
    </row>
    <row r="83562" spans="1:1" x14ac:dyDescent="0.15">
      <c r="A83562"/>
    </row>
    <row r="83563" spans="1:1" x14ac:dyDescent="0.15">
      <c r="A83563"/>
    </row>
    <row r="83564" spans="1:1" x14ac:dyDescent="0.15">
      <c r="A83564"/>
    </row>
    <row r="83565" spans="1:1" x14ac:dyDescent="0.15">
      <c r="A83565"/>
    </row>
    <row r="83566" spans="1:1" x14ac:dyDescent="0.15">
      <c r="A83566"/>
    </row>
    <row r="83567" spans="1:1" x14ac:dyDescent="0.15">
      <c r="A83567"/>
    </row>
    <row r="83568" spans="1:1" x14ac:dyDescent="0.15">
      <c r="A83568"/>
    </row>
    <row r="83569" spans="1:1" x14ac:dyDescent="0.15">
      <c r="A83569"/>
    </row>
    <row r="83570" spans="1:1" x14ac:dyDescent="0.15">
      <c r="A83570"/>
    </row>
    <row r="83571" spans="1:1" x14ac:dyDescent="0.15">
      <c r="A83571"/>
    </row>
    <row r="83572" spans="1:1" x14ac:dyDescent="0.15">
      <c r="A83572"/>
    </row>
    <row r="83573" spans="1:1" x14ac:dyDescent="0.15">
      <c r="A83573"/>
    </row>
    <row r="83574" spans="1:1" x14ac:dyDescent="0.15">
      <c r="A83574"/>
    </row>
    <row r="83575" spans="1:1" x14ac:dyDescent="0.15">
      <c r="A83575"/>
    </row>
    <row r="83576" spans="1:1" x14ac:dyDescent="0.15">
      <c r="A83576"/>
    </row>
    <row r="83577" spans="1:1" x14ac:dyDescent="0.15">
      <c r="A83577"/>
    </row>
    <row r="83578" spans="1:1" x14ac:dyDescent="0.15">
      <c r="A83578"/>
    </row>
    <row r="83579" spans="1:1" x14ac:dyDescent="0.15">
      <c r="A83579"/>
    </row>
    <row r="83580" spans="1:1" x14ac:dyDescent="0.15">
      <c r="A83580"/>
    </row>
    <row r="83581" spans="1:1" x14ac:dyDescent="0.15">
      <c r="A83581"/>
    </row>
    <row r="83582" spans="1:1" x14ac:dyDescent="0.15">
      <c r="A83582"/>
    </row>
    <row r="83583" spans="1:1" x14ac:dyDescent="0.15">
      <c r="A83583"/>
    </row>
    <row r="83584" spans="1:1" x14ac:dyDescent="0.15">
      <c r="A83584"/>
    </row>
    <row r="83585" spans="1:1" x14ac:dyDescent="0.15">
      <c r="A83585"/>
    </row>
    <row r="83586" spans="1:1" x14ac:dyDescent="0.15">
      <c r="A83586"/>
    </row>
    <row r="83587" spans="1:1" x14ac:dyDescent="0.15">
      <c r="A83587"/>
    </row>
    <row r="83588" spans="1:1" x14ac:dyDescent="0.15">
      <c r="A83588"/>
    </row>
    <row r="83589" spans="1:1" x14ac:dyDescent="0.15">
      <c r="A83589"/>
    </row>
    <row r="83590" spans="1:1" x14ac:dyDescent="0.15">
      <c r="A83590"/>
    </row>
    <row r="83591" spans="1:1" x14ac:dyDescent="0.15">
      <c r="A83591"/>
    </row>
    <row r="83592" spans="1:1" x14ac:dyDescent="0.15">
      <c r="A83592"/>
    </row>
    <row r="83593" spans="1:1" x14ac:dyDescent="0.15">
      <c r="A83593"/>
    </row>
    <row r="83594" spans="1:1" x14ac:dyDescent="0.15">
      <c r="A83594"/>
    </row>
    <row r="83595" spans="1:1" x14ac:dyDescent="0.15">
      <c r="A83595"/>
    </row>
    <row r="83596" spans="1:1" x14ac:dyDescent="0.15">
      <c r="A83596"/>
    </row>
    <row r="83597" spans="1:1" x14ac:dyDescent="0.15">
      <c r="A83597"/>
    </row>
    <row r="83598" spans="1:1" x14ac:dyDescent="0.15">
      <c r="A83598"/>
    </row>
    <row r="83599" spans="1:1" x14ac:dyDescent="0.15">
      <c r="A83599"/>
    </row>
    <row r="83600" spans="1:1" x14ac:dyDescent="0.15">
      <c r="A83600"/>
    </row>
    <row r="83601" spans="1:1" x14ac:dyDescent="0.15">
      <c r="A83601"/>
    </row>
    <row r="83602" spans="1:1" x14ac:dyDescent="0.15">
      <c r="A83602"/>
    </row>
    <row r="83603" spans="1:1" x14ac:dyDescent="0.15">
      <c r="A83603"/>
    </row>
    <row r="83604" spans="1:1" x14ac:dyDescent="0.15">
      <c r="A83604"/>
    </row>
    <row r="83605" spans="1:1" x14ac:dyDescent="0.15">
      <c r="A83605"/>
    </row>
    <row r="83606" spans="1:1" x14ac:dyDescent="0.15">
      <c r="A83606"/>
    </row>
    <row r="83607" spans="1:1" x14ac:dyDescent="0.15">
      <c r="A83607"/>
    </row>
    <row r="83608" spans="1:1" x14ac:dyDescent="0.15">
      <c r="A83608"/>
    </row>
    <row r="83609" spans="1:1" x14ac:dyDescent="0.15">
      <c r="A83609"/>
    </row>
    <row r="83610" spans="1:1" x14ac:dyDescent="0.15">
      <c r="A83610"/>
    </row>
    <row r="83611" spans="1:1" x14ac:dyDescent="0.15">
      <c r="A83611"/>
    </row>
    <row r="83612" spans="1:1" x14ac:dyDescent="0.15">
      <c r="A83612"/>
    </row>
    <row r="83613" spans="1:1" x14ac:dyDescent="0.15">
      <c r="A83613"/>
    </row>
    <row r="83614" spans="1:1" x14ac:dyDescent="0.15">
      <c r="A83614"/>
    </row>
    <row r="83615" spans="1:1" x14ac:dyDescent="0.15">
      <c r="A83615"/>
    </row>
    <row r="83616" spans="1:1" x14ac:dyDescent="0.15">
      <c r="A83616"/>
    </row>
    <row r="83617" spans="1:1" x14ac:dyDescent="0.15">
      <c r="A83617"/>
    </row>
    <row r="83618" spans="1:1" x14ac:dyDescent="0.15">
      <c r="A83618"/>
    </row>
    <row r="83619" spans="1:1" x14ac:dyDescent="0.15">
      <c r="A83619"/>
    </row>
    <row r="83620" spans="1:1" x14ac:dyDescent="0.15">
      <c r="A83620"/>
    </row>
    <row r="83621" spans="1:1" x14ac:dyDescent="0.15">
      <c r="A83621"/>
    </row>
    <row r="83622" spans="1:1" x14ac:dyDescent="0.15">
      <c r="A83622"/>
    </row>
    <row r="83623" spans="1:1" x14ac:dyDescent="0.15">
      <c r="A83623"/>
    </row>
    <row r="83624" spans="1:1" x14ac:dyDescent="0.15">
      <c r="A83624"/>
    </row>
    <row r="83625" spans="1:1" x14ac:dyDescent="0.15">
      <c r="A83625"/>
    </row>
    <row r="83626" spans="1:1" x14ac:dyDescent="0.15">
      <c r="A83626"/>
    </row>
    <row r="83627" spans="1:1" x14ac:dyDescent="0.15">
      <c r="A83627"/>
    </row>
    <row r="83628" spans="1:1" x14ac:dyDescent="0.15">
      <c r="A83628"/>
    </row>
    <row r="83629" spans="1:1" x14ac:dyDescent="0.15">
      <c r="A83629"/>
    </row>
    <row r="83630" spans="1:1" x14ac:dyDescent="0.15">
      <c r="A83630"/>
    </row>
    <row r="83631" spans="1:1" x14ac:dyDescent="0.15">
      <c r="A83631"/>
    </row>
    <row r="83632" spans="1:1" x14ac:dyDescent="0.15">
      <c r="A83632"/>
    </row>
    <row r="83633" spans="1:1" x14ac:dyDescent="0.15">
      <c r="A83633"/>
    </row>
    <row r="83634" spans="1:1" x14ac:dyDescent="0.15">
      <c r="A83634"/>
    </row>
    <row r="83635" spans="1:1" x14ac:dyDescent="0.15">
      <c r="A83635"/>
    </row>
    <row r="83636" spans="1:1" x14ac:dyDescent="0.15">
      <c r="A83636"/>
    </row>
    <row r="83637" spans="1:1" x14ac:dyDescent="0.15">
      <c r="A83637"/>
    </row>
    <row r="83638" spans="1:1" x14ac:dyDescent="0.15">
      <c r="A83638"/>
    </row>
    <row r="83639" spans="1:1" x14ac:dyDescent="0.15">
      <c r="A83639"/>
    </row>
    <row r="83640" spans="1:1" x14ac:dyDescent="0.15">
      <c r="A83640"/>
    </row>
    <row r="83641" spans="1:1" x14ac:dyDescent="0.15">
      <c r="A83641"/>
    </row>
    <row r="83642" spans="1:1" x14ac:dyDescent="0.15">
      <c r="A83642"/>
    </row>
    <row r="83643" spans="1:1" x14ac:dyDescent="0.15">
      <c r="A83643"/>
    </row>
    <row r="83644" spans="1:1" x14ac:dyDescent="0.15">
      <c r="A83644"/>
    </row>
    <row r="83645" spans="1:1" x14ac:dyDescent="0.15">
      <c r="A83645"/>
    </row>
    <row r="83646" spans="1:1" x14ac:dyDescent="0.15">
      <c r="A83646"/>
    </row>
    <row r="83647" spans="1:1" x14ac:dyDescent="0.15">
      <c r="A83647"/>
    </row>
    <row r="83648" spans="1:1" x14ac:dyDescent="0.15">
      <c r="A83648"/>
    </row>
    <row r="83649" spans="1:1" x14ac:dyDescent="0.15">
      <c r="A83649"/>
    </row>
    <row r="83650" spans="1:1" x14ac:dyDescent="0.15">
      <c r="A83650"/>
    </row>
    <row r="83651" spans="1:1" x14ac:dyDescent="0.15">
      <c r="A83651"/>
    </row>
    <row r="83652" spans="1:1" x14ac:dyDescent="0.15">
      <c r="A83652"/>
    </row>
    <row r="83653" spans="1:1" x14ac:dyDescent="0.15">
      <c r="A83653"/>
    </row>
    <row r="83654" spans="1:1" x14ac:dyDescent="0.15">
      <c r="A83654"/>
    </row>
    <row r="83655" spans="1:1" x14ac:dyDescent="0.15">
      <c r="A83655"/>
    </row>
    <row r="83656" spans="1:1" x14ac:dyDescent="0.15">
      <c r="A83656"/>
    </row>
    <row r="83657" spans="1:1" x14ac:dyDescent="0.15">
      <c r="A83657"/>
    </row>
    <row r="83658" spans="1:1" x14ac:dyDescent="0.15">
      <c r="A83658"/>
    </row>
    <row r="83659" spans="1:1" x14ac:dyDescent="0.15">
      <c r="A83659"/>
    </row>
    <row r="83660" spans="1:1" x14ac:dyDescent="0.15">
      <c r="A83660"/>
    </row>
    <row r="83661" spans="1:1" x14ac:dyDescent="0.15">
      <c r="A83661"/>
    </row>
    <row r="83662" spans="1:1" x14ac:dyDescent="0.15">
      <c r="A83662"/>
    </row>
    <row r="83663" spans="1:1" x14ac:dyDescent="0.15">
      <c r="A83663"/>
    </row>
    <row r="83664" spans="1:1" x14ac:dyDescent="0.15">
      <c r="A83664"/>
    </row>
    <row r="83665" spans="1:1" x14ac:dyDescent="0.15">
      <c r="A83665"/>
    </row>
    <row r="83666" spans="1:1" x14ac:dyDescent="0.15">
      <c r="A83666"/>
    </row>
    <row r="83667" spans="1:1" x14ac:dyDescent="0.15">
      <c r="A83667"/>
    </row>
    <row r="83668" spans="1:1" x14ac:dyDescent="0.15">
      <c r="A83668"/>
    </row>
    <row r="83669" spans="1:1" x14ac:dyDescent="0.15">
      <c r="A83669"/>
    </row>
    <row r="83670" spans="1:1" x14ac:dyDescent="0.15">
      <c r="A83670"/>
    </row>
    <row r="83671" spans="1:1" x14ac:dyDescent="0.15">
      <c r="A83671"/>
    </row>
    <row r="83672" spans="1:1" x14ac:dyDescent="0.15">
      <c r="A83672"/>
    </row>
    <row r="83673" spans="1:1" x14ac:dyDescent="0.15">
      <c r="A83673"/>
    </row>
    <row r="83674" spans="1:1" x14ac:dyDescent="0.15">
      <c r="A83674"/>
    </row>
    <row r="83675" spans="1:1" x14ac:dyDescent="0.15">
      <c r="A83675"/>
    </row>
    <row r="83676" spans="1:1" x14ac:dyDescent="0.15">
      <c r="A83676"/>
    </row>
    <row r="83677" spans="1:1" x14ac:dyDescent="0.15">
      <c r="A83677"/>
    </row>
    <row r="83678" spans="1:1" x14ac:dyDescent="0.15">
      <c r="A83678"/>
    </row>
    <row r="83679" spans="1:1" x14ac:dyDescent="0.15">
      <c r="A83679"/>
    </row>
    <row r="83680" spans="1:1" x14ac:dyDescent="0.15">
      <c r="A83680"/>
    </row>
    <row r="83681" spans="1:1" x14ac:dyDescent="0.15">
      <c r="A83681"/>
    </row>
    <row r="83682" spans="1:1" x14ac:dyDescent="0.15">
      <c r="A83682"/>
    </row>
    <row r="83683" spans="1:1" x14ac:dyDescent="0.15">
      <c r="A83683"/>
    </row>
    <row r="83684" spans="1:1" x14ac:dyDescent="0.15">
      <c r="A83684"/>
    </row>
    <row r="83685" spans="1:1" x14ac:dyDescent="0.15">
      <c r="A83685"/>
    </row>
    <row r="83686" spans="1:1" x14ac:dyDescent="0.15">
      <c r="A83686"/>
    </row>
    <row r="83687" spans="1:1" x14ac:dyDescent="0.15">
      <c r="A83687"/>
    </row>
    <row r="83688" spans="1:1" x14ac:dyDescent="0.15">
      <c r="A83688"/>
    </row>
    <row r="83689" spans="1:1" x14ac:dyDescent="0.15">
      <c r="A83689"/>
    </row>
    <row r="83690" spans="1:1" x14ac:dyDescent="0.15">
      <c r="A83690"/>
    </row>
    <row r="83691" spans="1:1" x14ac:dyDescent="0.15">
      <c r="A83691"/>
    </row>
    <row r="83692" spans="1:1" x14ac:dyDescent="0.15">
      <c r="A83692"/>
    </row>
    <row r="83693" spans="1:1" x14ac:dyDescent="0.15">
      <c r="A83693"/>
    </row>
    <row r="83694" spans="1:1" x14ac:dyDescent="0.15">
      <c r="A83694"/>
    </row>
    <row r="83695" spans="1:1" x14ac:dyDescent="0.15">
      <c r="A83695"/>
    </row>
    <row r="83696" spans="1:1" x14ac:dyDescent="0.15">
      <c r="A83696"/>
    </row>
    <row r="83697" spans="1:1" x14ac:dyDescent="0.15">
      <c r="A83697"/>
    </row>
    <row r="83698" spans="1:1" x14ac:dyDescent="0.15">
      <c r="A83698"/>
    </row>
    <row r="83699" spans="1:1" x14ac:dyDescent="0.15">
      <c r="A83699"/>
    </row>
    <row r="83700" spans="1:1" x14ac:dyDescent="0.15">
      <c r="A83700"/>
    </row>
    <row r="83701" spans="1:1" x14ac:dyDescent="0.15">
      <c r="A83701"/>
    </row>
    <row r="83702" spans="1:1" x14ac:dyDescent="0.15">
      <c r="A83702"/>
    </row>
    <row r="83703" spans="1:1" x14ac:dyDescent="0.15">
      <c r="A83703"/>
    </row>
    <row r="83704" spans="1:1" x14ac:dyDescent="0.15">
      <c r="A83704"/>
    </row>
    <row r="83705" spans="1:1" x14ac:dyDescent="0.15">
      <c r="A83705"/>
    </row>
    <row r="83706" spans="1:1" x14ac:dyDescent="0.15">
      <c r="A83706"/>
    </row>
    <row r="83707" spans="1:1" x14ac:dyDescent="0.15">
      <c r="A83707"/>
    </row>
    <row r="83708" spans="1:1" x14ac:dyDescent="0.15">
      <c r="A83708"/>
    </row>
    <row r="83709" spans="1:1" x14ac:dyDescent="0.15">
      <c r="A83709"/>
    </row>
    <row r="83710" spans="1:1" x14ac:dyDescent="0.15">
      <c r="A83710"/>
    </row>
    <row r="83711" spans="1:1" x14ac:dyDescent="0.15">
      <c r="A83711"/>
    </row>
    <row r="83712" spans="1:1" x14ac:dyDescent="0.15">
      <c r="A83712"/>
    </row>
    <row r="83713" spans="1:1" x14ac:dyDescent="0.15">
      <c r="A83713"/>
    </row>
    <row r="83714" spans="1:1" x14ac:dyDescent="0.15">
      <c r="A83714"/>
    </row>
    <row r="83715" spans="1:1" x14ac:dyDescent="0.15">
      <c r="A83715"/>
    </row>
    <row r="83716" spans="1:1" x14ac:dyDescent="0.15">
      <c r="A83716"/>
    </row>
    <row r="83717" spans="1:1" x14ac:dyDescent="0.15">
      <c r="A83717"/>
    </row>
    <row r="83718" spans="1:1" x14ac:dyDescent="0.15">
      <c r="A83718"/>
    </row>
    <row r="83719" spans="1:1" x14ac:dyDescent="0.15">
      <c r="A83719"/>
    </row>
    <row r="83720" spans="1:1" x14ac:dyDescent="0.15">
      <c r="A83720"/>
    </row>
    <row r="83721" spans="1:1" x14ac:dyDescent="0.15">
      <c r="A83721"/>
    </row>
    <row r="83722" spans="1:1" x14ac:dyDescent="0.15">
      <c r="A83722"/>
    </row>
    <row r="83723" spans="1:1" x14ac:dyDescent="0.15">
      <c r="A83723"/>
    </row>
    <row r="83724" spans="1:1" x14ac:dyDescent="0.15">
      <c r="A83724"/>
    </row>
    <row r="83725" spans="1:1" x14ac:dyDescent="0.15">
      <c r="A83725"/>
    </row>
    <row r="83726" spans="1:1" x14ac:dyDescent="0.15">
      <c r="A83726"/>
    </row>
    <row r="83727" spans="1:1" x14ac:dyDescent="0.15">
      <c r="A83727"/>
    </row>
    <row r="83728" spans="1:1" x14ac:dyDescent="0.15">
      <c r="A83728"/>
    </row>
    <row r="83729" spans="1:1" x14ac:dyDescent="0.15">
      <c r="A83729"/>
    </row>
    <row r="83730" spans="1:1" x14ac:dyDescent="0.15">
      <c r="A83730"/>
    </row>
    <row r="83731" spans="1:1" x14ac:dyDescent="0.15">
      <c r="A83731"/>
    </row>
    <row r="83732" spans="1:1" x14ac:dyDescent="0.15">
      <c r="A83732"/>
    </row>
    <row r="83733" spans="1:1" x14ac:dyDescent="0.15">
      <c r="A83733"/>
    </row>
    <row r="83734" spans="1:1" x14ac:dyDescent="0.15">
      <c r="A83734"/>
    </row>
    <row r="83735" spans="1:1" x14ac:dyDescent="0.15">
      <c r="A83735"/>
    </row>
    <row r="83736" spans="1:1" x14ac:dyDescent="0.15">
      <c r="A83736"/>
    </row>
    <row r="83737" spans="1:1" x14ac:dyDescent="0.15">
      <c r="A83737"/>
    </row>
    <row r="83738" spans="1:1" x14ac:dyDescent="0.15">
      <c r="A83738"/>
    </row>
    <row r="83739" spans="1:1" x14ac:dyDescent="0.15">
      <c r="A83739"/>
    </row>
    <row r="83740" spans="1:1" x14ac:dyDescent="0.15">
      <c r="A83740"/>
    </row>
    <row r="83741" spans="1:1" x14ac:dyDescent="0.15">
      <c r="A83741"/>
    </row>
    <row r="83742" spans="1:1" x14ac:dyDescent="0.15">
      <c r="A83742"/>
    </row>
    <row r="83743" spans="1:1" x14ac:dyDescent="0.15">
      <c r="A83743"/>
    </row>
    <row r="83744" spans="1:1" x14ac:dyDescent="0.15">
      <c r="A83744"/>
    </row>
    <row r="83745" spans="1:1" x14ac:dyDescent="0.15">
      <c r="A83745"/>
    </row>
    <row r="83746" spans="1:1" x14ac:dyDescent="0.15">
      <c r="A83746"/>
    </row>
    <row r="83747" spans="1:1" x14ac:dyDescent="0.15">
      <c r="A83747"/>
    </row>
    <row r="83748" spans="1:1" x14ac:dyDescent="0.15">
      <c r="A83748"/>
    </row>
    <row r="83749" spans="1:1" x14ac:dyDescent="0.15">
      <c r="A83749"/>
    </row>
    <row r="83750" spans="1:1" x14ac:dyDescent="0.15">
      <c r="A83750"/>
    </row>
    <row r="83751" spans="1:1" x14ac:dyDescent="0.15">
      <c r="A83751"/>
    </row>
    <row r="83752" spans="1:1" x14ac:dyDescent="0.15">
      <c r="A83752"/>
    </row>
    <row r="83753" spans="1:1" x14ac:dyDescent="0.15">
      <c r="A83753"/>
    </row>
    <row r="83754" spans="1:1" x14ac:dyDescent="0.15">
      <c r="A83754"/>
    </row>
    <row r="83755" spans="1:1" x14ac:dyDescent="0.15">
      <c r="A83755"/>
    </row>
    <row r="83756" spans="1:1" x14ac:dyDescent="0.15">
      <c r="A83756"/>
    </row>
    <row r="83757" spans="1:1" x14ac:dyDescent="0.15">
      <c r="A83757"/>
    </row>
    <row r="83758" spans="1:1" x14ac:dyDescent="0.15">
      <c r="A83758"/>
    </row>
    <row r="83759" spans="1:1" x14ac:dyDescent="0.15">
      <c r="A83759"/>
    </row>
    <row r="83760" spans="1:1" x14ac:dyDescent="0.15">
      <c r="A83760"/>
    </row>
    <row r="83761" spans="1:1" x14ac:dyDescent="0.15">
      <c r="A83761"/>
    </row>
    <row r="83762" spans="1:1" x14ac:dyDescent="0.15">
      <c r="A83762"/>
    </row>
    <row r="83763" spans="1:1" x14ac:dyDescent="0.15">
      <c r="A83763"/>
    </row>
    <row r="83764" spans="1:1" x14ac:dyDescent="0.15">
      <c r="A83764"/>
    </row>
    <row r="83765" spans="1:1" x14ac:dyDescent="0.15">
      <c r="A83765"/>
    </row>
    <row r="83766" spans="1:1" x14ac:dyDescent="0.15">
      <c r="A83766"/>
    </row>
    <row r="83767" spans="1:1" x14ac:dyDescent="0.15">
      <c r="A83767"/>
    </row>
    <row r="83768" spans="1:1" x14ac:dyDescent="0.15">
      <c r="A83768"/>
    </row>
    <row r="83769" spans="1:1" x14ac:dyDescent="0.15">
      <c r="A83769"/>
    </row>
    <row r="83770" spans="1:1" x14ac:dyDescent="0.15">
      <c r="A83770"/>
    </row>
    <row r="83771" spans="1:1" x14ac:dyDescent="0.15">
      <c r="A83771"/>
    </row>
    <row r="83772" spans="1:1" x14ac:dyDescent="0.15">
      <c r="A83772"/>
    </row>
    <row r="83773" spans="1:1" x14ac:dyDescent="0.15">
      <c r="A83773"/>
    </row>
    <row r="83774" spans="1:1" x14ac:dyDescent="0.15">
      <c r="A83774"/>
    </row>
    <row r="83775" spans="1:1" x14ac:dyDescent="0.15">
      <c r="A83775"/>
    </row>
    <row r="83776" spans="1:1" x14ac:dyDescent="0.15">
      <c r="A83776"/>
    </row>
    <row r="83777" spans="1:1" x14ac:dyDescent="0.15">
      <c r="A83777"/>
    </row>
    <row r="83778" spans="1:1" x14ac:dyDescent="0.15">
      <c r="A83778"/>
    </row>
    <row r="83779" spans="1:1" x14ac:dyDescent="0.15">
      <c r="A83779"/>
    </row>
    <row r="83780" spans="1:1" x14ac:dyDescent="0.15">
      <c r="A83780"/>
    </row>
    <row r="83781" spans="1:1" x14ac:dyDescent="0.15">
      <c r="A83781"/>
    </row>
    <row r="83782" spans="1:1" x14ac:dyDescent="0.15">
      <c r="A83782"/>
    </row>
    <row r="83783" spans="1:1" x14ac:dyDescent="0.15">
      <c r="A83783"/>
    </row>
    <row r="83784" spans="1:1" x14ac:dyDescent="0.15">
      <c r="A83784"/>
    </row>
    <row r="83785" spans="1:1" x14ac:dyDescent="0.15">
      <c r="A83785"/>
    </row>
    <row r="83786" spans="1:1" x14ac:dyDescent="0.15">
      <c r="A83786"/>
    </row>
    <row r="83787" spans="1:1" x14ac:dyDescent="0.15">
      <c r="A83787"/>
    </row>
    <row r="83788" spans="1:1" x14ac:dyDescent="0.15">
      <c r="A83788"/>
    </row>
    <row r="83789" spans="1:1" x14ac:dyDescent="0.15">
      <c r="A83789"/>
    </row>
    <row r="83790" spans="1:1" x14ac:dyDescent="0.15">
      <c r="A83790"/>
    </row>
    <row r="83791" spans="1:1" x14ac:dyDescent="0.15">
      <c r="A83791"/>
    </row>
    <row r="83792" spans="1:1" x14ac:dyDescent="0.15">
      <c r="A83792"/>
    </row>
    <row r="83793" spans="1:1" x14ac:dyDescent="0.15">
      <c r="A83793"/>
    </row>
    <row r="83794" spans="1:1" x14ac:dyDescent="0.15">
      <c r="A83794"/>
    </row>
    <row r="83795" spans="1:1" x14ac:dyDescent="0.15">
      <c r="A83795"/>
    </row>
    <row r="83796" spans="1:1" x14ac:dyDescent="0.15">
      <c r="A83796"/>
    </row>
    <row r="83797" spans="1:1" x14ac:dyDescent="0.15">
      <c r="A83797"/>
    </row>
    <row r="83798" spans="1:1" x14ac:dyDescent="0.15">
      <c r="A83798"/>
    </row>
    <row r="83799" spans="1:1" x14ac:dyDescent="0.15">
      <c r="A83799"/>
    </row>
    <row r="83800" spans="1:1" x14ac:dyDescent="0.15">
      <c r="A83800"/>
    </row>
    <row r="83801" spans="1:1" x14ac:dyDescent="0.15">
      <c r="A83801"/>
    </row>
    <row r="83802" spans="1:1" x14ac:dyDescent="0.15">
      <c r="A83802"/>
    </row>
    <row r="83803" spans="1:1" x14ac:dyDescent="0.15">
      <c r="A83803"/>
    </row>
    <row r="83804" spans="1:1" x14ac:dyDescent="0.15">
      <c r="A83804"/>
    </row>
    <row r="83805" spans="1:1" x14ac:dyDescent="0.15">
      <c r="A83805"/>
    </row>
    <row r="83806" spans="1:1" x14ac:dyDescent="0.15">
      <c r="A83806"/>
    </row>
    <row r="83807" spans="1:1" x14ac:dyDescent="0.15">
      <c r="A83807"/>
    </row>
    <row r="83808" spans="1:1" x14ac:dyDescent="0.15">
      <c r="A83808"/>
    </row>
    <row r="83809" spans="1:1" x14ac:dyDescent="0.15">
      <c r="A83809"/>
    </row>
    <row r="83810" spans="1:1" x14ac:dyDescent="0.15">
      <c r="A83810"/>
    </row>
    <row r="83811" spans="1:1" x14ac:dyDescent="0.15">
      <c r="A83811"/>
    </row>
    <row r="83812" spans="1:1" x14ac:dyDescent="0.15">
      <c r="A83812"/>
    </row>
    <row r="83813" spans="1:1" x14ac:dyDescent="0.15">
      <c r="A83813"/>
    </row>
    <row r="83814" spans="1:1" x14ac:dyDescent="0.15">
      <c r="A83814"/>
    </row>
    <row r="83815" spans="1:1" x14ac:dyDescent="0.15">
      <c r="A83815"/>
    </row>
    <row r="83816" spans="1:1" x14ac:dyDescent="0.15">
      <c r="A83816"/>
    </row>
    <row r="83817" spans="1:1" x14ac:dyDescent="0.15">
      <c r="A83817"/>
    </row>
    <row r="83818" spans="1:1" x14ac:dyDescent="0.15">
      <c r="A83818"/>
    </row>
    <row r="83819" spans="1:1" x14ac:dyDescent="0.15">
      <c r="A83819"/>
    </row>
    <row r="83820" spans="1:1" x14ac:dyDescent="0.15">
      <c r="A83820"/>
    </row>
    <row r="83821" spans="1:1" x14ac:dyDescent="0.15">
      <c r="A83821"/>
    </row>
    <row r="83822" spans="1:1" x14ac:dyDescent="0.15">
      <c r="A83822"/>
    </row>
    <row r="83823" spans="1:1" x14ac:dyDescent="0.15">
      <c r="A83823"/>
    </row>
    <row r="83824" spans="1:1" x14ac:dyDescent="0.15">
      <c r="A83824"/>
    </row>
    <row r="83825" spans="1:1" x14ac:dyDescent="0.15">
      <c r="A83825"/>
    </row>
    <row r="83826" spans="1:1" x14ac:dyDescent="0.15">
      <c r="A83826"/>
    </row>
    <row r="83827" spans="1:1" x14ac:dyDescent="0.15">
      <c r="A83827"/>
    </row>
    <row r="83828" spans="1:1" x14ac:dyDescent="0.15">
      <c r="A83828"/>
    </row>
    <row r="83829" spans="1:1" x14ac:dyDescent="0.15">
      <c r="A83829"/>
    </row>
    <row r="83830" spans="1:1" x14ac:dyDescent="0.15">
      <c r="A83830"/>
    </row>
    <row r="83831" spans="1:1" x14ac:dyDescent="0.15">
      <c r="A83831"/>
    </row>
    <row r="83832" spans="1:1" x14ac:dyDescent="0.15">
      <c r="A83832"/>
    </row>
    <row r="83833" spans="1:1" x14ac:dyDescent="0.15">
      <c r="A83833"/>
    </row>
    <row r="83834" spans="1:1" x14ac:dyDescent="0.15">
      <c r="A83834"/>
    </row>
    <row r="83835" spans="1:1" x14ac:dyDescent="0.15">
      <c r="A83835"/>
    </row>
    <row r="83836" spans="1:1" x14ac:dyDescent="0.15">
      <c r="A83836"/>
    </row>
    <row r="83837" spans="1:1" x14ac:dyDescent="0.15">
      <c r="A83837"/>
    </row>
    <row r="83838" spans="1:1" x14ac:dyDescent="0.15">
      <c r="A83838"/>
    </row>
    <row r="83839" spans="1:1" x14ac:dyDescent="0.15">
      <c r="A83839"/>
    </row>
    <row r="83840" spans="1:1" x14ac:dyDescent="0.15">
      <c r="A83840"/>
    </row>
    <row r="83841" spans="1:1" x14ac:dyDescent="0.15">
      <c r="A83841"/>
    </row>
    <row r="83842" spans="1:1" x14ac:dyDescent="0.15">
      <c r="A83842"/>
    </row>
    <row r="83843" spans="1:1" x14ac:dyDescent="0.15">
      <c r="A83843"/>
    </row>
    <row r="83844" spans="1:1" x14ac:dyDescent="0.15">
      <c r="A83844"/>
    </row>
    <row r="83845" spans="1:1" x14ac:dyDescent="0.15">
      <c r="A83845"/>
    </row>
    <row r="83846" spans="1:1" x14ac:dyDescent="0.15">
      <c r="A83846"/>
    </row>
    <row r="83847" spans="1:1" x14ac:dyDescent="0.15">
      <c r="A83847"/>
    </row>
    <row r="83848" spans="1:1" x14ac:dyDescent="0.15">
      <c r="A83848"/>
    </row>
    <row r="83849" spans="1:1" x14ac:dyDescent="0.15">
      <c r="A83849"/>
    </row>
    <row r="83850" spans="1:1" x14ac:dyDescent="0.15">
      <c r="A83850"/>
    </row>
    <row r="83851" spans="1:1" x14ac:dyDescent="0.15">
      <c r="A83851"/>
    </row>
    <row r="83852" spans="1:1" x14ac:dyDescent="0.15">
      <c r="A83852"/>
    </row>
    <row r="83853" spans="1:1" x14ac:dyDescent="0.15">
      <c r="A83853"/>
    </row>
    <row r="83854" spans="1:1" x14ac:dyDescent="0.15">
      <c r="A83854"/>
    </row>
    <row r="83855" spans="1:1" x14ac:dyDescent="0.15">
      <c r="A83855"/>
    </row>
    <row r="83856" spans="1:1" x14ac:dyDescent="0.15">
      <c r="A83856"/>
    </row>
    <row r="83857" spans="1:1" x14ac:dyDescent="0.15">
      <c r="A83857"/>
    </row>
    <row r="83858" spans="1:1" x14ac:dyDescent="0.15">
      <c r="A83858"/>
    </row>
    <row r="83859" spans="1:1" x14ac:dyDescent="0.15">
      <c r="A83859"/>
    </row>
    <row r="83860" spans="1:1" x14ac:dyDescent="0.15">
      <c r="A83860"/>
    </row>
    <row r="83861" spans="1:1" x14ac:dyDescent="0.15">
      <c r="A83861"/>
    </row>
    <row r="83862" spans="1:1" x14ac:dyDescent="0.15">
      <c r="A83862"/>
    </row>
    <row r="83863" spans="1:1" x14ac:dyDescent="0.15">
      <c r="A83863"/>
    </row>
    <row r="83864" spans="1:1" x14ac:dyDescent="0.15">
      <c r="A83864"/>
    </row>
    <row r="83865" spans="1:1" x14ac:dyDescent="0.15">
      <c r="A83865"/>
    </row>
    <row r="83866" spans="1:1" x14ac:dyDescent="0.15">
      <c r="A83866"/>
    </row>
    <row r="83867" spans="1:1" x14ac:dyDescent="0.15">
      <c r="A83867"/>
    </row>
    <row r="83868" spans="1:1" x14ac:dyDescent="0.15">
      <c r="A83868"/>
    </row>
    <row r="83869" spans="1:1" x14ac:dyDescent="0.15">
      <c r="A83869"/>
    </row>
    <row r="83870" spans="1:1" x14ac:dyDescent="0.15">
      <c r="A83870"/>
    </row>
    <row r="83871" spans="1:1" x14ac:dyDescent="0.15">
      <c r="A83871"/>
    </row>
    <row r="83872" spans="1:1" x14ac:dyDescent="0.15">
      <c r="A83872"/>
    </row>
    <row r="83873" spans="1:1" x14ac:dyDescent="0.15">
      <c r="A83873"/>
    </row>
    <row r="83874" spans="1:1" x14ac:dyDescent="0.15">
      <c r="A83874"/>
    </row>
    <row r="83875" spans="1:1" x14ac:dyDescent="0.15">
      <c r="A83875"/>
    </row>
    <row r="83876" spans="1:1" x14ac:dyDescent="0.15">
      <c r="A83876"/>
    </row>
    <row r="83877" spans="1:1" x14ac:dyDescent="0.15">
      <c r="A83877"/>
    </row>
    <row r="83878" spans="1:1" x14ac:dyDescent="0.15">
      <c r="A83878"/>
    </row>
    <row r="83879" spans="1:1" x14ac:dyDescent="0.15">
      <c r="A83879"/>
    </row>
    <row r="83880" spans="1:1" x14ac:dyDescent="0.15">
      <c r="A83880"/>
    </row>
    <row r="83881" spans="1:1" x14ac:dyDescent="0.15">
      <c r="A83881"/>
    </row>
    <row r="83882" spans="1:1" x14ac:dyDescent="0.15">
      <c r="A83882"/>
    </row>
    <row r="83883" spans="1:1" x14ac:dyDescent="0.15">
      <c r="A83883"/>
    </row>
    <row r="83884" spans="1:1" x14ac:dyDescent="0.15">
      <c r="A83884"/>
    </row>
    <row r="83885" spans="1:1" x14ac:dyDescent="0.15">
      <c r="A83885"/>
    </row>
    <row r="83886" spans="1:1" x14ac:dyDescent="0.15">
      <c r="A83886"/>
    </row>
    <row r="83887" spans="1:1" x14ac:dyDescent="0.15">
      <c r="A83887"/>
    </row>
    <row r="83888" spans="1:1" x14ac:dyDescent="0.15">
      <c r="A83888"/>
    </row>
    <row r="83889" spans="1:1" x14ac:dyDescent="0.15">
      <c r="A83889"/>
    </row>
    <row r="83890" spans="1:1" x14ac:dyDescent="0.15">
      <c r="A83890"/>
    </row>
    <row r="83891" spans="1:1" x14ac:dyDescent="0.15">
      <c r="A83891"/>
    </row>
    <row r="83892" spans="1:1" x14ac:dyDescent="0.15">
      <c r="A83892"/>
    </row>
    <row r="83893" spans="1:1" x14ac:dyDescent="0.15">
      <c r="A83893"/>
    </row>
    <row r="83894" spans="1:1" x14ac:dyDescent="0.15">
      <c r="A83894"/>
    </row>
    <row r="83895" spans="1:1" x14ac:dyDescent="0.15">
      <c r="A83895"/>
    </row>
    <row r="83896" spans="1:1" x14ac:dyDescent="0.15">
      <c r="A83896"/>
    </row>
    <row r="83897" spans="1:1" x14ac:dyDescent="0.15">
      <c r="A83897"/>
    </row>
    <row r="83898" spans="1:1" x14ac:dyDescent="0.15">
      <c r="A83898"/>
    </row>
    <row r="83899" spans="1:1" x14ac:dyDescent="0.15">
      <c r="A83899"/>
    </row>
    <row r="83900" spans="1:1" x14ac:dyDescent="0.15">
      <c r="A83900"/>
    </row>
    <row r="83901" spans="1:1" x14ac:dyDescent="0.15">
      <c r="A83901"/>
    </row>
    <row r="83902" spans="1:1" x14ac:dyDescent="0.15">
      <c r="A83902"/>
    </row>
    <row r="83903" spans="1:1" x14ac:dyDescent="0.15">
      <c r="A83903"/>
    </row>
    <row r="83904" spans="1:1" x14ac:dyDescent="0.15">
      <c r="A83904"/>
    </row>
    <row r="83905" spans="1:1" x14ac:dyDescent="0.15">
      <c r="A83905"/>
    </row>
    <row r="83906" spans="1:1" x14ac:dyDescent="0.15">
      <c r="A83906"/>
    </row>
    <row r="83907" spans="1:1" x14ac:dyDescent="0.15">
      <c r="A83907"/>
    </row>
    <row r="83908" spans="1:1" x14ac:dyDescent="0.15">
      <c r="A83908"/>
    </row>
    <row r="83909" spans="1:1" x14ac:dyDescent="0.15">
      <c r="A83909"/>
    </row>
    <row r="83910" spans="1:1" x14ac:dyDescent="0.15">
      <c r="A83910"/>
    </row>
    <row r="83911" spans="1:1" x14ac:dyDescent="0.15">
      <c r="A83911"/>
    </row>
    <row r="83912" spans="1:1" x14ac:dyDescent="0.15">
      <c r="A83912"/>
    </row>
    <row r="83913" spans="1:1" x14ac:dyDescent="0.15">
      <c r="A83913"/>
    </row>
    <row r="83914" spans="1:1" x14ac:dyDescent="0.15">
      <c r="A83914"/>
    </row>
    <row r="83915" spans="1:1" x14ac:dyDescent="0.15">
      <c r="A83915"/>
    </row>
    <row r="83916" spans="1:1" x14ac:dyDescent="0.15">
      <c r="A83916"/>
    </row>
    <row r="83917" spans="1:1" x14ac:dyDescent="0.15">
      <c r="A83917"/>
    </row>
    <row r="83918" spans="1:1" x14ac:dyDescent="0.15">
      <c r="A83918"/>
    </row>
    <row r="83919" spans="1:1" x14ac:dyDescent="0.15">
      <c r="A83919"/>
    </row>
    <row r="83920" spans="1:1" x14ac:dyDescent="0.15">
      <c r="A83920"/>
    </row>
    <row r="83921" spans="1:1" x14ac:dyDescent="0.15">
      <c r="A83921"/>
    </row>
    <row r="83922" spans="1:1" x14ac:dyDescent="0.15">
      <c r="A83922"/>
    </row>
    <row r="83923" spans="1:1" x14ac:dyDescent="0.15">
      <c r="A83923"/>
    </row>
    <row r="83924" spans="1:1" x14ac:dyDescent="0.15">
      <c r="A83924"/>
    </row>
    <row r="83925" spans="1:1" x14ac:dyDescent="0.15">
      <c r="A83925"/>
    </row>
    <row r="83926" spans="1:1" x14ac:dyDescent="0.15">
      <c r="A83926"/>
    </row>
    <row r="83927" spans="1:1" x14ac:dyDescent="0.15">
      <c r="A83927"/>
    </row>
    <row r="83928" spans="1:1" x14ac:dyDescent="0.15">
      <c r="A83928"/>
    </row>
    <row r="83929" spans="1:1" x14ac:dyDescent="0.15">
      <c r="A83929"/>
    </row>
    <row r="83930" spans="1:1" x14ac:dyDescent="0.15">
      <c r="A83930"/>
    </row>
    <row r="83931" spans="1:1" x14ac:dyDescent="0.15">
      <c r="A83931"/>
    </row>
    <row r="83932" spans="1:1" x14ac:dyDescent="0.15">
      <c r="A83932"/>
    </row>
    <row r="83933" spans="1:1" x14ac:dyDescent="0.15">
      <c r="A83933"/>
    </row>
    <row r="83934" spans="1:1" x14ac:dyDescent="0.15">
      <c r="A83934"/>
    </row>
    <row r="83935" spans="1:1" x14ac:dyDescent="0.15">
      <c r="A83935"/>
    </row>
    <row r="83936" spans="1:1" x14ac:dyDescent="0.15">
      <c r="A83936"/>
    </row>
    <row r="83937" spans="1:1" x14ac:dyDescent="0.15">
      <c r="A83937"/>
    </row>
    <row r="83938" spans="1:1" x14ac:dyDescent="0.15">
      <c r="A83938"/>
    </row>
    <row r="83939" spans="1:1" x14ac:dyDescent="0.15">
      <c r="A83939"/>
    </row>
    <row r="83940" spans="1:1" x14ac:dyDescent="0.15">
      <c r="A83940"/>
    </row>
    <row r="83941" spans="1:1" x14ac:dyDescent="0.15">
      <c r="A83941"/>
    </row>
    <row r="83942" spans="1:1" x14ac:dyDescent="0.15">
      <c r="A83942"/>
    </row>
    <row r="83943" spans="1:1" x14ac:dyDescent="0.15">
      <c r="A83943"/>
    </row>
    <row r="83944" spans="1:1" x14ac:dyDescent="0.15">
      <c r="A83944"/>
    </row>
    <row r="83945" spans="1:1" x14ac:dyDescent="0.15">
      <c r="A83945"/>
    </row>
    <row r="83946" spans="1:1" x14ac:dyDescent="0.15">
      <c r="A83946"/>
    </row>
    <row r="83947" spans="1:1" x14ac:dyDescent="0.15">
      <c r="A83947"/>
    </row>
    <row r="83948" spans="1:1" x14ac:dyDescent="0.15">
      <c r="A83948"/>
    </row>
    <row r="83949" spans="1:1" x14ac:dyDescent="0.15">
      <c r="A83949"/>
    </row>
    <row r="83950" spans="1:1" x14ac:dyDescent="0.15">
      <c r="A83950"/>
    </row>
    <row r="83951" spans="1:1" x14ac:dyDescent="0.15">
      <c r="A83951"/>
    </row>
    <row r="83952" spans="1:1" x14ac:dyDescent="0.15">
      <c r="A83952"/>
    </row>
    <row r="83953" spans="1:1" x14ac:dyDescent="0.15">
      <c r="A83953"/>
    </row>
    <row r="83954" spans="1:1" x14ac:dyDescent="0.15">
      <c r="A83954"/>
    </row>
    <row r="83955" spans="1:1" x14ac:dyDescent="0.15">
      <c r="A83955"/>
    </row>
    <row r="83956" spans="1:1" x14ac:dyDescent="0.15">
      <c r="A83956"/>
    </row>
    <row r="83957" spans="1:1" x14ac:dyDescent="0.15">
      <c r="A83957"/>
    </row>
    <row r="83958" spans="1:1" x14ac:dyDescent="0.15">
      <c r="A83958"/>
    </row>
    <row r="83959" spans="1:1" x14ac:dyDescent="0.15">
      <c r="A83959"/>
    </row>
    <row r="83960" spans="1:1" x14ac:dyDescent="0.15">
      <c r="A83960"/>
    </row>
    <row r="83961" spans="1:1" x14ac:dyDescent="0.15">
      <c r="A83961"/>
    </row>
    <row r="83962" spans="1:1" x14ac:dyDescent="0.15">
      <c r="A83962"/>
    </row>
    <row r="83963" spans="1:1" x14ac:dyDescent="0.15">
      <c r="A83963"/>
    </row>
    <row r="83964" spans="1:1" x14ac:dyDescent="0.15">
      <c r="A83964"/>
    </row>
    <row r="83965" spans="1:1" x14ac:dyDescent="0.15">
      <c r="A83965"/>
    </row>
    <row r="83966" spans="1:1" x14ac:dyDescent="0.15">
      <c r="A83966"/>
    </row>
    <row r="83967" spans="1:1" x14ac:dyDescent="0.15">
      <c r="A83967"/>
    </row>
    <row r="83968" spans="1:1" x14ac:dyDescent="0.15">
      <c r="A83968"/>
    </row>
    <row r="83969" spans="1:1" x14ac:dyDescent="0.15">
      <c r="A83969"/>
    </row>
    <row r="83970" spans="1:1" x14ac:dyDescent="0.15">
      <c r="A83970"/>
    </row>
    <row r="83971" spans="1:1" x14ac:dyDescent="0.15">
      <c r="A83971"/>
    </row>
    <row r="83972" spans="1:1" x14ac:dyDescent="0.15">
      <c r="A83972"/>
    </row>
    <row r="83973" spans="1:1" x14ac:dyDescent="0.15">
      <c r="A83973"/>
    </row>
    <row r="83974" spans="1:1" x14ac:dyDescent="0.15">
      <c r="A83974"/>
    </row>
    <row r="83975" spans="1:1" x14ac:dyDescent="0.15">
      <c r="A83975"/>
    </row>
    <row r="83976" spans="1:1" x14ac:dyDescent="0.15">
      <c r="A83976"/>
    </row>
    <row r="83977" spans="1:1" x14ac:dyDescent="0.15">
      <c r="A83977"/>
    </row>
    <row r="83978" spans="1:1" x14ac:dyDescent="0.15">
      <c r="A83978"/>
    </row>
    <row r="83979" spans="1:1" x14ac:dyDescent="0.15">
      <c r="A83979"/>
    </row>
    <row r="83980" spans="1:1" x14ac:dyDescent="0.15">
      <c r="A83980"/>
    </row>
    <row r="83981" spans="1:1" x14ac:dyDescent="0.15">
      <c r="A83981"/>
    </row>
    <row r="83982" spans="1:1" x14ac:dyDescent="0.15">
      <c r="A83982"/>
    </row>
    <row r="83983" spans="1:1" x14ac:dyDescent="0.15">
      <c r="A83983"/>
    </row>
    <row r="83984" spans="1:1" x14ac:dyDescent="0.15">
      <c r="A83984"/>
    </row>
    <row r="83985" spans="1:1" x14ac:dyDescent="0.15">
      <c r="A83985"/>
    </row>
    <row r="83986" spans="1:1" x14ac:dyDescent="0.15">
      <c r="A83986"/>
    </row>
    <row r="83987" spans="1:1" x14ac:dyDescent="0.15">
      <c r="A83987"/>
    </row>
    <row r="83988" spans="1:1" x14ac:dyDescent="0.15">
      <c r="A83988"/>
    </row>
    <row r="83989" spans="1:1" x14ac:dyDescent="0.15">
      <c r="A83989"/>
    </row>
    <row r="83990" spans="1:1" x14ac:dyDescent="0.15">
      <c r="A83990"/>
    </row>
    <row r="83991" spans="1:1" x14ac:dyDescent="0.15">
      <c r="A83991"/>
    </row>
    <row r="83992" spans="1:1" x14ac:dyDescent="0.15">
      <c r="A83992"/>
    </row>
    <row r="83993" spans="1:1" x14ac:dyDescent="0.15">
      <c r="A83993"/>
    </row>
    <row r="83994" spans="1:1" x14ac:dyDescent="0.15">
      <c r="A83994"/>
    </row>
    <row r="83995" spans="1:1" x14ac:dyDescent="0.15">
      <c r="A83995"/>
    </row>
    <row r="83996" spans="1:1" x14ac:dyDescent="0.15">
      <c r="A83996"/>
    </row>
    <row r="83997" spans="1:1" x14ac:dyDescent="0.15">
      <c r="A83997"/>
    </row>
    <row r="83998" spans="1:1" x14ac:dyDescent="0.15">
      <c r="A83998"/>
    </row>
    <row r="83999" spans="1:1" x14ac:dyDescent="0.15">
      <c r="A83999"/>
    </row>
    <row r="84000" spans="1:1" x14ac:dyDescent="0.15">
      <c r="A84000"/>
    </row>
    <row r="84001" spans="1:1" x14ac:dyDescent="0.15">
      <c r="A84001"/>
    </row>
    <row r="84002" spans="1:1" x14ac:dyDescent="0.15">
      <c r="A84002"/>
    </row>
    <row r="84003" spans="1:1" x14ac:dyDescent="0.15">
      <c r="A84003"/>
    </row>
    <row r="84004" spans="1:1" x14ac:dyDescent="0.15">
      <c r="A84004"/>
    </row>
    <row r="84005" spans="1:1" x14ac:dyDescent="0.15">
      <c r="A84005"/>
    </row>
    <row r="84006" spans="1:1" x14ac:dyDescent="0.15">
      <c r="A84006"/>
    </row>
    <row r="84007" spans="1:1" x14ac:dyDescent="0.15">
      <c r="A84007"/>
    </row>
    <row r="84008" spans="1:1" x14ac:dyDescent="0.15">
      <c r="A84008"/>
    </row>
    <row r="84009" spans="1:1" x14ac:dyDescent="0.15">
      <c r="A84009"/>
    </row>
    <row r="84010" spans="1:1" x14ac:dyDescent="0.15">
      <c r="A84010"/>
    </row>
    <row r="84011" spans="1:1" x14ac:dyDescent="0.15">
      <c r="A84011"/>
    </row>
    <row r="84012" spans="1:1" x14ac:dyDescent="0.15">
      <c r="A84012"/>
    </row>
    <row r="84013" spans="1:1" x14ac:dyDescent="0.15">
      <c r="A84013"/>
    </row>
    <row r="84014" spans="1:1" x14ac:dyDescent="0.15">
      <c r="A84014"/>
    </row>
    <row r="84015" spans="1:1" x14ac:dyDescent="0.15">
      <c r="A84015"/>
    </row>
    <row r="84016" spans="1:1" x14ac:dyDescent="0.15">
      <c r="A84016"/>
    </row>
    <row r="84017" spans="1:1" x14ac:dyDescent="0.15">
      <c r="A84017"/>
    </row>
    <row r="84018" spans="1:1" x14ac:dyDescent="0.15">
      <c r="A84018"/>
    </row>
    <row r="84019" spans="1:1" x14ac:dyDescent="0.15">
      <c r="A84019"/>
    </row>
    <row r="84020" spans="1:1" x14ac:dyDescent="0.15">
      <c r="A84020"/>
    </row>
    <row r="84021" spans="1:1" x14ac:dyDescent="0.15">
      <c r="A84021"/>
    </row>
    <row r="84022" spans="1:1" x14ac:dyDescent="0.15">
      <c r="A84022"/>
    </row>
    <row r="84023" spans="1:1" x14ac:dyDescent="0.15">
      <c r="A84023"/>
    </row>
    <row r="84024" spans="1:1" x14ac:dyDescent="0.15">
      <c r="A84024"/>
    </row>
    <row r="84025" spans="1:1" x14ac:dyDescent="0.15">
      <c r="A84025"/>
    </row>
    <row r="84026" spans="1:1" x14ac:dyDescent="0.15">
      <c r="A84026"/>
    </row>
    <row r="84027" spans="1:1" x14ac:dyDescent="0.15">
      <c r="A84027"/>
    </row>
    <row r="84028" spans="1:1" x14ac:dyDescent="0.15">
      <c r="A84028"/>
    </row>
    <row r="84029" spans="1:1" x14ac:dyDescent="0.15">
      <c r="A84029"/>
    </row>
    <row r="84030" spans="1:1" x14ac:dyDescent="0.15">
      <c r="A84030"/>
    </row>
    <row r="84031" spans="1:1" x14ac:dyDescent="0.15">
      <c r="A84031"/>
    </row>
    <row r="84032" spans="1:1" x14ac:dyDescent="0.15">
      <c r="A84032"/>
    </row>
    <row r="84033" spans="1:1" x14ac:dyDescent="0.15">
      <c r="A84033"/>
    </row>
    <row r="84034" spans="1:1" x14ac:dyDescent="0.15">
      <c r="A84034"/>
    </row>
    <row r="84035" spans="1:1" x14ac:dyDescent="0.15">
      <c r="A84035"/>
    </row>
    <row r="84036" spans="1:1" x14ac:dyDescent="0.15">
      <c r="A84036"/>
    </row>
    <row r="84037" spans="1:1" x14ac:dyDescent="0.15">
      <c r="A84037"/>
    </row>
    <row r="84038" spans="1:1" x14ac:dyDescent="0.15">
      <c r="A84038"/>
    </row>
    <row r="84039" spans="1:1" x14ac:dyDescent="0.15">
      <c r="A84039"/>
    </row>
    <row r="84040" spans="1:1" x14ac:dyDescent="0.15">
      <c r="A84040"/>
    </row>
    <row r="84041" spans="1:1" x14ac:dyDescent="0.15">
      <c r="A84041"/>
    </row>
    <row r="84042" spans="1:1" x14ac:dyDescent="0.15">
      <c r="A84042"/>
    </row>
    <row r="84043" spans="1:1" x14ac:dyDescent="0.15">
      <c r="A84043"/>
    </row>
    <row r="84044" spans="1:1" x14ac:dyDescent="0.15">
      <c r="A84044"/>
    </row>
    <row r="84045" spans="1:1" x14ac:dyDescent="0.15">
      <c r="A84045"/>
    </row>
    <row r="84046" spans="1:1" x14ac:dyDescent="0.15">
      <c r="A84046"/>
    </row>
    <row r="84047" spans="1:1" x14ac:dyDescent="0.15">
      <c r="A84047"/>
    </row>
    <row r="84048" spans="1:1" x14ac:dyDescent="0.15">
      <c r="A84048"/>
    </row>
    <row r="84049" spans="1:1" x14ac:dyDescent="0.15">
      <c r="A84049"/>
    </row>
    <row r="84050" spans="1:1" x14ac:dyDescent="0.15">
      <c r="A84050"/>
    </row>
    <row r="84051" spans="1:1" x14ac:dyDescent="0.15">
      <c r="A84051"/>
    </row>
    <row r="84052" spans="1:1" x14ac:dyDescent="0.15">
      <c r="A84052"/>
    </row>
    <row r="84053" spans="1:1" x14ac:dyDescent="0.15">
      <c r="A84053"/>
    </row>
    <row r="84054" spans="1:1" x14ac:dyDescent="0.15">
      <c r="A84054"/>
    </row>
    <row r="84055" spans="1:1" x14ac:dyDescent="0.15">
      <c r="A84055"/>
    </row>
    <row r="84056" spans="1:1" x14ac:dyDescent="0.15">
      <c r="A84056"/>
    </row>
    <row r="84057" spans="1:1" x14ac:dyDescent="0.15">
      <c r="A84057"/>
    </row>
    <row r="84058" spans="1:1" x14ac:dyDescent="0.15">
      <c r="A84058"/>
    </row>
    <row r="84059" spans="1:1" x14ac:dyDescent="0.15">
      <c r="A84059"/>
    </row>
    <row r="84060" spans="1:1" x14ac:dyDescent="0.15">
      <c r="A84060"/>
    </row>
    <row r="84061" spans="1:1" x14ac:dyDescent="0.15">
      <c r="A84061"/>
    </row>
    <row r="84062" spans="1:1" x14ac:dyDescent="0.15">
      <c r="A84062"/>
    </row>
    <row r="84063" spans="1:1" x14ac:dyDescent="0.15">
      <c r="A84063"/>
    </row>
    <row r="84064" spans="1:1" x14ac:dyDescent="0.15">
      <c r="A84064"/>
    </row>
    <row r="84065" spans="1:1" x14ac:dyDescent="0.15">
      <c r="A84065"/>
    </row>
    <row r="84066" spans="1:1" x14ac:dyDescent="0.15">
      <c r="A84066"/>
    </row>
    <row r="84067" spans="1:1" x14ac:dyDescent="0.15">
      <c r="A84067"/>
    </row>
    <row r="84068" spans="1:1" x14ac:dyDescent="0.15">
      <c r="A84068"/>
    </row>
    <row r="84069" spans="1:1" x14ac:dyDescent="0.15">
      <c r="A84069"/>
    </row>
    <row r="84070" spans="1:1" x14ac:dyDescent="0.15">
      <c r="A84070"/>
    </row>
    <row r="84071" spans="1:1" x14ac:dyDescent="0.15">
      <c r="A84071"/>
    </row>
    <row r="84072" spans="1:1" x14ac:dyDescent="0.15">
      <c r="A84072"/>
    </row>
    <row r="84073" spans="1:1" x14ac:dyDescent="0.15">
      <c r="A84073"/>
    </row>
    <row r="84074" spans="1:1" x14ac:dyDescent="0.15">
      <c r="A84074"/>
    </row>
    <row r="84075" spans="1:1" x14ac:dyDescent="0.15">
      <c r="A84075"/>
    </row>
    <row r="84076" spans="1:1" x14ac:dyDescent="0.15">
      <c r="A84076"/>
    </row>
    <row r="84077" spans="1:1" x14ac:dyDescent="0.15">
      <c r="A84077"/>
    </row>
    <row r="84078" spans="1:1" x14ac:dyDescent="0.15">
      <c r="A84078"/>
    </row>
    <row r="84079" spans="1:1" x14ac:dyDescent="0.15">
      <c r="A84079"/>
    </row>
    <row r="84080" spans="1:1" x14ac:dyDescent="0.15">
      <c r="A84080"/>
    </row>
    <row r="84081" spans="1:1" x14ac:dyDescent="0.15">
      <c r="A84081"/>
    </row>
    <row r="84082" spans="1:1" x14ac:dyDescent="0.15">
      <c r="A84082"/>
    </row>
    <row r="84083" spans="1:1" x14ac:dyDescent="0.15">
      <c r="A84083"/>
    </row>
    <row r="84084" spans="1:1" x14ac:dyDescent="0.15">
      <c r="A84084"/>
    </row>
    <row r="84085" spans="1:1" x14ac:dyDescent="0.15">
      <c r="A84085"/>
    </row>
    <row r="84086" spans="1:1" x14ac:dyDescent="0.15">
      <c r="A84086"/>
    </row>
    <row r="84087" spans="1:1" x14ac:dyDescent="0.15">
      <c r="A84087"/>
    </row>
    <row r="84088" spans="1:1" x14ac:dyDescent="0.15">
      <c r="A84088"/>
    </row>
    <row r="84089" spans="1:1" x14ac:dyDescent="0.15">
      <c r="A84089"/>
    </row>
    <row r="84090" spans="1:1" x14ac:dyDescent="0.15">
      <c r="A84090"/>
    </row>
    <row r="84091" spans="1:1" x14ac:dyDescent="0.15">
      <c r="A84091"/>
    </row>
    <row r="84092" spans="1:1" x14ac:dyDescent="0.15">
      <c r="A84092"/>
    </row>
    <row r="84093" spans="1:1" x14ac:dyDescent="0.15">
      <c r="A84093"/>
    </row>
    <row r="84094" spans="1:1" x14ac:dyDescent="0.15">
      <c r="A84094"/>
    </row>
    <row r="84095" spans="1:1" x14ac:dyDescent="0.15">
      <c r="A84095"/>
    </row>
    <row r="84096" spans="1:1" x14ac:dyDescent="0.15">
      <c r="A84096"/>
    </row>
    <row r="84097" spans="1:1" x14ac:dyDescent="0.15">
      <c r="A84097"/>
    </row>
    <row r="84098" spans="1:1" x14ac:dyDescent="0.15">
      <c r="A84098"/>
    </row>
    <row r="84099" spans="1:1" x14ac:dyDescent="0.15">
      <c r="A84099"/>
    </row>
    <row r="84100" spans="1:1" x14ac:dyDescent="0.15">
      <c r="A84100"/>
    </row>
    <row r="84101" spans="1:1" x14ac:dyDescent="0.15">
      <c r="A84101"/>
    </row>
    <row r="84102" spans="1:1" x14ac:dyDescent="0.15">
      <c r="A84102"/>
    </row>
    <row r="84103" spans="1:1" x14ac:dyDescent="0.15">
      <c r="A84103"/>
    </row>
    <row r="84104" spans="1:1" x14ac:dyDescent="0.15">
      <c r="A84104"/>
    </row>
    <row r="84105" spans="1:1" x14ac:dyDescent="0.15">
      <c r="A84105"/>
    </row>
    <row r="84106" spans="1:1" x14ac:dyDescent="0.15">
      <c r="A84106"/>
    </row>
    <row r="84107" spans="1:1" x14ac:dyDescent="0.15">
      <c r="A84107"/>
    </row>
    <row r="84108" spans="1:1" x14ac:dyDescent="0.15">
      <c r="A84108"/>
    </row>
    <row r="84109" spans="1:1" x14ac:dyDescent="0.15">
      <c r="A84109"/>
    </row>
    <row r="84110" spans="1:1" x14ac:dyDescent="0.15">
      <c r="A84110"/>
    </row>
    <row r="84111" spans="1:1" x14ac:dyDescent="0.15">
      <c r="A84111"/>
    </row>
    <row r="84112" spans="1:1" x14ac:dyDescent="0.15">
      <c r="A84112"/>
    </row>
    <row r="84113" spans="1:1" x14ac:dyDescent="0.15">
      <c r="A84113"/>
    </row>
    <row r="84114" spans="1:1" x14ac:dyDescent="0.15">
      <c r="A84114"/>
    </row>
    <row r="84115" spans="1:1" x14ac:dyDescent="0.15">
      <c r="A84115"/>
    </row>
    <row r="84116" spans="1:1" x14ac:dyDescent="0.15">
      <c r="A84116"/>
    </row>
    <row r="84117" spans="1:1" x14ac:dyDescent="0.15">
      <c r="A84117"/>
    </row>
    <row r="84118" spans="1:1" x14ac:dyDescent="0.15">
      <c r="A84118"/>
    </row>
    <row r="84119" spans="1:1" x14ac:dyDescent="0.15">
      <c r="A84119"/>
    </row>
    <row r="84120" spans="1:1" x14ac:dyDescent="0.15">
      <c r="A84120"/>
    </row>
    <row r="84121" spans="1:1" x14ac:dyDescent="0.15">
      <c r="A84121"/>
    </row>
    <row r="84122" spans="1:1" x14ac:dyDescent="0.15">
      <c r="A84122"/>
    </row>
    <row r="84123" spans="1:1" x14ac:dyDescent="0.15">
      <c r="A84123"/>
    </row>
    <row r="84124" spans="1:1" x14ac:dyDescent="0.15">
      <c r="A84124"/>
    </row>
    <row r="84125" spans="1:1" x14ac:dyDescent="0.15">
      <c r="A84125"/>
    </row>
    <row r="84126" spans="1:1" x14ac:dyDescent="0.15">
      <c r="A84126"/>
    </row>
    <row r="84127" spans="1:1" x14ac:dyDescent="0.15">
      <c r="A84127"/>
    </row>
    <row r="84128" spans="1:1" x14ac:dyDescent="0.15">
      <c r="A84128"/>
    </row>
    <row r="84129" spans="1:1" x14ac:dyDescent="0.15">
      <c r="A84129"/>
    </row>
    <row r="84130" spans="1:1" x14ac:dyDescent="0.15">
      <c r="A84130"/>
    </row>
    <row r="84131" spans="1:1" x14ac:dyDescent="0.15">
      <c r="A84131"/>
    </row>
    <row r="84132" spans="1:1" x14ac:dyDescent="0.15">
      <c r="A84132"/>
    </row>
    <row r="84133" spans="1:1" x14ac:dyDescent="0.15">
      <c r="A84133"/>
    </row>
    <row r="84134" spans="1:1" x14ac:dyDescent="0.15">
      <c r="A84134"/>
    </row>
    <row r="84135" spans="1:1" x14ac:dyDescent="0.15">
      <c r="A84135"/>
    </row>
    <row r="84136" spans="1:1" x14ac:dyDescent="0.15">
      <c r="A84136"/>
    </row>
    <row r="84137" spans="1:1" x14ac:dyDescent="0.15">
      <c r="A84137"/>
    </row>
    <row r="84138" spans="1:1" x14ac:dyDescent="0.15">
      <c r="A84138"/>
    </row>
    <row r="84139" spans="1:1" x14ac:dyDescent="0.15">
      <c r="A84139"/>
    </row>
    <row r="84140" spans="1:1" x14ac:dyDescent="0.15">
      <c r="A84140"/>
    </row>
    <row r="84141" spans="1:1" x14ac:dyDescent="0.15">
      <c r="A84141"/>
    </row>
    <row r="84142" spans="1:1" x14ac:dyDescent="0.15">
      <c r="A84142"/>
    </row>
    <row r="84143" spans="1:1" x14ac:dyDescent="0.15">
      <c r="A84143"/>
    </row>
    <row r="84144" spans="1:1" x14ac:dyDescent="0.15">
      <c r="A84144"/>
    </row>
    <row r="84145" spans="1:1" x14ac:dyDescent="0.15">
      <c r="A84145"/>
    </row>
    <row r="84146" spans="1:1" x14ac:dyDescent="0.15">
      <c r="A84146"/>
    </row>
    <row r="84147" spans="1:1" x14ac:dyDescent="0.15">
      <c r="A84147"/>
    </row>
    <row r="84148" spans="1:1" x14ac:dyDescent="0.15">
      <c r="A84148"/>
    </row>
    <row r="84149" spans="1:1" x14ac:dyDescent="0.15">
      <c r="A84149"/>
    </row>
    <row r="84150" spans="1:1" x14ac:dyDescent="0.15">
      <c r="A84150"/>
    </row>
    <row r="84151" spans="1:1" x14ac:dyDescent="0.15">
      <c r="A84151"/>
    </row>
    <row r="84152" spans="1:1" x14ac:dyDescent="0.15">
      <c r="A84152"/>
    </row>
    <row r="84153" spans="1:1" x14ac:dyDescent="0.15">
      <c r="A84153"/>
    </row>
    <row r="84154" spans="1:1" x14ac:dyDescent="0.15">
      <c r="A84154"/>
    </row>
    <row r="84155" spans="1:1" x14ac:dyDescent="0.15">
      <c r="A84155"/>
    </row>
    <row r="84156" spans="1:1" x14ac:dyDescent="0.15">
      <c r="A84156"/>
    </row>
    <row r="84157" spans="1:1" x14ac:dyDescent="0.15">
      <c r="A84157"/>
    </row>
    <row r="84158" spans="1:1" x14ac:dyDescent="0.15">
      <c r="A84158"/>
    </row>
    <row r="84159" spans="1:1" x14ac:dyDescent="0.15">
      <c r="A84159"/>
    </row>
    <row r="84160" spans="1:1" x14ac:dyDescent="0.15">
      <c r="A84160"/>
    </row>
    <row r="84161" spans="1:1" x14ac:dyDescent="0.15">
      <c r="A84161"/>
    </row>
    <row r="84162" spans="1:1" x14ac:dyDescent="0.15">
      <c r="A84162"/>
    </row>
    <row r="84163" spans="1:1" x14ac:dyDescent="0.15">
      <c r="A84163"/>
    </row>
    <row r="84164" spans="1:1" x14ac:dyDescent="0.15">
      <c r="A84164"/>
    </row>
    <row r="84165" spans="1:1" x14ac:dyDescent="0.15">
      <c r="A84165"/>
    </row>
    <row r="84166" spans="1:1" x14ac:dyDescent="0.15">
      <c r="A84166"/>
    </row>
    <row r="84167" spans="1:1" x14ac:dyDescent="0.15">
      <c r="A84167"/>
    </row>
    <row r="84168" spans="1:1" x14ac:dyDescent="0.15">
      <c r="A84168"/>
    </row>
    <row r="84169" spans="1:1" x14ac:dyDescent="0.15">
      <c r="A84169"/>
    </row>
    <row r="84170" spans="1:1" x14ac:dyDescent="0.15">
      <c r="A84170"/>
    </row>
    <row r="84171" spans="1:1" x14ac:dyDescent="0.15">
      <c r="A84171"/>
    </row>
    <row r="84172" spans="1:1" x14ac:dyDescent="0.15">
      <c r="A84172"/>
    </row>
    <row r="84173" spans="1:1" x14ac:dyDescent="0.15">
      <c r="A84173"/>
    </row>
    <row r="84174" spans="1:1" x14ac:dyDescent="0.15">
      <c r="A84174"/>
    </row>
    <row r="84175" spans="1:1" x14ac:dyDescent="0.15">
      <c r="A84175"/>
    </row>
    <row r="84176" spans="1:1" x14ac:dyDescent="0.15">
      <c r="A84176"/>
    </row>
    <row r="84177" spans="1:1" x14ac:dyDescent="0.15">
      <c r="A84177"/>
    </row>
    <row r="84178" spans="1:1" x14ac:dyDescent="0.15">
      <c r="A84178"/>
    </row>
    <row r="84179" spans="1:1" x14ac:dyDescent="0.15">
      <c r="A84179"/>
    </row>
    <row r="84180" spans="1:1" x14ac:dyDescent="0.15">
      <c r="A84180"/>
    </row>
    <row r="84181" spans="1:1" x14ac:dyDescent="0.15">
      <c r="A84181"/>
    </row>
    <row r="84182" spans="1:1" x14ac:dyDescent="0.15">
      <c r="A84182"/>
    </row>
    <row r="84183" spans="1:1" x14ac:dyDescent="0.15">
      <c r="A84183"/>
    </row>
    <row r="84184" spans="1:1" x14ac:dyDescent="0.15">
      <c r="A84184"/>
    </row>
    <row r="84185" spans="1:1" x14ac:dyDescent="0.15">
      <c r="A84185"/>
    </row>
    <row r="84186" spans="1:1" x14ac:dyDescent="0.15">
      <c r="A84186"/>
    </row>
    <row r="84187" spans="1:1" x14ac:dyDescent="0.15">
      <c r="A84187"/>
    </row>
    <row r="84188" spans="1:1" x14ac:dyDescent="0.15">
      <c r="A84188"/>
    </row>
    <row r="84189" spans="1:1" x14ac:dyDescent="0.15">
      <c r="A84189"/>
    </row>
    <row r="84190" spans="1:1" x14ac:dyDescent="0.15">
      <c r="A84190"/>
    </row>
    <row r="84191" spans="1:1" x14ac:dyDescent="0.15">
      <c r="A84191"/>
    </row>
    <row r="84192" spans="1:1" x14ac:dyDescent="0.15">
      <c r="A84192"/>
    </row>
    <row r="84193" spans="1:1" x14ac:dyDescent="0.15">
      <c r="A84193"/>
    </row>
    <row r="84194" spans="1:1" x14ac:dyDescent="0.15">
      <c r="A84194"/>
    </row>
    <row r="84195" spans="1:1" x14ac:dyDescent="0.15">
      <c r="A84195"/>
    </row>
    <row r="84196" spans="1:1" x14ac:dyDescent="0.15">
      <c r="A84196"/>
    </row>
    <row r="84197" spans="1:1" x14ac:dyDescent="0.15">
      <c r="A84197"/>
    </row>
    <row r="84198" spans="1:1" x14ac:dyDescent="0.15">
      <c r="A84198"/>
    </row>
    <row r="84199" spans="1:1" x14ac:dyDescent="0.15">
      <c r="A84199"/>
    </row>
    <row r="84200" spans="1:1" x14ac:dyDescent="0.15">
      <c r="A84200"/>
    </row>
    <row r="84201" spans="1:1" x14ac:dyDescent="0.15">
      <c r="A84201"/>
    </row>
    <row r="84202" spans="1:1" x14ac:dyDescent="0.15">
      <c r="A84202"/>
    </row>
    <row r="84203" spans="1:1" x14ac:dyDescent="0.15">
      <c r="A84203"/>
    </row>
    <row r="84204" spans="1:1" x14ac:dyDescent="0.15">
      <c r="A84204"/>
    </row>
    <row r="84205" spans="1:1" x14ac:dyDescent="0.15">
      <c r="A84205"/>
    </row>
    <row r="84206" spans="1:1" x14ac:dyDescent="0.15">
      <c r="A84206"/>
    </row>
    <row r="84207" spans="1:1" x14ac:dyDescent="0.15">
      <c r="A84207"/>
    </row>
    <row r="84208" spans="1:1" x14ac:dyDescent="0.15">
      <c r="A84208"/>
    </row>
    <row r="84209" spans="1:1" x14ac:dyDescent="0.15">
      <c r="A84209"/>
    </row>
    <row r="84210" spans="1:1" x14ac:dyDescent="0.15">
      <c r="A84210"/>
    </row>
    <row r="84211" spans="1:1" x14ac:dyDescent="0.15">
      <c r="A84211"/>
    </row>
    <row r="84212" spans="1:1" x14ac:dyDescent="0.15">
      <c r="A84212"/>
    </row>
    <row r="84213" spans="1:1" x14ac:dyDescent="0.15">
      <c r="A84213"/>
    </row>
    <row r="84214" spans="1:1" x14ac:dyDescent="0.15">
      <c r="A84214"/>
    </row>
    <row r="84215" spans="1:1" x14ac:dyDescent="0.15">
      <c r="A84215"/>
    </row>
    <row r="84216" spans="1:1" x14ac:dyDescent="0.15">
      <c r="A84216"/>
    </row>
    <row r="84217" spans="1:1" x14ac:dyDescent="0.15">
      <c r="A84217"/>
    </row>
    <row r="84218" spans="1:1" x14ac:dyDescent="0.15">
      <c r="A84218"/>
    </row>
    <row r="84219" spans="1:1" x14ac:dyDescent="0.15">
      <c r="A84219"/>
    </row>
    <row r="84220" spans="1:1" x14ac:dyDescent="0.15">
      <c r="A84220"/>
    </row>
    <row r="84221" spans="1:1" x14ac:dyDescent="0.15">
      <c r="A84221"/>
    </row>
    <row r="84222" spans="1:1" x14ac:dyDescent="0.15">
      <c r="A84222"/>
    </row>
    <row r="84223" spans="1:1" x14ac:dyDescent="0.15">
      <c r="A84223"/>
    </row>
    <row r="84224" spans="1:1" x14ac:dyDescent="0.15">
      <c r="A84224"/>
    </row>
    <row r="84225" spans="1:1" x14ac:dyDescent="0.15">
      <c r="A84225"/>
    </row>
    <row r="84226" spans="1:1" x14ac:dyDescent="0.15">
      <c r="A84226"/>
    </row>
    <row r="84227" spans="1:1" x14ac:dyDescent="0.15">
      <c r="A84227"/>
    </row>
    <row r="84228" spans="1:1" x14ac:dyDescent="0.15">
      <c r="A84228"/>
    </row>
    <row r="84229" spans="1:1" x14ac:dyDescent="0.15">
      <c r="A84229"/>
    </row>
    <row r="84230" spans="1:1" x14ac:dyDescent="0.15">
      <c r="A84230"/>
    </row>
    <row r="84231" spans="1:1" x14ac:dyDescent="0.15">
      <c r="A84231"/>
    </row>
    <row r="84232" spans="1:1" x14ac:dyDescent="0.15">
      <c r="A84232"/>
    </row>
    <row r="84233" spans="1:1" x14ac:dyDescent="0.15">
      <c r="A84233"/>
    </row>
    <row r="84234" spans="1:1" x14ac:dyDescent="0.15">
      <c r="A84234"/>
    </row>
    <row r="84235" spans="1:1" x14ac:dyDescent="0.15">
      <c r="A84235"/>
    </row>
    <row r="84236" spans="1:1" x14ac:dyDescent="0.15">
      <c r="A84236"/>
    </row>
    <row r="84237" spans="1:1" x14ac:dyDescent="0.15">
      <c r="A84237"/>
    </row>
    <row r="84238" spans="1:1" x14ac:dyDescent="0.15">
      <c r="A84238"/>
    </row>
    <row r="84239" spans="1:1" x14ac:dyDescent="0.15">
      <c r="A84239"/>
    </row>
    <row r="84240" spans="1:1" x14ac:dyDescent="0.15">
      <c r="A84240"/>
    </row>
    <row r="84241" spans="1:1" x14ac:dyDescent="0.15">
      <c r="A84241"/>
    </row>
    <row r="84242" spans="1:1" x14ac:dyDescent="0.15">
      <c r="A84242"/>
    </row>
    <row r="84243" spans="1:1" x14ac:dyDescent="0.15">
      <c r="A84243"/>
    </row>
    <row r="84244" spans="1:1" x14ac:dyDescent="0.15">
      <c r="A84244"/>
    </row>
    <row r="84245" spans="1:1" x14ac:dyDescent="0.15">
      <c r="A84245"/>
    </row>
    <row r="84246" spans="1:1" x14ac:dyDescent="0.15">
      <c r="A84246"/>
    </row>
    <row r="84247" spans="1:1" x14ac:dyDescent="0.15">
      <c r="A84247"/>
    </row>
    <row r="84248" spans="1:1" x14ac:dyDescent="0.15">
      <c r="A84248"/>
    </row>
    <row r="84249" spans="1:1" x14ac:dyDescent="0.15">
      <c r="A84249"/>
    </row>
    <row r="84250" spans="1:1" x14ac:dyDescent="0.15">
      <c r="A84250"/>
    </row>
    <row r="84251" spans="1:1" x14ac:dyDescent="0.15">
      <c r="A84251"/>
    </row>
    <row r="84252" spans="1:1" x14ac:dyDescent="0.15">
      <c r="A84252"/>
    </row>
    <row r="84253" spans="1:1" x14ac:dyDescent="0.15">
      <c r="A84253"/>
    </row>
    <row r="84254" spans="1:1" x14ac:dyDescent="0.15">
      <c r="A84254"/>
    </row>
    <row r="84255" spans="1:1" x14ac:dyDescent="0.15">
      <c r="A84255"/>
    </row>
    <row r="84256" spans="1:1" x14ac:dyDescent="0.15">
      <c r="A84256"/>
    </row>
    <row r="84257" spans="1:1" x14ac:dyDescent="0.15">
      <c r="A84257"/>
    </row>
    <row r="84258" spans="1:1" x14ac:dyDescent="0.15">
      <c r="A84258"/>
    </row>
    <row r="84259" spans="1:1" x14ac:dyDescent="0.15">
      <c r="A84259"/>
    </row>
    <row r="84260" spans="1:1" x14ac:dyDescent="0.15">
      <c r="A84260"/>
    </row>
    <row r="84261" spans="1:1" x14ac:dyDescent="0.15">
      <c r="A84261"/>
    </row>
    <row r="84262" spans="1:1" x14ac:dyDescent="0.15">
      <c r="A84262"/>
    </row>
    <row r="84263" spans="1:1" x14ac:dyDescent="0.15">
      <c r="A84263"/>
    </row>
    <row r="84264" spans="1:1" x14ac:dyDescent="0.15">
      <c r="A84264"/>
    </row>
    <row r="84265" spans="1:1" x14ac:dyDescent="0.15">
      <c r="A84265"/>
    </row>
    <row r="84266" spans="1:1" x14ac:dyDescent="0.15">
      <c r="A84266"/>
    </row>
    <row r="84267" spans="1:1" x14ac:dyDescent="0.15">
      <c r="A84267"/>
    </row>
    <row r="84268" spans="1:1" x14ac:dyDescent="0.15">
      <c r="A84268"/>
    </row>
    <row r="84269" spans="1:1" x14ac:dyDescent="0.15">
      <c r="A84269"/>
    </row>
    <row r="84270" spans="1:1" x14ac:dyDescent="0.15">
      <c r="A84270"/>
    </row>
    <row r="84271" spans="1:1" x14ac:dyDescent="0.15">
      <c r="A84271"/>
    </row>
    <row r="84272" spans="1:1" x14ac:dyDescent="0.15">
      <c r="A84272"/>
    </row>
    <row r="84273" spans="1:1" x14ac:dyDescent="0.15">
      <c r="A84273"/>
    </row>
    <row r="84274" spans="1:1" x14ac:dyDescent="0.15">
      <c r="A84274"/>
    </row>
    <row r="84275" spans="1:1" x14ac:dyDescent="0.15">
      <c r="A84275"/>
    </row>
    <row r="84276" spans="1:1" x14ac:dyDescent="0.15">
      <c r="A84276"/>
    </row>
    <row r="84277" spans="1:1" x14ac:dyDescent="0.15">
      <c r="A84277"/>
    </row>
    <row r="84278" spans="1:1" x14ac:dyDescent="0.15">
      <c r="A84278"/>
    </row>
    <row r="84279" spans="1:1" x14ac:dyDescent="0.15">
      <c r="A84279"/>
    </row>
    <row r="84280" spans="1:1" x14ac:dyDescent="0.15">
      <c r="A84280"/>
    </row>
    <row r="84281" spans="1:1" x14ac:dyDescent="0.15">
      <c r="A84281"/>
    </row>
    <row r="84282" spans="1:1" x14ac:dyDescent="0.15">
      <c r="A84282"/>
    </row>
    <row r="84283" spans="1:1" x14ac:dyDescent="0.15">
      <c r="A84283"/>
    </row>
    <row r="84284" spans="1:1" x14ac:dyDescent="0.15">
      <c r="A84284"/>
    </row>
    <row r="84285" spans="1:1" x14ac:dyDescent="0.15">
      <c r="A84285"/>
    </row>
    <row r="84286" spans="1:1" x14ac:dyDescent="0.15">
      <c r="A84286"/>
    </row>
    <row r="84287" spans="1:1" x14ac:dyDescent="0.15">
      <c r="A84287"/>
    </row>
    <row r="84288" spans="1:1" x14ac:dyDescent="0.15">
      <c r="A84288"/>
    </row>
    <row r="84289" spans="1:1" x14ac:dyDescent="0.15">
      <c r="A84289"/>
    </row>
    <row r="84290" spans="1:1" x14ac:dyDescent="0.15">
      <c r="A84290"/>
    </row>
    <row r="84291" spans="1:1" x14ac:dyDescent="0.15">
      <c r="A84291"/>
    </row>
    <row r="84292" spans="1:1" x14ac:dyDescent="0.15">
      <c r="A84292"/>
    </row>
    <row r="84293" spans="1:1" x14ac:dyDescent="0.15">
      <c r="A84293"/>
    </row>
    <row r="84294" spans="1:1" x14ac:dyDescent="0.15">
      <c r="A84294"/>
    </row>
    <row r="84295" spans="1:1" x14ac:dyDescent="0.15">
      <c r="A84295"/>
    </row>
    <row r="84296" spans="1:1" x14ac:dyDescent="0.15">
      <c r="A84296"/>
    </row>
    <row r="84297" spans="1:1" x14ac:dyDescent="0.15">
      <c r="A84297"/>
    </row>
    <row r="84298" spans="1:1" x14ac:dyDescent="0.15">
      <c r="A84298"/>
    </row>
    <row r="84299" spans="1:1" x14ac:dyDescent="0.15">
      <c r="A84299"/>
    </row>
    <row r="84300" spans="1:1" x14ac:dyDescent="0.15">
      <c r="A84300"/>
    </row>
    <row r="84301" spans="1:1" x14ac:dyDescent="0.15">
      <c r="A84301"/>
    </row>
    <row r="84302" spans="1:1" x14ac:dyDescent="0.15">
      <c r="A84302"/>
    </row>
    <row r="84303" spans="1:1" x14ac:dyDescent="0.15">
      <c r="A84303"/>
    </row>
    <row r="84304" spans="1:1" x14ac:dyDescent="0.15">
      <c r="A84304"/>
    </row>
    <row r="84305" spans="1:1" x14ac:dyDescent="0.15">
      <c r="A84305"/>
    </row>
    <row r="84306" spans="1:1" x14ac:dyDescent="0.15">
      <c r="A84306"/>
    </row>
    <row r="84307" spans="1:1" x14ac:dyDescent="0.15">
      <c r="A84307"/>
    </row>
    <row r="84308" spans="1:1" x14ac:dyDescent="0.15">
      <c r="A84308"/>
    </row>
    <row r="84309" spans="1:1" x14ac:dyDescent="0.15">
      <c r="A84309"/>
    </row>
    <row r="84310" spans="1:1" x14ac:dyDescent="0.15">
      <c r="A84310"/>
    </row>
    <row r="84311" spans="1:1" x14ac:dyDescent="0.15">
      <c r="A84311"/>
    </row>
    <row r="84312" spans="1:1" x14ac:dyDescent="0.15">
      <c r="A84312"/>
    </row>
    <row r="84313" spans="1:1" x14ac:dyDescent="0.15">
      <c r="A84313"/>
    </row>
    <row r="84314" spans="1:1" x14ac:dyDescent="0.15">
      <c r="A84314"/>
    </row>
    <row r="84315" spans="1:1" x14ac:dyDescent="0.15">
      <c r="A84315"/>
    </row>
    <row r="84316" spans="1:1" x14ac:dyDescent="0.15">
      <c r="A84316"/>
    </row>
    <row r="84317" spans="1:1" x14ac:dyDescent="0.15">
      <c r="A84317"/>
    </row>
    <row r="84318" spans="1:1" x14ac:dyDescent="0.15">
      <c r="A84318"/>
    </row>
    <row r="84319" spans="1:1" x14ac:dyDescent="0.15">
      <c r="A84319"/>
    </row>
    <row r="84320" spans="1:1" x14ac:dyDescent="0.15">
      <c r="A84320"/>
    </row>
    <row r="84321" spans="1:1" x14ac:dyDescent="0.15">
      <c r="A84321"/>
    </row>
    <row r="84322" spans="1:1" x14ac:dyDescent="0.15">
      <c r="A84322"/>
    </row>
    <row r="84323" spans="1:1" x14ac:dyDescent="0.15">
      <c r="A84323"/>
    </row>
    <row r="84324" spans="1:1" x14ac:dyDescent="0.15">
      <c r="A84324"/>
    </row>
    <row r="84325" spans="1:1" x14ac:dyDescent="0.15">
      <c r="A84325"/>
    </row>
    <row r="84326" spans="1:1" x14ac:dyDescent="0.15">
      <c r="A84326"/>
    </row>
    <row r="84327" spans="1:1" x14ac:dyDescent="0.15">
      <c r="A84327"/>
    </row>
    <row r="84328" spans="1:1" x14ac:dyDescent="0.15">
      <c r="A84328"/>
    </row>
    <row r="84329" spans="1:1" x14ac:dyDescent="0.15">
      <c r="A84329"/>
    </row>
    <row r="84330" spans="1:1" x14ac:dyDescent="0.15">
      <c r="A84330"/>
    </row>
    <row r="84331" spans="1:1" x14ac:dyDescent="0.15">
      <c r="A84331"/>
    </row>
    <row r="84332" spans="1:1" x14ac:dyDescent="0.15">
      <c r="A84332"/>
    </row>
    <row r="84333" spans="1:1" x14ac:dyDescent="0.15">
      <c r="A84333"/>
    </row>
    <row r="84334" spans="1:1" x14ac:dyDescent="0.15">
      <c r="A84334"/>
    </row>
    <row r="84335" spans="1:1" x14ac:dyDescent="0.15">
      <c r="A84335"/>
    </row>
    <row r="84336" spans="1:1" x14ac:dyDescent="0.15">
      <c r="A84336"/>
    </row>
    <row r="84337" spans="1:1" x14ac:dyDescent="0.15">
      <c r="A84337"/>
    </row>
    <row r="84338" spans="1:1" x14ac:dyDescent="0.15">
      <c r="A84338"/>
    </row>
    <row r="84339" spans="1:1" x14ac:dyDescent="0.15">
      <c r="A84339"/>
    </row>
    <row r="84340" spans="1:1" x14ac:dyDescent="0.15">
      <c r="A84340"/>
    </row>
    <row r="84341" spans="1:1" x14ac:dyDescent="0.15">
      <c r="A84341"/>
    </row>
    <row r="84342" spans="1:1" x14ac:dyDescent="0.15">
      <c r="A84342"/>
    </row>
    <row r="84343" spans="1:1" x14ac:dyDescent="0.15">
      <c r="A84343"/>
    </row>
    <row r="84344" spans="1:1" x14ac:dyDescent="0.15">
      <c r="A84344"/>
    </row>
    <row r="84345" spans="1:1" x14ac:dyDescent="0.15">
      <c r="A84345"/>
    </row>
    <row r="84346" spans="1:1" x14ac:dyDescent="0.15">
      <c r="A84346"/>
    </row>
    <row r="84347" spans="1:1" x14ac:dyDescent="0.15">
      <c r="A84347"/>
    </row>
    <row r="84348" spans="1:1" x14ac:dyDescent="0.15">
      <c r="A84348"/>
    </row>
    <row r="84349" spans="1:1" x14ac:dyDescent="0.15">
      <c r="A84349"/>
    </row>
    <row r="84350" spans="1:1" x14ac:dyDescent="0.15">
      <c r="A84350"/>
    </row>
    <row r="84351" spans="1:1" x14ac:dyDescent="0.15">
      <c r="A84351"/>
    </row>
    <row r="84352" spans="1:1" x14ac:dyDescent="0.15">
      <c r="A84352"/>
    </row>
    <row r="84353" spans="1:1" x14ac:dyDescent="0.15">
      <c r="A84353"/>
    </row>
    <row r="84354" spans="1:1" x14ac:dyDescent="0.15">
      <c r="A84354"/>
    </row>
    <row r="84355" spans="1:1" x14ac:dyDescent="0.15">
      <c r="A84355"/>
    </row>
    <row r="84356" spans="1:1" x14ac:dyDescent="0.15">
      <c r="A84356"/>
    </row>
    <row r="84357" spans="1:1" x14ac:dyDescent="0.15">
      <c r="A84357"/>
    </row>
    <row r="84358" spans="1:1" x14ac:dyDescent="0.15">
      <c r="A84358"/>
    </row>
    <row r="84359" spans="1:1" x14ac:dyDescent="0.15">
      <c r="A84359"/>
    </row>
    <row r="84360" spans="1:1" x14ac:dyDescent="0.15">
      <c r="A84360"/>
    </row>
    <row r="84361" spans="1:1" x14ac:dyDescent="0.15">
      <c r="A84361"/>
    </row>
    <row r="84362" spans="1:1" x14ac:dyDescent="0.15">
      <c r="A84362"/>
    </row>
    <row r="84363" spans="1:1" x14ac:dyDescent="0.15">
      <c r="A84363"/>
    </row>
    <row r="84364" spans="1:1" x14ac:dyDescent="0.15">
      <c r="A84364"/>
    </row>
    <row r="84365" spans="1:1" x14ac:dyDescent="0.15">
      <c r="A84365"/>
    </row>
    <row r="84366" spans="1:1" x14ac:dyDescent="0.15">
      <c r="A84366"/>
    </row>
    <row r="84367" spans="1:1" x14ac:dyDescent="0.15">
      <c r="A84367"/>
    </row>
    <row r="84368" spans="1:1" x14ac:dyDescent="0.15">
      <c r="A84368"/>
    </row>
    <row r="84369" spans="1:1" x14ac:dyDescent="0.15">
      <c r="A84369"/>
    </row>
    <row r="84370" spans="1:1" x14ac:dyDescent="0.15">
      <c r="A84370"/>
    </row>
    <row r="84371" spans="1:1" x14ac:dyDescent="0.15">
      <c r="A84371"/>
    </row>
    <row r="84372" spans="1:1" x14ac:dyDescent="0.15">
      <c r="A84372"/>
    </row>
    <row r="84373" spans="1:1" x14ac:dyDescent="0.15">
      <c r="A84373"/>
    </row>
    <row r="84374" spans="1:1" x14ac:dyDescent="0.15">
      <c r="A84374"/>
    </row>
    <row r="84375" spans="1:1" x14ac:dyDescent="0.15">
      <c r="A84375"/>
    </row>
    <row r="84376" spans="1:1" x14ac:dyDescent="0.15">
      <c r="A84376"/>
    </row>
    <row r="84377" spans="1:1" x14ac:dyDescent="0.15">
      <c r="A84377"/>
    </row>
    <row r="84378" spans="1:1" x14ac:dyDescent="0.15">
      <c r="A84378"/>
    </row>
    <row r="84379" spans="1:1" x14ac:dyDescent="0.15">
      <c r="A84379"/>
    </row>
    <row r="84380" spans="1:1" x14ac:dyDescent="0.15">
      <c r="A84380"/>
    </row>
    <row r="84381" spans="1:1" x14ac:dyDescent="0.15">
      <c r="A84381"/>
    </row>
    <row r="84382" spans="1:1" x14ac:dyDescent="0.15">
      <c r="A84382"/>
    </row>
    <row r="84383" spans="1:1" x14ac:dyDescent="0.15">
      <c r="A84383"/>
    </row>
    <row r="84384" spans="1:1" x14ac:dyDescent="0.15">
      <c r="A84384"/>
    </row>
    <row r="84385" spans="1:1" x14ac:dyDescent="0.15">
      <c r="A84385"/>
    </row>
    <row r="84386" spans="1:1" x14ac:dyDescent="0.15">
      <c r="A84386"/>
    </row>
    <row r="84387" spans="1:1" x14ac:dyDescent="0.15">
      <c r="A84387"/>
    </row>
    <row r="84388" spans="1:1" x14ac:dyDescent="0.15">
      <c r="A84388"/>
    </row>
    <row r="84389" spans="1:1" x14ac:dyDescent="0.15">
      <c r="A84389"/>
    </row>
    <row r="84390" spans="1:1" x14ac:dyDescent="0.15">
      <c r="A84390"/>
    </row>
    <row r="84391" spans="1:1" x14ac:dyDescent="0.15">
      <c r="A84391"/>
    </row>
    <row r="84392" spans="1:1" x14ac:dyDescent="0.15">
      <c r="A84392"/>
    </row>
    <row r="84393" spans="1:1" x14ac:dyDescent="0.15">
      <c r="A84393"/>
    </row>
    <row r="84394" spans="1:1" x14ac:dyDescent="0.15">
      <c r="A84394"/>
    </row>
    <row r="84395" spans="1:1" x14ac:dyDescent="0.15">
      <c r="A84395"/>
    </row>
    <row r="84396" spans="1:1" x14ac:dyDescent="0.15">
      <c r="A84396"/>
    </row>
    <row r="84397" spans="1:1" x14ac:dyDescent="0.15">
      <c r="A84397"/>
    </row>
    <row r="84398" spans="1:1" x14ac:dyDescent="0.15">
      <c r="A84398"/>
    </row>
    <row r="84399" spans="1:1" x14ac:dyDescent="0.15">
      <c r="A84399"/>
    </row>
    <row r="84400" spans="1:1" x14ac:dyDescent="0.15">
      <c r="A84400"/>
    </row>
    <row r="84401" spans="1:1" x14ac:dyDescent="0.15">
      <c r="A84401"/>
    </row>
    <row r="84402" spans="1:1" x14ac:dyDescent="0.15">
      <c r="A84402"/>
    </row>
    <row r="84403" spans="1:1" x14ac:dyDescent="0.15">
      <c r="A84403"/>
    </row>
    <row r="84404" spans="1:1" x14ac:dyDescent="0.15">
      <c r="A84404"/>
    </row>
    <row r="84405" spans="1:1" x14ac:dyDescent="0.15">
      <c r="A84405"/>
    </row>
    <row r="84406" spans="1:1" x14ac:dyDescent="0.15">
      <c r="A84406"/>
    </row>
    <row r="84407" spans="1:1" x14ac:dyDescent="0.15">
      <c r="A84407"/>
    </row>
    <row r="84408" spans="1:1" x14ac:dyDescent="0.15">
      <c r="A84408"/>
    </row>
    <row r="84409" spans="1:1" x14ac:dyDescent="0.15">
      <c r="A84409"/>
    </row>
    <row r="84410" spans="1:1" x14ac:dyDescent="0.15">
      <c r="A84410"/>
    </row>
    <row r="84411" spans="1:1" x14ac:dyDescent="0.15">
      <c r="A84411"/>
    </row>
    <row r="84412" spans="1:1" x14ac:dyDescent="0.15">
      <c r="A84412"/>
    </row>
    <row r="84413" spans="1:1" x14ac:dyDescent="0.15">
      <c r="A84413"/>
    </row>
    <row r="84414" spans="1:1" x14ac:dyDescent="0.15">
      <c r="A84414"/>
    </row>
    <row r="84415" spans="1:1" x14ac:dyDescent="0.15">
      <c r="A84415"/>
    </row>
    <row r="84416" spans="1:1" x14ac:dyDescent="0.15">
      <c r="A84416"/>
    </row>
    <row r="84417" spans="1:1" x14ac:dyDescent="0.15">
      <c r="A84417"/>
    </row>
    <row r="84418" spans="1:1" x14ac:dyDescent="0.15">
      <c r="A84418"/>
    </row>
    <row r="84419" spans="1:1" x14ac:dyDescent="0.15">
      <c r="A84419"/>
    </row>
    <row r="84420" spans="1:1" x14ac:dyDescent="0.15">
      <c r="A84420"/>
    </row>
    <row r="84421" spans="1:1" x14ac:dyDescent="0.15">
      <c r="A84421"/>
    </row>
    <row r="84422" spans="1:1" x14ac:dyDescent="0.15">
      <c r="A84422"/>
    </row>
    <row r="84423" spans="1:1" x14ac:dyDescent="0.15">
      <c r="A84423"/>
    </row>
    <row r="84424" spans="1:1" x14ac:dyDescent="0.15">
      <c r="A84424"/>
    </row>
    <row r="84425" spans="1:1" x14ac:dyDescent="0.15">
      <c r="A84425"/>
    </row>
    <row r="84426" spans="1:1" x14ac:dyDescent="0.15">
      <c r="A84426"/>
    </row>
    <row r="84427" spans="1:1" x14ac:dyDescent="0.15">
      <c r="A84427"/>
    </row>
    <row r="84428" spans="1:1" x14ac:dyDescent="0.15">
      <c r="A84428"/>
    </row>
    <row r="84429" spans="1:1" x14ac:dyDescent="0.15">
      <c r="A84429"/>
    </row>
    <row r="84430" spans="1:1" x14ac:dyDescent="0.15">
      <c r="A84430"/>
    </row>
    <row r="84431" spans="1:1" x14ac:dyDescent="0.15">
      <c r="A84431"/>
    </row>
    <row r="84432" spans="1:1" x14ac:dyDescent="0.15">
      <c r="A84432"/>
    </row>
    <row r="84433" spans="1:1" x14ac:dyDescent="0.15">
      <c r="A84433"/>
    </row>
    <row r="84434" spans="1:1" x14ac:dyDescent="0.15">
      <c r="A84434"/>
    </row>
    <row r="84435" spans="1:1" x14ac:dyDescent="0.15">
      <c r="A84435"/>
    </row>
    <row r="84436" spans="1:1" x14ac:dyDescent="0.15">
      <c r="A84436"/>
    </row>
    <row r="84437" spans="1:1" x14ac:dyDescent="0.15">
      <c r="A84437"/>
    </row>
    <row r="84438" spans="1:1" x14ac:dyDescent="0.15">
      <c r="A84438"/>
    </row>
    <row r="84439" spans="1:1" x14ac:dyDescent="0.15">
      <c r="A84439"/>
    </row>
    <row r="84440" spans="1:1" x14ac:dyDescent="0.15">
      <c r="A84440"/>
    </row>
    <row r="84441" spans="1:1" x14ac:dyDescent="0.15">
      <c r="A84441"/>
    </row>
    <row r="84442" spans="1:1" x14ac:dyDescent="0.15">
      <c r="A84442"/>
    </row>
    <row r="84443" spans="1:1" x14ac:dyDescent="0.15">
      <c r="A84443"/>
    </row>
    <row r="84444" spans="1:1" x14ac:dyDescent="0.15">
      <c r="A84444"/>
    </row>
    <row r="84445" spans="1:1" x14ac:dyDescent="0.15">
      <c r="A84445"/>
    </row>
    <row r="84446" spans="1:1" x14ac:dyDescent="0.15">
      <c r="A84446"/>
    </row>
    <row r="84447" spans="1:1" x14ac:dyDescent="0.15">
      <c r="A84447"/>
    </row>
    <row r="84448" spans="1:1" x14ac:dyDescent="0.15">
      <c r="A84448"/>
    </row>
    <row r="84449" spans="1:1" x14ac:dyDescent="0.15">
      <c r="A84449"/>
    </row>
    <row r="84450" spans="1:1" x14ac:dyDescent="0.15">
      <c r="A84450"/>
    </row>
    <row r="84451" spans="1:1" x14ac:dyDescent="0.15">
      <c r="A84451"/>
    </row>
    <row r="84452" spans="1:1" x14ac:dyDescent="0.15">
      <c r="A84452"/>
    </row>
    <row r="84453" spans="1:1" x14ac:dyDescent="0.15">
      <c r="A84453"/>
    </row>
    <row r="84454" spans="1:1" x14ac:dyDescent="0.15">
      <c r="A84454"/>
    </row>
    <row r="84455" spans="1:1" x14ac:dyDescent="0.15">
      <c r="A84455"/>
    </row>
    <row r="84456" spans="1:1" x14ac:dyDescent="0.15">
      <c r="A84456"/>
    </row>
    <row r="84457" spans="1:1" x14ac:dyDescent="0.15">
      <c r="A84457"/>
    </row>
    <row r="84458" spans="1:1" x14ac:dyDescent="0.15">
      <c r="A84458"/>
    </row>
    <row r="84459" spans="1:1" x14ac:dyDescent="0.15">
      <c r="A84459"/>
    </row>
    <row r="84460" spans="1:1" x14ac:dyDescent="0.15">
      <c r="A84460"/>
    </row>
    <row r="84461" spans="1:1" x14ac:dyDescent="0.15">
      <c r="A84461"/>
    </row>
    <row r="84462" spans="1:1" x14ac:dyDescent="0.15">
      <c r="A84462"/>
    </row>
    <row r="84463" spans="1:1" x14ac:dyDescent="0.15">
      <c r="A84463"/>
    </row>
    <row r="84464" spans="1:1" x14ac:dyDescent="0.15">
      <c r="A84464"/>
    </row>
    <row r="84465" spans="1:1" x14ac:dyDescent="0.15">
      <c r="A84465"/>
    </row>
    <row r="84466" spans="1:1" x14ac:dyDescent="0.15">
      <c r="A84466"/>
    </row>
    <row r="84467" spans="1:1" x14ac:dyDescent="0.15">
      <c r="A84467"/>
    </row>
    <row r="84468" spans="1:1" x14ac:dyDescent="0.15">
      <c r="A84468"/>
    </row>
    <row r="84469" spans="1:1" x14ac:dyDescent="0.15">
      <c r="A84469"/>
    </row>
    <row r="84470" spans="1:1" x14ac:dyDescent="0.15">
      <c r="A84470"/>
    </row>
    <row r="84471" spans="1:1" x14ac:dyDescent="0.15">
      <c r="A84471"/>
    </row>
    <row r="84472" spans="1:1" x14ac:dyDescent="0.15">
      <c r="A84472"/>
    </row>
    <row r="84473" spans="1:1" x14ac:dyDescent="0.15">
      <c r="A84473"/>
    </row>
    <row r="84474" spans="1:1" x14ac:dyDescent="0.15">
      <c r="A84474"/>
    </row>
    <row r="84475" spans="1:1" x14ac:dyDescent="0.15">
      <c r="A84475"/>
    </row>
    <row r="84476" spans="1:1" x14ac:dyDescent="0.15">
      <c r="A84476"/>
    </row>
    <row r="84477" spans="1:1" x14ac:dyDescent="0.15">
      <c r="A84477"/>
    </row>
    <row r="84478" spans="1:1" x14ac:dyDescent="0.15">
      <c r="A84478"/>
    </row>
    <row r="84479" spans="1:1" x14ac:dyDescent="0.15">
      <c r="A84479"/>
    </row>
    <row r="84480" spans="1:1" x14ac:dyDescent="0.15">
      <c r="A84480"/>
    </row>
    <row r="84481" spans="1:1" x14ac:dyDescent="0.15">
      <c r="A84481"/>
    </row>
    <row r="84482" spans="1:1" x14ac:dyDescent="0.15">
      <c r="A84482"/>
    </row>
    <row r="84483" spans="1:1" x14ac:dyDescent="0.15">
      <c r="A84483"/>
    </row>
    <row r="84484" spans="1:1" x14ac:dyDescent="0.15">
      <c r="A84484"/>
    </row>
    <row r="84485" spans="1:1" x14ac:dyDescent="0.15">
      <c r="A84485"/>
    </row>
    <row r="84486" spans="1:1" x14ac:dyDescent="0.15">
      <c r="A84486"/>
    </row>
    <row r="84487" spans="1:1" x14ac:dyDescent="0.15">
      <c r="A84487"/>
    </row>
    <row r="84488" spans="1:1" x14ac:dyDescent="0.15">
      <c r="A84488"/>
    </row>
    <row r="84489" spans="1:1" x14ac:dyDescent="0.15">
      <c r="A84489"/>
    </row>
    <row r="84490" spans="1:1" x14ac:dyDescent="0.15">
      <c r="A84490"/>
    </row>
    <row r="84491" spans="1:1" x14ac:dyDescent="0.15">
      <c r="A84491"/>
    </row>
    <row r="84492" spans="1:1" x14ac:dyDescent="0.15">
      <c r="A84492"/>
    </row>
    <row r="84493" spans="1:1" x14ac:dyDescent="0.15">
      <c r="A84493"/>
    </row>
    <row r="84494" spans="1:1" x14ac:dyDescent="0.15">
      <c r="A84494"/>
    </row>
    <row r="84495" spans="1:1" x14ac:dyDescent="0.15">
      <c r="A84495"/>
    </row>
    <row r="84496" spans="1:1" x14ac:dyDescent="0.15">
      <c r="A84496"/>
    </row>
    <row r="84497" spans="1:1" x14ac:dyDescent="0.15">
      <c r="A84497"/>
    </row>
    <row r="84498" spans="1:1" x14ac:dyDescent="0.15">
      <c r="A84498"/>
    </row>
    <row r="84499" spans="1:1" x14ac:dyDescent="0.15">
      <c r="A84499"/>
    </row>
    <row r="84500" spans="1:1" x14ac:dyDescent="0.15">
      <c r="A84500"/>
    </row>
    <row r="84501" spans="1:1" x14ac:dyDescent="0.15">
      <c r="A84501"/>
    </row>
    <row r="84502" spans="1:1" x14ac:dyDescent="0.15">
      <c r="A84502"/>
    </row>
    <row r="84503" spans="1:1" x14ac:dyDescent="0.15">
      <c r="A84503"/>
    </row>
    <row r="84504" spans="1:1" x14ac:dyDescent="0.15">
      <c r="A84504"/>
    </row>
    <row r="84505" spans="1:1" x14ac:dyDescent="0.15">
      <c r="A84505"/>
    </row>
    <row r="84506" spans="1:1" x14ac:dyDescent="0.15">
      <c r="A84506"/>
    </row>
    <row r="84507" spans="1:1" x14ac:dyDescent="0.15">
      <c r="A84507"/>
    </row>
    <row r="84508" spans="1:1" x14ac:dyDescent="0.15">
      <c r="A84508"/>
    </row>
    <row r="84509" spans="1:1" x14ac:dyDescent="0.15">
      <c r="A84509"/>
    </row>
    <row r="84510" spans="1:1" x14ac:dyDescent="0.15">
      <c r="A84510"/>
    </row>
    <row r="84511" spans="1:1" x14ac:dyDescent="0.15">
      <c r="A84511"/>
    </row>
    <row r="84512" spans="1:1" x14ac:dyDescent="0.15">
      <c r="A84512"/>
    </row>
    <row r="84513" spans="1:1" x14ac:dyDescent="0.15">
      <c r="A84513"/>
    </row>
    <row r="84514" spans="1:1" x14ac:dyDescent="0.15">
      <c r="A84514"/>
    </row>
    <row r="84515" spans="1:1" x14ac:dyDescent="0.15">
      <c r="A84515"/>
    </row>
    <row r="84516" spans="1:1" x14ac:dyDescent="0.15">
      <c r="A84516"/>
    </row>
    <row r="84517" spans="1:1" x14ac:dyDescent="0.15">
      <c r="A84517"/>
    </row>
    <row r="84518" spans="1:1" x14ac:dyDescent="0.15">
      <c r="A84518"/>
    </row>
    <row r="84519" spans="1:1" x14ac:dyDescent="0.15">
      <c r="A84519"/>
    </row>
    <row r="84520" spans="1:1" x14ac:dyDescent="0.15">
      <c r="A84520"/>
    </row>
    <row r="84521" spans="1:1" x14ac:dyDescent="0.15">
      <c r="A84521"/>
    </row>
    <row r="84522" spans="1:1" x14ac:dyDescent="0.15">
      <c r="A84522"/>
    </row>
    <row r="84523" spans="1:1" x14ac:dyDescent="0.15">
      <c r="A84523"/>
    </row>
    <row r="84524" spans="1:1" x14ac:dyDescent="0.15">
      <c r="A84524"/>
    </row>
    <row r="84525" spans="1:1" x14ac:dyDescent="0.15">
      <c r="A84525"/>
    </row>
    <row r="84526" spans="1:1" x14ac:dyDescent="0.15">
      <c r="A84526"/>
    </row>
    <row r="84527" spans="1:1" x14ac:dyDescent="0.15">
      <c r="A84527"/>
    </row>
    <row r="84528" spans="1:1" x14ac:dyDescent="0.15">
      <c r="A84528"/>
    </row>
    <row r="84529" spans="1:1" x14ac:dyDescent="0.15">
      <c r="A84529"/>
    </row>
    <row r="84530" spans="1:1" x14ac:dyDescent="0.15">
      <c r="A84530"/>
    </row>
    <row r="84531" spans="1:1" x14ac:dyDescent="0.15">
      <c r="A84531"/>
    </row>
    <row r="84532" spans="1:1" x14ac:dyDescent="0.15">
      <c r="A84532"/>
    </row>
    <row r="84533" spans="1:1" x14ac:dyDescent="0.15">
      <c r="A84533"/>
    </row>
    <row r="84534" spans="1:1" x14ac:dyDescent="0.15">
      <c r="A84534"/>
    </row>
    <row r="84535" spans="1:1" x14ac:dyDescent="0.15">
      <c r="A84535"/>
    </row>
    <row r="84536" spans="1:1" x14ac:dyDescent="0.15">
      <c r="A84536"/>
    </row>
    <row r="84537" spans="1:1" x14ac:dyDescent="0.15">
      <c r="A84537"/>
    </row>
    <row r="84538" spans="1:1" x14ac:dyDescent="0.15">
      <c r="A84538"/>
    </row>
    <row r="84539" spans="1:1" x14ac:dyDescent="0.15">
      <c r="A84539"/>
    </row>
    <row r="84540" spans="1:1" x14ac:dyDescent="0.15">
      <c r="A84540"/>
    </row>
    <row r="84541" spans="1:1" x14ac:dyDescent="0.15">
      <c r="A84541"/>
    </row>
    <row r="84542" spans="1:1" x14ac:dyDescent="0.15">
      <c r="A84542"/>
    </row>
    <row r="84543" spans="1:1" x14ac:dyDescent="0.15">
      <c r="A84543"/>
    </row>
    <row r="84544" spans="1:1" x14ac:dyDescent="0.15">
      <c r="A84544"/>
    </row>
    <row r="84545" spans="1:1" x14ac:dyDescent="0.15">
      <c r="A84545"/>
    </row>
    <row r="84546" spans="1:1" x14ac:dyDescent="0.15">
      <c r="A84546"/>
    </row>
    <row r="84547" spans="1:1" x14ac:dyDescent="0.15">
      <c r="A84547"/>
    </row>
    <row r="84548" spans="1:1" x14ac:dyDescent="0.15">
      <c r="A84548"/>
    </row>
    <row r="84549" spans="1:1" x14ac:dyDescent="0.15">
      <c r="A84549"/>
    </row>
    <row r="84550" spans="1:1" x14ac:dyDescent="0.15">
      <c r="A84550"/>
    </row>
    <row r="84551" spans="1:1" x14ac:dyDescent="0.15">
      <c r="A84551"/>
    </row>
    <row r="84552" spans="1:1" x14ac:dyDescent="0.15">
      <c r="A84552"/>
    </row>
    <row r="84553" spans="1:1" x14ac:dyDescent="0.15">
      <c r="A84553"/>
    </row>
    <row r="84554" spans="1:1" x14ac:dyDescent="0.15">
      <c r="A84554"/>
    </row>
    <row r="84555" spans="1:1" x14ac:dyDescent="0.15">
      <c r="A84555"/>
    </row>
    <row r="84556" spans="1:1" x14ac:dyDescent="0.15">
      <c r="A84556"/>
    </row>
    <row r="84557" spans="1:1" x14ac:dyDescent="0.15">
      <c r="A84557"/>
    </row>
    <row r="84558" spans="1:1" x14ac:dyDescent="0.15">
      <c r="A84558"/>
    </row>
    <row r="84559" spans="1:1" x14ac:dyDescent="0.15">
      <c r="A84559"/>
    </row>
    <row r="84560" spans="1:1" x14ac:dyDescent="0.15">
      <c r="A84560"/>
    </row>
    <row r="84561" spans="1:1" x14ac:dyDescent="0.15">
      <c r="A84561"/>
    </row>
    <row r="84562" spans="1:1" x14ac:dyDescent="0.15">
      <c r="A84562"/>
    </row>
    <row r="84563" spans="1:1" x14ac:dyDescent="0.15">
      <c r="A84563"/>
    </row>
    <row r="84564" spans="1:1" x14ac:dyDescent="0.15">
      <c r="A84564"/>
    </row>
    <row r="84565" spans="1:1" x14ac:dyDescent="0.15">
      <c r="A84565"/>
    </row>
    <row r="84566" spans="1:1" x14ac:dyDescent="0.15">
      <c r="A84566"/>
    </row>
    <row r="84567" spans="1:1" x14ac:dyDescent="0.15">
      <c r="A84567"/>
    </row>
    <row r="84568" spans="1:1" x14ac:dyDescent="0.15">
      <c r="A84568"/>
    </row>
    <row r="84569" spans="1:1" x14ac:dyDescent="0.15">
      <c r="A84569"/>
    </row>
    <row r="84570" spans="1:1" x14ac:dyDescent="0.15">
      <c r="A84570"/>
    </row>
    <row r="84571" spans="1:1" x14ac:dyDescent="0.15">
      <c r="A84571"/>
    </row>
    <row r="84572" spans="1:1" x14ac:dyDescent="0.15">
      <c r="A84572"/>
    </row>
    <row r="84573" spans="1:1" x14ac:dyDescent="0.15">
      <c r="A84573"/>
    </row>
    <row r="84574" spans="1:1" x14ac:dyDescent="0.15">
      <c r="A84574"/>
    </row>
    <row r="84575" spans="1:1" x14ac:dyDescent="0.15">
      <c r="A84575"/>
    </row>
    <row r="84576" spans="1:1" x14ac:dyDescent="0.15">
      <c r="A84576"/>
    </row>
    <row r="84577" spans="1:1" x14ac:dyDescent="0.15">
      <c r="A84577"/>
    </row>
    <row r="84578" spans="1:1" x14ac:dyDescent="0.15">
      <c r="A84578"/>
    </row>
    <row r="84579" spans="1:1" x14ac:dyDescent="0.15">
      <c r="A84579"/>
    </row>
    <row r="84580" spans="1:1" x14ac:dyDescent="0.15">
      <c r="A84580"/>
    </row>
    <row r="84581" spans="1:1" x14ac:dyDescent="0.15">
      <c r="A84581"/>
    </row>
    <row r="84582" spans="1:1" x14ac:dyDescent="0.15">
      <c r="A84582"/>
    </row>
    <row r="84583" spans="1:1" x14ac:dyDescent="0.15">
      <c r="A84583"/>
    </row>
    <row r="84584" spans="1:1" x14ac:dyDescent="0.15">
      <c r="A84584"/>
    </row>
    <row r="84585" spans="1:1" x14ac:dyDescent="0.15">
      <c r="A84585"/>
    </row>
    <row r="84586" spans="1:1" x14ac:dyDescent="0.15">
      <c r="A84586"/>
    </row>
    <row r="84587" spans="1:1" x14ac:dyDescent="0.15">
      <c r="A84587"/>
    </row>
    <row r="84588" spans="1:1" x14ac:dyDescent="0.15">
      <c r="A84588"/>
    </row>
    <row r="84589" spans="1:1" x14ac:dyDescent="0.15">
      <c r="A84589"/>
    </row>
    <row r="84590" spans="1:1" x14ac:dyDescent="0.15">
      <c r="A84590"/>
    </row>
    <row r="84591" spans="1:1" x14ac:dyDescent="0.15">
      <c r="A84591"/>
    </row>
    <row r="84592" spans="1:1" x14ac:dyDescent="0.15">
      <c r="A84592"/>
    </row>
    <row r="84593" spans="1:1" x14ac:dyDescent="0.15">
      <c r="A84593"/>
    </row>
    <row r="84594" spans="1:1" x14ac:dyDescent="0.15">
      <c r="A84594"/>
    </row>
    <row r="84595" spans="1:1" x14ac:dyDescent="0.15">
      <c r="A84595"/>
    </row>
    <row r="84596" spans="1:1" x14ac:dyDescent="0.15">
      <c r="A84596"/>
    </row>
    <row r="84597" spans="1:1" x14ac:dyDescent="0.15">
      <c r="A84597"/>
    </row>
    <row r="84598" spans="1:1" x14ac:dyDescent="0.15">
      <c r="A84598"/>
    </row>
    <row r="84599" spans="1:1" x14ac:dyDescent="0.15">
      <c r="A84599"/>
    </row>
    <row r="84600" spans="1:1" x14ac:dyDescent="0.15">
      <c r="A84600"/>
    </row>
    <row r="84601" spans="1:1" x14ac:dyDescent="0.15">
      <c r="A84601"/>
    </row>
    <row r="84602" spans="1:1" x14ac:dyDescent="0.15">
      <c r="A84602"/>
    </row>
    <row r="84603" spans="1:1" x14ac:dyDescent="0.15">
      <c r="A84603"/>
    </row>
    <row r="84604" spans="1:1" x14ac:dyDescent="0.15">
      <c r="A84604"/>
    </row>
    <row r="84605" spans="1:1" x14ac:dyDescent="0.15">
      <c r="A84605"/>
    </row>
    <row r="84606" spans="1:1" x14ac:dyDescent="0.15">
      <c r="A84606"/>
    </row>
    <row r="84607" spans="1:1" x14ac:dyDescent="0.15">
      <c r="A84607"/>
    </row>
    <row r="84608" spans="1:1" x14ac:dyDescent="0.15">
      <c r="A84608"/>
    </row>
    <row r="84609" spans="1:1" x14ac:dyDescent="0.15">
      <c r="A84609"/>
    </row>
    <row r="84610" spans="1:1" x14ac:dyDescent="0.15">
      <c r="A84610"/>
    </row>
    <row r="84611" spans="1:1" x14ac:dyDescent="0.15">
      <c r="A84611"/>
    </row>
    <row r="84612" spans="1:1" x14ac:dyDescent="0.15">
      <c r="A84612"/>
    </row>
    <row r="84613" spans="1:1" x14ac:dyDescent="0.15">
      <c r="A84613"/>
    </row>
    <row r="84614" spans="1:1" x14ac:dyDescent="0.15">
      <c r="A84614"/>
    </row>
    <row r="84615" spans="1:1" x14ac:dyDescent="0.15">
      <c r="A84615"/>
    </row>
    <row r="84616" spans="1:1" x14ac:dyDescent="0.15">
      <c r="A84616"/>
    </row>
    <row r="84617" spans="1:1" x14ac:dyDescent="0.15">
      <c r="A84617"/>
    </row>
    <row r="84618" spans="1:1" x14ac:dyDescent="0.15">
      <c r="A84618"/>
    </row>
    <row r="84619" spans="1:1" x14ac:dyDescent="0.15">
      <c r="A84619"/>
    </row>
    <row r="84620" spans="1:1" x14ac:dyDescent="0.15">
      <c r="A84620"/>
    </row>
    <row r="84621" spans="1:1" x14ac:dyDescent="0.15">
      <c r="A84621"/>
    </row>
    <row r="84622" spans="1:1" x14ac:dyDescent="0.15">
      <c r="A84622"/>
    </row>
    <row r="84623" spans="1:1" x14ac:dyDescent="0.15">
      <c r="A84623"/>
    </row>
    <row r="84624" spans="1:1" x14ac:dyDescent="0.15">
      <c r="A84624"/>
    </row>
    <row r="84625" spans="1:1" x14ac:dyDescent="0.15">
      <c r="A84625"/>
    </row>
    <row r="84626" spans="1:1" x14ac:dyDescent="0.15">
      <c r="A84626"/>
    </row>
    <row r="84627" spans="1:1" x14ac:dyDescent="0.15">
      <c r="A84627"/>
    </row>
    <row r="84628" spans="1:1" x14ac:dyDescent="0.15">
      <c r="A84628"/>
    </row>
    <row r="84629" spans="1:1" x14ac:dyDescent="0.15">
      <c r="A84629"/>
    </row>
    <row r="84630" spans="1:1" x14ac:dyDescent="0.15">
      <c r="A84630"/>
    </row>
    <row r="84631" spans="1:1" x14ac:dyDescent="0.15">
      <c r="A84631"/>
    </row>
    <row r="84632" spans="1:1" x14ac:dyDescent="0.15">
      <c r="A84632"/>
    </row>
    <row r="84633" spans="1:1" x14ac:dyDescent="0.15">
      <c r="A84633"/>
    </row>
    <row r="84634" spans="1:1" x14ac:dyDescent="0.15">
      <c r="A84634"/>
    </row>
    <row r="84635" spans="1:1" x14ac:dyDescent="0.15">
      <c r="A84635"/>
    </row>
    <row r="84636" spans="1:1" x14ac:dyDescent="0.15">
      <c r="A84636"/>
    </row>
    <row r="84637" spans="1:1" x14ac:dyDescent="0.15">
      <c r="A84637"/>
    </row>
    <row r="84638" spans="1:1" x14ac:dyDescent="0.15">
      <c r="A84638"/>
    </row>
    <row r="84639" spans="1:1" x14ac:dyDescent="0.15">
      <c r="A84639"/>
    </row>
    <row r="84640" spans="1:1" x14ac:dyDescent="0.15">
      <c r="A84640"/>
    </row>
    <row r="84641" spans="1:1" x14ac:dyDescent="0.15">
      <c r="A84641"/>
    </row>
    <row r="84642" spans="1:1" x14ac:dyDescent="0.15">
      <c r="A84642"/>
    </row>
    <row r="84643" spans="1:1" x14ac:dyDescent="0.15">
      <c r="A84643"/>
    </row>
    <row r="84644" spans="1:1" x14ac:dyDescent="0.15">
      <c r="A84644"/>
    </row>
    <row r="84645" spans="1:1" x14ac:dyDescent="0.15">
      <c r="A84645"/>
    </row>
    <row r="84646" spans="1:1" x14ac:dyDescent="0.15">
      <c r="A84646"/>
    </row>
    <row r="84647" spans="1:1" x14ac:dyDescent="0.15">
      <c r="A84647"/>
    </row>
    <row r="84648" spans="1:1" x14ac:dyDescent="0.15">
      <c r="A84648"/>
    </row>
    <row r="84649" spans="1:1" x14ac:dyDescent="0.15">
      <c r="A84649"/>
    </row>
    <row r="84650" spans="1:1" x14ac:dyDescent="0.15">
      <c r="A84650"/>
    </row>
    <row r="84651" spans="1:1" x14ac:dyDescent="0.15">
      <c r="A84651"/>
    </row>
    <row r="84652" spans="1:1" x14ac:dyDescent="0.15">
      <c r="A84652"/>
    </row>
    <row r="84653" spans="1:1" x14ac:dyDescent="0.15">
      <c r="A84653"/>
    </row>
    <row r="84654" spans="1:1" x14ac:dyDescent="0.15">
      <c r="A84654"/>
    </row>
    <row r="84655" spans="1:1" x14ac:dyDescent="0.15">
      <c r="A84655"/>
    </row>
    <row r="84656" spans="1:1" x14ac:dyDescent="0.15">
      <c r="A84656"/>
    </row>
    <row r="84657" spans="1:1" x14ac:dyDescent="0.15">
      <c r="A84657"/>
    </row>
    <row r="84658" spans="1:1" x14ac:dyDescent="0.15">
      <c r="A84658"/>
    </row>
    <row r="84659" spans="1:1" x14ac:dyDescent="0.15">
      <c r="A84659"/>
    </row>
    <row r="84660" spans="1:1" x14ac:dyDescent="0.15">
      <c r="A84660"/>
    </row>
    <row r="84661" spans="1:1" x14ac:dyDescent="0.15">
      <c r="A84661"/>
    </row>
    <row r="84662" spans="1:1" x14ac:dyDescent="0.15">
      <c r="A84662"/>
    </row>
    <row r="84663" spans="1:1" x14ac:dyDescent="0.15">
      <c r="A84663"/>
    </row>
    <row r="84664" spans="1:1" x14ac:dyDescent="0.15">
      <c r="A84664"/>
    </row>
    <row r="84665" spans="1:1" x14ac:dyDescent="0.15">
      <c r="A84665"/>
    </row>
    <row r="84666" spans="1:1" x14ac:dyDescent="0.15">
      <c r="A84666"/>
    </row>
    <row r="84667" spans="1:1" x14ac:dyDescent="0.15">
      <c r="A84667"/>
    </row>
    <row r="84668" spans="1:1" x14ac:dyDescent="0.15">
      <c r="A84668"/>
    </row>
    <row r="84669" spans="1:1" x14ac:dyDescent="0.15">
      <c r="A84669"/>
    </row>
    <row r="84670" spans="1:1" x14ac:dyDescent="0.15">
      <c r="A84670"/>
    </row>
    <row r="84671" spans="1:1" x14ac:dyDescent="0.15">
      <c r="A84671"/>
    </row>
    <row r="84672" spans="1:1" x14ac:dyDescent="0.15">
      <c r="A84672"/>
    </row>
    <row r="84673" spans="1:1" x14ac:dyDescent="0.15">
      <c r="A84673"/>
    </row>
    <row r="84674" spans="1:1" x14ac:dyDescent="0.15">
      <c r="A84674"/>
    </row>
    <row r="84675" spans="1:1" x14ac:dyDescent="0.15">
      <c r="A84675"/>
    </row>
    <row r="84676" spans="1:1" x14ac:dyDescent="0.15">
      <c r="A84676"/>
    </row>
    <row r="84677" spans="1:1" x14ac:dyDescent="0.15">
      <c r="A84677"/>
    </row>
    <row r="84678" spans="1:1" x14ac:dyDescent="0.15">
      <c r="A84678"/>
    </row>
    <row r="84679" spans="1:1" x14ac:dyDescent="0.15">
      <c r="A84679"/>
    </row>
    <row r="84680" spans="1:1" x14ac:dyDescent="0.15">
      <c r="A84680"/>
    </row>
    <row r="84681" spans="1:1" x14ac:dyDescent="0.15">
      <c r="A84681"/>
    </row>
    <row r="84682" spans="1:1" x14ac:dyDescent="0.15">
      <c r="A84682"/>
    </row>
    <row r="84683" spans="1:1" x14ac:dyDescent="0.15">
      <c r="A84683"/>
    </row>
    <row r="84684" spans="1:1" x14ac:dyDescent="0.15">
      <c r="A84684"/>
    </row>
    <row r="84685" spans="1:1" x14ac:dyDescent="0.15">
      <c r="A84685"/>
    </row>
    <row r="84686" spans="1:1" x14ac:dyDescent="0.15">
      <c r="A84686"/>
    </row>
    <row r="84687" spans="1:1" x14ac:dyDescent="0.15">
      <c r="A84687"/>
    </row>
    <row r="84688" spans="1:1" x14ac:dyDescent="0.15">
      <c r="A84688"/>
    </row>
    <row r="84689" spans="1:1" x14ac:dyDescent="0.15">
      <c r="A84689"/>
    </row>
    <row r="84690" spans="1:1" x14ac:dyDescent="0.15">
      <c r="A84690"/>
    </row>
    <row r="84691" spans="1:1" x14ac:dyDescent="0.15">
      <c r="A84691"/>
    </row>
    <row r="84692" spans="1:1" x14ac:dyDescent="0.15">
      <c r="A84692"/>
    </row>
    <row r="84693" spans="1:1" x14ac:dyDescent="0.15">
      <c r="A84693"/>
    </row>
    <row r="84694" spans="1:1" x14ac:dyDescent="0.15">
      <c r="A84694"/>
    </row>
    <row r="84695" spans="1:1" x14ac:dyDescent="0.15">
      <c r="A84695"/>
    </row>
    <row r="84696" spans="1:1" x14ac:dyDescent="0.15">
      <c r="A84696"/>
    </row>
    <row r="84697" spans="1:1" x14ac:dyDescent="0.15">
      <c r="A84697"/>
    </row>
    <row r="84698" spans="1:1" x14ac:dyDescent="0.15">
      <c r="A84698"/>
    </row>
    <row r="84699" spans="1:1" x14ac:dyDescent="0.15">
      <c r="A84699"/>
    </row>
    <row r="84700" spans="1:1" x14ac:dyDescent="0.15">
      <c r="A84700"/>
    </row>
    <row r="84701" spans="1:1" x14ac:dyDescent="0.15">
      <c r="A84701"/>
    </row>
    <row r="84702" spans="1:1" x14ac:dyDescent="0.15">
      <c r="A84702"/>
    </row>
    <row r="84703" spans="1:1" x14ac:dyDescent="0.15">
      <c r="A84703"/>
    </row>
    <row r="84704" spans="1:1" x14ac:dyDescent="0.15">
      <c r="A84704"/>
    </row>
    <row r="84705" spans="1:1" x14ac:dyDescent="0.15">
      <c r="A84705"/>
    </row>
    <row r="84706" spans="1:1" x14ac:dyDescent="0.15">
      <c r="A84706"/>
    </row>
    <row r="84707" spans="1:1" x14ac:dyDescent="0.15">
      <c r="A84707"/>
    </row>
    <row r="84708" spans="1:1" x14ac:dyDescent="0.15">
      <c r="A84708"/>
    </row>
    <row r="84709" spans="1:1" x14ac:dyDescent="0.15">
      <c r="A84709"/>
    </row>
    <row r="84710" spans="1:1" x14ac:dyDescent="0.15">
      <c r="A84710"/>
    </row>
    <row r="84711" spans="1:1" x14ac:dyDescent="0.15">
      <c r="A84711"/>
    </row>
    <row r="84712" spans="1:1" x14ac:dyDescent="0.15">
      <c r="A84712"/>
    </row>
    <row r="84713" spans="1:1" x14ac:dyDescent="0.15">
      <c r="A84713"/>
    </row>
    <row r="84714" spans="1:1" x14ac:dyDescent="0.15">
      <c r="A84714"/>
    </row>
    <row r="84715" spans="1:1" x14ac:dyDescent="0.15">
      <c r="A84715"/>
    </row>
    <row r="84716" spans="1:1" x14ac:dyDescent="0.15">
      <c r="A84716"/>
    </row>
    <row r="84717" spans="1:1" x14ac:dyDescent="0.15">
      <c r="A84717"/>
    </row>
    <row r="84718" spans="1:1" x14ac:dyDescent="0.15">
      <c r="A84718"/>
    </row>
    <row r="84719" spans="1:1" x14ac:dyDescent="0.15">
      <c r="A84719"/>
    </row>
    <row r="84720" spans="1:1" x14ac:dyDescent="0.15">
      <c r="A84720"/>
    </row>
    <row r="84721" spans="1:1" x14ac:dyDescent="0.15">
      <c r="A84721"/>
    </row>
    <row r="84722" spans="1:1" x14ac:dyDescent="0.15">
      <c r="A84722"/>
    </row>
    <row r="84723" spans="1:1" x14ac:dyDescent="0.15">
      <c r="A84723"/>
    </row>
    <row r="84724" spans="1:1" x14ac:dyDescent="0.15">
      <c r="A84724"/>
    </row>
    <row r="84725" spans="1:1" x14ac:dyDescent="0.15">
      <c r="A84725"/>
    </row>
    <row r="84726" spans="1:1" x14ac:dyDescent="0.15">
      <c r="A84726"/>
    </row>
    <row r="84727" spans="1:1" x14ac:dyDescent="0.15">
      <c r="A84727"/>
    </row>
    <row r="84728" spans="1:1" x14ac:dyDescent="0.15">
      <c r="A84728"/>
    </row>
    <row r="84729" spans="1:1" x14ac:dyDescent="0.15">
      <c r="A84729"/>
    </row>
    <row r="84730" spans="1:1" x14ac:dyDescent="0.15">
      <c r="A84730"/>
    </row>
    <row r="84731" spans="1:1" x14ac:dyDescent="0.15">
      <c r="A84731"/>
    </row>
    <row r="84732" spans="1:1" x14ac:dyDescent="0.15">
      <c r="A84732"/>
    </row>
    <row r="84733" spans="1:1" x14ac:dyDescent="0.15">
      <c r="A84733"/>
    </row>
    <row r="84734" spans="1:1" x14ac:dyDescent="0.15">
      <c r="A84734"/>
    </row>
    <row r="84735" spans="1:1" x14ac:dyDescent="0.15">
      <c r="A84735"/>
    </row>
    <row r="84736" spans="1:1" x14ac:dyDescent="0.15">
      <c r="A84736"/>
    </row>
    <row r="84737" spans="1:1" x14ac:dyDescent="0.15">
      <c r="A84737"/>
    </row>
    <row r="84738" spans="1:1" x14ac:dyDescent="0.15">
      <c r="A84738"/>
    </row>
    <row r="84739" spans="1:1" x14ac:dyDescent="0.15">
      <c r="A84739"/>
    </row>
    <row r="84740" spans="1:1" x14ac:dyDescent="0.15">
      <c r="A84740"/>
    </row>
    <row r="84741" spans="1:1" x14ac:dyDescent="0.15">
      <c r="A84741"/>
    </row>
    <row r="84742" spans="1:1" x14ac:dyDescent="0.15">
      <c r="A84742"/>
    </row>
    <row r="84743" spans="1:1" x14ac:dyDescent="0.15">
      <c r="A84743"/>
    </row>
    <row r="84744" spans="1:1" x14ac:dyDescent="0.15">
      <c r="A84744"/>
    </row>
    <row r="84745" spans="1:1" x14ac:dyDescent="0.15">
      <c r="A84745"/>
    </row>
    <row r="84746" spans="1:1" x14ac:dyDescent="0.15">
      <c r="A84746"/>
    </row>
    <row r="84747" spans="1:1" x14ac:dyDescent="0.15">
      <c r="A84747"/>
    </row>
    <row r="84748" spans="1:1" x14ac:dyDescent="0.15">
      <c r="A84748"/>
    </row>
    <row r="84749" spans="1:1" x14ac:dyDescent="0.15">
      <c r="A84749"/>
    </row>
    <row r="84750" spans="1:1" x14ac:dyDescent="0.15">
      <c r="A84750"/>
    </row>
    <row r="84751" spans="1:1" x14ac:dyDescent="0.15">
      <c r="A84751"/>
    </row>
    <row r="84752" spans="1:1" x14ac:dyDescent="0.15">
      <c r="A84752"/>
    </row>
    <row r="84753" spans="1:1" x14ac:dyDescent="0.15">
      <c r="A84753"/>
    </row>
    <row r="84754" spans="1:1" x14ac:dyDescent="0.15">
      <c r="A84754"/>
    </row>
    <row r="84755" spans="1:1" x14ac:dyDescent="0.15">
      <c r="A84755"/>
    </row>
    <row r="84756" spans="1:1" x14ac:dyDescent="0.15">
      <c r="A84756"/>
    </row>
    <row r="84757" spans="1:1" x14ac:dyDescent="0.15">
      <c r="A84757"/>
    </row>
    <row r="84758" spans="1:1" x14ac:dyDescent="0.15">
      <c r="A84758"/>
    </row>
    <row r="84759" spans="1:1" x14ac:dyDescent="0.15">
      <c r="A84759"/>
    </row>
    <row r="84760" spans="1:1" x14ac:dyDescent="0.15">
      <c r="A84760"/>
    </row>
    <row r="84761" spans="1:1" x14ac:dyDescent="0.15">
      <c r="A84761"/>
    </row>
    <row r="84762" spans="1:1" x14ac:dyDescent="0.15">
      <c r="A84762"/>
    </row>
    <row r="84763" spans="1:1" x14ac:dyDescent="0.15">
      <c r="A84763"/>
    </row>
    <row r="84764" spans="1:1" x14ac:dyDescent="0.15">
      <c r="A84764"/>
    </row>
    <row r="84765" spans="1:1" x14ac:dyDescent="0.15">
      <c r="A84765"/>
    </row>
    <row r="84766" spans="1:1" x14ac:dyDescent="0.15">
      <c r="A84766"/>
    </row>
    <row r="84767" spans="1:1" x14ac:dyDescent="0.15">
      <c r="A84767"/>
    </row>
    <row r="84768" spans="1:1" x14ac:dyDescent="0.15">
      <c r="A84768"/>
    </row>
    <row r="84769" spans="1:1" x14ac:dyDescent="0.15">
      <c r="A84769"/>
    </row>
    <row r="84770" spans="1:1" x14ac:dyDescent="0.15">
      <c r="A84770"/>
    </row>
    <row r="84771" spans="1:1" x14ac:dyDescent="0.15">
      <c r="A84771"/>
    </row>
    <row r="84772" spans="1:1" x14ac:dyDescent="0.15">
      <c r="A84772"/>
    </row>
    <row r="84773" spans="1:1" x14ac:dyDescent="0.15">
      <c r="A84773"/>
    </row>
    <row r="84774" spans="1:1" x14ac:dyDescent="0.15">
      <c r="A84774"/>
    </row>
    <row r="84775" spans="1:1" x14ac:dyDescent="0.15">
      <c r="A84775"/>
    </row>
    <row r="84776" spans="1:1" x14ac:dyDescent="0.15">
      <c r="A84776"/>
    </row>
    <row r="84777" spans="1:1" x14ac:dyDescent="0.15">
      <c r="A84777"/>
    </row>
    <row r="84778" spans="1:1" x14ac:dyDescent="0.15">
      <c r="A84778"/>
    </row>
    <row r="84779" spans="1:1" x14ac:dyDescent="0.15">
      <c r="A84779"/>
    </row>
    <row r="84780" spans="1:1" x14ac:dyDescent="0.15">
      <c r="A84780"/>
    </row>
    <row r="84781" spans="1:1" x14ac:dyDescent="0.15">
      <c r="A84781"/>
    </row>
    <row r="84782" spans="1:1" x14ac:dyDescent="0.15">
      <c r="A84782"/>
    </row>
    <row r="84783" spans="1:1" x14ac:dyDescent="0.15">
      <c r="A84783"/>
    </row>
    <row r="84784" spans="1:1" x14ac:dyDescent="0.15">
      <c r="A84784"/>
    </row>
    <row r="84785" spans="1:1" x14ac:dyDescent="0.15">
      <c r="A84785"/>
    </row>
    <row r="84786" spans="1:1" x14ac:dyDescent="0.15">
      <c r="A84786"/>
    </row>
    <row r="84787" spans="1:1" x14ac:dyDescent="0.15">
      <c r="A84787"/>
    </row>
    <row r="84788" spans="1:1" x14ac:dyDescent="0.15">
      <c r="A84788"/>
    </row>
    <row r="84789" spans="1:1" x14ac:dyDescent="0.15">
      <c r="A84789"/>
    </row>
    <row r="84790" spans="1:1" x14ac:dyDescent="0.15">
      <c r="A84790"/>
    </row>
    <row r="84791" spans="1:1" x14ac:dyDescent="0.15">
      <c r="A84791"/>
    </row>
    <row r="84792" spans="1:1" x14ac:dyDescent="0.15">
      <c r="A84792"/>
    </row>
    <row r="84793" spans="1:1" x14ac:dyDescent="0.15">
      <c r="A84793"/>
    </row>
    <row r="84794" spans="1:1" x14ac:dyDescent="0.15">
      <c r="A84794"/>
    </row>
    <row r="84795" spans="1:1" x14ac:dyDescent="0.15">
      <c r="A84795"/>
    </row>
    <row r="84796" spans="1:1" x14ac:dyDescent="0.15">
      <c r="A84796"/>
    </row>
    <row r="84797" spans="1:1" x14ac:dyDescent="0.15">
      <c r="A84797"/>
    </row>
    <row r="84798" spans="1:1" x14ac:dyDescent="0.15">
      <c r="A84798"/>
    </row>
    <row r="84799" spans="1:1" x14ac:dyDescent="0.15">
      <c r="A84799"/>
    </row>
    <row r="84800" spans="1:1" x14ac:dyDescent="0.15">
      <c r="A84800"/>
    </row>
    <row r="84801" spans="1:1" x14ac:dyDescent="0.15">
      <c r="A84801"/>
    </row>
    <row r="84802" spans="1:1" x14ac:dyDescent="0.15">
      <c r="A84802"/>
    </row>
    <row r="84803" spans="1:1" x14ac:dyDescent="0.15">
      <c r="A84803"/>
    </row>
    <row r="84804" spans="1:1" x14ac:dyDescent="0.15">
      <c r="A84804"/>
    </row>
    <row r="84805" spans="1:1" x14ac:dyDescent="0.15">
      <c r="A84805"/>
    </row>
    <row r="84806" spans="1:1" x14ac:dyDescent="0.15">
      <c r="A84806"/>
    </row>
    <row r="84807" spans="1:1" x14ac:dyDescent="0.15">
      <c r="A84807"/>
    </row>
    <row r="84808" spans="1:1" x14ac:dyDescent="0.15">
      <c r="A84808"/>
    </row>
    <row r="84809" spans="1:1" x14ac:dyDescent="0.15">
      <c r="A84809"/>
    </row>
    <row r="84810" spans="1:1" x14ac:dyDescent="0.15">
      <c r="A84810"/>
    </row>
    <row r="84811" spans="1:1" x14ac:dyDescent="0.15">
      <c r="A84811"/>
    </row>
    <row r="84812" spans="1:1" x14ac:dyDescent="0.15">
      <c r="A84812"/>
    </row>
    <row r="84813" spans="1:1" x14ac:dyDescent="0.15">
      <c r="A84813"/>
    </row>
    <row r="84814" spans="1:1" x14ac:dyDescent="0.15">
      <c r="A84814"/>
    </row>
    <row r="84815" spans="1:1" x14ac:dyDescent="0.15">
      <c r="A84815"/>
    </row>
    <row r="84816" spans="1:1" x14ac:dyDescent="0.15">
      <c r="A84816"/>
    </row>
    <row r="84817" spans="1:1" x14ac:dyDescent="0.15">
      <c r="A84817"/>
    </row>
    <row r="84818" spans="1:1" x14ac:dyDescent="0.15">
      <c r="A84818"/>
    </row>
    <row r="84819" spans="1:1" x14ac:dyDescent="0.15">
      <c r="A84819"/>
    </row>
    <row r="84820" spans="1:1" x14ac:dyDescent="0.15">
      <c r="A84820"/>
    </row>
    <row r="84821" spans="1:1" x14ac:dyDescent="0.15">
      <c r="A84821"/>
    </row>
    <row r="84822" spans="1:1" x14ac:dyDescent="0.15">
      <c r="A84822"/>
    </row>
    <row r="84823" spans="1:1" x14ac:dyDescent="0.15">
      <c r="A84823"/>
    </row>
    <row r="84824" spans="1:1" x14ac:dyDescent="0.15">
      <c r="A84824"/>
    </row>
    <row r="84825" spans="1:1" x14ac:dyDescent="0.15">
      <c r="A84825"/>
    </row>
    <row r="84826" spans="1:1" x14ac:dyDescent="0.15">
      <c r="A84826"/>
    </row>
    <row r="84827" spans="1:1" x14ac:dyDescent="0.15">
      <c r="A84827"/>
    </row>
    <row r="84828" spans="1:1" x14ac:dyDescent="0.15">
      <c r="A84828"/>
    </row>
    <row r="84829" spans="1:1" x14ac:dyDescent="0.15">
      <c r="A84829"/>
    </row>
    <row r="84830" spans="1:1" x14ac:dyDescent="0.15">
      <c r="A84830"/>
    </row>
    <row r="84831" spans="1:1" x14ac:dyDescent="0.15">
      <c r="A84831"/>
    </row>
    <row r="84832" spans="1:1" x14ac:dyDescent="0.15">
      <c r="A84832"/>
    </row>
    <row r="84833" spans="1:1" x14ac:dyDescent="0.15">
      <c r="A84833"/>
    </row>
    <row r="84834" spans="1:1" x14ac:dyDescent="0.15">
      <c r="A84834"/>
    </row>
    <row r="84835" spans="1:1" x14ac:dyDescent="0.15">
      <c r="A84835"/>
    </row>
    <row r="84836" spans="1:1" x14ac:dyDescent="0.15">
      <c r="A84836"/>
    </row>
    <row r="84837" spans="1:1" x14ac:dyDescent="0.15">
      <c r="A84837"/>
    </row>
    <row r="84838" spans="1:1" x14ac:dyDescent="0.15">
      <c r="A84838"/>
    </row>
    <row r="84839" spans="1:1" x14ac:dyDescent="0.15">
      <c r="A84839"/>
    </row>
    <row r="84840" spans="1:1" x14ac:dyDescent="0.15">
      <c r="A84840"/>
    </row>
    <row r="84841" spans="1:1" x14ac:dyDescent="0.15">
      <c r="A84841"/>
    </row>
    <row r="84842" spans="1:1" x14ac:dyDescent="0.15">
      <c r="A84842"/>
    </row>
    <row r="84843" spans="1:1" x14ac:dyDescent="0.15">
      <c r="A84843"/>
    </row>
    <row r="84844" spans="1:1" x14ac:dyDescent="0.15">
      <c r="A84844"/>
    </row>
    <row r="84845" spans="1:1" x14ac:dyDescent="0.15">
      <c r="A84845"/>
    </row>
    <row r="84846" spans="1:1" x14ac:dyDescent="0.15">
      <c r="A84846"/>
    </row>
    <row r="84847" spans="1:1" x14ac:dyDescent="0.15">
      <c r="A84847"/>
    </row>
    <row r="84848" spans="1:1" x14ac:dyDescent="0.15">
      <c r="A84848"/>
    </row>
    <row r="84849" spans="1:1" x14ac:dyDescent="0.15">
      <c r="A84849"/>
    </row>
    <row r="84850" spans="1:1" x14ac:dyDescent="0.15">
      <c r="A84850"/>
    </row>
    <row r="84851" spans="1:1" x14ac:dyDescent="0.15">
      <c r="A84851"/>
    </row>
    <row r="84852" spans="1:1" x14ac:dyDescent="0.15">
      <c r="A84852"/>
    </row>
    <row r="84853" spans="1:1" x14ac:dyDescent="0.15">
      <c r="A84853"/>
    </row>
    <row r="84854" spans="1:1" x14ac:dyDescent="0.15">
      <c r="A84854"/>
    </row>
    <row r="84855" spans="1:1" x14ac:dyDescent="0.15">
      <c r="A84855"/>
    </row>
    <row r="84856" spans="1:1" x14ac:dyDescent="0.15">
      <c r="A84856"/>
    </row>
    <row r="84857" spans="1:1" x14ac:dyDescent="0.15">
      <c r="A84857"/>
    </row>
    <row r="84858" spans="1:1" x14ac:dyDescent="0.15">
      <c r="A84858"/>
    </row>
    <row r="84859" spans="1:1" x14ac:dyDescent="0.15">
      <c r="A84859"/>
    </row>
    <row r="84860" spans="1:1" x14ac:dyDescent="0.15">
      <c r="A84860"/>
    </row>
    <row r="84861" spans="1:1" x14ac:dyDescent="0.15">
      <c r="A84861"/>
    </row>
    <row r="84862" spans="1:1" x14ac:dyDescent="0.15">
      <c r="A84862"/>
    </row>
    <row r="84863" spans="1:1" x14ac:dyDescent="0.15">
      <c r="A84863"/>
    </row>
    <row r="84864" spans="1:1" x14ac:dyDescent="0.15">
      <c r="A84864"/>
    </row>
    <row r="84865" spans="1:1" x14ac:dyDescent="0.15">
      <c r="A84865"/>
    </row>
    <row r="84866" spans="1:1" x14ac:dyDescent="0.15">
      <c r="A84866"/>
    </row>
    <row r="84867" spans="1:1" x14ac:dyDescent="0.15">
      <c r="A84867"/>
    </row>
    <row r="84868" spans="1:1" x14ac:dyDescent="0.15">
      <c r="A84868"/>
    </row>
    <row r="84869" spans="1:1" x14ac:dyDescent="0.15">
      <c r="A84869"/>
    </row>
    <row r="84870" spans="1:1" x14ac:dyDescent="0.15">
      <c r="A84870"/>
    </row>
    <row r="84871" spans="1:1" x14ac:dyDescent="0.15">
      <c r="A84871"/>
    </row>
    <row r="84872" spans="1:1" x14ac:dyDescent="0.15">
      <c r="A84872"/>
    </row>
    <row r="84873" spans="1:1" x14ac:dyDescent="0.15">
      <c r="A84873"/>
    </row>
    <row r="84874" spans="1:1" x14ac:dyDescent="0.15">
      <c r="A84874"/>
    </row>
    <row r="84875" spans="1:1" x14ac:dyDescent="0.15">
      <c r="A84875"/>
    </row>
    <row r="84876" spans="1:1" x14ac:dyDescent="0.15">
      <c r="A84876"/>
    </row>
    <row r="84877" spans="1:1" x14ac:dyDescent="0.15">
      <c r="A84877"/>
    </row>
    <row r="84878" spans="1:1" x14ac:dyDescent="0.15">
      <c r="A84878"/>
    </row>
    <row r="84879" spans="1:1" x14ac:dyDescent="0.15">
      <c r="A84879"/>
    </row>
    <row r="84880" spans="1:1" x14ac:dyDescent="0.15">
      <c r="A84880"/>
    </row>
    <row r="84881" spans="1:1" x14ac:dyDescent="0.15">
      <c r="A84881"/>
    </row>
    <row r="84882" spans="1:1" x14ac:dyDescent="0.15">
      <c r="A84882"/>
    </row>
    <row r="84883" spans="1:1" x14ac:dyDescent="0.15">
      <c r="A84883"/>
    </row>
    <row r="84884" spans="1:1" x14ac:dyDescent="0.15">
      <c r="A84884"/>
    </row>
    <row r="84885" spans="1:1" x14ac:dyDescent="0.15">
      <c r="A84885"/>
    </row>
    <row r="84886" spans="1:1" x14ac:dyDescent="0.15">
      <c r="A84886"/>
    </row>
    <row r="84887" spans="1:1" x14ac:dyDescent="0.15">
      <c r="A84887"/>
    </row>
    <row r="84888" spans="1:1" x14ac:dyDescent="0.15">
      <c r="A84888"/>
    </row>
    <row r="84889" spans="1:1" x14ac:dyDescent="0.15">
      <c r="A84889"/>
    </row>
    <row r="84890" spans="1:1" x14ac:dyDescent="0.15">
      <c r="A84890"/>
    </row>
    <row r="84891" spans="1:1" x14ac:dyDescent="0.15">
      <c r="A84891"/>
    </row>
    <row r="84892" spans="1:1" x14ac:dyDescent="0.15">
      <c r="A84892"/>
    </row>
    <row r="84893" spans="1:1" x14ac:dyDescent="0.15">
      <c r="A84893"/>
    </row>
    <row r="84894" spans="1:1" x14ac:dyDescent="0.15">
      <c r="A84894"/>
    </row>
    <row r="84895" spans="1:1" x14ac:dyDescent="0.15">
      <c r="A84895"/>
    </row>
    <row r="84896" spans="1:1" x14ac:dyDescent="0.15">
      <c r="A84896"/>
    </row>
    <row r="84897" spans="1:1" x14ac:dyDescent="0.15">
      <c r="A84897"/>
    </row>
    <row r="84898" spans="1:1" x14ac:dyDescent="0.15">
      <c r="A84898"/>
    </row>
    <row r="84899" spans="1:1" x14ac:dyDescent="0.15">
      <c r="A84899"/>
    </row>
    <row r="84900" spans="1:1" x14ac:dyDescent="0.15">
      <c r="A84900"/>
    </row>
    <row r="84901" spans="1:1" x14ac:dyDescent="0.15">
      <c r="A84901"/>
    </row>
    <row r="84902" spans="1:1" x14ac:dyDescent="0.15">
      <c r="A84902"/>
    </row>
    <row r="84903" spans="1:1" x14ac:dyDescent="0.15">
      <c r="A84903"/>
    </row>
    <row r="84904" spans="1:1" x14ac:dyDescent="0.15">
      <c r="A84904"/>
    </row>
    <row r="84905" spans="1:1" x14ac:dyDescent="0.15">
      <c r="A84905"/>
    </row>
    <row r="84906" spans="1:1" x14ac:dyDescent="0.15">
      <c r="A84906"/>
    </row>
    <row r="84907" spans="1:1" x14ac:dyDescent="0.15">
      <c r="A84907"/>
    </row>
    <row r="84908" spans="1:1" x14ac:dyDescent="0.15">
      <c r="A84908"/>
    </row>
    <row r="84909" spans="1:1" x14ac:dyDescent="0.15">
      <c r="A84909"/>
    </row>
    <row r="84910" spans="1:1" x14ac:dyDescent="0.15">
      <c r="A84910"/>
    </row>
    <row r="84911" spans="1:1" x14ac:dyDescent="0.15">
      <c r="A84911"/>
    </row>
    <row r="84912" spans="1:1" x14ac:dyDescent="0.15">
      <c r="A84912"/>
    </row>
    <row r="84913" spans="1:1" x14ac:dyDescent="0.15">
      <c r="A84913"/>
    </row>
    <row r="84914" spans="1:1" x14ac:dyDescent="0.15">
      <c r="A84914"/>
    </row>
    <row r="84915" spans="1:1" x14ac:dyDescent="0.15">
      <c r="A84915"/>
    </row>
    <row r="84916" spans="1:1" x14ac:dyDescent="0.15">
      <c r="A84916"/>
    </row>
    <row r="84917" spans="1:1" x14ac:dyDescent="0.15">
      <c r="A84917"/>
    </row>
    <row r="84918" spans="1:1" x14ac:dyDescent="0.15">
      <c r="A84918"/>
    </row>
    <row r="84919" spans="1:1" x14ac:dyDescent="0.15">
      <c r="A84919"/>
    </row>
    <row r="84920" spans="1:1" x14ac:dyDescent="0.15">
      <c r="A84920"/>
    </row>
    <row r="84921" spans="1:1" x14ac:dyDescent="0.15">
      <c r="A84921"/>
    </row>
    <row r="84922" spans="1:1" x14ac:dyDescent="0.15">
      <c r="A84922"/>
    </row>
    <row r="84923" spans="1:1" x14ac:dyDescent="0.15">
      <c r="A84923"/>
    </row>
    <row r="84924" spans="1:1" x14ac:dyDescent="0.15">
      <c r="A84924"/>
    </row>
    <row r="84925" spans="1:1" x14ac:dyDescent="0.15">
      <c r="A84925"/>
    </row>
    <row r="84926" spans="1:1" x14ac:dyDescent="0.15">
      <c r="A84926"/>
    </row>
    <row r="84927" spans="1:1" x14ac:dyDescent="0.15">
      <c r="A84927"/>
    </row>
    <row r="84928" spans="1:1" x14ac:dyDescent="0.15">
      <c r="A84928"/>
    </row>
    <row r="84929" spans="1:1" x14ac:dyDescent="0.15">
      <c r="A84929"/>
    </row>
    <row r="84930" spans="1:1" x14ac:dyDescent="0.15">
      <c r="A84930"/>
    </row>
    <row r="84931" spans="1:1" x14ac:dyDescent="0.15">
      <c r="A84931"/>
    </row>
    <row r="84932" spans="1:1" x14ac:dyDescent="0.15">
      <c r="A84932"/>
    </row>
    <row r="84933" spans="1:1" x14ac:dyDescent="0.15">
      <c r="A84933"/>
    </row>
    <row r="84934" spans="1:1" x14ac:dyDescent="0.15">
      <c r="A84934"/>
    </row>
    <row r="84935" spans="1:1" x14ac:dyDescent="0.15">
      <c r="A84935"/>
    </row>
    <row r="84936" spans="1:1" x14ac:dyDescent="0.15">
      <c r="A84936"/>
    </row>
    <row r="84937" spans="1:1" x14ac:dyDescent="0.15">
      <c r="A84937"/>
    </row>
    <row r="84938" spans="1:1" x14ac:dyDescent="0.15">
      <c r="A84938"/>
    </row>
    <row r="84939" spans="1:1" x14ac:dyDescent="0.15">
      <c r="A84939"/>
    </row>
    <row r="84940" spans="1:1" x14ac:dyDescent="0.15">
      <c r="A84940"/>
    </row>
    <row r="84941" spans="1:1" x14ac:dyDescent="0.15">
      <c r="A84941"/>
    </row>
    <row r="84942" spans="1:1" x14ac:dyDescent="0.15">
      <c r="A84942"/>
    </row>
    <row r="84943" spans="1:1" x14ac:dyDescent="0.15">
      <c r="A84943"/>
    </row>
    <row r="84944" spans="1:1" x14ac:dyDescent="0.15">
      <c r="A84944"/>
    </row>
    <row r="84945" spans="1:1" x14ac:dyDescent="0.15">
      <c r="A84945"/>
    </row>
    <row r="84946" spans="1:1" x14ac:dyDescent="0.15">
      <c r="A84946"/>
    </row>
    <row r="84947" spans="1:1" x14ac:dyDescent="0.15">
      <c r="A84947"/>
    </row>
    <row r="84948" spans="1:1" x14ac:dyDescent="0.15">
      <c r="A84948"/>
    </row>
    <row r="84949" spans="1:1" x14ac:dyDescent="0.15">
      <c r="A84949"/>
    </row>
    <row r="84950" spans="1:1" x14ac:dyDescent="0.15">
      <c r="A84950"/>
    </row>
    <row r="84951" spans="1:1" x14ac:dyDescent="0.15">
      <c r="A84951"/>
    </row>
    <row r="84952" spans="1:1" x14ac:dyDescent="0.15">
      <c r="A84952"/>
    </row>
    <row r="84953" spans="1:1" x14ac:dyDescent="0.15">
      <c r="A84953"/>
    </row>
    <row r="84954" spans="1:1" x14ac:dyDescent="0.15">
      <c r="A84954"/>
    </row>
    <row r="84955" spans="1:1" x14ac:dyDescent="0.15">
      <c r="A84955"/>
    </row>
    <row r="84956" spans="1:1" x14ac:dyDescent="0.15">
      <c r="A84956"/>
    </row>
    <row r="84957" spans="1:1" x14ac:dyDescent="0.15">
      <c r="A84957"/>
    </row>
    <row r="84958" spans="1:1" x14ac:dyDescent="0.15">
      <c r="A84958"/>
    </row>
    <row r="84959" spans="1:1" x14ac:dyDescent="0.15">
      <c r="A84959"/>
    </row>
    <row r="84960" spans="1:1" x14ac:dyDescent="0.15">
      <c r="A84960"/>
    </row>
    <row r="84961" spans="1:1" x14ac:dyDescent="0.15">
      <c r="A84961"/>
    </row>
    <row r="84962" spans="1:1" x14ac:dyDescent="0.15">
      <c r="A84962"/>
    </row>
    <row r="84963" spans="1:1" x14ac:dyDescent="0.15">
      <c r="A84963"/>
    </row>
    <row r="84964" spans="1:1" x14ac:dyDescent="0.15">
      <c r="A84964"/>
    </row>
    <row r="84965" spans="1:1" x14ac:dyDescent="0.15">
      <c r="A84965"/>
    </row>
    <row r="84966" spans="1:1" x14ac:dyDescent="0.15">
      <c r="A84966"/>
    </row>
    <row r="84967" spans="1:1" x14ac:dyDescent="0.15">
      <c r="A84967"/>
    </row>
    <row r="84968" spans="1:1" x14ac:dyDescent="0.15">
      <c r="A84968"/>
    </row>
    <row r="84969" spans="1:1" x14ac:dyDescent="0.15">
      <c r="A84969"/>
    </row>
    <row r="84970" spans="1:1" x14ac:dyDescent="0.15">
      <c r="A84970"/>
    </row>
    <row r="84971" spans="1:1" x14ac:dyDescent="0.15">
      <c r="A84971"/>
    </row>
    <row r="84972" spans="1:1" x14ac:dyDescent="0.15">
      <c r="A84972"/>
    </row>
    <row r="84973" spans="1:1" x14ac:dyDescent="0.15">
      <c r="A84973"/>
    </row>
    <row r="84974" spans="1:1" x14ac:dyDescent="0.15">
      <c r="A84974"/>
    </row>
    <row r="84975" spans="1:1" x14ac:dyDescent="0.15">
      <c r="A84975"/>
    </row>
    <row r="84976" spans="1:1" x14ac:dyDescent="0.15">
      <c r="A84976"/>
    </row>
    <row r="84977" spans="1:1" x14ac:dyDescent="0.15">
      <c r="A84977"/>
    </row>
    <row r="84978" spans="1:1" x14ac:dyDescent="0.15">
      <c r="A84978"/>
    </row>
    <row r="84979" spans="1:1" x14ac:dyDescent="0.15">
      <c r="A84979"/>
    </row>
    <row r="84980" spans="1:1" x14ac:dyDescent="0.15">
      <c r="A84980"/>
    </row>
    <row r="84981" spans="1:1" x14ac:dyDescent="0.15">
      <c r="A84981"/>
    </row>
    <row r="84982" spans="1:1" x14ac:dyDescent="0.15">
      <c r="A84982"/>
    </row>
    <row r="84983" spans="1:1" x14ac:dyDescent="0.15">
      <c r="A84983"/>
    </row>
    <row r="84984" spans="1:1" x14ac:dyDescent="0.15">
      <c r="A84984"/>
    </row>
    <row r="84985" spans="1:1" x14ac:dyDescent="0.15">
      <c r="A84985"/>
    </row>
    <row r="84986" spans="1:1" x14ac:dyDescent="0.15">
      <c r="A84986"/>
    </row>
    <row r="84987" spans="1:1" x14ac:dyDescent="0.15">
      <c r="A84987"/>
    </row>
    <row r="84988" spans="1:1" x14ac:dyDescent="0.15">
      <c r="A84988"/>
    </row>
    <row r="84989" spans="1:1" x14ac:dyDescent="0.15">
      <c r="A84989"/>
    </row>
    <row r="84990" spans="1:1" x14ac:dyDescent="0.15">
      <c r="A84990"/>
    </row>
    <row r="84991" spans="1:1" x14ac:dyDescent="0.15">
      <c r="A84991"/>
    </row>
    <row r="84992" spans="1:1" x14ac:dyDescent="0.15">
      <c r="A84992"/>
    </row>
    <row r="84993" spans="1:1" x14ac:dyDescent="0.15">
      <c r="A84993"/>
    </row>
    <row r="84994" spans="1:1" x14ac:dyDescent="0.15">
      <c r="A84994"/>
    </row>
    <row r="84995" spans="1:1" x14ac:dyDescent="0.15">
      <c r="A84995"/>
    </row>
    <row r="84996" spans="1:1" x14ac:dyDescent="0.15">
      <c r="A84996"/>
    </row>
    <row r="84997" spans="1:1" x14ac:dyDescent="0.15">
      <c r="A84997"/>
    </row>
    <row r="84998" spans="1:1" x14ac:dyDescent="0.15">
      <c r="A84998"/>
    </row>
    <row r="84999" spans="1:1" x14ac:dyDescent="0.15">
      <c r="A84999"/>
    </row>
    <row r="85000" spans="1:1" x14ac:dyDescent="0.15">
      <c r="A85000"/>
    </row>
    <row r="85001" spans="1:1" x14ac:dyDescent="0.15">
      <c r="A85001"/>
    </row>
    <row r="85002" spans="1:1" x14ac:dyDescent="0.15">
      <c r="A85002"/>
    </row>
    <row r="85003" spans="1:1" x14ac:dyDescent="0.15">
      <c r="A85003"/>
    </row>
    <row r="85004" spans="1:1" x14ac:dyDescent="0.15">
      <c r="A85004"/>
    </row>
    <row r="85005" spans="1:1" x14ac:dyDescent="0.15">
      <c r="A85005"/>
    </row>
    <row r="85006" spans="1:1" x14ac:dyDescent="0.15">
      <c r="A85006"/>
    </row>
    <row r="85007" spans="1:1" x14ac:dyDescent="0.15">
      <c r="A85007"/>
    </row>
    <row r="85008" spans="1:1" x14ac:dyDescent="0.15">
      <c r="A85008"/>
    </row>
    <row r="85009" spans="1:1" x14ac:dyDescent="0.15">
      <c r="A85009"/>
    </row>
    <row r="85010" spans="1:1" x14ac:dyDescent="0.15">
      <c r="A85010"/>
    </row>
    <row r="85011" spans="1:1" x14ac:dyDescent="0.15">
      <c r="A85011"/>
    </row>
    <row r="85012" spans="1:1" x14ac:dyDescent="0.15">
      <c r="A85012"/>
    </row>
    <row r="85013" spans="1:1" x14ac:dyDescent="0.15">
      <c r="A85013"/>
    </row>
    <row r="85014" spans="1:1" x14ac:dyDescent="0.15">
      <c r="A85014"/>
    </row>
    <row r="85015" spans="1:1" x14ac:dyDescent="0.15">
      <c r="A85015"/>
    </row>
    <row r="85016" spans="1:1" x14ac:dyDescent="0.15">
      <c r="A85016"/>
    </row>
    <row r="85017" spans="1:1" x14ac:dyDescent="0.15">
      <c r="A85017"/>
    </row>
    <row r="85018" spans="1:1" x14ac:dyDescent="0.15">
      <c r="A85018"/>
    </row>
    <row r="85019" spans="1:1" x14ac:dyDescent="0.15">
      <c r="A85019"/>
    </row>
    <row r="85020" spans="1:1" x14ac:dyDescent="0.15">
      <c r="A85020"/>
    </row>
    <row r="85021" spans="1:1" x14ac:dyDescent="0.15">
      <c r="A85021"/>
    </row>
    <row r="85022" spans="1:1" x14ac:dyDescent="0.15">
      <c r="A85022"/>
    </row>
    <row r="85023" spans="1:1" x14ac:dyDescent="0.15">
      <c r="A85023"/>
    </row>
    <row r="85024" spans="1:1" x14ac:dyDescent="0.15">
      <c r="A85024"/>
    </row>
    <row r="85025" spans="1:1" x14ac:dyDescent="0.15">
      <c r="A85025"/>
    </row>
    <row r="85026" spans="1:1" x14ac:dyDescent="0.15">
      <c r="A85026"/>
    </row>
    <row r="85027" spans="1:1" x14ac:dyDescent="0.15">
      <c r="A85027"/>
    </row>
    <row r="85028" spans="1:1" x14ac:dyDescent="0.15">
      <c r="A85028"/>
    </row>
    <row r="85029" spans="1:1" x14ac:dyDescent="0.15">
      <c r="A85029"/>
    </row>
    <row r="85030" spans="1:1" x14ac:dyDescent="0.15">
      <c r="A85030"/>
    </row>
    <row r="85031" spans="1:1" x14ac:dyDescent="0.15">
      <c r="A85031"/>
    </row>
    <row r="85032" spans="1:1" x14ac:dyDescent="0.15">
      <c r="A85032"/>
    </row>
    <row r="85033" spans="1:1" x14ac:dyDescent="0.15">
      <c r="A85033"/>
    </row>
    <row r="85034" spans="1:1" x14ac:dyDescent="0.15">
      <c r="A85034"/>
    </row>
    <row r="85035" spans="1:1" x14ac:dyDescent="0.15">
      <c r="A85035"/>
    </row>
    <row r="85036" spans="1:1" x14ac:dyDescent="0.15">
      <c r="A85036"/>
    </row>
    <row r="85037" spans="1:1" x14ac:dyDescent="0.15">
      <c r="A85037"/>
    </row>
    <row r="85038" spans="1:1" x14ac:dyDescent="0.15">
      <c r="A85038"/>
    </row>
    <row r="85039" spans="1:1" x14ac:dyDescent="0.15">
      <c r="A85039"/>
    </row>
    <row r="85040" spans="1:1" x14ac:dyDescent="0.15">
      <c r="A85040"/>
    </row>
    <row r="85041" spans="1:1" x14ac:dyDescent="0.15">
      <c r="A85041"/>
    </row>
    <row r="85042" spans="1:1" x14ac:dyDescent="0.15">
      <c r="A85042"/>
    </row>
    <row r="85043" spans="1:1" x14ac:dyDescent="0.15">
      <c r="A85043"/>
    </row>
    <row r="85044" spans="1:1" x14ac:dyDescent="0.15">
      <c r="A85044"/>
    </row>
    <row r="85045" spans="1:1" x14ac:dyDescent="0.15">
      <c r="A85045"/>
    </row>
    <row r="85046" spans="1:1" x14ac:dyDescent="0.15">
      <c r="A85046"/>
    </row>
    <row r="85047" spans="1:1" x14ac:dyDescent="0.15">
      <c r="A85047"/>
    </row>
    <row r="85048" spans="1:1" x14ac:dyDescent="0.15">
      <c r="A85048"/>
    </row>
    <row r="85049" spans="1:1" x14ac:dyDescent="0.15">
      <c r="A85049"/>
    </row>
    <row r="85050" spans="1:1" x14ac:dyDescent="0.15">
      <c r="A85050"/>
    </row>
    <row r="85051" spans="1:1" x14ac:dyDescent="0.15">
      <c r="A85051"/>
    </row>
    <row r="85052" spans="1:1" x14ac:dyDescent="0.15">
      <c r="A85052"/>
    </row>
    <row r="85053" spans="1:1" x14ac:dyDescent="0.15">
      <c r="A85053"/>
    </row>
    <row r="85054" spans="1:1" x14ac:dyDescent="0.15">
      <c r="A85054"/>
    </row>
    <row r="85055" spans="1:1" x14ac:dyDescent="0.15">
      <c r="A85055"/>
    </row>
    <row r="85056" spans="1:1" x14ac:dyDescent="0.15">
      <c r="A85056"/>
    </row>
    <row r="85057" spans="1:1" x14ac:dyDescent="0.15">
      <c r="A85057"/>
    </row>
    <row r="85058" spans="1:1" x14ac:dyDescent="0.15">
      <c r="A85058"/>
    </row>
    <row r="85059" spans="1:1" x14ac:dyDescent="0.15">
      <c r="A85059"/>
    </row>
    <row r="85060" spans="1:1" x14ac:dyDescent="0.15">
      <c r="A85060"/>
    </row>
    <row r="85061" spans="1:1" x14ac:dyDescent="0.15">
      <c r="A85061"/>
    </row>
    <row r="85062" spans="1:1" x14ac:dyDescent="0.15">
      <c r="A85062"/>
    </row>
    <row r="85063" spans="1:1" x14ac:dyDescent="0.15">
      <c r="A85063"/>
    </row>
    <row r="85064" spans="1:1" x14ac:dyDescent="0.15">
      <c r="A85064"/>
    </row>
    <row r="85065" spans="1:1" x14ac:dyDescent="0.15">
      <c r="A85065"/>
    </row>
    <row r="85066" spans="1:1" x14ac:dyDescent="0.15">
      <c r="A85066"/>
    </row>
    <row r="85067" spans="1:1" x14ac:dyDescent="0.15">
      <c r="A85067"/>
    </row>
    <row r="85068" spans="1:1" x14ac:dyDescent="0.15">
      <c r="A85068"/>
    </row>
    <row r="85069" spans="1:1" x14ac:dyDescent="0.15">
      <c r="A85069"/>
    </row>
    <row r="85070" spans="1:1" x14ac:dyDescent="0.15">
      <c r="A85070"/>
    </row>
    <row r="85071" spans="1:1" x14ac:dyDescent="0.15">
      <c r="A85071"/>
    </row>
    <row r="85072" spans="1:1" x14ac:dyDescent="0.15">
      <c r="A85072"/>
    </row>
    <row r="85073" spans="1:1" x14ac:dyDescent="0.15">
      <c r="A85073"/>
    </row>
    <row r="85074" spans="1:1" x14ac:dyDescent="0.15">
      <c r="A85074"/>
    </row>
    <row r="85075" spans="1:1" x14ac:dyDescent="0.15">
      <c r="A85075"/>
    </row>
    <row r="85076" spans="1:1" x14ac:dyDescent="0.15">
      <c r="A85076"/>
    </row>
    <row r="85077" spans="1:1" x14ac:dyDescent="0.15">
      <c r="A85077"/>
    </row>
    <row r="85078" spans="1:1" x14ac:dyDescent="0.15">
      <c r="A85078"/>
    </row>
    <row r="85079" spans="1:1" x14ac:dyDescent="0.15">
      <c r="A85079"/>
    </row>
    <row r="85080" spans="1:1" x14ac:dyDescent="0.15">
      <c r="A85080"/>
    </row>
    <row r="85081" spans="1:1" x14ac:dyDescent="0.15">
      <c r="A85081"/>
    </row>
    <row r="85082" spans="1:1" x14ac:dyDescent="0.15">
      <c r="A85082"/>
    </row>
    <row r="85083" spans="1:1" x14ac:dyDescent="0.15">
      <c r="A85083"/>
    </row>
    <row r="85084" spans="1:1" x14ac:dyDescent="0.15">
      <c r="A85084"/>
    </row>
    <row r="85085" spans="1:1" x14ac:dyDescent="0.15">
      <c r="A85085"/>
    </row>
    <row r="85086" spans="1:1" x14ac:dyDescent="0.15">
      <c r="A85086"/>
    </row>
    <row r="85087" spans="1:1" x14ac:dyDescent="0.15">
      <c r="A85087"/>
    </row>
    <row r="85088" spans="1:1" x14ac:dyDescent="0.15">
      <c r="A85088"/>
    </row>
    <row r="85089" spans="1:1" x14ac:dyDescent="0.15">
      <c r="A85089"/>
    </row>
    <row r="85090" spans="1:1" x14ac:dyDescent="0.15">
      <c r="A85090"/>
    </row>
    <row r="85091" spans="1:1" x14ac:dyDescent="0.15">
      <c r="A85091"/>
    </row>
    <row r="85092" spans="1:1" x14ac:dyDescent="0.15">
      <c r="A85092"/>
    </row>
    <row r="85093" spans="1:1" x14ac:dyDescent="0.15">
      <c r="A85093"/>
    </row>
    <row r="85094" spans="1:1" x14ac:dyDescent="0.15">
      <c r="A85094"/>
    </row>
    <row r="85095" spans="1:1" x14ac:dyDescent="0.15">
      <c r="A85095"/>
    </row>
    <row r="85096" spans="1:1" x14ac:dyDescent="0.15">
      <c r="A85096"/>
    </row>
    <row r="85097" spans="1:1" x14ac:dyDescent="0.15">
      <c r="A85097"/>
    </row>
    <row r="85098" spans="1:1" x14ac:dyDescent="0.15">
      <c r="A85098"/>
    </row>
    <row r="85099" spans="1:1" x14ac:dyDescent="0.15">
      <c r="A85099"/>
    </row>
    <row r="85100" spans="1:1" x14ac:dyDescent="0.15">
      <c r="A85100"/>
    </row>
    <row r="85101" spans="1:1" x14ac:dyDescent="0.15">
      <c r="A85101"/>
    </row>
    <row r="85102" spans="1:1" x14ac:dyDescent="0.15">
      <c r="A85102"/>
    </row>
    <row r="85103" spans="1:1" x14ac:dyDescent="0.15">
      <c r="A85103"/>
    </row>
    <row r="85104" spans="1:1" x14ac:dyDescent="0.15">
      <c r="A85104"/>
    </row>
    <row r="85105" spans="1:1" x14ac:dyDescent="0.15">
      <c r="A85105"/>
    </row>
    <row r="85106" spans="1:1" x14ac:dyDescent="0.15">
      <c r="A85106"/>
    </row>
    <row r="85107" spans="1:1" x14ac:dyDescent="0.15">
      <c r="A85107"/>
    </row>
    <row r="85108" spans="1:1" x14ac:dyDescent="0.15">
      <c r="A85108"/>
    </row>
    <row r="85109" spans="1:1" x14ac:dyDescent="0.15">
      <c r="A85109"/>
    </row>
    <row r="85110" spans="1:1" x14ac:dyDescent="0.15">
      <c r="A85110"/>
    </row>
    <row r="85111" spans="1:1" x14ac:dyDescent="0.15">
      <c r="A85111"/>
    </row>
    <row r="85112" spans="1:1" x14ac:dyDescent="0.15">
      <c r="A85112"/>
    </row>
    <row r="85113" spans="1:1" x14ac:dyDescent="0.15">
      <c r="A85113"/>
    </row>
    <row r="85114" spans="1:1" x14ac:dyDescent="0.15">
      <c r="A85114"/>
    </row>
    <row r="85115" spans="1:1" x14ac:dyDescent="0.15">
      <c r="A85115"/>
    </row>
    <row r="85116" spans="1:1" x14ac:dyDescent="0.15">
      <c r="A85116"/>
    </row>
    <row r="85117" spans="1:1" x14ac:dyDescent="0.15">
      <c r="A85117"/>
    </row>
    <row r="85118" spans="1:1" x14ac:dyDescent="0.15">
      <c r="A85118"/>
    </row>
    <row r="85119" spans="1:1" x14ac:dyDescent="0.15">
      <c r="A85119"/>
    </row>
    <row r="85120" spans="1:1" x14ac:dyDescent="0.15">
      <c r="A85120"/>
    </row>
    <row r="85121" spans="1:1" x14ac:dyDescent="0.15">
      <c r="A85121"/>
    </row>
    <row r="85122" spans="1:1" x14ac:dyDescent="0.15">
      <c r="A85122"/>
    </row>
    <row r="85123" spans="1:1" x14ac:dyDescent="0.15">
      <c r="A85123"/>
    </row>
    <row r="85124" spans="1:1" x14ac:dyDescent="0.15">
      <c r="A85124"/>
    </row>
    <row r="85125" spans="1:1" x14ac:dyDescent="0.15">
      <c r="A85125"/>
    </row>
    <row r="85126" spans="1:1" x14ac:dyDescent="0.15">
      <c r="A85126"/>
    </row>
    <row r="85127" spans="1:1" x14ac:dyDescent="0.15">
      <c r="A85127"/>
    </row>
    <row r="85128" spans="1:1" x14ac:dyDescent="0.15">
      <c r="A85128"/>
    </row>
    <row r="85129" spans="1:1" x14ac:dyDescent="0.15">
      <c r="A85129"/>
    </row>
    <row r="85130" spans="1:1" x14ac:dyDescent="0.15">
      <c r="A85130"/>
    </row>
    <row r="85131" spans="1:1" x14ac:dyDescent="0.15">
      <c r="A85131"/>
    </row>
    <row r="85132" spans="1:1" x14ac:dyDescent="0.15">
      <c r="A85132"/>
    </row>
    <row r="85133" spans="1:1" x14ac:dyDescent="0.15">
      <c r="A85133"/>
    </row>
    <row r="85134" spans="1:1" x14ac:dyDescent="0.15">
      <c r="A85134"/>
    </row>
    <row r="85135" spans="1:1" x14ac:dyDescent="0.15">
      <c r="A85135"/>
    </row>
    <row r="85136" spans="1:1" x14ac:dyDescent="0.15">
      <c r="A85136"/>
    </row>
    <row r="85137" spans="1:1" x14ac:dyDescent="0.15">
      <c r="A85137"/>
    </row>
    <row r="85138" spans="1:1" x14ac:dyDescent="0.15">
      <c r="A85138"/>
    </row>
    <row r="85139" spans="1:1" x14ac:dyDescent="0.15">
      <c r="A85139"/>
    </row>
    <row r="85140" spans="1:1" x14ac:dyDescent="0.15">
      <c r="A85140"/>
    </row>
    <row r="85141" spans="1:1" x14ac:dyDescent="0.15">
      <c r="A85141"/>
    </row>
    <row r="85142" spans="1:1" x14ac:dyDescent="0.15">
      <c r="A85142"/>
    </row>
    <row r="85143" spans="1:1" x14ac:dyDescent="0.15">
      <c r="A85143"/>
    </row>
    <row r="85144" spans="1:1" x14ac:dyDescent="0.15">
      <c r="A85144"/>
    </row>
    <row r="85145" spans="1:1" x14ac:dyDescent="0.15">
      <c r="A85145"/>
    </row>
    <row r="85146" spans="1:1" x14ac:dyDescent="0.15">
      <c r="A85146"/>
    </row>
    <row r="85147" spans="1:1" x14ac:dyDescent="0.15">
      <c r="A85147"/>
    </row>
    <row r="85148" spans="1:1" x14ac:dyDescent="0.15">
      <c r="A85148"/>
    </row>
    <row r="85149" spans="1:1" x14ac:dyDescent="0.15">
      <c r="A85149"/>
    </row>
    <row r="85150" spans="1:1" x14ac:dyDescent="0.15">
      <c r="A85150"/>
    </row>
    <row r="85151" spans="1:1" x14ac:dyDescent="0.15">
      <c r="A85151"/>
    </row>
    <row r="85152" spans="1:1" x14ac:dyDescent="0.15">
      <c r="A85152"/>
    </row>
    <row r="85153" spans="1:1" x14ac:dyDescent="0.15">
      <c r="A85153"/>
    </row>
    <row r="85154" spans="1:1" x14ac:dyDescent="0.15">
      <c r="A85154"/>
    </row>
    <row r="85155" spans="1:1" x14ac:dyDescent="0.15">
      <c r="A85155"/>
    </row>
    <row r="85156" spans="1:1" x14ac:dyDescent="0.15">
      <c r="A85156"/>
    </row>
    <row r="85157" spans="1:1" x14ac:dyDescent="0.15">
      <c r="A85157"/>
    </row>
    <row r="85158" spans="1:1" x14ac:dyDescent="0.15">
      <c r="A85158"/>
    </row>
    <row r="85159" spans="1:1" x14ac:dyDescent="0.15">
      <c r="A85159"/>
    </row>
    <row r="85160" spans="1:1" x14ac:dyDescent="0.15">
      <c r="A85160"/>
    </row>
    <row r="85161" spans="1:1" x14ac:dyDescent="0.15">
      <c r="A85161"/>
    </row>
    <row r="85162" spans="1:1" x14ac:dyDescent="0.15">
      <c r="A85162"/>
    </row>
    <row r="85163" spans="1:1" x14ac:dyDescent="0.15">
      <c r="A85163"/>
    </row>
    <row r="85164" spans="1:1" x14ac:dyDescent="0.15">
      <c r="A85164"/>
    </row>
    <row r="85165" spans="1:1" x14ac:dyDescent="0.15">
      <c r="A85165"/>
    </row>
    <row r="85166" spans="1:1" x14ac:dyDescent="0.15">
      <c r="A85166"/>
    </row>
    <row r="85167" spans="1:1" x14ac:dyDescent="0.15">
      <c r="A85167"/>
    </row>
    <row r="85168" spans="1:1" x14ac:dyDescent="0.15">
      <c r="A85168"/>
    </row>
    <row r="85169" spans="1:1" x14ac:dyDescent="0.15">
      <c r="A85169"/>
    </row>
    <row r="85170" spans="1:1" x14ac:dyDescent="0.15">
      <c r="A85170"/>
    </row>
    <row r="85171" spans="1:1" x14ac:dyDescent="0.15">
      <c r="A85171"/>
    </row>
    <row r="85172" spans="1:1" x14ac:dyDescent="0.15">
      <c r="A85172"/>
    </row>
    <row r="85173" spans="1:1" x14ac:dyDescent="0.15">
      <c r="A85173"/>
    </row>
    <row r="85174" spans="1:1" x14ac:dyDescent="0.15">
      <c r="A85174"/>
    </row>
    <row r="85175" spans="1:1" x14ac:dyDescent="0.15">
      <c r="A85175"/>
    </row>
    <row r="85176" spans="1:1" x14ac:dyDescent="0.15">
      <c r="A85176"/>
    </row>
    <row r="85177" spans="1:1" x14ac:dyDescent="0.15">
      <c r="A85177"/>
    </row>
    <row r="85178" spans="1:1" x14ac:dyDescent="0.15">
      <c r="A85178"/>
    </row>
    <row r="85179" spans="1:1" x14ac:dyDescent="0.15">
      <c r="A85179"/>
    </row>
    <row r="85180" spans="1:1" x14ac:dyDescent="0.15">
      <c r="A85180"/>
    </row>
    <row r="85181" spans="1:1" x14ac:dyDescent="0.15">
      <c r="A85181"/>
    </row>
    <row r="85182" spans="1:1" x14ac:dyDescent="0.15">
      <c r="A85182"/>
    </row>
    <row r="85183" spans="1:1" x14ac:dyDescent="0.15">
      <c r="A85183"/>
    </row>
    <row r="85184" spans="1:1" x14ac:dyDescent="0.15">
      <c r="A85184"/>
    </row>
    <row r="85185" spans="1:1" x14ac:dyDescent="0.15">
      <c r="A85185"/>
    </row>
    <row r="85186" spans="1:1" x14ac:dyDescent="0.15">
      <c r="A85186"/>
    </row>
    <row r="85187" spans="1:1" x14ac:dyDescent="0.15">
      <c r="A85187"/>
    </row>
    <row r="85188" spans="1:1" x14ac:dyDescent="0.15">
      <c r="A85188"/>
    </row>
    <row r="85189" spans="1:1" x14ac:dyDescent="0.15">
      <c r="A85189"/>
    </row>
    <row r="85190" spans="1:1" x14ac:dyDescent="0.15">
      <c r="A85190"/>
    </row>
    <row r="85191" spans="1:1" x14ac:dyDescent="0.15">
      <c r="A85191"/>
    </row>
    <row r="85192" spans="1:1" x14ac:dyDescent="0.15">
      <c r="A85192"/>
    </row>
    <row r="85193" spans="1:1" x14ac:dyDescent="0.15">
      <c r="A85193"/>
    </row>
    <row r="85194" spans="1:1" x14ac:dyDescent="0.15">
      <c r="A85194"/>
    </row>
    <row r="85195" spans="1:1" x14ac:dyDescent="0.15">
      <c r="A85195"/>
    </row>
    <row r="85196" spans="1:1" x14ac:dyDescent="0.15">
      <c r="A85196"/>
    </row>
    <row r="85197" spans="1:1" x14ac:dyDescent="0.15">
      <c r="A85197"/>
    </row>
    <row r="85198" spans="1:1" x14ac:dyDescent="0.15">
      <c r="A85198"/>
    </row>
    <row r="85199" spans="1:1" x14ac:dyDescent="0.15">
      <c r="A85199"/>
    </row>
    <row r="85200" spans="1:1" x14ac:dyDescent="0.15">
      <c r="A85200"/>
    </row>
    <row r="85201" spans="1:1" x14ac:dyDescent="0.15">
      <c r="A85201"/>
    </row>
    <row r="85202" spans="1:1" x14ac:dyDescent="0.15">
      <c r="A85202"/>
    </row>
    <row r="85203" spans="1:1" x14ac:dyDescent="0.15">
      <c r="A85203"/>
    </row>
    <row r="85204" spans="1:1" x14ac:dyDescent="0.15">
      <c r="A85204"/>
    </row>
    <row r="85205" spans="1:1" x14ac:dyDescent="0.15">
      <c r="A85205"/>
    </row>
    <row r="85206" spans="1:1" x14ac:dyDescent="0.15">
      <c r="A85206"/>
    </row>
    <row r="85207" spans="1:1" x14ac:dyDescent="0.15">
      <c r="A85207"/>
    </row>
    <row r="85208" spans="1:1" x14ac:dyDescent="0.15">
      <c r="A85208"/>
    </row>
    <row r="85209" spans="1:1" x14ac:dyDescent="0.15">
      <c r="A85209"/>
    </row>
    <row r="85210" spans="1:1" x14ac:dyDescent="0.15">
      <c r="A85210"/>
    </row>
    <row r="85211" spans="1:1" x14ac:dyDescent="0.15">
      <c r="A85211"/>
    </row>
    <row r="85212" spans="1:1" x14ac:dyDescent="0.15">
      <c r="A85212"/>
    </row>
    <row r="85213" spans="1:1" x14ac:dyDescent="0.15">
      <c r="A85213"/>
    </row>
    <row r="85214" spans="1:1" x14ac:dyDescent="0.15">
      <c r="A85214"/>
    </row>
    <row r="85215" spans="1:1" x14ac:dyDescent="0.15">
      <c r="A85215"/>
    </row>
    <row r="85216" spans="1:1" x14ac:dyDescent="0.15">
      <c r="A85216"/>
    </row>
    <row r="85217" spans="1:1" x14ac:dyDescent="0.15">
      <c r="A85217"/>
    </row>
    <row r="85218" spans="1:1" x14ac:dyDescent="0.15">
      <c r="A85218"/>
    </row>
    <row r="85219" spans="1:1" x14ac:dyDescent="0.15">
      <c r="A85219"/>
    </row>
    <row r="85220" spans="1:1" x14ac:dyDescent="0.15">
      <c r="A85220"/>
    </row>
    <row r="85221" spans="1:1" x14ac:dyDescent="0.15">
      <c r="A85221"/>
    </row>
    <row r="85222" spans="1:1" x14ac:dyDescent="0.15">
      <c r="A85222"/>
    </row>
    <row r="85223" spans="1:1" x14ac:dyDescent="0.15">
      <c r="A85223"/>
    </row>
    <row r="85224" spans="1:1" x14ac:dyDescent="0.15">
      <c r="A85224"/>
    </row>
    <row r="85225" spans="1:1" x14ac:dyDescent="0.15">
      <c r="A85225"/>
    </row>
    <row r="85226" spans="1:1" x14ac:dyDescent="0.15">
      <c r="A85226"/>
    </row>
    <row r="85227" spans="1:1" x14ac:dyDescent="0.15">
      <c r="A85227"/>
    </row>
    <row r="85228" spans="1:1" x14ac:dyDescent="0.15">
      <c r="A85228"/>
    </row>
    <row r="85229" spans="1:1" x14ac:dyDescent="0.15">
      <c r="A85229"/>
    </row>
    <row r="85230" spans="1:1" x14ac:dyDescent="0.15">
      <c r="A85230"/>
    </row>
    <row r="85231" spans="1:1" x14ac:dyDescent="0.15">
      <c r="A85231"/>
    </row>
    <row r="85232" spans="1:1" x14ac:dyDescent="0.15">
      <c r="A85232"/>
    </row>
    <row r="85233" spans="1:1" x14ac:dyDescent="0.15">
      <c r="A85233"/>
    </row>
    <row r="85234" spans="1:1" x14ac:dyDescent="0.15">
      <c r="A85234"/>
    </row>
    <row r="85235" spans="1:1" x14ac:dyDescent="0.15">
      <c r="A85235"/>
    </row>
    <row r="85236" spans="1:1" x14ac:dyDescent="0.15">
      <c r="A85236"/>
    </row>
    <row r="85237" spans="1:1" x14ac:dyDescent="0.15">
      <c r="A85237"/>
    </row>
    <row r="85238" spans="1:1" x14ac:dyDescent="0.15">
      <c r="A85238"/>
    </row>
    <row r="85239" spans="1:1" x14ac:dyDescent="0.15">
      <c r="A85239"/>
    </row>
    <row r="85240" spans="1:1" x14ac:dyDescent="0.15">
      <c r="A85240"/>
    </row>
    <row r="85241" spans="1:1" x14ac:dyDescent="0.15">
      <c r="A85241"/>
    </row>
    <row r="85242" spans="1:1" x14ac:dyDescent="0.15">
      <c r="A85242"/>
    </row>
    <row r="85243" spans="1:1" x14ac:dyDescent="0.15">
      <c r="A85243"/>
    </row>
    <row r="85244" spans="1:1" x14ac:dyDescent="0.15">
      <c r="A85244"/>
    </row>
    <row r="85245" spans="1:1" x14ac:dyDescent="0.15">
      <c r="A85245"/>
    </row>
    <row r="85246" spans="1:1" x14ac:dyDescent="0.15">
      <c r="A85246"/>
    </row>
    <row r="85247" spans="1:1" x14ac:dyDescent="0.15">
      <c r="A85247"/>
    </row>
    <row r="85248" spans="1:1" x14ac:dyDescent="0.15">
      <c r="A85248"/>
    </row>
    <row r="85249" spans="1:1" x14ac:dyDescent="0.15">
      <c r="A85249"/>
    </row>
    <row r="85250" spans="1:1" x14ac:dyDescent="0.15">
      <c r="A85250"/>
    </row>
    <row r="85251" spans="1:1" x14ac:dyDescent="0.15">
      <c r="A85251"/>
    </row>
    <row r="85252" spans="1:1" x14ac:dyDescent="0.15">
      <c r="A85252"/>
    </row>
    <row r="85253" spans="1:1" x14ac:dyDescent="0.15">
      <c r="A85253"/>
    </row>
    <row r="85254" spans="1:1" x14ac:dyDescent="0.15">
      <c r="A85254"/>
    </row>
    <row r="85255" spans="1:1" x14ac:dyDescent="0.15">
      <c r="A85255"/>
    </row>
    <row r="85256" spans="1:1" x14ac:dyDescent="0.15">
      <c r="A85256"/>
    </row>
    <row r="85257" spans="1:1" x14ac:dyDescent="0.15">
      <c r="A85257"/>
    </row>
    <row r="85258" spans="1:1" x14ac:dyDescent="0.15">
      <c r="A85258"/>
    </row>
    <row r="85259" spans="1:1" x14ac:dyDescent="0.15">
      <c r="A85259"/>
    </row>
    <row r="85260" spans="1:1" x14ac:dyDescent="0.15">
      <c r="A85260"/>
    </row>
    <row r="85261" spans="1:1" x14ac:dyDescent="0.15">
      <c r="A85261"/>
    </row>
    <row r="85262" spans="1:1" x14ac:dyDescent="0.15">
      <c r="A85262"/>
    </row>
    <row r="85263" spans="1:1" x14ac:dyDescent="0.15">
      <c r="A85263"/>
    </row>
    <row r="85264" spans="1:1" x14ac:dyDescent="0.15">
      <c r="A85264"/>
    </row>
    <row r="85265" spans="1:1" x14ac:dyDescent="0.15">
      <c r="A85265"/>
    </row>
    <row r="85266" spans="1:1" x14ac:dyDescent="0.15">
      <c r="A85266"/>
    </row>
    <row r="85267" spans="1:1" x14ac:dyDescent="0.15">
      <c r="A85267"/>
    </row>
    <row r="85268" spans="1:1" x14ac:dyDescent="0.15">
      <c r="A85268"/>
    </row>
    <row r="85269" spans="1:1" x14ac:dyDescent="0.15">
      <c r="A85269"/>
    </row>
    <row r="85270" spans="1:1" x14ac:dyDescent="0.15">
      <c r="A85270"/>
    </row>
    <row r="85271" spans="1:1" x14ac:dyDescent="0.15">
      <c r="A85271"/>
    </row>
    <row r="85272" spans="1:1" x14ac:dyDescent="0.15">
      <c r="A85272"/>
    </row>
    <row r="85273" spans="1:1" x14ac:dyDescent="0.15">
      <c r="A85273"/>
    </row>
    <row r="85274" spans="1:1" x14ac:dyDescent="0.15">
      <c r="A85274"/>
    </row>
    <row r="85275" spans="1:1" x14ac:dyDescent="0.15">
      <c r="A85275"/>
    </row>
    <row r="85276" spans="1:1" x14ac:dyDescent="0.15">
      <c r="A85276"/>
    </row>
    <row r="85277" spans="1:1" x14ac:dyDescent="0.15">
      <c r="A85277"/>
    </row>
    <row r="85278" spans="1:1" x14ac:dyDescent="0.15">
      <c r="A85278"/>
    </row>
    <row r="85279" spans="1:1" x14ac:dyDescent="0.15">
      <c r="A85279"/>
    </row>
    <row r="85280" spans="1:1" x14ac:dyDescent="0.15">
      <c r="A85280"/>
    </row>
    <row r="85281" spans="1:1" x14ac:dyDescent="0.15">
      <c r="A85281"/>
    </row>
    <row r="85282" spans="1:1" x14ac:dyDescent="0.15">
      <c r="A85282"/>
    </row>
    <row r="85283" spans="1:1" x14ac:dyDescent="0.15">
      <c r="A85283"/>
    </row>
    <row r="85284" spans="1:1" x14ac:dyDescent="0.15">
      <c r="A85284"/>
    </row>
    <row r="85285" spans="1:1" x14ac:dyDescent="0.15">
      <c r="A85285"/>
    </row>
    <row r="85286" spans="1:1" x14ac:dyDescent="0.15">
      <c r="A85286"/>
    </row>
    <row r="85287" spans="1:1" x14ac:dyDescent="0.15">
      <c r="A85287"/>
    </row>
    <row r="85288" spans="1:1" x14ac:dyDescent="0.15">
      <c r="A85288"/>
    </row>
    <row r="85289" spans="1:1" x14ac:dyDescent="0.15">
      <c r="A85289"/>
    </row>
    <row r="85290" spans="1:1" x14ac:dyDescent="0.15">
      <c r="A85290"/>
    </row>
    <row r="85291" spans="1:1" x14ac:dyDescent="0.15">
      <c r="A85291"/>
    </row>
    <row r="85292" spans="1:1" x14ac:dyDescent="0.15">
      <c r="A85292"/>
    </row>
    <row r="85293" spans="1:1" x14ac:dyDescent="0.15">
      <c r="A85293"/>
    </row>
    <row r="85294" spans="1:1" x14ac:dyDescent="0.15">
      <c r="A85294"/>
    </row>
    <row r="85295" spans="1:1" x14ac:dyDescent="0.15">
      <c r="A85295"/>
    </row>
    <row r="85296" spans="1:1" x14ac:dyDescent="0.15">
      <c r="A85296"/>
    </row>
    <row r="85297" spans="1:1" x14ac:dyDescent="0.15">
      <c r="A85297"/>
    </row>
    <row r="85298" spans="1:1" x14ac:dyDescent="0.15">
      <c r="A85298"/>
    </row>
    <row r="85299" spans="1:1" x14ac:dyDescent="0.15">
      <c r="A85299"/>
    </row>
    <row r="85300" spans="1:1" x14ac:dyDescent="0.15">
      <c r="A85300"/>
    </row>
    <row r="85301" spans="1:1" x14ac:dyDescent="0.15">
      <c r="A85301"/>
    </row>
    <row r="85302" spans="1:1" x14ac:dyDescent="0.15">
      <c r="A85302"/>
    </row>
    <row r="85303" spans="1:1" x14ac:dyDescent="0.15">
      <c r="A85303"/>
    </row>
    <row r="85304" spans="1:1" x14ac:dyDescent="0.15">
      <c r="A85304"/>
    </row>
    <row r="85305" spans="1:1" x14ac:dyDescent="0.15">
      <c r="A85305"/>
    </row>
    <row r="85306" spans="1:1" x14ac:dyDescent="0.15">
      <c r="A85306"/>
    </row>
    <row r="85307" spans="1:1" x14ac:dyDescent="0.15">
      <c r="A85307"/>
    </row>
    <row r="85308" spans="1:1" x14ac:dyDescent="0.15">
      <c r="A85308"/>
    </row>
    <row r="85309" spans="1:1" x14ac:dyDescent="0.15">
      <c r="A85309"/>
    </row>
    <row r="85310" spans="1:1" x14ac:dyDescent="0.15">
      <c r="A85310"/>
    </row>
    <row r="85311" spans="1:1" x14ac:dyDescent="0.15">
      <c r="A85311"/>
    </row>
    <row r="85312" spans="1:1" x14ac:dyDescent="0.15">
      <c r="A85312"/>
    </row>
    <row r="85313" spans="1:1" x14ac:dyDescent="0.15">
      <c r="A85313"/>
    </row>
    <row r="85314" spans="1:1" x14ac:dyDescent="0.15">
      <c r="A85314"/>
    </row>
    <row r="85315" spans="1:1" x14ac:dyDescent="0.15">
      <c r="A85315"/>
    </row>
    <row r="85316" spans="1:1" x14ac:dyDescent="0.15">
      <c r="A85316"/>
    </row>
    <row r="85317" spans="1:1" x14ac:dyDescent="0.15">
      <c r="A85317"/>
    </row>
    <row r="85318" spans="1:1" x14ac:dyDescent="0.15">
      <c r="A85318"/>
    </row>
    <row r="85319" spans="1:1" x14ac:dyDescent="0.15">
      <c r="A85319"/>
    </row>
    <row r="85320" spans="1:1" x14ac:dyDescent="0.15">
      <c r="A85320"/>
    </row>
    <row r="85321" spans="1:1" x14ac:dyDescent="0.15">
      <c r="A85321"/>
    </row>
    <row r="85322" spans="1:1" x14ac:dyDescent="0.15">
      <c r="A85322"/>
    </row>
    <row r="85323" spans="1:1" x14ac:dyDescent="0.15">
      <c r="A85323"/>
    </row>
    <row r="85324" spans="1:1" x14ac:dyDescent="0.15">
      <c r="A85324"/>
    </row>
    <row r="85325" spans="1:1" x14ac:dyDescent="0.15">
      <c r="A85325"/>
    </row>
    <row r="85326" spans="1:1" x14ac:dyDescent="0.15">
      <c r="A85326"/>
    </row>
    <row r="85327" spans="1:1" x14ac:dyDescent="0.15">
      <c r="A85327"/>
    </row>
    <row r="85328" spans="1:1" x14ac:dyDescent="0.15">
      <c r="A85328"/>
    </row>
    <row r="85329" spans="1:1" x14ac:dyDescent="0.15">
      <c r="A85329"/>
    </row>
    <row r="85330" spans="1:1" x14ac:dyDescent="0.15">
      <c r="A85330"/>
    </row>
    <row r="85331" spans="1:1" x14ac:dyDescent="0.15">
      <c r="A85331"/>
    </row>
    <row r="85332" spans="1:1" x14ac:dyDescent="0.15">
      <c r="A85332"/>
    </row>
    <row r="85333" spans="1:1" x14ac:dyDescent="0.15">
      <c r="A85333"/>
    </row>
    <row r="85334" spans="1:1" x14ac:dyDescent="0.15">
      <c r="A85334"/>
    </row>
    <row r="85335" spans="1:1" x14ac:dyDescent="0.15">
      <c r="A85335"/>
    </row>
    <row r="85336" spans="1:1" x14ac:dyDescent="0.15">
      <c r="A85336"/>
    </row>
    <row r="85337" spans="1:1" x14ac:dyDescent="0.15">
      <c r="A85337"/>
    </row>
    <row r="85338" spans="1:1" x14ac:dyDescent="0.15">
      <c r="A85338"/>
    </row>
    <row r="85339" spans="1:1" x14ac:dyDescent="0.15">
      <c r="A85339"/>
    </row>
    <row r="85340" spans="1:1" x14ac:dyDescent="0.15">
      <c r="A85340"/>
    </row>
    <row r="85341" spans="1:1" x14ac:dyDescent="0.15">
      <c r="A85341"/>
    </row>
    <row r="85342" spans="1:1" x14ac:dyDescent="0.15">
      <c r="A85342"/>
    </row>
    <row r="85343" spans="1:1" x14ac:dyDescent="0.15">
      <c r="A85343"/>
    </row>
    <row r="85344" spans="1:1" x14ac:dyDescent="0.15">
      <c r="A85344"/>
    </row>
    <row r="85345" spans="1:1" x14ac:dyDescent="0.15">
      <c r="A85345"/>
    </row>
    <row r="85346" spans="1:1" x14ac:dyDescent="0.15">
      <c r="A85346"/>
    </row>
    <row r="85347" spans="1:1" x14ac:dyDescent="0.15">
      <c r="A85347"/>
    </row>
    <row r="85348" spans="1:1" x14ac:dyDescent="0.15">
      <c r="A85348"/>
    </row>
    <row r="85349" spans="1:1" x14ac:dyDescent="0.15">
      <c r="A85349"/>
    </row>
    <row r="85350" spans="1:1" x14ac:dyDescent="0.15">
      <c r="A85350"/>
    </row>
    <row r="85351" spans="1:1" x14ac:dyDescent="0.15">
      <c r="A85351"/>
    </row>
    <row r="85352" spans="1:1" x14ac:dyDescent="0.15">
      <c r="A85352"/>
    </row>
    <row r="85353" spans="1:1" x14ac:dyDescent="0.15">
      <c r="A85353"/>
    </row>
    <row r="85354" spans="1:1" x14ac:dyDescent="0.15">
      <c r="A85354"/>
    </row>
    <row r="85355" spans="1:1" x14ac:dyDescent="0.15">
      <c r="A85355"/>
    </row>
    <row r="85356" spans="1:1" x14ac:dyDescent="0.15">
      <c r="A85356"/>
    </row>
    <row r="85357" spans="1:1" x14ac:dyDescent="0.15">
      <c r="A85357"/>
    </row>
    <row r="85358" spans="1:1" x14ac:dyDescent="0.15">
      <c r="A85358"/>
    </row>
    <row r="85359" spans="1:1" x14ac:dyDescent="0.15">
      <c r="A85359"/>
    </row>
    <row r="85360" spans="1:1" x14ac:dyDescent="0.15">
      <c r="A85360"/>
    </row>
    <row r="85361" spans="1:1" x14ac:dyDescent="0.15">
      <c r="A85361"/>
    </row>
    <row r="85362" spans="1:1" x14ac:dyDescent="0.15">
      <c r="A85362"/>
    </row>
    <row r="85363" spans="1:1" x14ac:dyDescent="0.15">
      <c r="A85363"/>
    </row>
    <row r="85364" spans="1:1" x14ac:dyDescent="0.15">
      <c r="A85364"/>
    </row>
    <row r="85365" spans="1:1" x14ac:dyDescent="0.15">
      <c r="A85365"/>
    </row>
    <row r="85366" spans="1:1" x14ac:dyDescent="0.15">
      <c r="A85366"/>
    </row>
    <row r="85367" spans="1:1" x14ac:dyDescent="0.15">
      <c r="A85367"/>
    </row>
    <row r="85368" spans="1:1" x14ac:dyDescent="0.15">
      <c r="A85368"/>
    </row>
    <row r="85369" spans="1:1" x14ac:dyDescent="0.15">
      <c r="A85369"/>
    </row>
    <row r="85370" spans="1:1" x14ac:dyDescent="0.15">
      <c r="A85370"/>
    </row>
    <row r="85371" spans="1:1" x14ac:dyDescent="0.15">
      <c r="A85371"/>
    </row>
    <row r="85372" spans="1:1" x14ac:dyDescent="0.15">
      <c r="A85372"/>
    </row>
    <row r="85373" spans="1:1" x14ac:dyDescent="0.15">
      <c r="A85373"/>
    </row>
    <row r="85374" spans="1:1" x14ac:dyDescent="0.15">
      <c r="A85374"/>
    </row>
    <row r="85375" spans="1:1" x14ac:dyDescent="0.15">
      <c r="A85375"/>
    </row>
    <row r="85376" spans="1:1" x14ac:dyDescent="0.15">
      <c r="A85376"/>
    </row>
    <row r="85377" spans="1:1" x14ac:dyDescent="0.15">
      <c r="A85377"/>
    </row>
    <row r="85378" spans="1:1" x14ac:dyDescent="0.15">
      <c r="A85378"/>
    </row>
    <row r="85379" spans="1:1" x14ac:dyDescent="0.15">
      <c r="A85379"/>
    </row>
    <row r="85380" spans="1:1" x14ac:dyDescent="0.15">
      <c r="A85380"/>
    </row>
    <row r="85381" spans="1:1" x14ac:dyDescent="0.15">
      <c r="A85381"/>
    </row>
    <row r="85382" spans="1:1" x14ac:dyDescent="0.15">
      <c r="A85382"/>
    </row>
    <row r="85383" spans="1:1" x14ac:dyDescent="0.15">
      <c r="A85383"/>
    </row>
    <row r="85384" spans="1:1" x14ac:dyDescent="0.15">
      <c r="A85384"/>
    </row>
    <row r="85385" spans="1:1" x14ac:dyDescent="0.15">
      <c r="A85385"/>
    </row>
    <row r="85386" spans="1:1" x14ac:dyDescent="0.15">
      <c r="A85386"/>
    </row>
    <row r="85387" spans="1:1" x14ac:dyDescent="0.15">
      <c r="A85387"/>
    </row>
    <row r="85388" spans="1:1" x14ac:dyDescent="0.15">
      <c r="A85388"/>
    </row>
    <row r="85389" spans="1:1" x14ac:dyDescent="0.15">
      <c r="A85389"/>
    </row>
    <row r="85390" spans="1:1" x14ac:dyDescent="0.15">
      <c r="A85390"/>
    </row>
    <row r="85391" spans="1:1" x14ac:dyDescent="0.15">
      <c r="A85391"/>
    </row>
    <row r="85392" spans="1:1" x14ac:dyDescent="0.15">
      <c r="A85392"/>
    </row>
    <row r="85393" spans="1:1" x14ac:dyDescent="0.15">
      <c r="A85393"/>
    </row>
    <row r="85394" spans="1:1" x14ac:dyDescent="0.15">
      <c r="A85394"/>
    </row>
    <row r="85395" spans="1:1" x14ac:dyDescent="0.15">
      <c r="A85395"/>
    </row>
    <row r="85396" spans="1:1" x14ac:dyDescent="0.15">
      <c r="A85396"/>
    </row>
    <row r="85397" spans="1:1" x14ac:dyDescent="0.15">
      <c r="A85397"/>
    </row>
    <row r="85398" spans="1:1" x14ac:dyDescent="0.15">
      <c r="A85398"/>
    </row>
    <row r="85399" spans="1:1" x14ac:dyDescent="0.15">
      <c r="A85399"/>
    </row>
    <row r="85400" spans="1:1" x14ac:dyDescent="0.15">
      <c r="A85400"/>
    </row>
    <row r="85401" spans="1:1" x14ac:dyDescent="0.15">
      <c r="A85401"/>
    </row>
    <row r="85402" spans="1:1" x14ac:dyDescent="0.15">
      <c r="A85402"/>
    </row>
    <row r="85403" spans="1:1" x14ac:dyDescent="0.15">
      <c r="A85403"/>
    </row>
    <row r="85404" spans="1:1" x14ac:dyDescent="0.15">
      <c r="A85404"/>
    </row>
    <row r="85405" spans="1:1" x14ac:dyDescent="0.15">
      <c r="A85405"/>
    </row>
    <row r="85406" spans="1:1" x14ac:dyDescent="0.15">
      <c r="A85406"/>
    </row>
    <row r="85407" spans="1:1" x14ac:dyDescent="0.15">
      <c r="A85407"/>
    </row>
    <row r="85408" spans="1:1" x14ac:dyDescent="0.15">
      <c r="A85408"/>
    </row>
    <row r="85409" spans="1:1" x14ac:dyDescent="0.15">
      <c r="A85409"/>
    </row>
    <row r="85410" spans="1:1" x14ac:dyDescent="0.15">
      <c r="A85410"/>
    </row>
    <row r="85411" spans="1:1" x14ac:dyDescent="0.15">
      <c r="A85411"/>
    </row>
    <row r="85412" spans="1:1" x14ac:dyDescent="0.15">
      <c r="A85412"/>
    </row>
    <row r="85413" spans="1:1" x14ac:dyDescent="0.15">
      <c r="A85413"/>
    </row>
    <row r="85414" spans="1:1" x14ac:dyDescent="0.15">
      <c r="A85414"/>
    </row>
    <row r="85415" spans="1:1" x14ac:dyDescent="0.15">
      <c r="A85415"/>
    </row>
    <row r="85416" spans="1:1" x14ac:dyDescent="0.15">
      <c r="A85416"/>
    </row>
    <row r="85417" spans="1:1" x14ac:dyDescent="0.15">
      <c r="A85417"/>
    </row>
    <row r="85418" spans="1:1" x14ac:dyDescent="0.15">
      <c r="A85418"/>
    </row>
    <row r="85419" spans="1:1" x14ac:dyDescent="0.15">
      <c r="A85419"/>
    </row>
    <row r="85420" spans="1:1" x14ac:dyDescent="0.15">
      <c r="A85420"/>
    </row>
    <row r="85421" spans="1:1" x14ac:dyDescent="0.15">
      <c r="A85421"/>
    </row>
    <row r="85422" spans="1:1" x14ac:dyDescent="0.15">
      <c r="A85422"/>
    </row>
    <row r="85423" spans="1:1" x14ac:dyDescent="0.15">
      <c r="A85423"/>
    </row>
    <row r="85424" spans="1:1" x14ac:dyDescent="0.15">
      <c r="A85424"/>
    </row>
    <row r="85425" spans="1:1" x14ac:dyDescent="0.15">
      <c r="A85425"/>
    </row>
    <row r="85426" spans="1:1" x14ac:dyDescent="0.15">
      <c r="A85426"/>
    </row>
    <row r="85427" spans="1:1" x14ac:dyDescent="0.15">
      <c r="A85427"/>
    </row>
    <row r="85428" spans="1:1" x14ac:dyDescent="0.15">
      <c r="A85428"/>
    </row>
    <row r="85429" spans="1:1" x14ac:dyDescent="0.15">
      <c r="A85429"/>
    </row>
    <row r="85430" spans="1:1" x14ac:dyDescent="0.15">
      <c r="A85430"/>
    </row>
    <row r="85431" spans="1:1" x14ac:dyDescent="0.15">
      <c r="A85431"/>
    </row>
    <row r="85432" spans="1:1" x14ac:dyDescent="0.15">
      <c r="A85432"/>
    </row>
    <row r="85433" spans="1:1" x14ac:dyDescent="0.15">
      <c r="A85433"/>
    </row>
    <row r="85434" spans="1:1" x14ac:dyDescent="0.15">
      <c r="A85434"/>
    </row>
    <row r="85435" spans="1:1" x14ac:dyDescent="0.15">
      <c r="A85435"/>
    </row>
    <row r="85436" spans="1:1" x14ac:dyDescent="0.15">
      <c r="A85436"/>
    </row>
    <row r="85437" spans="1:1" x14ac:dyDescent="0.15">
      <c r="A85437"/>
    </row>
    <row r="85438" spans="1:1" x14ac:dyDescent="0.15">
      <c r="A85438"/>
    </row>
    <row r="85439" spans="1:1" x14ac:dyDescent="0.15">
      <c r="A85439"/>
    </row>
    <row r="85440" spans="1:1" x14ac:dyDescent="0.15">
      <c r="A85440"/>
    </row>
    <row r="85441" spans="1:1" x14ac:dyDescent="0.15">
      <c r="A85441"/>
    </row>
    <row r="85442" spans="1:1" x14ac:dyDescent="0.15">
      <c r="A85442"/>
    </row>
    <row r="85443" spans="1:1" x14ac:dyDescent="0.15">
      <c r="A85443"/>
    </row>
    <row r="85444" spans="1:1" x14ac:dyDescent="0.15">
      <c r="A85444"/>
    </row>
    <row r="85445" spans="1:1" x14ac:dyDescent="0.15">
      <c r="A85445"/>
    </row>
    <row r="85446" spans="1:1" x14ac:dyDescent="0.15">
      <c r="A85446"/>
    </row>
    <row r="85447" spans="1:1" x14ac:dyDescent="0.15">
      <c r="A85447"/>
    </row>
    <row r="85448" spans="1:1" x14ac:dyDescent="0.15">
      <c r="A85448"/>
    </row>
    <row r="85449" spans="1:1" x14ac:dyDescent="0.15">
      <c r="A85449"/>
    </row>
    <row r="85450" spans="1:1" x14ac:dyDescent="0.15">
      <c r="A85450"/>
    </row>
    <row r="85451" spans="1:1" x14ac:dyDescent="0.15">
      <c r="A85451"/>
    </row>
    <row r="85452" spans="1:1" x14ac:dyDescent="0.15">
      <c r="A85452"/>
    </row>
    <row r="85453" spans="1:1" x14ac:dyDescent="0.15">
      <c r="A85453"/>
    </row>
    <row r="85454" spans="1:1" x14ac:dyDescent="0.15">
      <c r="A85454"/>
    </row>
    <row r="85455" spans="1:1" x14ac:dyDescent="0.15">
      <c r="A85455"/>
    </row>
    <row r="85456" spans="1:1" x14ac:dyDescent="0.15">
      <c r="A85456"/>
    </row>
    <row r="85457" spans="1:1" x14ac:dyDescent="0.15">
      <c r="A85457"/>
    </row>
    <row r="85458" spans="1:1" x14ac:dyDescent="0.15">
      <c r="A85458"/>
    </row>
    <row r="85459" spans="1:1" x14ac:dyDescent="0.15">
      <c r="A85459"/>
    </row>
    <row r="85460" spans="1:1" x14ac:dyDescent="0.15">
      <c r="A85460"/>
    </row>
    <row r="85461" spans="1:1" x14ac:dyDescent="0.15">
      <c r="A85461"/>
    </row>
    <row r="85462" spans="1:1" x14ac:dyDescent="0.15">
      <c r="A85462"/>
    </row>
    <row r="85463" spans="1:1" x14ac:dyDescent="0.15">
      <c r="A85463"/>
    </row>
    <row r="85464" spans="1:1" x14ac:dyDescent="0.15">
      <c r="A85464"/>
    </row>
    <row r="85465" spans="1:1" x14ac:dyDescent="0.15">
      <c r="A85465"/>
    </row>
    <row r="85466" spans="1:1" x14ac:dyDescent="0.15">
      <c r="A85466"/>
    </row>
    <row r="85467" spans="1:1" x14ac:dyDescent="0.15">
      <c r="A85467"/>
    </row>
    <row r="85468" spans="1:1" x14ac:dyDescent="0.15">
      <c r="A85468"/>
    </row>
    <row r="85469" spans="1:1" x14ac:dyDescent="0.15">
      <c r="A85469"/>
    </row>
    <row r="85470" spans="1:1" x14ac:dyDescent="0.15">
      <c r="A85470"/>
    </row>
    <row r="85471" spans="1:1" x14ac:dyDescent="0.15">
      <c r="A85471"/>
    </row>
    <row r="85472" spans="1:1" x14ac:dyDescent="0.15">
      <c r="A85472"/>
    </row>
    <row r="85473" spans="1:1" x14ac:dyDescent="0.15">
      <c r="A85473"/>
    </row>
    <row r="85474" spans="1:1" x14ac:dyDescent="0.15">
      <c r="A85474"/>
    </row>
    <row r="85475" spans="1:1" x14ac:dyDescent="0.15">
      <c r="A85475"/>
    </row>
    <row r="85476" spans="1:1" x14ac:dyDescent="0.15">
      <c r="A85476"/>
    </row>
    <row r="85477" spans="1:1" x14ac:dyDescent="0.15">
      <c r="A85477"/>
    </row>
    <row r="85478" spans="1:1" x14ac:dyDescent="0.15">
      <c r="A85478"/>
    </row>
    <row r="85479" spans="1:1" x14ac:dyDescent="0.15">
      <c r="A85479"/>
    </row>
    <row r="85480" spans="1:1" x14ac:dyDescent="0.15">
      <c r="A85480"/>
    </row>
    <row r="85481" spans="1:1" x14ac:dyDescent="0.15">
      <c r="A85481"/>
    </row>
    <row r="85482" spans="1:1" x14ac:dyDescent="0.15">
      <c r="A85482"/>
    </row>
    <row r="85483" spans="1:1" x14ac:dyDescent="0.15">
      <c r="A85483"/>
    </row>
    <row r="85484" spans="1:1" x14ac:dyDescent="0.15">
      <c r="A85484"/>
    </row>
    <row r="85485" spans="1:1" x14ac:dyDescent="0.15">
      <c r="A85485"/>
    </row>
    <row r="85486" spans="1:1" x14ac:dyDescent="0.15">
      <c r="A85486"/>
    </row>
    <row r="85487" spans="1:1" x14ac:dyDescent="0.15">
      <c r="A85487"/>
    </row>
    <row r="85488" spans="1:1" x14ac:dyDescent="0.15">
      <c r="A85488"/>
    </row>
    <row r="85489" spans="1:1" x14ac:dyDescent="0.15">
      <c r="A85489"/>
    </row>
    <row r="85490" spans="1:1" x14ac:dyDescent="0.15">
      <c r="A85490"/>
    </row>
    <row r="85491" spans="1:1" x14ac:dyDescent="0.15">
      <c r="A85491"/>
    </row>
    <row r="85492" spans="1:1" x14ac:dyDescent="0.15">
      <c r="A85492"/>
    </row>
    <row r="85493" spans="1:1" x14ac:dyDescent="0.15">
      <c r="A85493"/>
    </row>
    <row r="85494" spans="1:1" x14ac:dyDescent="0.15">
      <c r="A85494"/>
    </row>
    <row r="85495" spans="1:1" x14ac:dyDescent="0.15">
      <c r="A85495"/>
    </row>
    <row r="85496" spans="1:1" x14ac:dyDescent="0.15">
      <c r="A85496"/>
    </row>
    <row r="85497" spans="1:1" x14ac:dyDescent="0.15">
      <c r="A85497"/>
    </row>
    <row r="85498" spans="1:1" x14ac:dyDescent="0.15">
      <c r="A85498"/>
    </row>
    <row r="85499" spans="1:1" x14ac:dyDescent="0.15">
      <c r="A85499"/>
    </row>
    <row r="85500" spans="1:1" x14ac:dyDescent="0.15">
      <c r="A85500"/>
    </row>
    <row r="85501" spans="1:1" x14ac:dyDescent="0.15">
      <c r="A85501"/>
    </row>
    <row r="85502" spans="1:1" x14ac:dyDescent="0.15">
      <c r="A85502"/>
    </row>
    <row r="85503" spans="1:1" x14ac:dyDescent="0.15">
      <c r="A85503"/>
    </row>
    <row r="85504" spans="1:1" x14ac:dyDescent="0.15">
      <c r="A85504"/>
    </row>
    <row r="85505" spans="1:1" x14ac:dyDescent="0.15">
      <c r="A85505"/>
    </row>
    <row r="85506" spans="1:1" x14ac:dyDescent="0.15">
      <c r="A85506"/>
    </row>
    <row r="85507" spans="1:1" x14ac:dyDescent="0.15">
      <c r="A85507"/>
    </row>
    <row r="85508" spans="1:1" x14ac:dyDescent="0.15">
      <c r="A85508"/>
    </row>
    <row r="85509" spans="1:1" x14ac:dyDescent="0.15">
      <c r="A85509"/>
    </row>
    <row r="85510" spans="1:1" x14ac:dyDescent="0.15">
      <c r="A85510"/>
    </row>
    <row r="85511" spans="1:1" x14ac:dyDescent="0.15">
      <c r="A85511"/>
    </row>
    <row r="85512" spans="1:1" x14ac:dyDescent="0.15">
      <c r="A85512"/>
    </row>
    <row r="85513" spans="1:1" x14ac:dyDescent="0.15">
      <c r="A85513"/>
    </row>
    <row r="85514" spans="1:1" x14ac:dyDescent="0.15">
      <c r="A85514"/>
    </row>
    <row r="85515" spans="1:1" x14ac:dyDescent="0.15">
      <c r="A85515"/>
    </row>
    <row r="85516" spans="1:1" x14ac:dyDescent="0.15">
      <c r="A85516"/>
    </row>
    <row r="85517" spans="1:1" x14ac:dyDescent="0.15">
      <c r="A85517"/>
    </row>
    <row r="85518" spans="1:1" x14ac:dyDescent="0.15">
      <c r="A85518"/>
    </row>
    <row r="85519" spans="1:1" x14ac:dyDescent="0.15">
      <c r="A85519"/>
    </row>
    <row r="85520" spans="1:1" x14ac:dyDescent="0.15">
      <c r="A85520"/>
    </row>
    <row r="85521" spans="1:1" x14ac:dyDescent="0.15">
      <c r="A85521"/>
    </row>
    <row r="85522" spans="1:1" x14ac:dyDescent="0.15">
      <c r="A85522"/>
    </row>
    <row r="85523" spans="1:1" x14ac:dyDescent="0.15">
      <c r="A85523"/>
    </row>
    <row r="85524" spans="1:1" x14ac:dyDescent="0.15">
      <c r="A85524"/>
    </row>
    <row r="85525" spans="1:1" x14ac:dyDescent="0.15">
      <c r="A85525"/>
    </row>
    <row r="85526" spans="1:1" x14ac:dyDescent="0.15">
      <c r="A85526"/>
    </row>
    <row r="85527" spans="1:1" x14ac:dyDescent="0.15">
      <c r="A85527"/>
    </row>
    <row r="85528" spans="1:1" x14ac:dyDescent="0.15">
      <c r="A85528"/>
    </row>
    <row r="85529" spans="1:1" x14ac:dyDescent="0.15">
      <c r="A85529"/>
    </row>
    <row r="85530" spans="1:1" x14ac:dyDescent="0.15">
      <c r="A85530"/>
    </row>
    <row r="85531" spans="1:1" x14ac:dyDescent="0.15">
      <c r="A85531"/>
    </row>
    <row r="85532" spans="1:1" x14ac:dyDescent="0.15">
      <c r="A85532"/>
    </row>
    <row r="85533" spans="1:1" x14ac:dyDescent="0.15">
      <c r="A85533"/>
    </row>
    <row r="85534" spans="1:1" x14ac:dyDescent="0.15">
      <c r="A85534"/>
    </row>
    <row r="85535" spans="1:1" x14ac:dyDescent="0.15">
      <c r="A85535"/>
    </row>
    <row r="85536" spans="1:1" x14ac:dyDescent="0.15">
      <c r="A85536"/>
    </row>
    <row r="85537" spans="1:1" x14ac:dyDescent="0.15">
      <c r="A85537"/>
    </row>
    <row r="85538" spans="1:1" x14ac:dyDescent="0.15">
      <c r="A85538"/>
    </row>
    <row r="85539" spans="1:1" x14ac:dyDescent="0.15">
      <c r="A85539"/>
    </row>
    <row r="85540" spans="1:1" x14ac:dyDescent="0.15">
      <c r="A85540"/>
    </row>
    <row r="85541" spans="1:1" x14ac:dyDescent="0.15">
      <c r="A85541"/>
    </row>
    <row r="85542" spans="1:1" x14ac:dyDescent="0.15">
      <c r="A85542"/>
    </row>
    <row r="85543" spans="1:1" x14ac:dyDescent="0.15">
      <c r="A85543"/>
    </row>
    <row r="85544" spans="1:1" x14ac:dyDescent="0.15">
      <c r="A85544"/>
    </row>
    <row r="85545" spans="1:1" x14ac:dyDescent="0.15">
      <c r="A85545"/>
    </row>
    <row r="85546" spans="1:1" x14ac:dyDescent="0.15">
      <c r="A85546"/>
    </row>
    <row r="85547" spans="1:1" x14ac:dyDescent="0.15">
      <c r="A85547"/>
    </row>
    <row r="85548" spans="1:1" x14ac:dyDescent="0.15">
      <c r="A85548"/>
    </row>
    <row r="85549" spans="1:1" x14ac:dyDescent="0.15">
      <c r="A85549"/>
    </row>
    <row r="85550" spans="1:1" x14ac:dyDescent="0.15">
      <c r="A85550"/>
    </row>
    <row r="85551" spans="1:1" x14ac:dyDescent="0.15">
      <c r="A85551"/>
    </row>
    <row r="85552" spans="1:1" x14ac:dyDescent="0.15">
      <c r="A85552"/>
    </row>
    <row r="85553" spans="1:1" x14ac:dyDescent="0.15">
      <c r="A85553"/>
    </row>
    <row r="85554" spans="1:1" x14ac:dyDescent="0.15">
      <c r="A85554"/>
    </row>
    <row r="85555" spans="1:1" x14ac:dyDescent="0.15">
      <c r="A85555"/>
    </row>
    <row r="85556" spans="1:1" x14ac:dyDescent="0.15">
      <c r="A85556"/>
    </row>
    <row r="85557" spans="1:1" x14ac:dyDescent="0.15">
      <c r="A85557"/>
    </row>
    <row r="85558" spans="1:1" x14ac:dyDescent="0.15">
      <c r="A85558"/>
    </row>
    <row r="85559" spans="1:1" x14ac:dyDescent="0.15">
      <c r="A85559"/>
    </row>
    <row r="85560" spans="1:1" x14ac:dyDescent="0.15">
      <c r="A85560"/>
    </row>
    <row r="85561" spans="1:1" x14ac:dyDescent="0.15">
      <c r="A85561"/>
    </row>
    <row r="85562" spans="1:1" x14ac:dyDescent="0.15">
      <c r="A85562"/>
    </row>
    <row r="85563" spans="1:1" x14ac:dyDescent="0.15">
      <c r="A85563"/>
    </row>
    <row r="85564" spans="1:1" x14ac:dyDescent="0.15">
      <c r="A85564"/>
    </row>
    <row r="85565" spans="1:1" x14ac:dyDescent="0.15">
      <c r="A85565"/>
    </row>
    <row r="85566" spans="1:1" x14ac:dyDescent="0.15">
      <c r="A85566"/>
    </row>
    <row r="85567" spans="1:1" x14ac:dyDescent="0.15">
      <c r="A85567"/>
    </row>
    <row r="85568" spans="1:1" x14ac:dyDescent="0.15">
      <c r="A85568"/>
    </row>
    <row r="85569" spans="1:1" x14ac:dyDescent="0.15">
      <c r="A85569"/>
    </row>
    <row r="85570" spans="1:1" x14ac:dyDescent="0.15">
      <c r="A85570"/>
    </row>
    <row r="85571" spans="1:1" x14ac:dyDescent="0.15">
      <c r="A85571"/>
    </row>
    <row r="85572" spans="1:1" x14ac:dyDescent="0.15">
      <c r="A85572"/>
    </row>
    <row r="85573" spans="1:1" x14ac:dyDescent="0.15">
      <c r="A85573"/>
    </row>
    <row r="85574" spans="1:1" x14ac:dyDescent="0.15">
      <c r="A85574"/>
    </row>
    <row r="85575" spans="1:1" x14ac:dyDescent="0.15">
      <c r="A85575"/>
    </row>
    <row r="85576" spans="1:1" x14ac:dyDescent="0.15">
      <c r="A85576"/>
    </row>
    <row r="85577" spans="1:1" x14ac:dyDescent="0.15">
      <c r="A85577"/>
    </row>
    <row r="85578" spans="1:1" x14ac:dyDescent="0.15">
      <c r="A85578"/>
    </row>
    <row r="85579" spans="1:1" x14ac:dyDescent="0.15">
      <c r="A85579"/>
    </row>
    <row r="85580" spans="1:1" x14ac:dyDescent="0.15">
      <c r="A85580"/>
    </row>
    <row r="85581" spans="1:1" x14ac:dyDescent="0.15">
      <c r="A85581"/>
    </row>
    <row r="85582" spans="1:1" x14ac:dyDescent="0.15">
      <c r="A85582"/>
    </row>
    <row r="85583" spans="1:1" x14ac:dyDescent="0.15">
      <c r="A85583"/>
    </row>
    <row r="85584" spans="1:1" x14ac:dyDescent="0.15">
      <c r="A85584"/>
    </row>
    <row r="85585" spans="1:1" x14ac:dyDescent="0.15">
      <c r="A85585"/>
    </row>
    <row r="85586" spans="1:1" x14ac:dyDescent="0.15">
      <c r="A85586"/>
    </row>
    <row r="85587" spans="1:1" x14ac:dyDescent="0.15">
      <c r="A85587"/>
    </row>
    <row r="85588" spans="1:1" x14ac:dyDescent="0.15">
      <c r="A85588"/>
    </row>
    <row r="85589" spans="1:1" x14ac:dyDescent="0.15">
      <c r="A85589"/>
    </row>
    <row r="85590" spans="1:1" x14ac:dyDescent="0.15">
      <c r="A85590"/>
    </row>
    <row r="85591" spans="1:1" x14ac:dyDescent="0.15">
      <c r="A85591"/>
    </row>
    <row r="85592" spans="1:1" x14ac:dyDescent="0.15">
      <c r="A85592"/>
    </row>
    <row r="85593" spans="1:1" x14ac:dyDescent="0.15">
      <c r="A85593"/>
    </row>
    <row r="85594" spans="1:1" x14ac:dyDescent="0.15">
      <c r="A85594"/>
    </row>
    <row r="85595" spans="1:1" x14ac:dyDescent="0.15">
      <c r="A85595"/>
    </row>
    <row r="85596" spans="1:1" x14ac:dyDescent="0.15">
      <c r="A85596"/>
    </row>
    <row r="85597" spans="1:1" x14ac:dyDescent="0.15">
      <c r="A85597"/>
    </row>
    <row r="85598" spans="1:1" x14ac:dyDescent="0.15">
      <c r="A85598"/>
    </row>
    <row r="85599" spans="1:1" x14ac:dyDescent="0.15">
      <c r="A85599"/>
    </row>
    <row r="85600" spans="1:1" x14ac:dyDescent="0.15">
      <c r="A85600"/>
    </row>
    <row r="85601" spans="1:1" x14ac:dyDescent="0.15">
      <c r="A85601"/>
    </row>
    <row r="85602" spans="1:1" x14ac:dyDescent="0.15">
      <c r="A85602"/>
    </row>
    <row r="85603" spans="1:1" x14ac:dyDescent="0.15">
      <c r="A85603"/>
    </row>
    <row r="85604" spans="1:1" x14ac:dyDescent="0.15">
      <c r="A85604"/>
    </row>
    <row r="85605" spans="1:1" x14ac:dyDescent="0.15">
      <c r="A85605"/>
    </row>
    <row r="85606" spans="1:1" x14ac:dyDescent="0.15">
      <c r="A85606"/>
    </row>
    <row r="85607" spans="1:1" x14ac:dyDescent="0.15">
      <c r="A85607"/>
    </row>
    <row r="85608" spans="1:1" x14ac:dyDescent="0.15">
      <c r="A85608"/>
    </row>
    <row r="85609" spans="1:1" x14ac:dyDescent="0.15">
      <c r="A85609"/>
    </row>
    <row r="85610" spans="1:1" x14ac:dyDescent="0.15">
      <c r="A85610"/>
    </row>
    <row r="85611" spans="1:1" x14ac:dyDescent="0.15">
      <c r="A85611"/>
    </row>
    <row r="85612" spans="1:1" x14ac:dyDescent="0.15">
      <c r="A85612"/>
    </row>
    <row r="85613" spans="1:1" x14ac:dyDescent="0.15">
      <c r="A85613"/>
    </row>
    <row r="85614" spans="1:1" x14ac:dyDescent="0.15">
      <c r="A85614"/>
    </row>
    <row r="85615" spans="1:1" x14ac:dyDescent="0.15">
      <c r="A85615"/>
    </row>
    <row r="85616" spans="1:1" x14ac:dyDescent="0.15">
      <c r="A85616"/>
    </row>
    <row r="85617" spans="1:1" x14ac:dyDescent="0.15">
      <c r="A85617"/>
    </row>
    <row r="85618" spans="1:1" x14ac:dyDescent="0.15">
      <c r="A85618"/>
    </row>
    <row r="85619" spans="1:1" x14ac:dyDescent="0.15">
      <c r="A85619"/>
    </row>
    <row r="85620" spans="1:1" x14ac:dyDescent="0.15">
      <c r="A85620"/>
    </row>
    <row r="85621" spans="1:1" x14ac:dyDescent="0.15">
      <c r="A85621"/>
    </row>
    <row r="85622" spans="1:1" x14ac:dyDescent="0.15">
      <c r="A85622"/>
    </row>
    <row r="85623" spans="1:1" x14ac:dyDescent="0.15">
      <c r="A85623"/>
    </row>
    <row r="85624" spans="1:1" x14ac:dyDescent="0.15">
      <c r="A85624"/>
    </row>
    <row r="85625" spans="1:1" x14ac:dyDescent="0.15">
      <c r="A85625"/>
    </row>
    <row r="85626" spans="1:1" x14ac:dyDescent="0.15">
      <c r="A85626"/>
    </row>
    <row r="85627" spans="1:1" x14ac:dyDescent="0.15">
      <c r="A85627"/>
    </row>
    <row r="85628" spans="1:1" x14ac:dyDescent="0.15">
      <c r="A85628"/>
    </row>
    <row r="85629" spans="1:1" x14ac:dyDescent="0.15">
      <c r="A85629"/>
    </row>
    <row r="85630" spans="1:1" x14ac:dyDescent="0.15">
      <c r="A85630"/>
    </row>
    <row r="85631" spans="1:1" x14ac:dyDescent="0.15">
      <c r="A85631"/>
    </row>
    <row r="85632" spans="1:1" x14ac:dyDescent="0.15">
      <c r="A85632"/>
    </row>
    <row r="85633" spans="1:1" x14ac:dyDescent="0.15">
      <c r="A85633"/>
    </row>
    <row r="85634" spans="1:1" x14ac:dyDescent="0.15">
      <c r="A85634"/>
    </row>
    <row r="85635" spans="1:1" x14ac:dyDescent="0.15">
      <c r="A85635"/>
    </row>
    <row r="85636" spans="1:1" x14ac:dyDescent="0.15">
      <c r="A85636"/>
    </row>
    <row r="85637" spans="1:1" x14ac:dyDescent="0.15">
      <c r="A85637"/>
    </row>
    <row r="85638" spans="1:1" x14ac:dyDescent="0.15">
      <c r="A85638"/>
    </row>
    <row r="85639" spans="1:1" x14ac:dyDescent="0.15">
      <c r="A85639"/>
    </row>
    <row r="85640" spans="1:1" x14ac:dyDescent="0.15">
      <c r="A85640"/>
    </row>
    <row r="85641" spans="1:1" x14ac:dyDescent="0.15">
      <c r="A85641"/>
    </row>
    <row r="85642" spans="1:1" x14ac:dyDescent="0.15">
      <c r="A85642"/>
    </row>
    <row r="85643" spans="1:1" x14ac:dyDescent="0.15">
      <c r="A85643"/>
    </row>
    <row r="85644" spans="1:1" x14ac:dyDescent="0.15">
      <c r="A85644"/>
    </row>
    <row r="85645" spans="1:1" x14ac:dyDescent="0.15">
      <c r="A85645"/>
    </row>
    <row r="85646" spans="1:1" x14ac:dyDescent="0.15">
      <c r="A85646"/>
    </row>
    <row r="85647" spans="1:1" x14ac:dyDescent="0.15">
      <c r="A85647"/>
    </row>
    <row r="85648" spans="1:1" x14ac:dyDescent="0.15">
      <c r="A85648"/>
    </row>
    <row r="85649" spans="1:1" x14ac:dyDescent="0.15">
      <c r="A85649"/>
    </row>
    <row r="85650" spans="1:1" x14ac:dyDescent="0.15">
      <c r="A85650"/>
    </row>
    <row r="85651" spans="1:1" x14ac:dyDescent="0.15">
      <c r="A85651"/>
    </row>
    <row r="85652" spans="1:1" x14ac:dyDescent="0.15">
      <c r="A85652"/>
    </row>
    <row r="85653" spans="1:1" x14ac:dyDescent="0.15">
      <c r="A85653"/>
    </row>
    <row r="85654" spans="1:1" x14ac:dyDescent="0.15">
      <c r="A85654"/>
    </row>
    <row r="85655" spans="1:1" x14ac:dyDescent="0.15">
      <c r="A85655"/>
    </row>
    <row r="85656" spans="1:1" x14ac:dyDescent="0.15">
      <c r="A85656"/>
    </row>
    <row r="85657" spans="1:1" x14ac:dyDescent="0.15">
      <c r="A85657"/>
    </row>
    <row r="85658" spans="1:1" x14ac:dyDescent="0.15">
      <c r="A85658"/>
    </row>
    <row r="85659" spans="1:1" x14ac:dyDescent="0.15">
      <c r="A85659"/>
    </row>
    <row r="85660" spans="1:1" x14ac:dyDescent="0.15">
      <c r="A85660"/>
    </row>
    <row r="85661" spans="1:1" x14ac:dyDescent="0.15">
      <c r="A85661"/>
    </row>
    <row r="85662" spans="1:1" x14ac:dyDescent="0.15">
      <c r="A85662"/>
    </row>
    <row r="85663" spans="1:1" x14ac:dyDescent="0.15">
      <c r="A85663"/>
    </row>
    <row r="85664" spans="1:1" x14ac:dyDescent="0.15">
      <c r="A85664"/>
    </row>
    <row r="85665" spans="1:1" x14ac:dyDescent="0.15">
      <c r="A85665"/>
    </row>
    <row r="85666" spans="1:1" x14ac:dyDescent="0.15">
      <c r="A85666"/>
    </row>
    <row r="85667" spans="1:1" x14ac:dyDescent="0.15">
      <c r="A85667"/>
    </row>
    <row r="85668" spans="1:1" x14ac:dyDescent="0.15">
      <c r="A85668"/>
    </row>
    <row r="85669" spans="1:1" x14ac:dyDescent="0.15">
      <c r="A85669"/>
    </row>
    <row r="85670" spans="1:1" x14ac:dyDescent="0.15">
      <c r="A85670"/>
    </row>
    <row r="85671" spans="1:1" x14ac:dyDescent="0.15">
      <c r="A85671"/>
    </row>
    <row r="85672" spans="1:1" x14ac:dyDescent="0.15">
      <c r="A85672"/>
    </row>
    <row r="85673" spans="1:1" x14ac:dyDescent="0.15">
      <c r="A85673"/>
    </row>
    <row r="85674" spans="1:1" x14ac:dyDescent="0.15">
      <c r="A85674"/>
    </row>
    <row r="85675" spans="1:1" x14ac:dyDescent="0.15">
      <c r="A85675"/>
    </row>
    <row r="85676" spans="1:1" x14ac:dyDescent="0.15">
      <c r="A85676"/>
    </row>
    <row r="85677" spans="1:1" x14ac:dyDescent="0.15">
      <c r="A85677"/>
    </row>
    <row r="85678" spans="1:1" x14ac:dyDescent="0.15">
      <c r="A85678"/>
    </row>
    <row r="85679" spans="1:1" x14ac:dyDescent="0.15">
      <c r="A85679"/>
    </row>
    <row r="85680" spans="1:1" x14ac:dyDescent="0.15">
      <c r="A85680"/>
    </row>
    <row r="85681" spans="1:1" x14ac:dyDescent="0.15">
      <c r="A85681"/>
    </row>
    <row r="85682" spans="1:1" x14ac:dyDescent="0.15">
      <c r="A85682"/>
    </row>
    <row r="85683" spans="1:1" x14ac:dyDescent="0.15">
      <c r="A85683"/>
    </row>
    <row r="85684" spans="1:1" x14ac:dyDescent="0.15">
      <c r="A85684"/>
    </row>
    <row r="85685" spans="1:1" x14ac:dyDescent="0.15">
      <c r="A85685"/>
    </row>
    <row r="85686" spans="1:1" x14ac:dyDescent="0.15">
      <c r="A85686"/>
    </row>
    <row r="85687" spans="1:1" x14ac:dyDescent="0.15">
      <c r="A85687"/>
    </row>
    <row r="85688" spans="1:1" x14ac:dyDescent="0.15">
      <c r="A85688"/>
    </row>
    <row r="85689" spans="1:1" x14ac:dyDescent="0.15">
      <c r="A85689"/>
    </row>
    <row r="85690" spans="1:1" x14ac:dyDescent="0.15">
      <c r="A85690"/>
    </row>
    <row r="85691" spans="1:1" x14ac:dyDescent="0.15">
      <c r="A85691"/>
    </row>
    <row r="85692" spans="1:1" x14ac:dyDescent="0.15">
      <c r="A85692"/>
    </row>
    <row r="85693" spans="1:1" x14ac:dyDescent="0.15">
      <c r="A85693"/>
    </row>
    <row r="85694" spans="1:1" x14ac:dyDescent="0.15">
      <c r="A85694"/>
    </row>
    <row r="85695" spans="1:1" x14ac:dyDescent="0.15">
      <c r="A85695"/>
    </row>
    <row r="85696" spans="1:1" x14ac:dyDescent="0.15">
      <c r="A85696"/>
    </row>
    <row r="85697" spans="1:1" x14ac:dyDescent="0.15">
      <c r="A85697"/>
    </row>
    <row r="85698" spans="1:1" x14ac:dyDescent="0.15">
      <c r="A85698"/>
    </row>
    <row r="85699" spans="1:1" x14ac:dyDescent="0.15">
      <c r="A85699"/>
    </row>
    <row r="85700" spans="1:1" x14ac:dyDescent="0.15">
      <c r="A85700"/>
    </row>
    <row r="85701" spans="1:1" x14ac:dyDescent="0.15">
      <c r="A85701"/>
    </row>
    <row r="85702" spans="1:1" x14ac:dyDescent="0.15">
      <c r="A85702"/>
    </row>
    <row r="85703" spans="1:1" x14ac:dyDescent="0.15">
      <c r="A85703"/>
    </row>
    <row r="85704" spans="1:1" x14ac:dyDescent="0.15">
      <c r="A85704"/>
    </row>
    <row r="85705" spans="1:1" x14ac:dyDescent="0.15">
      <c r="A85705"/>
    </row>
    <row r="85706" spans="1:1" x14ac:dyDescent="0.15">
      <c r="A85706"/>
    </row>
    <row r="85707" spans="1:1" x14ac:dyDescent="0.15">
      <c r="A85707"/>
    </row>
    <row r="85708" spans="1:1" x14ac:dyDescent="0.15">
      <c r="A85708"/>
    </row>
    <row r="85709" spans="1:1" x14ac:dyDescent="0.15">
      <c r="A85709"/>
    </row>
    <row r="85710" spans="1:1" x14ac:dyDescent="0.15">
      <c r="A85710"/>
    </row>
    <row r="85711" spans="1:1" x14ac:dyDescent="0.15">
      <c r="A85711"/>
    </row>
    <row r="85712" spans="1:1" x14ac:dyDescent="0.15">
      <c r="A85712"/>
    </row>
    <row r="85713" spans="1:1" x14ac:dyDescent="0.15">
      <c r="A85713"/>
    </row>
    <row r="85714" spans="1:1" x14ac:dyDescent="0.15">
      <c r="A85714"/>
    </row>
    <row r="85715" spans="1:1" x14ac:dyDescent="0.15">
      <c r="A85715"/>
    </row>
    <row r="85716" spans="1:1" x14ac:dyDescent="0.15">
      <c r="A85716"/>
    </row>
    <row r="85717" spans="1:1" x14ac:dyDescent="0.15">
      <c r="A85717"/>
    </row>
    <row r="85718" spans="1:1" x14ac:dyDescent="0.15">
      <c r="A85718"/>
    </row>
    <row r="85719" spans="1:1" x14ac:dyDescent="0.15">
      <c r="A85719"/>
    </row>
    <row r="85720" spans="1:1" x14ac:dyDescent="0.15">
      <c r="A85720"/>
    </row>
    <row r="85721" spans="1:1" x14ac:dyDescent="0.15">
      <c r="A85721"/>
    </row>
    <row r="85722" spans="1:1" x14ac:dyDescent="0.15">
      <c r="A85722"/>
    </row>
    <row r="85723" spans="1:1" x14ac:dyDescent="0.15">
      <c r="A85723"/>
    </row>
    <row r="85724" spans="1:1" x14ac:dyDescent="0.15">
      <c r="A85724"/>
    </row>
    <row r="85725" spans="1:1" x14ac:dyDescent="0.15">
      <c r="A85725"/>
    </row>
    <row r="85726" spans="1:1" x14ac:dyDescent="0.15">
      <c r="A85726"/>
    </row>
    <row r="85727" spans="1:1" x14ac:dyDescent="0.15">
      <c r="A85727"/>
    </row>
    <row r="85728" spans="1:1" x14ac:dyDescent="0.15">
      <c r="A85728"/>
    </row>
    <row r="85729" spans="1:1" x14ac:dyDescent="0.15">
      <c r="A85729"/>
    </row>
    <row r="85730" spans="1:1" x14ac:dyDescent="0.15">
      <c r="A85730"/>
    </row>
    <row r="85731" spans="1:1" x14ac:dyDescent="0.15">
      <c r="A85731"/>
    </row>
    <row r="85732" spans="1:1" x14ac:dyDescent="0.15">
      <c r="A85732"/>
    </row>
    <row r="85733" spans="1:1" x14ac:dyDescent="0.15">
      <c r="A85733"/>
    </row>
    <row r="85734" spans="1:1" x14ac:dyDescent="0.15">
      <c r="A85734"/>
    </row>
    <row r="85735" spans="1:1" x14ac:dyDescent="0.15">
      <c r="A85735"/>
    </row>
    <row r="85736" spans="1:1" x14ac:dyDescent="0.15">
      <c r="A85736"/>
    </row>
    <row r="85737" spans="1:1" x14ac:dyDescent="0.15">
      <c r="A85737"/>
    </row>
    <row r="85738" spans="1:1" x14ac:dyDescent="0.15">
      <c r="A85738"/>
    </row>
    <row r="85739" spans="1:1" x14ac:dyDescent="0.15">
      <c r="A85739"/>
    </row>
    <row r="85740" spans="1:1" x14ac:dyDescent="0.15">
      <c r="A85740"/>
    </row>
    <row r="85741" spans="1:1" x14ac:dyDescent="0.15">
      <c r="A85741"/>
    </row>
    <row r="85742" spans="1:1" x14ac:dyDescent="0.15">
      <c r="A85742"/>
    </row>
    <row r="85743" spans="1:1" x14ac:dyDescent="0.15">
      <c r="A85743"/>
    </row>
    <row r="85744" spans="1:1" x14ac:dyDescent="0.15">
      <c r="A85744"/>
    </row>
    <row r="85745" spans="1:1" x14ac:dyDescent="0.15">
      <c r="A85745"/>
    </row>
    <row r="85746" spans="1:1" x14ac:dyDescent="0.15">
      <c r="A85746"/>
    </row>
    <row r="85747" spans="1:1" x14ac:dyDescent="0.15">
      <c r="A85747"/>
    </row>
    <row r="85748" spans="1:1" x14ac:dyDescent="0.15">
      <c r="A85748"/>
    </row>
    <row r="85749" spans="1:1" x14ac:dyDescent="0.15">
      <c r="A85749"/>
    </row>
    <row r="85750" spans="1:1" x14ac:dyDescent="0.15">
      <c r="A85750"/>
    </row>
    <row r="85751" spans="1:1" x14ac:dyDescent="0.15">
      <c r="A85751"/>
    </row>
    <row r="85752" spans="1:1" x14ac:dyDescent="0.15">
      <c r="A85752"/>
    </row>
    <row r="85753" spans="1:1" x14ac:dyDescent="0.15">
      <c r="A85753"/>
    </row>
    <row r="85754" spans="1:1" x14ac:dyDescent="0.15">
      <c r="A85754"/>
    </row>
    <row r="85755" spans="1:1" x14ac:dyDescent="0.15">
      <c r="A85755"/>
    </row>
    <row r="85756" spans="1:1" x14ac:dyDescent="0.15">
      <c r="A85756"/>
    </row>
    <row r="85757" spans="1:1" x14ac:dyDescent="0.15">
      <c r="A85757"/>
    </row>
    <row r="85758" spans="1:1" x14ac:dyDescent="0.15">
      <c r="A85758"/>
    </row>
    <row r="85759" spans="1:1" x14ac:dyDescent="0.15">
      <c r="A85759"/>
    </row>
    <row r="85760" spans="1:1" x14ac:dyDescent="0.15">
      <c r="A85760"/>
    </row>
    <row r="85761" spans="1:1" x14ac:dyDescent="0.15">
      <c r="A85761"/>
    </row>
    <row r="85762" spans="1:1" x14ac:dyDescent="0.15">
      <c r="A85762"/>
    </row>
    <row r="85763" spans="1:1" x14ac:dyDescent="0.15">
      <c r="A85763"/>
    </row>
    <row r="85764" spans="1:1" x14ac:dyDescent="0.15">
      <c r="A85764"/>
    </row>
    <row r="85765" spans="1:1" x14ac:dyDescent="0.15">
      <c r="A85765"/>
    </row>
    <row r="85766" spans="1:1" x14ac:dyDescent="0.15">
      <c r="A85766"/>
    </row>
    <row r="85767" spans="1:1" x14ac:dyDescent="0.15">
      <c r="A85767"/>
    </row>
    <row r="85768" spans="1:1" x14ac:dyDescent="0.15">
      <c r="A85768"/>
    </row>
    <row r="85769" spans="1:1" x14ac:dyDescent="0.15">
      <c r="A85769"/>
    </row>
    <row r="85770" spans="1:1" x14ac:dyDescent="0.15">
      <c r="A85770"/>
    </row>
    <row r="85771" spans="1:1" x14ac:dyDescent="0.15">
      <c r="A85771"/>
    </row>
    <row r="85772" spans="1:1" x14ac:dyDescent="0.15">
      <c r="A85772"/>
    </row>
    <row r="85773" spans="1:1" x14ac:dyDescent="0.15">
      <c r="A85773"/>
    </row>
    <row r="85774" spans="1:1" x14ac:dyDescent="0.15">
      <c r="A85774"/>
    </row>
    <row r="85775" spans="1:1" x14ac:dyDescent="0.15">
      <c r="A85775"/>
    </row>
    <row r="85776" spans="1:1" x14ac:dyDescent="0.15">
      <c r="A85776"/>
    </row>
    <row r="85777" spans="1:1" x14ac:dyDescent="0.15">
      <c r="A85777"/>
    </row>
    <row r="85778" spans="1:1" x14ac:dyDescent="0.15">
      <c r="A85778"/>
    </row>
    <row r="85779" spans="1:1" x14ac:dyDescent="0.15">
      <c r="A85779"/>
    </row>
    <row r="85780" spans="1:1" x14ac:dyDescent="0.15">
      <c r="A85780"/>
    </row>
    <row r="85781" spans="1:1" x14ac:dyDescent="0.15">
      <c r="A85781"/>
    </row>
    <row r="85782" spans="1:1" x14ac:dyDescent="0.15">
      <c r="A85782"/>
    </row>
    <row r="85783" spans="1:1" x14ac:dyDescent="0.15">
      <c r="A85783"/>
    </row>
    <row r="85784" spans="1:1" x14ac:dyDescent="0.15">
      <c r="A85784"/>
    </row>
    <row r="85785" spans="1:1" x14ac:dyDescent="0.15">
      <c r="A85785"/>
    </row>
    <row r="85786" spans="1:1" x14ac:dyDescent="0.15">
      <c r="A85786"/>
    </row>
    <row r="85787" spans="1:1" x14ac:dyDescent="0.15">
      <c r="A85787"/>
    </row>
    <row r="85788" spans="1:1" x14ac:dyDescent="0.15">
      <c r="A85788"/>
    </row>
    <row r="85789" spans="1:1" x14ac:dyDescent="0.15">
      <c r="A85789"/>
    </row>
    <row r="85790" spans="1:1" x14ac:dyDescent="0.15">
      <c r="A85790"/>
    </row>
    <row r="85791" spans="1:1" x14ac:dyDescent="0.15">
      <c r="A85791"/>
    </row>
    <row r="85792" spans="1:1" x14ac:dyDescent="0.15">
      <c r="A85792"/>
    </row>
    <row r="85793" spans="1:1" x14ac:dyDescent="0.15">
      <c r="A85793"/>
    </row>
    <row r="85794" spans="1:1" x14ac:dyDescent="0.15">
      <c r="A85794"/>
    </row>
    <row r="85795" spans="1:1" x14ac:dyDescent="0.15">
      <c r="A85795"/>
    </row>
    <row r="85796" spans="1:1" x14ac:dyDescent="0.15">
      <c r="A85796"/>
    </row>
    <row r="85797" spans="1:1" x14ac:dyDescent="0.15">
      <c r="A85797"/>
    </row>
    <row r="85798" spans="1:1" x14ac:dyDescent="0.15">
      <c r="A85798"/>
    </row>
    <row r="85799" spans="1:1" x14ac:dyDescent="0.15">
      <c r="A85799"/>
    </row>
    <row r="85800" spans="1:1" x14ac:dyDescent="0.15">
      <c r="A85800"/>
    </row>
    <row r="85801" spans="1:1" x14ac:dyDescent="0.15">
      <c r="A85801"/>
    </row>
    <row r="85802" spans="1:1" x14ac:dyDescent="0.15">
      <c r="A85802"/>
    </row>
    <row r="85803" spans="1:1" x14ac:dyDescent="0.15">
      <c r="A85803"/>
    </row>
    <row r="85804" spans="1:1" x14ac:dyDescent="0.15">
      <c r="A85804"/>
    </row>
    <row r="85805" spans="1:1" x14ac:dyDescent="0.15">
      <c r="A85805"/>
    </row>
    <row r="85806" spans="1:1" x14ac:dyDescent="0.15">
      <c r="A85806"/>
    </row>
    <row r="85807" spans="1:1" x14ac:dyDescent="0.15">
      <c r="A85807"/>
    </row>
    <row r="85808" spans="1:1" x14ac:dyDescent="0.15">
      <c r="A85808"/>
    </row>
    <row r="85809" spans="1:1" x14ac:dyDescent="0.15">
      <c r="A85809"/>
    </row>
    <row r="85810" spans="1:1" x14ac:dyDescent="0.15">
      <c r="A85810"/>
    </row>
    <row r="85811" spans="1:1" x14ac:dyDescent="0.15">
      <c r="A85811"/>
    </row>
    <row r="85812" spans="1:1" x14ac:dyDescent="0.15">
      <c r="A85812"/>
    </row>
    <row r="85813" spans="1:1" x14ac:dyDescent="0.15">
      <c r="A85813"/>
    </row>
    <row r="85814" spans="1:1" x14ac:dyDescent="0.15">
      <c r="A85814"/>
    </row>
    <row r="85815" spans="1:1" x14ac:dyDescent="0.15">
      <c r="A85815"/>
    </row>
    <row r="85816" spans="1:1" x14ac:dyDescent="0.15">
      <c r="A85816"/>
    </row>
    <row r="85817" spans="1:1" x14ac:dyDescent="0.15">
      <c r="A85817"/>
    </row>
    <row r="85818" spans="1:1" x14ac:dyDescent="0.15">
      <c r="A85818"/>
    </row>
    <row r="85819" spans="1:1" x14ac:dyDescent="0.15">
      <c r="A85819"/>
    </row>
    <row r="85820" spans="1:1" x14ac:dyDescent="0.15">
      <c r="A85820"/>
    </row>
    <row r="85821" spans="1:1" x14ac:dyDescent="0.15">
      <c r="A85821"/>
    </row>
    <row r="85822" spans="1:1" x14ac:dyDescent="0.15">
      <c r="A85822"/>
    </row>
    <row r="85823" spans="1:1" x14ac:dyDescent="0.15">
      <c r="A85823"/>
    </row>
    <row r="85824" spans="1:1" x14ac:dyDescent="0.15">
      <c r="A85824"/>
    </row>
    <row r="85825" spans="1:1" x14ac:dyDescent="0.15">
      <c r="A85825"/>
    </row>
    <row r="85826" spans="1:1" x14ac:dyDescent="0.15">
      <c r="A85826"/>
    </row>
    <row r="85827" spans="1:1" x14ac:dyDescent="0.15">
      <c r="A85827"/>
    </row>
    <row r="85828" spans="1:1" x14ac:dyDescent="0.15">
      <c r="A85828"/>
    </row>
    <row r="85829" spans="1:1" x14ac:dyDescent="0.15">
      <c r="A85829"/>
    </row>
    <row r="85830" spans="1:1" x14ac:dyDescent="0.15">
      <c r="A85830"/>
    </row>
    <row r="85831" spans="1:1" x14ac:dyDescent="0.15">
      <c r="A85831"/>
    </row>
    <row r="85832" spans="1:1" x14ac:dyDescent="0.15">
      <c r="A85832"/>
    </row>
    <row r="85833" spans="1:1" x14ac:dyDescent="0.15">
      <c r="A85833"/>
    </row>
    <row r="85834" spans="1:1" x14ac:dyDescent="0.15">
      <c r="A85834"/>
    </row>
    <row r="85835" spans="1:1" x14ac:dyDescent="0.15">
      <c r="A85835"/>
    </row>
    <row r="85836" spans="1:1" x14ac:dyDescent="0.15">
      <c r="A85836"/>
    </row>
    <row r="85837" spans="1:1" x14ac:dyDescent="0.15">
      <c r="A85837"/>
    </row>
    <row r="85838" spans="1:1" x14ac:dyDescent="0.15">
      <c r="A85838"/>
    </row>
    <row r="85839" spans="1:1" x14ac:dyDescent="0.15">
      <c r="A85839"/>
    </row>
    <row r="85840" spans="1:1" x14ac:dyDescent="0.15">
      <c r="A85840"/>
    </row>
    <row r="85841" spans="1:1" x14ac:dyDescent="0.15">
      <c r="A85841"/>
    </row>
    <row r="85842" spans="1:1" x14ac:dyDescent="0.15">
      <c r="A85842"/>
    </row>
    <row r="85843" spans="1:1" x14ac:dyDescent="0.15">
      <c r="A85843"/>
    </row>
    <row r="85844" spans="1:1" x14ac:dyDescent="0.15">
      <c r="A85844"/>
    </row>
    <row r="85845" spans="1:1" x14ac:dyDescent="0.15">
      <c r="A85845"/>
    </row>
    <row r="85846" spans="1:1" x14ac:dyDescent="0.15">
      <c r="A85846"/>
    </row>
    <row r="85847" spans="1:1" x14ac:dyDescent="0.15">
      <c r="A85847"/>
    </row>
    <row r="85848" spans="1:1" x14ac:dyDescent="0.15">
      <c r="A85848"/>
    </row>
    <row r="85849" spans="1:1" x14ac:dyDescent="0.15">
      <c r="A85849"/>
    </row>
    <row r="85850" spans="1:1" x14ac:dyDescent="0.15">
      <c r="A85850"/>
    </row>
    <row r="85851" spans="1:1" x14ac:dyDescent="0.15">
      <c r="A85851"/>
    </row>
    <row r="85852" spans="1:1" x14ac:dyDescent="0.15">
      <c r="A85852"/>
    </row>
    <row r="85853" spans="1:1" x14ac:dyDescent="0.15">
      <c r="A85853"/>
    </row>
    <row r="85854" spans="1:1" x14ac:dyDescent="0.15">
      <c r="A85854"/>
    </row>
    <row r="85855" spans="1:1" x14ac:dyDescent="0.15">
      <c r="A85855"/>
    </row>
    <row r="85856" spans="1:1" x14ac:dyDescent="0.15">
      <c r="A85856"/>
    </row>
    <row r="85857" spans="1:1" x14ac:dyDescent="0.15">
      <c r="A85857"/>
    </row>
    <row r="85858" spans="1:1" x14ac:dyDescent="0.15">
      <c r="A85858"/>
    </row>
    <row r="85859" spans="1:1" x14ac:dyDescent="0.15">
      <c r="A85859"/>
    </row>
    <row r="85860" spans="1:1" x14ac:dyDescent="0.15">
      <c r="A85860"/>
    </row>
    <row r="85861" spans="1:1" x14ac:dyDescent="0.15">
      <c r="A85861"/>
    </row>
    <row r="85862" spans="1:1" x14ac:dyDescent="0.15">
      <c r="A85862"/>
    </row>
    <row r="85863" spans="1:1" x14ac:dyDescent="0.15">
      <c r="A85863"/>
    </row>
    <row r="85864" spans="1:1" x14ac:dyDescent="0.15">
      <c r="A85864"/>
    </row>
    <row r="85865" spans="1:1" x14ac:dyDescent="0.15">
      <c r="A85865"/>
    </row>
    <row r="85866" spans="1:1" x14ac:dyDescent="0.15">
      <c r="A85866"/>
    </row>
    <row r="85867" spans="1:1" x14ac:dyDescent="0.15">
      <c r="A85867"/>
    </row>
    <row r="85868" spans="1:1" x14ac:dyDescent="0.15">
      <c r="A85868"/>
    </row>
    <row r="85869" spans="1:1" x14ac:dyDescent="0.15">
      <c r="A85869"/>
    </row>
    <row r="85870" spans="1:1" x14ac:dyDescent="0.15">
      <c r="A85870"/>
    </row>
    <row r="85871" spans="1:1" x14ac:dyDescent="0.15">
      <c r="A85871"/>
    </row>
    <row r="85872" spans="1:1" x14ac:dyDescent="0.15">
      <c r="A85872"/>
    </row>
    <row r="85873" spans="1:1" x14ac:dyDescent="0.15">
      <c r="A85873"/>
    </row>
    <row r="85874" spans="1:1" x14ac:dyDescent="0.15">
      <c r="A85874"/>
    </row>
    <row r="85875" spans="1:1" x14ac:dyDescent="0.15">
      <c r="A85875"/>
    </row>
    <row r="85876" spans="1:1" x14ac:dyDescent="0.15">
      <c r="A85876"/>
    </row>
    <row r="85877" spans="1:1" x14ac:dyDescent="0.15">
      <c r="A85877"/>
    </row>
    <row r="85878" spans="1:1" x14ac:dyDescent="0.15">
      <c r="A85878"/>
    </row>
    <row r="85879" spans="1:1" x14ac:dyDescent="0.15">
      <c r="A85879"/>
    </row>
    <row r="85880" spans="1:1" x14ac:dyDescent="0.15">
      <c r="A85880"/>
    </row>
    <row r="85881" spans="1:1" x14ac:dyDescent="0.15">
      <c r="A85881"/>
    </row>
    <row r="85882" spans="1:1" x14ac:dyDescent="0.15">
      <c r="A85882"/>
    </row>
    <row r="85883" spans="1:1" x14ac:dyDescent="0.15">
      <c r="A85883"/>
    </row>
    <row r="85884" spans="1:1" x14ac:dyDescent="0.15">
      <c r="A85884"/>
    </row>
    <row r="85885" spans="1:1" x14ac:dyDescent="0.15">
      <c r="A85885"/>
    </row>
    <row r="85886" spans="1:1" x14ac:dyDescent="0.15">
      <c r="A85886"/>
    </row>
    <row r="85887" spans="1:1" x14ac:dyDescent="0.15">
      <c r="A85887"/>
    </row>
    <row r="85888" spans="1:1" x14ac:dyDescent="0.15">
      <c r="A85888"/>
    </row>
    <row r="85889" spans="1:1" x14ac:dyDescent="0.15">
      <c r="A85889"/>
    </row>
    <row r="85890" spans="1:1" x14ac:dyDescent="0.15">
      <c r="A85890"/>
    </row>
    <row r="85891" spans="1:1" x14ac:dyDescent="0.15">
      <c r="A85891"/>
    </row>
    <row r="85892" spans="1:1" x14ac:dyDescent="0.15">
      <c r="A85892"/>
    </row>
    <row r="85893" spans="1:1" x14ac:dyDescent="0.15">
      <c r="A85893"/>
    </row>
    <row r="85894" spans="1:1" x14ac:dyDescent="0.15">
      <c r="A85894"/>
    </row>
    <row r="85895" spans="1:1" x14ac:dyDescent="0.15">
      <c r="A85895"/>
    </row>
    <row r="85896" spans="1:1" x14ac:dyDescent="0.15">
      <c r="A85896"/>
    </row>
    <row r="85897" spans="1:1" x14ac:dyDescent="0.15">
      <c r="A85897"/>
    </row>
    <row r="85898" spans="1:1" x14ac:dyDescent="0.15">
      <c r="A85898"/>
    </row>
    <row r="85899" spans="1:1" x14ac:dyDescent="0.15">
      <c r="A85899"/>
    </row>
    <row r="85900" spans="1:1" x14ac:dyDescent="0.15">
      <c r="A85900"/>
    </row>
    <row r="85901" spans="1:1" x14ac:dyDescent="0.15">
      <c r="A85901"/>
    </row>
    <row r="85902" spans="1:1" x14ac:dyDescent="0.15">
      <c r="A85902"/>
    </row>
    <row r="85903" spans="1:1" x14ac:dyDescent="0.15">
      <c r="A85903"/>
    </row>
    <row r="85904" spans="1:1" x14ac:dyDescent="0.15">
      <c r="A85904"/>
    </row>
    <row r="85905" spans="1:1" x14ac:dyDescent="0.15">
      <c r="A85905"/>
    </row>
    <row r="85906" spans="1:1" x14ac:dyDescent="0.15">
      <c r="A85906"/>
    </row>
    <row r="85907" spans="1:1" x14ac:dyDescent="0.15">
      <c r="A85907"/>
    </row>
    <row r="85908" spans="1:1" x14ac:dyDescent="0.15">
      <c r="A85908"/>
    </row>
    <row r="85909" spans="1:1" x14ac:dyDescent="0.15">
      <c r="A85909"/>
    </row>
    <row r="85910" spans="1:1" x14ac:dyDescent="0.15">
      <c r="A85910"/>
    </row>
    <row r="85911" spans="1:1" x14ac:dyDescent="0.15">
      <c r="A85911"/>
    </row>
    <row r="85912" spans="1:1" x14ac:dyDescent="0.15">
      <c r="A85912"/>
    </row>
    <row r="85913" spans="1:1" x14ac:dyDescent="0.15">
      <c r="A85913"/>
    </row>
    <row r="85914" spans="1:1" x14ac:dyDescent="0.15">
      <c r="A85914"/>
    </row>
    <row r="85915" spans="1:1" x14ac:dyDescent="0.15">
      <c r="A85915"/>
    </row>
    <row r="85916" spans="1:1" x14ac:dyDescent="0.15">
      <c r="A85916"/>
    </row>
    <row r="85917" spans="1:1" x14ac:dyDescent="0.15">
      <c r="A85917"/>
    </row>
    <row r="85918" spans="1:1" x14ac:dyDescent="0.15">
      <c r="A85918"/>
    </row>
    <row r="85919" spans="1:1" x14ac:dyDescent="0.15">
      <c r="A85919"/>
    </row>
    <row r="85920" spans="1:1" x14ac:dyDescent="0.15">
      <c r="A85920"/>
    </row>
    <row r="85921" spans="1:1" x14ac:dyDescent="0.15">
      <c r="A85921"/>
    </row>
    <row r="85922" spans="1:1" x14ac:dyDescent="0.15">
      <c r="A85922"/>
    </row>
    <row r="85923" spans="1:1" x14ac:dyDescent="0.15">
      <c r="A85923"/>
    </row>
    <row r="85924" spans="1:1" x14ac:dyDescent="0.15">
      <c r="A85924"/>
    </row>
    <row r="85925" spans="1:1" x14ac:dyDescent="0.15">
      <c r="A85925"/>
    </row>
    <row r="85926" spans="1:1" x14ac:dyDescent="0.15">
      <c r="A85926"/>
    </row>
    <row r="85927" spans="1:1" x14ac:dyDescent="0.15">
      <c r="A85927"/>
    </row>
    <row r="85928" spans="1:1" x14ac:dyDescent="0.15">
      <c r="A85928"/>
    </row>
    <row r="85929" spans="1:1" x14ac:dyDescent="0.15">
      <c r="A85929"/>
    </row>
    <row r="85930" spans="1:1" x14ac:dyDescent="0.15">
      <c r="A85930"/>
    </row>
    <row r="85931" spans="1:1" x14ac:dyDescent="0.15">
      <c r="A85931"/>
    </row>
    <row r="85932" spans="1:1" x14ac:dyDescent="0.15">
      <c r="A85932"/>
    </row>
    <row r="85933" spans="1:1" x14ac:dyDescent="0.15">
      <c r="A85933"/>
    </row>
    <row r="85934" spans="1:1" x14ac:dyDescent="0.15">
      <c r="A85934"/>
    </row>
    <row r="85935" spans="1:1" x14ac:dyDescent="0.15">
      <c r="A85935"/>
    </row>
    <row r="85936" spans="1:1" x14ac:dyDescent="0.15">
      <c r="A85936"/>
    </row>
    <row r="85937" spans="1:1" x14ac:dyDescent="0.15">
      <c r="A85937"/>
    </row>
    <row r="85938" spans="1:1" x14ac:dyDescent="0.15">
      <c r="A85938"/>
    </row>
    <row r="85939" spans="1:1" x14ac:dyDescent="0.15">
      <c r="A85939"/>
    </row>
    <row r="85940" spans="1:1" x14ac:dyDescent="0.15">
      <c r="A85940"/>
    </row>
    <row r="85941" spans="1:1" x14ac:dyDescent="0.15">
      <c r="A85941"/>
    </row>
    <row r="85942" spans="1:1" x14ac:dyDescent="0.15">
      <c r="A85942"/>
    </row>
    <row r="85943" spans="1:1" x14ac:dyDescent="0.15">
      <c r="A85943"/>
    </row>
    <row r="85944" spans="1:1" x14ac:dyDescent="0.15">
      <c r="A85944"/>
    </row>
    <row r="85945" spans="1:1" x14ac:dyDescent="0.15">
      <c r="A85945"/>
    </row>
    <row r="85946" spans="1:1" x14ac:dyDescent="0.15">
      <c r="A85946"/>
    </row>
    <row r="85947" spans="1:1" x14ac:dyDescent="0.15">
      <c r="A85947"/>
    </row>
    <row r="85948" spans="1:1" x14ac:dyDescent="0.15">
      <c r="A85948"/>
    </row>
    <row r="85949" spans="1:1" x14ac:dyDescent="0.15">
      <c r="A85949"/>
    </row>
    <row r="85950" spans="1:1" x14ac:dyDescent="0.15">
      <c r="A85950"/>
    </row>
    <row r="85951" spans="1:1" x14ac:dyDescent="0.15">
      <c r="A85951"/>
    </row>
    <row r="85952" spans="1:1" x14ac:dyDescent="0.15">
      <c r="A85952"/>
    </row>
    <row r="85953" spans="1:1" x14ac:dyDescent="0.15">
      <c r="A85953"/>
    </row>
    <row r="85954" spans="1:1" x14ac:dyDescent="0.15">
      <c r="A85954"/>
    </row>
    <row r="85955" spans="1:1" x14ac:dyDescent="0.15">
      <c r="A85955"/>
    </row>
    <row r="85956" spans="1:1" x14ac:dyDescent="0.15">
      <c r="A85956"/>
    </row>
    <row r="85957" spans="1:1" x14ac:dyDescent="0.15">
      <c r="A85957"/>
    </row>
    <row r="85958" spans="1:1" x14ac:dyDescent="0.15">
      <c r="A85958"/>
    </row>
    <row r="85959" spans="1:1" x14ac:dyDescent="0.15">
      <c r="A85959"/>
    </row>
    <row r="85960" spans="1:1" x14ac:dyDescent="0.15">
      <c r="A85960"/>
    </row>
    <row r="85961" spans="1:1" x14ac:dyDescent="0.15">
      <c r="A85961"/>
    </row>
    <row r="85962" spans="1:1" x14ac:dyDescent="0.15">
      <c r="A85962"/>
    </row>
    <row r="85963" spans="1:1" x14ac:dyDescent="0.15">
      <c r="A85963"/>
    </row>
    <row r="85964" spans="1:1" x14ac:dyDescent="0.15">
      <c r="A85964"/>
    </row>
    <row r="85965" spans="1:1" x14ac:dyDescent="0.15">
      <c r="A85965"/>
    </row>
    <row r="85966" spans="1:1" x14ac:dyDescent="0.15">
      <c r="A85966"/>
    </row>
    <row r="85967" spans="1:1" x14ac:dyDescent="0.15">
      <c r="A85967"/>
    </row>
    <row r="85968" spans="1:1" x14ac:dyDescent="0.15">
      <c r="A85968"/>
    </row>
    <row r="85969" spans="1:1" x14ac:dyDescent="0.15">
      <c r="A85969"/>
    </row>
    <row r="85970" spans="1:1" x14ac:dyDescent="0.15">
      <c r="A85970"/>
    </row>
    <row r="85971" spans="1:1" x14ac:dyDescent="0.15">
      <c r="A85971"/>
    </row>
    <row r="85972" spans="1:1" x14ac:dyDescent="0.15">
      <c r="A85972"/>
    </row>
    <row r="85973" spans="1:1" x14ac:dyDescent="0.15">
      <c r="A85973"/>
    </row>
    <row r="85974" spans="1:1" x14ac:dyDescent="0.15">
      <c r="A85974"/>
    </row>
    <row r="85975" spans="1:1" x14ac:dyDescent="0.15">
      <c r="A85975"/>
    </row>
    <row r="85976" spans="1:1" x14ac:dyDescent="0.15">
      <c r="A85976"/>
    </row>
    <row r="85977" spans="1:1" x14ac:dyDescent="0.15">
      <c r="A85977"/>
    </row>
    <row r="85978" spans="1:1" x14ac:dyDescent="0.15">
      <c r="A85978"/>
    </row>
    <row r="85979" spans="1:1" x14ac:dyDescent="0.15">
      <c r="A85979"/>
    </row>
    <row r="85980" spans="1:1" x14ac:dyDescent="0.15">
      <c r="A85980"/>
    </row>
    <row r="85981" spans="1:1" x14ac:dyDescent="0.15">
      <c r="A85981"/>
    </row>
    <row r="85982" spans="1:1" x14ac:dyDescent="0.15">
      <c r="A85982"/>
    </row>
    <row r="85983" spans="1:1" x14ac:dyDescent="0.15">
      <c r="A85983"/>
    </row>
    <row r="85984" spans="1:1" x14ac:dyDescent="0.15">
      <c r="A85984"/>
    </row>
    <row r="85985" spans="1:1" x14ac:dyDescent="0.15">
      <c r="A85985"/>
    </row>
    <row r="85986" spans="1:1" x14ac:dyDescent="0.15">
      <c r="A85986"/>
    </row>
    <row r="85987" spans="1:1" x14ac:dyDescent="0.15">
      <c r="A85987"/>
    </row>
    <row r="85988" spans="1:1" x14ac:dyDescent="0.15">
      <c r="A85988"/>
    </row>
    <row r="85989" spans="1:1" x14ac:dyDescent="0.15">
      <c r="A85989"/>
    </row>
    <row r="85990" spans="1:1" x14ac:dyDescent="0.15">
      <c r="A85990"/>
    </row>
    <row r="85991" spans="1:1" x14ac:dyDescent="0.15">
      <c r="A85991"/>
    </row>
    <row r="85992" spans="1:1" x14ac:dyDescent="0.15">
      <c r="A85992"/>
    </row>
    <row r="85993" spans="1:1" x14ac:dyDescent="0.15">
      <c r="A85993"/>
    </row>
    <row r="85994" spans="1:1" x14ac:dyDescent="0.15">
      <c r="A85994"/>
    </row>
    <row r="85995" spans="1:1" x14ac:dyDescent="0.15">
      <c r="A85995"/>
    </row>
    <row r="85996" spans="1:1" x14ac:dyDescent="0.15">
      <c r="A85996"/>
    </row>
    <row r="85997" spans="1:1" x14ac:dyDescent="0.15">
      <c r="A85997"/>
    </row>
    <row r="85998" spans="1:1" x14ac:dyDescent="0.15">
      <c r="A85998"/>
    </row>
    <row r="85999" spans="1:1" x14ac:dyDescent="0.15">
      <c r="A85999"/>
    </row>
    <row r="86000" spans="1:1" x14ac:dyDescent="0.15">
      <c r="A86000"/>
    </row>
    <row r="86001" spans="1:1" x14ac:dyDescent="0.15">
      <c r="A86001"/>
    </row>
    <row r="86002" spans="1:1" x14ac:dyDescent="0.15">
      <c r="A86002"/>
    </row>
    <row r="86003" spans="1:1" x14ac:dyDescent="0.15">
      <c r="A86003"/>
    </row>
    <row r="86004" spans="1:1" x14ac:dyDescent="0.15">
      <c r="A86004"/>
    </row>
    <row r="86005" spans="1:1" x14ac:dyDescent="0.15">
      <c r="A86005"/>
    </row>
    <row r="86006" spans="1:1" x14ac:dyDescent="0.15">
      <c r="A86006"/>
    </row>
    <row r="86007" spans="1:1" x14ac:dyDescent="0.15">
      <c r="A86007"/>
    </row>
    <row r="86008" spans="1:1" x14ac:dyDescent="0.15">
      <c r="A86008"/>
    </row>
    <row r="86009" spans="1:1" x14ac:dyDescent="0.15">
      <c r="A86009"/>
    </row>
    <row r="86010" spans="1:1" x14ac:dyDescent="0.15">
      <c r="A86010"/>
    </row>
    <row r="86011" spans="1:1" x14ac:dyDescent="0.15">
      <c r="A86011"/>
    </row>
    <row r="86012" spans="1:1" x14ac:dyDescent="0.15">
      <c r="A86012"/>
    </row>
    <row r="86013" spans="1:1" x14ac:dyDescent="0.15">
      <c r="A86013"/>
    </row>
    <row r="86014" spans="1:1" x14ac:dyDescent="0.15">
      <c r="A86014"/>
    </row>
    <row r="86015" spans="1:1" x14ac:dyDescent="0.15">
      <c r="A86015"/>
    </row>
    <row r="86016" spans="1:1" x14ac:dyDescent="0.15">
      <c r="A86016"/>
    </row>
    <row r="86017" spans="1:1" x14ac:dyDescent="0.15">
      <c r="A86017"/>
    </row>
    <row r="86018" spans="1:1" x14ac:dyDescent="0.15">
      <c r="A86018"/>
    </row>
    <row r="86019" spans="1:1" x14ac:dyDescent="0.15">
      <c r="A86019"/>
    </row>
    <row r="86020" spans="1:1" x14ac:dyDescent="0.15">
      <c r="A86020"/>
    </row>
    <row r="86021" spans="1:1" x14ac:dyDescent="0.15">
      <c r="A86021"/>
    </row>
    <row r="86022" spans="1:1" x14ac:dyDescent="0.15">
      <c r="A86022"/>
    </row>
    <row r="86023" spans="1:1" x14ac:dyDescent="0.15">
      <c r="A86023"/>
    </row>
    <row r="86024" spans="1:1" x14ac:dyDescent="0.15">
      <c r="A86024"/>
    </row>
    <row r="86025" spans="1:1" x14ac:dyDescent="0.15">
      <c r="A86025"/>
    </row>
    <row r="86026" spans="1:1" x14ac:dyDescent="0.15">
      <c r="A86026"/>
    </row>
    <row r="86027" spans="1:1" x14ac:dyDescent="0.15">
      <c r="A86027"/>
    </row>
    <row r="86028" spans="1:1" x14ac:dyDescent="0.15">
      <c r="A86028"/>
    </row>
    <row r="86029" spans="1:1" x14ac:dyDescent="0.15">
      <c r="A86029"/>
    </row>
    <row r="86030" spans="1:1" x14ac:dyDescent="0.15">
      <c r="A86030"/>
    </row>
    <row r="86031" spans="1:1" x14ac:dyDescent="0.15">
      <c r="A86031"/>
    </row>
    <row r="86032" spans="1:1" x14ac:dyDescent="0.15">
      <c r="A86032"/>
    </row>
    <row r="86033" spans="1:1" x14ac:dyDescent="0.15">
      <c r="A86033"/>
    </row>
    <row r="86034" spans="1:1" x14ac:dyDescent="0.15">
      <c r="A86034"/>
    </row>
    <row r="86035" spans="1:1" x14ac:dyDescent="0.15">
      <c r="A86035"/>
    </row>
    <row r="86036" spans="1:1" x14ac:dyDescent="0.15">
      <c r="A86036"/>
    </row>
    <row r="86037" spans="1:1" x14ac:dyDescent="0.15">
      <c r="A86037"/>
    </row>
    <row r="86038" spans="1:1" x14ac:dyDescent="0.15">
      <c r="A86038"/>
    </row>
    <row r="86039" spans="1:1" x14ac:dyDescent="0.15">
      <c r="A86039"/>
    </row>
    <row r="86040" spans="1:1" x14ac:dyDescent="0.15">
      <c r="A86040"/>
    </row>
    <row r="86041" spans="1:1" x14ac:dyDescent="0.15">
      <c r="A86041"/>
    </row>
    <row r="86042" spans="1:1" x14ac:dyDescent="0.15">
      <c r="A86042"/>
    </row>
    <row r="86043" spans="1:1" x14ac:dyDescent="0.15">
      <c r="A86043"/>
    </row>
    <row r="86044" spans="1:1" x14ac:dyDescent="0.15">
      <c r="A86044"/>
    </row>
    <row r="86045" spans="1:1" x14ac:dyDescent="0.15">
      <c r="A86045"/>
    </row>
    <row r="86046" spans="1:1" x14ac:dyDescent="0.15">
      <c r="A86046"/>
    </row>
    <row r="86047" spans="1:1" x14ac:dyDescent="0.15">
      <c r="A86047"/>
    </row>
    <row r="86048" spans="1:1" x14ac:dyDescent="0.15">
      <c r="A86048"/>
    </row>
    <row r="86049" spans="1:1" x14ac:dyDescent="0.15">
      <c r="A86049"/>
    </row>
    <row r="86050" spans="1:1" x14ac:dyDescent="0.15">
      <c r="A86050"/>
    </row>
    <row r="86051" spans="1:1" x14ac:dyDescent="0.15">
      <c r="A86051"/>
    </row>
    <row r="86052" spans="1:1" x14ac:dyDescent="0.15">
      <c r="A86052"/>
    </row>
    <row r="86053" spans="1:1" x14ac:dyDescent="0.15">
      <c r="A86053"/>
    </row>
    <row r="86054" spans="1:1" x14ac:dyDescent="0.15">
      <c r="A86054"/>
    </row>
    <row r="86055" spans="1:1" x14ac:dyDescent="0.15">
      <c r="A86055"/>
    </row>
    <row r="86056" spans="1:1" x14ac:dyDescent="0.15">
      <c r="A86056"/>
    </row>
    <row r="86057" spans="1:1" x14ac:dyDescent="0.15">
      <c r="A86057"/>
    </row>
    <row r="86058" spans="1:1" x14ac:dyDescent="0.15">
      <c r="A86058"/>
    </row>
    <row r="86059" spans="1:1" x14ac:dyDescent="0.15">
      <c r="A86059"/>
    </row>
    <row r="86060" spans="1:1" x14ac:dyDescent="0.15">
      <c r="A86060"/>
    </row>
    <row r="86061" spans="1:1" x14ac:dyDescent="0.15">
      <c r="A86061"/>
    </row>
    <row r="86062" spans="1:1" x14ac:dyDescent="0.15">
      <c r="A86062"/>
    </row>
    <row r="86063" spans="1:1" x14ac:dyDescent="0.15">
      <c r="A86063"/>
    </row>
    <row r="86064" spans="1:1" x14ac:dyDescent="0.15">
      <c r="A86064"/>
    </row>
    <row r="86065" spans="1:1" x14ac:dyDescent="0.15">
      <c r="A86065"/>
    </row>
    <row r="86066" spans="1:1" x14ac:dyDescent="0.15">
      <c r="A86066"/>
    </row>
    <row r="86067" spans="1:1" x14ac:dyDescent="0.15">
      <c r="A86067"/>
    </row>
    <row r="86068" spans="1:1" x14ac:dyDescent="0.15">
      <c r="A86068"/>
    </row>
    <row r="86069" spans="1:1" x14ac:dyDescent="0.15">
      <c r="A86069"/>
    </row>
    <row r="86070" spans="1:1" x14ac:dyDescent="0.15">
      <c r="A86070"/>
    </row>
    <row r="86071" spans="1:1" x14ac:dyDescent="0.15">
      <c r="A86071"/>
    </row>
    <row r="86072" spans="1:1" x14ac:dyDescent="0.15">
      <c r="A86072"/>
    </row>
    <row r="86073" spans="1:1" x14ac:dyDescent="0.15">
      <c r="A86073"/>
    </row>
    <row r="86074" spans="1:1" x14ac:dyDescent="0.15">
      <c r="A86074"/>
    </row>
    <row r="86075" spans="1:1" x14ac:dyDescent="0.15">
      <c r="A86075"/>
    </row>
    <row r="86076" spans="1:1" x14ac:dyDescent="0.15">
      <c r="A86076"/>
    </row>
    <row r="86077" spans="1:1" x14ac:dyDescent="0.15">
      <c r="A86077"/>
    </row>
    <row r="86078" spans="1:1" x14ac:dyDescent="0.15">
      <c r="A86078"/>
    </row>
    <row r="86079" spans="1:1" x14ac:dyDescent="0.15">
      <c r="A86079"/>
    </row>
    <row r="86080" spans="1:1" x14ac:dyDescent="0.15">
      <c r="A86080"/>
    </row>
    <row r="86081" spans="1:1" x14ac:dyDescent="0.15">
      <c r="A86081"/>
    </row>
    <row r="86082" spans="1:1" x14ac:dyDescent="0.15">
      <c r="A86082"/>
    </row>
    <row r="86083" spans="1:1" x14ac:dyDescent="0.15">
      <c r="A86083"/>
    </row>
    <row r="86084" spans="1:1" x14ac:dyDescent="0.15">
      <c r="A86084"/>
    </row>
    <row r="86085" spans="1:1" x14ac:dyDescent="0.15">
      <c r="A86085"/>
    </row>
    <row r="86086" spans="1:1" x14ac:dyDescent="0.15">
      <c r="A86086"/>
    </row>
    <row r="86087" spans="1:1" x14ac:dyDescent="0.15">
      <c r="A86087"/>
    </row>
    <row r="86088" spans="1:1" x14ac:dyDescent="0.15">
      <c r="A86088"/>
    </row>
    <row r="86089" spans="1:1" x14ac:dyDescent="0.15">
      <c r="A86089"/>
    </row>
    <row r="86090" spans="1:1" x14ac:dyDescent="0.15">
      <c r="A86090"/>
    </row>
    <row r="86091" spans="1:1" x14ac:dyDescent="0.15">
      <c r="A86091"/>
    </row>
    <row r="86092" spans="1:1" x14ac:dyDescent="0.15">
      <c r="A86092"/>
    </row>
    <row r="86093" spans="1:1" x14ac:dyDescent="0.15">
      <c r="A86093"/>
    </row>
    <row r="86094" spans="1:1" x14ac:dyDescent="0.15">
      <c r="A86094"/>
    </row>
    <row r="86095" spans="1:1" x14ac:dyDescent="0.15">
      <c r="A86095"/>
    </row>
    <row r="86096" spans="1:1" x14ac:dyDescent="0.15">
      <c r="A86096"/>
    </row>
    <row r="86097" spans="1:1" x14ac:dyDescent="0.15">
      <c r="A86097"/>
    </row>
    <row r="86098" spans="1:1" x14ac:dyDescent="0.15">
      <c r="A86098"/>
    </row>
    <row r="86099" spans="1:1" x14ac:dyDescent="0.15">
      <c r="A86099"/>
    </row>
    <row r="86100" spans="1:1" x14ac:dyDescent="0.15">
      <c r="A86100"/>
    </row>
    <row r="86101" spans="1:1" x14ac:dyDescent="0.15">
      <c r="A86101"/>
    </row>
    <row r="86102" spans="1:1" x14ac:dyDescent="0.15">
      <c r="A86102"/>
    </row>
    <row r="86103" spans="1:1" x14ac:dyDescent="0.15">
      <c r="A86103"/>
    </row>
    <row r="86104" spans="1:1" x14ac:dyDescent="0.15">
      <c r="A86104"/>
    </row>
    <row r="86105" spans="1:1" x14ac:dyDescent="0.15">
      <c r="A86105"/>
    </row>
    <row r="86106" spans="1:1" x14ac:dyDescent="0.15">
      <c r="A86106"/>
    </row>
    <row r="86107" spans="1:1" x14ac:dyDescent="0.15">
      <c r="A86107"/>
    </row>
    <row r="86108" spans="1:1" x14ac:dyDescent="0.15">
      <c r="A86108"/>
    </row>
    <row r="86109" spans="1:1" x14ac:dyDescent="0.15">
      <c r="A86109"/>
    </row>
    <row r="86110" spans="1:1" x14ac:dyDescent="0.15">
      <c r="A86110"/>
    </row>
    <row r="86111" spans="1:1" x14ac:dyDescent="0.15">
      <c r="A86111"/>
    </row>
    <row r="86112" spans="1:1" x14ac:dyDescent="0.15">
      <c r="A86112"/>
    </row>
    <row r="86113" spans="1:1" x14ac:dyDescent="0.15">
      <c r="A86113"/>
    </row>
    <row r="86114" spans="1:1" x14ac:dyDescent="0.15">
      <c r="A86114"/>
    </row>
    <row r="86115" spans="1:1" x14ac:dyDescent="0.15">
      <c r="A86115"/>
    </row>
    <row r="86116" spans="1:1" x14ac:dyDescent="0.15">
      <c r="A86116"/>
    </row>
    <row r="86117" spans="1:1" x14ac:dyDescent="0.15">
      <c r="A86117"/>
    </row>
    <row r="86118" spans="1:1" x14ac:dyDescent="0.15">
      <c r="A86118"/>
    </row>
    <row r="86119" spans="1:1" x14ac:dyDescent="0.15">
      <c r="A86119"/>
    </row>
    <row r="86120" spans="1:1" x14ac:dyDescent="0.15">
      <c r="A86120"/>
    </row>
    <row r="86121" spans="1:1" x14ac:dyDescent="0.15">
      <c r="A86121"/>
    </row>
    <row r="86122" spans="1:1" x14ac:dyDescent="0.15">
      <c r="A86122"/>
    </row>
    <row r="86123" spans="1:1" x14ac:dyDescent="0.15">
      <c r="A86123"/>
    </row>
    <row r="86124" spans="1:1" x14ac:dyDescent="0.15">
      <c r="A86124"/>
    </row>
    <row r="86125" spans="1:1" x14ac:dyDescent="0.15">
      <c r="A86125"/>
    </row>
    <row r="86126" spans="1:1" x14ac:dyDescent="0.15">
      <c r="A86126"/>
    </row>
    <row r="86127" spans="1:1" x14ac:dyDescent="0.15">
      <c r="A86127"/>
    </row>
    <row r="86128" spans="1:1" x14ac:dyDescent="0.15">
      <c r="A86128"/>
    </row>
    <row r="86129" spans="1:1" x14ac:dyDescent="0.15">
      <c r="A86129"/>
    </row>
    <row r="86130" spans="1:1" x14ac:dyDescent="0.15">
      <c r="A86130"/>
    </row>
    <row r="86131" spans="1:1" x14ac:dyDescent="0.15">
      <c r="A86131"/>
    </row>
    <row r="86132" spans="1:1" x14ac:dyDescent="0.15">
      <c r="A86132"/>
    </row>
    <row r="86133" spans="1:1" x14ac:dyDescent="0.15">
      <c r="A86133"/>
    </row>
    <row r="86134" spans="1:1" x14ac:dyDescent="0.15">
      <c r="A86134"/>
    </row>
    <row r="86135" spans="1:1" x14ac:dyDescent="0.15">
      <c r="A86135"/>
    </row>
    <row r="86136" spans="1:1" x14ac:dyDescent="0.15">
      <c r="A86136"/>
    </row>
    <row r="86137" spans="1:1" x14ac:dyDescent="0.15">
      <c r="A86137"/>
    </row>
    <row r="86138" spans="1:1" x14ac:dyDescent="0.15">
      <c r="A86138"/>
    </row>
    <row r="86139" spans="1:1" x14ac:dyDescent="0.15">
      <c r="A86139"/>
    </row>
    <row r="86140" spans="1:1" x14ac:dyDescent="0.15">
      <c r="A86140"/>
    </row>
    <row r="86141" spans="1:1" x14ac:dyDescent="0.15">
      <c r="A86141"/>
    </row>
    <row r="86142" spans="1:1" x14ac:dyDescent="0.15">
      <c r="A86142"/>
    </row>
    <row r="86143" spans="1:1" x14ac:dyDescent="0.15">
      <c r="A86143"/>
    </row>
    <row r="86144" spans="1:1" x14ac:dyDescent="0.15">
      <c r="A86144"/>
    </row>
    <row r="86145" spans="1:1" x14ac:dyDescent="0.15">
      <c r="A86145"/>
    </row>
    <row r="86146" spans="1:1" x14ac:dyDescent="0.15">
      <c r="A86146"/>
    </row>
    <row r="86147" spans="1:1" x14ac:dyDescent="0.15">
      <c r="A86147"/>
    </row>
    <row r="86148" spans="1:1" x14ac:dyDescent="0.15">
      <c r="A86148"/>
    </row>
    <row r="86149" spans="1:1" x14ac:dyDescent="0.15">
      <c r="A86149"/>
    </row>
    <row r="86150" spans="1:1" x14ac:dyDescent="0.15">
      <c r="A86150"/>
    </row>
    <row r="86151" spans="1:1" x14ac:dyDescent="0.15">
      <c r="A86151"/>
    </row>
    <row r="86152" spans="1:1" x14ac:dyDescent="0.15">
      <c r="A86152"/>
    </row>
    <row r="86153" spans="1:1" x14ac:dyDescent="0.15">
      <c r="A86153"/>
    </row>
    <row r="86154" spans="1:1" x14ac:dyDescent="0.15">
      <c r="A86154"/>
    </row>
    <row r="86155" spans="1:1" x14ac:dyDescent="0.15">
      <c r="A86155"/>
    </row>
    <row r="86156" spans="1:1" x14ac:dyDescent="0.15">
      <c r="A86156"/>
    </row>
    <row r="86157" spans="1:1" x14ac:dyDescent="0.15">
      <c r="A86157"/>
    </row>
    <row r="86158" spans="1:1" x14ac:dyDescent="0.15">
      <c r="A86158"/>
    </row>
    <row r="86159" spans="1:1" x14ac:dyDescent="0.15">
      <c r="A86159"/>
    </row>
    <row r="86160" spans="1:1" x14ac:dyDescent="0.15">
      <c r="A86160"/>
    </row>
    <row r="86161" spans="1:1" x14ac:dyDescent="0.15">
      <c r="A86161"/>
    </row>
    <row r="86162" spans="1:1" x14ac:dyDescent="0.15">
      <c r="A86162"/>
    </row>
    <row r="86163" spans="1:1" x14ac:dyDescent="0.15">
      <c r="A86163"/>
    </row>
    <row r="86164" spans="1:1" x14ac:dyDescent="0.15">
      <c r="A86164"/>
    </row>
    <row r="86165" spans="1:1" x14ac:dyDescent="0.15">
      <c r="A86165"/>
    </row>
    <row r="86166" spans="1:1" x14ac:dyDescent="0.15">
      <c r="A86166"/>
    </row>
    <row r="86167" spans="1:1" x14ac:dyDescent="0.15">
      <c r="A86167"/>
    </row>
    <row r="86168" spans="1:1" x14ac:dyDescent="0.15">
      <c r="A86168"/>
    </row>
    <row r="86169" spans="1:1" x14ac:dyDescent="0.15">
      <c r="A86169"/>
    </row>
    <row r="86170" spans="1:1" x14ac:dyDescent="0.15">
      <c r="A86170"/>
    </row>
    <row r="86171" spans="1:1" x14ac:dyDescent="0.15">
      <c r="A86171"/>
    </row>
    <row r="86172" spans="1:1" x14ac:dyDescent="0.15">
      <c r="A86172"/>
    </row>
    <row r="86173" spans="1:1" x14ac:dyDescent="0.15">
      <c r="A86173"/>
    </row>
    <row r="86174" spans="1:1" x14ac:dyDescent="0.15">
      <c r="A86174"/>
    </row>
    <row r="86175" spans="1:1" x14ac:dyDescent="0.15">
      <c r="A86175"/>
    </row>
    <row r="86176" spans="1:1" x14ac:dyDescent="0.15">
      <c r="A86176"/>
    </row>
    <row r="86177" spans="1:1" x14ac:dyDescent="0.15">
      <c r="A86177"/>
    </row>
    <row r="86178" spans="1:1" x14ac:dyDescent="0.15">
      <c r="A86178"/>
    </row>
    <row r="86179" spans="1:1" x14ac:dyDescent="0.15">
      <c r="A86179"/>
    </row>
    <row r="86180" spans="1:1" x14ac:dyDescent="0.15">
      <c r="A86180"/>
    </row>
    <row r="86181" spans="1:1" x14ac:dyDescent="0.15">
      <c r="A86181"/>
    </row>
    <row r="86182" spans="1:1" x14ac:dyDescent="0.15">
      <c r="A86182"/>
    </row>
    <row r="86183" spans="1:1" x14ac:dyDescent="0.15">
      <c r="A86183"/>
    </row>
    <row r="86184" spans="1:1" x14ac:dyDescent="0.15">
      <c r="A86184"/>
    </row>
    <row r="86185" spans="1:1" x14ac:dyDescent="0.15">
      <c r="A86185"/>
    </row>
    <row r="86186" spans="1:1" x14ac:dyDescent="0.15">
      <c r="A86186"/>
    </row>
    <row r="86187" spans="1:1" x14ac:dyDescent="0.15">
      <c r="A86187"/>
    </row>
    <row r="86188" spans="1:1" x14ac:dyDescent="0.15">
      <c r="A86188"/>
    </row>
    <row r="86189" spans="1:1" x14ac:dyDescent="0.15">
      <c r="A86189"/>
    </row>
    <row r="86190" spans="1:1" x14ac:dyDescent="0.15">
      <c r="A86190"/>
    </row>
    <row r="86191" spans="1:1" x14ac:dyDescent="0.15">
      <c r="A86191"/>
    </row>
    <row r="86192" spans="1:1" x14ac:dyDescent="0.15">
      <c r="A86192"/>
    </row>
    <row r="86193" spans="1:1" x14ac:dyDescent="0.15">
      <c r="A86193"/>
    </row>
    <row r="86194" spans="1:1" x14ac:dyDescent="0.15">
      <c r="A86194"/>
    </row>
    <row r="86195" spans="1:1" x14ac:dyDescent="0.15">
      <c r="A86195"/>
    </row>
    <row r="86196" spans="1:1" x14ac:dyDescent="0.15">
      <c r="A86196"/>
    </row>
    <row r="86197" spans="1:1" x14ac:dyDescent="0.15">
      <c r="A86197"/>
    </row>
    <row r="86198" spans="1:1" x14ac:dyDescent="0.15">
      <c r="A86198"/>
    </row>
    <row r="86199" spans="1:1" x14ac:dyDescent="0.15">
      <c r="A86199"/>
    </row>
    <row r="86200" spans="1:1" x14ac:dyDescent="0.15">
      <c r="A86200"/>
    </row>
    <row r="86201" spans="1:1" x14ac:dyDescent="0.15">
      <c r="A86201"/>
    </row>
    <row r="86202" spans="1:1" x14ac:dyDescent="0.15">
      <c r="A86202"/>
    </row>
    <row r="86203" spans="1:1" x14ac:dyDescent="0.15">
      <c r="A86203"/>
    </row>
    <row r="86204" spans="1:1" x14ac:dyDescent="0.15">
      <c r="A86204"/>
    </row>
    <row r="86205" spans="1:1" x14ac:dyDescent="0.15">
      <c r="A86205"/>
    </row>
    <row r="86206" spans="1:1" x14ac:dyDescent="0.15">
      <c r="A86206"/>
    </row>
    <row r="86207" spans="1:1" x14ac:dyDescent="0.15">
      <c r="A86207"/>
    </row>
    <row r="86208" spans="1:1" x14ac:dyDescent="0.15">
      <c r="A86208"/>
    </row>
    <row r="86209" spans="1:1" x14ac:dyDescent="0.15">
      <c r="A86209"/>
    </row>
    <row r="86210" spans="1:1" x14ac:dyDescent="0.15">
      <c r="A86210"/>
    </row>
    <row r="86211" spans="1:1" x14ac:dyDescent="0.15">
      <c r="A86211"/>
    </row>
    <row r="86212" spans="1:1" x14ac:dyDescent="0.15">
      <c r="A86212"/>
    </row>
    <row r="86213" spans="1:1" x14ac:dyDescent="0.15">
      <c r="A86213"/>
    </row>
    <row r="86214" spans="1:1" x14ac:dyDescent="0.15">
      <c r="A86214"/>
    </row>
    <row r="86215" spans="1:1" x14ac:dyDescent="0.15">
      <c r="A86215"/>
    </row>
    <row r="86216" spans="1:1" x14ac:dyDescent="0.15">
      <c r="A86216"/>
    </row>
    <row r="86217" spans="1:1" x14ac:dyDescent="0.15">
      <c r="A86217"/>
    </row>
    <row r="86218" spans="1:1" x14ac:dyDescent="0.15">
      <c r="A86218"/>
    </row>
    <row r="86219" spans="1:1" x14ac:dyDescent="0.15">
      <c r="A86219"/>
    </row>
    <row r="86220" spans="1:1" x14ac:dyDescent="0.15">
      <c r="A86220"/>
    </row>
    <row r="86221" spans="1:1" x14ac:dyDescent="0.15">
      <c r="A86221"/>
    </row>
    <row r="86222" spans="1:1" x14ac:dyDescent="0.15">
      <c r="A86222"/>
    </row>
    <row r="86223" spans="1:1" x14ac:dyDescent="0.15">
      <c r="A86223"/>
    </row>
    <row r="86224" spans="1:1" x14ac:dyDescent="0.15">
      <c r="A86224"/>
    </row>
    <row r="86225" spans="1:1" x14ac:dyDescent="0.15">
      <c r="A86225"/>
    </row>
    <row r="86226" spans="1:1" x14ac:dyDescent="0.15">
      <c r="A86226"/>
    </row>
    <row r="86227" spans="1:1" x14ac:dyDescent="0.15">
      <c r="A86227"/>
    </row>
    <row r="86228" spans="1:1" x14ac:dyDescent="0.15">
      <c r="A86228"/>
    </row>
    <row r="86229" spans="1:1" x14ac:dyDescent="0.15">
      <c r="A86229"/>
    </row>
    <row r="86230" spans="1:1" x14ac:dyDescent="0.15">
      <c r="A86230"/>
    </row>
    <row r="86231" spans="1:1" x14ac:dyDescent="0.15">
      <c r="A86231"/>
    </row>
    <row r="86232" spans="1:1" x14ac:dyDescent="0.15">
      <c r="A86232"/>
    </row>
    <row r="86233" spans="1:1" x14ac:dyDescent="0.15">
      <c r="A86233"/>
    </row>
    <row r="86234" spans="1:1" x14ac:dyDescent="0.15">
      <c r="A86234"/>
    </row>
    <row r="86235" spans="1:1" x14ac:dyDescent="0.15">
      <c r="A86235"/>
    </row>
    <row r="86236" spans="1:1" x14ac:dyDescent="0.15">
      <c r="A86236"/>
    </row>
    <row r="86237" spans="1:1" x14ac:dyDescent="0.15">
      <c r="A86237"/>
    </row>
    <row r="86238" spans="1:1" x14ac:dyDescent="0.15">
      <c r="A86238"/>
    </row>
    <row r="86239" spans="1:1" x14ac:dyDescent="0.15">
      <c r="A86239"/>
    </row>
    <row r="86240" spans="1:1" x14ac:dyDescent="0.15">
      <c r="A86240"/>
    </row>
    <row r="86241" spans="1:1" x14ac:dyDescent="0.15">
      <c r="A86241"/>
    </row>
    <row r="86242" spans="1:1" x14ac:dyDescent="0.15">
      <c r="A86242"/>
    </row>
    <row r="86243" spans="1:1" x14ac:dyDescent="0.15">
      <c r="A86243"/>
    </row>
    <row r="86244" spans="1:1" x14ac:dyDescent="0.15">
      <c r="A86244"/>
    </row>
    <row r="86245" spans="1:1" x14ac:dyDescent="0.15">
      <c r="A86245"/>
    </row>
    <row r="86246" spans="1:1" x14ac:dyDescent="0.15">
      <c r="A86246"/>
    </row>
    <row r="86247" spans="1:1" x14ac:dyDescent="0.15">
      <c r="A86247"/>
    </row>
    <row r="86248" spans="1:1" x14ac:dyDescent="0.15">
      <c r="A86248"/>
    </row>
    <row r="86249" spans="1:1" x14ac:dyDescent="0.15">
      <c r="A86249"/>
    </row>
    <row r="86250" spans="1:1" x14ac:dyDescent="0.15">
      <c r="A86250"/>
    </row>
    <row r="86251" spans="1:1" x14ac:dyDescent="0.15">
      <c r="A86251"/>
    </row>
    <row r="86252" spans="1:1" x14ac:dyDescent="0.15">
      <c r="A86252"/>
    </row>
    <row r="86253" spans="1:1" x14ac:dyDescent="0.15">
      <c r="A86253"/>
    </row>
    <row r="86254" spans="1:1" x14ac:dyDescent="0.15">
      <c r="A86254"/>
    </row>
    <row r="86255" spans="1:1" x14ac:dyDescent="0.15">
      <c r="A86255"/>
    </row>
    <row r="86256" spans="1:1" x14ac:dyDescent="0.15">
      <c r="A86256"/>
    </row>
    <row r="86257" spans="1:1" x14ac:dyDescent="0.15">
      <c r="A86257"/>
    </row>
    <row r="86258" spans="1:1" x14ac:dyDescent="0.15">
      <c r="A86258"/>
    </row>
    <row r="86259" spans="1:1" x14ac:dyDescent="0.15">
      <c r="A86259"/>
    </row>
    <row r="86260" spans="1:1" x14ac:dyDescent="0.15">
      <c r="A86260"/>
    </row>
    <row r="86261" spans="1:1" x14ac:dyDescent="0.15">
      <c r="A86261"/>
    </row>
    <row r="86262" spans="1:1" x14ac:dyDescent="0.15">
      <c r="A86262"/>
    </row>
    <row r="86263" spans="1:1" x14ac:dyDescent="0.15">
      <c r="A86263"/>
    </row>
    <row r="86264" spans="1:1" x14ac:dyDescent="0.15">
      <c r="A86264"/>
    </row>
    <row r="86265" spans="1:1" x14ac:dyDescent="0.15">
      <c r="A86265"/>
    </row>
    <row r="86266" spans="1:1" x14ac:dyDescent="0.15">
      <c r="A86266"/>
    </row>
    <row r="86267" spans="1:1" x14ac:dyDescent="0.15">
      <c r="A86267"/>
    </row>
    <row r="86268" spans="1:1" x14ac:dyDescent="0.15">
      <c r="A86268"/>
    </row>
    <row r="86269" spans="1:1" x14ac:dyDescent="0.15">
      <c r="A86269"/>
    </row>
    <row r="86270" spans="1:1" x14ac:dyDescent="0.15">
      <c r="A86270"/>
    </row>
    <row r="86271" spans="1:1" x14ac:dyDescent="0.15">
      <c r="A86271"/>
    </row>
    <row r="86272" spans="1:1" x14ac:dyDescent="0.15">
      <c r="A86272"/>
    </row>
    <row r="86273" spans="1:1" x14ac:dyDescent="0.15">
      <c r="A86273"/>
    </row>
    <row r="86274" spans="1:1" x14ac:dyDescent="0.15">
      <c r="A86274"/>
    </row>
    <row r="86275" spans="1:1" x14ac:dyDescent="0.15">
      <c r="A86275"/>
    </row>
    <row r="86276" spans="1:1" x14ac:dyDescent="0.15">
      <c r="A86276"/>
    </row>
    <row r="86277" spans="1:1" x14ac:dyDescent="0.15">
      <c r="A86277"/>
    </row>
    <row r="86278" spans="1:1" x14ac:dyDescent="0.15">
      <c r="A86278"/>
    </row>
    <row r="86279" spans="1:1" x14ac:dyDescent="0.15">
      <c r="A86279"/>
    </row>
    <row r="86280" spans="1:1" x14ac:dyDescent="0.15">
      <c r="A86280"/>
    </row>
    <row r="86281" spans="1:1" x14ac:dyDescent="0.15">
      <c r="A86281"/>
    </row>
    <row r="86282" spans="1:1" x14ac:dyDescent="0.15">
      <c r="A86282"/>
    </row>
    <row r="86283" spans="1:1" x14ac:dyDescent="0.15">
      <c r="A86283"/>
    </row>
    <row r="86284" spans="1:1" x14ac:dyDescent="0.15">
      <c r="A86284"/>
    </row>
    <row r="86285" spans="1:1" x14ac:dyDescent="0.15">
      <c r="A86285"/>
    </row>
    <row r="86286" spans="1:1" x14ac:dyDescent="0.15">
      <c r="A86286"/>
    </row>
    <row r="86287" spans="1:1" x14ac:dyDescent="0.15">
      <c r="A86287"/>
    </row>
    <row r="86288" spans="1:1" x14ac:dyDescent="0.15">
      <c r="A86288"/>
    </row>
    <row r="86289" spans="1:1" x14ac:dyDescent="0.15">
      <c r="A86289"/>
    </row>
    <row r="86290" spans="1:1" x14ac:dyDescent="0.15">
      <c r="A86290"/>
    </row>
    <row r="86291" spans="1:1" x14ac:dyDescent="0.15">
      <c r="A86291"/>
    </row>
    <row r="86292" spans="1:1" x14ac:dyDescent="0.15">
      <c r="A86292"/>
    </row>
    <row r="86293" spans="1:1" x14ac:dyDescent="0.15">
      <c r="A86293"/>
    </row>
    <row r="86294" spans="1:1" x14ac:dyDescent="0.15">
      <c r="A86294"/>
    </row>
    <row r="86295" spans="1:1" x14ac:dyDescent="0.15">
      <c r="A86295"/>
    </row>
    <row r="86296" spans="1:1" x14ac:dyDescent="0.15">
      <c r="A86296"/>
    </row>
    <row r="86297" spans="1:1" x14ac:dyDescent="0.15">
      <c r="A86297"/>
    </row>
    <row r="86298" spans="1:1" x14ac:dyDescent="0.15">
      <c r="A86298"/>
    </row>
    <row r="86299" spans="1:1" x14ac:dyDescent="0.15">
      <c r="A86299"/>
    </row>
    <row r="86300" spans="1:1" x14ac:dyDescent="0.15">
      <c r="A86300"/>
    </row>
    <row r="86301" spans="1:1" x14ac:dyDescent="0.15">
      <c r="A86301"/>
    </row>
    <row r="86302" spans="1:1" x14ac:dyDescent="0.15">
      <c r="A86302"/>
    </row>
    <row r="86303" spans="1:1" x14ac:dyDescent="0.15">
      <c r="A86303"/>
    </row>
    <row r="86304" spans="1:1" x14ac:dyDescent="0.15">
      <c r="A86304"/>
    </row>
    <row r="86305" spans="1:1" x14ac:dyDescent="0.15">
      <c r="A86305"/>
    </row>
    <row r="86306" spans="1:1" x14ac:dyDescent="0.15">
      <c r="A86306"/>
    </row>
    <row r="86307" spans="1:1" x14ac:dyDescent="0.15">
      <c r="A86307"/>
    </row>
    <row r="86308" spans="1:1" x14ac:dyDescent="0.15">
      <c r="A86308"/>
    </row>
    <row r="86309" spans="1:1" x14ac:dyDescent="0.15">
      <c r="A86309"/>
    </row>
    <row r="86310" spans="1:1" x14ac:dyDescent="0.15">
      <c r="A86310"/>
    </row>
    <row r="86311" spans="1:1" x14ac:dyDescent="0.15">
      <c r="A86311"/>
    </row>
    <row r="86312" spans="1:1" x14ac:dyDescent="0.15">
      <c r="A86312"/>
    </row>
    <row r="86313" spans="1:1" x14ac:dyDescent="0.15">
      <c r="A86313"/>
    </row>
    <row r="86314" spans="1:1" x14ac:dyDescent="0.15">
      <c r="A86314"/>
    </row>
    <row r="86315" spans="1:1" x14ac:dyDescent="0.15">
      <c r="A86315"/>
    </row>
    <row r="86316" spans="1:1" x14ac:dyDescent="0.15">
      <c r="A86316"/>
    </row>
    <row r="86317" spans="1:1" x14ac:dyDescent="0.15">
      <c r="A86317"/>
    </row>
    <row r="86318" spans="1:1" x14ac:dyDescent="0.15">
      <c r="A86318"/>
    </row>
    <row r="86319" spans="1:1" x14ac:dyDescent="0.15">
      <c r="A86319"/>
    </row>
    <row r="86320" spans="1:1" x14ac:dyDescent="0.15">
      <c r="A86320"/>
    </row>
    <row r="86321" spans="1:1" x14ac:dyDescent="0.15">
      <c r="A86321"/>
    </row>
    <row r="86322" spans="1:1" x14ac:dyDescent="0.15">
      <c r="A86322"/>
    </row>
    <row r="86323" spans="1:1" x14ac:dyDescent="0.15">
      <c r="A86323"/>
    </row>
    <row r="86324" spans="1:1" x14ac:dyDescent="0.15">
      <c r="A86324"/>
    </row>
    <row r="86325" spans="1:1" x14ac:dyDescent="0.15">
      <c r="A86325"/>
    </row>
    <row r="86326" spans="1:1" x14ac:dyDescent="0.15">
      <c r="A86326"/>
    </row>
    <row r="86327" spans="1:1" x14ac:dyDescent="0.15">
      <c r="A86327"/>
    </row>
    <row r="86328" spans="1:1" x14ac:dyDescent="0.15">
      <c r="A86328"/>
    </row>
    <row r="86329" spans="1:1" x14ac:dyDescent="0.15">
      <c r="A86329"/>
    </row>
    <row r="86330" spans="1:1" x14ac:dyDescent="0.15">
      <c r="A86330"/>
    </row>
    <row r="86331" spans="1:1" x14ac:dyDescent="0.15">
      <c r="A86331"/>
    </row>
    <row r="86332" spans="1:1" x14ac:dyDescent="0.15">
      <c r="A86332"/>
    </row>
    <row r="86333" spans="1:1" x14ac:dyDescent="0.15">
      <c r="A86333"/>
    </row>
    <row r="86334" spans="1:1" x14ac:dyDescent="0.15">
      <c r="A86334"/>
    </row>
    <row r="86335" spans="1:1" x14ac:dyDescent="0.15">
      <c r="A86335"/>
    </row>
    <row r="86336" spans="1:1" x14ac:dyDescent="0.15">
      <c r="A86336"/>
    </row>
    <row r="86337" spans="1:1" x14ac:dyDescent="0.15">
      <c r="A86337"/>
    </row>
    <row r="86338" spans="1:1" x14ac:dyDescent="0.15">
      <c r="A86338"/>
    </row>
    <row r="86339" spans="1:1" x14ac:dyDescent="0.15">
      <c r="A86339"/>
    </row>
    <row r="86340" spans="1:1" x14ac:dyDescent="0.15">
      <c r="A86340"/>
    </row>
    <row r="86341" spans="1:1" x14ac:dyDescent="0.15">
      <c r="A86341"/>
    </row>
    <row r="86342" spans="1:1" x14ac:dyDescent="0.15">
      <c r="A86342"/>
    </row>
    <row r="86343" spans="1:1" x14ac:dyDescent="0.15">
      <c r="A86343"/>
    </row>
    <row r="86344" spans="1:1" x14ac:dyDescent="0.15">
      <c r="A86344"/>
    </row>
    <row r="86345" spans="1:1" x14ac:dyDescent="0.15">
      <c r="A86345"/>
    </row>
    <row r="86346" spans="1:1" x14ac:dyDescent="0.15">
      <c r="A86346"/>
    </row>
    <row r="86347" spans="1:1" x14ac:dyDescent="0.15">
      <c r="A86347"/>
    </row>
    <row r="86348" spans="1:1" x14ac:dyDescent="0.15">
      <c r="A86348"/>
    </row>
    <row r="86349" spans="1:1" x14ac:dyDescent="0.15">
      <c r="A86349"/>
    </row>
    <row r="86350" spans="1:1" x14ac:dyDescent="0.15">
      <c r="A86350"/>
    </row>
    <row r="86351" spans="1:1" x14ac:dyDescent="0.15">
      <c r="A86351"/>
    </row>
    <row r="86352" spans="1:1" x14ac:dyDescent="0.15">
      <c r="A86352"/>
    </row>
    <row r="86353" spans="1:1" x14ac:dyDescent="0.15">
      <c r="A86353"/>
    </row>
    <row r="86354" spans="1:1" x14ac:dyDescent="0.15">
      <c r="A86354"/>
    </row>
    <row r="86355" spans="1:1" x14ac:dyDescent="0.15">
      <c r="A86355"/>
    </row>
    <row r="86356" spans="1:1" x14ac:dyDescent="0.15">
      <c r="A86356"/>
    </row>
    <row r="86357" spans="1:1" x14ac:dyDescent="0.15">
      <c r="A86357"/>
    </row>
    <row r="86358" spans="1:1" x14ac:dyDescent="0.15">
      <c r="A86358"/>
    </row>
    <row r="86359" spans="1:1" x14ac:dyDescent="0.15">
      <c r="A86359"/>
    </row>
    <row r="86360" spans="1:1" x14ac:dyDescent="0.15">
      <c r="A86360"/>
    </row>
    <row r="86361" spans="1:1" x14ac:dyDescent="0.15">
      <c r="A86361"/>
    </row>
    <row r="86362" spans="1:1" x14ac:dyDescent="0.15">
      <c r="A86362"/>
    </row>
    <row r="86363" spans="1:1" x14ac:dyDescent="0.15">
      <c r="A86363"/>
    </row>
    <row r="86364" spans="1:1" x14ac:dyDescent="0.15">
      <c r="A86364"/>
    </row>
    <row r="86365" spans="1:1" x14ac:dyDescent="0.15">
      <c r="A86365"/>
    </row>
    <row r="86366" spans="1:1" x14ac:dyDescent="0.15">
      <c r="A86366"/>
    </row>
    <row r="86367" spans="1:1" x14ac:dyDescent="0.15">
      <c r="A86367"/>
    </row>
    <row r="86368" spans="1:1" x14ac:dyDescent="0.15">
      <c r="A86368"/>
    </row>
    <row r="86369" spans="1:1" x14ac:dyDescent="0.15">
      <c r="A86369"/>
    </row>
    <row r="86370" spans="1:1" x14ac:dyDescent="0.15">
      <c r="A86370"/>
    </row>
    <row r="86371" spans="1:1" x14ac:dyDescent="0.15">
      <c r="A86371"/>
    </row>
    <row r="86372" spans="1:1" x14ac:dyDescent="0.15">
      <c r="A86372"/>
    </row>
    <row r="86373" spans="1:1" x14ac:dyDescent="0.15">
      <c r="A86373"/>
    </row>
    <row r="86374" spans="1:1" x14ac:dyDescent="0.15">
      <c r="A86374"/>
    </row>
    <row r="86375" spans="1:1" x14ac:dyDescent="0.15">
      <c r="A86375"/>
    </row>
    <row r="86376" spans="1:1" x14ac:dyDescent="0.15">
      <c r="A86376"/>
    </row>
    <row r="86377" spans="1:1" x14ac:dyDescent="0.15">
      <c r="A86377"/>
    </row>
    <row r="86378" spans="1:1" x14ac:dyDescent="0.15">
      <c r="A86378"/>
    </row>
    <row r="86379" spans="1:1" x14ac:dyDescent="0.15">
      <c r="A86379"/>
    </row>
    <row r="86380" spans="1:1" x14ac:dyDescent="0.15">
      <c r="A86380"/>
    </row>
    <row r="86381" spans="1:1" x14ac:dyDescent="0.15">
      <c r="A86381"/>
    </row>
    <row r="86382" spans="1:1" x14ac:dyDescent="0.15">
      <c r="A86382"/>
    </row>
    <row r="86383" spans="1:1" x14ac:dyDescent="0.15">
      <c r="A86383"/>
    </row>
    <row r="86384" spans="1:1" x14ac:dyDescent="0.15">
      <c r="A86384"/>
    </row>
    <row r="86385" spans="1:1" x14ac:dyDescent="0.15">
      <c r="A86385"/>
    </row>
    <row r="86386" spans="1:1" x14ac:dyDescent="0.15">
      <c r="A86386"/>
    </row>
    <row r="86387" spans="1:1" x14ac:dyDescent="0.15">
      <c r="A86387"/>
    </row>
    <row r="86388" spans="1:1" x14ac:dyDescent="0.15">
      <c r="A86388"/>
    </row>
    <row r="86389" spans="1:1" x14ac:dyDescent="0.15">
      <c r="A86389"/>
    </row>
    <row r="86390" spans="1:1" x14ac:dyDescent="0.15">
      <c r="A86390"/>
    </row>
    <row r="86391" spans="1:1" x14ac:dyDescent="0.15">
      <c r="A86391"/>
    </row>
    <row r="86392" spans="1:1" x14ac:dyDescent="0.15">
      <c r="A86392"/>
    </row>
    <row r="86393" spans="1:1" x14ac:dyDescent="0.15">
      <c r="A86393"/>
    </row>
    <row r="86394" spans="1:1" x14ac:dyDescent="0.15">
      <c r="A86394"/>
    </row>
    <row r="86395" spans="1:1" x14ac:dyDescent="0.15">
      <c r="A86395"/>
    </row>
    <row r="86396" spans="1:1" x14ac:dyDescent="0.15">
      <c r="A86396"/>
    </row>
    <row r="86397" spans="1:1" x14ac:dyDescent="0.15">
      <c r="A86397"/>
    </row>
    <row r="86398" spans="1:1" x14ac:dyDescent="0.15">
      <c r="A86398"/>
    </row>
    <row r="86399" spans="1:1" x14ac:dyDescent="0.15">
      <c r="A86399"/>
    </row>
    <row r="86400" spans="1:1" x14ac:dyDescent="0.15">
      <c r="A86400"/>
    </row>
    <row r="86401" spans="1:1" x14ac:dyDescent="0.15">
      <c r="A86401"/>
    </row>
    <row r="86402" spans="1:1" x14ac:dyDescent="0.15">
      <c r="A86402"/>
    </row>
    <row r="86403" spans="1:1" x14ac:dyDescent="0.15">
      <c r="A86403"/>
    </row>
    <row r="86404" spans="1:1" x14ac:dyDescent="0.15">
      <c r="A86404"/>
    </row>
    <row r="86405" spans="1:1" x14ac:dyDescent="0.15">
      <c r="A86405"/>
    </row>
    <row r="86406" spans="1:1" x14ac:dyDescent="0.15">
      <c r="A86406"/>
    </row>
    <row r="86407" spans="1:1" x14ac:dyDescent="0.15">
      <c r="A86407"/>
    </row>
    <row r="86408" spans="1:1" x14ac:dyDescent="0.15">
      <c r="A86408"/>
    </row>
    <row r="86409" spans="1:1" x14ac:dyDescent="0.15">
      <c r="A86409"/>
    </row>
    <row r="86410" spans="1:1" x14ac:dyDescent="0.15">
      <c r="A86410"/>
    </row>
    <row r="86411" spans="1:1" x14ac:dyDescent="0.15">
      <c r="A86411"/>
    </row>
    <row r="86412" spans="1:1" x14ac:dyDescent="0.15">
      <c r="A86412"/>
    </row>
    <row r="86413" spans="1:1" x14ac:dyDescent="0.15">
      <c r="A86413"/>
    </row>
    <row r="86414" spans="1:1" x14ac:dyDescent="0.15">
      <c r="A86414"/>
    </row>
    <row r="86415" spans="1:1" x14ac:dyDescent="0.15">
      <c r="A86415"/>
    </row>
    <row r="86416" spans="1:1" x14ac:dyDescent="0.15">
      <c r="A86416"/>
    </row>
    <row r="86417" spans="1:1" x14ac:dyDescent="0.15">
      <c r="A86417"/>
    </row>
    <row r="86418" spans="1:1" x14ac:dyDescent="0.15">
      <c r="A86418"/>
    </row>
    <row r="86419" spans="1:1" x14ac:dyDescent="0.15">
      <c r="A86419"/>
    </row>
    <row r="86420" spans="1:1" x14ac:dyDescent="0.15">
      <c r="A86420"/>
    </row>
    <row r="86421" spans="1:1" x14ac:dyDescent="0.15">
      <c r="A86421"/>
    </row>
    <row r="86422" spans="1:1" x14ac:dyDescent="0.15">
      <c r="A86422"/>
    </row>
    <row r="86423" spans="1:1" x14ac:dyDescent="0.15">
      <c r="A86423"/>
    </row>
    <row r="86424" spans="1:1" x14ac:dyDescent="0.15">
      <c r="A86424"/>
    </row>
    <row r="86425" spans="1:1" x14ac:dyDescent="0.15">
      <c r="A86425"/>
    </row>
    <row r="86426" spans="1:1" x14ac:dyDescent="0.15">
      <c r="A86426"/>
    </row>
    <row r="86427" spans="1:1" x14ac:dyDescent="0.15">
      <c r="A86427"/>
    </row>
    <row r="86428" spans="1:1" x14ac:dyDescent="0.15">
      <c r="A86428"/>
    </row>
    <row r="86429" spans="1:1" x14ac:dyDescent="0.15">
      <c r="A86429"/>
    </row>
    <row r="86430" spans="1:1" x14ac:dyDescent="0.15">
      <c r="A86430"/>
    </row>
    <row r="86431" spans="1:1" x14ac:dyDescent="0.15">
      <c r="A86431"/>
    </row>
    <row r="86432" spans="1:1" x14ac:dyDescent="0.15">
      <c r="A86432"/>
    </row>
    <row r="86433" spans="1:1" x14ac:dyDescent="0.15">
      <c r="A86433"/>
    </row>
    <row r="86434" spans="1:1" x14ac:dyDescent="0.15">
      <c r="A86434"/>
    </row>
    <row r="86435" spans="1:1" x14ac:dyDescent="0.15">
      <c r="A86435"/>
    </row>
    <row r="86436" spans="1:1" x14ac:dyDescent="0.15">
      <c r="A86436"/>
    </row>
    <row r="86437" spans="1:1" x14ac:dyDescent="0.15">
      <c r="A86437"/>
    </row>
    <row r="86438" spans="1:1" x14ac:dyDescent="0.15">
      <c r="A86438"/>
    </row>
    <row r="86439" spans="1:1" x14ac:dyDescent="0.15">
      <c r="A86439"/>
    </row>
    <row r="86440" spans="1:1" x14ac:dyDescent="0.15">
      <c r="A86440"/>
    </row>
    <row r="86441" spans="1:1" x14ac:dyDescent="0.15">
      <c r="A86441"/>
    </row>
    <row r="86442" spans="1:1" x14ac:dyDescent="0.15">
      <c r="A86442"/>
    </row>
    <row r="86443" spans="1:1" x14ac:dyDescent="0.15">
      <c r="A86443"/>
    </row>
    <row r="86444" spans="1:1" x14ac:dyDescent="0.15">
      <c r="A86444"/>
    </row>
    <row r="86445" spans="1:1" x14ac:dyDescent="0.15">
      <c r="A86445"/>
    </row>
    <row r="86446" spans="1:1" x14ac:dyDescent="0.15">
      <c r="A86446"/>
    </row>
    <row r="86447" spans="1:1" x14ac:dyDescent="0.15">
      <c r="A86447"/>
    </row>
    <row r="86448" spans="1:1" x14ac:dyDescent="0.15">
      <c r="A86448"/>
    </row>
    <row r="86449" spans="1:1" x14ac:dyDescent="0.15">
      <c r="A86449"/>
    </row>
    <row r="86450" spans="1:1" x14ac:dyDescent="0.15">
      <c r="A86450"/>
    </row>
    <row r="86451" spans="1:1" x14ac:dyDescent="0.15">
      <c r="A86451"/>
    </row>
    <row r="86452" spans="1:1" x14ac:dyDescent="0.15">
      <c r="A86452"/>
    </row>
    <row r="86453" spans="1:1" x14ac:dyDescent="0.15">
      <c r="A86453"/>
    </row>
    <row r="86454" spans="1:1" x14ac:dyDescent="0.15">
      <c r="A86454"/>
    </row>
    <row r="86455" spans="1:1" x14ac:dyDescent="0.15">
      <c r="A86455"/>
    </row>
    <row r="86456" spans="1:1" x14ac:dyDescent="0.15">
      <c r="A86456"/>
    </row>
    <row r="86457" spans="1:1" x14ac:dyDescent="0.15">
      <c r="A86457"/>
    </row>
    <row r="86458" spans="1:1" x14ac:dyDescent="0.15">
      <c r="A86458"/>
    </row>
    <row r="86459" spans="1:1" x14ac:dyDescent="0.15">
      <c r="A86459"/>
    </row>
    <row r="86460" spans="1:1" x14ac:dyDescent="0.15">
      <c r="A86460"/>
    </row>
    <row r="86461" spans="1:1" x14ac:dyDescent="0.15">
      <c r="A86461"/>
    </row>
    <row r="86462" spans="1:1" x14ac:dyDescent="0.15">
      <c r="A86462"/>
    </row>
    <row r="86463" spans="1:1" x14ac:dyDescent="0.15">
      <c r="A86463"/>
    </row>
    <row r="86464" spans="1:1" x14ac:dyDescent="0.15">
      <c r="A86464"/>
    </row>
    <row r="86465" spans="1:1" x14ac:dyDescent="0.15">
      <c r="A86465"/>
    </row>
    <row r="86466" spans="1:1" x14ac:dyDescent="0.15">
      <c r="A86466"/>
    </row>
    <row r="86467" spans="1:1" x14ac:dyDescent="0.15">
      <c r="A86467"/>
    </row>
    <row r="86468" spans="1:1" x14ac:dyDescent="0.15">
      <c r="A86468"/>
    </row>
    <row r="86469" spans="1:1" x14ac:dyDescent="0.15">
      <c r="A86469"/>
    </row>
    <row r="86470" spans="1:1" x14ac:dyDescent="0.15">
      <c r="A86470"/>
    </row>
    <row r="86471" spans="1:1" x14ac:dyDescent="0.15">
      <c r="A86471"/>
    </row>
    <row r="86472" spans="1:1" x14ac:dyDescent="0.15">
      <c r="A86472"/>
    </row>
    <row r="86473" spans="1:1" x14ac:dyDescent="0.15">
      <c r="A86473"/>
    </row>
    <row r="86474" spans="1:1" x14ac:dyDescent="0.15">
      <c r="A86474"/>
    </row>
    <row r="86475" spans="1:1" x14ac:dyDescent="0.15">
      <c r="A86475"/>
    </row>
    <row r="86476" spans="1:1" x14ac:dyDescent="0.15">
      <c r="A86476"/>
    </row>
    <row r="86477" spans="1:1" x14ac:dyDescent="0.15">
      <c r="A86477"/>
    </row>
    <row r="86478" spans="1:1" x14ac:dyDescent="0.15">
      <c r="A86478"/>
    </row>
    <row r="86479" spans="1:1" x14ac:dyDescent="0.15">
      <c r="A86479"/>
    </row>
    <row r="86480" spans="1:1" x14ac:dyDescent="0.15">
      <c r="A86480"/>
    </row>
    <row r="86481" spans="1:1" x14ac:dyDescent="0.15">
      <c r="A86481"/>
    </row>
    <row r="86482" spans="1:1" x14ac:dyDescent="0.15">
      <c r="A86482"/>
    </row>
    <row r="86483" spans="1:1" x14ac:dyDescent="0.15">
      <c r="A86483"/>
    </row>
    <row r="86484" spans="1:1" x14ac:dyDescent="0.15">
      <c r="A86484"/>
    </row>
    <row r="86485" spans="1:1" x14ac:dyDescent="0.15">
      <c r="A86485"/>
    </row>
    <row r="86486" spans="1:1" x14ac:dyDescent="0.15">
      <c r="A86486"/>
    </row>
    <row r="86487" spans="1:1" x14ac:dyDescent="0.15">
      <c r="A86487"/>
    </row>
    <row r="86488" spans="1:1" x14ac:dyDescent="0.15">
      <c r="A86488"/>
    </row>
    <row r="86489" spans="1:1" x14ac:dyDescent="0.15">
      <c r="A86489"/>
    </row>
    <row r="86490" spans="1:1" x14ac:dyDescent="0.15">
      <c r="A86490"/>
    </row>
    <row r="86491" spans="1:1" x14ac:dyDescent="0.15">
      <c r="A86491"/>
    </row>
    <row r="86492" spans="1:1" x14ac:dyDescent="0.15">
      <c r="A86492"/>
    </row>
    <row r="86493" spans="1:1" x14ac:dyDescent="0.15">
      <c r="A86493"/>
    </row>
    <row r="86494" spans="1:1" x14ac:dyDescent="0.15">
      <c r="A86494"/>
    </row>
    <row r="86495" spans="1:1" x14ac:dyDescent="0.15">
      <c r="A86495"/>
    </row>
    <row r="86496" spans="1:1" x14ac:dyDescent="0.15">
      <c r="A86496"/>
    </row>
    <row r="86497" spans="1:1" x14ac:dyDescent="0.15">
      <c r="A86497"/>
    </row>
    <row r="86498" spans="1:1" x14ac:dyDescent="0.15">
      <c r="A86498"/>
    </row>
    <row r="86499" spans="1:1" x14ac:dyDescent="0.15">
      <c r="A86499"/>
    </row>
    <row r="86500" spans="1:1" x14ac:dyDescent="0.15">
      <c r="A86500"/>
    </row>
    <row r="86501" spans="1:1" x14ac:dyDescent="0.15">
      <c r="A86501"/>
    </row>
    <row r="86502" spans="1:1" x14ac:dyDescent="0.15">
      <c r="A86502"/>
    </row>
    <row r="86503" spans="1:1" x14ac:dyDescent="0.15">
      <c r="A86503"/>
    </row>
    <row r="86504" spans="1:1" x14ac:dyDescent="0.15">
      <c r="A86504"/>
    </row>
    <row r="86505" spans="1:1" x14ac:dyDescent="0.15">
      <c r="A86505"/>
    </row>
    <row r="86506" spans="1:1" x14ac:dyDescent="0.15">
      <c r="A86506"/>
    </row>
    <row r="86507" spans="1:1" x14ac:dyDescent="0.15">
      <c r="A86507"/>
    </row>
    <row r="86508" spans="1:1" x14ac:dyDescent="0.15">
      <c r="A86508"/>
    </row>
    <row r="86509" spans="1:1" x14ac:dyDescent="0.15">
      <c r="A86509"/>
    </row>
    <row r="86510" spans="1:1" x14ac:dyDescent="0.15">
      <c r="A86510"/>
    </row>
    <row r="86511" spans="1:1" x14ac:dyDescent="0.15">
      <c r="A86511"/>
    </row>
    <row r="86512" spans="1:1" x14ac:dyDescent="0.15">
      <c r="A86512"/>
    </row>
    <row r="86513" spans="1:1" x14ac:dyDescent="0.15">
      <c r="A86513"/>
    </row>
    <row r="86514" spans="1:1" x14ac:dyDescent="0.15">
      <c r="A86514"/>
    </row>
    <row r="86515" spans="1:1" x14ac:dyDescent="0.15">
      <c r="A86515"/>
    </row>
    <row r="86516" spans="1:1" x14ac:dyDescent="0.15">
      <c r="A86516"/>
    </row>
    <row r="86517" spans="1:1" x14ac:dyDescent="0.15">
      <c r="A86517"/>
    </row>
    <row r="86518" spans="1:1" x14ac:dyDescent="0.15">
      <c r="A86518"/>
    </row>
    <row r="86519" spans="1:1" x14ac:dyDescent="0.15">
      <c r="A86519"/>
    </row>
    <row r="86520" spans="1:1" x14ac:dyDescent="0.15">
      <c r="A86520"/>
    </row>
    <row r="86521" spans="1:1" x14ac:dyDescent="0.15">
      <c r="A86521"/>
    </row>
    <row r="86522" spans="1:1" x14ac:dyDescent="0.15">
      <c r="A86522"/>
    </row>
    <row r="86523" spans="1:1" x14ac:dyDescent="0.15">
      <c r="A86523"/>
    </row>
    <row r="86524" spans="1:1" x14ac:dyDescent="0.15">
      <c r="A86524"/>
    </row>
    <row r="86525" spans="1:1" x14ac:dyDescent="0.15">
      <c r="A86525"/>
    </row>
    <row r="86526" spans="1:1" x14ac:dyDescent="0.15">
      <c r="A86526"/>
    </row>
    <row r="86527" spans="1:1" x14ac:dyDescent="0.15">
      <c r="A86527"/>
    </row>
    <row r="86528" spans="1:1" x14ac:dyDescent="0.15">
      <c r="A86528"/>
    </row>
    <row r="86529" spans="1:1" x14ac:dyDescent="0.15">
      <c r="A86529"/>
    </row>
    <row r="86530" spans="1:1" x14ac:dyDescent="0.15">
      <c r="A86530"/>
    </row>
    <row r="86531" spans="1:1" x14ac:dyDescent="0.15">
      <c r="A86531"/>
    </row>
    <row r="86532" spans="1:1" x14ac:dyDescent="0.15">
      <c r="A86532"/>
    </row>
    <row r="86533" spans="1:1" x14ac:dyDescent="0.15">
      <c r="A86533"/>
    </row>
    <row r="86534" spans="1:1" x14ac:dyDescent="0.15">
      <c r="A86534"/>
    </row>
    <row r="86535" spans="1:1" x14ac:dyDescent="0.15">
      <c r="A86535"/>
    </row>
    <row r="86536" spans="1:1" x14ac:dyDescent="0.15">
      <c r="A86536"/>
    </row>
    <row r="86537" spans="1:1" x14ac:dyDescent="0.15">
      <c r="A86537"/>
    </row>
    <row r="86538" spans="1:1" x14ac:dyDescent="0.15">
      <c r="A86538"/>
    </row>
    <row r="86539" spans="1:1" x14ac:dyDescent="0.15">
      <c r="A86539"/>
    </row>
    <row r="86540" spans="1:1" x14ac:dyDescent="0.15">
      <c r="A86540"/>
    </row>
    <row r="86541" spans="1:1" x14ac:dyDescent="0.15">
      <c r="A86541"/>
    </row>
    <row r="86542" spans="1:1" x14ac:dyDescent="0.15">
      <c r="A86542"/>
    </row>
    <row r="86543" spans="1:1" x14ac:dyDescent="0.15">
      <c r="A86543"/>
    </row>
    <row r="86544" spans="1:1" x14ac:dyDescent="0.15">
      <c r="A86544"/>
    </row>
    <row r="86545" spans="1:1" x14ac:dyDescent="0.15">
      <c r="A86545"/>
    </row>
    <row r="86546" spans="1:1" x14ac:dyDescent="0.15">
      <c r="A86546"/>
    </row>
    <row r="86547" spans="1:1" x14ac:dyDescent="0.15">
      <c r="A86547"/>
    </row>
    <row r="86548" spans="1:1" x14ac:dyDescent="0.15">
      <c r="A86548"/>
    </row>
    <row r="86549" spans="1:1" x14ac:dyDescent="0.15">
      <c r="A86549"/>
    </row>
    <row r="86550" spans="1:1" x14ac:dyDescent="0.15">
      <c r="A86550"/>
    </row>
    <row r="86551" spans="1:1" x14ac:dyDescent="0.15">
      <c r="A86551"/>
    </row>
    <row r="86552" spans="1:1" x14ac:dyDescent="0.15">
      <c r="A86552"/>
    </row>
    <row r="86553" spans="1:1" x14ac:dyDescent="0.15">
      <c r="A86553"/>
    </row>
    <row r="86554" spans="1:1" x14ac:dyDescent="0.15">
      <c r="A86554"/>
    </row>
    <row r="86555" spans="1:1" x14ac:dyDescent="0.15">
      <c r="A86555"/>
    </row>
    <row r="86556" spans="1:1" x14ac:dyDescent="0.15">
      <c r="A86556"/>
    </row>
    <row r="86557" spans="1:1" x14ac:dyDescent="0.15">
      <c r="A86557"/>
    </row>
    <row r="86558" spans="1:1" x14ac:dyDescent="0.15">
      <c r="A86558"/>
    </row>
    <row r="86559" spans="1:1" x14ac:dyDescent="0.15">
      <c r="A86559"/>
    </row>
    <row r="86560" spans="1:1" x14ac:dyDescent="0.15">
      <c r="A86560"/>
    </row>
    <row r="86561" spans="1:1" x14ac:dyDescent="0.15">
      <c r="A86561"/>
    </row>
    <row r="86562" spans="1:1" x14ac:dyDescent="0.15">
      <c r="A86562"/>
    </row>
    <row r="86563" spans="1:1" x14ac:dyDescent="0.15">
      <c r="A86563"/>
    </row>
    <row r="86564" spans="1:1" x14ac:dyDescent="0.15">
      <c r="A86564"/>
    </row>
    <row r="86565" spans="1:1" x14ac:dyDescent="0.15">
      <c r="A86565"/>
    </row>
    <row r="86566" spans="1:1" x14ac:dyDescent="0.15">
      <c r="A86566"/>
    </row>
    <row r="86567" spans="1:1" x14ac:dyDescent="0.15">
      <c r="A86567"/>
    </row>
    <row r="86568" spans="1:1" x14ac:dyDescent="0.15">
      <c r="A86568"/>
    </row>
    <row r="86569" spans="1:1" x14ac:dyDescent="0.15">
      <c r="A86569"/>
    </row>
    <row r="86570" spans="1:1" x14ac:dyDescent="0.15">
      <c r="A86570"/>
    </row>
    <row r="86571" spans="1:1" x14ac:dyDescent="0.15">
      <c r="A86571"/>
    </row>
    <row r="86572" spans="1:1" x14ac:dyDescent="0.15">
      <c r="A86572"/>
    </row>
    <row r="86573" spans="1:1" x14ac:dyDescent="0.15">
      <c r="A86573"/>
    </row>
    <row r="86574" spans="1:1" x14ac:dyDescent="0.15">
      <c r="A86574"/>
    </row>
    <row r="86575" spans="1:1" x14ac:dyDescent="0.15">
      <c r="A86575"/>
    </row>
    <row r="86576" spans="1:1" x14ac:dyDescent="0.15">
      <c r="A86576"/>
    </row>
    <row r="86577" spans="1:1" x14ac:dyDescent="0.15">
      <c r="A86577"/>
    </row>
    <row r="86578" spans="1:1" x14ac:dyDescent="0.15">
      <c r="A86578"/>
    </row>
    <row r="86579" spans="1:1" x14ac:dyDescent="0.15">
      <c r="A86579"/>
    </row>
    <row r="86580" spans="1:1" x14ac:dyDescent="0.15">
      <c r="A86580"/>
    </row>
    <row r="86581" spans="1:1" x14ac:dyDescent="0.15">
      <c r="A86581"/>
    </row>
    <row r="86582" spans="1:1" x14ac:dyDescent="0.15">
      <c r="A86582"/>
    </row>
    <row r="86583" spans="1:1" x14ac:dyDescent="0.15">
      <c r="A86583"/>
    </row>
    <row r="86584" spans="1:1" x14ac:dyDescent="0.15">
      <c r="A86584"/>
    </row>
    <row r="86585" spans="1:1" x14ac:dyDescent="0.15">
      <c r="A86585"/>
    </row>
    <row r="86586" spans="1:1" x14ac:dyDescent="0.15">
      <c r="A86586"/>
    </row>
    <row r="86587" spans="1:1" x14ac:dyDescent="0.15">
      <c r="A86587"/>
    </row>
    <row r="86588" spans="1:1" x14ac:dyDescent="0.15">
      <c r="A86588"/>
    </row>
    <row r="86589" spans="1:1" x14ac:dyDescent="0.15">
      <c r="A86589"/>
    </row>
    <row r="86590" spans="1:1" x14ac:dyDescent="0.15">
      <c r="A86590"/>
    </row>
    <row r="86591" spans="1:1" x14ac:dyDescent="0.15">
      <c r="A86591"/>
    </row>
    <row r="86592" spans="1:1" x14ac:dyDescent="0.15">
      <c r="A86592"/>
    </row>
    <row r="86593" spans="1:1" x14ac:dyDescent="0.15">
      <c r="A86593"/>
    </row>
    <row r="86594" spans="1:1" x14ac:dyDescent="0.15">
      <c r="A86594"/>
    </row>
    <row r="86595" spans="1:1" x14ac:dyDescent="0.15">
      <c r="A86595"/>
    </row>
    <row r="86596" spans="1:1" x14ac:dyDescent="0.15">
      <c r="A86596"/>
    </row>
    <row r="86597" spans="1:1" x14ac:dyDescent="0.15">
      <c r="A86597"/>
    </row>
    <row r="86598" spans="1:1" x14ac:dyDescent="0.15">
      <c r="A86598"/>
    </row>
    <row r="86599" spans="1:1" x14ac:dyDescent="0.15">
      <c r="A86599"/>
    </row>
    <row r="86600" spans="1:1" x14ac:dyDescent="0.15">
      <c r="A86600"/>
    </row>
    <row r="86601" spans="1:1" x14ac:dyDescent="0.15">
      <c r="A86601"/>
    </row>
    <row r="86602" spans="1:1" x14ac:dyDescent="0.15">
      <c r="A86602"/>
    </row>
    <row r="86603" spans="1:1" x14ac:dyDescent="0.15">
      <c r="A86603"/>
    </row>
    <row r="86604" spans="1:1" x14ac:dyDescent="0.15">
      <c r="A86604"/>
    </row>
    <row r="86605" spans="1:1" x14ac:dyDescent="0.15">
      <c r="A86605"/>
    </row>
    <row r="86606" spans="1:1" x14ac:dyDescent="0.15">
      <c r="A86606"/>
    </row>
    <row r="86607" spans="1:1" x14ac:dyDescent="0.15">
      <c r="A86607"/>
    </row>
    <row r="86608" spans="1:1" x14ac:dyDescent="0.15">
      <c r="A86608"/>
    </row>
    <row r="86609" spans="1:1" x14ac:dyDescent="0.15">
      <c r="A86609"/>
    </row>
    <row r="86610" spans="1:1" x14ac:dyDescent="0.15">
      <c r="A86610"/>
    </row>
    <row r="86611" spans="1:1" x14ac:dyDescent="0.15">
      <c r="A86611"/>
    </row>
    <row r="86612" spans="1:1" x14ac:dyDescent="0.15">
      <c r="A86612"/>
    </row>
    <row r="86613" spans="1:1" x14ac:dyDescent="0.15">
      <c r="A86613"/>
    </row>
    <row r="86614" spans="1:1" x14ac:dyDescent="0.15">
      <c r="A86614"/>
    </row>
    <row r="86615" spans="1:1" x14ac:dyDescent="0.15">
      <c r="A86615"/>
    </row>
    <row r="86616" spans="1:1" x14ac:dyDescent="0.15">
      <c r="A86616"/>
    </row>
    <row r="86617" spans="1:1" x14ac:dyDescent="0.15">
      <c r="A86617"/>
    </row>
    <row r="86618" spans="1:1" x14ac:dyDescent="0.15">
      <c r="A86618"/>
    </row>
    <row r="86619" spans="1:1" x14ac:dyDescent="0.15">
      <c r="A86619"/>
    </row>
    <row r="86620" spans="1:1" x14ac:dyDescent="0.15">
      <c r="A86620"/>
    </row>
    <row r="86621" spans="1:1" x14ac:dyDescent="0.15">
      <c r="A86621"/>
    </row>
    <row r="86622" spans="1:1" x14ac:dyDescent="0.15">
      <c r="A86622"/>
    </row>
    <row r="86623" spans="1:1" x14ac:dyDescent="0.15">
      <c r="A86623"/>
    </row>
    <row r="86624" spans="1:1" x14ac:dyDescent="0.15">
      <c r="A86624"/>
    </row>
    <row r="86625" spans="1:1" x14ac:dyDescent="0.15">
      <c r="A86625"/>
    </row>
    <row r="86626" spans="1:1" x14ac:dyDescent="0.15">
      <c r="A86626"/>
    </row>
    <row r="86627" spans="1:1" x14ac:dyDescent="0.15">
      <c r="A86627"/>
    </row>
    <row r="86628" spans="1:1" x14ac:dyDescent="0.15">
      <c r="A86628"/>
    </row>
    <row r="86629" spans="1:1" x14ac:dyDescent="0.15">
      <c r="A86629"/>
    </row>
    <row r="86630" spans="1:1" x14ac:dyDescent="0.15">
      <c r="A86630"/>
    </row>
    <row r="86631" spans="1:1" x14ac:dyDescent="0.15">
      <c r="A86631"/>
    </row>
    <row r="86632" spans="1:1" x14ac:dyDescent="0.15">
      <c r="A86632"/>
    </row>
    <row r="86633" spans="1:1" x14ac:dyDescent="0.15">
      <c r="A86633"/>
    </row>
    <row r="86634" spans="1:1" x14ac:dyDescent="0.15">
      <c r="A86634"/>
    </row>
    <row r="86635" spans="1:1" x14ac:dyDescent="0.15">
      <c r="A86635"/>
    </row>
    <row r="86636" spans="1:1" x14ac:dyDescent="0.15">
      <c r="A86636"/>
    </row>
    <row r="86637" spans="1:1" x14ac:dyDescent="0.15">
      <c r="A86637"/>
    </row>
    <row r="86638" spans="1:1" x14ac:dyDescent="0.15">
      <c r="A86638"/>
    </row>
    <row r="86639" spans="1:1" x14ac:dyDescent="0.15">
      <c r="A86639"/>
    </row>
    <row r="86640" spans="1:1" x14ac:dyDescent="0.15">
      <c r="A86640"/>
    </row>
    <row r="86641" spans="1:1" x14ac:dyDescent="0.15">
      <c r="A86641"/>
    </row>
    <row r="86642" spans="1:1" x14ac:dyDescent="0.15">
      <c r="A86642"/>
    </row>
    <row r="86643" spans="1:1" x14ac:dyDescent="0.15">
      <c r="A86643"/>
    </row>
    <row r="86644" spans="1:1" x14ac:dyDescent="0.15">
      <c r="A86644"/>
    </row>
    <row r="86645" spans="1:1" x14ac:dyDescent="0.15">
      <c r="A86645"/>
    </row>
    <row r="86646" spans="1:1" x14ac:dyDescent="0.15">
      <c r="A86646"/>
    </row>
    <row r="86647" spans="1:1" x14ac:dyDescent="0.15">
      <c r="A86647"/>
    </row>
    <row r="86648" spans="1:1" x14ac:dyDescent="0.15">
      <c r="A86648"/>
    </row>
    <row r="86649" spans="1:1" x14ac:dyDescent="0.15">
      <c r="A86649"/>
    </row>
    <row r="86650" spans="1:1" x14ac:dyDescent="0.15">
      <c r="A86650"/>
    </row>
    <row r="86651" spans="1:1" x14ac:dyDescent="0.15">
      <c r="A86651"/>
    </row>
    <row r="86652" spans="1:1" x14ac:dyDescent="0.15">
      <c r="A86652"/>
    </row>
    <row r="86653" spans="1:1" x14ac:dyDescent="0.15">
      <c r="A86653"/>
    </row>
    <row r="86654" spans="1:1" x14ac:dyDescent="0.15">
      <c r="A86654"/>
    </row>
    <row r="86655" spans="1:1" x14ac:dyDescent="0.15">
      <c r="A86655"/>
    </row>
    <row r="86656" spans="1:1" x14ac:dyDescent="0.15">
      <c r="A86656"/>
    </row>
    <row r="86657" spans="1:1" x14ac:dyDescent="0.15">
      <c r="A86657"/>
    </row>
    <row r="86658" spans="1:1" x14ac:dyDescent="0.15">
      <c r="A86658"/>
    </row>
    <row r="86659" spans="1:1" x14ac:dyDescent="0.15">
      <c r="A86659"/>
    </row>
    <row r="86660" spans="1:1" x14ac:dyDescent="0.15">
      <c r="A86660"/>
    </row>
    <row r="86661" spans="1:1" x14ac:dyDescent="0.15">
      <c r="A86661"/>
    </row>
    <row r="86662" spans="1:1" x14ac:dyDescent="0.15">
      <c r="A86662"/>
    </row>
    <row r="86663" spans="1:1" x14ac:dyDescent="0.15">
      <c r="A86663"/>
    </row>
    <row r="86664" spans="1:1" x14ac:dyDescent="0.15">
      <c r="A86664"/>
    </row>
    <row r="86665" spans="1:1" x14ac:dyDescent="0.15">
      <c r="A86665"/>
    </row>
    <row r="86666" spans="1:1" x14ac:dyDescent="0.15">
      <c r="A86666"/>
    </row>
    <row r="86667" spans="1:1" x14ac:dyDescent="0.15">
      <c r="A86667"/>
    </row>
    <row r="86668" spans="1:1" x14ac:dyDescent="0.15">
      <c r="A86668"/>
    </row>
    <row r="86669" spans="1:1" x14ac:dyDescent="0.15">
      <c r="A86669"/>
    </row>
    <row r="86670" spans="1:1" x14ac:dyDescent="0.15">
      <c r="A86670"/>
    </row>
    <row r="86671" spans="1:1" x14ac:dyDescent="0.15">
      <c r="A86671"/>
    </row>
    <row r="86672" spans="1:1" x14ac:dyDescent="0.15">
      <c r="A86672"/>
    </row>
    <row r="86673" spans="1:1" x14ac:dyDescent="0.15">
      <c r="A86673"/>
    </row>
    <row r="86674" spans="1:1" x14ac:dyDescent="0.15">
      <c r="A86674"/>
    </row>
    <row r="86675" spans="1:1" x14ac:dyDescent="0.15">
      <c r="A86675"/>
    </row>
    <row r="86676" spans="1:1" x14ac:dyDescent="0.15">
      <c r="A86676"/>
    </row>
    <row r="86677" spans="1:1" x14ac:dyDescent="0.15">
      <c r="A86677"/>
    </row>
    <row r="86678" spans="1:1" x14ac:dyDescent="0.15">
      <c r="A86678"/>
    </row>
    <row r="86679" spans="1:1" x14ac:dyDescent="0.15">
      <c r="A86679"/>
    </row>
    <row r="86680" spans="1:1" x14ac:dyDescent="0.15">
      <c r="A86680"/>
    </row>
    <row r="86681" spans="1:1" x14ac:dyDescent="0.15">
      <c r="A86681"/>
    </row>
    <row r="86682" spans="1:1" x14ac:dyDescent="0.15">
      <c r="A86682"/>
    </row>
    <row r="86683" spans="1:1" x14ac:dyDescent="0.15">
      <c r="A86683"/>
    </row>
    <row r="86684" spans="1:1" x14ac:dyDescent="0.15">
      <c r="A86684"/>
    </row>
    <row r="86685" spans="1:1" x14ac:dyDescent="0.15">
      <c r="A86685"/>
    </row>
    <row r="86686" spans="1:1" x14ac:dyDescent="0.15">
      <c r="A86686"/>
    </row>
    <row r="86687" spans="1:1" x14ac:dyDescent="0.15">
      <c r="A86687"/>
    </row>
    <row r="86688" spans="1:1" x14ac:dyDescent="0.15">
      <c r="A86688"/>
    </row>
    <row r="86689" spans="1:1" x14ac:dyDescent="0.15">
      <c r="A86689"/>
    </row>
    <row r="86690" spans="1:1" x14ac:dyDescent="0.15">
      <c r="A86690"/>
    </row>
    <row r="86691" spans="1:1" x14ac:dyDescent="0.15">
      <c r="A86691"/>
    </row>
    <row r="86692" spans="1:1" x14ac:dyDescent="0.15">
      <c r="A86692"/>
    </row>
    <row r="86693" spans="1:1" x14ac:dyDescent="0.15">
      <c r="A86693"/>
    </row>
    <row r="86694" spans="1:1" x14ac:dyDescent="0.15">
      <c r="A86694"/>
    </row>
    <row r="86695" spans="1:1" x14ac:dyDescent="0.15">
      <c r="A86695"/>
    </row>
    <row r="86696" spans="1:1" x14ac:dyDescent="0.15">
      <c r="A86696"/>
    </row>
    <row r="86697" spans="1:1" x14ac:dyDescent="0.15">
      <c r="A86697"/>
    </row>
    <row r="86698" spans="1:1" x14ac:dyDescent="0.15">
      <c r="A86698"/>
    </row>
    <row r="86699" spans="1:1" x14ac:dyDescent="0.15">
      <c r="A86699"/>
    </row>
    <row r="86700" spans="1:1" x14ac:dyDescent="0.15">
      <c r="A86700"/>
    </row>
    <row r="86701" spans="1:1" x14ac:dyDescent="0.15">
      <c r="A86701"/>
    </row>
    <row r="86702" spans="1:1" x14ac:dyDescent="0.15">
      <c r="A86702"/>
    </row>
    <row r="86703" spans="1:1" x14ac:dyDescent="0.15">
      <c r="A86703"/>
    </row>
    <row r="86704" spans="1:1" x14ac:dyDescent="0.15">
      <c r="A86704"/>
    </row>
    <row r="86705" spans="1:1" x14ac:dyDescent="0.15">
      <c r="A86705"/>
    </row>
    <row r="86706" spans="1:1" x14ac:dyDescent="0.15">
      <c r="A86706"/>
    </row>
    <row r="86707" spans="1:1" x14ac:dyDescent="0.15">
      <c r="A86707"/>
    </row>
    <row r="86708" spans="1:1" x14ac:dyDescent="0.15">
      <c r="A86708"/>
    </row>
    <row r="86709" spans="1:1" x14ac:dyDescent="0.15">
      <c r="A86709"/>
    </row>
    <row r="86710" spans="1:1" x14ac:dyDescent="0.15">
      <c r="A86710"/>
    </row>
    <row r="86711" spans="1:1" x14ac:dyDescent="0.15">
      <c r="A86711"/>
    </row>
    <row r="86712" spans="1:1" x14ac:dyDescent="0.15">
      <c r="A86712"/>
    </row>
    <row r="86713" spans="1:1" x14ac:dyDescent="0.15">
      <c r="A86713"/>
    </row>
    <row r="86714" spans="1:1" x14ac:dyDescent="0.15">
      <c r="A86714"/>
    </row>
    <row r="86715" spans="1:1" x14ac:dyDescent="0.15">
      <c r="A86715"/>
    </row>
    <row r="86716" spans="1:1" x14ac:dyDescent="0.15">
      <c r="A86716"/>
    </row>
    <row r="86717" spans="1:1" x14ac:dyDescent="0.15">
      <c r="A86717"/>
    </row>
    <row r="86718" spans="1:1" x14ac:dyDescent="0.15">
      <c r="A86718"/>
    </row>
    <row r="86719" spans="1:1" x14ac:dyDescent="0.15">
      <c r="A86719"/>
    </row>
    <row r="86720" spans="1:1" x14ac:dyDescent="0.15">
      <c r="A86720"/>
    </row>
    <row r="86721" spans="1:1" x14ac:dyDescent="0.15">
      <c r="A86721"/>
    </row>
    <row r="86722" spans="1:1" x14ac:dyDescent="0.15">
      <c r="A86722"/>
    </row>
    <row r="86723" spans="1:1" x14ac:dyDescent="0.15">
      <c r="A86723"/>
    </row>
    <row r="86724" spans="1:1" x14ac:dyDescent="0.15">
      <c r="A86724"/>
    </row>
    <row r="86725" spans="1:1" x14ac:dyDescent="0.15">
      <c r="A86725"/>
    </row>
    <row r="86726" spans="1:1" x14ac:dyDescent="0.15">
      <c r="A86726"/>
    </row>
    <row r="86727" spans="1:1" x14ac:dyDescent="0.15">
      <c r="A86727"/>
    </row>
    <row r="86728" spans="1:1" x14ac:dyDescent="0.15">
      <c r="A86728"/>
    </row>
    <row r="86729" spans="1:1" x14ac:dyDescent="0.15">
      <c r="A86729"/>
    </row>
    <row r="86730" spans="1:1" x14ac:dyDescent="0.15">
      <c r="A86730"/>
    </row>
    <row r="86731" spans="1:1" x14ac:dyDescent="0.15">
      <c r="A86731"/>
    </row>
    <row r="86732" spans="1:1" x14ac:dyDescent="0.15">
      <c r="A86732"/>
    </row>
    <row r="86733" spans="1:1" x14ac:dyDescent="0.15">
      <c r="A86733"/>
    </row>
    <row r="86734" spans="1:1" x14ac:dyDescent="0.15">
      <c r="A86734"/>
    </row>
    <row r="86735" spans="1:1" x14ac:dyDescent="0.15">
      <c r="A86735"/>
    </row>
    <row r="86736" spans="1:1" x14ac:dyDescent="0.15">
      <c r="A86736"/>
    </row>
    <row r="86737" spans="1:1" x14ac:dyDescent="0.15">
      <c r="A86737"/>
    </row>
    <row r="86738" spans="1:1" x14ac:dyDescent="0.15">
      <c r="A86738"/>
    </row>
    <row r="86739" spans="1:1" x14ac:dyDescent="0.15">
      <c r="A86739"/>
    </row>
    <row r="86740" spans="1:1" x14ac:dyDescent="0.15">
      <c r="A86740"/>
    </row>
    <row r="86741" spans="1:1" x14ac:dyDescent="0.15">
      <c r="A86741"/>
    </row>
    <row r="86742" spans="1:1" x14ac:dyDescent="0.15">
      <c r="A86742"/>
    </row>
    <row r="86743" spans="1:1" x14ac:dyDescent="0.15">
      <c r="A86743"/>
    </row>
    <row r="86744" spans="1:1" x14ac:dyDescent="0.15">
      <c r="A86744"/>
    </row>
    <row r="86745" spans="1:1" x14ac:dyDescent="0.15">
      <c r="A86745"/>
    </row>
    <row r="86746" spans="1:1" x14ac:dyDescent="0.15">
      <c r="A86746"/>
    </row>
    <row r="86747" spans="1:1" x14ac:dyDescent="0.15">
      <c r="A86747"/>
    </row>
    <row r="86748" spans="1:1" x14ac:dyDescent="0.15">
      <c r="A86748"/>
    </row>
    <row r="86749" spans="1:1" x14ac:dyDescent="0.15">
      <c r="A86749"/>
    </row>
    <row r="86750" spans="1:1" x14ac:dyDescent="0.15">
      <c r="A86750"/>
    </row>
    <row r="86751" spans="1:1" x14ac:dyDescent="0.15">
      <c r="A86751"/>
    </row>
    <row r="86752" spans="1:1" x14ac:dyDescent="0.15">
      <c r="A86752"/>
    </row>
    <row r="86753" spans="1:1" x14ac:dyDescent="0.15">
      <c r="A86753"/>
    </row>
    <row r="86754" spans="1:1" x14ac:dyDescent="0.15">
      <c r="A86754"/>
    </row>
    <row r="86755" spans="1:1" x14ac:dyDescent="0.15">
      <c r="A86755"/>
    </row>
    <row r="86756" spans="1:1" x14ac:dyDescent="0.15">
      <c r="A86756"/>
    </row>
    <row r="86757" spans="1:1" x14ac:dyDescent="0.15">
      <c r="A86757"/>
    </row>
    <row r="86758" spans="1:1" x14ac:dyDescent="0.15">
      <c r="A86758"/>
    </row>
    <row r="86759" spans="1:1" x14ac:dyDescent="0.15">
      <c r="A86759"/>
    </row>
    <row r="86760" spans="1:1" x14ac:dyDescent="0.15">
      <c r="A86760"/>
    </row>
    <row r="86761" spans="1:1" x14ac:dyDescent="0.15">
      <c r="A86761"/>
    </row>
    <row r="86762" spans="1:1" x14ac:dyDescent="0.15">
      <c r="A86762"/>
    </row>
    <row r="86763" spans="1:1" x14ac:dyDescent="0.15">
      <c r="A86763"/>
    </row>
    <row r="86764" spans="1:1" x14ac:dyDescent="0.15">
      <c r="A86764"/>
    </row>
    <row r="86765" spans="1:1" x14ac:dyDescent="0.15">
      <c r="A86765"/>
    </row>
    <row r="86766" spans="1:1" x14ac:dyDescent="0.15">
      <c r="A86766"/>
    </row>
    <row r="86767" spans="1:1" x14ac:dyDescent="0.15">
      <c r="A86767"/>
    </row>
    <row r="86768" spans="1:1" x14ac:dyDescent="0.15">
      <c r="A86768"/>
    </row>
    <row r="86769" spans="1:1" x14ac:dyDescent="0.15">
      <c r="A86769"/>
    </row>
    <row r="86770" spans="1:1" x14ac:dyDescent="0.15">
      <c r="A86770"/>
    </row>
    <row r="86771" spans="1:1" x14ac:dyDescent="0.15">
      <c r="A86771"/>
    </row>
    <row r="86772" spans="1:1" x14ac:dyDescent="0.15">
      <c r="A86772"/>
    </row>
    <row r="86773" spans="1:1" x14ac:dyDescent="0.15">
      <c r="A86773"/>
    </row>
    <row r="86774" spans="1:1" x14ac:dyDescent="0.15">
      <c r="A86774"/>
    </row>
    <row r="86775" spans="1:1" x14ac:dyDescent="0.15">
      <c r="A86775"/>
    </row>
    <row r="86776" spans="1:1" x14ac:dyDescent="0.15">
      <c r="A86776"/>
    </row>
    <row r="86777" spans="1:1" x14ac:dyDescent="0.15">
      <c r="A86777"/>
    </row>
    <row r="86778" spans="1:1" x14ac:dyDescent="0.15">
      <c r="A86778"/>
    </row>
    <row r="86779" spans="1:1" x14ac:dyDescent="0.15">
      <c r="A86779"/>
    </row>
    <row r="86780" spans="1:1" x14ac:dyDescent="0.15">
      <c r="A86780"/>
    </row>
    <row r="86781" spans="1:1" x14ac:dyDescent="0.15">
      <c r="A86781"/>
    </row>
    <row r="86782" spans="1:1" x14ac:dyDescent="0.15">
      <c r="A86782"/>
    </row>
    <row r="86783" spans="1:1" x14ac:dyDescent="0.15">
      <c r="A86783"/>
    </row>
    <row r="86784" spans="1:1" x14ac:dyDescent="0.15">
      <c r="A86784"/>
    </row>
    <row r="86785" spans="1:1" x14ac:dyDescent="0.15">
      <c r="A86785"/>
    </row>
    <row r="86786" spans="1:1" x14ac:dyDescent="0.15">
      <c r="A86786"/>
    </row>
    <row r="86787" spans="1:1" x14ac:dyDescent="0.15">
      <c r="A86787"/>
    </row>
    <row r="86788" spans="1:1" x14ac:dyDescent="0.15">
      <c r="A86788"/>
    </row>
    <row r="86789" spans="1:1" x14ac:dyDescent="0.15">
      <c r="A86789"/>
    </row>
    <row r="86790" spans="1:1" x14ac:dyDescent="0.15">
      <c r="A86790"/>
    </row>
    <row r="86791" spans="1:1" x14ac:dyDescent="0.15">
      <c r="A86791"/>
    </row>
    <row r="86792" spans="1:1" x14ac:dyDescent="0.15">
      <c r="A86792"/>
    </row>
    <row r="86793" spans="1:1" x14ac:dyDescent="0.15">
      <c r="A86793"/>
    </row>
    <row r="86794" spans="1:1" x14ac:dyDescent="0.15">
      <c r="A86794"/>
    </row>
    <row r="86795" spans="1:1" x14ac:dyDescent="0.15">
      <c r="A86795"/>
    </row>
    <row r="86796" spans="1:1" x14ac:dyDescent="0.15">
      <c r="A86796"/>
    </row>
    <row r="86797" spans="1:1" x14ac:dyDescent="0.15">
      <c r="A86797"/>
    </row>
    <row r="86798" spans="1:1" x14ac:dyDescent="0.15">
      <c r="A86798"/>
    </row>
    <row r="86799" spans="1:1" x14ac:dyDescent="0.15">
      <c r="A86799"/>
    </row>
    <row r="86800" spans="1:1" x14ac:dyDescent="0.15">
      <c r="A86800"/>
    </row>
    <row r="86801" spans="1:1" x14ac:dyDescent="0.15">
      <c r="A86801"/>
    </row>
    <row r="86802" spans="1:1" x14ac:dyDescent="0.15">
      <c r="A86802"/>
    </row>
    <row r="86803" spans="1:1" x14ac:dyDescent="0.15">
      <c r="A86803"/>
    </row>
    <row r="86804" spans="1:1" x14ac:dyDescent="0.15">
      <c r="A86804"/>
    </row>
    <row r="86805" spans="1:1" x14ac:dyDescent="0.15">
      <c r="A86805"/>
    </row>
    <row r="86806" spans="1:1" x14ac:dyDescent="0.15">
      <c r="A86806"/>
    </row>
    <row r="86807" spans="1:1" x14ac:dyDescent="0.15">
      <c r="A86807"/>
    </row>
    <row r="86808" spans="1:1" x14ac:dyDescent="0.15">
      <c r="A86808"/>
    </row>
    <row r="86809" spans="1:1" x14ac:dyDescent="0.15">
      <c r="A86809"/>
    </row>
    <row r="86810" spans="1:1" x14ac:dyDescent="0.15">
      <c r="A86810"/>
    </row>
    <row r="86811" spans="1:1" x14ac:dyDescent="0.15">
      <c r="A86811"/>
    </row>
    <row r="86812" spans="1:1" x14ac:dyDescent="0.15">
      <c r="A86812"/>
    </row>
    <row r="86813" spans="1:1" x14ac:dyDescent="0.15">
      <c r="A86813"/>
    </row>
    <row r="86814" spans="1:1" x14ac:dyDescent="0.15">
      <c r="A86814"/>
    </row>
    <row r="86815" spans="1:1" x14ac:dyDescent="0.15">
      <c r="A86815"/>
    </row>
    <row r="86816" spans="1:1" x14ac:dyDescent="0.15">
      <c r="A86816"/>
    </row>
    <row r="86817" spans="1:1" x14ac:dyDescent="0.15">
      <c r="A86817"/>
    </row>
    <row r="86818" spans="1:1" x14ac:dyDescent="0.15">
      <c r="A86818"/>
    </row>
    <row r="86819" spans="1:1" x14ac:dyDescent="0.15">
      <c r="A86819"/>
    </row>
    <row r="86820" spans="1:1" x14ac:dyDescent="0.15">
      <c r="A86820"/>
    </row>
    <row r="86821" spans="1:1" x14ac:dyDescent="0.15">
      <c r="A86821"/>
    </row>
    <row r="86822" spans="1:1" x14ac:dyDescent="0.15">
      <c r="A86822"/>
    </row>
    <row r="86823" spans="1:1" x14ac:dyDescent="0.15">
      <c r="A86823"/>
    </row>
    <row r="86824" spans="1:1" x14ac:dyDescent="0.15">
      <c r="A86824"/>
    </row>
    <row r="86825" spans="1:1" x14ac:dyDescent="0.15">
      <c r="A86825"/>
    </row>
    <row r="86826" spans="1:1" x14ac:dyDescent="0.15">
      <c r="A86826"/>
    </row>
    <row r="86827" spans="1:1" x14ac:dyDescent="0.15">
      <c r="A86827"/>
    </row>
    <row r="86828" spans="1:1" x14ac:dyDescent="0.15">
      <c r="A86828"/>
    </row>
    <row r="86829" spans="1:1" x14ac:dyDescent="0.15">
      <c r="A86829"/>
    </row>
    <row r="86830" spans="1:1" x14ac:dyDescent="0.15">
      <c r="A86830"/>
    </row>
    <row r="86831" spans="1:1" x14ac:dyDescent="0.15">
      <c r="A86831"/>
    </row>
    <row r="86832" spans="1:1" x14ac:dyDescent="0.15">
      <c r="A86832"/>
    </row>
    <row r="86833" spans="1:1" x14ac:dyDescent="0.15">
      <c r="A86833"/>
    </row>
    <row r="86834" spans="1:1" x14ac:dyDescent="0.15">
      <c r="A86834"/>
    </row>
    <row r="86835" spans="1:1" x14ac:dyDescent="0.15">
      <c r="A86835"/>
    </row>
    <row r="86836" spans="1:1" x14ac:dyDescent="0.15">
      <c r="A86836"/>
    </row>
    <row r="86837" spans="1:1" x14ac:dyDescent="0.15">
      <c r="A86837"/>
    </row>
    <row r="86838" spans="1:1" x14ac:dyDescent="0.15">
      <c r="A86838"/>
    </row>
    <row r="86839" spans="1:1" x14ac:dyDescent="0.15">
      <c r="A86839"/>
    </row>
    <row r="86840" spans="1:1" x14ac:dyDescent="0.15">
      <c r="A86840"/>
    </row>
    <row r="86841" spans="1:1" x14ac:dyDescent="0.15">
      <c r="A86841"/>
    </row>
    <row r="86842" spans="1:1" x14ac:dyDescent="0.15">
      <c r="A86842"/>
    </row>
    <row r="86843" spans="1:1" x14ac:dyDescent="0.15">
      <c r="A86843"/>
    </row>
    <row r="86844" spans="1:1" x14ac:dyDescent="0.15">
      <c r="A86844"/>
    </row>
    <row r="86845" spans="1:1" x14ac:dyDescent="0.15">
      <c r="A86845"/>
    </row>
    <row r="86846" spans="1:1" x14ac:dyDescent="0.15">
      <c r="A86846"/>
    </row>
    <row r="86847" spans="1:1" x14ac:dyDescent="0.15">
      <c r="A86847"/>
    </row>
    <row r="86848" spans="1:1" x14ac:dyDescent="0.15">
      <c r="A86848"/>
    </row>
    <row r="86849" spans="1:1" x14ac:dyDescent="0.15">
      <c r="A86849"/>
    </row>
    <row r="86850" spans="1:1" x14ac:dyDescent="0.15">
      <c r="A86850"/>
    </row>
    <row r="86851" spans="1:1" x14ac:dyDescent="0.15">
      <c r="A86851"/>
    </row>
    <row r="86852" spans="1:1" x14ac:dyDescent="0.15">
      <c r="A86852"/>
    </row>
    <row r="86853" spans="1:1" x14ac:dyDescent="0.15">
      <c r="A86853"/>
    </row>
    <row r="86854" spans="1:1" x14ac:dyDescent="0.15">
      <c r="A86854"/>
    </row>
    <row r="86855" spans="1:1" x14ac:dyDescent="0.15">
      <c r="A86855"/>
    </row>
    <row r="86856" spans="1:1" x14ac:dyDescent="0.15">
      <c r="A86856"/>
    </row>
    <row r="86857" spans="1:1" x14ac:dyDescent="0.15">
      <c r="A86857"/>
    </row>
    <row r="86858" spans="1:1" x14ac:dyDescent="0.15">
      <c r="A86858"/>
    </row>
    <row r="86859" spans="1:1" x14ac:dyDescent="0.15">
      <c r="A86859"/>
    </row>
    <row r="86860" spans="1:1" x14ac:dyDescent="0.15">
      <c r="A86860"/>
    </row>
    <row r="86861" spans="1:1" x14ac:dyDescent="0.15">
      <c r="A86861"/>
    </row>
    <row r="86862" spans="1:1" x14ac:dyDescent="0.15">
      <c r="A86862"/>
    </row>
    <row r="86863" spans="1:1" x14ac:dyDescent="0.15">
      <c r="A86863"/>
    </row>
    <row r="86864" spans="1:1" x14ac:dyDescent="0.15">
      <c r="A86864"/>
    </row>
    <row r="86865" spans="1:1" x14ac:dyDescent="0.15">
      <c r="A86865"/>
    </row>
    <row r="86866" spans="1:1" x14ac:dyDescent="0.15">
      <c r="A86866"/>
    </row>
    <row r="86867" spans="1:1" x14ac:dyDescent="0.15">
      <c r="A86867"/>
    </row>
    <row r="86868" spans="1:1" x14ac:dyDescent="0.15">
      <c r="A86868"/>
    </row>
    <row r="86869" spans="1:1" x14ac:dyDescent="0.15">
      <c r="A86869"/>
    </row>
    <row r="86870" spans="1:1" x14ac:dyDescent="0.15">
      <c r="A86870"/>
    </row>
    <row r="86871" spans="1:1" x14ac:dyDescent="0.15">
      <c r="A86871"/>
    </row>
    <row r="86872" spans="1:1" x14ac:dyDescent="0.15">
      <c r="A86872"/>
    </row>
    <row r="86873" spans="1:1" x14ac:dyDescent="0.15">
      <c r="A86873"/>
    </row>
    <row r="86874" spans="1:1" x14ac:dyDescent="0.15">
      <c r="A86874"/>
    </row>
    <row r="86875" spans="1:1" x14ac:dyDescent="0.15">
      <c r="A86875"/>
    </row>
    <row r="86876" spans="1:1" x14ac:dyDescent="0.15">
      <c r="A86876"/>
    </row>
    <row r="86877" spans="1:1" x14ac:dyDescent="0.15">
      <c r="A86877"/>
    </row>
    <row r="86878" spans="1:1" x14ac:dyDescent="0.15">
      <c r="A86878"/>
    </row>
    <row r="86879" spans="1:1" x14ac:dyDescent="0.15">
      <c r="A86879"/>
    </row>
    <row r="86880" spans="1:1" x14ac:dyDescent="0.15">
      <c r="A86880"/>
    </row>
    <row r="86881" spans="1:1" x14ac:dyDescent="0.15">
      <c r="A86881"/>
    </row>
    <row r="86882" spans="1:1" x14ac:dyDescent="0.15">
      <c r="A86882"/>
    </row>
    <row r="86883" spans="1:1" x14ac:dyDescent="0.15">
      <c r="A86883"/>
    </row>
    <row r="86884" spans="1:1" x14ac:dyDescent="0.15">
      <c r="A86884"/>
    </row>
    <row r="86885" spans="1:1" x14ac:dyDescent="0.15">
      <c r="A86885"/>
    </row>
    <row r="86886" spans="1:1" x14ac:dyDescent="0.15">
      <c r="A86886"/>
    </row>
    <row r="86887" spans="1:1" x14ac:dyDescent="0.15">
      <c r="A86887"/>
    </row>
    <row r="86888" spans="1:1" x14ac:dyDescent="0.15">
      <c r="A86888"/>
    </row>
    <row r="86889" spans="1:1" x14ac:dyDescent="0.15">
      <c r="A86889"/>
    </row>
    <row r="86890" spans="1:1" x14ac:dyDescent="0.15">
      <c r="A86890"/>
    </row>
    <row r="86891" spans="1:1" x14ac:dyDescent="0.15">
      <c r="A86891"/>
    </row>
    <row r="86892" spans="1:1" x14ac:dyDescent="0.15">
      <c r="A86892"/>
    </row>
    <row r="86893" spans="1:1" x14ac:dyDescent="0.15">
      <c r="A86893"/>
    </row>
    <row r="86894" spans="1:1" x14ac:dyDescent="0.15">
      <c r="A86894"/>
    </row>
    <row r="86895" spans="1:1" x14ac:dyDescent="0.15">
      <c r="A86895"/>
    </row>
    <row r="86896" spans="1:1" x14ac:dyDescent="0.15">
      <c r="A86896"/>
    </row>
    <row r="86897" spans="1:1" x14ac:dyDescent="0.15">
      <c r="A86897"/>
    </row>
    <row r="86898" spans="1:1" x14ac:dyDescent="0.15">
      <c r="A86898"/>
    </row>
    <row r="86899" spans="1:1" x14ac:dyDescent="0.15">
      <c r="A86899"/>
    </row>
    <row r="86900" spans="1:1" x14ac:dyDescent="0.15">
      <c r="A86900"/>
    </row>
    <row r="86901" spans="1:1" x14ac:dyDescent="0.15">
      <c r="A86901"/>
    </row>
    <row r="86902" spans="1:1" x14ac:dyDescent="0.15">
      <c r="A86902"/>
    </row>
    <row r="86903" spans="1:1" x14ac:dyDescent="0.15">
      <c r="A86903"/>
    </row>
    <row r="86904" spans="1:1" x14ac:dyDescent="0.15">
      <c r="A86904"/>
    </row>
    <row r="86905" spans="1:1" x14ac:dyDescent="0.15">
      <c r="A86905"/>
    </row>
    <row r="86906" spans="1:1" x14ac:dyDescent="0.15">
      <c r="A86906"/>
    </row>
    <row r="86907" spans="1:1" x14ac:dyDescent="0.15">
      <c r="A86907"/>
    </row>
    <row r="86908" spans="1:1" x14ac:dyDescent="0.15">
      <c r="A86908"/>
    </row>
    <row r="86909" spans="1:1" x14ac:dyDescent="0.15">
      <c r="A86909"/>
    </row>
    <row r="86910" spans="1:1" x14ac:dyDescent="0.15">
      <c r="A86910"/>
    </row>
    <row r="86911" spans="1:1" x14ac:dyDescent="0.15">
      <c r="A86911"/>
    </row>
    <row r="86912" spans="1:1" x14ac:dyDescent="0.15">
      <c r="A86912"/>
    </row>
    <row r="86913" spans="1:1" x14ac:dyDescent="0.15">
      <c r="A86913"/>
    </row>
    <row r="86914" spans="1:1" x14ac:dyDescent="0.15">
      <c r="A86914"/>
    </row>
    <row r="86915" spans="1:1" x14ac:dyDescent="0.15">
      <c r="A86915"/>
    </row>
    <row r="86916" spans="1:1" x14ac:dyDescent="0.15">
      <c r="A86916"/>
    </row>
    <row r="86917" spans="1:1" x14ac:dyDescent="0.15">
      <c r="A86917"/>
    </row>
    <row r="86918" spans="1:1" x14ac:dyDescent="0.15">
      <c r="A86918"/>
    </row>
    <row r="86919" spans="1:1" x14ac:dyDescent="0.15">
      <c r="A86919"/>
    </row>
    <row r="86920" spans="1:1" x14ac:dyDescent="0.15">
      <c r="A86920"/>
    </row>
    <row r="86921" spans="1:1" x14ac:dyDescent="0.15">
      <c r="A86921"/>
    </row>
    <row r="86922" spans="1:1" x14ac:dyDescent="0.15">
      <c r="A86922"/>
    </row>
    <row r="86923" spans="1:1" x14ac:dyDescent="0.15">
      <c r="A86923"/>
    </row>
    <row r="86924" spans="1:1" x14ac:dyDescent="0.15">
      <c r="A86924"/>
    </row>
    <row r="86925" spans="1:1" x14ac:dyDescent="0.15">
      <c r="A86925"/>
    </row>
    <row r="86926" spans="1:1" x14ac:dyDescent="0.15">
      <c r="A86926"/>
    </row>
    <row r="86927" spans="1:1" x14ac:dyDescent="0.15">
      <c r="A86927"/>
    </row>
    <row r="86928" spans="1:1" x14ac:dyDescent="0.15">
      <c r="A86928"/>
    </row>
    <row r="86929" spans="1:1" x14ac:dyDescent="0.15">
      <c r="A86929"/>
    </row>
    <row r="86930" spans="1:1" x14ac:dyDescent="0.15">
      <c r="A86930"/>
    </row>
    <row r="86931" spans="1:1" x14ac:dyDescent="0.15">
      <c r="A86931"/>
    </row>
    <row r="86932" spans="1:1" x14ac:dyDescent="0.15">
      <c r="A86932"/>
    </row>
    <row r="86933" spans="1:1" x14ac:dyDescent="0.15">
      <c r="A86933"/>
    </row>
    <row r="86934" spans="1:1" x14ac:dyDescent="0.15">
      <c r="A86934"/>
    </row>
    <row r="86935" spans="1:1" x14ac:dyDescent="0.15">
      <c r="A86935"/>
    </row>
    <row r="86936" spans="1:1" x14ac:dyDescent="0.15">
      <c r="A86936"/>
    </row>
    <row r="86937" spans="1:1" x14ac:dyDescent="0.15">
      <c r="A86937"/>
    </row>
    <row r="86938" spans="1:1" x14ac:dyDescent="0.15">
      <c r="A86938"/>
    </row>
    <row r="86939" spans="1:1" x14ac:dyDescent="0.15">
      <c r="A86939"/>
    </row>
    <row r="86940" spans="1:1" x14ac:dyDescent="0.15">
      <c r="A86940"/>
    </row>
    <row r="86941" spans="1:1" x14ac:dyDescent="0.15">
      <c r="A86941"/>
    </row>
    <row r="86942" spans="1:1" x14ac:dyDescent="0.15">
      <c r="A86942"/>
    </row>
    <row r="86943" spans="1:1" x14ac:dyDescent="0.15">
      <c r="A86943"/>
    </row>
    <row r="86944" spans="1:1" x14ac:dyDescent="0.15">
      <c r="A86944"/>
    </row>
    <row r="86945" spans="1:1" x14ac:dyDescent="0.15">
      <c r="A86945"/>
    </row>
    <row r="86946" spans="1:1" x14ac:dyDescent="0.15">
      <c r="A86946"/>
    </row>
    <row r="86947" spans="1:1" x14ac:dyDescent="0.15">
      <c r="A86947"/>
    </row>
    <row r="86948" spans="1:1" x14ac:dyDescent="0.15">
      <c r="A86948"/>
    </row>
    <row r="86949" spans="1:1" x14ac:dyDescent="0.15">
      <c r="A86949"/>
    </row>
    <row r="86950" spans="1:1" x14ac:dyDescent="0.15">
      <c r="A86950"/>
    </row>
    <row r="86951" spans="1:1" x14ac:dyDescent="0.15">
      <c r="A86951"/>
    </row>
    <row r="86952" spans="1:1" x14ac:dyDescent="0.15">
      <c r="A86952"/>
    </row>
    <row r="86953" spans="1:1" x14ac:dyDescent="0.15">
      <c r="A86953"/>
    </row>
    <row r="86954" spans="1:1" x14ac:dyDescent="0.15">
      <c r="A86954"/>
    </row>
    <row r="86955" spans="1:1" x14ac:dyDescent="0.15">
      <c r="A86955"/>
    </row>
    <row r="86956" spans="1:1" x14ac:dyDescent="0.15">
      <c r="A86956"/>
    </row>
    <row r="86957" spans="1:1" x14ac:dyDescent="0.15">
      <c r="A86957"/>
    </row>
    <row r="86958" spans="1:1" x14ac:dyDescent="0.15">
      <c r="A86958"/>
    </row>
    <row r="86959" spans="1:1" x14ac:dyDescent="0.15">
      <c r="A86959"/>
    </row>
    <row r="86960" spans="1:1" x14ac:dyDescent="0.15">
      <c r="A86960"/>
    </row>
    <row r="86961" spans="1:1" x14ac:dyDescent="0.15">
      <c r="A86961"/>
    </row>
    <row r="86962" spans="1:1" x14ac:dyDescent="0.15">
      <c r="A86962"/>
    </row>
    <row r="86963" spans="1:1" x14ac:dyDescent="0.15">
      <c r="A86963"/>
    </row>
    <row r="86964" spans="1:1" x14ac:dyDescent="0.15">
      <c r="A86964"/>
    </row>
    <row r="86965" spans="1:1" x14ac:dyDescent="0.15">
      <c r="A86965"/>
    </row>
    <row r="86966" spans="1:1" x14ac:dyDescent="0.15">
      <c r="A86966"/>
    </row>
    <row r="86967" spans="1:1" x14ac:dyDescent="0.15">
      <c r="A86967"/>
    </row>
    <row r="86968" spans="1:1" x14ac:dyDescent="0.15">
      <c r="A86968"/>
    </row>
    <row r="86969" spans="1:1" x14ac:dyDescent="0.15">
      <c r="A86969"/>
    </row>
    <row r="86970" spans="1:1" x14ac:dyDescent="0.15">
      <c r="A86970"/>
    </row>
    <row r="86971" spans="1:1" x14ac:dyDescent="0.15">
      <c r="A86971"/>
    </row>
    <row r="86972" spans="1:1" x14ac:dyDescent="0.15">
      <c r="A86972"/>
    </row>
    <row r="86973" spans="1:1" x14ac:dyDescent="0.15">
      <c r="A86973"/>
    </row>
    <row r="86974" spans="1:1" x14ac:dyDescent="0.15">
      <c r="A86974"/>
    </row>
    <row r="86975" spans="1:1" x14ac:dyDescent="0.15">
      <c r="A86975"/>
    </row>
    <row r="86976" spans="1:1" x14ac:dyDescent="0.15">
      <c r="A86976"/>
    </row>
    <row r="86977" spans="1:1" x14ac:dyDescent="0.15">
      <c r="A86977"/>
    </row>
    <row r="86978" spans="1:1" x14ac:dyDescent="0.15">
      <c r="A86978"/>
    </row>
    <row r="86979" spans="1:1" x14ac:dyDescent="0.15">
      <c r="A86979"/>
    </row>
    <row r="86980" spans="1:1" x14ac:dyDescent="0.15">
      <c r="A86980"/>
    </row>
    <row r="86981" spans="1:1" x14ac:dyDescent="0.15">
      <c r="A86981"/>
    </row>
    <row r="86982" spans="1:1" x14ac:dyDescent="0.15">
      <c r="A86982"/>
    </row>
    <row r="86983" spans="1:1" x14ac:dyDescent="0.15">
      <c r="A86983"/>
    </row>
    <row r="86984" spans="1:1" x14ac:dyDescent="0.15">
      <c r="A86984"/>
    </row>
    <row r="86985" spans="1:1" x14ac:dyDescent="0.15">
      <c r="A86985"/>
    </row>
    <row r="86986" spans="1:1" x14ac:dyDescent="0.15">
      <c r="A86986"/>
    </row>
    <row r="86987" spans="1:1" x14ac:dyDescent="0.15">
      <c r="A86987"/>
    </row>
    <row r="86988" spans="1:1" x14ac:dyDescent="0.15">
      <c r="A86988"/>
    </row>
    <row r="86989" spans="1:1" x14ac:dyDescent="0.15">
      <c r="A86989"/>
    </row>
    <row r="86990" spans="1:1" x14ac:dyDescent="0.15">
      <c r="A86990"/>
    </row>
    <row r="86991" spans="1:1" x14ac:dyDescent="0.15">
      <c r="A86991"/>
    </row>
    <row r="86992" spans="1:1" x14ac:dyDescent="0.15">
      <c r="A86992"/>
    </row>
    <row r="86993" spans="1:1" x14ac:dyDescent="0.15">
      <c r="A86993"/>
    </row>
    <row r="86994" spans="1:1" x14ac:dyDescent="0.15">
      <c r="A86994"/>
    </row>
    <row r="86995" spans="1:1" x14ac:dyDescent="0.15">
      <c r="A86995"/>
    </row>
    <row r="86996" spans="1:1" x14ac:dyDescent="0.15">
      <c r="A86996"/>
    </row>
    <row r="86997" spans="1:1" x14ac:dyDescent="0.15">
      <c r="A86997"/>
    </row>
    <row r="86998" spans="1:1" x14ac:dyDescent="0.15">
      <c r="A86998"/>
    </row>
    <row r="86999" spans="1:1" x14ac:dyDescent="0.15">
      <c r="A86999"/>
    </row>
    <row r="87000" spans="1:1" x14ac:dyDescent="0.15">
      <c r="A87000"/>
    </row>
    <row r="87001" spans="1:1" x14ac:dyDescent="0.15">
      <c r="A87001"/>
    </row>
    <row r="87002" spans="1:1" x14ac:dyDescent="0.15">
      <c r="A87002"/>
    </row>
    <row r="87003" spans="1:1" x14ac:dyDescent="0.15">
      <c r="A87003"/>
    </row>
    <row r="87004" spans="1:1" x14ac:dyDescent="0.15">
      <c r="A87004"/>
    </row>
    <row r="87005" spans="1:1" x14ac:dyDescent="0.15">
      <c r="A87005"/>
    </row>
    <row r="87006" spans="1:1" x14ac:dyDescent="0.15">
      <c r="A87006"/>
    </row>
    <row r="87007" spans="1:1" x14ac:dyDescent="0.15">
      <c r="A87007"/>
    </row>
    <row r="87008" spans="1:1" x14ac:dyDescent="0.15">
      <c r="A87008"/>
    </row>
    <row r="87009" spans="1:1" x14ac:dyDescent="0.15">
      <c r="A87009"/>
    </row>
    <row r="87010" spans="1:1" x14ac:dyDescent="0.15">
      <c r="A87010"/>
    </row>
    <row r="87011" spans="1:1" x14ac:dyDescent="0.15">
      <c r="A87011"/>
    </row>
    <row r="87012" spans="1:1" x14ac:dyDescent="0.15">
      <c r="A87012"/>
    </row>
    <row r="87013" spans="1:1" x14ac:dyDescent="0.15">
      <c r="A87013"/>
    </row>
    <row r="87014" spans="1:1" x14ac:dyDescent="0.15">
      <c r="A87014"/>
    </row>
    <row r="87015" spans="1:1" x14ac:dyDescent="0.15">
      <c r="A87015"/>
    </row>
    <row r="87016" spans="1:1" x14ac:dyDescent="0.15">
      <c r="A87016"/>
    </row>
    <row r="87017" spans="1:1" x14ac:dyDescent="0.15">
      <c r="A87017"/>
    </row>
    <row r="87018" spans="1:1" x14ac:dyDescent="0.15">
      <c r="A87018"/>
    </row>
    <row r="87019" spans="1:1" x14ac:dyDescent="0.15">
      <c r="A87019"/>
    </row>
    <row r="87020" spans="1:1" x14ac:dyDescent="0.15">
      <c r="A87020"/>
    </row>
    <row r="87021" spans="1:1" x14ac:dyDescent="0.15">
      <c r="A87021"/>
    </row>
    <row r="87022" spans="1:1" x14ac:dyDescent="0.15">
      <c r="A87022"/>
    </row>
    <row r="87023" spans="1:1" x14ac:dyDescent="0.15">
      <c r="A87023"/>
    </row>
    <row r="87024" spans="1:1" x14ac:dyDescent="0.15">
      <c r="A87024"/>
    </row>
    <row r="87025" spans="1:1" x14ac:dyDescent="0.15">
      <c r="A87025"/>
    </row>
    <row r="87026" spans="1:1" x14ac:dyDescent="0.15">
      <c r="A87026"/>
    </row>
    <row r="87027" spans="1:1" x14ac:dyDescent="0.15">
      <c r="A87027"/>
    </row>
    <row r="87028" spans="1:1" x14ac:dyDescent="0.15">
      <c r="A87028"/>
    </row>
    <row r="87029" spans="1:1" x14ac:dyDescent="0.15">
      <c r="A87029"/>
    </row>
    <row r="87030" spans="1:1" x14ac:dyDescent="0.15">
      <c r="A87030"/>
    </row>
    <row r="87031" spans="1:1" x14ac:dyDescent="0.15">
      <c r="A87031"/>
    </row>
    <row r="87032" spans="1:1" x14ac:dyDescent="0.15">
      <c r="A87032"/>
    </row>
    <row r="87033" spans="1:1" x14ac:dyDescent="0.15">
      <c r="A87033"/>
    </row>
    <row r="87034" spans="1:1" x14ac:dyDescent="0.15">
      <c r="A87034"/>
    </row>
    <row r="87035" spans="1:1" x14ac:dyDescent="0.15">
      <c r="A87035"/>
    </row>
    <row r="87036" spans="1:1" x14ac:dyDescent="0.15">
      <c r="A87036"/>
    </row>
    <row r="87037" spans="1:1" x14ac:dyDescent="0.15">
      <c r="A87037"/>
    </row>
    <row r="87038" spans="1:1" x14ac:dyDescent="0.15">
      <c r="A87038"/>
    </row>
    <row r="87039" spans="1:1" x14ac:dyDescent="0.15">
      <c r="A87039"/>
    </row>
    <row r="87040" spans="1:1" x14ac:dyDescent="0.15">
      <c r="A87040"/>
    </row>
    <row r="87041" spans="1:1" x14ac:dyDescent="0.15">
      <c r="A87041"/>
    </row>
    <row r="87042" spans="1:1" x14ac:dyDescent="0.15">
      <c r="A87042"/>
    </row>
    <row r="87043" spans="1:1" x14ac:dyDescent="0.15">
      <c r="A87043"/>
    </row>
    <row r="87044" spans="1:1" x14ac:dyDescent="0.15">
      <c r="A87044"/>
    </row>
    <row r="87045" spans="1:1" x14ac:dyDescent="0.15">
      <c r="A87045"/>
    </row>
    <row r="87046" spans="1:1" x14ac:dyDescent="0.15">
      <c r="A87046"/>
    </row>
    <row r="87047" spans="1:1" x14ac:dyDescent="0.15">
      <c r="A87047"/>
    </row>
    <row r="87048" spans="1:1" x14ac:dyDescent="0.15">
      <c r="A87048"/>
    </row>
    <row r="87049" spans="1:1" x14ac:dyDescent="0.15">
      <c r="A87049"/>
    </row>
    <row r="87050" spans="1:1" x14ac:dyDescent="0.15">
      <c r="A87050"/>
    </row>
    <row r="87051" spans="1:1" x14ac:dyDescent="0.15">
      <c r="A87051"/>
    </row>
    <row r="87052" spans="1:1" x14ac:dyDescent="0.15">
      <c r="A87052"/>
    </row>
    <row r="87053" spans="1:1" x14ac:dyDescent="0.15">
      <c r="A87053"/>
    </row>
    <row r="87054" spans="1:1" x14ac:dyDescent="0.15">
      <c r="A87054"/>
    </row>
    <row r="87055" spans="1:1" x14ac:dyDescent="0.15">
      <c r="A87055"/>
    </row>
    <row r="87056" spans="1:1" x14ac:dyDescent="0.15">
      <c r="A87056"/>
    </row>
    <row r="87057" spans="1:1" x14ac:dyDescent="0.15">
      <c r="A87057"/>
    </row>
    <row r="87058" spans="1:1" x14ac:dyDescent="0.15">
      <c r="A87058"/>
    </row>
    <row r="87059" spans="1:1" x14ac:dyDescent="0.15">
      <c r="A87059"/>
    </row>
    <row r="87060" spans="1:1" x14ac:dyDescent="0.15">
      <c r="A87060"/>
    </row>
    <row r="87061" spans="1:1" x14ac:dyDescent="0.15">
      <c r="A87061"/>
    </row>
    <row r="87062" spans="1:1" x14ac:dyDescent="0.15">
      <c r="A87062"/>
    </row>
    <row r="87063" spans="1:1" x14ac:dyDescent="0.15">
      <c r="A87063"/>
    </row>
    <row r="87064" spans="1:1" x14ac:dyDescent="0.15">
      <c r="A87064"/>
    </row>
    <row r="87065" spans="1:1" x14ac:dyDescent="0.15">
      <c r="A87065"/>
    </row>
    <row r="87066" spans="1:1" x14ac:dyDescent="0.15">
      <c r="A87066"/>
    </row>
    <row r="87067" spans="1:1" x14ac:dyDescent="0.15">
      <c r="A87067"/>
    </row>
    <row r="87068" spans="1:1" x14ac:dyDescent="0.15">
      <c r="A87068"/>
    </row>
    <row r="87069" spans="1:1" x14ac:dyDescent="0.15">
      <c r="A87069"/>
    </row>
    <row r="87070" spans="1:1" x14ac:dyDescent="0.15">
      <c r="A87070"/>
    </row>
    <row r="87071" spans="1:1" x14ac:dyDescent="0.15">
      <c r="A87071"/>
    </row>
    <row r="87072" spans="1:1" x14ac:dyDescent="0.15">
      <c r="A87072"/>
    </row>
    <row r="87073" spans="1:1" x14ac:dyDescent="0.15">
      <c r="A87073"/>
    </row>
    <row r="87074" spans="1:1" x14ac:dyDescent="0.15">
      <c r="A87074"/>
    </row>
    <row r="87075" spans="1:1" x14ac:dyDescent="0.15">
      <c r="A87075"/>
    </row>
    <row r="87076" spans="1:1" x14ac:dyDescent="0.15">
      <c r="A87076"/>
    </row>
    <row r="87077" spans="1:1" x14ac:dyDescent="0.15">
      <c r="A87077"/>
    </row>
    <row r="87078" spans="1:1" x14ac:dyDescent="0.15">
      <c r="A87078"/>
    </row>
    <row r="87079" spans="1:1" x14ac:dyDescent="0.15">
      <c r="A87079"/>
    </row>
    <row r="87080" spans="1:1" x14ac:dyDescent="0.15">
      <c r="A87080"/>
    </row>
    <row r="87081" spans="1:1" x14ac:dyDescent="0.15">
      <c r="A87081"/>
    </row>
    <row r="87082" spans="1:1" x14ac:dyDescent="0.15">
      <c r="A87082"/>
    </row>
    <row r="87083" spans="1:1" x14ac:dyDescent="0.15">
      <c r="A87083"/>
    </row>
    <row r="87084" spans="1:1" x14ac:dyDescent="0.15">
      <c r="A87084"/>
    </row>
    <row r="87085" spans="1:1" x14ac:dyDescent="0.15">
      <c r="A87085"/>
    </row>
    <row r="87086" spans="1:1" x14ac:dyDescent="0.15">
      <c r="A87086"/>
    </row>
    <row r="87087" spans="1:1" x14ac:dyDescent="0.15">
      <c r="A87087"/>
    </row>
    <row r="87088" spans="1:1" x14ac:dyDescent="0.15">
      <c r="A87088"/>
    </row>
    <row r="87089" spans="1:1" x14ac:dyDescent="0.15">
      <c r="A87089"/>
    </row>
    <row r="87090" spans="1:1" x14ac:dyDescent="0.15">
      <c r="A87090"/>
    </row>
    <row r="87091" spans="1:1" x14ac:dyDescent="0.15">
      <c r="A87091"/>
    </row>
    <row r="87092" spans="1:1" x14ac:dyDescent="0.15">
      <c r="A87092"/>
    </row>
    <row r="87093" spans="1:1" x14ac:dyDescent="0.15">
      <c r="A87093"/>
    </row>
    <row r="87094" spans="1:1" x14ac:dyDescent="0.15">
      <c r="A87094"/>
    </row>
    <row r="87095" spans="1:1" x14ac:dyDescent="0.15">
      <c r="A87095"/>
    </row>
    <row r="87096" spans="1:1" x14ac:dyDescent="0.15">
      <c r="A87096"/>
    </row>
    <row r="87097" spans="1:1" x14ac:dyDescent="0.15">
      <c r="A87097"/>
    </row>
    <row r="87098" spans="1:1" x14ac:dyDescent="0.15">
      <c r="A87098"/>
    </row>
    <row r="87099" spans="1:1" x14ac:dyDescent="0.15">
      <c r="A87099"/>
    </row>
    <row r="87100" spans="1:1" x14ac:dyDescent="0.15">
      <c r="A87100"/>
    </row>
    <row r="87101" spans="1:1" x14ac:dyDescent="0.15">
      <c r="A87101"/>
    </row>
    <row r="87102" spans="1:1" x14ac:dyDescent="0.15">
      <c r="A87102"/>
    </row>
    <row r="87103" spans="1:1" x14ac:dyDescent="0.15">
      <c r="A87103"/>
    </row>
    <row r="87104" spans="1:1" x14ac:dyDescent="0.15">
      <c r="A87104"/>
    </row>
    <row r="87105" spans="1:1" x14ac:dyDescent="0.15">
      <c r="A87105"/>
    </row>
    <row r="87106" spans="1:1" x14ac:dyDescent="0.15">
      <c r="A87106"/>
    </row>
    <row r="87107" spans="1:1" x14ac:dyDescent="0.15">
      <c r="A87107"/>
    </row>
    <row r="87108" spans="1:1" x14ac:dyDescent="0.15">
      <c r="A87108"/>
    </row>
    <row r="87109" spans="1:1" x14ac:dyDescent="0.15">
      <c r="A87109"/>
    </row>
    <row r="87110" spans="1:1" x14ac:dyDescent="0.15">
      <c r="A87110"/>
    </row>
    <row r="87111" spans="1:1" x14ac:dyDescent="0.15">
      <c r="A87111"/>
    </row>
    <row r="87112" spans="1:1" x14ac:dyDescent="0.15">
      <c r="A87112"/>
    </row>
    <row r="87113" spans="1:1" x14ac:dyDescent="0.15">
      <c r="A87113"/>
    </row>
    <row r="87114" spans="1:1" x14ac:dyDescent="0.15">
      <c r="A87114"/>
    </row>
    <row r="87115" spans="1:1" x14ac:dyDescent="0.15">
      <c r="A87115"/>
    </row>
    <row r="87116" spans="1:1" x14ac:dyDescent="0.15">
      <c r="A87116"/>
    </row>
    <row r="87117" spans="1:1" x14ac:dyDescent="0.15">
      <c r="A87117"/>
    </row>
    <row r="87118" spans="1:1" x14ac:dyDescent="0.15">
      <c r="A87118"/>
    </row>
    <row r="87119" spans="1:1" x14ac:dyDescent="0.15">
      <c r="A87119"/>
    </row>
    <row r="87120" spans="1:1" x14ac:dyDescent="0.15">
      <c r="A87120"/>
    </row>
    <row r="87121" spans="1:1" x14ac:dyDescent="0.15">
      <c r="A87121"/>
    </row>
    <row r="87122" spans="1:1" x14ac:dyDescent="0.15">
      <c r="A87122"/>
    </row>
    <row r="87123" spans="1:1" x14ac:dyDescent="0.15">
      <c r="A87123"/>
    </row>
    <row r="87124" spans="1:1" x14ac:dyDescent="0.15">
      <c r="A87124"/>
    </row>
    <row r="87125" spans="1:1" x14ac:dyDescent="0.15">
      <c r="A87125"/>
    </row>
    <row r="87126" spans="1:1" x14ac:dyDescent="0.15">
      <c r="A87126"/>
    </row>
    <row r="87127" spans="1:1" x14ac:dyDescent="0.15">
      <c r="A87127"/>
    </row>
    <row r="87128" spans="1:1" x14ac:dyDescent="0.15">
      <c r="A87128"/>
    </row>
    <row r="87129" spans="1:1" x14ac:dyDescent="0.15">
      <c r="A87129"/>
    </row>
    <row r="87130" spans="1:1" x14ac:dyDescent="0.15">
      <c r="A87130"/>
    </row>
    <row r="87131" spans="1:1" x14ac:dyDescent="0.15">
      <c r="A87131"/>
    </row>
    <row r="87132" spans="1:1" x14ac:dyDescent="0.15">
      <c r="A87132"/>
    </row>
    <row r="87133" spans="1:1" x14ac:dyDescent="0.15">
      <c r="A87133"/>
    </row>
    <row r="87134" spans="1:1" x14ac:dyDescent="0.15">
      <c r="A87134"/>
    </row>
    <row r="87135" spans="1:1" x14ac:dyDescent="0.15">
      <c r="A87135"/>
    </row>
    <row r="87136" spans="1:1" x14ac:dyDescent="0.15">
      <c r="A87136"/>
    </row>
    <row r="87137" spans="1:1" x14ac:dyDescent="0.15">
      <c r="A87137"/>
    </row>
    <row r="87138" spans="1:1" x14ac:dyDescent="0.15">
      <c r="A87138"/>
    </row>
    <row r="87139" spans="1:1" x14ac:dyDescent="0.15">
      <c r="A87139"/>
    </row>
    <row r="87140" spans="1:1" x14ac:dyDescent="0.15">
      <c r="A87140"/>
    </row>
    <row r="87141" spans="1:1" x14ac:dyDescent="0.15">
      <c r="A87141"/>
    </row>
    <row r="87142" spans="1:1" x14ac:dyDescent="0.15">
      <c r="A87142"/>
    </row>
    <row r="87143" spans="1:1" x14ac:dyDescent="0.15">
      <c r="A87143"/>
    </row>
    <row r="87144" spans="1:1" x14ac:dyDescent="0.15">
      <c r="A87144"/>
    </row>
    <row r="87145" spans="1:1" x14ac:dyDescent="0.15">
      <c r="A87145"/>
    </row>
    <row r="87146" spans="1:1" x14ac:dyDescent="0.15">
      <c r="A87146"/>
    </row>
    <row r="87147" spans="1:1" x14ac:dyDescent="0.15">
      <c r="A87147"/>
    </row>
    <row r="87148" spans="1:1" x14ac:dyDescent="0.15">
      <c r="A87148"/>
    </row>
    <row r="87149" spans="1:1" x14ac:dyDescent="0.15">
      <c r="A87149"/>
    </row>
    <row r="87150" spans="1:1" x14ac:dyDescent="0.15">
      <c r="A87150"/>
    </row>
    <row r="87151" spans="1:1" x14ac:dyDescent="0.15">
      <c r="A87151"/>
    </row>
    <row r="87152" spans="1:1" x14ac:dyDescent="0.15">
      <c r="A87152"/>
    </row>
    <row r="87153" spans="1:1" x14ac:dyDescent="0.15">
      <c r="A87153"/>
    </row>
    <row r="87154" spans="1:1" x14ac:dyDescent="0.15">
      <c r="A87154"/>
    </row>
    <row r="87155" spans="1:1" x14ac:dyDescent="0.15">
      <c r="A87155"/>
    </row>
    <row r="87156" spans="1:1" x14ac:dyDescent="0.15">
      <c r="A87156"/>
    </row>
    <row r="87157" spans="1:1" x14ac:dyDescent="0.15">
      <c r="A87157"/>
    </row>
    <row r="87158" spans="1:1" x14ac:dyDescent="0.15">
      <c r="A87158"/>
    </row>
    <row r="87159" spans="1:1" x14ac:dyDescent="0.15">
      <c r="A87159"/>
    </row>
    <row r="87160" spans="1:1" x14ac:dyDescent="0.15">
      <c r="A87160"/>
    </row>
    <row r="87161" spans="1:1" x14ac:dyDescent="0.15">
      <c r="A87161"/>
    </row>
    <row r="87162" spans="1:1" x14ac:dyDescent="0.15">
      <c r="A87162"/>
    </row>
    <row r="87163" spans="1:1" x14ac:dyDescent="0.15">
      <c r="A87163"/>
    </row>
    <row r="87164" spans="1:1" x14ac:dyDescent="0.15">
      <c r="A87164"/>
    </row>
    <row r="87165" spans="1:1" x14ac:dyDescent="0.15">
      <c r="A87165"/>
    </row>
    <row r="87166" spans="1:1" x14ac:dyDescent="0.15">
      <c r="A87166"/>
    </row>
    <row r="87167" spans="1:1" x14ac:dyDescent="0.15">
      <c r="A87167"/>
    </row>
    <row r="87168" spans="1:1" x14ac:dyDescent="0.15">
      <c r="A87168"/>
    </row>
    <row r="87169" spans="1:1" x14ac:dyDescent="0.15">
      <c r="A87169"/>
    </row>
    <row r="87170" spans="1:1" x14ac:dyDescent="0.15">
      <c r="A87170"/>
    </row>
    <row r="87171" spans="1:1" x14ac:dyDescent="0.15">
      <c r="A87171"/>
    </row>
    <row r="87172" spans="1:1" x14ac:dyDescent="0.15">
      <c r="A87172"/>
    </row>
    <row r="87173" spans="1:1" x14ac:dyDescent="0.15">
      <c r="A87173"/>
    </row>
    <row r="87174" spans="1:1" x14ac:dyDescent="0.15">
      <c r="A87174"/>
    </row>
    <row r="87175" spans="1:1" x14ac:dyDescent="0.15">
      <c r="A87175"/>
    </row>
    <row r="87176" spans="1:1" x14ac:dyDescent="0.15">
      <c r="A87176"/>
    </row>
    <row r="87177" spans="1:1" x14ac:dyDescent="0.15">
      <c r="A87177"/>
    </row>
    <row r="87178" spans="1:1" x14ac:dyDescent="0.15">
      <c r="A87178"/>
    </row>
    <row r="87179" spans="1:1" x14ac:dyDescent="0.15">
      <c r="A87179"/>
    </row>
    <row r="87180" spans="1:1" x14ac:dyDescent="0.15">
      <c r="A87180"/>
    </row>
    <row r="87181" spans="1:1" x14ac:dyDescent="0.15">
      <c r="A87181"/>
    </row>
    <row r="87182" spans="1:1" x14ac:dyDescent="0.15">
      <c r="A87182"/>
    </row>
    <row r="87183" spans="1:1" x14ac:dyDescent="0.15">
      <c r="A87183"/>
    </row>
    <row r="87184" spans="1:1" x14ac:dyDescent="0.15">
      <c r="A87184"/>
    </row>
    <row r="87185" spans="1:1" x14ac:dyDescent="0.15">
      <c r="A87185"/>
    </row>
    <row r="87186" spans="1:1" x14ac:dyDescent="0.15">
      <c r="A87186"/>
    </row>
    <row r="87187" spans="1:1" x14ac:dyDescent="0.15">
      <c r="A87187"/>
    </row>
    <row r="87188" spans="1:1" x14ac:dyDescent="0.15">
      <c r="A87188"/>
    </row>
    <row r="87189" spans="1:1" x14ac:dyDescent="0.15">
      <c r="A87189"/>
    </row>
    <row r="87190" spans="1:1" x14ac:dyDescent="0.15">
      <c r="A87190"/>
    </row>
    <row r="87191" spans="1:1" x14ac:dyDescent="0.15">
      <c r="A87191"/>
    </row>
    <row r="87192" spans="1:1" x14ac:dyDescent="0.15">
      <c r="A87192"/>
    </row>
    <row r="87193" spans="1:1" x14ac:dyDescent="0.15">
      <c r="A87193"/>
    </row>
    <row r="87194" spans="1:1" x14ac:dyDescent="0.15">
      <c r="A87194"/>
    </row>
    <row r="87195" spans="1:1" x14ac:dyDescent="0.15">
      <c r="A87195"/>
    </row>
    <row r="87196" spans="1:1" x14ac:dyDescent="0.15">
      <c r="A87196"/>
    </row>
    <row r="87197" spans="1:1" x14ac:dyDescent="0.15">
      <c r="A87197"/>
    </row>
    <row r="87198" spans="1:1" x14ac:dyDescent="0.15">
      <c r="A87198"/>
    </row>
    <row r="87199" spans="1:1" x14ac:dyDescent="0.15">
      <c r="A87199"/>
    </row>
    <row r="87200" spans="1:1" x14ac:dyDescent="0.15">
      <c r="A87200"/>
    </row>
    <row r="87201" spans="1:1" x14ac:dyDescent="0.15">
      <c r="A87201"/>
    </row>
    <row r="87202" spans="1:1" x14ac:dyDescent="0.15">
      <c r="A87202"/>
    </row>
    <row r="87203" spans="1:1" x14ac:dyDescent="0.15">
      <c r="A87203"/>
    </row>
    <row r="87204" spans="1:1" x14ac:dyDescent="0.15">
      <c r="A87204"/>
    </row>
    <row r="87205" spans="1:1" x14ac:dyDescent="0.15">
      <c r="A87205"/>
    </row>
    <row r="87206" spans="1:1" x14ac:dyDescent="0.15">
      <c r="A87206"/>
    </row>
    <row r="87207" spans="1:1" x14ac:dyDescent="0.15">
      <c r="A87207"/>
    </row>
    <row r="87208" spans="1:1" x14ac:dyDescent="0.15">
      <c r="A87208"/>
    </row>
    <row r="87209" spans="1:1" x14ac:dyDescent="0.15">
      <c r="A87209"/>
    </row>
    <row r="87210" spans="1:1" x14ac:dyDescent="0.15">
      <c r="A87210"/>
    </row>
    <row r="87211" spans="1:1" x14ac:dyDescent="0.15">
      <c r="A87211"/>
    </row>
    <row r="87212" spans="1:1" x14ac:dyDescent="0.15">
      <c r="A87212"/>
    </row>
    <row r="87213" spans="1:1" x14ac:dyDescent="0.15">
      <c r="A87213"/>
    </row>
    <row r="87214" spans="1:1" x14ac:dyDescent="0.15">
      <c r="A87214"/>
    </row>
    <row r="87215" spans="1:1" x14ac:dyDescent="0.15">
      <c r="A87215"/>
    </row>
    <row r="87216" spans="1:1" x14ac:dyDescent="0.15">
      <c r="A87216"/>
    </row>
    <row r="87217" spans="1:1" x14ac:dyDescent="0.15">
      <c r="A87217"/>
    </row>
    <row r="87218" spans="1:1" x14ac:dyDescent="0.15">
      <c r="A87218"/>
    </row>
    <row r="87219" spans="1:1" x14ac:dyDescent="0.15">
      <c r="A87219"/>
    </row>
    <row r="87220" spans="1:1" x14ac:dyDescent="0.15">
      <c r="A87220"/>
    </row>
    <row r="87221" spans="1:1" x14ac:dyDescent="0.15">
      <c r="A87221"/>
    </row>
    <row r="87222" spans="1:1" x14ac:dyDescent="0.15">
      <c r="A87222"/>
    </row>
    <row r="87223" spans="1:1" x14ac:dyDescent="0.15">
      <c r="A87223"/>
    </row>
    <row r="87224" spans="1:1" x14ac:dyDescent="0.15">
      <c r="A87224"/>
    </row>
    <row r="87225" spans="1:1" x14ac:dyDescent="0.15">
      <c r="A87225"/>
    </row>
    <row r="87226" spans="1:1" x14ac:dyDescent="0.15">
      <c r="A87226"/>
    </row>
    <row r="87227" spans="1:1" x14ac:dyDescent="0.15">
      <c r="A87227"/>
    </row>
    <row r="87228" spans="1:1" x14ac:dyDescent="0.15">
      <c r="A87228"/>
    </row>
    <row r="87229" spans="1:1" x14ac:dyDescent="0.15">
      <c r="A87229"/>
    </row>
    <row r="87230" spans="1:1" x14ac:dyDescent="0.15">
      <c r="A87230"/>
    </row>
    <row r="87231" spans="1:1" x14ac:dyDescent="0.15">
      <c r="A87231"/>
    </row>
    <row r="87232" spans="1:1" x14ac:dyDescent="0.15">
      <c r="A87232"/>
    </row>
    <row r="87233" spans="1:1" x14ac:dyDescent="0.15">
      <c r="A87233"/>
    </row>
    <row r="87234" spans="1:1" x14ac:dyDescent="0.15">
      <c r="A87234"/>
    </row>
    <row r="87235" spans="1:1" x14ac:dyDescent="0.15">
      <c r="A87235"/>
    </row>
    <row r="87236" spans="1:1" x14ac:dyDescent="0.15">
      <c r="A87236"/>
    </row>
    <row r="87237" spans="1:1" x14ac:dyDescent="0.15">
      <c r="A87237"/>
    </row>
    <row r="87238" spans="1:1" x14ac:dyDescent="0.15">
      <c r="A87238"/>
    </row>
    <row r="87239" spans="1:1" x14ac:dyDescent="0.15">
      <c r="A87239"/>
    </row>
    <row r="87240" spans="1:1" x14ac:dyDescent="0.15">
      <c r="A87240"/>
    </row>
    <row r="87241" spans="1:1" x14ac:dyDescent="0.15">
      <c r="A87241"/>
    </row>
    <row r="87242" spans="1:1" x14ac:dyDescent="0.15">
      <c r="A87242"/>
    </row>
    <row r="87243" spans="1:1" x14ac:dyDescent="0.15">
      <c r="A87243"/>
    </row>
    <row r="87244" spans="1:1" x14ac:dyDescent="0.15">
      <c r="A87244"/>
    </row>
    <row r="87245" spans="1:1" x14ac:dyDescent="0.15">
      <c r="A87245"/>
    </row>
    <row r="87246" spans="1:1" x14ac:dyDescent="0.15">
      <c r="A87246"/>
    </row>
    <row r="87247" spans="1:1" x14ac:dyDescent="0.15">
      <c r="A87247"/>
    </row>
    <row r="87248" spans="1:1" x14ac:dyDescent="0.15">
      <c r="A87248"/>
    </row>
    <row r="87249" spans="1:1" x14ac:dyDescent="0.15">
      <c r="A87249"/>
    </row>
    <row r="87250" spans="1:1" x14ac:dyDescent="0.15">
      <c r="A87250"/>
    </row>
    <row r="87251" spans="1:1" x14ac:dyDescent="0.15">
      <c r="A87251"/>
    </row>
    <row r="87252" spans="1:1" x14ac:dyDescent="0.15">
      <c r="A87252"/>
    </row>
    <row r="87253" spans="1:1" x14ac:dyDescent="0.15">
      <c r="A87253"/>
    </row>
    <row r="87254" spans="1:1" x14ac:dyDescent="0.15">
      <c r="A87254"/>
    </row>
    <row r="87255" spans="1:1" x14ac:dyDescent="0.15">
      <c r="A87255"/>
    </row>
    <row r="87256" spans="1:1" x14ac:dyDescent="0.15">
      <c r="A87256"/>
    </row>
    <row r="87257" spans="1:1" x14ac:dyDescent="0.15">
      <c r="A87257"/>
    </row>
    <row r="87258" spans="1:1" x14ac:dyDescent="0.15">
      <c r="A87258"/>
    </row>
    <row r="87259" spans="1:1" x14ac:dyDescent="0.15">
      <c r="A87259"/>
    </row>
    <row r="87260" spans="1:1" x14ac:dyDescent="0.15">
      <c r="A87260"/>
    </row>
    <row r="87261" spans="1:1" x14ac:dyDescent="0.15">
      <c r="A87261"/>
    </row>
    <row r="87262" spans="1:1" x14ac:dyDescent="0.15">
      <c r="A87262"/>
    </row>
    <row r="87263" spans="1:1" x14ac:dyDescent="0.15">
      <c r="A87263"/>
    </row>
    <row r="87264" spans="1:1" x14ac:dyDescent="0.15">
      <c r="A87264"/>
    </row>
    <row r="87265" spans="1:1" x14ac:dyDescent="0.15">
      <c r="A87265"/>
    </row>
    <row r="87266" spans="1:1" x14ac:dyDescent="0.15">
      <c r="A87266"/>
    </row>
    <row r="87267" spans="1:1" x14ac:dyDescent="0.15">
      <c r="A87267"/>
    </row>
    <row r="87268" spans="1:1" x14ac:dyDescent="0.15">
      <c r="A87268"/>
    </row>
    <row r="87269" spans="1:1" x14ac:dyDescent="0.15">
      <c r="A87269"/>
    </row>
    <row r="87270" spans="1:1" x14ac:dyDescent="0.15">
      <c r="A87270"/>
    </row>
    <row r="87271" spans="1:1" x14ac:dyDescent="0.15">
      <c r="A87271"/>
    </row>
    <row r="87272" spans="1:1" x14ac:dyDescent="0.15">
      <c r="A87272"/>
    </row>
    <row r="87273" spans="1:1" x14ac:dyDescent="0.15">
      <c r="A87273"/>
    </row>
    <row r="87274" spans="1:1" x14ac:dyDescent="0.15">
      <c r="A87274"/>
    </row>
    <row r="87275" spans="1:1" x14ac:dyDescent="0.15">
      <c r="A87275"/>
    </row>
    <row r="87276" spans="1:1" x14ac:dyDescent="0.15">
      <c r="A87276"/>
    </row>
    <row r="87277" spans="1:1" x14ac:dyDescent="0.15">
      <c r="A87277"/>
    </row>
    <row r="87278" spans="1:1" x14ac:dyDescent="0.15">
      <c r="A87278"/>
    </row>
    <row r="87279" spans="1:1" x14ac:dyDescent="0.15">
      <c r="A87279"/>
    </row>
    <row r="87280" spans="1:1" x14ac:dyDescent="0.15">
      <c r="A87280"/>
    </row>
    <row r="87281" spans="1:1" x14ac:dyDescent="0.15">
      <c r="A87281"/>
    </row>
    <row r="87282" spans="1:1" x14ac:dyDescent="0.15">
      <c r="A87282"/>
    </row>
    <row r="87283" spans="1:1" x14ac:dyDescent="0.15">
      <c r="A87283"/>
    </row>
    <row r="87284" spans="1:1" x14ac:dyDescent="0.15">
      <c r="A87284"/>
    </row>
    <row r="87285" spans="1:1" x14ac:dyDescent="0.15">
      <c r="A87285"/>
    </row>
    <row r="87286" spans="1:1" x14ac:dyDescent="0.15">
      <c r="A87286"/>
    </row>
    <row r="87287" spans="1:1" x14ac:dyDescent="0.15">
      <c r="A87287"/>
    </row>
    <row r="87288" spans="1:1" x14ac:dyDescent="0.15">
      <c r="A87288"/>
    </row>
    <row r="87289" spans="1:1" x14ac:dyDescent="0.15">
      <c r="A87289"/>
    </row>
    <row r="87290" spans="1:1" x14ac:dyDescent="0.15">
      <c r="A87290"/>
    </row>
    <row r="87291" spans="1:1" x14ac:dyDescent="0.15">
      <c r="A87291"/>
    </row>
    <row r="87292" spans="1:1" x14ac:dyDescent="0.15">
      <c r="A87292"/>
    </row>
    <row r="87293" spans="1:1" x14ac:dyDescent="0.15">
      <c r="A87293"/>
    </row>
    <row r="87294" spans="1:1" x14ac:dyDescent="0.15">
      <c r="A87294"/>
    </row>
    <row r="87295" spans="1:1" x14ac:dyDescent="0.15">
      <c r="A87295"/>
    </row>
    <row r="87296" spans="1:1" x14ac:dyDescent="0.15">
      <c r="A87296"/>
    </row>
    <row r="87297" spans="1:1" x14ac:dyDescent="0.15">
      <c r="A87297"/>
    </row>
    <row r="87298" spans="1:1" x14ac:dyDescent="0.15">
      <c r="A87298"/>
    </row>
    <row r="87299" spans="1:1" x14ac:dyDescent="0.15">
      <c r="A87299"/>
    </row>
    <row r="87300" spans="1:1" x14ac:dyDescent="0.15">
      <c r="A87300"/>
    </row>
    <row r="87301" spans="1:1" x14ac:dyDescent="0.15">
      <c r="A87301"/>
    </row>
    <row r="87302" spans="1:1" x14ac:dyDescent="0.15">
      <c r="A87302"/>
    </row>
    <row r="87303" spans="1:1" x14ac:dyDescent="0.15">
      <c r="A87303"/>
    </row>
    <row r="87304" spans="1:1" x14ac:dyDescent="0.15">
      <c r="A87304"/>
    </row>
    <row r="87305" spans="1:1" x14ac:dyDescent="0.15">
      <c r="A87305"/>
    </row>
    <row r="87306" spans="1:1" x14ac:dyDescent="0.15">
      <c r="A87306"/>
    </row>
    <row r="87307" spans="1:1" x14ac:dyDescent="0.15">
      <c r="A87307"/>
    </row>
    <row r="87308" spans="1:1" x14ac:dyDescent="0.15">
      <c r="A87308"/>
    </row>
    <row r="87309" spans="1:1" x14ac:dyDescent="0.15">
      <c r="A87309"/>
    </row>
    <row r="87310" spans="1:1" x14ac:dyDescent="0.15">
      <c r="A87310"/>
    </row>
    <row r="87311" spans="1:1" x14ac:dyDescent="0.15">
      <c r="A87311"/>
    </row>
    <row r="87312" spans="1:1" x14ac:dyDescent="0.15">
      <c r="A87312"/>
    </row>
    <row r="87313" spans="1:1" x14ac:dyDescent="0.15">
      <c r="A87313"/>
    </row>
    <row r="87314" spans="1:1" x14ac:dyDescent="0.15">
      <c r="A87314"/>
    </row>
    <row r="87315" spans="1:1" x14ac:dyDescent="0.15">
      <c r="A87315"/>
    </row>
    <row r="87316" spans="1:1" x14ac:dyDescent="0.15">
      <c r="A87316"/>
    </row>
    <row r="87317" spans="1:1" x14ac:dyDescent="0.15">
      <c r="A87317"/>
    </row>
    <row r="87318" spans="1:1" x14ac:dyDescent="0.15">
      <c r="A87318"/>
    </row>
    <row r="87319" spans="1:1" x14ac:dyDescent="0.15">
      <c r="A87319"/>
    </row>
    <row r="87320" spans="1:1" x14ac:dyDescent="0.15">
      <c r="A87320"/>
    </row>
    <row r="87321" spans="1:1" x14ac:dyDescent="0.15">
      <c r="A87321"/>
    </row>
    <row r="87322" spans="1:1" x14ac:dyDescent="0.15">
      <c r="A87322"/>
    </row>
    <row r="87323" spans="1:1" x14ac:dyDescent="0.15">
      <c r="A87323"/>
    </row>
    <row r="87324" spans="1:1" x14ac:dyDescent="0.15">
      <c r="A87324"/>
    </row>
    <row r="87325" spans="1:1" x14ac:dyDescent="0.15">
      <c r="A87325"/>
    </row>
    <row r="87326" spans="1:1" x14ac:dyDescent="0.15">
      <c r="A87326"/>
    </row>
    <row r="87327" spans="1:1" x14ac:dyDescent="0.15">
      <c r="A87327"/>
    </row>
    <row r="87328" spans="1:1" x14ac:dyDescent="0.15">
      <c r="A87328"/>
    </row>
    <row r="87329" spans="1:1" x14ac:dyDescent="0.15">
      <c r="A87329"/>
    </row>
    <row r="87330" spans="1:1" x14ac:dyDescent="0.15">
      <c r="A87330"/>
    </row>
    <row r="87331" spans="1:1" x14ac:dyDescent="0.15">
      <c r="A87331"/>
    </row>
    <row r="87332" spans="1:1" x14ac:dyDescent="0.15">
      <c r="A87332"/>
    </row>
    <row r="87333" spans="1:1" x14ac:dyDescent="0.15">
      <c r="A87333"/>
    </row>
    <row r="87334" spans="1:1" x14ac:dyDescent="0.15">
      <c r="A87334"/>
    </row>
    <row r="87335" spans="1:1" x14ac:dyDescent="0.15">
      <c r="A87335"/>
    </row>
    <row r="87336" spans="1:1" x14ac:dyDescent="0.15">
      <c r="A87336"/>
    </row>
    <row r="87337" spans="1:1" x14ac:dyDescent="0.15">
      <c r="A87337"/>
    </row>
    <row r="87338" spans="1:1" x14ac:dyDescent="0.15">
      <c r="A87338"/>
    </row>
    <row r="87339" spans="1:1" x14ac:dyDescent="0.15">
      <c r="A87339"/>
    </row>
    <row r="87340" spans="1:1" x14ac:dyDescent="0.15">
      <c r="A87340"/>
    </row>
    <row r="87341" spans="1:1" x14ac:dyDescent="0.15">
      <c r="A87341"/>
    </row>
    <row r="87342" spans="1:1" x14ac:dyDescent="0.15">
      <c r="A87342"/>
    </row>
    <row r="87343" spans="1:1" x14ac:dyDescent="0.15">
      <c r="A87343"/>
    </row>
    <row r="87344" spans="1:1" x14ac:dyDescent="0.15">
      <c r="A87344"/>
    </row>
    <row r="87345" spans="1:1" x14ac:dyDescent="0.15">
      <c r="A87345"/>
    </row>
    <row r="87346" spans="1:1" x14ac:dyDescent="0.15">
      <c r="A87346"/>
    </row>
    <row r="87347" spans="1:1" x14ac:dyDescent="0.15">
      <c r="A87347"/>
    </row>
    <row r="87348" spans="1:1" x14ac:dyDescent="0.15">
      <c r="A87348"/>
    </row>
    <row r="87349" spans="1:1" x14ac:dyDescent="0.15">
      <c r="A87349"/>
    </row>
    <row r="87350" spans="1:1" x14ac:dyDescent="0.15">
      <c r="A87350"/>
    </row>
    <row r="87351" spans="1:1" x14ac:dyDescent="0.15">
      <c r="A87351"/>
    </row>
    <row r="87352" spans="1:1" x14ac:dyDescent="0.15">
      <c r="A87352"/>
    </row>
    <row r="87353" spans="1:1" x14ac:dyDescent="0.15">
      <c r="A87353"/>
    </row>
    <row r="87354" spans="1:1" x14ac:dyDescent="0.15">
      <c r="A87354"/>
    </row>
    <row r="87355" spans="1:1" x14ac:dyDescent="0.15">
      <c r="A87355"/>
    </row>
    <row r="87356" spans="1:1" x14ac:dyDescent="0.15">
      <c r="A87356"/>
    </row>
    <row r="87357" spans="1:1" x14ac:dyDescent="0.15">
      <c r="A87357"/>
    </row>
    <row r="87358" spans="1:1" x14ac:dyDescent="0.15">
      <c r="A87358"/>
    </row>
    <row r="87359" spans="1:1" x14ac:dyDescent="0.15">
      <c r="A87359"/>
    </row>
    <row r="87360" spans="1:1" x14ac:dyDescent="0.15">
      <c r="A87360"/>
    </row>
    <row r="87361" spans="1:1" x14ac:dyDescent="0.15">
      <c r="A87361"/>
    </row>
    <row r="87362" spans="1:1" x14ac:dyDescent="0.15">
      <c r="A87362"/>
    </row>
    <row r="87363" spans="1:1" x14ac:dyDescent="0.15">
      <c r="A87363"/>
    </row>
    <row r="87364" spans="1:1" x14ac:dyDescent="0.15">
      <c r="A87364"/>
    </row>
    <row r="87365" spans="1:1" x14ac:dyDescent="0.15">
      <c r="A87365"/>
    </row>
    <row r="87366" spans="1:1" x14ac:dyDescent="0.15">
      <c r="A87366"/>
    </row>
    <row r="87367" spans="1:1" x14ac:dyDescent="0.15">
      <c r="A87367"/>
    </row>
    <row r="87368" spans="1:1" x14ac:dyDescent="0.15">
      <c r="A87368"/>
    </row>
    <row r="87369" spans="1:1" x14ac:dyDescent="0.15">
      <c r="A87369"/>
    </row>
    <row r="87370" spans="1:1" x14ac:dyDescent="0.15">
      <c r="A87370"/>
    </row>
    <row r="87371" spans="1:1" x14ac:dyDescent="0.15">
      <c r="A87371"/>
    </row>
    <row r="87372" spans="1:1" x14ac:dyDescent="0.15">
      <c r="A87372"/>
    </row>
    <row r="87373" spans="1:1" x14ac:dyDescent="0.15">
      <c r="A87373"/>
    </row>
    <row r="87374" spans="1:1" x14ac:dyDescent="0.15">
      <c r="A87374"/>
    </row>
    <row r="87375" spans="1:1" x14ac:dyDescent="0.15">
      <c r="A87375"/>
    </row>
    <row r="87376" spans="1:1" x14ac:dyDescent="0.15">
      <c r="A87376"/>
    </row>
    <row r="87377" spans="1:1" x14ac:dyDescent="0.15">
      <c r="A87377"/>
    </row>
    <row r="87378" spans="1:1" x14ac:dyDescent="0.15">
      <c r="A87378"/>
    </row>
    <row r="87379" spans="1:1" x14ac:dyDescent="0.15">
      <c r="A87379"/>
    </row>
    <row r="87380" spans="1:1" x14ac:dyDescent="0.15">
      <c r="A87380"/>
    </row>
    <row r="87381" spans="1:1" x14ac:dyDescent="0.15">
      <c r="A87381"/>
    </row>
    <row r="87382" spans="1:1" x14ac:dyDescent="0.15">
      <c r="A87382"/>
    </row>
    <row r="87383" spans="1:1" x14ac:dyDescent="0.15">
      <c r="A87383"/>
    </row>
    <row r="87384" spans="1:1" x14ac:dyDescent="0.15">
      <c r="A87384"/>
    </row>
    <row r="87385" spans="1:1" x14ac:dyDescent="0.15">
      <c r="A87385"/>
    </row>
    <row r="87386" spans="1:1" x14ac:dyDescent="0.15">
      <c r="A87386"/>
    </row>
    <row r="87387" spans="1:1" x14ac:dyDescent="0.15">
      <c r="A87387"/>
    </row>
    <row r="87388" spans="1:1" x14ac:dyDescent="0.15">
      <c r="A87388"/>
    </row>
    <row r="87389" spans="1:1" x14ac:dyDescent="0.15">
      <c r="A87389"/>
    </row>
    <row r="87390" spans="1:1" x14ac:dyDescent="0.15">
      <c r="A87390"/>
    </row>
    <row r="87391" spans="1:1" x14ac:dyDescent="0.15">
      <c r="A87391"/>
    </row>
    <row r="87392" spans="1:1" x14ac:dyDescent="0.15">
      <c r="A87392"/>
    </row>
    <row r="87393" spans="1:1" x14ac:dyDescent="0.15">
      <c r="A87393"/>
    </row>
    <row r="87394" spans="1:1" x14ac:dyDescent="0.15">
      <c r="A87394"/>
    </row>
    <row r="87395" spans="1:1" x14ac:dyDescent="0.15">
      <c r="A87395"/>
    </row>
    <row r="87396" spans="1:1" x14ac:dyDescent="0.15">
      <c r="A87396"/>
    </row>
    <row r="87397" spans="1:1" x14ac:dyDescent="0.15">
      <c r="A87397"/>
    </row>
    <row r="87398" spans="1:1" x14ac:dyDescent="0.15">
      <c r="A87398"/>
    </row>
    <row r="87399" spans="1:1" x14ac:dyDescent="0.15">
      <c r="A87399"/>
    </row>
    <row r="87400" spans="1:1" x14ac:dyDescent="0.15">
      <c r="A87400"/>
    </row>
    <row r="87401" spans="1:1" x14ac:dyDescent="0.15">
      <c r="A87401"/>
    </row>
    <row r="87402" spans="1:1" x14ac:dyDescent="0.15">
      <c r="A87402"/>
    </row>
    <row r="87403" spans="1:1" x14ac:dyDescent="0.15">
      <c r="A87403"/>
    </row>
    <row r="87404" spans="1:1" x14ac:dyDescent="0.15">
      <c r="A87404"/>
    </row>
    <row r="87405" spans="1:1" x14ac:dyDescent="0.15">
      <c r="A87405"/>
    </row>
    <row r="87406" spans="1:1" x14ac:dyDescent="0.15">
      <c r="A87406"/>
    </row>
    <row r="87407" spans="1:1" x14ac:dyDescent="0.15">
      <c r="A87407"/>
    </row>
    <row r="87408" spans="1:1" x14ac:dyDescent="0.15">
      <c r="A87408"/>
    </row>
    <row r="87409" spans="1:1" x14ac:dyDescent="0.15">
      <c r="A87409"/>
    </row>
    <row r="87410" spans="1:1" x14ac:dyDescent="0.15">
      <c r="A87410"/>
    </row>
    <row r="87411" spans="1:1" x14ac:dyDescent="0.15">
      <c r="A87411"/>
    </row>
    <row r="87412" spans="1:1" x14ac:dyDescent="0.15">
      <c r="A87412"/>
    </row>
    <row r="87413" spans="1:1" x14ac:dyDescent="0.15">
      <c r="A87413"/>
    </row>
    <row r="87414" spans="1:1" x14ac:dyDescent="0.15">
      <c r="A87414"/>
    </row>
    <row r="87415" spans="1:1" x14ac:dyDescent="0.15">
      <c r="A87415"/>
    </row>
    <row r="87416" spans="1:1" x14ac:dyDescent="0.15">
      <c r="A87416"/>
    </row>
    <row r="87417" spans="1:1" x14ac:dyDescent="0.15">
      <c r="A87417"/>
    </row>
    <row r="87418" spans="1:1" x14ac:dyDescent="0.15">
      <c r="A87418"/>
    </row>
    <row r="87419" spans="1:1" x14ac:dyDescent="0.15">
      <c r="A87419"/>
    </row>
    <row r="87420" spans="1:1" x14ac:dyDescent="0.15">
      <c r="A87420"/>
    </row>
    <row r="87421" spans="1:1" x14ac:dyDescent="0.15">
      <c r="A87421"/>
    </row>
    <row r="87422" spans="1:1" x14ac:dyDescent="0.15">
      <c r="A87422"/>
    </row>
    <row r="87423" spans="1:1" x14ac:dyDescent="0.15">
      <c r="A87423"/>
    </row>
    <row r="87424" spans="1:1" x14ac:dyDescent="0.15">
      <c r="A87424"/>
    </row>
    <row r="87425" spans="1:1" x14ac:dyDescent="0.15">
      <c r="A87425"/>
    </row>
    <row r="87426" spans="1:1" x14ac:dyDescent="0.15">
      <c r="A87426"/>
    </row>
    <row r="87427" spans="1:1" x14ac:dyDescent="0.15">
      <c r="A87427"/>
    </row>
    <row r="87428" spans="1:1" x14ac:dyDescent="0.15">
      <c r="A87428"/>
    </row>
    <row r="87429" spans="1:1" x14ac:dyDescent="0.15">
      <c r="A87429"/>
    </row>
    <row r="87430" spans="1:1" x14ac:dyDescent="0.15">
      <c r="A87430"/>
    </row>
    <row r="87431" spans="1:1" x14ac:dyDescent="0.15">
      <c r="A87431"/>
    </row>
    <row r="87432" spans="1:1" x14ac:dyDescent="0.15">
      <c r="A87432"/>
    </row>
    <row r="87433" spans="1:1" x14ac:dyDescent="0.15">
      <c r="A87433"/>
    </row>
    <row r="87434" spans="1:1" x14ac:dyDescent="0.15">
      <c r="A87434"/>
    </row>
    <row r="87435" spans="1:1" x14ac:dyDescent="0.15">
      <c r="A87435"/>
    </row>
    <row r="87436" spans="1:1" x14ac:dyDescent="0.15">
      <c r="A87436"/>
    </row>
    <row r="87437" spans="1:1" x14ac:dyDescent="0.15">
      <c r="A87437"/>
    </row>
    <row r="87438" spans="1:1" x14ac:dyDescent="0.15">
      <c r="A87438"/>
    </row>
    <row r="87439" spans="1:1" x14ac:dyDescent="0.15">
      <c r="A87439"/>
    </row>
    <row r="87440" spans="1:1" x14ac:dyDescent="0.15">
      <c r="A87440"/>
    </row>
    <row r="87441" spans="1:1" x14ac:dyDescent="0.15">
      <c r="A87441"/>
    </row>
    <row r="87442" spans="1:1" x14ac:dyDescent="0.15">
      <c r="A87442"/>
    </row>
    <row r="87443" spans="1:1" x14ac:dyDescent="0.15">
      <c r="A87443"/>
    </row>
    <row r="87444" spans="1:1" x14ac:dyDescent="0.15">
      <c r="A87444"/>
    </row>
    <row r="87445" spans="1:1" x14ac:dyDescent="0.15">
      <c r="A87445"/>
    </row>
    <row r="87446" spans="1:1" x14ac:dyDescent="0.15">
      <c r="A87446"/>
    </row>
    <row r="87447" spans="1:1" x14ac:dyDescent="0.15">
      <c r="A87447"/>
    </row>
    <row r="87448" spans="1:1" x14ac:dyDescent="0.15">
      <c r="A87448"/>
    </row>
    <row r="87449" spans="1:1" x14ac:dyDescent="0.15">
      <c r="A87449"/>
    </row>
    <row r="87450" spans="1:1" x14ac:dyDescent="0.15">
      <c r="A87450"/>
    </row>
    <row r="87451" spans="1:1" x14ac:dyDescent="0.15">
      <c r="A87451"/>
    </row>
    <row r="87452" spans="1:1" x14ac:dyDescent="0.15">
      <c r="A87452"/>
    </row>
    <row r="87453" spans="1:1" x14ac:dyDescent="0.15">
      <c r="A87453"/>
    </row>
    <row r="87454" spans="1:1" x14ac:dyDescent="0.15">
      <c r="A87454"/>
    </row>
    <row r="87455" spans="1:1" x14ac:dyDescent="0.15">
      <c r="A87455"/>
    </row>
    <row r="87456" spans="1:1" x14ac:dyDescent="0.15">
      <c r="A87456"/>
    </row>
    <row r="87457" spans="1:1" x14ac:dyDescent="0.15">
      <c r="A87457"/>
    </row>
    <row r="87458" spans="1:1" x14ac:dyDescent="0.15">
      <c r="A87458"/>
    </row>
    <row r="87459" spans="1:1" x14ac:dyDescent="0.15">
      <c r="A87459"/>
    </row>
    <row r="87460" spans="1:1" x14ac:dyDescent="0.15">
      <c r="A87460"/>
    </row>
    <row r="87461" spans="1:1" x14ac:dyDescent="0.15">
      <c r="A87461"/>
    </row>
    <row r="87462" spans="1:1" x14ac:dyDescent="0.15">
      <c r="A87462"/>
    </row>
    <row r="87463" spans="1:1" x14ac:dyDescent="0.15">
      <c r="A87463"/>
    </row>
    <row r="87464" spans="1:1" x14ac:dyDescent="0.15">
      <c r="A87464"/>
    </row>
    <row r="87465" spans="1:1" x14ac:dyDescent="0.15">
      <c r="A87465"/>
    </row>
    <row r="87466" spans="1:1" x14ac:dyDescent="0.15">
      <c r="A87466"/>
    </row>
    <row r="87467" spans="1:1" x14ac:dyDescent="0.15">
      <c r="A87467"/>
    </row>
    <row r="87468" spans="1:1" x14ac:dyDescent="0.15">
      <c r="A87468"/>
    </row>
    <row r="87469" spans="1:1" x14ac:dyDescent="0.15">
      <c r="A87469"/>
    </row>
    <row r="87470" spans="1:1" x14ac:dyDescent="0.15">
      <c r="A87470"/>
    </row>
    <row r="87471" spans="1:1" x14ac:dyDescent="0.15">
      <c r="A87471"/>
    </row>
    <row r="87472" spans="1:1" x14ac:dyDescent="0.15">
      <c r="A87472"/>
    </row>
    <row r="87473" spans="1:1" x14ac:dyDescent="0.15">
      <c r="A87473"/>
    </row>
    <row r="87474" spans="1:1" x14ac:dyDescent="0.15">
      <c r="A87474"/>
    </row>
    <row r="87475" spans="1:1" x14ac:dyDescent="0.15">
      <c r="A87475"/>
    </row>
    <row r="87476" spans="1:1" x14ac:dyDescent="0.15">
      <c r="A87476"/>
    </row>
    <row r="87477" spans="1:1" x14ac:dyDescent="0.15">
      <c r="A87477"/>
    </row>
    <row r="87478" spans="1:1" x14ac:dyDescent="0.15">
      <c r="A87478"/>
    </row>
    <row r="87479" spans="1:1" x14ac:dyDescent="0.15">
      <c r="A87479"/>
    </row>
    <row r="87480" spans="1:1" x14ac:dyDescent="0.15">
      <c r="A87480"/>
    </row>
    <row r="87481" spans="1:1" x14ac:dyDescent="0.15">
      <c r="A87481"/>
    </row>
    <row r="87482" spans="1:1" x14ac:dyDescent="0.15">
      <c r="A87482"/>
    </row>
    <row r="87483" spans="1:1" x14ac:dyDescent="0.15">
      <c r="A87483"/>
    </row>
    <row r="87484" spans="1:1" x14ac:dyDescent="0.15">
      <c r="A87484"/>
    </row>
    <row r="87485" spans="1:1" x14ac:dyDescent="0.15">
      <c r="A87485"/>
    </row>
    <row r="87486" spans="1:1" x14ac:dyDescent="0.15">
      <c r="A87486"/>
    </row>
    <row r="87487" spans="1:1" x14ac:dyDescent="0.15">
      <c r="A87487"/>
    </row>
    <row r="87488" spans="1:1" x14ac:dyDescent="0.15">
      <c r="A87488"/>
    </row>
    <row r="87489" spans="1:1" x14ac:dyDescent="0.15">
      <c r="A87489"/>
    </row>
    <row r="87490" spans="1:1" x14ac:dyDescent="0.15">
      <c r="A87490"/>
    </row>
    <row r="87491" spans="1:1" x14ac:dyDescent="0.15">
      <c r="A87491"/>
    </row>
    <row r="87492" spans="1:1" x14ac:dyDescent="0.15">
      <c r="A87492"/>
    </row>
    <row r="87493" spans="1:1" x14ac:dyDescent="0.15">
      <c r="A87493"/>
    </row>
    <row r="87494" spans="1:1" x14ac:dyDescent="0.15">
      <c r="A87494"/>
    </row>
    <row r="87495" spans="1:1" x14ac:dyDescent="0.15">
      <c r="A87495"/>
    </row>
    <row r="87496" spans="1:1" x14ac:dyDescent="0.15">
      <c r="A87496"/>
    </row>
    <row r="87497" spans="1:1" x14ac:dyDescent="0.15">
      <c r="A87497"/>
    </row>
    <row r="87498" spans="1:1" x14ac:dyDescent="0.15">
      <c r="A87498"/>
    </row>
    <row r="87499" spans="1:1" x14ac:dyDescent="0.15">
      <c r="A87499"/>
    </row>
    <row r="87500" spans="1:1" x14ac:dyDescent="0.15">
      <c r="A87500"/>
    </row>
    <row r="87501" spans="1:1" x14ac:dyDescent="0.15">
      <c r="A87501"/>
    </row>
    <row r="87502" spans="1:1" x14ac:dyDescent="0.15">
      <c r="A87502"/>
    </row>
    <row r="87503" spans="1:1" x14ac:dyDescent="0.15">
      <c r="A87503"/>
    </row>
    <row r="87504" spans="1:1" x14ac:dyDescent="0.15">
      <c r="A87504"/>
    </row>
    <row r="87505" spans="1:1" x14ac:dyDescent="0.15">
      <c r="A87505"/>
    </row>
    <row r="87506" spans="1:1" x14ac:dyDescent="0.15">
      <c r="A87506"/>
    </row>
    <row r="87507" spans="1:1" x14ac:dyDescent="0.15">
      <c r="A87507"/>
    </row>
    <row r="87508" spans="1:1" x14ac:dyDescent="0.15">
      <c r="A87508"/>
    </row>
    <row r="87509" spans="1:1" x14ac:dyDescent="0.15">
      <c r="A87509"/>
    </row>
    <row r="87510" spans="1:1" x14ac:dyDescent="0.15">
      <c r="A87510"/>
    </row>
    <row r="87511" spans="1:1" x14ac:dyDescent="0.15">
      <c r="A87511"/>
    </row>
    <row r="87512" spans="1:1" x14ac:dyDescent="0.15">
      <c r="A87512"/>
    </row>
    <row r="87513" spans="1:1" x14ac:dyDescent="0.15">
      <c r="A87513"/>
    </row>
    <row r="87514" spans="1:1" x14ac:dyDescent="0.15">
      <c r="A87514"/>
    </row>
    <row r="87515" spans="1:1" x14ac:dyDescent="0.15">
      <c r="A87515"/>
    </row>
    <row r="87516" spans="1:1" x14ac:dyDescent="0.15">
      <c r="A87516"/>
    </row>
    <row r="87517" spans="1:1" x14ac:dyDescent="0.15">
      <c r="A87517"/>
    </row>
    <row r="87518" spans="1:1" x14ac:dyDescent="0.15">
      <c r="A87518"/>
    </row>
    <row r="87519" spans="1:1" x14ac:dyDescent="0.15">
      <c r="A87519"/>
    </row>
    <row r="87520" spans="1:1" x14ac:dyDescent="0.15">
      <c r="A87520"/>
    </row>
    <row r="87521" spans="1:1" x14ac:dyDescent="0.15">
      <c r="A87521"/>
    </row>
    <row r="87522" spans="1:1" x14ac:dyDescent="0.15">
      <c r="A87522"/>
    </row>
    <row r="87523" spans="1:1" x14ac:dyDescent="0.15">
      <c r="A87523"/>
    </row>
    <row r="87524" spans="1:1" x14ac:dyDescent="0.15">
      <c r="A87524"/>
    </row>
    <row r="87525" spans="1:1" x14ac:dyDescent="0.15">
      <c r="A87525"/>
    </row>
    <row r="87526" spans="1:1" x14ac:dyDescent="0.15">
      <c r="A87526"/>
    </row>
    <row r="87527" spans="1:1" x14ac:dyDescent="0.15">
      <c r="A87527"/>
    </row>
    <row r="87528" spans="1:1" x14ac:dyDescent="0.15">
      <c r="A87528"/>
    </row>
    <row r="87529" spans="1:1" x14ac:dyDescent="0.15">
      <c r="A87529"/>
    </row>
    <row r="87530" spans="1:1" x14ac:dyDescent="0.15">
      <c r="A87530"/>
    </row>
    <row r="87531" spans="1:1" x14ac:dyDescent="0.15">
      <c r="A87531"/>
    </row>
    <row r="87532" spans="1:1" x14ac:dyDescent="0.15">
      <c r="A87532"/>
    </row>
    <row r="87533" spans="1:1" x14ac:dyDescent="0.15">
      <c r="A87533"/>
    </row>
    <row r="87534" spans="1:1" x14ac:dyDescent="0.15">
      <c r="A87534"/>
    </row>
    <row r="87535" spans="1:1" x14ac:dyDescent="0.15">
      <c r="A87535"/>
    </row>
    <row r="87536" spans="1:1" x14ac:dyDescent="0.15">
      <c r="A87536"/>
    </row>
    <row r="87537" spans="1:1" x14ac:dyDescent="0.15">
      <c r="A87537"/>
    </row>
    <row r="87538" spans="1:1" x14ac:dyDescent="0.15">
      <c r="A87538"/>
    </row>
    <row r="87539" spans="1:1" x14ac:dyDescent="0.15">
      <c r="A87539"/>
    </row>
    <row r="87540" spans="1:1" x14ac:dyDescent="0.15">
      <c r="A87540"/>
    </row>
    <row r="87541" spans="1:1" x14ac:dyDescent="0.15">
      <c r="A87541"/>
    </row>
    <row r="87542" spans="1:1" x14ac:dyDescent="0.15">
      <c r="A87542"/>
    </row>
    <row r="87543" spans="1:1" x14ac:dyDescent="0.15">
      <c r="A87543"/>
    </row>
    <row r="87544" spans="1:1" x14ac:dyDescent="0.15">
      <c r="A87544"/>
    </row>
    <row r="87545" spans="1:1" x14ac:dyDescent="0.15">
      <c r="A87545"/>
    </row>
    <row r="87546" spans="1:1" x14ac:dyDescent="0.15">
      <c r="A87546"/>
    </row>
    <row r="87547" spans="1:1" x14ac:dyDescent="0.15">
      <c r="A87547"/>
    </row>
    <row r="87548" spans="1:1" x14ac:dyDescent="0.15">
      <c r="A87548"/>
    </row>
    <row r="87549" spans="1:1" x14ac:dyDescent="0.15">
      <c r="A87549"/>
    </row>
    <row r="87550" spans="1:1" x14ac:dyDescent="0.15">
      <c r="A87550"/>
    </row>
    <row r="87551" spans="1:1" x14ac:dyDescent="0.15">
      <c r="A87551"/>
    </row>
    <row r="87552" spans="1:1" x14ac:dyDescent="0.15">
      <c r="A87552"/>
    </row>
    <row r="87553" spans="1:1" x14ac:dyDescent="0.15">
      <c r="A87553"/>
    </row>
    <row r="87554" spans="1:1" x14ac:dyDescent="0.15">
      <c r="A87554"/>
    </row>
    <row r="87555" spans="1:1" x14ac:dyDescent="0.15">
      <c r="A87555"/>
    </row>
    <row r="87556" spans="1:1" x14ac:dyDescent="0.15">
      <c r="A87556"/>
    </row>
    <row r="87557" spans="1:1" x14ac:dyDescent="0.15">
      <c r="A87557"/>
    </row>
    <row r="87558" spans="1:1" x14ac:dyDescent="0.15">
      <c r="A87558"/>
    </row>
    <row r="87559" spans="1:1" x14ac:dyDescent="0.15">
      <c r="A87559"/>
    </row>
    <row r="87560" spans="1:1" x14ac:dyDescent="0.15">
      <c r="A87560"/>
    </row>
    <row r="87561" spans="1:1" x14ac:dyDescent="0.15">
      <c r="A87561"/>
    </row>
    <row r="87562" spans="1:1" x14ac:dyDescent="0.15">
      <c r="A87562"/>
    </row>
    <row r="87563" spans="1:1" x14ac:dyDescent="0.15">
      <c r="A87563"/>
    </row>
    <row r="87564" spans="1:1" x14ac:dyDescent="0.15">
      <c r="A87564"/>
    </row>
    <row r="87565" spans="1:1" x14ac:dyDescent="0.15">
      <c r="A87565"/>
    </row>
    <row r="87566" spans="1:1" x14ac:dyDescent="0.15">
      <c r="A87566"/>
    </row>
    <row r="87567" spans="1:1" x14ac:dyDescent="0.15">
      <c r="A87567"/>
    </row>
    <row r="87568" spans="1:1" x14ac:dyDescent="0.15">
      <c r="A87568"/>
    </row>
    <row r="87569" spans="1:1" x14ac:dyDescent="0.15">
      <c r="A87569"/>
    </row>
    <row r="87570" spans="1:1" x14ac:dyDescent="0.15">
      <c r="A87570"/>
    </row>
    <row r="87571" spans="1:1" x14ac:dyDescent="0.15">
      <c r="A87571"/>
    </row>
    <row r="87572" spans="1:1" x14ac:dyDescent="0.15">
      <c r="A87572"/>
    </row>
    <row r="87573" spans="1:1" x14ac:dyDescent="0.15">
      <c r="A87573"/>
    </row>
    <row r="87574" spans="1:1" x14ac:dyDescent="0.15">
      <c r="A87574"/>
    </row>
    <row r="87575" spans="1:1" x14ac:dyDescent="0.15">
      <c r="A87575"/>
    </row>
    <row r="87576" spans="1:1" x14ac:dyDescent="0.15">
      <c r="A87576"/>
    </row>
    <row r="87577" spans="1:1" x14ac:dyDescent="0.15">
      <c r="A87577"/>
    </row>
    <row r="87578" spans="1:1" x14ac:dyDescent="0.15">
      <c r="A87578"/>
    </row>
    <row r="87579" spans="1:1" x14ac:dyDescent="0.15">
      <c r="A87579"/>
    </row>
    <row r="87580" spans="1:1" x14ac:dyDescent="0.15">
      <c r="A87580"/>
    </row>
    <row r="87581" spans="1:1" x14ac:dyDescent="0.15">
      <c r="A87581"/>
    </row>
    <row r="87582" spans="1:1" x14ac:dyDescent="0.15">
      <c r="A87582"/>
    </row>
    <row r="87583" spans="1:1" x14ac:dyDescent="0.15">
      <c r="A87583"/>
    </row>
    <row r="87584" spans="1:1" x14ac:dyDescent="0.15">
      <c r="A87584"/>
    </row>
    <row r="87585" spans="1:1" x14ac:dyDescent="0.15">
      <c r="A87585"/>
    </row>
    <row r="87586" spans="1:1" x14ac:dyDescent="0.15">
      <c r="A87586"/>
    </row>
    <row r="87587" spans="1:1" x14ac:dyDescent="0.15">
      <c r="A87587"/>
    </row>
    <row r="87588" spans="1:1" x14ac:dyDescent="0.15">
      <c r="A87588"/>
    </row>
    <row r="87589" spans="1:1" x14ac:dyDescent="0.15">
      <c r="A87589"/>
    </row>
    <row r="87590" spans="1:1" x14ac:dyDescent="0.15">
      <c r="A87590"/>
    </row>
    <row r="87591" spans="1:1" x14ac:dyDescent="0.15">
      <c r="A87591"/>
    </row>
    <row r="87592" spans="1:1" x14ac:dyDescent="0.15">
      <c r="A87592"/>
    </row>
    <row r="87593" spans="1:1" x14ac:dyDescent="0.15">
      <c r="A87593"/>
    </row>
    <row r="87594" spans="1:1" x14ac:dyDescent="0.15">
      <c r="A87594"/>
    </row>
    <row r="87595" spans="1:1" x14ac:dyDescent="0.15">
      <c r="A87595"/>
    </row>
    <row r="87596" spans="1:1" x14ac:dyDescent="0.15">
      <c r="A87596"/>
    </row>
    <row r="87597" spans="1:1" x14ac:dyDescent="0.15">
      <c r="A87597"/>
    </row>
    <row r="87598" spans="1:1" x14ac:dyDescent="0.15">
      <c r="A87598"/>
    </row>
    <row r="87599" spans="1:1" x14ac:dyDescent="0.15">
      <c r="A87599"/>
    </row>
    <row r="87600" spans="1:1" x14ac:dyDescent="0.15">
      <c r="A87600"/>
    </row>
    <row r="87601" spans="1:1" x14ac:dyDescent="0.15">
      <c r="A87601"/>
    </row>
    <row r="87602" spans="1:1" x14ac:dyDescent="0.15">
      <c r="A87602"/>
    </row>
    <row r="87603" spans="1:1" x14ac:dyDescent="0.15">
      <c r="A87603"/>
    </row>
    <row r="87604" spans="1:1" x14ac:dyDescent="0.15">
      <c r="A87604"/>
    </row>
    <row r="87605" spans="1:1" x14ac:dyDescent="0.15">
      <c r="A87605"/>
    </row>
    <row r="87606" spans="1:1" x14ac:dyDescent="0.15">
      <c r="A87606"/>
    </row>
    <row r="87607" spans="1:1" x14ac:dyDescent="0.15">
      <c r="A87607"/>
    </row>
    <row r="87608" spans="1:1" x14ac:dyDescent="0.15">
      <c r="A87608"/>
    </row>
    <row r="87609" spans="1:1" x14ac:dyDescent="0.15">
      <c r="A87609"/>
    </row>
    <row r="87610" spans="1:1" x14ac:dyDescent="0.15">
      <c r="A87610"/>
    </row>
    <row r="87611" spans="1:1" x14ac:dyDescent="0.15">
      <c r="A87611"/>
    </row>
    <row r="87612" spans="1:1" x14ac:dyDescent="0.15">
      <c r="A87612"/>
    </row>
    <row r="87613" spans="1:1" x14ac:dyDescent="0.15">
      <c r="A87613"/>
    </row>
    <row r="87614" spans="1:1" x14ac:dyDescent="0.15">
      <c r="A87614"/>
    </row>
    <row r="87615" spans="1:1" x14ac:dyDescent="0.15">
      <c r="A87615"/>
    </row>
    <row r="87616" spans="1:1" x14ac:dyDescent="0.15">
      <c r="A87616"/>
    </row>
    <row r="87617" spans="1:1" x14ac:dyDescent="0.15">
      <c r="A87617"/>
    </row>
    <row r="87618" spans="1:1" x14ac:dyDescent="0.15">
      <c r="A87618"/>
    </row>
    <row r="87619" spans="1:1" x14ac:dyDescent="0.15">
      <c r="A87619"/>
    </row>
    <row r="87620" spans="1:1" x14ac:dyDescent="0.15">
      <c r="A87620"/>
    </row>
    <row r="87621" spans="1:1" x14ac:dyDescent="0.15">
      <c r="A87621"/>
    </row>
    <row r="87622" spans="1:1" x14ac:dyDescent="0.15">
      <c r="A87622"/>
    </row>
    <row r="87623" spans="1:1" x14ac:dyDescent="0.15">
      <c r="A87623"/>
    </row>
    <row r="87624" spans="1:1" x14ac:dyDescent="0.15">
      <c r="A87624"/>
    </row>
    <row r="87625" spans="1:1" x14ac:dyDescent="0.15">
      <c r="A87625"/>
    </row>
    <row r="87626" spans="1:1" x14ac:dyDescent="0.15">
      <c r="A87626"/>
    </row>
    <row r="87627" spans="1:1" x14ac:dyDescent="0.15">
      <c r="A87627"/>
    </row>
    <row r="87628" spans="1:1" x14ac:dyDescent="0.15">
      <c r="A87628"/>
    </row>
    <row r="87629" spans="1:1" x14ac:dyDescent="0.15">
      <c r="A87629"/>
    </row>
    <row r="87630" spans="1:1" x14ac:dyDescent="0.15">
      <c r="A87630"/>
    </row>
    <row r="87631" spans="1:1" x14ac:dyDescent="0.15">
      <c r="A87631"/>
    </row>
    <row r="87632" spans="1:1" x14ac:dyDescent="0.15">
      <c r="A87632"/>
    </row>
    <row r="87633" spans="1:1" x14ac:dyDescent="0.15">
      <c r="A87633"/>
    </row>
    <row r="87634" spans="1:1" x14ac:dyDescent="0.15">
      <c r="A87634"/>
    </row>
    <row r="87635" spans="1:1" x14ac:dyDescent="0.15">
      <c r="A87635"/>
    </row>
    <row r="87636" spans="1:1" x14ac:dyDescent="0.15">
      <c r="A87636"/>
    </row>
    <row r="87637" spans="1:1" x14ac:dyDescent="0.15">
      <c r="A87637"/>
    </row>
    <row r="87638" spans="1:1" x14ac:dyDescent="0.15">
      <c r="A87638"/>
    </row>
    <row r="87639" spans="1:1" x14ac:dyDescent="0.15">
      <c r="A87639"/>
    </row>
    <row r="87640" spans="1:1" x14ac:dyDescent="0.15">
      <c r="A87640"/>
    </row>
    <row r="87641" spans="1:1" x14ac:dyDescent="0.15">
      <c r="A87641"/>
    </row>
    <row r="87642" spans="1:1" x14ac:dyDescent="0.15">
      <c r="A87642"/>
    </row>
    <row r="87643" spans="1:1" x14ac:dyDescent="0.15">
      <c r="A87643"/>
    </row>
    <row r="87644" spans="1:1" x14ac:dyDescent="0.15">
      <c r="A87644"/>
    </row>
    <row r="87645" spans="1:1" x14ac:dyDescent="0.15">
      <c r="A87645"/>
    </row>
    <row r="87646" spans="1:1" x14ac:dyDescent="0.15">
      <c r="A87646"/>
    </row>
    <row r="87647" spans="1:1" x14ac:dyDescent="0.15">
      <c r="A87647"/>
    </row>
    <row r="87648" spans="1:1" x14ac:dyDescent="0.15">
      <c r="A87648"/>
    </row>
    <row r="87649" spans="1:1" x14ac:dyDescent="0.15">
      <c r="A87649"/>
    </row>
    <row r="87650" spans="1:1" x14ac:dyDescent="0.15">
      <c r="A87650"/>
    </row>
    <row r="87651" spans="1:1" x14ac:dyDescent="0.15">
      <c r="A87651"/>
    </row>
    <row r="87652" spans="1:1" x14ac:dyDescent="0.15">
      <c r="A87652"/>
    </row>
    <row r="87653" spans="1:1" x14ac:dyDescent="0.15">
      <c r="A87653"/>
    </row>
    <row r="87654" spans="1:1" x14ac:dyDescent="0.15">
      <c r="A87654"/>
    </row>
    <row r="87655" spans="1:1" x14ac:dyDescent="0.15">
      <c r="A87655"/>
    </row>
    <row r="87656" spans="1:1" x14ac:dyDescent="0.15">
      <c r="A87656"/>
    </row>
    <row r="87657" spans="1:1" x14ac:dyDescent="0.15">
      <c r="A87657"/>
    </row>
    <row r="87658" spans="1:1" x14ac:dyDescent="0.15">
      <c r="A87658"/>
    </row>
    <row r="87659" spans="1:1" x14ac:dyDescent="0.15">
      <c r="A87659"/>
    </row>
    <row r="87660" spans="1:1" x14ac:dyDescent="0.15">
      <c r="A87660"/>
    </row>
    <row r="87661" spans="1:1" x14ac:dyDescent="0.15">
      <c r="A87661"/>
    </row>
    <row r="87662" spans="1:1" x14ac:dyDescent="0.15">
      <c r="A87662"/>
    </row>
    <row r="87663" spans="1:1" x14ac:dyDescent="0.15">
      <c r="A87663"/>
    </row>
    <row r="87664" spans="1:1" x14ac:dyDescent="0.15">
      <c r="A87664"/>
    </row>
    <row r="87665" spans="1:1" x14ac:dyDescent="0.15">
      <c r="A87665"/>
    </row>
    <row r="87666" spans="1:1" x14ac:dyDescent="0.15">
      <c r="A87666"/>
    </row>
    <row r="87667" spans="1:1" x14ac:dyDescent="0.15">
      <c r="A87667"/>
    </row>
    <row r="87668" spans="1:1" x14ac:dyDescent="0.15">
      <c r="A87668"/>
    </row>
    <row r="87669" spans="1:1" x14ac:dyDescent="0.15">
      <c r="A87669"/>
    </row>
    <row r="87670" spans="1:1" x14ac:dyDescent="0.15">
      <c r="A87670"/>
    </row>
    <row r="87671" spans="1:1" x14ac:dyDescent="0.15">
      <c r="A87671"/>
    </row>
    <row r="87672" spans="1:1" x14ac:dyDescent="0.15">
      <c r="A87672"/>
    </row>
    <row r="87673" spans="1:1" x14ac:dyDescent="0.15">
      <c r="A87673"/>
    </row>
    <row r="87674" spans="1:1" x14ac:dyDescent="0.15">
      <c r="A87674"/>
    </row>
    <row r="87675" spans="1:1" x14ac:dyDescent="0.15">
      <c r="A87675"/>
    </row>
    <row r="87676" spans="1:1" x14ac:dyDescent="0.15">
      <c r="A87676"/>
    </row>
    <row r="87677" spans="1:1" x14ac:dyDescent="0.15">
      <c r="A87677"/>
    </row>
    <row r="87678" spans="1:1" x14ac:dyDescent="0.15">
      <c r="A87678"/>
    </row>
    <row r="87679" spans="1:1" x14ac:dyDescent="0.15">
      <c r="A87679"/>
    </row>
    <row r="87680" spans="1:1" x14ac:dyDescent="0.15">
      <c r="A87680"/>
    </row>
    <row r="87681" spans="1:1" x14ac:dyDescent="0.15">
      <c r="A87681"/>
    </row>
    <row r="87682" spans="1:1" x14ac:dyDescent="0.15">
      <c r="A87682"/>
    </row>
    <row r="87683" spans="1:1" x14ac:dyDescent="0.15">
      <c r="A87683"/>
    </row>
    <row r="87684" spans="1:1" x14ac:dyDescent="0.15">
      <c r="A87684"/>
    </row>
    <row r="87685" spans="1:1" x14ac:dyDescent="0.15">
      <c r="A87685"/>
    </row>
    <row r="87686" spans="1:1" x14ac:dyDescent="0.15">
      <c r="A87686"/>
    </row>
    <row r="87687" spans="1:1" x14ac:dyDescent="0.15">
      <c r="A87687"/>
    </row>
    <row r="87688" spans="1:1" x14ac:dyDescent="0.15">
      <c r="A87688"/>
    </row>
    <row r="87689" spans="1:1" x14ac:dyDescent="0.15">
      <c r="A87689"/>
    </row>
    <row r="87690" spans="1:1" x14ac:dyDescent="0.15">
      <c r="A87690"/>
    </row>
    <row r="87691" spans="1:1" x14ac:dyDescent="0.15">
      <c r="A87691"/>
    </row>
    <row r="87692" spans="1:1" x14ac:dyDescent="0.15">
      <c r="A87692"/>
    </row>
    <row r="87693" spans="1:1" x14ac:dyDescent="0.15">
      <c r="A87693"/>
    </row>
    <row r="87694" spans="1:1" x14ac:dyDescent="0.15">
      <c r="A87694"/>
    </row>
    <row r="87695" spans="1:1" x14ac:dyDescent="0.15">
      <c r="A87695"/>
    </row>
    <row r="87696" spans="1:1" x14ac:dyDescent="0.15">
      <c r="A87696"/>
    </row>
    <row r="87697" spans="1:1" x14ac:dyDescent="0.15">
      <c r="A87697"/>
    </row>
    <row r="87698" spans="1:1" x14ac:dyDescent="0.15">
      <c r="A87698"/>
    </row>
    <row r="87699" spans="1:1" x14ac:dyDescent="0.15">
      <c r="A87699"/>
    </row>
    <row r="87700" spans="1:1" x14ac:dyDescent="0.15">
      <c r="A87700"/>
    </row>
    <row r="87701" spans="1:1" x14ac:dyDescent="0.15">
      <c r="A87701"/>
    </row>
    <row r="87702" spans="1:1" x14ac:dyDescent="0.15">
      <c r="A87702"/>
    </row>
    <row r="87703" spans="1:1" x14ac:dyDescent="0.15">
      <c r="A87703"/>
    </row>
    <row r="87704" spans="1:1" x14ac:dyDescent="0.15">
      <c r="A87704"/>
    </row>
    <row r="87705" spans="1:1" x14ac:dyDescent="0.15">
      <c r="A87705"/>
    </row>
    <row r="87706" spans="1:1" x14ac:dyDescent="0.15">
      <c r="A87706"/>
    </row>
    <row r="87707" spans="1:1" x14ac:dyDescent="0.15">
      <c r="A87707"/>
    </row>
    <row r="87708" spans="1:1" x14ac:dyDescent="0.15">
      <c r="A87708"/>
    </row>
    <row r="87709" spans="1:1" x14ac:dyDescent="0.15">
      <c r="A87709"/>
    </row>
    <row r="87710" spans="1:1" x14ac:dyDescent="0.15">
      <c r="A87710"/>
    </row>
    <row r="87711" spans="1:1" x14ac:dyDescent="0.15">
      <c r="A87711"/>
    </row>
    <row r="87712" spans="1:1" x14ac:dyDescent="0.15">
      <c r="A87712"/>
    </row>
    <row r="87713" spans="1:1" x14ac:dyDescent="0.15">
      <c r="A87713"/>
    </row>
    <row r="87714" spans="1:1" x14ac:dyDescent="0.15">
      <c r="A87714"/>
    </row>
    <row r="87715" spans="1:1" x14ac:dyDescent="0.15">
      <c r="A87715"/>
    </row>
    <row r="87716" spans="1:1" x14ac:dyDescent="0.15">
      <c r="A87716"/>
    </row>
    <row r="87717" spans="1:1" x14ac:dyDescent="0.15">
      <c r="A87717"/>
    </row>
    <row r="87718" spans="1:1" x14ac:dyDescent="0.15">
      <c r="A87718"/>
    </row>
    <row r="87719" spans="1:1" x14ac:dyDescent="0.15">
      <c r="A87719"/>
    </row>
    <row r="87720" spans="1:1" x14ac:dyDescent="0.15">
      <c r="A87720"/>
    </row>
    <row r="87721" spans="1:1" x14ac:dyDescent="0.15">
      <c r="A87721"/>
    </row>
    <row r="87722" spans="1:1" x14ac:dyDescent="0.15">
      <c r="A87722"/>
    </row>
    <row r="87723" spans="1:1" x14ac:dyDescent="0.15">
      <c r="A87723"/>
    </row>
    <row r="87724" spans="1:1" x14ac:dyDescent="0.15">
      <c r="A87724"/>
    </row>
    <row r="87725" spans="1:1" x14ac:dyDescent="0.15">
      <c r="A87725"/>
    </row>
    <row r="87726" spans="1:1" x14ac:dyDescent="0.15">
      <c r="A87726"/>
    </row>
    <row r="87727" spans="1:1" x14ac:dyDescent="0.15">
      <c r="A87727"/>
    </row>
    <row r="87728" spans="1:1" x14ac:dyDescent="0.15">
      <c r="A87728"/>
    </row>
    <row r="87729" spans="1:1" x14ac:dyDescent="0.15">
      <c r="A87729"/>
    </row>
    <row r="87730" spans="1:1" x14ac:dyDescent="0.15">
      <c r="A87730"/>
    </row>
    <row r="87731" spans="1:1" x14ac:dyDescent="0.15">
      <c r="A87731"/>
    </row>
    <row r="87732" spans="1:1" x14ac:dyDescent="0.15">
      <c r="A87732"/>
    </row>
    <row r="87733" spans="1:1" x14ac:dyDescent="0.15">
      <c r="A87733"/>
    </row>
    <row r="87734" spans="1:1" x14ac:dyDescent="0.15">
      <c r="A87734"/>
    </row>
    <row r="87735" spans="1:1" x14ac:dyDescent="0.15">
      <c r="A87735"/>
    </row>
    <row r="87736" spans="1:1" x14ac:dyDescent="0.15">
      <c r="A87736"/>
    </row>
    <row r="87737" spans="1:1" x14ac:dyDescent="0.15">
      <c r="A87737"/>
    </row>
    <row r="87738" spans="1:1" x14ac:dyDescent="0.15">
      <c r="A87738"/>
    </row>
    <row r="87739" spans="1:1" x14ac:dyDescent="0.15">
      <c r="A87739"/>
    </row>
    <row r="87740" spans="1:1" x14ac:dyDescent="0.15">
      <c r="A87740"/>
    </row>
    <row r="87741" spans="1:1" x14ac:dyDescent="0.15">
      <c r="A87741"/>
    </row>
    <row r="87742" spans="1:1" x14ac:dyDescent="0.15">
      <c r="A87742"/>
    </row>
    <row r="87743" spans="1:1" x14ac:dyDescent="0.15">
      <c r="A87743"/>
    </row>
    <row r="87744" spans="1:1" x14ac:dyDescent="0.15">
      <c r="A87744"/>
    </row>
    <row r="87745" spans="1:1" x14ac:dyDescent="0.15">
      <c r="A87745"/>
    </row>
    <row r="87746" spans="1:1" x14ac:dyDescent="0.15">
      <c r="A87746"/>
    </row>
    <row r="87747" spans="1:1" x14ac:dyDescent="0.15">
      <c r="A87747"/>
    </row>
    <row r="87748" spans="1:1" x14ac:dyDescent="0.15">
      <c r="A87748"/>
    </row>
    <row r="87749" spans="1:1" x14ac:dyDescent="0.15">
      <c r="A87749"/>
    </row>
    <row r="87750" spans="1:1" x14ac:dyDescent="0.15">
      <c r="A87750"/>
    </row>
    <row r="87751" spans="1:1" x14ac:dyDescent="0.15">
      <c r="A87751"/>
    </row>
    <row r="87752" spans="1:1" x14ac:dyDescent="0.15">
      <c r="A87752"/>
    </row>
    <row r="87753" spans="1:1" x14ac:dyDescent="0.15">
      <c r="A87753"/>
    </row>
    <row r="87754" spans="1:1" x14ac:dyDescent="0.15">
      <c r="A87754"/>
    </row>
    <row r="87755" spans="1:1" x14ac:dyDescent="0.15">
      <c r="A87755"/>
    </row>
    <row r="87756" spans="1:1" x14ac:dyDescent="0.15">
      <c r="A87756"/>
    </row>
    <row r="87757" spans="1:1" x14ac:dyDescent="0.15">
      <c r="A87757"/>
    </row>
    <row r="87758" spans="1:1" x14ac:dyDescent="0.15">
      <c r="A87758"/>
    </row>
    <row r="87759" spans="1:1" x14ac:dyDescent="0.15">
      <c r="A87759"/>
    </row>
    <row r="87760" spans="1:1" x14ac:dyDescent="0.15">
      <c r="A87760"/>
    </row>
    <row r="87761" spans="1:1" x14ac:dyDescent="0.15">
      <c r="A87761"/>
    </row>
    <row r="87762" spans="1:1" x14ac:dyDescent="0.15">
      <c r="A87762"/>
    </row>
    <row r="87763" spans="1:1" x14ac:dyDescent="0.15">
      <c r="A87763"/>
    </row>
    <row r="87764" spans="1:1" x14ac:dyDescent="0.15">
      <c r="A87764"/>
    </row>
    <row r="87765" spans="1:1" x14ac:dyDescent="0.15">
      <c r="A87765"/>
    </row>
    <row r="87766" spans="1:1" x14ac:dyDescent="0.15">
      <c r="A87766"/>
    </row>
    <row r="87767" spans="1:1" x14ac:dyDescent="0.15">
      <c r="A87767"/>
    </row>
    <row r="87768" spans="1:1" x14ac:dyDescent="0.15">
      <c r="A87768"/>
    </row>
    <row r="87769" spans="1:1" x14ac:dyDescent="0.15">
      <c r="A87769"/>
    </row>
    <row r="87770" spans="1:1" x14ac:dyDescent="0.15">
      <c r="A87770"/>
    </row>
    <row r="87771" spans="1:1" x14ac:dyDescent="0.15">
      <c r="A87771"/>
    </row>
    <row r="87772" spans="1:1" x14ac:dyDescent="0.15">
      <c r="A87772"/>
    </row>
    <row r="87773" spans="1:1" x14ac:dyDescent="0.15">
      <c r="A87773"/>
    </row>
    <row r="87774" spans="1:1" x14ac:dyDescent="0.15">
      <c r="A87774"/>
    </row>
    <row r="87775" spans="1:1" x14ac:dyDescent="0.15">
      <c r="A87775"/>
    </row>
    <row r="87776" spans="1:1" x14ac:dyDescent="0.15">
      <c r="A87776"/>
    </row>
    <row r="87777" spans="1:1" x14ac:dyDescent="0.15">
      <c r="A87777"/>
    </row>
    <row r="87778" spans="1:1" x14ac:dyDescent="0.15">
      <c r="A87778"/>
    </row>
    <row r="87779" spans="1:1" x14ac:dyDescent="0.15">
      <c r="A87779"/>
    </row>
    <row r="87780" spans="1:1" x14ac:dyDescent="0.15">
      <c r="A87780"/>
    </row>
    <row r="87781" spans="1:1" x14ac:dyDescent="0.15">
      <c r="A87781"/>
    </row>
    <row r="87782" spans="1:1" x14ac:dyDescent="0.15">
      <c r="A87782"/>
    </row>
    <row r="87783" spans="1:1" x14ac:dyDescent="0.15">
      <c r="A87783"/>
    </row>
    <row r="87784" spans="1:1" x14ac:dyDescent="0.15">
      <c r="A87784"/>
    </row>
    <row r="87785" spans="1:1" x14ac:dyDescent="0.15">
      <c r="A87785"/>
    </row>
    <row r="87786" spans="1:1" x14ac:dyDescent="0.15">
      <c r="A87786"/>
    </row>
    <row r="87787" spans="1:1" x14ac:dyDescent="0.15">
      <c r="A87787"/>
    </row>
    <row r="87788" spans="1:1" x14ac:dyDescent="0.15">
      <c r="A87788"/>
    </row>
    <row r="87789" spans="1:1" x14ac:dyDescent="0.15">
      <c r="A87789"/>
    </row>
    <row r="87790" spans="1:1" x14ac:dyDescent="0.15">
      <c r="A87790"/>
    </row>
    <row r="87791" spans="1:1" x14ac:dyDescent="0.15">
      <c r="A87791"/>
    </row>
    <row r="87792" spans="1:1" x14ac:dyDescent="0.15">
      <c r="A87792"/>
    </row>
    <row r="87793" spans="1:1" x14ac:dyDescent="0.15">
      <c r="A87793"/>
    </row>
    <row r="87794" spans="1:1" x14ac:dyDescent="0.15">
      <c r="A87794"/>
    </row>
    <row r="87795" spans="1:1" x14ac:dyDescent="0.15">
      <c r="A87795"/>
    </row>
    <row r="87796" spans="1:1" x14ac:dyDescent="0.15">
      <c r="A87796"/>
    </row>
    <row r="87797" spans="1:1" x14ac:dyDescent="0.15">
      <c r="A87797"/>
    </row>
    <row r="87798" spans="1:1" x14ac:dyDescent="0.15">
      <c r="A87798"/>
    </row>
    <row r="87799" spans="1:1" x14ac:dyDescent="0.15">
      <c r="A87799"/>
    </row>
    <row r="87800" spans="1:1" x14ac:dyDescent="0.15">
      <c r="A87800"/>
    </row>
    <row r="87801" spans="1:1" x14ac:dyDescent="0.15">
      <c r="A87801"/>
    </row>
    <row r="87802" spans="1:1" x14ac:dyDescent="0.15">
      <c r="A87802"/>
    </row>
    <row r="87803" spans="1:1" x14ac:dyDescent="0.15">
      <c r="A87803"/>
    </row>
    <row r="87804" spans="1:1" x14ac:dyDescent="0.15">
      <c r="A87804"/>
    </row>
    <row r="87805" spans="1:1" x14ac:dyDescent="0.15">
      <c r="A87805"/>
    </row>
    <row r="87806" spans="1:1" x14ac:dyDescent="0.15">
      <c r="A87806"/>
    </row>
    <row r="87807" spans="1:1" x14ac:dyDescent="0.15">
      <c r="A87807"/>
    </row>
    <row r="87808" spans="1:1" x14ac:dyDescent="0.15">
      <c r="A87808"/>
    </row>
    <row r="87809" spans="1:1" x14ac:dyDescent="0.15">
      <c r="A87809"/>
    </row>
    <row r="87810" spans="1:1" x14ac:dyDescent="0.15">
      <c r="A87810"/>
    </row>
    <row r="87811" spans="1:1" x14ac:dyDescent="0.15">
      <c r="A87811"/>
    </row>
    <row r="87812" spans="1:1" x14ac:dyDescent="0.15">
      <c r="A87812"/>
    </row>
    <row r="87813" spans="1:1" x14ac:dyDescent="0.15">
      <c r="A87813"/>
    </row>
    <row r="87814" spans="1:1" x14ac:dyDescent="0.15">
      <c r="A87814"/>
    </row>
    <row r="87815" spans="1:1" x14ac:dyDescent="0.15">
      <c r="A87815"/>
    </row>
    <row r="87816" spans="1:1" x14ac:dyDescent="0.15">
      <c r="A87816"/>
    </row>
    <row r="87817" spans="1:1" x14ac:dyDescent="0.15">
      <c r="A87817"/>
    </row>
    <row r="87818" spans="1:1" x14ac:dyDescent="0.15">
      <c r="A87818"/>
    </row>
    <row r="87819" spans="1:1" x14ac:dyDescent="0.15">
      <c r="A87819"/>
    </row>
    <row r="87820" spans="1:1" x14ac:dyDescent="0.15">
      <c r="A87820"/>
    </row>
    <row r="87821" spans="1:1" x14ac:dyDescent="0.15">
      <c r="A87821"/>
    </row>
    <row r="87822" spans="1:1" x14ac:dyDescent="0.15">
      <c r="A87822"/>
    </row>
    <row r="87823" spans="1:1" x14ac:dyDescent="0.15">
      <c r="A87823"/>
    </row>
    <row r="87824" spans="1:1" x14ac:dyDescent="0.15">
      <c r="A87824"/>
    </row>
    <row r="87825" spans="1:1" x14ac:dyDescent="0.15">
      <c r="A87825"/>
    </row>
    <row r="87826" spans="1:1" x14ac:dyDescent="0.15">
      <c r="A87826"/>
    </row>
    <row r="87827" spans="1:1" x14ac:dyDescent="0.15">
      <c r="A87827"/>
    </row>
    <row r="87828" spans="1:1" x14ac:dyDescent="0.15">
      <c r="A87828"/>
    </row>
    <row r="87829" spans="1:1" x14ac:dyDescent="0.15">
      <c r="A87829"/>
    </row>
    <row r="87830" spans="1:1" x14ac:dyDescent="0.15">
      <c r="A87830"/>
    </row>
    <row r="87831" spans="1:1" x14ac:dyDescent="0.15">
      <c r="A87831"/>
    </row>
    <row r="87832" spans="1:1" x14ac:dyDescent="0.15">
      <c r="A87832"/>
    </row>
    <row r="87833" spans="1:1" x14ac:dyDescent="0.15">
      <c r="A87833"/>
    </row>
    <row r="87834" spans="1:1" x14ac:dyDescent="0.15">
      <c r="A87834"/>
    </row>
    <row r="87835" spans="1:1" x14ac:dyDescent="0.15">
      <c r="A87835"/>
    </row>
    <row r="87836" spans="1:1" x14ac:dyDescent="0.15">
      <c r="A87836"/>
    </row>
    <row r="87837" spans="1:1" x14ac:dyDescent="0.15">
      <c r="A87837"/>
    </row>
    <row r="87838" spans="1:1" x14ac:dyDescent="0.15">
      <c r="A87838"/>
    </row>
    <row r="87839" spans="1:1" x14ac:dyDescent="0.15">
      <c r="A87839"/>
    </row>
    <row r="87840" spans="1:1" x14ac:dyDescent="0.15">
      <c r="A87840"/>
    </row>
    <row r="87841" spans="1:1" x14ac:dyDescent="0.15">
      <c r="A87841"/>
    </row>
    <row r="87842" spans="1:1" x14ac:dyDescent="0.15">
      <c r="A87842"/>
    </row>
    <row r="87843" spans="1:1" x14ac:dyDescent="0.15">
      <c r="A87843"/>
    </row>
    <row r="87844" spans="1:1" x14ac:dyDescent="0.15">
      <c r="A87844"/>
    </row>
    <row r="87845" spans="1:1" x14ac:dyDescent="0.15">
      <c r="A87845"/>
    </row>
    <row r="87846" spans="1:1" x14ac:dyDescent="0.15">
      <c r="A87846"/>
    </row>
    <row r="87847" spans="1:1" x14ac:dyDescent="0.15">
      <c r="A87847"/>
    </row>
    <row r="87848" spans="1:1" x14ac:dyDescent="0.15">
      <c r="A87848"/>
    </row>
    <row r="87849" spans="1:1" x14ac:dyDescent="0.15">
      <c r="A87849"/>
    </row>
    <row r="87850" spans="1:1" x14ac:dyDescent="0.15">
      <c r="A87850"/>
    </row>
    <row r="87851" spans="1:1" x14ac:dyDescent="0.15">
      <c r="A87851"/>
    </row>
    <row r="87852" spans="1:1" x14ac:dyDescent="0.15">
      <c r="A87852"/>
    </row>
    <row r="87853" spans="1:1" x14ac:dyDescent="0.15">
      <c r="A87853"/>
    </row>
    <row r="87854" spans="1:1" x14ac:dyDescent="0.15">
      <c r="A87854"/>
    </row>
    <row r="87855" spans="1:1" x14ac:dyDescent="0.15">
      <c r="A87855"/>
    </row>
    <row r="87856" spans="1:1" x14ac:dyDescent="0.15">
      <c r="A87856"/>
    </row>
    <row r="87857" spans="1:1" x14ac:dyDescent="0.15">
      <c r="A87857"/>
    </row>
    <row r="87858" spans="1:1" x14ac:dyDescent="0.15">
      <c r="A87858"/>
    </row>
    <row r="87859" spans="1:1" x14ac:dyDescent="0.15">
      <c r="A87859"/>
    </row>
    <row r="87860" spans="1:1" x14ac:dyDescent="0.15">
      <c r="A87860"/>
    </row>
    <row r="87861" spans="1:1" x14ac:dyDescent="0.15">
      <c r="A87861"/>
    </row>
    <row r="87862" spans="1:1" x14ac:dyDescent="0.15">
      <c r="A87862"/>
    </row>
    <row r="87863" spans="1:1" x14ac:dyDescent="0.15">
      <c r="A87863"/>
    </row>
    <row r="87864" spans="1:1" x14ac:dyDescent="0.15">
      <c r="A87864"/>
    </row>
    <row r="87865" spans="1:1" x14ac:dyDescent="0.15">
      <c r="A87865"/>
    </row>
    <row r="87866" spans="1:1" x14ac:dyDescent="0.15">
      <c r="A87866"/>
    </row>
    <row r="87867" spans="1:1" x14ac:dyDescent="0.15">
      <c r="A87867"/>
    </row>
    <row r="87868" spans="1:1" x14ac:dyDescent="0.15">
      <c r="A87868"/>
    </row>
    <row r="87869" spans="1:1" x14ac:dyDescent="0.15">
      <c r="A87869"/>
    </row>
    <row r="87870" spans="1:1" x14ac:dyDescent="0.15">
      <c r="A87870"/>
    </row>
    <row r="87871" spans="1:1" x14ac:dyDescent="0.15">
      <c r="A87871"/>
    </row>
    <row r="87872" spans="1:1" x14ac:dyDescent="0.15">
      <c r="A87872"/>
    </row>
    <row r="87873" spans="1:1" x14ac:dyDescent="0.15">
      <c r="A87873"/>
    </row>
    <row r="87874" spans="1:1" x14ac:dyDescent="0.15">
      <c r="A87874"/>
    </row>
    <row r="87875" spans="1:1" x14ac:dyDescent="0.15">
      <c r="A87875"/>
    </row>
    <row r="87876" spans="1:1" x14ac:dyDescent="0.15">
      <c r="A87876"/>
    </row>
    <row r="87877" spans="1:1" x14ac:dyDescent="0.15">
      <c r="A87877"/>
    </row>
    <row r="87878" spans="1:1" x14ac:dyDescent="0.15">
      <c r="A87878"/>
    </row>
    <row r="87879" spans="1:1" x14ac:dyDescent="0.15">
      <c r="A87879"/>
    </row>
    <row r="87880" spans="1:1" x14ac:dyDescent="0.15">
      <c r="A87880"/>
    </row>
    <row r="87881" spans="1:1" x14ac:dyDescent="0.15">
      <c r="A87881"/>
    </row>
    <row r="87882" spans="1:1" x14ac:dyDescent="0.15">
      <c r="A87882"/>
    </row>
    <row r="87883" spans="1:1" x14ac:dyDescent="0.15">
      <c r="A87883"/>
    </row>
    <row r="87884" spans="1:1" x14ac:dyDescent="0.15">
      <c r="A87884"/>
    </row>
    <row r="87885" spans="1:1" x14ac:dyDescent="0.15">
      <c r="A87885"/>
    </row>
    <row r="87886" spans="1:1" x14ac:dyDescent="0.15">
      <c r="A87886"/>
    </row>
    <row r="87887" spans="1:1" x14ac:dyDescent="0.15">
      <c r="A87887"/>
    </row>
    <row r="87888" spans="1:1" x14ac:dyDescent="0.15">
      <c r="A87888"/>
    </row>
    <row r="87889" spans="1:1" x14ac:dyDescent="0.15">
      <c r="A87889"/>
    </row>
    <row r="87890" spans="1:1" x14ac:dyDescent="0.15">
      <c r="A87890"/>
    </row>
    <row r="87891" spans="1:1" x14ac:dyDescent="0.15">
      <c r="A87891"/>
    </row>
    <row r="87892" spans="1:1" x14ac:dyDescent="0.15">
      <c r="A87892"/>
    </row>
    <row r="87893" spans="1:1" x14ac:dyDescent="0.15">
      <c r="A87893"/>
    </row>
    <row r="87894" spans="1:1" x14ac:dyDescent="0.15">
      <c r="A87894"/>
    </row>
    <row r="87895" spans="1:1" x14ac:dyDescent="0.15">
      <c r="A87895"/>
    </row>
    <row r="87896" spans="1:1" x14ac:dyDescent="0.15">
      <c r="A87896"/>
    </row>
    <row r="87897" spans="1:1" x14ac:dyDescent="0.15">
      <c r="A87897"/>
    </row>
    <row r="87898" spans="1:1" x14ac:dyDescent="0.15">
      <c r="A87898"/>
    </row>
    <row r="87899" spans="1:1" x14ac:dyDescent="0.15">
      <c r="A87899"/>
    </row>
    <row r="87900" spans="1:1" x14ac:dyDescent="0.15">
      <c r="A87900"/>
    </row>
    <row r="87901" spans="1:1" x14ac:dyDescent="0.15">
      <c r="A87901"/>
    </row>
    <row r="87902" spans="1:1" x14ac:dyDescent="0.15">
      <c r="A87902"/>
    </row>
    <row r="87903" spans="1:1" x14ac:dyDescent="0.15">
      <c r="A87903"/>
    </row>
    <row r="87904" spans="1:1" x14ac:dyDescent="0.15">
      <c r="A87904"/>
    </row>
    <row r="87905" spans="1:1" x14ac:dyDescent="0.15">
      <c r="A87905"/>
    </row>
    <row r="87906" spans="1:1" x14ac:dyDescent="0.15">
      <c r="A87906"/>
    </row>
    <row r="87907" spans="1:1" x14ac:dyDescent="0.15">
      <c r="A87907"/>
    </row>
    <row r="87908" spans="1:1" x14ac:dyDescent="0.15">
      <c r="A87908"/>
    </row>
    <row r="87909" spans="1:1" x14ac:dyDescent="0.15">
      <c r="A87909"/>
    </row>
    <row r="87910" spans="1:1" x14ac:dyDescent="0.15">
      <c r="A87910"/>
    </row>
    <row r="87911" spans="1:1" x14ac:dyDescent="0.15">
      <c r="A87911"/>
    </row>
    <row r="87912" spans="1:1" x14ac:dyDescent="0.15">
      <c r="A87912"/>
    </row>
    <row r="87913" spans="1:1" x14ac:dyDescent="0.15">
      <c r="A87913"/>
    </row>
    <row r="87914" spans="1:1" x14ac:dyDescent="0.15">
      <c r="A87914"/>
    </row>
    <row r="87915" spans="1:1" x14ac:dyDescent="0.15">
      <c r="A87915"/>
    </row>
    <row r="87916" spans="1:1" x14ac:dyDescent="0.15">
      <c r="A87916"/>
    </row>
    <row r="87917" spans="1:1" x14ac:dyDescent="0.15">
      <c r="A87917"/>
    </row>
    <row r="87918" spans="1:1" x14ac:dyDescent="0.15">
      <c r="A87918"/>
    </row>
    <row r="87919" spans="1:1" x14ac:dyDescent="0.15">
      <c r="A87919"/>
    </row>
    <row r="87920" spans="1:1" x14ac:dyDescent="0.15">
      <c r="A87920"/>
    </row>
    <row r="87921" spans="1:1" x14ac:dyDescent="0.15">
      <c r="A87921"/>
    </row>
    <row r="87922" spans="1:1" x14ac:dyDescent="0.15">
      <c r="A87922"/>
    </row>
    <row r="87923" spans="1:1" x14ac:dyDescent="0.15">
      <c r="A87923"/>
    </row>
    <row r="87924" spans="1:1" x14ac:dyDescent="0.15">
      <c r="A87924"/>
    </row>
    <row r="87925" spans="1:1" x14ac:dyDescent="0.15">
      <c r="A87925"/>
    </row>
    <row r="87926" spans="1:1" x14ac:dyDescent="0.15">
      <c r="A87926"/>
    </row>
    <row r="87927" spans="1:1" x14ac:dyDescent="0.15">
      <c r="A87927"/>
    </row>
    <row r="87928" spans="1:1" x14ac:dyDescent="0.15">
      <c r="A87928"/>
    </row>
    <row r="87929" spans="1:1" x14ac:dyDescent="0.15">
      <c r="A87929"/>
    </row>
    <row r="87930" spans="1:1" x14ac:dyDescent="0.15">
      <c r="A87930"/>
    </row>
    <row r="87931" spans="1:1" x14ac:dyDescent="0.15">
      <c r="A87931"/>
    </row>
    <row r="87932" spans="1:1" x14ac:dyDescent="0.15">
      <c r="A87932"/>
    </row>
    <row r="87933" spans="1:1" x14ac:dyDescent="0.15">
      <c r="A87933"/>
    </row>
    <row r="87934" spans="1:1" x14ac:dyDescent="0.15">
      <c r="A87934"/>
    </row>
    <row r="87935" spans="1:1" x14ac:dyDescent="0.15">
      <c r="A87935"/>
    </row>
    <row r="87936" spans="1:1" x14ac:dyDescent="0.15">
      <c r="A87936"/>
    </row>
    <row r="87937" spans="1:1" x14ac:dyDescent="0.15">
      <c r="A87937"/>
    </row>
    <row r="87938" spans="1:1" x14ac:dyDescent="0.15">
      <c r="A87938"/>
    </row>
    <row r="87939" spans="1:1" x14ac:dyDescent="0.15">
      <c r="A87939"/>
    </row>
    <row r="87940" spans="1:1" x14ac:dyDescent="0.15">
      <c r="A87940"/>
    </row>
    <row r="87941" spans="1:1" x14ac:dyDescent="0.15">
      <c r="A87941"/>
    </row>
    <row r="87942" spans="1:1" x14ac:dyDescent="0.15">
      <c r="A87942"/>
    </row>
    <row r="87943" spans="1:1" x14ac:dyDescent="0.15">
      <c r="A87943"/>
    </row>
    <row r="87944" spans="1:1" x14ac:dyDescent="0.15">
      <c r="A87944"/>
    </row>
    <row r="87945" spans="1:1" x14ac:dyDescent="0.15">
      <c r="A87945"/>
    </row>
    <row r="87946" spans="1:1" x14ac:dyDescent="0.15">
      <c r="A87946"/>
    </row>
    <row r="87947" spans="1:1" x14ac:dyDescent="0.15">
      <c r="A87947"/>
    </row>
    <row r="87948" spans="1:1" x14ac:dyDescent="0.15">
      <c r="A87948"/>
    </row>
    <row r="87949" spans="1:1" x14ac:dyDescent="0.15">
      <c r="A87949"/>
    </row>
    <row r="87950" spans="1:1" x14ac:dyDescent="0.15">
      <c r="A87950"/>
    </row>
    <row r="87951" spans="1:1" x14ac:dyDescent="0.15">
      <c r="A87951"/>
    </row>
    <row r="87952" spans="1:1" x14ac:dyDescent="0.15">
      <c r="A87952"/>
    </row>
    <row r="87953" spans="1:1" x14ac:dyDescent="0.15">
      <c r="A87953"/>
    </row>
    <row r="87954" spans="1:1" x14ac:dyDescent="0.15">
      <c r="A87954"/>
    </row>
    <row r="87955" spans="1:1" x14ac:dyDescent="0.15">
      <c r="A87955"/>
    </row>
    <row r="87956" spans="1:1" x14ac:dyDescent="0.15">
      <c r="A87956"/>
    </row>
    <row r="87957" spans="1:1" x14ac:dyDescent="0.15">
      <c r="A87957"/>
    </row>
    <row r="87958" spans="1:1" x14ac:dyDescent="0.15">
      <c r="A87958"/>
    </row>
    <row r="87959" spans="1:1" x14ac:dyDescent="0.15">
      <c r="A87959"/>
    </row>
    <row r="87960" spans="1:1" x14ac:dyDescent="0.15">
      <c r="A87960"/>
    </row>
    <row r="87961" spans="1:1" x14ac:dyDescent="0.15">
      <c r="A87961"/>
    </row>
    <row r="87962" spans="1:1" x14ac:dyDescent="0.15">
      <c r="A87962"/>
    </row>
    <row r="87963" spans="1:1" x14ac:dyDescent="0.15">
      <c r="A87963"/>
    </row>
    <row r="87964" spans="1:1" x14ac:dyDescent="0.15">
      <c r="A87964"/>
    </row>
    <row r="87965" spans="1:1" x14ac:dyDescent="0.15">
      <c r="A87965"/>
    </row>
    <row r="87966" spans="1:1" x14ac:dyDescent="0.15">
      <c r="A87966"/>
    </row>
    <row r="87967" spans="1:1" x14ac:dyDescent="0.15">
      <c r="A87967"/>
    </row>
    <row r="87968" spans="1:1" x14ac:dyDescent="0.15">
      <c r="A87968"/>
    </row>
    <row r="87969" spans="1:1" x14ac:dyDescent="0.15">
      <c r="A87969"/>
    </row>
    <row r="87970" spans="1:1" x14ac:dyDescent="0.15">
      <c r="A87970"/>
    </row>
    <row r="87971" spans="1:1" x14ac:dyDescent="0.15">
      <c r="A87971"/>
    </row>
    <row r="87972" spans="1:1" x14ac:dyDescent="0.15">
      <c r="A87972"/>
    </row>
    <row r="87973" spans="1:1" x14ac:dyDescent="0.15">
      <c r="A87973"/>
    </row>
    <row r="87974" spans="1:1" x14ac:dyDescent="0.15">
      <c r="A87974"/>
    </row>
    <row r="87975" spans="1:1" x14ac:dyDescent="0.15">
      <c r="A87975"/>
    </row>
    <row r="87976" spans="1:1" x14ac:dyDescent="0.15">
      <c r="A87976"/>
    </row>
    <row r="87977" spans="1:1" x14ac:dyDescent="0.15">
      <c r="A87977"/>
    </row>
    <row r="87978" spans="1:1" x14ac:dyDescent="0.15">
      <c r="A87978"/>
    </row>
    <row r="87979" spans="1:1" x14ac:dyDescent="0.15">
      <c r="A87979"/>
    </row>
    <row r="87980" spans="1:1" x14ac:dyDescent="0.15">
      <c r="A87980"/>
    </row>
    <row r="87981" spans="1:1" x14ac:dyDescent="0.15">
      <c r="A87981"/>
    </row>
    <row r="87982" spans="1:1" x14ac:dyDescent="0.15">
      <c r="A87982"/>
    </row>
    <row r="87983" spans="1:1" x14ac:dyDescent="0.15">
      <c r="A87983"/>
    </row>
    <row r="87984" spans="1:1" x14ac:dyDescent="0.15">
      <c r="A87984"/>
    </row>
    <row r="87985" spans="1:1" x14ac:dyDescent="0.15">
      <c r="A87985"/>
    </row>
    <row r="87986" spans="1:1" x14ac:dyDescent="0.15">
      <c r="A87986"/>
    </row>
    <row r="87987" spans="1:1" x14ac:dyDescent="0.15">
      <c r="A87987"/>
    </row>
    <row r="87988" spans="1:1" x14ac:dyDescent="0.15">
      <c r="A87988"/>
    </row>
    <row r="87989" spans="1:1" x14ac:dyDescent="0.15">
      <c r="A87989"/>
    </row>
    <row r="87990" spans="1:1" x14ac:dyDescent="0.15">
      <c r="A87990"/>
    </row>
    <row r="87991" spans="1:1" x14ac:dyDescent="0.15">
      <c r="A87991"/>
    </row>
    <row r="87992" spans="1:1" x14ac:dyDescent="0.15">
      <c r="A87992"/>
    </row>
    <row r="87993" spans="1:1" x14ac:dyDescent="0.15">
      <c r="A87993"/>
    </row>
    <row r="87994" spans="1:1" x14ac:dyDescent="0.15">
      <c r="A87994"/>
    </row>
    <row r="87995" spans="1:1" x14ac:dyDescent="0.15">
      <c r="A87995"/>
    </row>
    <row r="87996" spans="1:1" x14ac:dyDescent="0.15">
      <c r="A87996"/>
    </row>
    <row r="87997" spans="1:1" x14ac:dyDescent="0.15">
      <c r="A87997"/>
    </row>
    <row r="87998" spans="1:1" x14ac:dyDescent="0.15">
      <c r="A87998"/>
    </row>
    <row r="87999" spans="1:1" x14ac:dyDescent="0.15">
      <c r="A87999"/>
    </row>
    <row r="88000" spans="1:1" x14ac:dyDescent="0.15">
      <c r="A88000"/>
    </row>
    <row r="88001" spans="1:1" x14ac:dyDescent="0.15">
      <c r="A88001"/>
    </row>
    <row r="88002" spans="1:1" x14ac:dyDescent="0.15">
      <c r="A88002"/>
    </row>
    <row r="88003" spans="1:1" x14ac:dyDescent="0.15">
      <c r="A88003"/>
    </row>
    <row r="88004" spans="1:1" x14ac:dyDescent="0.15">
      <c r="A88004"/>
    </row>
    <row r="88005" spans="1:1" x14ac:dyDescent="0.15">
      <c r="A88005"/>
    </row>
    <row r="88006" spans="1:1" x14ac:dyDescent="0.15">
      <c r="A88006"/>
    </row>
    <row r="88007" spans="1:1" x14ac:dyDescent="0.15">
      <c r="A88007"/>
    </row>
    <row r="88008" spans="1:1" x14ac:dyDescent="0.15">
      <c r="A88008"/>
    </row>
    <row r="88009" spans="1:1" x14ac:dyDescent="0.15">
      <c r="A88009"/>
    </row>
    <row r="88010" spans="1:1" x14ac:dyDescent="0.15">
      <c r="A88010"/>
    </row>
    <row r="88011" spans="1:1" x14ac:dyDescent="0.15">
      <c r="A88011"/>
    </row>
    <row r="88012" spans="1:1" x14ac:dyDescent="0.15">
      <c r="A88012"/>
    </row>
    <row r="88013" spans="1:1" x14ac:dyDescent="0.15">
      <c r="A88013"/>
    </row>
    <row r="88014" spans="1:1" x14ac:dyDescent="0.15">
      <c r="A88014"/>
    </row>
    <row r="88015" spans="1:1" x14ac:dyDescent="0.15">
      <c r="A88015"/>
    </row>
    <row r="88016" spans="1:1" x14ac:dyDescent="0.15">
      <c r="A88016"/>
    </row>
    <row r="88017" spans="1:1" x14ac:dyDescent="0.15">
      <c r="A88017"/>
    </row>
    <row r="88018" spans="1:1" x14ac:dyDescent="0.15">
      <c r="A88018"/>
    </row>
    <row r="88019" spans="1:1" x14ac:dyDescent="0.15">
      <c r="A88019"/>
    </row>
    <row r="88020" spans="1:1" x14ac:dyDescent="0.15">
      <c r="A88020"/>
    </row>
    <row r="88021" spans="1:1" x14ac:dyDescent="0.15">
      <c r="A88021"/>
    </row>
    <row r="88022" spans="1:1" x14ac:dyDescent="0.15">
      <c r="A88022"/>
    </row>
    <row r="88023" spans="1:1" x14ac:dyDescent="0.15">
      <c r="A88023"/>
    </row>
    <row r="88024" spans="1:1" x14ac:dyDescent="0.15">
      <c r="A88024"/>
    </row>
    <row r="88025" spans="1:1" x14ac:dyDescent="0.15">
      <c r="A88025"/>
    </row>
    <row r="88026" spans="1:1" x14ac:dyDescent="0.15">
      <c r="A88026"/>
    </row>
    <row r="88027" spans="1:1" x14ac:dyDescent="0.15">
      <c r="A88027"/>
    </row>
    <row r="88028" spans="1:1" x14ac:dyDescent="0.15">
      <c r="A88028"/>
    </row>
    <row r="88029" spans="1:1" x14ac:dyDescent="0.15">
      <c r="A88029"/>
    </row>
    <row r="88030" spans="1:1" x14ac:dyDescent="0.15">
      <c r="A88030"/>
    </row>
    <row r="88031" spans="1:1" x14ac:dyDescent="0.15">
      <c r="A88031"/>
    </row>
    <row r="88032" spans="1:1" x14ac:dyDescent="0.15">
      <c r="A88032"/>
    </row>
    <row r="88033" spans="1:1" x14ac:dyDescent="0.15">
      <c r="A88033"/>
    </row>
    <row r="88034" spans="1:1" x14ac:dyDescent="0.15">
      <c r="A88034"/>
    </row>
    <row r="88035" spans="1:1" x14ac:dyDescent="0.15">
      <c r="A88035"/>
    </row>
    <row r="88036" spans="1:1" x14ac:dyDescent="0.15">
      <c r="A88036"/>
    </row>
    <row r="88037" spans="1:1" x14ac:dyDescent="0.15">
      <c r="A88037"/>
    </row>
    <row r="88038" spans="1:1" x14ac:dyDescent="0.15">
      <c r="A88038"/>
    </row>
    <row r="88039" spans="1:1" x14ac:dyDescent="0.15">
      <c r="A88039"/>
    </row>
    <row r="88040" spans="1:1" x14ac:dyDescent="0.15">
      <c r="A88040"/>
    </row>
    <row r="88041" spans="1:1" x14ac:dyDescent="0.15">
      <c r="A88041"/>
    </row>
    <row r="88042" spans="1:1" x14ac:dyDescent="0.15">
      <c r="A88042"/>
    </row>
    <row r="88043" spans="1:1" x14ac:dyDescent="0.15">
      <c r="A88043"/>
    </row>
    <row r="88044" spans="1:1" x14ac:dyDescent="0.15">
      <c r="A88044"/>
    </row>
    <row r="88045" spans="1:1" x14ac:dyDescent="0.15">
      <c r="A88045"/>
    </row>
    <row r="88046" spans="1:1" x14ac:dyDescent="0.15">
      <c r="A88046"/>
    </row>
    <row r="88047" spans="1:1" x14ac:dyDescent="0.15">
      <c r="A88047"/>
    </row>
    <row r="88048" spans="1:1" x14ac:dyDescent="0.15">
      <c r="A88048"/>
    </row>
    <row r="88049" spans="1:1" x14ac:dyDescent="0.15">
      <c r="A88049"/>
    </row>
    <row r="88050" spans="1:1" x14ac:dyDescent="0.15">
      <c r="A88050"/>
    </row>
    <row r="88051" spans="1:1" x14ac:dyDescent="0.15">
      <c r="A88051"/>
    </row>
    <row r="88052" spans="1:1" x14ac:dyDescent="0.15">
      <c r="A88052"/>
    </row>
    <row r="88053" spans="1:1" x14ac:dyDescent="0.15">
      <c r="A88053"/>
    </row>
    <row r="88054" spans="1:1" x14ac:dyDescent="0.15">
      <c r="A88054"/>
    </row>
    <row r="88055" spans="1:1" x14ac:dyDescent="0.15">
      <c r="A88055"/>
    </row>
    <row r="88056" spans="1:1" x14ac:dyDescent="0.15">
      <c r="A88056"/>
    </row>
    <row r="88057" spans="1:1" x14ac:dyDescent="0.15">
      <c r="A88057"/>
    </row>
    <row r="88058" spans="1:1" x14ac:dyDescent="0.15">
      <c r="A88058"/>
    </row>
    <row r="88059" spans="1:1" x14ac:dyDescent="0.15">
      <c r="A88059"/>
    </row>
    <row r="88060" spans="1:1" x14ac:dyDescent="0.15">
      <c r="A88060"/>
    </row>
    <row r="88061" spans="1:1" x14ac:dyDescent="0.15">
      <c r="A88061"/>
    </row>
    <row r="88062" spans="1:1" x14ac:dyDescent="0.15">
      <c r="A88062"/>
    </row>
    <row r="88063" spans="1:1" x14ac:dyDescent="0.15">
      <c r="A88063"/>
    </row>
    <row r="88064" spans="1:1" x14ac:dyDescent="0.15">
      <c r="A88064"/>
    </row>
    <row r="88065" spans="1:1" x14ac:dyDescent="0.15">
      <c r="A88065"/>
    </row>
    <row r="88066" spans="1:1" x14ac:dyDescent="0.15">
      <c r="A88066"/>
    </row>
    <row r="88067" spans="1:1" x14ac:dyDescent="0.15">
      <c r="A88067"/>
    </row>
    <row r="88068" spans="1:1" x14ac:dyDescent="0.15">
      <c r="A88068"/>
    </row>
    <row r="88069" spans="1:1" x14ac:dyDescent="0.15">
      <c r="A88069"/>
    </row>
    <row r="88070" spans="1:1" x14ac:dyDescent="0.15">
      <c r="A88070"/>
    </row>
    <row r="88071" spans="1:1" x14ac:dyDescent="0.15">
      <c r="A88071"/>
    </row>
    <row r="88072" spans="1:1" x14ac:dyDescent="0.15">
      <c r="A88072"/>
    </row>
    <row r="88073" spans="1:1" x14ac:dyDescent="0.15">
      <c r="A88073"/>
    </row>
    <row r="88074" spans="1:1" x14ac:dyDescent="0.15">
      <c r="A88074"/>
    </row>
    <row r="88075" spans="1:1" x14ac:dyDescent="0.15">
      <c r="A88075"/>
    </row>
    <row r="88076" spans="1:1" x14ac:dyDescent="0.15">
      <c r="A88076"/>
    </row>
    <row r="88077" spans="1:1" x14ac:dyDescent="0.15">
      <c r="A88077"/>
    </row>
    <row r="88078" spans="1:1" x14ac:dyDescent="0.15">
      <c r="A88078"/>
    </row>
    <row r="88079" spans="1:1" x14ac:dyDescent="0.15">
      <c r="A88079"/>
    </row>
    <row r="88080" spans="1:1" x14ac:dyDescent="0.15">
      <c r="A88080"/>
    </row>
    <row r="88081" spans="1:1" x14ac:dyDescent="0.15">
      <c r="A88081"/>
    </row>
    <row r="88082" spans="1:1" x14ac:dyDescent="0.15">
      <c r="A88082"/>
    </row>
    <row r="88083" spans="1:1" x14ac:dyDescent="0.15">
      <c r="A88083"/>
    </row>
    <row r="88084" spans="1:1" x14ac:dyDescent="0.15">
      <c r="A88084"/>
    </row>
    <row r="88085" spans="1:1" x14ac:dyDescent="0.15">
      <c r="A88085"/>
    </row>
    <row r="88086" spans="1:1" x14ac:dyDescent="0.15">
      <c r="A88086"/>
    </row>
    <row r="88087" spans="1:1" x14ac:dyDescent="0.15">
      <c r="A88087"/>
    </row>
    <row r="88088" spans="1:1" x14ac:dyDescent="0.15">
      <c r="A88088"/>
    </row>
    <row r="88089" spans="1:1" x14ac:dyDescent="0.15">
      <c r="A88089"/>
    </row>
    <row r="88090" spans="1:1" x14ac:dyDescent="0.15">
      <c r="A88090"/>
    </row>
    <row r="88091" spans="1:1" x14ac:dyDescent="0.15">
      <c r="A88091"/>
    </row>
    <row r="88092" spans="1:1" x14ac:dyDescent="0.15">
      <c r="A88092"/>
    </row>
    <row r="88093" spans="1:1" x14ac:dyDescent="0.15">
      <c r="A88093"/>
    </row>
    <row r="88094" spans="1:1" x14ac:dyDescent="0.15">
      <c r="A88094"/>
    </row>
    <row r="88095" spans="1:1" x14ac:dyDescent="0.15">
      <c r="A88095"/>
    </row>
    <row r="88096" spans="1:1" x14ac:dyDescent="0.15">
      <c r="A88096"/>
    </row>
    <row r="88097" spans="1:1" x14ac:dyDescent="0.15">
      <c r="A88097"/>
    </row>
    <row r="88098" spans="1:1" x14ac:dyDescent="0.15">
      <c r="A88098"/>
    </row>
    <row r="88099" spans="1:1" x14ac:dyDescent="0.15">
      <c r="A88099"/>
    </row>
    <row r="88100" spans="1:1" x14ac:dyDescent="0.15">
      <c r="A88100"/>
    </row>
    <row r="88101" spans="1:1" x14ac:dyDescent="0.15">
      <c r="A88101"/>
    </row>
    <row r="88102" spans="1:1" x14ac:dyDescent="0.15">
      <c r="A88102"/>
    </row>
    <row r="88103" spans="1:1" x14ac:dyDescent="0.15">
      <c r="A88103"/>
    </row>
    <row r="88104" spans="1:1" x14ac:dyDescent="0.15">
      <c r="A88104"/>
    </row>
    <row r="88105" spans="1:1" x14ac:dyDescent="0.15">
      <c r="A88105"/>
    </row>
    <row r="88106" spans="1:1" x14ac:dyDescent="0.15">
      <c r="A88106"/>
    </row>
    <row r="88107" spans="1:1" x14ac:dyDescent="0.15">
      <c r="A88107"/>
    </row>
    <row r="88108" spans="1:1" x14ac:dyDescent="0.15">
      <c r="A88108"/>
    </row>
    <row r="88109" spans="1:1" x14ac:dyDescent="0.15">
      <c r="A88109"/>
    </row>
    <row r="88110" spans="1:1" x14ac:dyDescent="0.15">
      <c r="A88110"/>
    </row>
    <row r="88111" spans="1:1" x14ac:dyDescent="0.15">
      <c r="A88111"/>
    </row>
    <row r="88112" spans="1:1" x14ac:dyDescent="0.15">
      <c r="A88112"/>
    </row>
    <row r="88113" spans="1:1" x14ac:dyDescent="0.15">
      <c r="A88113"/>
    </row>
    <row r="88114" spans="1:1" x14ac:dyDescent="0.15">
      <c r="A88114"/>
    </row>
    <row r="88115" spans="1:1" x14ac:dyDescent="0.15">
      <c r="A88115"/>
    </row>
    <row r="88116" spans="1:1" x14ac:dyDescent="0.15">
      <c r="A88116"/>
    </row>
    <row r="88117" spans="1:1" x14ac:dyDescent="0.15">
      <c r="A88117"/>
    </row>
    <row r="88118" spans="1:1" x14ac:dyDescent="0.15">
      <c r="A88118"/>
    </row>
    <row r="88119" spans="1:1" x14ac:dyDescent="0.15">
      <c r="A88119"/>
    </row>
    <row r="88120" spans="1:1" x14ac:dyDescent="0.15">
      <c r="A88120"/>
    </row>
    <row r="88121" spans="1:1" x14ac:dyDescent="0.15">
      <c r="A88121"/>
    </row>
    <row r="88122" spans="1:1" x14ac:dyDescent="0.15">
      <c r="A88122"/>
    </row>
    <row r="88123" spans="1:1" x14ac:dyDescent="0.15">
      <c r="A88123"/>
    </row>
    <row r="88124" spans="1:1" x14ac:dyDescent="0.15">
      <c r="A88124"/>
    </row>
    <row r="88125" spans="1:1" x14ac:dyDescent="0.15">
      <c r="A88125"/>
    </row>
    <row r="88126" spans="1:1" x14ac:dyDescent="0.15">
      <c r="A88126"/>
    </row>
    <row r="88127" spans="1:1" x14ac:dyDescent="0.15">
      <c r="A88127"/>
    </row>
    <row r="88128" spans="1:1" x14ac:dyDescent="0.15">
      <c r="A88128"/>
    </row>
    <row r="88129" spans="1:1" x14ac:dyDescent="0.15">
      <c r="A88129"/>
    </row>
    <row r="88130" spans="1:1" x14ac:dyDescent="0.15">
      <c r="A88130"/>
    </row>
    <row r="88131" spans="1:1" x14ac:dyDescent="0.15">
      <c r="A88131"/>
    </row>
    <row r="88132" spans="1:1" x14ac:dyDescent="0.15">
      <c r="A88132"/>
    </row>
    <row r="88133" spans="1:1" x14ac:dyDescent="0.15">
      <c r="A88133"/>
    </row>
    <row r="88134" spans="1:1" x14ac:dyDescent="0.15">
      <c r="A88134"/>
    </row>
    <row r="88135" spans="1:1" x14ac:dyDescent="0.15">
      <c r="A88135"/>
    </row>
    <row r="88136" spans="1:1" x14ac:dyDescent="0.15">
      <c r="A88136"/>
    </row>
    <row r="88137" spans="1:1" x14ac:dyDescent="0.15">
      <c r="A88137"/>
    </row>
    <row r="88138" spans="1:1" x14ac:dyDescent="0.15">
      <c r="A88138"/>
    </row>
    <row r="88139" spans="1:1" x14ac:dyDescent="0.15">
      <c r="A88139"/>
    </row>
    <row r="88140" spans="1:1" x14ac:dyDescent="0.15">
      <c r="A88140"/>
    </row>
    <row r="88141" spans="1:1" x14ac:dyDescent="0.15">
      <c r="A88141"/>
    </row>
    <row r="88142" spans="1:1" x14ac:dyDescent="0.15">
      <c r="A88142"/>
    </row>
    <row r="88143" spans="1:1" x14ac:dyDescent="0.15">
      <c r="A88143"/>
    </row>
    <row r="88144" spans="1:1" x14ac:dyDescent="0.15">
      <c r="A88144"/>
    </row>
    <row r="88145" spans="1:1" x14ac:dyDescent="0.15">
      <c r="A88145"/>
    </row>
    <row r="88146" spans="1:1" x14ac:dyDescent="0.15">
      <c r="A88146"/>
    </row>
    <row r="88147" spans="1:1" x14ac:dyDescent="0.15">
      <c r="A88147"/>
    </row>
    <row r="88148" spans="1:1" x14ac:dyDescent="0.15">
      <c r="A88148"/>
    </row>
    <row r="88149" spans="1:1" x14ac:dyDescent="0.15">
      <c r="A88149"/>
    </row>
    <row r="88150" spans="1:1" x14ac:dyDescent="0.15">
      <c r="A88150"/>
    </row>
    <row r="88151" spans="1:1" x14ac:dyDescent="0.15">
      <c r="A88151"/>
    </row>
    <row r="88152" spans="1:1" x14ac:dyDescent="0.15">
      <c r="A88152"/>
    </row>
    <row r="88153" spans="1:1" x14ac:dyDescent="0.15">
      <c r="A88153"/>
    </row>
    <row r="88154" spans="1:1" x14ac:dyDescent="0.15">
      <c r="A88154"/>
    </row>
    <row r="88155" spans="1:1" x14ac:dyDescent="0.15">
      <c r="A88155"/>
    </row>
    <row r="88156" spans="1:1" x14ac:dyDescent="0.15">
      <c r="A88156"/>
    </row>
    <row r="88157" spans="1:1" x14ac:dyDescent="0.15">
      <c r="A88157"/>
    </row>
    <row r="88158" spans="1:1" x14ac:dyDescent="0.15">
      <c r="A88158"/>
    </row>
    <row r="88159" spans="1:1" x14ac:dyDescent="0.15">
      <c r="A88159"/>
    </row>
    <row r="88160" spans="1:1" x14ac:dyDescent="0.15">
      <c r="A88160"/>
    </row>
    <row r="88161" spans="1:1" x14ac:dyDescent="0.15">
      <c r="A88161"/>
    </row>
    <row r="88162" spans="1:1" x14ac:dyDescent="0.15">
      <c r="A88162"/>
    </row>
    <row r="88163" spans="1:1" x14ac:dyDescent="0.15">
      <c r="A88163"/>
    </row>
    <row r="88164" spans="1:1" x14ac:dyDescent="0.15">
      <c r="A88164"/>
    </row>
    <row r="88165" spans="1:1" x14ac:dyDescent="0.15">
      <c r="A88165"/>
    </row>
    <row r="88166" spans="1:1" x14ac:dyDescent="0.15">
      <c r="A88166"/>
    </row>
    <row r="88167" spans="1:1" x14ac:dyDescent="0.15">
      <c r="A88167"/>
    </row>
    <row r="88168" spans="1:1" x14ac:dyDescent="0.15">
      <c r="A88168"/>
    </row>
    <row r="88169" spans="1:1" x14ac:dyDescent="0.15">
      <c r="A88169"/>
    </row>
    <row r="88170" spans="1:1" x14ac:dyDescent="0.15">
      <c r="A88170"/>
    </row>
    <row r="88171" spans="1:1" x14ac:dyDescent="0.15">
      <c r="A88171"/>
    </row>
    <row r="88172" spans="1:1" x14ac:dyDescent="0.15">
      <c r="A88172"/>
    </row>
    <row r="88173" spans="1:1" x14ac:dyDescent="0.15">
      <c r="A88173"/>
    </row>
    <row r="88174" spans="1:1" x14ac:dyDescent="0.15">
      <c r="A88174"/>
    </row>
    <row r="88175" spans="1:1" x14ac:dyDescent="0.15">
      <c r="A88175"/>
    </row>
    <row r="88176" spans="1:1" x14ac:dyDescent="0.15">
      <c r="A88176"/>
    </row>
    <row r="88177" spans="1:1" x14ac:dyDescent="0.15">
      <c r="A88177"/>
    </row>
    <row r="88178" spans="1:1" x14ac:dyDescent="0.15">
      <c r="A88178"/>
    </row>
    <row r="88179" spans="1:1" x14ac:dyDescent="0.15">
      <c r="A88179"/>
    </row>
    <row r="88180" spans="1:1" x14ac:dyDescent="0.15">
      <c r="A88180"/>
    </row>
    <row r="88181" spans="1:1" x14ac:dyDescent="0.15">
      <c r="A88181"/>
    </row>
    <row r="88182" spans="1:1" x14ac:dyDescent="0.15">
      <c r="A88182"/>
    </row>
    <row r="88183" spans="1:1" x14ac:dyDescent="0.15">
      <c r="A88183"/>
    </row>
    <row r="88184" spans="1:1" x14ac:dyDescent="0.15">
      <c r="A88184"/>
    </row>
    <row r="88185" spans="1:1" x14ac:dyDescent="0.15">
      <c r="A88185"/>
    </row>
    <row r="88186" spans="1:1" x14ac:dyDescent="0.15">
      <c r="A88186"/>
    </row>
    <row r="88187" spans="1:1" x14ac:dyDescent="0.15">
      <c r="A88187"/>
    </row>
    <row r="88188" spans="1:1" x14ac:dyDescent="0.15">
      <c r="A88188"/>
    </row>
    <row r="88189" spans="1:1" x14ac:dyDescent="0.15">
      <c r="A88189"/>
    </row>
    <row r="88190" spans="1:1" x14ac:dyDescent="0.15">
      <c r="A88190"/>
    </row>
    <row r="88191" spans="1:1" x14ac:dyDescent="0.15">
      <c r="A88191"/>
    </row>
    <row r="88192" spans="1:1" x14ac:dyDescent="0.15">
      <c r="A88192"/>
    </row>
    <row r="88193" spans="1:1" x14ac:dyDescent="0.15">
      <c r="A88193"/>
    </row>
    <row r="88194" spans="1:1" x14ac:dyDescent="0.15">
      <c r="A88194"/>
    </row>
    <row r="88195" spans="1:1" x14ac:dyDescent="0.15">
      <c r="A88195"/>
    </row>
    <row r="88196" spans="1:1" x14ac:dyDescent="0.15">
      <c r="A88196"/>
    </row>
    <row r="88197" spans="1:1" x14ac:dyDescent="0.15">
      <c r="A88197"/>
    </row>
    <row r="88198" spans="1:1" x14ac:dyDescent="0.15">
      <c r="A88198"/>
    </row>
    <row r="88199" spans="1:1" x14ac:dyDescent="0.15">
      <c r="A88199"/>
    </row>
    <row r="88200" spans="1:1" x14ac:dyDescent="0.15">
      <c r="A88200"/>
    </row>
    <row r="88201" spans="1:1" x14ac:dyDescent="0.15">
      <c r="A88201"/>
    </row>
    <row r="88202" spans="1:1" x14ac:dyDescent="0.15">
      <c r="A88202"/>
    </row>
    <row r="88203" spans="1:1" x14ac:dyDescent="0.15">
      <c r="A88203"/>
    </row>
    <row r="88204" spans="1:1" x14ac:dyDescent="0.15">
      <c r="A88204"/>
    </row>
    <row r="88205" spans="1:1" x14ac:dyDescent="0.15">
      <c r="A88205"/>
    </row>
    <row r="88206" spans="1:1" x14ac:dyDescent="0.15">
      <c r="A88206"/>
    </row>
    <row r="88207" spans="1:1" x14ac:dyDescent="0.15">
      <c r="A88207"/>
    </row>
    <row r="88208" spans="1:1" x14ac:dyDescent="0.15">
      <c r="A88208"/>
    </row>
    <row r="88209" spans="1:1" x14ac:dyDescent="0.15">
      <c r="A88209"/>
    </row>
    <row r="88210" spans="1:1" x14ac:dyDescent="0.15">
      <c r="A88210"/>
    </row>
    <row r="88211" spans="1:1" x14ac:dyDescent="0.15">
      <c r="A88211"/>
    </row>
    <row r="88212" spans="1:1" x14ac:dyDescent="0.15">
      <c r="A88212"/>
    </row>
    <row r="88213" spans="1:1" x14ac:dyDescent="0.15">
      <c r="A88213"/>
    </row>
    <row r="88214" spans="1:1" x14ac:dyDescent="0.15">
      <c r="A88214"/>
    </row>
    <row r="88215" spans="1:1" x14ac:dyDescent="0.15">
      <c r="A88215"/>
    </row>
    <row r="88216" spans="1:1" x14ac:dyDescent="0.15">
      <c r="A88216"/>
    </row>
    <row r="88217" spans="1:1" x14ac:dyDescent="0.15">
      <c r="A88217"/>
    </row>
    <row r="88218" spans="1:1" x14ac:dyDescent="0.15">
      <c r="A88218"/>
    </row>
    <row r="88219" spans="1:1" x14ac:dyDescent="0.15">
      <c r="A88219"/>
    </row>
    <row r="88220" spans="1:1" x14ac:dyDescent="0.15">
      <c r="A88220"/>
    </row>
    <row r="88221" spans="1:1" x14ac:dyDescent="0.15">
      <c r="A88221"/>
    </row>
    <row r="88222" spans="1:1" x14ac:dyDescent="0.15">
      <c r="A88222"/>
    </row>
    <row r="88223" spans="1:1" x14ac:dyDescent="0.15">
      <c r="A88223"/>
    </row>
    <row r="88224" spans="1:1" x14ac:dyDescent="0.15">
      <c r="A88224"/>
    </row>
    <row r="88225" spans="1:1" x14ac:dyDescent="0.15">
      <c r="A88225"/>
    </row>
    <row r="88226" spans="1:1" x14ac:dyDescent="0.15">
      <c r="A88226"/>
    </row>
    <row r="88227" spans="1:1" x14ac:dyDescent="0.15">
      <c r="A88227"/>
    </row>
    <row r="88228" spans="1:1" x14ac:dyDescent="0.15">
      <c r="A88228"/>
    </row>
    <row r="88229" spans="1:1" x14ac:dyDescent="0.15">
      <c r="A88229"/>
    </row>
    <row r="88230" spans="1:1" x14ac:dyDescent="0.15">
      <c r="A88230"/>
    </row>
    <row r="88231" spans="1:1" x14ac:dyDescent="0.15">
      <c r="A88231"/>
    </row>
    <row r="88232" spans="1:1" x14ac:dyDescent="0.15">
      <c r="A88232"/>
    </row>
    <row r="88233" spans="1:1" x14ac:dyDescent="0.15">
      <c r="A88233"/>
    </row>
    <row r="88234" spans="1:1" x14ac:dyDescent="0.15">
      <c r="A88234"/>
    </row>
    <row r="88235" spans="1:1" x14ac:dyDescent="0.15">
      <c r="A88235"/>
    </row>
    <row r="88236" spans="1:1" x14ac:dyDescent="0.15">
      <c r="A88236"/>
    </row>
    <row r="88237" spans="1:1" x14ac:dyDescent="0.15">
      <c r="A88237"/>
    </row>
    <row r="88238" spans="1:1" x14ac:dyDescent="0.15">
      <c r="A88238"/>
    </row>
    <row r="88239" spans="1:1" x14ac:dyDescent="0.15">
      <c r="A88239"/>
    </row>
    <row r="88240" spans="1:1" x14ac:dyDescent="0.15">
      <c r="A88240"/>
    </row>
    <row r="88241" spans="1:1" x14ac:dyDescent="0.15">
      <c r="A88241"/>
    </row>
    <row r="88242" spans="1:1" x14ac:dyDescent="0.15">
      <c r="A88242"/>
    </row>
    <row r="88243" spans="1:1" x14ac:dyDescent="0.15">
      <c r="A88243"/>
    </row>
    <row r="88244" spans="1:1" x14ac:dyDescent="0.15">
      <c r="A88244"/>
    </row>
    <row r="88245" spans="1:1" x14ac:dyDescent="0.15">
      <c r="A88245"/>
    </row>
    <row r="88246" spans="1:1" x14ac:dyDescent="0.15">
      <c r="A88246"/>
    </row>
    <row r="88247" spans="1:1" x14ac:dyDescent="0.15">
      <c r="A88247"/>
    </row>
    <row r="88248" spans="1:1" x14ac:dyDescent="0.15">
      <c r="A88248"/>
    </row>
    <row r="88249" spans="1:1" x14ac:dyDescent="0.15">
      <c r="A88249"/>
    </row>
    <row r="88250" spans="1:1" x14ac:dyDescent="0.15">
      <c r="A88250"/>
    </row>
    <row r="88251" spans="1:1" x14ac:dyDescent="0.15">
      <c r="A88251"/>
    </row>
    <row r="88252" spans="1:1" x14ac:dyDescent="0.15">
      <c r="A88252"/>
    </row>
    <row r="88253" spans="1:1" x14ac:dyDescent="0.15">
      <c r="A88253"/>
    </row>
    <row r="88254" spans="1:1" x14ac:dyDescent="0.15">
      <c r="A88254"/>
    </row>
    <row r="88255" spans="1:1" x14ac:dyDescent="0.15">
      <c r="A88255"/>
    </row>
    <row r="88256" spans="1:1" x14ac:dyDescent="0.15">
      <c r="A88256"/>
    </row>
    <row r="88257" spans="1:1" x14ac:dyDescent="0.15">
      <c r="A88257"/>
    </row>
    <row r="88258" spans="1:1" x14ac:dyDescent="0.15">
      <c r="A88258"/>
    </row>
    <row r="88259" spans="1:1" x14ac:dyDescent="0.15">
      <c r="A88259"/>
    </row>
    <row r="88260" spans="1:1" x14ac:dyDescent="0.15">
      <c r="A88260"/>
    </row>
    <row r="88261" spans="1:1" x14ac:dyDescent="0.15">
      <c r="A88261"/>
    </row>
    <row r="88262" spans="1:1" x14ac:dyDescent="0.15">
      <c r="A88262"/>
    </row>
    <row r="88263" spans="1:1" x14ac:dyDescent="0.15">
      <c r="A88263"/>
    </row>
    <row r="88264" spans="1:1" x14ac:dyDescent="0.15">
      <c r="A88264"/>
    </row>
    <row r="88265" spans="1:1" x14ac:dyDescent="0.15">
      <c r="A88265"/>
    </row>
    <row r="88266" spans="1:1" x14ac:dyDescent="0.15">
      <c r="A88266"/>
    </row>
    <row r="88267" spans="1:1" x14ac:dyDescent="0.15">
      <c r="A88267"/>
    </row>
    <row r="88268" spans="1:1" x14ac:dyDescent="0.15">
      <c r="A88268"/>
    </row>
    <row r="88269" spans="1:1" x14ac:dyDescent="0.15">
      <c r="A88269"/>
    </row>
    <row r="88270" spans="1:1" x14ac:dyDescent="0.15">
      <c r="A88270"/>
    </row>
    <row r="88271" spans="1:1" x14ac:dyDescent="0.15">
      <c r="A88271"/>
    </row>
    <row r="88272" spans="1:1" x14ac:dyDescent="0.15">
      <c r="A88272"/>
    </row>
    <row r="88273" spans="1:1" x14ac:dyDescent="0.15">
      <c r="A88273"/>
    </row>
    <row r="88274" spans="1:1" x14ac:dyDescent="0.15">
      <c r="A88274"/>
    </row>
    <row r="88275" spans="1:1" x14ac:dyDescent="0.15">
      <c r="A88275"/>
    </row>
    <row r="88276" spans="1:1" x14ac:dyDescent="0.15">
      <c r="A88276"/>
    </row>
    <row r="88277" spans="1:1" x14ac:dyDescent="0.15">
      <c r="A88277"/>
    </row>
    <row r="88278" spans="1:1" x14ac:dyDescent="0.15">
      <c r="A88278"/>
    </row>
    <row r="88279" spans="1:1" x14ac:dyDescent="0.15">
      <c r="A88279"/>
    </row>
    <row r="88280" spans="1:1" x14ac:dyDescent="0.15">
      <c r="A88280"/>
    </row>
    <row r="88281" spans="1:1" x14ac:dyDescent="0.15">
      <c r="A88281"/>
    </row>
    <row r="88282" spans="1:1" x14ac:dyDescent="0.15">
      <c r="A88282"/>
    </row>
    <row r="88283" spans="1:1" x14ac:dyDescent="0.15">
      <c r="A88283"/>
    </row>
    <row r="88284" spans="1:1" x14ac:dyDescent="0.15">
      <c r="A88284"/>
    </row>
    <row r="88285" spans="1:1" x14ac:dyDescent="0.15">
      <c r="A88285"/>
    </row>
    <row r="88286" spans="1:1" x14ac:dyDescent="0.15">
      <c r="A88286"/>
    </row>
    <row r="88287" spans="1:1" x14ac:dyDescent="0.15">
      <c r="A88287"/>
    </row>
    <row r="88288" spans="1:1" x14ac:dyDescent="0.15">
      <c r="A88288"/>
    </row>
    <row r="88289" spans="1:1" x14ac:dyDescent="0.15">
      <c r="A88289"/>
    </row>
    <row r="88290" spans="1:1" x14ac:dyDescent="0.15">
      <c r="A88290"/>
    </row>
    <row r="88291" spans="1:1" x14ac:dyDescent="0.15">
      <c r="A88291"/>
    </row>
    <row r="88292" spans="1:1" x14ac:dyDescent="0.15">
      <c r="A88292"/>
    </row>
    <row r="88293" spans="1:1" x14ac:dyDescent="0.15">
      <c r="A88293"/>
    </row>
    <row r="88294" spans="1:1" x14ac:dyDescent="0.15">
      <c r="A88294"/>
    </row>
    <row r="88295" spans="1:1" x14ac:dyDescent="0.15">
      <c r="A88295"/>
    </row>
    <row r="88296" spans="1:1" x14ac:dyDescent="0.15">
      <c r="A88296"/>
    </row>
    <row r="88297" spans="1:1" x14ac:dyDescent="0.15">
      <c r="A88297"/>
    </row>
    <row r="88298" spans="1:1" x14ac:dyDescent="0.15">
      <c r="A88298"/>
    </row>
    <row r="88299" spans="1:1" x14ac:dyDescent="0.15">
      <c r="A88299"/>
    </row>
    <row r="88300" spans="1:1" x14ac:dyDescent="0.15">
      <c r="A88300"/>
    </row>
    <row r="88301" spans="1:1" x14ac:dyDescent="0.15">
      <c r="A88301"/>
    </row>
    <row r="88302" spans="1:1" x14ac:dyDescent="0.15">
      <c r="A88302"/>
    </row>
    <row r="88303" spans="1:1" x14ac:dyDescent="0.15">
      <c r="A88303"/>
    </row>
    <row r="88304" spans="1:1" x14ac:dyDescent="0.15">
      <c r="A88304"/>
    </row>
    <row r="88305" spans="1:1" x14ac:dyDescent="0.15">
      <c r="A88305"/>
    </row>
    <row r="88306" spans="1:1" x14ac:dyDescent="0.15">
      <c r="A88306"/>
    </row>
    <row r="88307" spans="1:1" x14ac:dyDescent="0.15">
      <c r="A88307"/>
    </row>
    <row r="88308" spans="1:1" x14ac:dyDescent="0.15">
      <c r="A88308"/>
    </row>
    <row r="88309" spans="1:1" x14ac:dyDescent="0.15">
      <c r="A88309"/>
    </row>
    <row r="88310" spans="1:1" x14ac:dyDescent="0.15">
      <c r="A88310"/>
    </row>
    <row r="88311" spans="1:1" x14ac:dyDescent="0.15">
      <c r="A88311"/>
    </row>
    <row r="88312" spans="1:1" x14ac:dyDescent="0.15">
      <c r="A88312"/>
    </row>
    <row r="88313" spans="1:1" x14ac:dyDescent="0.15">
      <c r="A88313"/>
    </row>
    <row r="88314" spans="1:1" x14ac:dyDescent="0.15">
      <c r="A88314"/>
    </row>
    <row r="88315" spans="1:1" x14ac:dyDescent="0.15">
      <c r="A88315"/>
    </row>
    <row r="88316" spans="1:1" x14ac:dyDescent="0.15">
      <c r="A88316"/>
    </row>
    <row r="88317" spans="1:1" x14ac:dyDescent="0.15">
      <c r="A88317"/>
    </row>
    <row r="88318" spans="1:1" x14ac:dyDescent="0.15">
      <c r="A88318"/>
    </row>
    <row r="88319" spans="1:1" x14ac:dyDescent="0.15">
      <c r="A88319"/>
    </row>
    <row r="88320" spans="1:1" x14ac:dyDescent="0.15">
      <c r="A88320"/>
    </row>
    <row r="88321" spans="1:1" x14ac:dyDescent="0.15">
      <c r="A88321"/>
    </row>
    <row r="88322" spans="1:1" x14ac:dyDescent="0.15">
      <c r="A88322"/>
    </row>
    <row r="88323" spans="1:1" x14ac:dyDescent="0.15">
      <c r="A88323"/>
    </row>
    <row r="88324" spans="1:1" x14ac:dyDescent="0.15">
      <c r="A88324"/>
    </row>
    <row r="88325" spans="1:1" x14ac:dyDescent="0.15">
      <c r="A88325"/>
    </row>
    <row r="88326" spans="1:1" x14ac:dyDescent="0.15">
      <c r="A88326"/>
    </row>
    <row r="88327" spans="1:1" x14ac:dyDescent="0.15">
      <c r="A88327"/>
    </row>
    <row r="88328" spans="1:1" x14ac:dyDescent="0.15">
      <c r="A88328"/>
    </row>
    <row r="88329" spans="1:1" x14ac:dyDescent="0.15">
      <c r="A88329"/>
    </row>
    <row r="88330" spans="1:1" x14ac:dyDescent="0.15">
      <c r="A88330"/>
    </row>
    <row r="88331" spans="1:1" x14ac:dyDescent="0.15">
      <c r="A88331"/>
    </row>
    <row r="88332" spans="1:1" x14ac:dyDescent="0.15">
      <c r="A88332"/>
    </row>
    <row r="88333" spans="1:1" x14ac:dyDescent="0.15">
      <c r="A88333"/>
    </row>
    <row r="88334" spans="1:1" x14ac:dyDescent="0.15">
      <c r="A88334"/>
    </row>
    <row r="88335" spans="1:1" x14ac:dyDescent="0.15">
      <c r="A88335"/>
    </row>
    <row r="88336" spans="1:1" x14ac:dyDescent="0.15">
      <c r="A88336"/>
    </row>
    <row r="88337" spans="1:1" x14ac:dyDescent="0.15">
      <c r="A88337"/>
    </row>
    <row r="88338" spans="1:1" x14ac:dyDescent="0.15">
      <c r="A88338"/>
    </row>
    <row r="88339" spans="1:1" x14ac:dyDescent="0.15">
      <c r="A88339"/>
    </row>
    <row r="88340" spans="1:1" x14ac:dyDescent="0.15">
      <c r="A88340"/>
    </row>
    <row r="88341" spans="1:1" x14ac:dyDescent="0.15">
      <c r="A88341"/>
    </row>
    <row r="88342" spans="1:1" x14ac:dyDescent="0.15">
      <c r="A88342"/>
    </row>
    <row r="88343" spans="1:1" x14ac:dyDescent="0.15">
      <c r="A88343"/>
    </row>
    <row r="88344" spans="1:1" x14ac:dyDescent="0.15">
      <c r="A88344"/>
    </row>
    <row r="88345" spans="1:1" x14ac:dyDescent="0.15">
      <c r="A88345"/>
    </row>
    <row r="88346" spans="1:1" x14ac:dyDescent="0.15">
      <c r="A88346"/>
    </row>
    <row r="88347" spans="1:1" x14ac:dyDescent="0.15">
      <c r="A88347"/>
    </row>
    <row r="88348" spans="1:1" x14ac:dyDescent="0.15">
      <c r="A88348"/>
    </row>
    <row r="88349" spans="1:1" x14ac:dyDescent="0.15">
      <c r="A88349"/>
    </row>
    <row r="88350" spans="1:1" x14ac:dyDescent="0.15">
      <c r="A88350"/>
    </row>
    <row r="88351" spans="1:1" x14ac:dyDescent="0.15">
      <c r="A88351"/>
    </row>
    <row r="88352" spans="1:1" x14ac:dyDescent="0.15">
      <c r="A88352"/>
    </row>
    <row r="88353" spans="1:1" x14ac:dyDescent="0.15">
      <c r="A88353"/>
    </row>
    <row r="88354" spans="1:1" x14ac:dyDescent="0.15">
      <c r="A88354"/>
    </row>
    <row r="88355" spans="1:1" x14ac:dyDescent="0.15">
      <c r="A88355"/>
    </row>
    <row r="88356" spans="1:1" x14ac:dyDescent="0.15">
      <c r="A88356"/>
    </row>
    <row r="88357" spans="1:1" x14ac:dyDescent="0.15">
      <c r="A88357"/>
    </row>
    <row r="88358" spans="1:1" x14ac:dyDescent="0.15">
      <c r="A88358"/>
    </row>
    <row r="88359" spans="1:1" x14ac:dyDescent="0.15">
      <c r="A88359"/>
    </row>
    <row r="88360" spans="1:1" x14ac:dyDescent="0.15">
      <c r="A88360"/>
    </row>
    <row r="88361" spans="1:1" x14ac:dyDescent="0.15">
      <c r="A88361"/>
    </row>
    <row r="88362" spans="1:1" x14ac:dyDescent="0.15">
      <c r="A88362"/>
    </row>
    <row r="88363" spans="1:1" x14ac:dyDescent="0.15">
      <c r="A88363"/>
    </row>
    <row r="88364" spans="1:1" x14ac:dyDescent="0.15">
      <c r="A88364"/>
    </row>
    <row r="88365" spans="1:1" x14ac:dyDescent="0.15">
      <c r="A88365"/>
    </row>
    <row r="88366" spans="1:1" x14ac:dyDescent="0.15">
      <c r="A88366"/>
    </row>
    <row r="88367" spans="1:1" x14ac:dyDescent="0.15">
      <c r="A88367"/>
    </row>
    <row r="88368" spans="1:1" x14ac:dyDescent="0.15">
      <c r="A88368"/>
    </row>
    <row r="88369" spans="1:1" x14ac:dyDescent="0.15">
      <c r="A88369"/>
    </row>
    <row r="88370" spans="1:1" x14ac:dyDescent="0.15">
      <c r="A88370"/>
    </row>
    <row r="88371" spans="1:1" x14ac:dyDescent="0.15">
      <c r="A88371"/>
    </row>
    <row r="88372" spans="1:1" x14ac:dyDescent="0.15">
      <c r="A88372"/>
    </row>
    <row r="88373" spans="1:1" x14ac:dyDescent="0.15">
      <c r="A88373"/>
    </row>
    <row r="88374" spans="1:1" x14ac:dyDescent="0.15">
      <c r="A88374"/>
    </row>
    <row r="88375" spans="1:1" x14ac:dyDescent="0.15">
      <c r="A88375"/>
    </row>
    <row r="88376" spans="1:1" x14ac:dyDescent="0.15">
      <c r="A88376"/>
    </row>
    <row r="88377" spans="1:1" x14ac:dyDescent="0.15">
      <c r="A88377"/>
    </row>
    <row r="88378" spans="1:1" x14ac:dyDescent="0.15">
      <c r="A88378"/>
    </row>
    <row r="88379" spans="1:1" x14ac:dyDescent="0.15">
      <c r="A88379"/>
    </row>
    <row r="88380" spans="1:1" x14ac:dyDescent="0.15">
      <c r="A88380"/>
    </row>
    <row r="88381" spans="1:1" x14ac:dyDescent="0.15">
      <c r="A88381"/>
    </row>
    <row r="88382" spans="1:1" x14ac:dyDescent="0.15">
      <c r="A88382"/>
    </row>
    <row r="88383" spans="1:1" x14ac:dyDescent="0.15">
      <c r="A88383"/>
    </row>
    <row r="88384" spans="1:1" x14ac:dyDescent="0.15">
      <c r="A88384"/>
    </row>
    <row r="88385" spans="1:1" x14ac:dyDescent="0.15">
      <c r="A88385"/>
    </row>
    <row r="88386" spans="1:1" x14ac:dyDescent="0.15">
      <c r="A88386"/>
    </row>
    <row r="88387" spans="1:1" x14ac:dyDescent="0.15">
      <c r="A88387"/>
    </row>
    <row r="88388" spans="1:1" x14ac:dyDescent="0.15">
      <c r="A88388"/>
    </row>
    <row r="88389" spans="1:1" x14ac:dyDescent="0.15">
      <c r="A88389"/>
    </row>
    <row r="88390" spans="1:1" x14ac:dyDescent="0.15">
      <c r="A88390"/>
    </row>
    <row r="88391" spans="1:1" x14ac:dyDescent="0.15">
      <c r="A88391"/>
    </row>
    <row r="88392" spans="1:1" x14ac:dyDescent="0.15">
      <c r="A88392"/>
    </row>
    <row r="88393" spans="1:1" x14ac:dyDescent="0.15">
      <c r="A88393"/>
    </row>
    <row r="88394" spans="1:1" x14ac:dyDescent="0.15">
      <c r="A88394"/>
    </row>
    <row r="88395" spans="1:1" x14ac:dyDescent="0.15">
      <c r="A88395"/>
    </row>
    <row r="88396" spans="1:1" x14ac:dyDescent="0.15">
      <c r="A88396"/>
    </row>
    <row r="88397" spans="1:1" x14ac:dyDescent="0.15">
      <c r="A88397"/>
    </row>
    <row r="88398" spans="1:1" x14ac:dyDescent="0.15">
      <c r="A88398"/>
    </row>
    <row r="88399" spans="1:1" x14ac:dyDescent="0.15">
      <c r="A88399"/>
    </row>
    <row r="88400" spans="1:1" x14ac:dyDescent="0.15">
      <c r="A88400"/>
    </row>
    <row r="88401" spans="1:1" x14ac:dyDescent="0.15">
      <c r="A88401"/>
    </row>
    <row r="88402" spans="1:1" x14ac:dyDescent="0.15">
      <c r="A88402"/>
    </row>
    <row r="88403" spans="1:1" x14ac:dyDescent="0.15">
      <c r="A88403"/>
    </row>
    <row r="88404" spans="1:1" x14ac:dyDescent="0.15">
      <c r="A88404"/>
    </row>
    <row r="88405" spans="1:1" x14ac:dyDescent="0.15">
      <c r="A88405"/>
    </row>
    <row r="88406" spans="1:1" x14ac:dyDescent="0.15">
      <c r="A88406"/>
    </row>
    <row r="88407" spans="1:1" x14ac:dyDescent="0.15">
      <c r="A88407"/>
    </row>
    <row r="88408" spans="1:1" x14ac:dyDescent="0.15">
      <c r="A88408"/>
    </row>
    <row r="88409" spans="1:1" x14ac:dyDescent="0.15">
      <c r="A88409"/>
    </row>
    <row r="88410" spans="1:1" x14ac:dyDescent="0.15">
      <c r="A88410"/>
    </row>
    <row r="88411" spans="1:1" x14ac:dyDescent="0.15">
      <c r="A88411"/>
    </row>
    <row r="88412" spans="1:1" x14ac:dyDescent="0.15">
      <c r="A88412"/>
    </row>
    <row r="88413" spans="1:1" x14ac:dyDescent="0.15">
      <c r="A88413"/>
    </row>
    <row r="88414" spans="1:1" x14ac:dyDescent="0.15">
      <c r="A88414"/>
    </row>
    <row r="88415" spans="1:1" x14ac:dyDescent="0.15">
      <c r="A88415"/>
    </row>
    <row r="88416" spans="1:1" x14ac:dyDescent="0.15">
      <c r="A88416"/>
    </row>
    <row r="88417" spans="1:1" x14ac:dyDescent="0.15">
      <c r="A88417"/>
    </row>
    <row r="88418" spans="1:1" x14ac:dyDescent="0.15">
      <c r="A88418"/>
    </row>
    <row r="88419" spans="1:1" x14ac:dyDescent="0.15">
      <c r="A88419"/>
    </row>
    <row r="88420" spans="1:1" x14ac:dyDescent="0.15">
      <c r="A88420"/>
    </row>
    <row r="88421" spans="1:1" x14ac:dyDescent="0.15">
      <c r="A88421"/>
    </row>
    <row r="88422" spans="1:1" x14ac:dyDescent="0.15">
      <c r="A88422"/>
    </row>
    <row r="88423" spans="1:1" x14ac:dyDescent="0.15">
      <c r="A88423"/>
    </row>
    <row r="88424" spans="1:1" x14ac:dyDescent="0.15">
      <c r="A88424"/>
    </row>
    <row r="88425" spans="1:1" x14ac:dyDescent="0.15">
      <c r="A88425"/>
    </row>
    <row r="88426" spans="1:1" x14ac:dyDescent="0.15">
      <c r="A88426"/>
    </row>
    <row r="88427" spans="1:1" x14ac:dyDescent="0.15">
      <c r="A88427"/>
    </row>
    <row r="88428" spans="1:1" x14ac:dyDescent="0.15">
      <c r="A88428"/>
    </row>
    <row r="88429" spans="1:1" x14ac:dyDescent="0.15">
      <c r="A88429"/>
    </row>
    <row r="88430" spans="1:1" x14ac:dyDescent="0.15">
      <c r="A88430"/>
    </row>
    <row r="88431" spans="1:1" x14ac:dyDescent="0.15">
      <c r="A88431"/>
    </row>
    <row r="88432" spans="1:1" x14ac:dyDescent="0.15">
      <c r="A88432"/>
    </row>
    <row r="88433" spans="1:1" x14ac:dyDescent="0.15">
      <c r="A88433"/>
    </row>
    <row r="88434" spans="1:1" x14ac:dyDescent="0.15">
      <c r="A88434"/>
    </row>
    <row r="88435" spans="1:1" x14ac:dyDescent="0.15">
      <c r="A88435"/>
    </row>
    <row r="88436" spans="1:1" x14ac:dyDescent="0.15">
      <c r="A88436"/>
    </row>
    <row r="88437" spans="1:1" x14ac:dyDescent="0.15">
      <c r="A88437"/>
    </row>
    <row r="88438" spans="1:1" x14ac:dyDescent="0.15">
      <c r="A88438"/>
    </row>
    <row r="88439" spans="1:1" x14ac:dyDescent="0.15">
      <c r="A88439"/>
    </row>
    <row r="88440" spans="1:1" x14ac:dyDescent="0.15">
      <c r="A88440"/>
    </row>
    <row r="88441" spans="1:1" x14ac:dyDescent="0.15">
      <c r="A88441"/>
    </row>
    <row r="88442" spans="1:1" x14ac:dyDescent="0.15">
      <c r="A88442"/>
    </row>
    <row r="88443" spans="1:1" x14ac:dyDescent="0.15">
      <c r="A88443"/>
    </row>
    <row r="88444" spans="1:1" x14ac:dyDescent="0.15">
      <c r="A88444"/>
    </row>
    <row r="88445" spans="1:1" x14ac:dyDescent="0.15">
      <c r="A88445"/>
    </row>
    <row r="88446" spans="1:1" x14ac:dyDescent="0.15">
      <c r="A88446"/>
    </row>
    <row r="88447" spans="1:1" x14ac:dyDescent="0.15">
      <c r="A88447"/>
    </row>
    <row r="88448" spans="1:1" x14ac:dyDescent="0.15">
      <c r="A88448"/>
    </row>
    <row r="88449" spans="1:1" x14ac:dyDescent="0.15">
      <c r="A88449"/>
    </row>
    <row r="88450" spans="1:1" x14ac:dyDescent="0.15">
      <c r="A88450"/>
    </row>
    <row r="88451" spans="1:1" x14ac:dyDescent="0.15">
      <c r="A88451"/>
    </row>
    <row r="88452" spans="1:1" x14ac:dyDescent="0.15">
      <c r="A88452"/>
    </row>
    <row r="88453" spans="1:1" x14ac:dyDescent="0.15">
      <c r="A88453"/>
    </row>
    <row r="88454" spans="1:1" x14ac:dyDescent="0.15">
      <c r="A88454"/>
    </row>
    <row r="88455" spans="1:1" x14ac:dyDescent="0.15">
      <c r="A88455"/>
    </row>
    <row r="88456" spans="1:1" x14ac:dyDescent="0.15">
      <c r="A88456"/>
    </row>
    <row r="88457" spans="1:1" x14ac:dyDescent="0.15">
      <c r="A88457"/>
    </row>
    <row r="88458" spans="1:1" x14ac:dyDescent="0.15">
      <c r="A88458"/>
    </row>
    <row r="88459" spans="1:1" x14ac:dyDescent="0.15">
      <c r="A88459"/>
    </row>
    <row r="88460" spans="1:1" x14ac:dyDescent="0.15">
      <c r="A88460"/>
    </row>
    <row r="88461" spans="1:1" x14ac:dyDescent="0.15">
      <c r="A88461"/>
    </row>
    <row r="88462" spans="1:1" x14ac:dyDescent="0.15">
      <c r="A88462"/>
    </row>
    <row r="88463" spans="1:1" x14ac:dyDescent="0.15">
      <c r="A88463"/>
    </row>
    <row r="88464" spans="1:1" x14ac:dyDescent="0.15">
      <c r="A88464"/>
    </row>
    <row r="88465" spans="1:1" x14ac:dyDescent="0.15">
      <c r="A88465"/>
    </row>
    <row r="88466" spans="1:1" x14ac:dyDescent="0.15">
      <c r="A88466"/>
    </row>
    <row r="88467" spans="1:1" x14ac:dyDescent="0.15">
      <c r="A88467"/>
    </row>
    <row r="88468" spans="1:1" x14ac:dyDescent="0.15">
      <c r="A88468"/>
    </row>
    <row r="88469" spans="1:1" x14ac:dyDescent="0.15">
      <c r="A88469"/>
    </row>
    <row r="88470" spans="1:1" x14ac:dyDescent="0.15">
      <c r="A88470"/>
    </row>
    <row r="88471" spans="1:1" x14ac:dyDescent="0.15">
      <c r="A88471"/>
    </row>
    <row r="88472" spans="1:1" x14ac:dyDescent="0.15">
      <c r="A88472"/>
    </row>
    <row r="88473" spans="1:1" x14ac:dyDescent="0.15">
      <c r="A88473"/>
    </row>
    <row r="88474" spans="1:1" x14ac:dyDescent="0.15">
      <c r="A88474"/>
    </row>
    <row r="88475" spans="1:1" x14ac:dyDescent="0.15">
      <c r="A88475"/>
    </row>
    <row r="88476" spans="1:1" x14ac:dyDescent="0.15">
      <c r="A88476"/>
    </row>
    <row r="88477" spans="1:1" x14ac:dyDescent="0.15">
      <c r="A88477"/>
    </row>
    <row r="88478" spans="1:1" x14ac:dyDescent="0.15">
      <c r="A88478"/>
    </row>
    <row r="88479" spans="1:1" x14ac:dyDescent="0.15">
      <c r="A88479"/>
    </row>
    <row r="88480" spans="1:1" x14ac:dyDescent="0.15">
      <c r="A88480"/>
    </row>
    <row r="88481" spans="1:1" x14ac:dyDescent="0.15">
      <c r="A88481"/>
    </row>
    <row r="88482" spans="1:1" x14ac:dyDescent="0.15">
      <c r="A88482"/>
    </row>
    <row r="88483" spans="1:1" x14ac:dyDescent="0.15">
      <c r="A88483"/>
    </row>
    <row r="88484" spans="1:1" x14ac:dyDescent="0.15">
      <c r="A88484"/>
    </row>
    <row r="88485" spans="1:1" x14ac:dyDescent="0.15">
      <c r="A88485"/>
    </row>
    <row r="88486" spans="1:1" x14ac:dyDescent="0.15">
      <c r="A88486"/>
    </row>
    <row r="88487" spans="1:1" x14ac:dyDescent="0.15">
      <c r="A88487"/>
    </row>
    <row r="88488" spans="1:1" x14ac:dyDescent="0.15">
      <c r="A88488"/>
    </row>
    <row r="88489" spans="1:1" x14ac:dyDescent="0.15">
      <c r="A88489"/>
    </row>
    <row r="88490" spans="1:1" x14ac:dyDescent="0.15">
      <c r="A88490"/>
    </row>
    <row r="88491" spans="1:1" x14ac:dyDescent="0.15">
      <c r="A88491"/>
    </row>
    <row r="88492" spans="1:1" x14ac:dyDescent="0.15">
      <c r="A88492"/>
    </row>
    <row r="88493" spans="1:1" x14ac:dyDescent="0.15">
      <c r="A88493"/>
    </row>
    <row r="88494" spans="1:1" x14ac:dyDescent="0.15">
      <c r="A88494"/>
    </row>
    <row r="88495" spans="1:1" x14ac:dyDescent="0.15">
      <c r="A88495"/>
    </row>
    <row r="88496" spans="1:1" x14ac:dyDescent="0.15">
      <c r="A88496"/>
    </row>
    <row r="88497" spans="1:1" x14ac:dyDescent="0.15">
      <c r="A88497"/>
    </row>
    <row r="88498" spans="1:1" x14ac:dyDescent="0.15">
      <c r="A88498"/>
    </row>
    <row r="88499" spans="1:1" x14ac:dyDescent="0.15">
      <c r="A88499"/>
    </row>
    <row r="88500" spans="1:1" x14ac:dyDescent="0.15">
      <c r="A88500"/>
    </row>
    <row r="88501" spans="1:1" x14ac:dyDescent="0.15">
      <c r="A88501"/>
    </row>
    <row r="88502" spans="1:1" x14ac:dyDescent="0.15">
      <c r="A88502"/>
    </row>
    <row r="88503" spans="1:1" x14ac:dyDescent="0.15">
      <c r="A88503"/>
    </row>
    <row r="88504" spans="1:1" x14ac:dyDescent="0.15">
      <c r="A88504"/>
    </row>
    <row r="88505" spans="1:1" x14ac:dyDescent="0.15">
      <c r="A88505"/>
    </row>
    <row r="88506" spans="1:1" x14ac:dyDescent="0.15">
      <c r="A88506"/>
    </row>
    <row r="88507" spans="1:1" x14ac:dyDescent="0.15">
      <c r="A88507"/>
    </row>
    <row r="88508" spans="1:1" x14ac:dyDescent="0.15">
      <c r="A88508"/>
    </row>
    <row r="88509" spans="1:1" x14ac:dyDescent="0.15">
      <c r="A88509"/>
    </row>
    <row r="88510" spans="1:1" x14ac:dyDescent="0.15">
      <c r="A88510"/>
    </row>
    <row r="88511" spans="1:1" x14ac:dyDescent="0.15">
      <c r="A88511"/>
    </row>
    <row r="88512" spans="1:1" x14ac:dyDescent="0.15">
      <c r="A88512"/>
    </row>
    <row r="88513" spans="1:1" x14ac:dyDescent="0.15">
      <c r="A88513"/>
    </row>
    <row r="88514" spans="1:1" x14ac:dyDescent="0.15">
      <c r="A88514"/>
    </row>
    <row r="88515" spans="1:1" x14ac:dyDescent="0.15">
      <c r="A88515"/>
    </row>
    <row r="88516" spans="1:1" x14ac:dyDescent="0.15">
      <c r="A88516"/>
    </row>
    <row r="88517" spans="1:1" x14ac:dyDescent="0.15">
      <c r="A88517"/>
    </row>
    <row r="88518" spans="1:1" x14ac:dyDescent="0.15">
      <c r="A88518"/>
    </row>
    <row r="88519" spans="1:1" x14ac:dyDescent="0.15">
      <c r="A88519"/>
    </row>
    <row r="88520" spans="1:1" x14ac:dyDescent="0.15">
      <c r="A88520"/>
    </row>
    <row r="88521" spans="1:1" x14ac:dyDescent="0.15">
      <c r="A88521"/>
    </row>
    <row r="88522" spans="1:1" x14ac:dyDescent="0.15">
      <c r="A88522"/>
    </row>
    <row r="88523" spans="1:1" x14ac:dyDescent="0.15">
      <c r="A88523"/>
    </row>
    <row r="88524" spans="1:1" x14ac:dyDescent="0.15">
      <c r="A88524"/>
    </row>
    <row r="88525" spans="1:1" x14ac:dyDescent="0.15">
      <c r="A88525"/>
    </row>
    <row r="88526" spans="1:1" x14ac:dyDescent="0.15">
      <c r="A88526"/>
    </row>
    <row r="88527" spans="1:1" x14ac:dyDescent="0.15">
      <c r="A88527"/>
    </row>
    <row r="88528" spans="1:1" x14ac:dyDescent="0.15">
      <c r="A88528"/>
    </row>
    <row r="88529" spans="1:1" x14ac:dyDescent="0.15">
      <c r="A88529"/>
    </row>
    <row r="88530" spans="1:1" x14ac:dyDescent="0.15">
      <c r="A88530"/>
    </row>
    <row r="88531" spans="1:1" x14ac:dyDescent="0.15">
      <c r="A88531"/>
    </row>
    <row r="88532" spans="1:1" x14ac:dyDescent="0.15">
      <c r="A88532"/>
    </row>
    <row r="88533" spans="1:1" x14ac:dyDescent="0.15">
      <c r="A88533"/>
    </row>
    <row r="88534" spans="1:1" x14ac:dyDescent="0.15">
      <c r="A88534"/>
    </row>
    <row r="88535" spans="1:1" x14ac:dyDescent="0.15">
      <c r="A88535"/>
    </row>
    <row r="88536" spans="1:1" x14ac:dyDescent="0.15">
      <c r="A88536"/>
    </row>
    <row r="88537" spans="1:1" x14ac:dyDescent="0.15">
      <c r="A88537"/>
    </row>
    <row r="88538" spans="1:1" x14ac:dyDescent="0.15">
      <c r="A88538"/>
    </row>
    <row r="88539" spans="1:1" x14ac:dyDescent="0.15">
      <c r="A88539"/>
    </row>
    <row r="88540" spans="1:1" x14ac:dyDescent="0.15">
      <c r="A88540"/>
    </row>
    <row r="88541" spans="1:1" x14ac:dyDescent="0.15">
      <c r="A88541"/>
    </row>
    <row r="88542" spans="1:1" x14ac:dyDescent="0.15">
      <c r="A88542"/>
    </row>
    <row r="88543" spans="1:1" x14ac:dyDescent="0.15">
      <c r="A88543"/>
    </row>
    <row r="88544" spans="1:1" x14ac:dyDescent="0.15">
      <c r="A88544"/>
    </row>
    <row r="88545" spans="1:1" x14ac:dyDescent="0.15">
      <c r="A88545"/>
    </row>
    <row r="88546" spans="1:1" x14ac:dyDescent="0.15">
      <c r="A88546"/>
    </row>
    <row r="88547" spans="1:1" x14ac:dyDescent="0.15">
      <c r="A88547"/>
    </row>
    <row r="88548" spans="1:1" x14ac:dyDescent="0.15">
      <c r="A88548"/>
    </row>
    <row r="88549" spans="1:1" x14ac:dyDescent="0.15">
      <c r="A88549"/>
    </row>
    <row r="88550" spans="1:1" x14ac:dyDescent="0.15">
      <c r="A88550"/>
    </row>
    <row r="88551" spans="1:1" x14ac:dyDescent="0.15">
      <c r="A88551"/>
    </row>
    <row r="88552" spans="1:1" x14ac:dyDescent="0.15">
      <c r="A88552"/>
    </row>
    <row r="88553" spans="1:1" x14ac:dyDescent="0.15">
      <c r="A88553"/>
    </row>
    <row r="88554" spans="1:1" x14ac:dyDescent="0.15">
      <c r="A88554"/>
    </row>
    <row r="88555" spans="1:1" x14ac:dyDescent="0.15">
      <c r="A88555"/>
    </row>
    <row r="88556" spans="1:1" x14ac:dyDescent="0.15">
      <c r="A88556"/>
    </row>
    <row r="88557" spans="1:1" x14ac:dyDescent="0.15">
      <c r="A88557"/>
    </row>
    <row r="88558" spans="1:1" x14ac:dyDescent="0.15">
      <c r="A88558"/>
    </row>
    <row r="88559" spans="1:1" x14ac:dyDescent="0.15">
      <c r="A88559"/>
    </row>
    <row r="88560" spans="1:1" x14ac:dyDescent="0.15">
      <c r="A88560"/>
    </row>
    <row r="88561" spans="1:1" x14ac:dyDescent="0.15">
      <c r="A88561"/>
    </row>
    <row r="88562" spans="1:1" x14ac:dyDescent="0.15">
      <c r="A88562"/>
    </row>
    <row r="88563" spans="1:1" x14ac:dyDescent="0.15">
      <c r="A88563"/>
    </row>
    <row r="88564" spans="1:1" x14ac:dyDescent="0.15">
      <c r="A88564"/>
    </row>
    <row r="88565" spans="1:1" x14ac:dyDescent="0.15">
      <c r="A88565"/>
    </row>
    <row r="88566" spans="1:1" x14ac:dyDescent="0.15">
      <c r="A88566"/>
    </row>
    <row r="88567" spans="1:1" x14ac:dyDescent="0.15">
      <c r="A88567"/>
    </row>
    <row r="88568" spans="1:1" x14ac:dyDescent="0.15">
      <c r="A88568"/>
    </row>
    <row r="88569" spans="1:1" x14ac:dyDescent="0.15">
      <c r="A88569"/>
    </row>
    <row r="88570" spans="1:1" x14ac:dyDescent="0.15">
      <c r="A88570"/>
    </row>
    <row r="88571" spans="1:1" x14ac:dyDescent="0.15">
      <c r="A88571"/>
    </row>
    <row r="88572" spans="1:1" x14ac:dyDescent="0.15">
      <c r="A88572"/>
    </row>
    <row r="88573" spans="1:1" x14ac:dyDescent="0.15">
      <c r="A88573"/>
    </row>
    <row r="88574" spans="1:1" x14ac:dyDescent="0.15">
      <c r="A88574"/>
    </row>
    <row r="88575" spans="1:1" x14ac:dyDescent="0.15">
      <c r="A88575"/>
    </row>
    <row r="88576" spans="1:1" x14ac:dyDescent="0.15">
      <c r="A88576"/>
    </row>
    <row r="88577" spans="1:1" x14ac:dyDescent="0.15">
      <c r="A88577"/>
    </row>
    <row r="88578" spans="1:1" x14ac:dyDescent="0.15">
      <c r="A88578"/>
    </row>
    <row r="88579" spans="1:1" x14ac:dyDescent="0.15">
      <c r="A88579"/>
    </row>
    <row r="88580" spans="1:1" x14ac:dyDescent="0.15">
      <c r="A88580"/>
    </row>
    <row r="88581" spans="1:1" x14ac:dyDescent="0.15">
      <c r="A88581"/>
    </row>
    <row r="88582" spans="1:1" x14ac:dyDescent="0.15">
      <c r="A88582"/>
    </row>
    <row r="88583" spans="1:1" x14ac:dyDescent="0.15">
      <c r="A88583"/>
    </row>
    <row r="88584" spans="1:1" x14ac:dyDescent="0.15">
      <c r="A88584"/>
    </row>
    <row r="88585" spans="1:1" x14ac:dyDescent="0.15">
      <c r="A88585"/>
    </row>
    <row r="88586" spans="1:1" x14ac:dyDescent="0.15">
      <c r="A88586"/>
    </row>
    <row r="88587" spans="1:1" x14ac:dyDescent="0.15">
      <c r="A88587"/>
    </row>
    <row r="88588" spans="1:1" x14ac:dyDescent="0.15">
      <c r="A88588"/>
    </row>
    <row r="88589" spans="1:1" x14ac:dyDescent="0.15">
      <c r="A88589"/>
    </row>
    <row r="88590" spans="1:1" x14ac:dyDescent="0.15">
      <c r="A88590"/>
    </row>
    <row r="88591" spans="1:1" x14ac:dyDescent="0.15">
      <c r="A88591"/>
    </row>
    <row r="88592" spans="1:1" x14ac:dyDescent="0.15">
      <c r="A88592"/>
    </row>
    <row r="88593" spans="1:1" x14ac:dyDescent="0.15">
      <c r="A88593"/>
    </row>
    <row r="88594" spans="1:1" x14ac:dyDescent="0.15">
      <c r="A88594"/>
    </row>
    <row r="88595" spans="1:1" x14ac:dyDescent="0.15">
      <c r="A88595"/>
    </row>
    <row r="88596" spans="1:1" x14ac:dyDescent="0.15">
      <c r="A88596"/>
    </row>
    <row r="88597" spans="1:1" x14ac:dyDescent="0.15">
      <c r="A88597"/>
    </row>
    <row r="88598" spans="1:1" x14ac:dyDescent="0.15">
      <c r="A88598"/>
    </row>
    <row r="88599" spans="1:1" x14ac:dyDescent="0.15">
      <c r="A88599"/>
    </row>
    <row r="88600" spans="1:1" x14ac:dyDescent="0.15">
      <c r="A88600"/>
    </row>
    <row r="88601" spans="1:1" x14ac:dyDescent="0.15">
      <c r="A88601"/>
    </row>
    <row r="88602" spans="1:1" x14ac:dyDescent="0.15">
      <c r="A88602"/>
    </row>
    <row r="88603" spans="1:1" x14ac:dyDescent="0.15">
      <c r="A88603"/>
    </row>
    <row r="88604" spans="1:1" x14ac:dyDescent="0.15">
      <c r="A88604"/>
    </row>
    <row r="88605" spans="1:1" x14ac:dyDescent="0.15">
      <c r="A88605"/>
    </row>
    <row r="88606" spans="1:1" x14ac:dyDescent="0.15">
      <c r="A88606"/>
    </row>
    <row r="88607" spans="1:1" x14ac:dyDescent="0.15">
      <c r="A88607"/>
    </row>
    <row r="88608" spans="1:1" x14ac:dyDescent="0.15">
      <c r="A88608"/>
    </row>
    <row r="88609" spans="1:1" x14ac:dyDescent="0.15">
      <c r="A88609"/>
    </row>
    <row r="88610" spans="1:1" x14ac:dyDescent="0.15">
      <c r="A88610"/>
    </row>
    <row r="88611" spans="1:1" x14ac:dyDescent="0.15">
      <c r="A88611"/>
    </row>
    <row r="88612" spans="1:1" x14ac:dyDescent="0.15">
      <c r="A88612"/>
    </row>
    <row r="88613" spans="1:1" x14ac:dyDescent="0.15">
      <c r="A88613"/>
    </row>
    <row r="88614" spans="1:1" x14ac:dyDescent="0.15">
      <c r="A88614"/>
    </row>
    <row r="88615" spans="1:1" x14ac:dyDescent="0.15">
      <c r="A88615"/>
    </row>
    <row r="88616" spans="1:1" x14ac:dyDescent="0.15">
      <c r="A88616"/>
    </row>
    <row r="88617" spans="1:1" x14ac:dyDescent="0.15">
      <c r="A88617"/>
    </row>
    <row r="88618" spans="1:1" x14ac:dyDescent="0.15">
      <c r="A88618"/>
    </row>
    <row r="88619" spans="1:1" x14ac:dyDescent="0.15">
      <c r="A88619"/>
    </row>
    <row r="88620" spans="1:1" x14ac:dyDescent="0.15">
      <c r="A88620"/>
    </row>
    <row r="88621" spans="1:1" x14ac:dyDescent="0.15">
      <c r="A88621"/>
    </row>
    <row r="88622" spans="1:1" x14ac:dyDescent="0.15">
      <c r="A88622"/>
    </row>
    <row r="88623" spans="1:1" x14ac:dyDescent="0.15">
      <c r="A88623"/>
    </row>
    <row r="88624" spans="1:1" x14ac:dyDescent="0.15">
      <c r="A88624"/>
    </row>
    <row r="88625" spans="1:1" x14ac:dyDescent="0.15">
      <c r="A88625"/>
    </row>
    <row r="88626" spans="1:1" x14ac:dyDescent="0.15">
      <c r="A88626"/>
    </row>
    <row r="88627" spans="1:1" x14ac:dyDescent="0.15">
      <c r="A88627"/>
    </row>
    <row r="88628" spans="1:1" x14ac:dyDescent="0.15">
      <c r="A88628"/>
    </row>
    <row r="88629" spans="1:1" x14ac:dyDescent="0.15">
      <c r="A88629"/>
    </row>
    <row r="88630" spans="1:1" x14ac:dyDescent="0.15">
      <c r="A88630"/>
    </row>
    <row r="88631" spans="1:1" x14ac:dyDescent="0.15">
      <c r="A88631"/>
    </row>
    <row r="88632" spans="1:1" x14ac:dyDescent="0.15">
      <c r="A88632"/>
    </row>
    <row r="88633" spans="1:1" x14ac:dyDescent="0.15">
      <c r="A88633"/>
    </row>
    <row r="88634" spans="1:1" x14ac:dyDescent="0.15">
      <c r="A88634"/>
    </row>
    <row r="88635" spans="1:1" x14ac:dyDescent="0.15">
      <c r="A88635"/>
    </row>
    <row r="88636" spans="1:1" x14ac:dyDescent="0.15">
      <c r="A88636"/>
    </row>
    <row r="88637" spans="1:1" x14ac:dyDescent="0.15">
      <c r="A88637"/>
    </row>
    <row r="88638" spans="1:1" x14ac:dyDescent="0.15">
      <c r="A88638"/>
    </row>
    <row r="88639" spans="1:1" x14ac:dyDescent="0.15">
      <c r="A88639"/>
    </row>
    <row r="88640" spans="1:1" x14ac:dyDescent="0.15">
      <c r="A88640"/>
    </row>
    <row r="88641" spans="1:1" x14ac:dyDescent="0.15">
      <c r="A88641"/>
    </row>
    <row r="88642" spans="1:1" x14ac:dyDescent="0.15">
      <c r="A88642"/>
    </row>
    <row r="88643" spans="1:1" x14ac:dyDescent="0.15">
      <c r="A88643"/>
    </row>
    <row r="88644" spans="1:1" x14ac:dyDescent="0.15">
      <c r="A88644"/>
    </row>
    <row r="88645" spans="1:1" x14ac:dyDescent="0.15">
      <c r="A88645"/>
    </row>
    <row r="88646" spans="1:1" x14ac:dyDescent="0.15">
      <c r="A88646"/>
    </row>
    <row r="88647" spans="1:1" x14ac:dyDescent="0.15">
      <c r="A88647"/>
    </row>
    <row r="88648" spans="1:1" x14ac:dyDescent="0.15">
      <c r="A88648"/>
    </row>
    <row r="88649" spans="1:1" x14ac:dyDescent="0.15">
      <c r="A88649"/>
    </row>
    <row r="88650" spans="1:1" x14ac:dyDescent="0.15">
      <c r="A88650"/>
    </row>
    <row r="88651" spans="1:1" x14ac:dyDescent="0.15">
      <c r="A88651"/>
    </row>
    <row r="88652" spans="1:1" x14ac:dyDescent="0.15">
      <c r="A88652"/>
    </row>
    <row r="88653" spans="1:1" x14ac:dyDescent="0.15">
      <c r="A88653"/>
    </row>
    <row r="88654" spans="1:1" x14ac:dyDescent="0.15">
      <c r="A88654"/>
    </row>
    <row r="88655" spans="1:1" x14ac:dyDescent="0.15">
      <c r="A88655"/>
    </row>
    <row r="88656" spans="1:1" x14ac:dyDescent="0.15">
      <c r="A88656"/>
    </row>
    <row r="88657" spans="1:1" x14ac:dyDescent="0.15">
      <c r="A88657"/>
    </row>
    <row r="88658" spans="1:1" x14ac:dyDescent="0.15">
      <c r="A88658"/>
    </row>
    <row r="88659" spans="1:1" x14ac:dyDescent="0.15">
      <c r="A88659"/>
    </row>
    <row r="88660" spans="1:1" x14ac:dyDescent="0.15">
      <c r="A88660"/>
    </row>
    <row r="88661" spans="1:1" x14ac:dyDescent="0.15">
      <c r="A88661"/>
    </row>
    <row r="88662" spans="1:1" x14ac:dyDescent="0.15">
      <c r="A88662"/>
    </row>
    <row r="88663" spans="1:1" x14ac:dyDescent="0.15">
      <c r="A88663"/>
    </row>
    <row r="88664" spans="1:1" x14ac:dyDescent="0.15">
      <c r="A88664"/>
    </row>
    <row r="88665" spans="1:1" x14ac:dyDescent="0.15">
      <c r="A88665"/>
    </row>
    <row r="88666" spans="1:1" x14ac:dyDescent="0.15">
      <c r="A88666"/>
    </row>
    <row r="88667" spans="1:1" x14ac:dyDescent="0.15">
      <c r="A88667"/>
    </row>
    <row r="88668" spans="1:1" x14ac:dyDescent="0.15">
      <c r="A88668"/>
    </row>
    <row r="88669" spans="1:1" x14ac:dyDescent="0.15">
      <c r="A88669"/>
    </row>
    <row r="88670" spans="1:1" x14ac:dyDescent="0.15">
      <c r="A88670"/>
    </row>
    <row r="88671" spans="1:1" x14ac:dyDescent="0.15">
      <c r="A88671"/>
    </row>
    <row r="88672" spans="1:1" x14ac:dyDescent="0.15">
      <c r="A88672"/>
    </row>
    <row r="88673" spans="1:1" x14ac:dyDescent="0.15">
      <c r="A88673"/>
    </row>
    <row r="88674" spans="1:1" x14ac:dyDescent="0.15">
      <c r="A88674"/>
    </row>
    <row r="88675" spans="1:1" x14ac:dyDescent="0.15">
      <c r="A88675"/>
    </row>
    <row r="88676" spans="1:1" x14ac:dyDescent="0.15">
      <c r="A88676"/>
    </row>
    <row r="88677" spans="1:1" x14ac:dyDescent="0.15">
      <c r="A88677"/>
    </row>
    <row r="88678" spans="1:1" x14ac:dyDescent="0.15">
      <c r="A88678"/>
    </row>
    <row r="88679" spans="1:1" x14ac:dyDescent="0.15">
      <c r="A88679"/>
    </row>
    <row r="88680" spans="1:1" x14ac:dyDescent="0.15">
      <c r="A88680"/>
    </row>
    <row r="88681" spans="1:1" x14ac:dyDescent="0.15">
      <c r="A88681"/>
    </row>
    <row r="88682" spans="1:1" x14ac:dyDescent="0.15">
      <c r="A88682"/>
    </row>
    <row r="88683" spans="1:1" x14ac:dyDescent="0.15">
      <c r="A88683"/>
    </row>
    <row r="88684" spans="1:1" x14ac:dyDescent="0.15">
      <c r="A88684"/>
    </row>
    <row r="88685" spans="1:1" x14ac:dyDescent="0.15">
      <c r="A88685"/>
    </row>
    <row r="88686" spans="1:1" x14ac:dyDescent="0.15">
      <c r="A88686"/>
    </row>
    <row r="88687" spans="1:1" x14ac:dyDescent="0.15">
      <c r="A88687"/>
    </row>
    <row r="88688" spans="1:1" x14ac:dyDescent="0.15">
      <c r="A88688"/>
    </row>
    <row r="88689" spans="1:1" x14ac:dyDescent="0.15">
      <c r="A88689"/>
    </row>
    <row r="88690" spans="1:1" x14ac:dyDescent="0.15">
      <c r="A88690"/>
    </row>
    <row r="88691" spans="1:1" x14ac:dyDescent="0.15">
      <c r="A88691"/>
    </row>
    <row r="88692" spans="1:1" x14ac:dyDescent="0.15">
      <c r="A88692"/>
    </row>
    <row r="88693" spans="1:1" x14ac:dyDescent="0.15">
      <c r="A88693"/>
    </row>
    <row r="88694" spans="1:1" x14ac:dyDescent="0.15">
      <c r="A88694"/>
    </row>
    <row r="88695" spans="1:1" x14ac:dyDescent="0.15">
      <c r="A88695"/>
    </row>
    <row r="88696" spans="1:1" x14ac:dyDescent="0.15">
      <c r="A88696"/>
    </row>
    <row r="88697" spans="1:1" x14ac:dyDescent="0.15">
      <c r="A88697"/>
    </row>
    <row r="88698" spans="1:1" x14ac:dyDescent="0.15">
      <c r="A88698"/>
    </row>
    <row r="88699" spans="1:1" x14ac:dyDescent="0.15">
      <c r="A88699"/>
    </row>
    <row r="88700" spans="1:1" x14ac:dyDescent="0.15">
      <c r="A88700"/>
    </row>
    <row r="88701" spans="1:1" x14ac:dyDescent="0.15">
      <c r="A88701"/>
    </row>
    <row r="88702" spans="1:1" x14ac:dyDescent="0.15">
      <c r="A88702"/>
    </row>
    <row r="88703" spans="1:1" x14ac:dyDescent="0.15">
      <c r="A88703"/>
    </row>
    <row r="88704" spans="1:1" x14ac:dyDescent="0.15">
      <c r="A88704"/>
    </row>
    <row r="88705" spans="1:1" x14ac:dyDescent="0.15">
      <c r="A88705"/>
    </row>
    <row r="88706" spans="1:1" x14ac:dyDescent="0.15">
      <c r="A88706"/>
    </row>
    <row r="88707" spans="1:1" x14ac:dyDescent="0.15">
      <c r="A88707"/>
    </row>
    <row r="88708" spans="1:1" x14ac:dyDescent="0.15">
      <c r="A88708"/>
    </row>
    <row r="88709" spans="1:1" x14ac:dyDescent="0.15">
      <c r="A88709"/>
    </row>
    <row r="88710" spans="1:1" x14ac:dyDescent="0.15">
      <c r="A88710"/>
    </row>
    <row r="88711" spans="1:1" x14ac:dyDescent="0.15">
      <c r="A88711"/>
    </row>
    <row r="88712" spans="1:1" x14ac:dyDescent="0.15">
      <c r="A88712"/>
    </row>
    <row r="88713" spans="1:1" x14ac:dyDescent="0.15">
      <c r="A88713"/>
    </row>
    <row r="88714" spans="1:1" x14ac:dyDescent="0.15">
      <c r="A88714"/>
    </row>
    <row r="88715" spans="1:1" x14ac:dyDescent="0.15">
      <c r="A88715"/>
    </row>
    <row r="88716" spans="1:1" x14ac:dyDescent="0.15">
      <c r="A88716"/>
    </row>
    <row r="88717" spans="1:1" x14ac:dyDescent="0.15">
      <c r="A88717"/>
    </row>
    <row r="88718" spans="1:1" x14ac:dyDescent="0.15">
      <c r="A88718"/>
    </row>
    <row r="88719" spans="1:1" x14ac:dyDescent="0.15">
      <c r="A88719"/>
    </row>
    <row r="88720" spans="1:1" x14ac:dyDescent="0.15">
      <c r="A88720"/>
    </row>
    <row r="88721" spans="1:1" x14ac:dyDescent="0.15">
      <c r="A88721"/>
    </row>
    <row r="88722" spans="1:1" x14ac:dyDescent="0.15">
      <c r="A88722"/>
    </row>
    <row r="88723" spans="1:1" x14ac:dyDescent="0.15">
      <c r="A88723"/>
    </row>
    <row r="88724" spans="1:1" x14ac:dyDescent="0.15">
      <c r="A88724"/>
    </row>
    <row r="88725" spans="1:1" x14ac:dyDescent="0.15">
      <c r="A88725"/>
    </row>
    <row r="88726" spans="1:1" x14ac:dyDescent="0.15">
      <c r="A88726"/>
    </row>
    <row r="88727" spans="1:1" x14ac:dyDescent="0.15">
      <c r="A88727"/>
    </row>
    <row r="88728" spans="1:1" x14ac:dyDescent="0.15">
      <c r="A88728"/>
    </row>
    <row r="88729" spans="1:1" x14ac:dyDescent="0.15">
      <c r="A88729"/>
    </row>
    <row r="88730" spans="1:1" x14ac:dyDescent="0.15">
      <c r="A88730"/>
    </row>
    <row r="88731" spans="1:1" x14ac:dyDescent="0.15">
      <c r="A88731"/>
    </row>
    <row r="88732" spans="1:1" x14ac:dyDescent="0.15">
      <c r="A88732"/>
    </row>
    <row r="88733" spans="1:1" x14ac:dyDescent="0.15">
      <c r="A88733"/>
    </row>
    <row r="88734" spans="1:1" x14ac:dyDescent="0.15">
      <c r="A88734"/>
    </row>
    <row r="88735" spans="1:1" x14ac:dyDescent="0.15">
      <c r="A88735"/>
    </row>
    <row r="88736" spans="1:1" x14ac:dyDescent="0.15">
      <c r="A88736"/>
    </row>
    <row r="88737" spans="1:1" x14ac:dyDescent="0.15">
      <c r="A88737"/>
    </row>
    <row r="88738" spans="1:1" x14ac:dyDescent="0.15">
      <c r="A88738"/>
    </row>
    <row r="88739" spans="1:1" x14ac:dyDescent="0.15">
      <c r="A88739"/>
    </row>
    <row r="88740" spans="1:1" x14ac:dyDescent="0.15">
      <c r="A88740"/>
    </row>
    <row r="88741" spans="1:1" x14ac:dyDescent="0.15">
      <c r="A88741"/>
    </row>
    <row r="88742" spans="1:1" x14ac:dyDescent="0.15">
      <c r="A88742"/>
    </row>
    <row r="88743" spans="1:1" x14ac:dyDescent="0.15">
      <c r="A88743"/>
    </row>
    <row r="88744" spans="1:1" x14ac:dyDescent="0.15">
      <c r="A88744"/>
    </row>
    <row r="88745" spans="1:1" x14ac:dyDescent="0.15">
      <c r="A88745"/>
    </row>
    <row r="88746" spans="1:1" x14ac:dyDescent="0.15">
      <c r="A88746"/>
    </row>
    <row r="88747" spans="1:1" x14ac:dyDescent="0.15">
      <c r="A88747"/>
    </row>
    <row r="88748" spans="1:1" x14ac:dyDescent="0.15">
      <c r="A88748"/>
    </row>
    <row r="88749" spans="1:1" x14ac:dyDescent="0.15">
      <c r="A88749"/>
    </row>
    <row r="88750" spans="1:1" x14ac:dyDescent="0.15">
      <c r="A88750"/>
    </row>
    <row r="88751" spans="1:1" x14ac:dyDescent="0.15">
      <c r="A88751"/>
    </row>
    <row r="88752" spans="1:1" x14ac:dyDescent="0.15">
      <c r="A88752"/>
    </row>
    <row r="88753" spans="1:1" x14ac:dyDescent="0.15">
      <c r="A88753"/>
    </row>
    <row r="88754" spans="1:1" x14ac:dyDescent="0.15">
      <c r="A88754"/>
    </row>
    <row r="88755" spans="1:1" x14ac:dyDescent="0.15">
      <c r="A88755"/>
    </row>
    <row r="88756" spans="1:1" x14ac:dyDescent="0.15">
      <c r="A88756"/>
    </row>
    <row r="88757" spans="1:1" x14ac:dyDescent="0.15">
      <c r="A88757"/>
    </row>
    <row r="88758" spans="1:1" x14ac:dyDescent="0.15">
      <c r="A88758"/>
    </row>
    <row r="88759" spans="1:1" x14ac:dyDescent="0.15">
      <c r="A88759"/>
    </row>
    <row r="88760" spans="1:1" x14ac:dyDescent="0.15">
      <c r="A88760"/>
    </row>
    <row r="88761" spans="1:1" x14ac:dyDescent="0.15">
      <c r="A88761"/>
    </row>
    <row r="88762" spans="1:1" x14ac:dyDescent="0.15">
      <c r="A88762"/>
    </row>
    <row r="88763" spans="1:1" x14ac:dyDescent="0.15">
      <c r="A88763"/>
    </row>
    <row r="88764" spans="1:1" x14ac:dyDescent="0.15">
      <c r="A88764"/>
    </row>
    <row r="88765" spans="1:1" x14ac:dyDescent="0.15">
      <c r="A88765"/>
    </row>
    <row r="88766" spans="1:1" x14ac:dyDescent="0.15">
      <c r="A88766"/>
    </row>
    <row r="88767" spans="1:1" x14ac:dyDescent="0.15">
      <c r="A88767"/>
    </row>
    <row r="88768" spans="1:1" x14ac:dyDescent="0.15">
      <c r="A88768"/>
    </row>
    <row r="88769" spans="1:1" x14ac:dyDescent="0.15">
      <c r="A88769"/>
    </row>
    <row r="88770" spans="1:1" x14ac:dyDescent="0.15">
      <c r="A88770"/>
    </row>
    <row r="88771" spans="1:1" x14ac:dyDescent="0.15">
      <c r="A88771"/>
    </row>
    <row r="88772" spans="1:1" x14ac:dyDescent="0.15">
      <c r="A88772"/>
    </row>
    <row r="88773" spans="1:1" x14ac:dyDescent="0.15">
      <c r="A88773"/>
    </row>
    <row r="88774" spans="1:1" x14ac:dyDescent="0.15">
      <c r="A88774"/>
    </row>
    <row r="88775" spans="1:1" x14ac:dyDescent="0.15">
      <c r="A88775"/>
    </row>
    <row r="88776" spans="1:1" x14ac:dyDescent="0.15">
      <c r="A88776"/>
    </row>
    <row r="88777" spans="1:1" x14ac:dyDescent="0.15">
      <c r="A88777"/>
    </row>
    <row r="88778" spans="1:1" x14ac:dyDescent="0.15">
      <c r="A88778"/>
    </row>
    <row r="88779" spans="1:1" x14ac:dyDescent="0.15">
      <c r="A88779"/>
    </row>
    <row r="88780" spans="1:1" x14ac:dyDescent="0.15">
      <c r="A88780"/>
    </row>
    <row r="88781" spans="1:1" x14ac:dyDescent="0.15">
      <c r="A88781"/>
    </row>
    <row r="88782" spans="1:1" x14ac:dyDescent="0.15">
      <c r="A88782"/>
    </row>
    <row r="88783" spans="1:1" x14ac:dyDescent="0.15">
      <c r="A88783"/>
    </row>
    <row r="88784" spans="1:1" x14ac:dyDescent="0.15">
      <c r="A88784"/>
    </row>
    <row r="88785" spans="1:1" x14ac:dyDescent="0.15">
      <c r="A88785"/>
    </row>
    <row r="88786" spans="1:1" x14ac:dyDescent="0.15">
      <c r="A88786"/>
    </row>
    <row r="88787" spans="1:1" x14ac:dyDescent="0.15">
      <c r="A88787"/>
    </row>
    <row r="88788" spans="1:1" x14ac:dyDescent="0.15">
      <c r="A88788"/>
    </row>
    <row r="88789" spans="1:1" x14ac:dyDescent="0.15">
      <c r="A88789"/>
    </row>
    <row r="88790" spans="1:1" x14ac:dyDescent="0.15">
      <c r="A88790"/>
    </row>
    <row r="88791" spans="1:1" x14ac:dyDescent="0.15">
      <c r="A88791"/>
    </row>
    <row r="88792" spans="1:1" x14ac:dyDescent="0.15">
      <c r="A88792"/>
    </row>
    <row r="88793" spans="1:1" x14ac:dyDescent="0.15">
      <c r="A88793"/>
    </row>
    <row r="88794" spans="1:1" x14ac:dyDescent="0.15">
      <c r="A88794"/>
    </row>
    <row r="88795" spans="1:1" x14ac:dyDescent="0.15">
      <c r="A88795"/>
    </row>
    <row r="88796" spans="1:1" x14ac:dyDescent="0.15">
      <c r="A88796"/>
    </row>
    <row r="88797" spans="1:1" x14ac:dyDescent="0.15">
      <c r="A88797"/>
    </row>
    <row r="88798" spans="1:1" x14ac:dyDescent="0.15">
      <c r="A88798"/>
    </row>
    <row r="88799" spans="1:1" x14ac:dyDescent="0.15">
      <c r="A88799"/>
    </row>
    <row r="88800" spans="1:1" x14ac:dyDescent="0.15">
      <c r="A88800"/>
    </row>
    <row r="88801" spans="1:1" x14ac:dyDescent="0.15">
      <c r="A88801"/>
    </row>
    <row r="88802" spans="1:1" x14ac:dyDescent="0.15">
      <c r="A88802"/>
    </row>
    <row r="88803" spans="1:1" x14ac:dyDescent="0.15">
      <c r="A88803"/>
    </row>
    <row r="88804" spans="1:1" x14ac:dyDescent="0.15">
      <c r="A88804"/>
    </row>
    <row r="88805" spans="1:1" x14ac:dyDescent="0.15">
      <c r="A88805"/>
    </row>
    <row r="88806" spans="1:1" x14ac:dyDescent="0.15">
      <c r="A88806"/>
    </row>
    <row r="88807" spans="1:1" x14ac:dyDescent="0.15">
      <c r="A88807"/>
    </row>
    <row r="88808" spans="1:1" x14ac:dyDescent="0.15">
      <c r="A88808"/>
    </row>
    <row r="88809" spans="1:1" x14ac:dyDescent="0.15">
      <c r="A88809"/>
    </row>
    <row r="88810" spans="1:1" x14ac:dyDescent="0.15">
      <c r="A88810"/>
    </row>
    <row r="88811" spans="1:1" x14ac:dyDescent="0.15">
      <c r="A88811"/>
    </row>
    <row r="88812" spans="1:1" x14ac:dyDescent="0.15">
      <c r="A88812"/>
    </row>
    <row r="88813" spans="1:1" x14ac:dyDescent="0.15">
      <c r="A88813"/>
    </row>
    <row r="88814" spans="1:1" x14ac:dyDescent="0.15">
      <c r="A88814"/>
    </row>
    <row r="88815" spans="1:1" x14ac:dyDescent="0.15">
      <c r="A88815"/>
    </row>
    <row r="88816" spans="1:1" x14ac:dyDescent="0.15">
      <c r="A88816"/>
    </row>
    <row r="88817" spans="1:1" x14ac:dyDescent="0.15">
      <c r="A88817"/>
    </row>
    <row r="88818" spans="1:1" x14ac:dyDescent="0.15">
      <c r="A88818"/>
    </row>
    <row r="88819" spans="1:1" x14ac:dyDescent="0.15">
      <c r="A88819"/>
    </row>
    <row r="88820" spans="1:1" x14ac:dyDescent="0.15">
      <c r="A88820"/>
    </row>
    <row r="88821" spans="1:1" x14ac:dyDescent="0.15">
      <c r="A88821"/>
    </row>
    <row r="88822" spans="1:1" x14ac:dyDescent="0.15">
      <c r="A88822"/>
    </row>
    <row r="88823" spans="1:1" x14ac:dyDescent="0.15">
      <c r="A88823"/>
    </row>
    <row r="88824" spans="1:1" x14ac:dyDescent="0.15">
      <c r="A88824"/>
    </row>
    <row r="88825" spans="1:1" x14ac:dyDescent="0.15">
      <c r="A88825"/>
    </row>
    <row r="88826" spans="1:1" x14ac:dyDescent="0.15">
      <c r="A88826"/>
    </row>
    <row r="88827" spans="1:1" x14ac:dyDescent="0.15">
      <c r="A88827"/>
    </row>
    <row r="88828" spans="1:1" x14ac:dyDescent="0.15">
      <c r="A88828"/>
    </row>
    <row r="88829" spans="1:1" x14ac:dyDescent="0.15">
      <c r="A88829"/>
    </row>
    <row r="88830" spans="1:1" x14ac:dyDescent="0.15">
      <c r="A88830"/>
    </row>
    <row r="88831" spans="1:1" x14ac:dyDescent="0.15">
      <c r="A88831"/>
    </row>
    <row r="88832" spans="1:1" x14ac:dyDescent="0.15">
      <c r="A88832"/>
    </row>
    <row r="88833" spans="1:1" x14ac:dyDescent="0.15">
      <c r="A88833"/>
    </row>
    <row r="88834" spans="1:1" x14ac:dyDescent="0.15">
      <c r="A88834"/>
    </row>
    <row r="88835" spans="1:1" x14ac:dyDescent="0.15">
      <c r="A88835"/>
    </row>
    <row r="88836" spans="1:1" x14ac:dyDescent="0.15">
      <c r="A88836"/>
    </row>
    <row r="88837" spans="1:1" x14ac:dyDescent="0.15">
      <c r="A88837"/>
    </row>
    <row r="88838" spans="1:1" x14ac:dyDescent="0.15">
      <c r="A88838"/>
    </row>
    <row r="88839" spans="1:1" x14ac:dyDescent="0.15">
      <c r="A88839"/>
    </row>
    <row r="88840" spans="1:1" x14ac:dyDescent="0.15">
      <c r="A88840"/>
    </row>
    <row r="88841" spans="1:1" x14ac:dyDescent="0.15">
      <c r="A88841"/>
    </row>
    <row r="88842" spans="1:1" x14ac:dyDescent="0.15">
      <c r="A88842"/>
    </row>
    <row r="88843" spans="1:1" x14ac:dyDescent="0.15">
      <c r="A88843"/>
    </row>
    <row r="88844" spans="1:1" x14ac:dyDescent="0.15">
      <c r="A88844"/>
    </row>
    <row r="88845" spans="1:1" x14ac:dyDescent="0.15">
      <c r="A88845"/>
    </row>
    <row r="88846" spans="1:1" x14ac:dyDescent="0.15">
      <c r="A88846"/>
    </row>
    <row r="88847" spans="1:1" x14ac:dyDescent="0.15">
      <c r="A88847"/>
    </row>
    <row r="88848" spans="1:1" x14ac:dyDescent="0.15">
      <c r="A88848"/>
    </row>
    <row r="88849" spans="1:1" x14ac:dyDescent="0.15">
      <c r="A88849"/>
    </row>
    <row r="88850" spans="1:1" x14ac:dyDescent="0.15">
      <c r="A88850"/>
    </row>
    <row r="88851" spans="1:1" x14ac:dyDescent="0.15">
      <c r="A88851"/>
    </row>
    <row r="88852" spans="1:1" x14ac:dyDescent="0.15">
      <c r="A88852"/>
    </row>
    <row r="88853" spans="1:1" x14ac:dyDescent="0.15">
      <c r="A88853"/>
    </row>
    <row r="88854" spans="1:1" x14ac:dyDescent="0.15">
      <c r="A88854"/>
    </row>
    <row r="88855" spans="1:1" x14ac:dyDescent="0.15">
      <c r="A88855"/>
    </row>
    <row r="88856" spans="1:1" x14ac:dyDescent="0.15">
      <c r="A88856"/>
    </row>
    <row r="88857" spans="1:1" x14ac:dyDescent="0.15">
      <c r="A88857"/>
    </row>
    <row r="88858" spans="1:1" x14ac:dyDescent="0.15">
      <c r="A88858"/>
    </row>
    <row r="88859" spans="1:1" x14ac:dyDescent="0.15">
      <c r="A88859"/>
    </row>
    <row r="88860" spans="1:1" x14ac:dyDescent="0.15">
      <c r="A88860"/>
    </row>
    <row r="88861" spans="1:1" x14ac:dyDescent="0.15">
      <c r="A88861"/>
    </row>
    <row r="88862" spans="1:1" x14ac:dyDescent="0.15">
      <c r="A88862"/>
    </row>
    <row r="88863" spans="1:1" x14ac:dyDescent="0.15">
      <c r="A88863"/>
    </row>
    <row r="88864" spans="1:1" x14ac:dyDescent="0.15">
      <c r="A88864"/>
    </row>
    <row r="88865" spans="1:1" x14ac:dyDescent="0.15">
      <c r="A88865"/>
    </row>
    <row r="88866" spans="1:1" x14ac:dyDescent="0.15">
      <c r="A88866"/>
    </row>
    <row r="88867" spans="1:1" x14ac:dyDescent="0.15">
      <c r="A88867"/>
    </row>
    <row r="88868" spans="1:1" x14ac:dyDescent="0.15">
      <c r="A88868"/>
    </row>
    <row r="88869" spans="1:1" x14ac:dyDescent="0.15">
      <c r="A88869"/>
    </row>
    <row r="88870" spans="1:1" x14ac:dyDescent="0.15">
      <c r="A88870"/>
    </row>
    <row r="88871" spans="1:1" x14ac:dyDescent="0.15">
      <c r="A88871"/>
    </row>
    <row r="88872" spans="1:1" x14ac:dyDescent="0.15">
      <c r="A88872"/>
    </row>
    <row r="88873" spans="1:1" x14ac:dyDescent="0.15">
      <c r="A88873"/>
    </row>
    <row r="88874" spans="1:1" x14ac:dyDescent="0.15">
      <c r="A88874"/>
    </row>
    <row r="88875" spans="1:1" x14ac:dyDescent="0.15">
      <c r="A88875"/>
    </row>
    <row r="88876" spans="1:1" x14ac:dyDescent="0.15">
      <c r="A88876"/>
    </row>
    <row r="88877" spans="1:1" x14ac:dyDescent="0.15">
      <c r="A88877"/>
    </row>
    <row r="88878" spans="1:1" x14ac:dyDescent="0.15">
      <c r="A88878"/>
    </row>
    <row r="88879" spans="1:1" x14ac:dyDescent="0.15">
      <c r="A88879"/>
    </row>
    <row r="88880" spans="1:1" x14ac:dyDescent="0.15">
      <c r="A88880"/>
    </row>
    <row r="88881" spans="1:1" x14ac:dyDescent="0.15">
      <c r="A88881"/>
    </row>
    <row r="88882" spans="1:1" x14ac:dyDescent="0.15">
      <c r="A88882"/>
    </row>
    <row r="88883" spans="1:1" x14ac:dyDescent="0.15">
      <c r="A88883"/>
    </row>
    <row r="88884" spans="1:1" x14ac:dyDescent="0.15">
      <c r="A88884"/>
    </row>
    <row r="88885" spans="1:1" x14ac:dyDescent="0.15">
      <c r="A88885"/>
    </row>
    <row r="88886" spans="1:1" x14ac:dyDescent="0.15">
      <c r="A88886"/>
    </row>
    <row r="88887" spans="1:1" x14ac:dyDescent="0.15">
      <c r="A88887"/>
    </row>
    <row r="88888" spans="1:1" x14ac:dyDescent="0.15">
      <c r="A88888"/>
    </row>
    <row r="88889" spans="1:1" x14ac:dyDescent="0.15">
      <c r="A88889"/>
    </row>
    <row r="88890" spans="1:1" x14ac:dyDescent="0.15">
      <c r="A88890"/>
    </row>
    <row r="88891" spans="1:1" x14ac:dyDescent="0.15">
      <c r="A88891"/>
    </row>
    <row r="88892" spans="1:1" x14ac:dyDescent="0.15">
      <c r="A88892"/>
    </row>
    <row r="88893" spans="1:1" x14ac:dyDescent="0.15">
      <c r="A88893"/>
    </row>
    <row r="88894" spans="1:1" x14ac:dyDescent="0.15">
      <c r="A88894"/>
    </row>
    <row r="88895" spans="1:1" x14ac:dyDescent="0.15">
      <c r="A88895"/>
    </row>
    <row r="88896" spans="1:1" x14ac:dyDescent="0.15">
      <c r="A88896"/>
    </row>
    <row r="88897" spans="1:1" x14ac:dyDescent="0.15">
      <c r="A88897"/>
    </row>
    <row r="88898" spans="1:1" x14ac:dyDescent="0.15">
      <c r="A88898"/>
    </row>
    <row r="88899" spans="1:1" x14ac:dyDescent="0.15">
      <c r="A88899"/>
    </row>
    <row r="88900" spans="1:1" x14ac:dyDescent="0.15">
      <c r="A88900"/>
    </row>
    <row r="88901" spans="1:1" x14ac:dyDescent="0.15">
      <c r="A88901"/>
    </row>
    <row r="88902" spans="1:1" x14ac:dyDescent="0.15">
      <c r="A88902"/>
    </row>
    <row r="88903" spans="1:1" x14ac:dyDescent="0.15">
      <c r="A88903"/>
    </row>
    <row r="88904" spans="1:1" x14ac:dyDescent="0.15">
      <c r="A88904"/>
    </row>
    <row r="88905" spans="1:1" x14ac:dyDescent="0.15">
      <c r="A88905"/>
    </row>
    <row r="88906" spans="1:1" x14ac:dyDescent="0.15">
      <c r="A88906"/>
    </row>
    <row r="88907" spans="1:1" x14ac:dyDescent="0.15">
      <c r="A88907"/>
    </row>
    <row r="88908" spans="1:1" x14ac:dyDescent="0.15">
      <c r="A88908"/>
    </row>
    <row r="88909" spans="1:1" x14ac:dyDescent="0.15">
      <c r="A88909"/>
    </row>
    <row r="88910" spans="1:1" x14ac:dyDescent="0.15">
      <c r="A88910"/>
    </row>
    <row r="88911" spans="1:1" x14ac:dyDescent="0.15">
      <c r="A88911"/>
    </row>
    <row r="88912" spans="1:1" x14ac:dyDescent="0.15">
      <c r="A88912"/>
    </row>
    <row r="88913" spans="1:1" x14ac:dyDescent="0.15">
      <c r="A88913"/>
    </row>
    <row r="88914" spans="1:1" x14ac:dyDescent="0.15">
      <c r="A88914"/>
    </row>
    <row r="88915" spans="1:1" x14ac:dyDescent="0.15">
      <c r="A88915"/>
    </row>
    <row r="88916" spans="1:1" x14ac:dyDescent="0.15">
      <c r="A88916"/>
    </row>
    <row r="88917" spans="1:1" x14ac:dyDescent="0.15">
      <c r="A88917"/>
    </row>
    <row r="88918" spans="1:1" x14ac:dyDescent="0.15">
      <c r="A88918"/>
    </row>
    <row r="88919" spans="1:1" x14ac:dyDescent="0.15">
      <c r="A88919"/>
    </row>
    <row r="88920" spans="1:1" x14ac:dyDescent="0.15">
      <c r="A88920"/>
    </row>
    <row r="88921" spans="1:1" x14ac:dyDescent="0.15">
      <c r="A88921"/>
    </row>
    <row r="88922" spans="1:1" x14ac:dyDescent="0.15">
      <c r="A88922"/>
    </row>
    <row r="88923" spans="1:1" x14ac:dyDescent="0.15">
      <c r="A88923"/>
    </row>
    <row r="88924" spans="1:1" x14ac:dyDescent="0.15">
      <c r="A88924"/>
    </row>
    <row r="88925" spans="1:1" x14ac:dyDescent="0.15">
      <c r="A88925"/>
    </row>
    <row r="88926" spans="1:1" x14ac:dyDescent="0.15">
      <c r="A88926"/>
    </row>
    <row r="88927" spans="1:1" x14ac:dyDescent="0.15">
      <c r="A88927"/>
    </row>
    <row r="88928" spans="1:1" x14ac:dyDescent="0.15">
      <c r="A88928"/>
    </row>
    <row r="88929" spans="1:1" x14ac:dyDescent="0.15">
      <c r="A88929"/>
    </row>
    <row r="88930" spans="1:1" x14ac:dyDescent="0.15">
      <c r="A88930"/>
    </row>
    <row r="88931" spans="1:1" x14ac:dyDescent="0.15">
      <c r="A88931"/>
    </row>
    <row r="88932" spans="1:1" x14ac:dyDescent="0.15">
      <c r="A88932"/>
    </row>
    <row r="88933" spans="1:1" x14ac:dyDescent="0.15">
      <c r="A88933"/>
    </row>
    <row r="88934" spans="1:1" x14ac:dyDescent="0.15">
      <c r="A88934"/>
    </row>
    <row r="88935" spans="1:1" x14ac:dyDescent="0.15">
      <c r="A88935"/>
    </row>
    <row r="88936" spans="1:1" x14ac:dyDescent="0.15">
      <c r="A88936"/>
    </row>
    <row r="88937" spans="1:1" x14ac:dyDescent="0.15">
      <c r="A88937"/>
    </row>
    <row r="88938" spans="1:1" x14ac:dyDescent="0.15">
      <c r="A88938"/>
    </row>
    <row r="88939" spans="1:1" x14ac:dyDescent="0.15">
      <c r="A88939"/>
    </row>
    <row r="88940" spans="1:1" x14ac:dyDescent="0.15">
      <c r="A88940"/>
    </row>
    <row r="88941" spans="1:1" x14ac:dyDescent="0.15">
      <c r="A88941"/>
    </row>
    <row r="88942" spans="1:1" x14ac:dyDescent="0.15">
      <c r="A88942"/>
    </row>
    <row r="88943" spans="1:1" x14ac:dyDescent="0.15">
      <c r="A88943"/>
    </row>
    <row r="88944" spans="1:1" x14ac:dyDescent="0.15">
      <c r="A88944"/>
    </row>
    <row r="88945" spans="1:1" x14ac:dyDescent="0.15">
      <c r="A88945"/>
    </row>
    <row r="88946" spans="1:1" x14ac:dyDescent="0.15">
      <c r="A88946"/>
    </row>
    <row r="88947" spans="1:1" x14ac:dyDescent="0.15">
      <c r="A88947"/>
    </row>
    <row r="88948" spans="1:1" x14ac:dyDescent="0.15">
      <c r="A88948"/>
    </row>
    <row r="88949" spans="1:1" x14ac:dyDescent="0.15">
      <c r="A88949"/>
    </row>
    <row r="88950" spans="1:1" x14ac:dyDescent="0.15">
      <c r="A88950"/>
    </row>
    <row r="88951" spans="1:1" x14ac:dyDescent="0.15">
      <c r="A88951"/>
    </row>
    <row r="88952" spans="1:1" x14ac:dyDescent="0.15">
      <c r="A88952"/>
    </row>
    <row r="88953" spans="1:1" x14ac:dyDescent="0.15">
      <c r="A88953"/>
    </row>
    <row r="88954" spans="1:1" x14ac:dyDescent="0.15">
      <c r="A88954"/>
    </row>
    <row r="88955" spans="1:1" x14ac:dyDescent="0.15">
      <c r="A88955"/>
    </row>
    <row r="88956" spans="1:1" x14ac:dyDescent="0.15">
      <c r="A88956"/>
    </row>
    <row r="88957" spans="1:1" x14ac:dyDescent="0.15">
      <c r="A88957"/>
    </row>
    <row r="88958" spans="1:1" x14ac:dyDescent="0.15">
      <c r="A88958"/>
    </row>
    <row r="88959" spans="1:1" x14ac:dyDescent="0.15">
      <c r="A88959"/>
    </row>
    <row r="88960" spans="1:1" x14ac:dyDescent="0.15">
      <c r="A88960"/>
    </row>
    <row r="88961" spans="1:1" x14ac:dyDescent="0.15">
      <c r="A88961"/>
    </row>
    <row r="88962" spans="1:1" x14ac:dyDescent="0.15">
      <c r="A88962"/>
    </row>
    <row r="88963" spans="1:1" x14ac:dyDescent="0.15">
      <c r="A88963"/>
    </row>
    <row r="88964" spans="1:1" x14ac:dyDescent="0.15">
      <c r="A88964"/>
    </row>
    <row r="88965" spans="1:1" x14ac:dyDescent="0.15">
      <c r="A88965"/>
    </row>
    <row r="88966" spans="1:1" x14ac:dyDescent="0.15">
      <c r="A88966"/>
    </row>
    <row r="88967" spans="1:1" x14ac:dyDescent="0.15">
      <c r="A88967"/>
    </row>
    <row r="88968" spans="1:1" x14ac:dyDescent="0.15">
      <c r="A88968"/>
    </row>
    <row r="88969" spans="1:1" x14ac:dyDescent="0.15">
      <c r="A88969"/>
    </row>
    <row r="88970" spans="1:1" x14ac:dyDescent="0.15">
      <c r="A88970"/>
    </row>
    <row r="88971" spans="1:1" x14ac:dyDescent="0.15">
      <c r="A88971"/>
    </row>
    <row r="88972" spans="1:1" x14ac:dyDescent="0.15">
      <c r="A88972"/>
    </row>
    <row r="88973" spans="1:1" x14ac:dyDescent="0.15">
      <c r="A88973"/>
    </row>
    <row r="88974" spans="1:1" x14ac:dyDescent="0.15">
      <c r="A88974"/>
    </row>
    <row r="88975" spans="1:1" x14ac:dyDescent="0.15">
      <c r="A88975"/>
    </row>
    <row r="88976" spans="1:1" x14ac:dyDescent="0.15">
      <c r="A88976"/>
    </row>
    <row r="88977" spans="1:1" x14ac:dyDescent="0.15">
      <c r="A88977"/>
    </row>
    <row r="88978" spans="1:1" x14ac:dyDescent="0.15">
      <c r="A88978"/>
    </row>
    <row r="88979" spans="1:1" x14ac:dyDescent="0.15">
      <c r="A88979"/>
    </row>
    <row r="88980" spans="1:1" x14ac:dyDescent="0.15">
      <c r="A88980"/>
    </row>
    <row r="88981" spans="1:1" x14ac:dyDescent="0.15">
      <c r="A88981"/>
    </row>
    <row r="88982" spans="1:1" x14ac:dyDescent="0.15">
      <c r="A88982"/>
    </row>
    <row r="88983" spans="1:1" x14ac:dyDescent="0.15">
      <c r="A88983"/>
    </row>
    <row r="88984" spans="1:1" x14ac:dyDescent="0.15">
      <c r="A88984"/>
    </row>
    <row r="88985" spans="1:1" x14ac:dyDescent="0.15">
      <c r="A88985"/>
    </row>
    <row r="88986" spans="1:1" x14ac:dyDescent="0.15">
      <c r="A88986"/>
    </row>
    <row r="88987" spans="1:1" x14ac:dyDescent="0.15">
      <c r="A88987"/>
    </row>
    <row r="88988" spans="1:1" x14ac:dyDescent="0.15">
      <c r="A88988"/>
    </row>
    <row r="88989" spans="1:1" x14ac:dyDescent="0.15">
      <c r="A88989"/>
    </row>
    <row r="88990" spans="1:1" x14ac:dyDescent="0.15">
      <c r="A88990"/>
    </row>
    <row r="88991" spans="1:1" x14ac:dyDescent="0.15">
      <c r="A88991"/>
    </row>
    <row r="88992" spans="1:1" x14ac:dyDescent="0.15">
      <c r="A88992"/>
    </row>
    <row r="88993" spans="1:1" x14ac:dyDescent="0.15">
      <c r="A88993"/>
    </row>
    <row r="88994" spans="1:1" x14ac:dyDescent="0.15">
      <c r="A88994"/>
    </row>
    <row r="88995" spans="1:1" x14ac:dyDescent="0.15">
      <c r="A88995"/>
    </row>
    <row r="88996" spans="1:1" x14ac:dyDescent="0.15">
      <c r="A88996"/>
    </row>
    <row r="88997" spans="1:1" x14ac:dyDescent="0.15">
      <c r="A88997"/>
    </row>
    <row r="88998" spans="1:1" x14ac:dyDescent="0.15">
      <c r="A88998"/>
    </row>
    <row r="88999" spans="1:1" x14ac:dyDescent="0.15">
      <c r="A88999"/>
    </row>
    <row r="89000" spans="1:1" x14ac:dyDescent="0.15">
      <c r="A89000"/>
    </row>
    <row r="89001" spans="1:1" x14ac:dyDescent="0.15">
      <c r="A89001"/>
    </row>
    <row r="89002" spans="1:1" x14ac:dyDescent="0.15">
      <c r="A89002"/>
    </row>
    <row r="89003" spans="1:1" x14ac:dyDescent="0.15">
      <c r="A89003"/>
    </row>
    <row r="89004" spans="1:1" x14ac:dyDescent="0.15">
      <c r="A89004"/>
    </row>
    <row r="89005" spans="1:1" x14ac:dyDescent="0.15">
      <c r="A89005"/>
    </row>
    <row r="89006" spans="1:1" x14ac:dyDescent="0.15">
      <c r="A89006"/>
    </row>
    <row r="89007" spans="1:1" x14ac:dyDescent="0.15">
      <c r="A89007"/>
    </row>
    <row r="89008" spans="1:1" x14ac:dyDescent="0.15">
      <c r="A89008"/>
    </row>
    <row r="89009" spans="1:1" x14ac:dyDescent="0.15">
      <c r="A89009"/>
    </row>
    <row r="89010" spans="1:1" x14ac:dyDescent="0.15">
      <c r="A89010"/>
    </row>
    <row r="89011" spans="1:1" x14ac:dyDescent="0.15">
      <c r="A89011"/>
    </row>
    <row r="89012" spans="1:1" x14ac:dyDescent="0.15">
      <c r="A89012"/>
    </row>
    <row r="89013" spans="1:1" x14ac:dyDescent="0.15">
      <c r="A89013"/>
    </row>
    <row r="89014" spans="1:1" x14ac:dyDescent="0.15">
      <c r="A89014"/>
    </row>
    <row r="89015" spans="1:1" x14ac:dyDescent="0.15">
      <c r="A89015"/>
    </row>
    <row r="89016" spans="1:1" x14ac:dyDescent="0.15">
      <c r="A89016"/>
    </row>
    <row r="89017" spans="1:1" x14ac:dyDescent="0.15">
      <c r="A89017"/>
    </row>
    <row r="89018" spans="1:1" x14ac:dyDescent="0.15">
      <c r="A89018"/>
    </row>
    <row r="89019" spans="1:1" x14ac:dyDescent="0.15">
      <c r="A89019"/>
    </row>
    <row r="89020" spans="1:1" x14ac:dyDescent="0.15">
      <c r="A89020"/>
    </row>
    <row r="89021" spans="1:1" x14ac:dyDescent="0.15">
      <c r="A89021"/>
    </row>
    <row r="89022" spans="1:1" x14ac:dyDescent="0.15">
      <c r="A89022"/>
    </row>
    <row r="89023" spans="1:1" x14ac:dyDescent="0.15">
      <c r="A89023"/>
    </row>
    <row r="89024" spans="1:1" x14ac:dyDescent="0.15">
      <c r="A89024"/>
    </row>
    <row r="89025" spans="1:1" x14ac:dyDescent="0.15">
      <c r="A89025"/>
    </row>
    <row r="89026" spans="1:1" x14ac:dyDescent="0.15">
      <c r="A89026"/>
    </row>
    <row r="89027" spans="1:1" x14ac:dyDescent="0.15">
      <c r="A89027"/>
    </row>
    <row r="89028" spans="1:1" x14ac:dyDescent="0.15">
      <c r="A89028"/>
    </row>
    <row r="89029" spans="1:1" x14ac:dyDescent="0.15">
      <c r="A89029"/>
    </row>
    <row r="89030" spans="1:1" x14ac:dyDescent="0.15">
      <c r="A89030"/>
    </row>
    <row r="89031" spans="1:1" x14ac:dyDescent="0.15">
      <c r="A89031"/>
    </row>
    <row r="89032" spans="1:1" x14ac:dyDescent="0.15">
      <c r="A89032"/>
    </row>
    <row r="89033" spans="1:1" x14ac:dyDescent="0.15">
      <c r="A89033"/>
    </row>
    <row r="89034" spans="1:1" x14ac:dyDescent="0.15">
      <c r="A89034"/>
    </row>
    <row r="89035" spans="1:1" x14ac:dyDescent="0.15">
      <c r="A89035"/>
    </row>
    <row r="89036" spans="1:1" x14ac:dyDescent="0.15">
      <c r="A89036"/>
    </row>
    <row r="89037" spans="1:1" x14ac:dyDescent="0.15">
      <c r="A89037"/>
    </row>
    <row r="89038" spans="1:1" x14ac:dyDescent="0.15">
      <c r="A89038"/>
    </row>
    <row r="89039" spans="1:1" x14ac:dyDescent="0.15">
      <c r="A89039"/>
    </row>
    <row r="89040" spans="1:1" x14ac:dyDescent="0.15">
      <c r="A89040"/>
    </row>
    <row r="89041" spans="1:1" x14ac:dyDescent="0.15">
      <c r="A89041"/>
    </row>
    <row r="89042" spans="1:1" x14ac:dyDescent="0.15">
      <c r="A89042"/>
    </row>
    <row r="89043" spans="1:1" x14ac:dyDescent="0.15">
      <c r="A89043"/>
    </row>
    <row r="89044" spans="1:1" x14ac:dyDescent="0.15">
      <c r="A89044"/>
    </row>
    <row r="89045" spans="1:1" x14ac:dyDescent="0.15">
      <c r="A89045"/>
    </row>
    <row r="89046" spans="1:1" x14ac:dyDescent="0.15">
      <c r="A89046"/>
    </row>
    <row r="89047" spans="1:1" x14ac:dyDescent="0.15">
      <c r="A89047"/>
    </row>
    <row r="89048" spans="1:1" x14ac:dyDescent="0.15">
      <c r="A89048"/>
    </row>
    <row r="89049" spans="1:1" x14ac:dyDescent="0.15">
      <c r="A89049"/>
    </row>
    <row r="89050" spans="1:1" x14ac:dyDescent="0.15">
      <c r="A89050"/>
    </row>
    <row r="89051" spans="1:1" x14ac:dyDescent="0.15">
      <c r="A89051"/>
    </row>
    <row r="89052" spans="1:1" x14ac:dyDescent="0.15">
      <c r="A89052"/>
    </row>
    <row r="89053" spans="1:1" x14ac:dyDescent="0.15">
      <c r="A89053"/>
    </row>
    <row r="89054" spans="1:1" x14ac:dyDescent="0.15">
      <c r="A89054"/>
    </row>
    <row r="89055" spans="1:1" x14ac:dyDescent="0.15">
      <c r="A89055"/>
    </row>
    <row r="89056" spans="1:1" x14ac:dyDescent="0.15">
      <c r="A89056"/>
    </row>
    <row r="89057" spans="1:1" x14ac:dyDescent="0.15">
      <c r="A89057"/>
    </row>
    <row r="89058" spans="1:1" x14ac:dyDescent="0.15">
      <c r="A89058"/>
    </row>
    <row r="89059" spans="1:1" x14ac:dyDescent="0.15">
      <c r="A89059"/>
    </row>
    <row r="89060" spans="1:1" x14ac:dyDescent="0.15">
      <c r="A89060"/>
    </row>
    <row r="89061" spans="1:1" x14ac:dyDescent="0.15">
      <c r="A89061"/>
    </row>
    <row r="89062" spans="1:1" x14ac:dyDescent="0.15">
      <c r="A89062"/>
    </row>
    <row r="89063" spans="1:1" x14ac:dyDescent="0.15">
      <c r="A89063"/>
    </row>
    <row r="89064" spans="1:1" x14ac:dyDescent="0.15">
      <c r="A89064"/>
    </row>
    <row r="89065" spans="1:1" x14ac:dyDescent="0.15">
      <c r="A89065"/>
    </row>
    <row r="89066" spans="1:1" x14ac:dyDescent="0.15">
      <c r="A89066"/>
    </row>
    <row r="89067" spans="1:1" x14ac:dyDescent="0.15">
      <c r="A89067"/>
    </row>
    <row r="89068" spans="1:1" x14ac:dyDescent="0.15">
      <c r="A89068"/>
    </row>
    <row r="89069" spans="1:1" x14ac:dyDescent="0.15">
      <c r="A89069"/>
    </row>
    <row r="89070" spans="1:1" x14ac:dyDescent="0.15">
      <c r="A89070"/>
    </row>
    <row r="89071" spans="1:1" x14ac:dyDescent="0.15">
      <c r="A89071"/>
    </row>
    <row r="89072" spans="1:1" x14ac:dyDescent="0.15">
      <c r="A89072"/>
    </row>
    <row r="89073" spans="1:1" x14ac:dyDescent="0.15">
      <c r="A89073"/>
    </row>
    <row r="89074" spans="1:1" x14ac:dyDescent="0.15">
      <c r="A89074"/>
    </row>
    <row r="89075" spans="1:1" x14ac:dyDescent="0.15">
      <c r="A89075"/>
    </row>
    <row r="89076" spans="1:1" x14ac:dyDescent="0.15">
      <c r="A89076"/>
    </row>
    <row r="89077" spans="1:1" x14ac:dyDescent="0.15">
      <c r="A89077"/>
    </row>
    <row r="89078" spans="1:1" x14ac:dyDescent="0.15">
      <c r="A89078"/>
    </row>
    <row r="89079" spans="1:1" x14ac:dyDescent="0.15">
      <c r="A89079"/>
    </row>
    <row r="89080" spans="1:1" x14ac:dyDescent="0.15">
      <c r="A89080"/>
    </row>
    <row r="89081" spans="1:1" x14ac:dyDescent="0.15">
      <c r="A89081"/>
    </row>
    <row r="89082" spans="1:1" x14ac:dyDescent="0.15">
      <c r="A89082"/>
    </row>
    <row r="89083" spans="1:1" x14ac:dyDescent="0.15">
      <c r="A89083"/>
    </row>
    <row r="89084" spans="1:1" x14ac:dyDescent="0.15">
      <c r="A89084"/>
    </row>
    <row r="89085" spans="1:1" x14ac:dyDescent="0.15">
      <c r="A89085"/>
    </row>
    <row r="89086" spans="1:1" x14ac:dyDescent="0.15">
      <c r="A89086"/>
    </row>
    <row r="89087" spans="1:1" x14ac:dyDescent="0.15">
      <c r="A89087"/>
    </row>
    <row r="89088" spans="1:1" x14ac:dyDescent="0.15">
      <c r="A89088"/>
    </row>
    <row r="89089" spans="1:1" x14ac:dyDescent="0.15">
      <c r="A89089"/>
    </row>
    <row r="89090" spans="1:1" x14ac:dyDescent="0.15">
      <c r="A89090"/>
    </row>
    <row r="89091" spans="1:1" x14ac:dyDescent="0.15">
      <c r="A89091"/>
    </row>
    <row r="89092" spans="1:1" x14ac:dyDescent="0.15">
      <c r="A89092"/>
    </row>
    <row r="89093" spans="1:1" x14ac:dyDescent="0.15">
      <c r="A89093"/>
    </row>
    <row r="89094" spans="1:1" x14ac:dyDescent="0.15">
      <c r="A89094"/>
    </row>
    <row r="89095" spans="1:1" x14ac:dyDescent="0.15">
      <c r="A89095"/>
    </row>
    <row r="89096" spans="1:1" x14ac:dyDescent="0.15">
      <c r="A89096"/>
    </row>
    <row r="89097" spans="1:1" x14ac:dyDescent="0.15">
      <c r="A89097"/>
    </row>
    <row r="89098" spans="1:1" x14ac:dyDescent="0.15">
      <c r="A89098"/>
    </row>
    <row r="89099" spans="1:1" x14ac:dyDescent="0.15">
      <c r="A89099"/>
    </row>
    <row r="89100" spans="1:1" x14ac:dyDescent="0.15">
      <c r="A89100"/>
    </row>
    <row r="89101" spans="1:1" x14ac:dyDescent="0.15">
      <c r="A89101"/>
    </row>
    <row r="89102" spans="1:1" x14ac:dyDescent="0.15">
      <c r="A89102"/>
    </row>
    <row r="89103" spans="1:1" x14ac:dyDescent="0.15">
      <c r="A89103"/>
    </row>
    <row r="89104" spans="1:1" x14ac:dyDescent="0.15">
      <c r="A89104"/>
    </row>
    <row r="89105" spans="1:1" x14ac:dyDescent="0.15">
      <c r="A89105"/>
    </row>
    <row r="89106" spans="1:1" x14ac:dyDescent="0.15">
      <c r="A89106"/>
    </row>
    <row r="89107" spans="1:1" x14ac:dyDescent="0.15">
      <c r="A89107"/>
    </row>
    <row r="89108" spans="1:1" x14ac:dyDescent="0.15">
      <c r="A89108"/>
    </row>
    <row r="89109" spans="1:1" x14ac:dyDescent="0.15">
      <c r="A89109"/>
    </row>
    <row r="89110" spans="1:1" x14ac:dyDescent="0.15">
      <c r="A89110"/>
    </row>
    <row r="89111" spans="1:1" x14ac:dyDescent="0.15">
      <c r="A89111"/>
    </row>
    <row r="89112" spans="1:1" x14ac:dyDescent="0.15">
      <c r="A89112"/>
    </row>
    <row r="89113" spans="1:1" x14ac:dyDescent="0.15">
      <c r="A89113"/>
    </row>
    <row r="89114" spans="1:1" x14ac:dyDescent="0.15">
      <c r="A89114"/>
    </row>
    <row r="89115" spans="1:1" x14ac:dyDescent="0.15">
      <c r="A89115"/>
    </row>
    <row r="89116" spans="1:1" x14ac:dyDescent="0.15">
      <c r="A89116"/>
    </row>
    <row r="89117" spans="1:1" x14ac:dyDescent="0.15">
      <c r="A89117"/>
    </row>
    <row r="89118" spans="1:1" x14ac:dyDescent="0.15">
      <c r="A89118"/>
    </row>
    <row r="89119" spans="1:1" x14ac:dyDescent="0.15">
      <c r="A89119"/>
    </row>
    <row r="89120" spans="1:1" x14ac:dyDescent="0.15">
      <c r="A89120"/>
    </row>
    <row r="89121" spans="1:1" x14ac:dyDescent="0.15">
      <c r="A89121"/>
    </row>
    <row r="89122" spans="1:1" x14ac:dyDescent="0.15">
      <c r="A89122"/>
    </row>
    <row r="89123" spans="1:1" x14ac:dyDescent="0.15">
      <c r="A89123"/>
    </row>
    <row r="89124" spans="1:1" x14ac:dyDescent="0.15">
      <c r="A89124"/>
    </row>
    <row r="89125" spans="1:1" x14ac:dyDescent="0.15">
      <c r="A89125"/>
    </row>
    <row r="89126" spans="1:1" x14ac:dyDescent="0.15">
      <c r="A89126"/>
    </row>
    <row r="89127" spans="1:1" x14ac:dyDescent="0.15">
      <c r="A89127"/>
    </row>
    <row r="89128" spans="1:1" x14ac:dyDescent="0.15">
      <c r="A89128"/>
    </row>
    <row r="89129" spans="1:1" x14ac:dyDescent="0.15">
      <c r="A89129"/>
    </row>
    <row r="89130" spans="1:1" x14ac:dyDescent="0.15">
      <c r="A89130"/>
    </row>
    <row r="89131" spans="1:1" x14ac:dyDescent="0.15">
      <c r="A89131"/>
    </row>
    <row r="89132" spans="1:1" x14ac:dyDescent="0.15">
      <c r="A89132"/>
    </row>
    <row r="89133" spans="1:1" x14ac:dyDescent="0.15">
      <c r="A89133"/>
    </row>
    <row r="89134" spans="1:1" x14ac:dyDescent="0.15">
      <c r="A89134"/>
    </row>
    <row r="89135" spans="1:1" x14ac:dyDescent="0.15">
      <c r="A89135"/>
    </row>
    <row r="89136" spans="1:1" x14ac:dyDescent="0.15">
      <c r="A89136"/>
    </row>
    <row r="89137" spans="1:1" x14ac:dyDescent="0.15">
      <c r="A89137"/>
    </row>
    <row r="89138" spans="1:1" x14ac:dyDescent="0.15">
      <c r="A89138"/>
    </row>
    <row r="89139" spans="1:1" x14ac:dyDescent="0.15">
      <c r="A89139"/>
    </row>
    <row r="89140" spans="1:1" x14ac:dyDescent="0.15">
      <c r="A89140"/>
    </row>
    <row r="89141" spans="1:1" x14ac:dyDescent="0.15">
      <c r="A89141"/>
    </row>
    <row r="89142" spans="1:1" x14ac:dyDescent="0.15">
      <c r="A89142"/>
    </row>
    <row r="89143" spans="1:1" x14ac:dyDescent="0.15">
      <c r="A89143"/>
    </row>
    <row r="89144" spans="1:1" x14ac:dyDescent="0.15">
      <c r="A89144"/>
    </row>
    <row r="89145" spans="1:1" x14ac:dyDescent="0.15">
      <c r="A89145"/>
    </row>
    <row r="89146" spans="1:1" x14ac:dyDescent="0.15">
      <c r="A89146"/>
    </row>
    <row r="89147" spans="1:1" x14ac:dyDescent="0.15">
      <c r="A89147"/>
    </row>
    <row r="89148" spans="1:1" x14ac:dyDescent="0.15">
      <c r="A89148"/>
    </row>
    <row r="89149" spans="1:1" x14ac:dyDescent="0.15">
      <c r="A89149"/>
    </row>
    <row r="89150" spans="1:1" x14ac:dyDescent="0.15">
      <c r="A89150"/>
    </row>
    <row r="89151" spans="1:1" x14ac:dyDescent="0.15">
      <c r="A89151"/>
    </row>
    <row r="89152" spans="1:1" x14ac:dyDescent="0.15">
      <c r="A89152"/>
    </row>
    <row r="89153" spans="1:1" x14ac:dyDescent="0.15">
      <c r="A89153"/>
    </row>
    <row r="89154" spans="1:1" x14ac:dyDescent="0.15">
      <c r="A89154"/>
    </row>
    <row r="89155" spans="1:1" x14ac:dyDescent="0.15">
      <c r="A89155"/>
    </row>
    <row r="89156" spans="1:1" x14ac:dyDescent="0.15">
      <c r="A89156"/>
    </row>
    <row r="89157" spans="1:1" x14ac:dyDescent="0.15">
      <c r="A89157"/>
    </row>
    <row r="89158" spans="1:1" x14ac:dyDescent="0.15">
      <c r="A89158"/>
    </row>
    <row r="89159" spans="1:1" x14ac:dyDescent="0.15">
      <c r="A89159"/>
    </row>
    <row r="89160" spans="1:1" x14ac:dyDescent="0.15">
      <c r="A89160"/>
    </row>
    <row r="89161" spans="1:1" x14ac:dyDescent="0.15">
      <c r="A89161"/>
    </row>
    <row r="89162" spans="1:1" x14ac:dyDescent="0.15">
      <c r="A89162"/>
    </row>
    <row r="89163" spans="1:1" x14ac:dyDescent="0.15">
      <c r="A89163"/>
    </row>
    <row r="89164" spans="1:1" x14ac:dyDescent="0.15">
      <c r="A89164"/>
    </row>
    <row r="89165" spans="1:1" x14ac:dyDescent="0.15">
      <c r="A89165"/>
    </row>
    <row r="89166" spans="1:1" x14ac:dyDescent="0.15">
      <c r="A89166"/>
    </row>
    <row r="89167" spans="1:1" x14ac:dyDescent="0.15">
      <c r="A89167"/>
    </row>
    <row r="89168" spans="1:1" x14ac:dyDescent="0.15">
      <c r="A89168"/>
    </row>
    <row r="89169" spans="1:1" x14ac:dyDescent="0.15">
      <c r="A89169"/>
    </row>
    <row r="89170" spans="1:1" x14ac:dyDescent="0.15">
      <c r="A89170"/>
    </row>
    <row r="89171" spans="1:1" x14ac:dyDescent="0.15">
      <c r="A89171"/>
    </row>
    <row r="89172" spans="1:1" x14ac:dyDescent="0.15">
      <c r="A89172"/>
    </row>
    <row r="89173" spans="1:1" x14ac:dyDescent="0.15">
      <c r="A89173"/>
    </row>
    <row r="89174" spans="1:1" x14ac:dyDescent="0.15">
      <c r="A89174"/>
    </row>
    <row r="89175" spans="1:1" x14ac:dyDescent="0.15">
      <c r="A89175"/>
    </row>
    <row r="89176" spans="1:1" x14ac:dyDescent="0.15">
      <c r="A89176"/>
    </row>
    <row r="89177" spans="1:1" x14ac:dyDescent="0.15">
      <c r="A89177"/>
    </row>
    <row r="89178" spans="1:1" x14ac:dyDescent="0.15">
      <c r="A89178"/>
    </row>
    <row r="89179" spans="1:1" x14ac:dyDescent="0.15">
      <c r="A89179"/>
    </row>
    <row r="89180" spans="1:1" x14ac:dyDescent="0.15">
      <c r="A89180"/>
    </row>
    <row r="89181" spans="1:1" x14ac:dyDescent="0.15">
      <c r="A89181"/>
    </row>
    <row r="89182" spans="1:1" x14ac:dyDescent="0.15">
      <c r="A89182"/>
    </row>
    <row r="89183" spans="1:1" x14ac:dyDescent="0.15">
      <c r="A89183"/>
    </row>
    <row r="89184" spans="1:1" x14ac:dyDescent="0.15">
      <c r="A89184"/>
    </row>
    <row r="89185" spans="1:1" x14ac:dyDescent="0.15">
      <c r="A89185"/>
    </row>
    <row r="89186" spans="1:1" x14ac:dyDescent="0.15">
      <c r="A89186"/>
    </row>
    <row r="89187" spans="1:1" x14ac:dyDescent="0.15">
      <c r="A89187"/>
    </row>
    <row r="89188" spans="1:1" x14ac:dyDescent="0.15">
      <c r="A89188"/>
    </row>
    <row r="89189" spans="1:1" x14ac:dyDescent="0.15">
      <c r="A89189"/>
    </row>
    <row r="89190" spans="1:1" x14ac:dyDescent="0.15">
      <c r="A89190"/>
    </row>
    <row r="89191" spans="1:1" x14ac:dyDescent="0.15">
      <c r="A89191"/>
    </row>
    <row r="89192" spans="1:1" x14ac:dyDescent="0.15">
      <c r="A89192"/>
    </row>
    <row r="89193" spans="1:1" x14ac:dyDescent="0.15">
      <c r="A89193"/>
    </row>
    <row r="89194" spans="1:1" x14ac:dyDescent="0.15">
      <c r="A89194"/>
    </row>
    <row r="89195" spans="1:1" x14ac:dyDescent="0.15">
      <c r="A89195"/>
    </row>
    <row r="89196" spans="1:1" x14ac:dyDescent="0.15">
      <c r="A89196"/>
    </row>
    <row r="89197" spans="1:1" x14ac:dyDescent="0.15">
      <c r="A89197"/>
    </row>
    <row r="89198" spans="1:1" x14ac:dyDescent="0.15">
      <c r="A89198"/>
    </row>
    <row r="89199" spans="1:1" x14ac:dyDescent="0.15">
      <c r="A89199"/>
    </row>
    <row r="89200" spans="1:1" x14ac:dyDescent="0.15">
      <c r="A89200"/>
    </row>
    <row r="89201" spans="1:1" x14ac:dyDescent="0.15">
      <c r="A89201"/>
    </row>
    <row r="89202" spans="1:1" x14ac:dyDescent="0.15">
      <c r="A89202"/>
    </row>
    <row r="89203" spans="1:1" x14ac:dyDescent="0.15">
      <c r="A89203"/>
    </row>
    <row r="89204" spans="1:1" x14ac:dyDescent="0.15">
      <c r="A89204"/>
    </row>
    <row r="89205" spans="1:1" x14ac:dyDescent="0.15">
      <c r="A89205"/>
    </row>
    <row r="89206" spans="1:1" x14ac:dyDescent="0.15">
      <c r="A89206"/>
    </row>
    <row r="89207" spans="1:1" x14ac:dyDescent="0.15">
      <c r="A89207"/>
    </row>
    <row r="89208" spans="1:1" x14ac:dyDescent="0.15">
      <c r="A89208"/>
    </row>
    <row r="89209" spans="1:1" x14ac:dyDescent="0.15">
      <c r="A89209"/>
    </row>
    <row r="89210" spans="1:1" x14ac:dyDescent="0.15">
      <c r="A89210"/>
    </row>
    <row r="89211" spans="1:1" x14ac:dyDescent="0.15">
      <c r="A89211"/>
    </row>
    <row r="89212" spans="1:1" x14ac:dyDescent="0.15">
      <c r="A89212"/>
    </row>
    <row r="89213" spans="1:1" x14ac:dyDescent="0.15">
      <c r="A89213"/>
    </row>
    <row r="89214" spans="1:1" x14ac:dyDescent="0.15">
      <c r="A89214"/>
    </row>
    <row r="89215" spans="1:1" x14ac:dyDescent="0.15">
      <c r="A89215"/>
    </row>
    <row r="89216" spans="1:1" x14ac:dyDescent="0.15">
      <c r="A89216"/>
    </row>
    <row r="89217" spans="1:1" x14ac:dyDescent="0.15">
      <c r="A89217"/>
    </row>
    <row r="89218" spans="1:1" x14ac:dyDescent="0.15">
      <c r="A89218"/>
    </row>
    <row r="89219" spans="1:1" x14ac:dyDescent="0.15">
      <c r="A89219"/>
    </row>
    <row r="89220" spans="1:1" x14ac:dyDescent="0.15">
      <c r="A89220"/>
    </row>
    <row r="89221" spans="1:1" x14ac:dyDescent="0.15">
      <c r="A89221"/>
    </row>
    <row r="89222" spans="1:1" x14ac:dyDescent="0.15">
      <c r="A89222"/>
    </row>
    <row r="89223" spans="1:1" x14ac:dyDescent="0.15">
      <c r="A89223"/>
    </row>
    <row r="89224" spans="1:1" x14ac:dyDescent="0.15">
      <c r="A89224"/>
    </row>
    <row r="89225" spans="1:1" x14ac:dyDescent="0.15">
      <c r="A89225"/>
    </row>
    <row r="89226" spans="1:1" x14ac:dyDescent="0.15">
      <c r="A89226"/>
    </row>
    <row r="89227" spans="1:1" x14ac:dyDescent="0.15">
      <c r="A89227"/>
    </row>
    <row r="89228" spans="1:1" x14ac:dyDescent="0.15">
      <c r="A89228"/>
    </row>
    <row r="89229" spans="1:1" x14ac:dyDescent="0.15">
      <c r="A89229"/>
    </row>
    <row r="89230" spans="1:1" x14ac:dyDescent="0.15">
      <c r="A89230"/>
    </row>
    <row r="89231" spans="1:1" x14ac:dyDescent="0.15">
      <c r="A89231"/>
    </row>
    <row r="89232" spans="1:1" x14ac:dyDescent="0.15">
      <c r="A89232"/>
    </row>
    <row r="89233" spans="1:1" x14ac:dyDescent="0.15">
      <c r="A89233"/>
    </row>
    <row r="89234" spans="1:1" x14ac:dyDescent="0.15">
      <c r="A89234"/>
    </row>
    <row r="89235" spans="1:1" x14ac:dyDescent="0.15">
      <c r="A89235"/>
    </row>
    <row r="89236" spans="1:1" x14ac:dyDescent="0.15">
      <c r="A89236"/>
    </row>
    <row r="89237" spans="1:1" x14ac:dyDescent="0.15">
      <c r="A89237"/>
    </row>
    <row r="89238" spans="1:1" x14ac:dyDescent="0.15">
      <c r="A89238"/>
    </row>
    <row r="89239" spans="1:1" x14ac:dyDescent="0.15">
      <c r="A89239"/>
    </row>
    <row r="89240" spans="1:1" x14ac:dyDescent="0.15">
      <c r="A89240"/>
    </row>
    <row r="89241" spans="1:1" x14ac:dyDescent="0.15">
      <c r="A89241"/>
    </row>
    <row r="89242" spans="1:1" x14ac:dyDescent="0.15">
      <c r="A89242"/>
    </row>
    <row r="89243" spans="1:1" x14ac:dyDescent="0.15">
      <c r="A89243"/>
    </row>
    <row r="89244" spans="1:1" x14ac:dyDescent="0.15">
      <c r="A89244"/>
    </row>
    <row r="89245" spans="1:1" x14ac:dyDescent="0.15">
      <c r="A89245"/>
    </row>
    <row r="89246" spans="1:1" x14ac:dyDescent="0.15">
      <c r="A89246"/>
    </row>
    <row r="89247" spans="1:1" x14ac:dyDescent="0.15">
      <c r="A89247"/>
    </row>
    <row r="89248" spans="1:1" x14ac:dyDescent="0.15">
      <c r="A89248"/>
    </row>
    <row r="89249" spans="1:1" x14ac:dyDescent="0.15">
      <c r="A89249"/>
    </row>
    <row r="89250" spans="1:1" x14ac:dyDescent="0.15">
      <c r="A89250"/>
    </row>
    <row r="89251" spans="1:1" x14ac:dyDescent="0.15">
      <c r="A89251"/>
    </row>
    <row r="89252" spans="1:1" x14ac:dyDescent="0.15">
      <c r="A89252"/>
    </row>
    <row r="89253" spans="1:1" x14ac:dyDescent="0.15">
      <c r="A89253"/>
    </row>
    <row r="89254" spans="1:1" x14ac:dyDescent="0.15">
      <c r="A89254"/>
    </row>
    <row r="89255" spans="1:1" x14ac:dyDescent="0.15">
      <c r="A89255"/>
    </row>
    <row r="89256" spans="1:1" x14ac:dyDescent="0.15">
      <c r="A89256"/>
    </row>
    <row r="89257" spans="1:1" x14ac:dyDescent="0.15">
      <c r="A89257"/>
    </row>
    <row r="89258" spans="1:1" x14ac:dyDescent="0.15">
      <c r="A89258"/>
    </row>
    <row r="89259" spans="1:1" x14ac:dyDescent="0.15">
      <c r="A89259"/>
    </row>
    <row r="89260" spans="1:1" x14ac:dyDescent="0.15">
      <c r="A89260"/>
    </row>
    <row r="89261" spans="1:1" x14ac:dyDescent="0.15">
      <c r="A89261"/>
    </row>
    <row r="89262" spans="1:1" x14ac:dyDescent="0.15">
      <c r="A89262"/>
    </row>
    <row r="89263" spans="1:1" x14ac:dyDescent="0.15">
      <c r="A89263"/>
    </row>
    <row r="89264" spans="1:1" x14ac:dyDescent="0.15">
      <c r="A89264"/>
    </row>
    <row r="89265" spans="1:1" x14ac:dyDescent="0.15">
      <c r="A89265"/>
    </row>
    <row r="89266" spans="1:1" x14ac:dyDescent="0.15">
      <c r="A89266"/>
    </row>
    <row r="89267" spans="1:1" x14ac:dyDescent="0.15">
      <c r="A89267"/>
    </row>
    <row r="89268" spans="1:1" x14ac:dyDescent="0.15">
      <c r="A89268"/>
    </row>
    <row r="89269" spans="1:1" x14ac:dyDescent="0.15">
      <c r="A89269"/>
    </row>
    <row r="89270" spans="1:1" x14ac:dyDescent="0.15">
      <c r="A89270"/>
    </row>
    <row r="89271" spans="1:1" x14ac:dyDescent="0.15">
      <c r="A89271"/>
    </row>
    <row r="89272" spans="1:1" x14ac:dyDescent="0.15">
      <c r="A89272"/>
    </row>
    <row r="89273" spans="1:1" x14ac:dyDescent="0.15">
      <c r="A89273"/>
    </row>
    <row r="89274" spans="1:1" x14ac:dyDescent="0.15">
      <c r="A89274"/>
    </row>
    <row r="89275" spans="1:1" x14ac:dyDescent="0.15">
      <c r="A89275"/>
    </row>
    <row r="89276" spans="1:1" x14ac:dyDescent="0.15">
      <c r="A89276"/>
    </row>
    <row r="89277" spans="1:1" x14ac:dyDescent="0.15">
      <c r="A89277"/>
    </row>
    <row r="89278" spans="1:1" x14ac:dyDescent="0.15">
      <c r="A89278"/>
    </row>
    <row r="89279" spans="1:1" x14ac:dyDescent="0.15">
      <c r="A89279"/>
    </row>
    <row r="89280" spans="1:1" x14ac:dyDescent="0.15">
      <c r="A89280"/>
    </row>
    <row r="89281" spans="1:1" x14ac:dyDescent="0.15">
      <c r="A89281"/>
    </row>
    <row r="89282" spans="1:1" x14ac:dyDescent="0.15">
      <c r="A89282"/>
    </row>
    <row r="89283" spans="1:1" x14ac:dyDescent="0.15">
      <c r="A89283"/>
    </row>
    <row r="89284" spans="1:1" x14ac:dyDescent="0.15">
      <c r="A89284"/>
    </row>
    <row r="89285" spans="1:1" x14ac:dyDescent="0.15">
      <c r="A89285"/>
    </row>
    <row r="89286" spans="1:1" x14ac:dyDescent="0.15">
      <c r="A89286"/>
    </row>
    <row r="89287" spans="1:1" x14ac:dyDescent="0.15">
      <c r="A89287"/>
    </row>
    <row r="89288" spans="1:1" x14ac:dyDescent="0.15">
      <c r="A89288"/>
    </row>
    <row r="89289" spans="1:1" x14ac:dyDescent="0.15">
      <c r="A89289"/>
    </row>
    <row r="89290" spans="1:1" x14ac:dyDescent="0.15">
      <c r="A89290"/>
    </row>
    <row r="89291" spans="1:1" x14ac:dyDescent="0.15">
      <c r="A89291"/>
    </row>
    <row r="89292" spans="1:1" x14ac:dyDescent="0.15">
      <c r="A89292"/>
    </row>
    <row r="89293" spans="1:1" x14ac:dyDescent="0.15">
      <c r="A89293"/>
    </row>
    <row r="89294" spans="1:1" x14ac:dyDescent="0.15">
      <c r="A89294"/>
    </row>
    <row r="89295" spans="1:1" x14ac:dyDescent="0.15">
      <c r="A89295"/>
    </row>
    <row r="89296" spans="1:1" x14ac:dyDescent="0.15">
      <c r="A89296"/>
    </row>
    <row r="89297" spans="1:1" x14ac:dyDescent="0.15">
      <c r="A89297"/>
    </row>
    <row r="89298" spans="1:1" x14ac:dyDescent="0.15">
      <c r="A89298"/>
    </row>
    <row r="89299" spans="1:1" x14ac:dyDescent="0.15">
      <c r="A89299"/>
    </row>
    <row r="89300" spans="1:1" x14ac:dyDescent="0.15">
      <c r="A89300"/>
    </row>
    <row r="89301" spans="1:1" x14ac:dyDescent="0.15">
      <c r="A89301"/>
    </row>
    <row r="89302" spans="1:1" x14ac:dyDescent="0.15">
      <c r="A89302"/>
    </row>
    <row r="89303" spans="1:1" x14ac:dyDescent="0.15">
      <c r="A89303"/>
    </row>
    <row r="89304" spans="1:1" x14ac:dyDescent="0.15">
      <c r="A89304"/>
    </row>
    <row r="89305" spans="1:1" x14ac:dyDescent="0.15">
      <c r="A89305"/>
    </row>
    <row r="89306" spans="1:1" x14ac:dyDescent="0.15">
      <c r="A89306"/>
    </row>
    <row r="89307" spans="1:1" x14ac:dyDescent="0.15">
      <c r="A89307"/>
    </row>
    <row r="89308" spans="1:1" x14ac:dyDescent="0.15">
      <c r="A89308"/>
    </row>
    <row r="89309" spans="1:1" x14ac:dyDescent="0.15">
      <c r="A89309"/>
    </row>
    <row r="89310" spans="1:1" x14ac:dyDescent="0.15">
      <c r="A89310"/>
    </row>
    <row r="89311" spans="1:1" x14ac:dyDescent="0.15">
      <c r="A89311"/>
    </row>
    <row r="89312" spans="1:1" x14ac:dyDescent="0.15">
      <c r="A89312"/>
    </row>
    <row r="89313" spans="1:1" x14ac:dyDescent="0.15">
      <c r="A89313"/>
    </row>
    <row r="89314" spans="1:1" x14ac:dyDescent="0.15">
      <c r="A89314"/>
    </row>
    <row r="89315" spans="1:1" x14ac:dyDescent="0.15">
      <c r="A89315"/>
    </row>
    <row r="89316" spans="1:1" x14ac:dyDescent="0.15">
      <c r="A89316"/>
    </row>
    <row r="89317" spans="1:1" x14ac:dyDescent="0.15">
      <c r="A89317"/>
    </row>
    <row r="89318" spans="1:1" x14ac:dyDescent="0.15">
      <c r="A89318"/>
    </row>
    <row r="89319" spans="1:1" x14ac:dyDescent="0.15">
      <c r="A89319"/>
    </row>
    <row r="89320" spans="1:1" x14ac:dyDescent="0.15">
      <c r="A89320"/>
    </row>
    <row r="89321" spans="1:1" x14ac:dyDescent="0.15">
      <c r="A89321"/>
    </row>
    <row r="89322" spans="1:1" x14ac:dyDescent="0.15">
      <c r="A89322"/>
    </row>
    <row r="89323" spans="1:1" x14ac:dyDescent="0.15">
      <c r="A89323"/>
    </row>
    <row r="89324" spans="1:1" x14ac:dyDescent="0.15">
      <c r="A89324"/>
    </row>
    <row r="89325" spans="1:1" x14ac:dyDescent="0.15">
      <c r="A89325"/>
    </row>
    <row r="89326" spans="1:1" x14ac:dyDescent="0.15">
      <c r="A89326"/>
    </row>
    <row r="89327" spans="1:1" x14ac:dyDescent="0.15">
      <c r="A89327"/>
    </row>
    <row r="89328" spans="1:1" x14ac:dyDescent="0.15">
      <c r="A89328"/>
    </row>
    <row r="89329" spans="1:1" x14ac:dyDescent="0.15">
      <c r="A89329"/>
    </row>
    <row r="89330" spans="1:1" x14ac:dyDescent="0.15">
      <c r="A89330"/>
    </row>
    <row r="89331" spans="1:1" x14ac:dyDescent="0.15">
      <c r="A89331"/>
    </row>
    <row r="89332" spans="1:1" x14ac:dyDescent="0.15">
      <c r="A89332"/>
    </row>
    <row r="89333" spans="1:1" x14ac:dyDescent="0.15">
      <c r="A89333"/>
    </row>
    <row r="89334" spans="1:1" x14ac:dyDescent="0.15">
      <c r="A89334"/>
    </row>
    <row r="89335" spans="1:1" x14ac:dyDescent="0.15">
      <c r="A89335"/>
    </row>
    <row r="89336" spans="1:1" x14ac:dyDescent="0.15">
      <c r="A89336"/>
    </row>
    <row r="89337" spans="1:1" x14ac:dyDescent="0.15">
      <c r="A89337"/>
    </row>
    <row r="89338" spans="1:1" x14ac:dyDescent="0.15">
      <c r="A89338"/>
    </row>
    <row r="89339" spans="1:1" x14ac:dyDescent="0.15">
      <c r="A89339"/>
    </row>
    <row r="89340" spans="1:1" x14ac:dyDescent="0.15">
      <c r="A89340"/>
    </row>
    <row r="89341" spans="1:1" x14ac:dyDescent="0.15">
      <c r="A89341"/>
    </row>
    <row r="89342" spans="1:1" x14ac:dyDescent="0.15">
      <c r="A89342"/>
    </row>
    <row r="89343" spans="1:1" x14ac:dyDescent="0.15">
      <c r="A89343"/>
    </row>
    <row r="89344" spans="1:1" x14ac:dyDescent="0.15">
      <c r="A89344"/>
    </row>
    <row r="89345" spans="1:1" x14ac:dyDescent="0.15">
      <c r="A89345"/>
    </row>
    <row r="89346" spans="1:1" x14ac:dyDescent="0.15">
      <c r="A89346"/>
    </row>
    <row r="89347" spans="1:1" x14ac:dyDescent="0.15">
      <c r="A89347"/>
    </row>
    <row r="89348" spans="1:1" x14ac:dyDescent="0.15">
      <c r="A89348"/>
    </row>
    <row r="89349" spans="1:1" x14ac:dyDescent="0.15">
      <c r="A89349"/>
    </row>
    <row r="89350" spans="1:1" x14ac:dyDescent="0.15">
      <c r="A89350"/>
    </row>
    <row r="89351" spans="1:1" x14ac:dyDescent="0.15">
      <c r="A89351"/>
    </row>
    <row r="89352" spans="1:1" x14ac:dyDescent="0.15">
      <c r="A89352"/>
    </row>
    <row r="89353" spans="1:1" x14ac:dyDescent="0.15">
      <c r="A89353"/>
    </row>
    <row r="89354" spans="1:1" x14ac:dyDescent="0.15">
      <c r="A89354"/>
    </row>
    <row r="89355" spans="1:1" x14ac:dyDescent="0.15">
      <c r="A89355"/>
    </row>
    <row r="89356" spans="1:1" x14ac:dyDescent="0.15">
      <c r="A89356"/>
    </row>
    <row r="89357" spans="1:1" x14ac:dyDescent="0.15">
      <c r="A89357"/>
    </row>
    <row r="89358" spans="1:1" x14ac:dyDescent="0.15">
      <c r="A89358"/>
    </row>
    <row r="89359" spans="1:1" x14ac:dyDescent="0.15">
      <c r="A89359"/>
    </row>
    <row r="89360" spans="1:1" x14ac:dyDescent="0.15">
      <c r="A89360"/>
    </row>
    <row r="89361" spans="1:1" x14ac:dyDescent="0.15">
      <c r="A89361"/>
    </row>
    <row r="89362" spans="1:1" x14ac:dyDescent="0.15">
      <c r="A89362"/>
    </row>
    <row r="89363" spans="1:1" x14ac:dyDescent="0.15">
      <c r="A89363"/>
    </row>
    <row r="89364" spans="1:1" x14ac:dyDescent="0.15">
      <c r="A89364"/>
    </row>
    <row r="89365" spans="1:1" x14ac:dyDescent="0.15">
      <c r="A89365"/>
    </row>
    <row r="89366" spans="1:1" x14ac:dyDescent="0.15">
      <c r="A89366"/>
    </row>
    <row r="89367" spans="1:1" x14ac:dyDescent="0.15">
      <c r="A89367"/>
    </row>
    <row r="89368" spans="1:1" x14ac:dyDescent="0.15">
      <c r="A89368"/>
    </row>
    <row r="89369" spans="1:1" x14ac:dyDescent="0.15">
      <c r="A89369"/>
    </row>
    <row r="89370" spans="1:1" x14ac:dyDescent="0.15">
      <c r="A89370"/>
    </row>
    <row r="89371" spans="1:1" x14ac:dyDescent="0.15">
      <c r="A89371"/>
    </row>
    <row r="89372" spans="1:1" x14ac:dyDescent="0.15">
      <c r="A89372"/>
    </row>
    <row r="89373" spans="1:1" x14ac:dyDescent="0.15">
      <c r="A89373"/>
    </row>
    <row r="89374" spans="1:1" x14ac:dyDescent="0.15">
      <c r="A89374"/>
    </row>
    <row r="89375" spans="1:1" x14ac:dyDescent="0.15">
      <c r="A89375"/>
    </row>
    <row r="89376" spans="1:1" x14ac:dyDescent="0.15">
      <c r="A89376"/>
    </row>
    <row r="89377" spans="1:1" x14ac:dyDescent="0.15">
      <c r="A89377"/>
    </row>
    <row r="89378" spans="1:1" x14ac:dyDescent="0.15">
      <c r="A89378"/>
    </row>
    <row r="89379" spans="1:1" x14ac:dyDescent="0.15">
      <c r="A89379"/>
    </row>
    <row r="89380" spans="1:1" x14ac:dyDescent="0.15">
      <c r="A89380"/>
    </row>
    <row r="89381" spans="1:1" x14ac:dyDescent="0.15">
      <c r="A89381"/>
    </row>
    <row r="89382" spans="1:1" x14ac:dyDescent="0.15">
      <c r="A89382"/>
    </row>
    <row r="89383" spans="1:1" x14ac:dyDescent="0.15">
      <c r="A89383"/>
    </row>
    <row r="89384" spans="1:1" x14ac:dyDescent="0.15">
      <c r="A89384"/>
    </row>
    <row r="89385" spans="1:1" x14ac:dyDescent="0.15">
      <c r="A89385"/>
    </row>
    <row r="89386" spans="1:1" x14ac:dyDescent="0.15">
      <c r="A89386"/>
    </row>
    <row r="89387" spans="1:1" x14ac:dyDescent="0.15">
      <c r="A89387"/>
    </row>
    <row r="89388" spans="1:1" x14ac:dyDescent="0.15">
      <c r="A89388"/>
    </row>
    <row r="89389" spans="1:1" x14ac:dyDescent="0.15">
      <c r="A89389"/>
    </row>
    <row r="89390" spans="1:1" x14ac:dyDescent="0.15">
      <c r="A89390"/>
    </row>
    <row r="89391" spans="1:1" x14ac:dyDescent="0.15">
      <c r="A89391"/>
    </row>
    <row r="89392" spans="1:1" x14ac:dyDescent="0.15">
      <c r="A89392"/>
    </row>
    <row r="89393" spans="1:1" x14ac:dyDescent="0.15">
      <c r="A89393"/>
    </row>
    <row r="89394" spans="1:1" x14ac:dyDescent="0.15">
      <c r="A89394"/>
    </row>
    <row r="89395" spans="1:1" x14ac:dyDescent="0.15">
      <c r="A89395"/>
    </row>
    <row r="89396" spans="1:1" x14ac:dyDescent="0.15">
      <c r="A89396"/>
    </row>
    <row r="89397" spans="1:1" x14ac:dyDescent="0.15">
      <c r="A89397"/>
    </row>
    <row r="89398" spans="1:1" x14ac:dyDescent="0.15">
      <c r="A89398"/>
    </row>
    <row r="89399" spans="1:1" x14ac:dyDescent="0.15">
      <c r="A89399"/>
    </row>
    <row r="89400" spans="1:1" x14ac:dyDescent="0.15">
      <c r="A89400"/>
    </row>
    <row r="89401" spans="1:1" x14ac:dyDescent="0.15">
      <c r="A89401"/>
    </row>
    <row r="89402" spans="1:1" x14ac:dyDescent="0.15">
      <c r="A89402"/>
    </row>
    <row r="89403" spans="1:1" x14ac:dyDescent="0.15">
      <c r="A89403"/>
    </row>
    <row r="89404" spans="1:1" x14ac:dyDescent="0.15">
      <c r="A89404"/>
    </row>
    <row r="89405" spans="1:1" x14ac:dyDescent="0.15">
      <c r="A89405"/>
    </row>
    <row r="89406" spans="1:1" x14ac:dyDescent="0.15">
      <c r="A89406"/>
    </row>
    <row r="89407" spans="1:1" x14ac:dyDescent="0.15">
      <c r="A89407"/>
    </row>
    <row r="89408" spans="1:1" x14ac:dyDescent="0.15">
      <c r="A89408"/>
    </row>
    <row r="89409" spans="1:1" x14ac:dyDescent="0.15">
      <c r="A89409"/>
    </row>
    <row r="89410" spans="1:1" x14ac:dyDescent="0.15">
      <c r="A89410"/>
    </row>
    <row r="89411" spans="1:1" x14ac:dyDescent="0.15">
      <c r="A89411"/>
    </row>
    <row r="89412" spans="1:1" x14ac:dyDescent="0.15">
      <c r="A89412"/>
    </row>
    <row r="89413" spans="1:1" x14ac:dyDescent="0.15">
      <c r="A89413"/>
    </row>
    <row r="89414" spans="1:1" x14ac:dyDescent="0.15">
      <c r="A89414"/>
    </row>
    <row r="89415" spans="1:1" x14ac:dyDescent="0.15">
      <c r="A89415"/>
    </row>
    <row r="89416" spans="1:1" x14ac:dyDescent="0.15">
      <c r="A89416"/>
    </row>
    <row r="89417" spans="1:1" x14ac:dyDescent="0.15">
      <c r="A89417"/>
    </row>
    <row r="89418" spans="1:1" x14ac:dyDescent="0.15">
      <c r="A89418"/>
    </row>
    <row r="89419" spans="1:1" x14ac:dyDescent="0.15">
      <c r="A89419"/>
    </row>
    <row r="89420" spans="1:1" x14ac:dyDescent="0.15">
      <c r="A89420"/>
    </row>
    <row r="89421" spans="1:1" x14ac:dyDescent="0.15">
      <c r="A89421"/>
    </row>
    <row r="89422" spans="1:1" x14ac:dyDescent="0.15">
      <c r="A89422"/>
    </row>
    <row r="89423" spans="1:1" x14ac:dyDescent="0.15">
      <c r="A89423"/>
    </row>
    <row r="89424" spans="1:1" x14ac:dyDescent="0.15">
      <c r="A89424"/>
    </row>
    <row r="89425" spans="1:1" x14ac:dyDescent="0.15">
      <c r="A89425"/>
    </row>
    <row r="89426" spans="1:1" x14ac:dyDescent="0.15">
      <c r="A89426"/>
    </row>
    <row r="89427" spans="1:1" x14ac:dyDescent="0.15">
      <c r="A89427"/>
    </row>
    <row r="89428" spans="1:1" x14ac:dyDescent="0.15">
      <c r="A89428"/>
    </row>
    <row r="89429" spans="1:1" x14ac:dyDescent="0.15">
      <c r="A89429"/>
    </row>
    <row r="89430" spans="1:1" x14ac:dyDescent="0.15">
      <c r="A89430"/>
    </row>
    <row r="89431" spans="1:1" x14ac:dyDescent="0.15">
      <c r="A89431"/>
    </row>
    <row r="89432" spans="1:1" x14ac:dyDescent="0.15">
      <c r="A89432"/>
    </row>
    <row r="89433" spans="1:1" x14ac:dyDescent="0.15">
      <c r="A89433"/>
    </row>
    <row r="89434" spans="1:1" x14ac:dyDescent="0.15">
      <c r="A89434"/>
    </row>
    <row r="89435" spans="1:1" x14ac:dyDescent="0.15">
      <c r="A89435"/>
    </row>
    <row r="89436" spans="1:1" x14ac:dyDescent="0.15">
      <c r="A89436"/>
    </row>
    <row r="89437" spans="1:1" x14ac:dyDescent="0.15">
      <c r="A89437"/>
    </row>
    <row r="89438" spans="1:1" x14ac:dyDescent="0.15">
      <c r="A89438"/>
    </row>
    <row r="89439" spans="1:1" x14ac:dyDescent="0.15">
      <c r="A89439"/>
    </row>
    <row r="89440" spans="1:1" x14ac:dyDescent="0.15">
      <c r="A89440"/>
    </row>
    <row r="89441" spans="1:1" x14ac:dyDescent="0.15">
      <c r="A89441"/>
    </row>
    <row r="89442" spans="1:1" x14ac:dyDescent="0.15">
      <c r="A89442"/>
    </row>
    <row r="89443" spans="1:1" x14ac:dyDescent="0.15">
      <c r="A89443"/>
    </row>
    <row r="89444" spans="1:1" x14ac:dyDescent="0.15">
      <c r="A89444"/>
    </row>
    <row r="89445" spans="1:1" x14ac:dyDescent="0.15">
      <c r="A89445"/>
    </row>
    <row r="89446" spans="1:1" x14ac:dyDescent="0.15">
      <c r="A89446"/>
    </row>
    <row r="89447" spans="1:1" x14ac:dyDescent="0.15">
      <c r="A89447"/>
    </row>
    <row r="89448" spans="1:1" x14ac:dyDescent="0.15">
      <c r="A89448"/>
    </row>
    <row r="89449" spans="1:1" x14ac:dyDescent="0.15">
      <c r="A89449"/>
    </row>
    <row r="89450" spans="1:1" x14ac:dyDescent="0.15">
      <c r="A89450"/>
    </row>
    <row r="89451" spans="1:1" x14ac:dyDescent="0.15">
      <c r="A89451"/>
    </row>
    <row r="89452" spans="1:1" x14ac:dyDescent="0.15">
      <c r="A89452"/>
    </row>
    <row r="89453" spans="1:1" x14ac:dyDescent="0.15">
      <c r="A89453"/>
    </row>
    <row r="89454" spans="1:1" x14ac:dyDescent="0.15">
      <c r="A89454"/>
    </row>
    <row r="89455" spans="1:1" x14ac:dyDescent="0.15">
      <c r="A89455"/>
    </row>
    <row r="89456" spans="1:1" x14ac:dyDescent="0.15">
      <c r="A89456"/>
    </row>
    <row r="89457" spans="1:1" x14ac:dyDescent="0.15">
      <c r="A89457"/>
    </row>
    <row r="89458" spans="1:1" x14ac:dyDescent="0.15">
      <c r="A89458"/>
    </row>
    <row r="89459" spans="1:1" x14ac:dyDescent="0.15">
      <c r="A89459"/>
    </row>
    <row r="89460" spans="1:1" x14ac:dyDescent="0.15">
      <c r="A89460"/>
    </row>
    <row r="89461" spans="1:1" x14ac:dyDescent="0.15">
      <c r="A89461"/>
    </row>
    <row r="89462" spans="1:1" x14ac:dyDescent="0.15">
      <c r="A89462"/>
    </row>
    <row r="89463" spans="1:1" x14ac:dyDescent="0.15">
      <c r="A89463"/>
    </row>
    <row r="89464" spans="1:1" x14ac:dyDescent="0.15">
      <c r="A89464"/>
    </row>
    <row r="89465" spans="1:1" x14ac:dyDescent="0.15">
      <c r="A89465"/>
    </row>
    <row r="89466" spans="1:1" x14ac:dyDescent="0.15">
      <c r="A89466"/>
    </row>
    <row r="89467" spans="1:1" x14ac:dyDescent="0.15">
      <c r="A89467"/>
    </row>
    <row r="89468" spans="1:1" x14ac:dyDescent="0.15">
      <c r="A89468"/>
    </row>
    <row r="89469" spans="1:1" x14ac:dyDescent="0.15">
      <c r="A89469"/>
    </row>
    <row r="89470" spans="1:1" x14ac:dyDescent="0.15">
      <c r="A89470"/>
    </row>
    <row r="89471" spans="1:1" x14ac:dyDescent="0.15">
      <c r="A89471"/>
    </row>
    <row r="89472" spans="1:1" x14ac:dyDescent="0.15">
      <c r="A89472"/>
    </row>
    <row r="89473" spans="1:1" x14ac:dyDescent="0.15">
      <c r="A89473"/>
    </row>
    <row r="89474" spans="1:1" x14ac:dyDescent="0.15">
      <c r="A89474"/>
    </row>
    <row r="89475" spans="1:1" x14ac:dyDescent="0.15">
      <c r="A89475"/>
    </row>
    <row r="89476" spans="1:1" x14ac:dyDescent="0.15">
      <c r="A89476"/>
    </row>
    <row r="89477" spans="1:1" x14ac:dyDescent="0.15">
      <c r="A89477"/>
    </row>
    <row r="89478" spans="1:1" x14ac:dyDescent="0.15">
      <c r="A89478"/>
    </row>
    <row r="89479" spans="1:1" x14ac:dyDescent="0.15">
      <c r="A89479"/>
    </row>
    <row r="89480" spans="1:1" x14ac:dyDescent="0.15">
      <c r="A89480"/>
    </row>
    <row r="89481" spans="1:1" x14ac:dyDescent="0.15">
      <c r="A89481"/>
    </row>
    <row r="89482" spans="1:1" x14ac:dyDescent="0.15">
      <c r="A89482"/>
    </row>
    <row r="89483" spans="1:1" x14ac:dyDescent="0.15">
      <c r="A89483"/>
    </row>
    <row r="89484" spans="1:1" x14ac:dyDescent="0.15">
      <c r="A89484"/>
    </row>
    <row r="89485" spans="1:1" x14ac:dyDescent="0.15">
      <c r="A89485"/>
    </row>
    <row r="89486" spans="1:1" x14ac:dyDescent="0.15">
      <c r="A89486"/>
    </row>
    <row r="89487" spans="1:1" x14ac:dyDescent="0.15">
      <c r="A89487"/>
    </row>
    <row r="89488" spans="1:1" x14ac:dyDescent="0.15">
      <c r="A89488"/>
    </row>
    <row r="89489" spans="1:1" x14ac:dyDescent="0.15">
      <c r="A89489"/>
    </row>
    <row r="89490" spans="1:1" x14ac:dyDescent="0.15">
      <c r="A89490"/>
    </row>
    <row r="89491" spans="1:1" x14ac:dyDescent="0.15">
      <c r="A89491"/>
    </row>
    <row r="89492" spans="1:1" x14ac:dyDescent="0.15">
      <c r="A89492"/>
    </row>
    <row r="89493" spans="1:1" x14ac:dyDescent="0.15">
      <c r="A89493"/>
    </row>
    <row r="89494" spans="1:1" x14ac:dyDescent="0.15">
      <c r="A89494"/>
    </row>
    <row r="89495" spans="1:1" x14ac:dyDescent="0.15">
      <c r="A89495"/>
    </row>
    <row r="89496" spans="1:1" x14ac:dyDescent="0.15">
      <c r="A89496"/>
    </row>
    <row r="89497" spans="1:1" x14ac:dyDescent="0.15">
      <c r="A89497"/>
    </row>
    <row r="89498" spans="1:1" x14ac:dyDescent="0.15">
      <c r="A89498"/>
    </row>
    <row r="89499" spans="1:1" x14ac:dyDescent="0.15">
      <c r="A89499"/>
    </row>
    <row r="89500" spans="1:1" x14ac:dyDescent="0.15">
      <c r="A89500"/>
    </row>
    <row r="89501" spans="1:1" x14ac:dyDescent="0.15">
      <c r="A89501"/>
    </row>
    <row r="89502" spans="1:1" x14ac:dyDescent="0.15">
      <c r="A89502"/>
    </row>
    <row r="89503" spans="1:1" x14ac:dyDescent="0.15">
      <c r="A89503"/>
    </row>
    <row r="89504" spans="1:1" x14ac:dyDescent="0.15">
      <c r="A89504"/>
    </row>
    <row r="89505" spans="1:1" x14ac:dyDescent="0.15">
      <c r="A89505"/>
    </row>
    <row r="89506" spans="1:1" x14ac:dyDescent="0.15">
      <c r="A89506"/>
    </row>
    <row r="89507" spans="1:1" x14ac:dyDescent="0.15">
      <c r="A89507"/>
    </row>
    <row r="89508" spans="1:1" x14ac:dyDescent="0.15">
      <c r="A89508"/>
    </row>
    <row r="89509" spans="1:1" x14ac:dyDescent="0.15">
      <c r="A89509"/>
    </row>
    <row r="89510" spans="1:1" x14ac:dyDescent="0.15">
      <c r="A89510"/>
    </row>
    <row r="89511" spans="1:1" x14ac:dyDescent="0.15">
      <c r="A89511"/>
    </row>
    <row r="89512" spans="1:1" x14ac:dyDescent="0.15">
      <c r="A89512"/>
    </row>
    <row r="89513" spans="1:1" x14ac:dyDescent="0.15">
      <c r="A89513"/>
    </row>
    <row r="89514" spans="1:1" x14ac:dyDescent="0.15">
      <c r="A89514"/>
    </row>
    <row r="89515" spans="1:1" x14ac:dyDescent="0.15">
      <c r="A89515"/>
    </row>
    <row r="89516" spans="1:1" x14ac:dyDescent="0.15">
      <c r="A89516"/>
    </row>
    <row r="89517" spans="1:1" x14ac:dyDescent="0.15">
      <c r="A89517"/>
    </row>
    <row r="89518" spans="1:1" x14ac:dyDescent="0.15">
      <c r="A89518"/>
    </row>
    <row r="89519" spans="1:1" x14ac:dyDescent="0.15">
      <c r="A89519"/>
    </row>
    <row r="89520" spans="1:1" x14ac:dyDescent="0.15">
      <c r="A89520"/>
    </row>
    <row r="89521" spans="1:1" x14ac:dyDescent="0.15">
      <c r="A89521"/>
    </row>
    <row r="89522" spans="1:1" x14ac:dyDescent="0.15">
      <c r="A89522"/>
    </row>
    <row r="89523" spans="1:1" x14ac:dyDescent="0.15">
      <c r="A89523"/>
    </row>
    <row r="89524" spans="1:1" x14ac:dyDescent="0.15">
      <c r="A89524"/>
    </row>
    <row r="89525" spans="1:1" x14ac:dyDescent="0.15">
      <c r="A89525"/>
    </row>
    <row r="89526" spans="1:1" x14ac:dyDescent="0.15">
      <c r="A89526"/>
    </row>
    <row r="89527" spans="1:1" x14ac:dyDescent="0.15">
      <c r="A89527"/>
    </row>
    <row r="89528" spans="1:1" x14ac:dyDescent="0.15">
      <c r="A89528"/>
    </row>
    <row r="89529" spans="1:1" x14ac:dyDescent="0.15">
      <c r="A89529"/>
    </row>
    <row r="89530" spans="1:1" x14ac:dyDescent="0.15">
      <c r="A89530"/>
    </row>
    <row r="89531" spans="1:1" x14ac:dyDescent="0.15">
      <c r="A89531"/>
    </row>
    <row r="89532" spans="1:1" x14ac:dyDescent="0.15">
      <c r="A89532"/>
    </row>
    <row r="89533" spans="1:1" x14ac:dyDescent="0.15">
      <c r="A89533"/>
    </row>
    <row r="89534" spans="1:1" x14ac:dyDescent="0.15">
      <c r="A89534"/>
    </row>
    <row r="89535" spans="1:1" x14ac:dyDescent="0.15">
      <c r="A89535"/>
    </row>
    <row r="89536" spans="1:1" x14ac:dyDescent="0.15">
      <c r="A89536"/>
    </row>
    <row r="89537" spans="1:1" x14ac:dyDescent="0.15">
      <c r="A89537"/>
    </row>
    <row r="89538" spans="1:1" x14ac:dyDescent="0.15">
      <c r="A89538"/>
    </row>
    <row r="89539" spans="1:1" x14ac:dyDescent="0.15">
      <c r="A89539"/>
    </row>
    <row r="89540" spans="1:1" x14ac:dyDescent="0.15">
      <c r="A89540"/>
    </row>
    <row r="89541" spans="1:1" x14ac:dyDescent="0.15">
      <c r="A89541"/>
    </row>
    <row r="89542" spans="1:1" x14ac:dyDescent="0.15">
      <c r="A89542"/>
    </row>
    <row r="89543" spans="1:1" x14ac:dyDescent="0.15">
      <c r="A89543"/>
    </row>
    <row r="89544" spans="1:1" x14ac:dyDescent="0.15">
      <c r="A89544"/>
    </row>
    <row r="89545" spans="1:1" x14ac:dyDescent="0.15">
      <c r="A89545"/>
    </row>
    <row r="89546" spans="1:1" x14ac:dyDescent="0.15">
      <c r="A89546"/>
    </row>
    <row r="89547" spans="1:1" x14ac:dyDescent="0.15">
      <c r="A89547"/>
    </row>
    <row r="89548" spans="1:1" x14ac:dyDescent="0.15">
      <c r="A89548"/>
    </row>
    <row r="89549" spans="1:1" x14ac:dyDescent="0.15">
      <c r="A89549"/>
    </row>
    <row r="89550" spans="1:1" x14ac:dyDescent="0.15">
      <c r="A89550"/>
    </row>
    <row r="89551" spans="1:1" x14ac:dyDescent="0.15">
      <c r="A89551"/>
    </row>
    <row r="89552" spans="1:1" x14ac:dyDescent="0.15">
      <c r="A89552"/>
    </row>
    <row r="89553" spans="1:1" x14ac:dyDescent="0.15">
      <c r="A89553"/>
    </row>
    <row r="89554" spans="1:1" x14ac:dyDescent="0.15">
      <c r="A89554"/>
    </row>
    <row r="89555" spans="1:1" x14ac:dyDescent="0.15">
      <c r="A89555"/>
    </row>
    <row r="89556" spans="1:1" x14ac:dyDescent="0.15">
      <c r="A89556"/>
    </row>
    <row r="89557" spans="1:1" x14ac:dyDescent="0.15">
      <c r="A89557"/>
    </row>
    <row r="89558" spans="1:1" x14ac:dyDescent="0.15">
      <c r="A89558"/>
    </row>
    <row r="89559" spans="1:1" x14ac:dyDescent="0.15">
      <c r="A89559"/>
    </row>
    <row r="89560" spans="1:1" x14ac:dyDescent="0.15">
      <c r="A89560"/>
    </row>
    <row r="89561" spans="1:1" x14ac:dyDescent="0.15">
      <c r="A89561"/>
    </row>
    <row r="89562" spans="1:1" x14ac:dyDescent="0.15">
      <c r="A89562"/>
    </row>
    <row r="89563" spans="1:1" x14ac:dyDescent="0.15">
      <c r="A89563"/>
    </row>
    <row r="89564" spans="1:1" x14ac:dyDescent="0.15">
      <c r="A89564"/>
    </row>
    <row r="89565" spans="1:1" x14ac:dyDescent="0.15">
      <c r="A89565"/>
    </row>
    <row r="89566" spans="1:1" x14ac:dyDescent="0.15">
      <c r="A89566"/>
    </row>
    <row r="89567" spans="1:1" x14ac:dyDescent="0.15">
      <c r="A89567"/>
    </row>
    <row r="89568" spans="1:1" x14ac:dyDescent="0.15">
      <c r="A89568"/>
    </row>
    <row r="89569" spans="1:1" x14ac:dyDescent="0.15">
      <c r="A89569"/>
    </row>
    <row r="89570" spans="1:1" x14ac:dyDescent="0.15">
      <c r="A89570"/>
    </row>
    <row r="89571" spans="1:1" x14ac:dyDescent="0.15">
      <c r="A89571"/>
    </row>
    <row r="89572" spans="1:1" x14ac:dyDescent="0.15">
      <c r="A89572"/>
    </row>
    <row r="89573" spans="1:1" x14ac:dyDescent="0.15">
      <c r="A89573"/>
    </row>
    <row r="89574" spans="1:1" x14ac:dyDescent="0.15">
      <c r="A89574"/>
    </row>
    <row r="89575" spans="1:1" x14ac:dyDescent="0.15">
      <c r="A89575"/>
    </row>
    <row r="89576" spans="1:1" x14ac:dyDescent="0.15">
      <c r="A89576"/>
    </row>
    <row r="89577" spans="1:1" x14ac:dyDescent="0.15">
      <c r="A89577"/>
    </row>
    <row r="89578" spans="1:1" x14ac:dyDescent="0.15">
      <c r="A89578"/>
    </row>
    <row r="89579" spans="1:1" x14ac:dyDescent="0.15">
      <c r="A89579"/>
    </row>
    <row r="89580" spans="1:1" x14ac:dyDescent="0.15">
      <c r="A89580"/>
    </row>
    <row r="89581" spans="1:1" x14ac:dyDescent="0.15">
      <c r="A89581"/>
    </row>
    <row r="89582" spans="1:1" x14ac:dyDescent="0.15">
      <c r="A89582"/>
    </row>
    <row r="89583" spans="1:1" x14ac:dyDescent="0.15">
      <c r="A89583"/>
    </row>
    <row r="89584" spans="1:1" x14ac:dyDescent="0.15">
      <c r="A89584"/>
    </row>
    <row r="89585" spans="1:1" x14ac:dyDescent="0.15">
      <c r="A89585"/>
    </row>
    <row r="89586" spans="1:1" x14ac:dyDescent="0.15">
      <c r="A89586"/>
    </row>
    <row r="89587" spans="1:1" x14ac:dyDescent="0.15">
      <c r="A89587"/>
    </row>
    <row r="89588" spans="1:1" x14ac:dyDescent="0.15">
      <c r="A89588"/>
    </row>
    <row r="89589" spans="1:1" x14ac:dyDescent="0.15">
      <c r="A89589"/>
    </row>
    <row r="89590" spans="1:1" x14ac:dyDescent="0.15">
      <c r="A89590"/>
    </row>
    <row r="89591" spans="1:1" x14ac:dyDescent="0.15">
      <c r="A89591"/>
    </row>
    <row r="89592" spans="1:1" x14ac:dyDescent="0.15">
      <c r="A89592"/>
    </row>
    <row r="89593" spans="1:1" x14ac:dyDescent="0.15">
      <c r="A89593"/>
    </row>
    <row r="89594" spans="1:1" x14ac:dyDescent="0.15">
      <c r="A89594"/>
    </row>
    <row r="89595" spans="1:1" x14ac:dyDescent="0.15">
      <c r="A89595"/>
    </row>
    <row r="89596" spans="1:1" x14ac:dyDescent="0.15">
      <c r="A89596"/>
    </row>
    <row r="89597" spans="1:1" x14ac:dyDescent="0.15">
      <c r="A89597"/>
    </row>
    <row r="89598" spans="1:1" x14ac:dyDescent="0.15">
      <c r="A89598"/>
    </row>
    <row r="89599" spans="1:1" x14ac:dyDescent="0.15">
      <c r="A89599"/>
    </row>
    <row r="89600" spans="1:1" x14ac:dyDescent="0.15">
      <c r="A89600"/>
    </row>
    <row r="89601" spans="1:1" x14ac:dyDescent="0.15">
      <c r="A89601"/>
    </row>
    <row r="89602" spans="1:1" x14ac:dyDescent="0.15">
      <c r="A89602"/>
    </row>
    <row r="89603" spans="1:1" x14ac:dyDescent="0.15">
      <c r="A89603"/>
    </row>
    <row r="89604" spans="1:1" x14ac:dyDescent="0.15">
      <c r="A89604"/>
    </row>
    <row r="89605" spans="1:1" x14ac:dyDescent="0.15">
      <c r="A89605"/>
    </row>
    <row r="89606" spans="1:1" x14ac:dyDescent="0.15">
      <c r="A89606"/>
    </row>
    <row r="89607" spans="1:1" x14ac:dyDescent="0.15">
      <c r="A89607"/>
    </row>
    <row r="89608" spans="1:1" x14ac:dyDescent="0.15">
      <c r="A89608"/>
    </row>
    <row r="89609" spans="1:1" x14ac:dyDescent="0.15">
      <c r="A89609"/>
    </row>
    <row r="89610" spans="1:1" x14ac:dyDescent="0.15">
      <c r="A89610"/>
    </row>
    <row r="89611" spans="1:1" x14ac:dyDescent="0.15">
      <c r="A89611"/>
    </row>
    <row r="89612" spans="1:1" x14ac:dyDescent="0.15">
      <c r="A89612"/>
    </row>
    <row r="89613" spans="1:1" x14ac:dyDescent="0.15">
      <c r="A89613"/>
    </row>
    <row r="89614" spans="1:1" x14ac:dyDescent="0.15">
      <c r="A89614"/>
    </row>
    <row r="89615" spans="1:1" x14ac:dyDescent="0.15">
      <c r="A89615"/>
    </row>
    <row r="89616" spans="1:1" x14ac:dyDescent="0.15">
      <c r="A89616"/>
    </row>
    <row r="89617" spans="1:1" x14ac:dyDescent="0.15">
      <c r="A89617"/>
    </row>
    <row r="89618" spans="1:1" x14ac:dyDescent="0.15">
      <c r="A89618"/>
    </row>
    <row r="89619" spans="1:1" x14ac:dyDescent="0.15">
      <c r="A89619"/>
    </row>
    <row r="89620" spans="1:1" x14ac:dyDescent="0.15">
      <c r="A89620"/>
    </row>
    <row r="89621" spans="1:1" x14ac:dyDescent="0.15">
      <c r="A89621"/>
    </row>
    <row r="89622" spans="1:1" x14ac:dyDescent="0.15">
      <c r="A89622"/>
    </row>
    <row r="89623" spans="1:1" x14ac:dyDescent="0.15">
      <c r="A89623"/>
    </row>
    <row r="89624" spans="1:1" x14ac:dyDescent="0.15">
      <c r="A89624"/>
    </row>
    <row r="89625" spans="1:1" x14ac:dyDescent="0.15">
      <c r="A89625"/>
    </row>
    <row r="89626" spans="1:1" x14ac:dyDescent="0.15">
      <c r="A89626"/>
    </row>
    <row r="89627" spans="1:1" x14ac:dyDescent="0.15">
      <c r="A89627"/>
    </row>
    <row r="89628" spans="1:1" x14ac:dyDescent="0.15">
      <c r="A89628"/>
    </row>
    <row r="89629" spans="1:1" x14ac:dyDescent="0.15">
      <c r="A89629"/>
    </row>
    <row r="89630" spans="1:1" x14ac:dyDescent="0.15">
      <c r="A89630"/>
    </row>
    <row r="89631" spans="1:1" x14ac:dyDescent="0.15">
      <c r="A89631"/>
    </row>
    <row r="89632" spans="1:1" x14ac:dyDescent="0.15">
      <c r="A89632"/>
    </row>
    <row r="89633" spans="1:1" x14ac:dyDescent="0.15">
      <c r="A89633"/>
    </row>
    <row r="89634" spans="1:1" x14ac:dyDescent="0.15">
      <c r="A89634"/>
    </row>
    <row r="89635" spans="1:1" x14ac:dyDescent="0.15">
      <c r="A89635"/>
    </row>
    <row r="89636" spans="1:1" x14ac:dyDescent="0.15">
      <c r="A89636"/>
    </row>
    <row r="89637" spans="1:1" x14ac:dyDescent="0.15">
      <c r="A89637"/>
    </row>
    <row r="89638" spans="1:1" x14ac:dyDescent="0.15">
      <c r="A89638"/>
    </row>
    <row r="89639" spans="1:1" x14ac:dyDescent="0.15">
      <c r="A89639"/>
    </row>
    <row r="89640" spans="1:1" x14ac:dyDescent="0.15">
      <c r="A89640"/>
    </row>
    <row r="89641" spans="1:1" x14ac:dyDescent="0.15">
      <c r="A89641"/>
    </row>
    <row r="89642" spans="1:1" x14ac:dyDescent="0.15">
      <c r="A89642"/>
    </row>
    <row r="89643" spans="1:1" x14ac:dyDescent="0.15">
      <c r="A89643"/>
    </row>
    <row r="89644" spans="1:1" x14ac:dyDescent="0.15">
      <c r="A89644"/>
    </row>
    <row r="89645" spans="1:1" x14ac:dyDescent="0.15">
      <c r="A89645"/>
    </row>
    <row r="89646" spans="1:1" x14ac:dyDescent="0.15">
      <c r="A89646"/>
    </row>
    <row r="89647" spans="1:1" x14ac:dyDescent="0.15">
      <c r="A89647"/>
    </row>
    <row r="89648" spans="1:1" x14ac:dyDescent="0.15">
      <c r="A89648"/>
    </row>
    <row r="89649" spans="1:1" x14ac:dyDescent="0.15">
      <c r="A89649"/>
    </row>
    <row r="89650" spans="1:1" x14ac:dyDescent="0.15">
      <c r="A89650"/>
    </row>
    <row r="89651" spans="1:1" x14ac:dyDescent="0.15">
      <c r="A89651"/>
    </row>
    <row r="89652" spans="1:1" x14ac:dyDescent="0.15">
      <c r="A89652"/>
    </row>
    <row r="89653" spans="1:1" x14ac:dyDescent="0.15">
      <c r="A89653"/>
    </row>
    <row r="89654" spans="1:1" x14ac:dyDescent="0.15">
      <c r="A89654"/>
    </row>
    <row r="89655" spans="1:1" x14ac:dyDescent="0.15">
      <c r="A89655"/>
    </row>
    <row r="89656" spans="1:1" x14ac:dyDescent="0.15">
      <c r="A89656"/>
    </row>
    <row r="89657" spans="1:1" x14ac:dyDescent="0.15">
      <c r="A89657"/>
    </row>
    <row r="89658" spans="1:1" x14ac:dyDescent="0.15">
      <c r="A89658"/>
    </row>
    <row r="89659" spans="1:1" x14ac:dyDescent="0.15">
      <c r="A89659"/>
    </row>
    <row r="89660" spans="1:1" x14ac:dyDescent="0.15">
      <c r="A89660"/>
    </row>
    <row r="89661" spans="1:1" x14ac:dyDescent="0.15">
      <c r="A89661"/>
    </row>
    <row r="89662" spans="1:1" x14ac:dyDescent="0.15">
      <c r="A89662"/>
    </row>
    <row r="89663" spans="1:1" x14ac:dyDescent="0.15">
      <c r="A89663"/>
    </row>
    <row r="89664" spans="1:1" x14ac:dyDescent="0.15">
      <c r="A89664"/>
    </row>
    <row r="89665" spans="1:1" x14ac:dyDescent="0.15">
      <c r="A89665"/>
    </row>
    <row r="89666" spans="1:1" x14ac:dyDescent="0.15">
      <c r="A89666"/>
    </row>
    <row r="89667" spans="1:1" x14ac:dyDescent="0.15">
      <c r="A89667"/>
    </row>
    <row r="89668" spans="1:1" x14ac:dyDescent="0.15">
      <c r="A89668"/>
    </row>
    <row r="89669" spans="1:1" x14ac:dyDescent="0.15">
      <c r="A89669"/>
    </row>
    <row r="89670" spans="1:1" x14ac:dyDescent="0.15">
      <c r="A89670"/>
    </row>
    <row r="89671" spans="1:1" x14ac:dyDescent="0.15">
      <c r="A89671"/>
    </row>
    <row r="89672" spans="1:1" x14ac:dyDescent="0.15">
      <c r="A89672"/>
    </row>
    <row r="89673" spans="1:1" x14ac:dyDescent="0.15">
      <c r="A89673"/>
    </row>
    <row r="89674" spans="1:1" x14ac:dyDescent="0.15">
      <c r="A89674"/>
    </row>
    <row r="89675" spans="1:1" x14ac:dyDescent="0.15">
      <c r="A89675"/>
    </row>
    <row r="89676" spans="1:1" x14ac:dyDescent="0.15">
      <c r="A89676"/>
    </row>
    <row r="89677" spans="1:1" x14ac:dyDescent="0.15">
      <c r="A89677"/>
    </row>
    <row r="89678" spans="1:1" x14ac:dyDescent="0.15">
      <c r="A89678"/>
    </row>
    <row r="89679" spans="1:1" x14ac:dyDescent="0.15">
      <c r="A89679"/>
    </row>
    <row r="89680" spans="1:1" x14ac:dyDescent="0.15">
      <c r="A89680"/>
    </row>
    <row r="89681" spans="1:1" x14ac:dyDescent="0.15">
      <c r="A89681"/>
    </row>
    <row r="89682" spans="1:1" x14ac:dyDescent="0.15">
      <c r="A89682"/>
    </row>
    <row r="89683" spans="1:1" x14ac:dyDescent="0.15">
      <c r="A89683"/>
    </row>
    <row r="89684" spans="1:1" x14ac:dyDescent="0.15">
      <c r="A89684"/>
    </row>
    <row r="89685" spans="1:1" x14ac:dyDescent="0.15">
      <c r="A89685"/>
    </row>
    <row r="89686" spans="1:1" x14ac:dyDescent="0.15">
      <c r="A89686"/>
    </row>
    <row r="89687" spans="1:1" x14ac:dyDescent="0.15">
      <c r="A89687"/>
    </row>
    <row r="89688" spans="1:1" x14ac:dyDescent="0.15">
      <c r="A89688"/>
    </row>
    <row r="89689" spans="1:1" x14ac:dyDescent="0.15">
      <c r="A89689"/>
    </row>
    <row r="89690" spans="1:1" x14ac:dyDescent="0.15">
      <c r="A89690"/>
    </row>
    <row r="89691" spans="1:1" x14ac:dyDescent="0.15">
      <c r="A89691"/>
    </row>
    <row r="89692" spans="1:1" x14ac:dyDescent="0.15">
      <c r="A89692"/>
    </row>
    <row r="89693" spans="1:1" x14ac:dyDescent="0.15">
      <c r="A89693"/>
    </row>
    <row r="89694" spans="1:1" x14ac:dyDescent="0.15">
      <c r="A89694"/>
    </row>
    <row r="89695" spans="1:1" x14ac:dyDescent="0.15">
      <c r="A89695"/>
    </row>
    <row r="89696" spans="1:1" x14ac:dyDescent="0.15">
      <c r="A89696"/>
    </row>
    <row r="89697" spans="1:1" x14ac:dyDescent="0.15">
      <c r="A89697"/>
    </row>
    <row r="89698" spans="1:1" x14ac:dyDescent="0.15">
      <c r="A89698"/>
    </row>
    <row r="89699" spans="1:1" x14ac:dyDescent="0.15">
      <c r="A89699"/>
    </row>
    <row r="89700" spans="1:1" x14ac:dyDescent="0.15">
      <c r="A89700"/>
    </row>
    <row r="89701" spans="1:1" x14ac:dyDescent="0.15">
      <c r="A89701"/>
    </row>
    <row r="89702" spans="1:1" x14ac:dyDescent="0.15">
      <c r="A89702"/>
    </row>
    <row r="89703" spans="1:1" x14ac:dyDescent="0.15">
      <c r="A89703"/>
    </row>
    <row r="89704" spans="1:1" x14ac:dyDescent="0.15">
      <c r="A89704"/>
    </row>
    <row r="89705" spans="1:1" x14ac:dyDescent="0.15">
      <c r="A89705"/>
    </row>
    <row r="89706" spans="1:1" x14ac:dyDescent="0.15">
      <c r="A89706"/>
    </row>
    <row r="89707" spans="1:1" x14ac:dyDescent="0.15">
      <c r="A89707"/>
    </row>
    <row r="89708" spans="1:1" x14ac:dyDescent="0.15">
      <c r="A89708"/>
    </row>
    <row r="89709" spans="1:1" x14ac:dyDescent="0.15">
      <c r="A89709"/>
    </row>
    <row r="89710" spans="1:1" x14ac:dyDescent="0.15">
      <c r="A89710"/>
    </row>
    <row r="89711" spans="1:1" x14ac:dyDescent="0.15">
      <c r="A89711"/>
    </row>
    <row r="89712" spans="1:1" x14ac:dyDescent="0.15">
      <c r="A89712"/>
    </row>
    <row r="89713" spans="1:1" x14ac:dyDescent="0.15">
      <c r="A89713"/>
    </row>
    <row r="89714" spans="1:1" x14ac:dyDescent="0.15">
      <c r="A89714"/>
    </row>
    <row r="89715" spans="1:1" x14ac:dyDescent="0.15">
      <c r="A89715"/>
    </row>
    <row r="89716" spans="1:1" x14ac:dyDescent="0.15">
      <c r="A89716"/>
    </row>
    <row r="89717" spans="1:1" x14ac:dyDescent="0.15">
      <c r="A89717"/>
    </row>
    <row r="89718" spans="1:1" x14ac:dyDescent="0.15">
      <c r="A89718"/>
    </row>
    <row r="89719" spans="1:1" x14ac:dyDescent="0.15">
      <c r="A89719"/>
    </row>
    <row r="89720" spans="1:1" x14ac:dyDescent="0.15">
      <c r="A89720"/>
    </row>
    <row r="89721" spans="1:1" x14ac:dyDescent="0.15">
      <c r="A89721"/>
    </row>
    <row r="89722" spans="1:1" x14ac:dyDescent="0.15">
      <c r="A89722"/>
    </row>
    <row r="89723" spans="1:1" x14ac:dyDescent="0.15">
      <c r="A89723"/>
    </row>
    <row r="89724" spans="1:1" x14ac:dyDescent="0.15">
      <c r="A89724"/>
    </row>
    <row r="89725" spans="1:1" x14ac:dyDescent="0.15">
      <c r="A89725"/>
    </row>
    <row r="89726" spans="1:1" x14ac:dyDescent="0.15">
      <c r="A89726"/>
    </row>
    <row r="89727" spans="1:1" x14ac:dyDescent="0.15">
      <c r="A89727"/>
    </row>
    <row r="89728" spans="1:1" x14ac:dyDescent="0.15">
      <c r="A89728"/>
    </row>
    <row r="89729" spans="1:1" x14ac:dyDescent="0.15">
      <c r="A89729"/>
    </row>
    <row r="89730" spans="1:1" x14ac:dyDescent="0.15">
      <c r="A89730"/>
    </row>
    <row r="89731" spans="1:1" x14ac:dyDescent="0.15">
      <c r="A89731"/>
    </row>
    <row r="89732" spans="1:1" x14ac:dyDescent="0.15">
      <c r="A89732"/>
    </row>
    <row r="89733" spans="1:1" x14ac:dyDescent="0.15">
      <c r="A89733"/>
    </row>
    <row r="89734" spans="1:1" x14ac:dyDescent="0.15">
      <c r="A89734"/>
    </row>
    <row r="89735" spans="1:1" x14ac:dyDescent="0.15">
      <c r="A89735"/>
    </row>
    <row r="89736" spans="1:1" x14ac:dyDescent="0.15">
      <c r="A89736"/>
    </row>
    <row r="89737" spans="1:1" x14ac:dyDescent="0.15">
      <c r="A89737"/>
    </row>
    <row r="89738" spans="1:1" x14ac:dyDescent="0.15">
      <c r="A89738"/>
    </row>
    <row r="89739" spans="1:1" x14ac:dyDescent="0.15">
      <c r="A89739"/>
    </row>
    <row r="89740" spans="1:1" x14ac:dyDescent="0.15">
      <c r="A89740"/>
    </row>
    <row r="89741" spans="1:1" x14ac:dyDescent="0.15">
      <c r="A89741"/>
    </row>
    <row r="89742" spans="1:1" x14ac:dyDescent="0.15">
      <c r="A89742"/>
    </row>
    <row r="89743" spans="1:1" x14ac:dyDescent="0.15">
      <c r="A89743"/>
    </row>
    <row r="89744" spans="1:1" x14ac:dyDescent="0.15">
      <c r="A89744"/>
    </row>
    <row r="89745" spans="1:1" x14ac:dyDescent="0.15">
      <c r="A89745"/>
    </row>
    <row r="89746" spans="1:1" x14ac:dyDescent="0.15">
      <c r="A89746"/>
    </row>
    <row r="89747" spans="1:1" x14ac:dyDescent="0.15">
      <c r="A89747"/>
    </row>
    <row r="89748" spans="1:1" x14ac:dyDescent="0.15">
      <c r="A89748"/>
    </row>
    <row r="89749" spans="1:1" x14ac:dyDescent="0.15">
      <c r="A89749"/>
    </row>
    <row r="89750" spans="1:1" x14ac:dyDescent="0.15">
      <c r="A89750"/>
    </row>
    <row r="89751" spans="1:1" x14ac:dyDescent="0.15">
      <c r="A89751"/>
    </row>
    <row r="89752" spans="1:1" x14ac:dyDescent="0.15">
      <c r="A89752"/>
    </row>
    <row r="89753" spans="1:1" x14ac:dyDescent="0.15">
      <c r="A89753"/>
    </row>
    <row r="89754" spans="1:1" x14ac:dyDescent="0.15">
      <c r="A89754"/>
    </row>
    <row r="89755" spans="1:1" x14ac:dyDescent="0.15">
      <c r="A89755"/>
    </row>
    <row r="89756" spans="1:1" x14ac:dyDescent="0.15">
      <c r="A89756"/>
    </row>
    <row r="89757" spans="1:1" x14ac:dyDescent="0.15">
      <c r="A89757"/>
    </row>
    <row r="89758" spans="1:1" x14ac:dyDescent="0.15">
      <c r="A89758"/>
    </row>
    <row r="89759" spans="1:1" x14ac:dyDescent="0.15">
      <c r="A89759"/>
    </row>
    <row r="89760" spans="1:1" x14ac:dyDescent="0.15">
      <c r="A89760"/>
    </row>
    <row r="89761" spans="1:1" x14ac:dyDescent="0.15">
      <c r="A89761"/>
    </row>
    <row r="89762" spans="1:1" x14ac:dyDescent="0.15">
      <c r="A89762"/>
    </row>
    <row r="89763" spans="1:1" x14ac:dyDescent="0.15">
      <c r="A89763"/>
    </row>
    <row r="89764" spans="1:1" x14ac:dyDescent="0.15">
      <c r="A89764"/>
    </row>
    <row r="89765" spans="1:1" x14ac:dyDescent="0.15">
      <c r="A89765"/>
    </row>
    <row r="89766" spans="1:1" x14ac:dyDescent="0.15">
      <c r="A89766"/>
    </row>
    <row r="89767" spans="1:1" x14ac:dyDescent="0.15">
      <c r="A89767"/>
    </row>
    <row r="89768" spans="1:1" x14ac:dyDescent="0.15">
      <c r="A89768"/>
    </row>
    <row r="89769" spans="1:1" x14ac:dyDescent="0.15">
      <c r="A89769"/>
    </row>
    <row r="89770" spans="1:1" x14ac:dyDescent="0.15">
      <c r="A89770"/>
    </row>
    <row r="89771" spans="1:1" x14ac:dyDescent="0.15">
      <c r="A89771"/>
    </row>
    <row r="89772" spans="1:1" x14ac:dyDescent="0.15">
      <c r="A89772"/>
    </row>
    <row r="89773" spans="1:1" x14ac:dyDescent="0.15">
      <c r="A89773"/>
    </row>
    <row r="89774" spans="1:1" x14ac:dyDescent="0.15">
      <c r="A89774"/>
    </row>
    <row r="89775" spans="1:1" x14ac:dyDescent="0.15">
      <c r="A89775"/>
    </row>
    <row r="89776" spans="1:1" x14ac:dyDescent="0.15">
      <c r="A89776"/>
    </row>
    <row r="89777" spans="1:1" x14ac:dyDescent="0.15">
      <c r="A89777"/>
    </row>
    <row r="89778" spans="1:1" x14ac:dyDescent="0.15">
      <c r="A89778"/>
    </row>
    <row r="89779" spans="1:1" x14ac:dyDescent="0.15">
      <c r="A89779"/>
    </row>
    <row r="89780" spans="1:1" x14ac:dyDescent="0.15">
      <c r="A89780"/>
    </row>
    <row r="89781" spans="1:1" x14ac:dyDescent="0.15">
      <c r="A89781"/>
    </row>
    <row r="89782" spans="1:1" x14ac:dyDescent="0.15">
      <c r="A89782"/>
    </row>
    <row r="89783" spans="1:1" x14ac:dyDescent="0.15">
      <c r="A89783"/>
    </row>
    <row r="89784" spans="1:1" x14ac:dyDescent="0.15">
      <c r="A89784"/>
    </row>
    <row r="89785" spans="1:1" x14ac:dyDescent="0.15">
      <c r="A89785"/>
    </row>
    <row r="89786" spans="1:1" x14ac:dyDescent="0.15">
      <c r="A89786"/>
    </row>
    <row r="89787" spans="1:1" x14ac:dyDescent="0.15">
      <c r="A89787"/>
    </row>
    <row r="89788" spans="1:1" x14ac:dyDescent="0.15">
      <c r="A89788"/>
    </row>
    <row r="89789" spans="1:1" x14ac:dyDescent="0.15">
      <c r="A89789"/>
    </row>
    <row r="89790" spans="1:1" x14ac:dyDescent="0.15">
      <c r="A89790"/>
    </row>
    <row r="89791" spans="1:1" x14ac:dyDescent="0.15">
      <c r="A89791"/>
    </row>
    <row r="89792" spans="1:1" x14ac:dyDescent="0.15">
      <c r="A89792"/>
    </row>
    <row r="89793" spans="1:1" x14ac:dyDescent="0.15">
      <c r="A89793"/>
    </row>
    <row r="89794" spans="1:1" x14ac:dyDescent="0.15">
      <c r="A89794"/>
    </row>
    <row r="89795" spans="1:1" x14ac:dyDescent="0.15">
      <c r="A89795"/>
    </row>
    <row r="89796" spans="1:1" x14ac:dyDescent="0.15">
      <c r="A89796"/>
    </row>
    <row r="89797" spans="1:1" x14ac:dyDescent="0.15">
      <c r="A89797"/>
    </row>
    <row r="89798" spans="1:1" x14ac:dyDescent="0.15">
      <c r="A89798"/>
    </row>
    <row r="89799" spans="1:1" x14ac:dyDescent="0.15">
      <c r="A89799"/>
    </row>
    <row r="89800" spans="1:1" x14ac:dyDescent="0.15">
      <c r="A89800"/>
    </row>
    <row r="89801" spans="1:1" x14ac:dyDescent="0.15">
      <c r="A89801"/>
    </row>
    <row r="89802" spans="1:1" x14ac:dyDescent="0.15">
      <c r="A89802"/>
    </row>
    <row r="89803" spans="1:1" x14ac:dyDescent="0.15">
      <c r="A89803"/>
    </row>
    <row r="89804" spans="1:1" x14ac:dyDescent="0.15">
      <c r="A89804"/>
    </row>
    <row r="89805" spans="1:1" x14ac:dyDescent="0.15">
      <c r="A89805"/>
    </row>
    <row r="89806" spans="1:1" x14ac:dyDescent="0.15">
      <c r="A89806"/>
    </row>
    <row r="89807" spans="1:1" x14ac:dyDescent="0.15">
      <c r="A89807"/>
    </row>
    <row r="89808" spans="1:1" x14ac:dyDescent="0.15">
      <c r="A89808"/>
    </row>
    <row r="89809" spans="1:1" x14ac:dyDescent="0.15">
      <c r="A89809"/>
    </row>
    <row r="89810" spans="1:1" x14ac:dyDescent="0.15">
      <c r="A89810"/>
    </row>
    <row r="89811" spans="1:1" x14ac:dyDescent="0.15">
      <c r="A89811"/>
    </row>
    <row r="89812" spans="1:1" x14ac:dyDescent="0.15">
      <c r="A89812"/>
    </row>
    <row r="89813" spans="1:1" x14ac:dyDescent="0.15">
      <c r="A89813"/>
    </row>
    <row r="89814" spans="1:1" x14ac:dyDescent="0.15">
      <c r="A89814"/>
    </row>
    <row r="89815" spans="1:1" x14ac:dyDescent="0.15">
      <c r="A89815"/>
    </row>
    <row r="89816" spans="1:1" x14ac:dyDescent="0.15">
      <c r="A89816"/>
    </row>
    <row r="89817" spans="1:1" x14ac:dyDescent="0.15">
      <c r="A89817"/>
    </row>
    <row r="89818" spans="1:1" x14ac:dyDescent="0.15">
      <c r="A89818"/>
    </row>
    <row r="89819" spans="1:1" x14ac:dyDescent="0.15">
      <c r="A89819"/>
    </row>
    <row r="89820" spans="1:1" x14ac:dyDescent="0.15">
      <c r="A89820"/>
    </row>
    <row r="89821" spans="1:1" x14ac:dyDescent="0.15">
      <c r="A89821"/>
    </row>
    <row r="89822" spans="1:1" x14ac:dyDescent="0.15">
      <c r="A89822"/>
    </row>
    <row r="89823" spans="1:1" x14ac:dyDescent="0.15">
      <c r="A89823"/>
    </row>
    <row r="89824" spans="1:1" x14ac:dyDescent="0.15">
      <c r="A89824"/>
    </row>
    <row r="89825" spans="1:1" x14ac:dyDescent="0.15">
      <c r="A89825"/>
    </row>
    <row r="89826" spans="1:1" x14ac:dyDescent="0.15">
      <c r="A89826"/>
    </row>
    <row r="89827" spans="1:1" x14ac:dyDescent="0.15">
      <c r="A89827"/>
    </row>
    <row r="89828" spans="1:1" x14ac:dyDescent="0.15">
      <c r="A89828"/>
    </row>
    <row r="89829" spans="1:1" x14ac:dyDescent="0.15">
      <c r="A89829"/>
    </row>
    <row r="89830" spans="1:1" x14ac:dyDescent="0.15">
      <c r="A89830"/>
    </row>
    <row r="89831" spans="1:1" x14ac:dyDescent="0.15">
      <c r="A89831"/>
    </row>
    <row r="89832" spans="1:1" x14ac:dyDescent="0.15">
      <c r="A89832"/>
    </row>
    <row r="89833" spans="1:1" x14ac:dyDescent="0.15">
      <c r="A89833"/>
    </row>
    <row r="89834" spans="1:1" x14ac:dyDescent="0.15">
      <c r="A89834"/>
    </row>
    <row r="89835" spans="1:1" x14ac:dyDescent="0.15">
      <c r="A89835"/>
    </row>
    <row r="89836" spans="1:1" x14ac:dyDescent="0.15">
      <c r="A89836"/>
    </row>
    <row r="89837" spans="1:1" x14ac:dyDescent="0.15">
      <c r="A89837"/>
    </row>
    <row r="89838" spans="1:1" x14ac:dyDescent="0.15">
      <c r="A89838"/>
    </row>
    <row r="89839" spans="1:1" x14ac:dyDescent="0.15">
      <c r="A89839"/>
    </row>
    <row r="89840" spans="1:1" x14ac:dyDescent="0.15">
      <c r="A89840"/>
    </row>
    <row r="89841" spans="1:1" x14ac:dyDescent="0.15">
      <c r="A89841"/>
    </row>
    <row r="89842" spans="1:1" x14ac:dyDescent="0.15">
      <c r="A89842"/>
    </row>
    <row r="89843" spans="1:1" x14ac:dyDescent="0.15">
      <c r="A89843"/>
    </row>
    <row r="89844" spans="1:1" x14ac:dyDescent="0.15">
      <c r="A89844"/>
    </row>
    <row r="89845" spans="1:1" x14ac:dyDescent="0.15">
      <c r="A89845"/>
    </row>
    <row r="89846" spans="1:1" x14ac:dyDescent="0.15">
      <c r="A89846"/>
    </row>
    <row r="89847" spans="1:1" x14ac:dyDescent="0.15">
      <c r="A89847"/>
    </row>
    <row r="89848" spans="1:1" x14ac:dyDescent="0.15">
      <c r="A89848"/>
    </row>
    <row r="89849" spans="1:1" x14ac:dyDescent="0.15">
      <c r="A89849"/>
    </row>
    <row r="89850" spans="1:1" x14ac:dyDescent="0.15">
      <c r="A89850"/>
    </row>
    <row r="89851" spans="1:1" x14ac:dyDescent="0.15">
      <c r="A89851"/>
    </row>
    <row r="89852" spans="1:1" x14ac:dyDescent="0.15">
      <c r="A89852"/>
    </row>
    <row r="89853" spans="1:1" x14ac:dyDescent="0.15">
      <c r="A89853"/>
    </row>
    <row r="89854" spans="1:1" x14ac:dyDescent="0.15">
      <c r="A89854"/>
    </row>
    <row r="89855" spans="1:1" x14ac:dyDescent="0.15">
      <c r="A89855"/>
    </row>
    <row r="89856" spans="1:1" x14ac:dyDescent="0.15">
      <c r="A89856"/>
    </row>
    <row r="89857" spans="1:1" x14ac:dyDescent="0.15">
      <c r="A89857"/>
    </row>
    <row r="89858" spans="1:1" x14ac:dyDescent="0.15">
      <c r="A89858"/>
    </row>
    <row r="89859" spans="1:1" x14ac:dyDescent="0.15">
      <c r="A89859"/>
    </row>
    <row r="89860" spans="1:1" x14ac:dyDescent="0.15">
      <c r="A89860"/>
    </row>
    <row r="89861" spans="1:1" x14ac:dyDescent="0.15">
      <c r="A89861"/>
    </row>
    <row r="89862" spans="1:1" x14ac:dyDescent="0.15">
      <c r="A89862"/>
    </row>
    <row r="89863" spans="1:1" x14ac:dyDescent="0.15">
      <c r="A89863"/>
    </row>
    <row r="89864" spans="1:1" x14ac:dyDescent="0.15">
      <c r="A89864"/>
    </row>
    <row r="89865" spans="1:1" x14ac:dyDescent="0.15">
      <c r="A89865"/>
    </row>
    <row r="89866" spans="1:1" x14ac:dyDescent="0.15">
      <c r="A89866"/>
    </row>
    <row r="89867" spans="1:1" x14ac:dyDescent="0.15">
      <c r="A89867"/>
    </row>
    <row r="89868" spans="1:1" x14ac:dyDescent="0.15">
      <c r="A89868"/>
    </row>
    <row r="89869" spans="1:1" x14ac:dyDescent="0.15">
      <c r="A89869"/>
    </row>
    <row r="89870" spans="1:1" x14ac:dyDescent="0.15">
      <c r="A89870"/>
    </row>
    <row r="89871" spans="1:1" x14ac:dyDescent="0.15">
      <c r="A89871"/>
    </row>
    <row r="89872" spans="1:1" x14ac:dyDescent="0.15">
      <c r="A89872"/>
    </row>
    <row r="89873" spans="1:1" x14ac:dyDescent="0.15">
      <c r="A89873"/>
    </row>
    <row r="89874" spans="1:1" x14ac:dyDescent="0.15">
      <c r="A89874"/>
    </row>
    <row r="89875" spans="1:1" x14ac:dyDescent="0.15">
      <c r="A89875"/>
    </row>
    <row r="89876" spans="1:1" x14ac:dyDescent="0.15">
      <c r="A89876"/>
    </row>
    <row r="89877" spans="1:1" x14ac:dyDescent="0.15">
      <c r="A89877"/>
    </row>
    <row r="89878" spans="1:1" x14ac:dyDescent="0.15">
      <c r="A89878"/>
    </row>
    <row r="89879" spans="1:1" x14ac:dyDescent="0.15">
      <c r="A89879"/>
    </row>
    <row r="89880" spans="1:1" x14ac:dyDescent="0.15">
      <c r="A89880"/>
    </row>
    <row r="89881" spans="1:1" x14ac:dyDescent="0.15">
      <c r="A89881"/>
    </row>
    <row r="89882" spans="1:1" x14ac:dyDescent="0.15">
      <c r="A89882"/>
    </row>
    <row r="89883" spans="1:1" x14ac:dyDescent="0.15">
      <c r="A89883"/>
    </row>
    <row r="89884" spans="1:1" x14ac:dyDescent="0.15">
      <c r="A89884"/>
    </row>
    <row r="89885" spans="1:1" x14ac:dyDescent="0.15">
      <c r="A89885"/>
    </row>
    <row r="89886" spans="1:1" x14ac:dyDescent="0.15">
      <c r="A89886"/>
    </row>
    <row r="89887" spans="1:1" x14ac:dyDescent="0.15">
      <c r="A89887"/>
    </row>
    <row r="89888" spans="1:1" x14ac:dyDescent="0.15">
      <c r="A89888"/>
    </row>
    <row r="89889" spans="1:1" x14ac:dyDescent="0.15">
      <c r="A89889"/>
    </row>
    <row r="89890" spans="1:1" x14ac:dyDescent="0.15">
      <c r="A89890"/>
    </row>
    <row r="89891" spans="1:1" x14ac:dyDescent="0.15">
      <c r="A89891"/>
    </row>
    <row r="89892" spans="1:1" x14ac:dyDescent="0.15">
      <c r="A89892"/>
    </row>
    <row r="89893" spans="1:1" x14ac:dyDescent="0.15">
      <c r="A89893"/>
    </row>
    <row r="89894" spans="1:1" x14ac:dyDescent="0.15">
      <c r="A89894"/>
    </row>
    <row r="89895" spans="1:1" x14ac:dyDescent="0.15">
      <c r="A89895"/>
    </row>
    <row r="89896" spans="1:1" x14ac:dyDescent="0.15">
      <c r="A89896"/>
    </row>
    <row r="89897" spans="1:1" x14ac:dyDescent="0.15">
      <c r="A89897"/>
    </row>
    <row r="89898" spans="1:1" x14ac:dyDescent="0.15">
      <c r="A89898"/>
    </row>
    <row r="89899" spans="1:1" x14ac:dyDescent="0.15">
      <c r="A89899"/>
    </row>
    <row r="89900" spans="1:1" x14ac:dyDescent="0.15">
      <c r="A89900"/>
    </row>
    <row r="89901" spans="1:1" x14ac:dyDescent="0.15">
      <c r="A89901"/>
    </row>
    <row r="89902" spans="1:1" x14ac:dyDescent="0.15">
      <c r="A89902"/>
    </row>
    <row r="89903" spans="1:1" x14ac:dyDescent="0.15">
      <c r="A89903"/>
    </row>
    <row r="89904" spans="1:1" x14ac:dyDescent="0.15">
      <c r="A89904"/>
    </row>
    <row r="89905" spans="1:1" x14ac:dyDescent="0.15">
      <c r="A89905"/>
    </row>
    <row r="89906" spans="1:1" x14ac:dyDescent="0.15">
      <c r="A89906"/>
    </row>
    <row r="89907" spans="1:1" x14ac:dyDescent="0.15">
      <c r="A89907"/>
    </row>
    <row r="89908" spans="1:1" x14ac:dyDescent="0.15">
      <c r="A89908"/>
    </row>
    <row r="89909" spans="1:1" x14ac:dyDescent="0.15">
      <c r="A89909"/>
    </row>
    <row r="89910" spans="1:1" x14ac:dyDescent="0.15">
      <c r="A89910"/>
    </row>
    <row r="89911" spans="1:1" x14ac:dyDescent="0.15">
      <c r="A89911"/>
    </row>
    <row r="89912" spans="1:1" x14ac:dyDescent="0.15">
      <c r="A89912"/>
    </row>
    <row r="89913" spans="1:1" x14ac:dyDescent="0.15">
      <c r="A89913"/>
    </row>
    <row r="89914" spans="1:1" x14ac:dyDescent="0.15">
      <c r="A89914"/>
    </row>
    <row r="89915" spans="1:1" x14ac:dyDescent="0.15">
      <c r="A89915"/>
    </row>
    <row r="89916" spans="1:1" x14ac:dyDescent="0.15">
      <c r="A89916"/>
    </row>
    <row r="89917" spans="1:1" x14ac:dyDescent="0.15">
      <c r="A89917"/>
    </row>
    <row r="89918" spans="1:1" x14ac:dyDescent="0.15">
      <c r="A89918"/>
    </row>
    <row r="89919" spans="1:1" x14ac:dyDescent="0.15">
      <c r="A89919"/>
    </row>
    <row r="89920" spans="1:1" x14ac:dyDescent="0.15">
      <c r="A89920"/>
    </row>
    <row r="89921" spans="1:1" x14ac:dyDescent="0.15">
      <c r="A89921"/>
    </row>
    <row r="89922" spans="1:1" x14ac:dyDescent="0.15">
      <c r="A89922"/>
    </row>
    <row r="89923" spans="1:1" x14ac:dyDescent="0.15">
      <c r="A89923"/>
    </row>
    <row r="89924" spans="1:1" x14ac:dyDescent="0.15">
      <c r="A89924"/>
    </row>
    <row r="89925" spans="1:1" x14ac:dyDescent="0.15">
      <c r="A89925"/>
    </row>
    <row r="89926" spans="1:1" x14ac:dyDescent="0.15">
      <c r="A89926"/>
    </row>
    <row r="89927" spans="1:1" x14ac:dyDescent="0.15">
      <c r="A89927"/>
    </row>
    <row r="89928" spans="1:1" x14ac:dyDescent="0.15">
      <c r="A89928"/>
    </row>
    <row r="89929" spans="1:1" x14ac:dyDescent="0.15">
      <c r="A89929"/>
    </row>
    <row r="89930" spans="1:1" x14ac:dyDescent="0.15">
      <c r="A89930"/>
    </row>
    <row r="89931" spans="1:1" x14ac:dyDescent="0.15">
      <c r="A89931"/>
    </row>
    <row r="89932" spans="1:1" x14ac:dyDescent="0.15">
      <c r="A89932"/>
    </row>
    <row r="89933" spans="1:1" x14ac:dyDescent="0.15">
      <c r="A89933"/>
    </row>
    <row r="89934" spans="1:1" x14ac:dyDescent="0.15">
      <c r="A89934"/>
    </row>
    <row r="89935" spans="1:1" x14ac:dyDescent="0.15">
      <c r="A89935"/>
    </row>
    <row r="89936" spans="1:1" x14ac:dyDescent="0.15">
      <c r="A89936"/>
    </row>
    <row r="89937" spans="1:1" x14ac:dyDescent="0.15">
      <c r="A89937"/>
    </row>
    <row r="89938" spans="1:1" x14ac:dyDescent="0.15">
      <c r="A89938"/>
    </row>
    <row r="89939" spans="1:1" x14ac:dyDescent="0.15">
      <c r="A89939"/>
    </row>
    <row r="89940" spans="1:1" x14ac:dyDescent="0.15">
      <c r="A89940"/>
    </row>
    <row r="89941" spans="1:1" x14ac:dyDescent="0.15">
      <c r="A89941"/>
    </row>
    <row r="89942" spans="1:1" x14ac:dyDescent="0.15">
      <c r="A89942"/>
    </row>
    <row r="89943" spans="1:1" x14ac:dyDescent="0.15">
      <c r="A89943"/>
    </row>
    <row r="89944" spans="1:1" x14ac:dyDescent="0.15">
      <c r="A89944"/>
    </row>
    <row r="89945" spans="1:1" x14ac:dyDescent="0.15">
      <c r="A89945"/>
    </row>
    <row r="89946" spans="1:1" x14ac:dyDescent="0.15">
      <c r="A89946"/>
    </row>
    <row r="89947" spans="1:1" x14ac:dyDescent="0.15">
      <c r="A89947"/>
    </row>
    <row r="89948" spans="1:1" x14ac:dyDescent="0.15">
      <c r="A89948"/>
    </row>
    <row r="89949" spans="1:1" x14ac:dyDescent="0.15">
      <c r="A89949"/>
    </row>
    <row r="89950" spans="1:1" x14ac:dyDescent="0.15">
      <c r="A89950"/>
    </row>
    <row r="89951" spans="1:1" x14ac:dyDescent="0.15">
      <c r="A89951"/>
    </row>
    <row r="89952" spans="1:1" x14ac:dyDescent="0.15">
      <c r="A89952"/>
    </row>
    <row r="89953" spans="1:1" x14ac:dyDescent="0.15">
      <c r="A89953"/>
    </row>
    <row r="89954" spans="1:1" x14ac:dyDescent="0.15">
      <c r="A89954"/>
    </row>
    <row r="89955" spans="1:1" x14ac:dyDescent="0.15">
      <c r="A89955"/>
    </row>
    <row r="89956" spans="1:1" x14ac:dyDescent="0.15">
      <c r="A89956"/>
    </row>
    <row r="89957" spans="1:1" x14ac:dyDescent="0.15">
      <c r="A89957"/>
    </row>
    <row r="89958" spans="1:1" x14ac:dyDescent="0.15">
      <c r="A89958"/>
    </row>
    <row r="89959" spans="1:1" x14ac:dyDescent="0.15">
      <c r="A89959"/>
    </row>
    <row r="89960" spans="1:1" x14ac:dyDescent="0.15">
      <c r="A89960"/>
    </row>
    <row r="89961" spans="1:1" x14ac:dyDescent="0.15">
      <c r="A89961"/>
    </row>
    <row r="89962" spans="1:1" x14ac:dyDescent="0.15">
      <c r="A89962"/>
    </row>
    <row r="89963" spans="1:1" x14ac:dyDescent="0.15">
      <c r="A89963"/>
    </row>
    <row r="89964" spans="1:1" x14ac:dyDescent="0.15">
      <c r="A89964"/>
    </row>
    <row r="89965" spans="1:1" x14ac:dyDescent="0.15">
      <c r="A89965"/>
    </row>
    <row r="89966" spans="1:1" x14ac:dyDescent="0.15">
      <c r="A89966"/>
    </row>
    <row r="89967" spans="1:1" x14ac:dyDescent="0.15">
      <c r="A89967"/>
    </row>
    <row r="89968" spans="1:1" x14ac:dyDescent="0.15">
      <c r="A89968"/>
    </row>
    <row r="89969" spans="1:1" x14ac:dyDescent="0.15">
      <c r="A89969"/>
    </row>
    <row r="89970" spans="1:1" x14ac:dyDescent="0.15">
      <c r="A89970"/>
    </row>
    <row r="89971" spans="1:1" x14ac:dyDescent="0.15">
      <c r="A89971"/>
    </row>
    <row r="89972" spans="1:1" x14ac:dyDescent="0.15">
      <c r="A89972"/>
    </row>
    <row r="89973" spans="1:1" x14ac:dyDescent="0.15">
      <c r="A89973"/>
    </row>
    <row r="89974" spans="1:1" x14ac:dyDescent="0.15">
      <c r="A89974"/>
    </row>
    <row r="89975" spans="1:1" x14ac:dyDescent="0.15">
      <c r="A89975"/>
    </row>
    <row r="89976" spans="1:1" x14ac:dyDescent="0.15">
      <c r="A89976"/>
    </row>
    <row r="89977" spans="1:1" x14ac:dyDescent="0.15">
      <c r="A89977"/>
    </row>
    <row r="89978" spans="1:1" x14ac:dyDescent="0.15">
      <c r="A89978"/>
    </row>
    <row r="89979" spans="1:1" x14ac:dyDescent="0.15">
      <c r="A89979"/>
    </row>
    <row r="89980" spans="1:1" x14ac:dyDescent="0.15">
      <c r="A89980"/>
    </row>
    <row r="89981" spans="1:1" x14ac:dyDescent="0.15">
      <c r="A89981"/>
    </row>
    <row r="89982" spans="1:1" x14ac:dyDescent="0.15">
      <c r="A89982"/>
    </row>
    <row r="89983" spans="1:1" x14ac:dyDescent="0.15">
      <c r="A89983"/>
    </row>
    <row r="89984" spans="1:1" x14ac:dyDescent="0.15">
      <c r="A89984"/>
    </row>
    <row r="89985" spans="1:1" x14ac:dyDescent="0.15">
      <c r="A89985"/>
    </row>
    <row r="89986" spans="1:1" x14ac:dyDescent="0.15">
      <c r="A89986"/>
    </row>
    <row r="89987" spans="1:1" x14ac:dyDescent="0.15">
      <c r="A89987"/>
    </row>
    <row r="89988" spans="1:1" x14ac:dyDescent="0.15">
      <c r="A89988"/>
    </row>
    <row r="89989" spans="1:1" x14ac:dyDescent="0.15">
      <c r="A89989"/>
    </row>
    <row r="89990" spans="1:1" x14ac:dyDescent="0.15">
      <c r="A89990"/>
    </row>
    <row r="89991" spans="1:1" x14ac:dyDescent="0.15">
      <c r="A89991"/>
    </row>
    <row r="89992" spans="1:1" x14ac:dyDescent="0.15">
      <c r="A89992"/>
    </row>
    <row r="89993" spans="1:1" x14ac:dyDescent="0.15">
      <c r="A89993"/>
    </row>
    <row r="89994" spans="1:1" x14ac:dyDescent="0.15">
      <c r="A89994"/>
    </row>
    <row r="89995" spans="1:1" x14ac:dyDescent="0.15">
      <c r="A89995"/>
    </row>
    <row r="89996" spans="1:1" x14ac:dyDescent="0.15">
      <c r="A89996"/>
    </row>
    <row r="89997" spans="1:1" x14ac:dyDescent="0.15">
      <c r="A89997"/>
    </row>
    <row r="89998" spans="1:1" x14ac:dyDescent="0.15">
      <c r="A89998"/>
    </row>
    <row r="89999" spans="1:1" x14ac:dyDescent="0.15">
      <c r="A89999"/>
    </row>
    <row r="90000" spans="1:1" x14ac:dyDescent="0.15">
      <c r="A90000"/>
    </row>
    <row r="90001" spans="1:1" x14ac:dyDescent="0.15">
      <c r="A90001"/>
    </row>
    <row r="90002" spans="1:1" x14ac:dyDescent="0.15">
      <c r="A90002"/>
    </row>
    <row r="90003" spans="1:1" x14ac:dyDescent="0.15">
      <c r="A90003"/>
    </row>
    <row r="90004" spans="1:1" x14ac:dyDescent="0.15">
      <c r="A90004"/>
    </row>
    <row r="90005" spans="1:1" x14ac:dyDescent="0.15">
      <c r="A90005"/>
    </row>
    <row r="90006" spans="1:1" x14ac:dyDescent="0.15">
      <c r="A90006"/>
    </row>
    <row r="90007" spans="1:1" x14ac:dyDescent="0.15">
      <c r="A90007"/>
    </row>
    <row r="90008" spans="1:1" x14ac:dyDescent="0.15">
      <c r="A90008"/>
    </row>
    <row r="90009" spans="1:1" x14ac:dyDescent="0.15">
      <c r="A90009"/>
    </row>
    <row r="90010" spans="1:1" x14ac:dyDescent="0.15">
      <c r="A90010"/>
    </row>
    <row r="90011" spans="1:1" x14ac:dyDescent="0.15">
      <c r="A90011"/>
    </row>
    <row r="90012" spans="1:1" x14ac:dyDescent="0.15">
      <c r="A90012"/>
    </row>
    <row r="90013" spans="1:1" x14ac:dyDescent="0.15">
      <c r="A90013"/>
    </row>
    <row r="90014" spans="1:1" x14ac:dyDescent="0.15">
      <c r="A90014"/>
    </row>
    <row r="90015" spans="1:1" x14ac:dyDescent="0.15">
      <c r="A90015"/>
    </row>
    <row r="90016" spans="1:1" x14ac:dyDescent="0.15">
      <c r="A90016"/>
    </row>
    <row r="90017" spans="1:1" x14ac:dyDescent="0.15">
      <c r="A90017"/>
    </row>
    <row r="90018" spans="1:1" x14ac:dyDescent="0.15">
      <c r="A90018"/>
    </row>
    <row r="90019" spans="1:1" x14ac:dyDescent="0.15">
      <c r="A90019"/>
    </row>
    <row r="90020" spans="1:1" x14ac:dyDescent="0.15">
      <c r="A90020"/>
    </row>
    <row r="90021" spans="1:1" x14ac:dyDescent="0.15">
      <c r="A90021"/>
    </row>
    <row r="90022" spans="1:1" x14ac:dyDescent="0.15">
      <c r="A90022"/>
    </row>
    <row r="90023" spans="1:1" x14ac:dyDescent="0.15">
      <c r="A90023"/>
    </row>
    <row r="90024" spans="1:1" x14ac:dyDescent="0.15">
      <c r="A90024"/>
    </row>
    <row r="90025" spans="1:1" x14ac:dyDescent="0.15">
      <c r="A90025"/>
    </row>
    <row r="90026" spans="1:1" x14ac:dyDescent="0.15">
      <c r="A90026"/>
    </row>
    <row r="90027" spans="1:1" x14ac:dyDescent="0.15">
      <c r="A90027"/>
    </row>
    <row r="90028" spans="1:1" x14ac:dyDescent="0.15">
      <c r="A90028"/>
    </row>
    <row r="90029" spans="1:1" x14ac:dyDescent="0.15">
      <c r="A90029"/>
    </row>
    <row r="90030" spans="1:1" x14ac:dyDescent="0.15">
      <c r="A90030"/>
    </row>
    <row r="90031" spans="1:1" x14ac:dyDescent="0.15">
      <c r="A90031"/>
    </row>
    <row r="90032" spans="1:1" x14ac:dyDescent="0.15">
      <c r="A90032"/>
    </row>
    <row r="90033" spans="1:1" x14ac:dyDescent="0.15">
      <c r="A90033"/>
    </row>
    <row r="90034" spans="1:1" x14ac:dyDescent="0.15">
      <c r="A90034"/>
    </row>
    <row r="90035" spans="1:1" x14ac:dyDescent="0.15">
      <c r="A90035"/>
    </row>
    <row r="90036" spans="1:1" x14ac:dyDescent="0.15">
      <c r="A90036"/>
    </row>
    <row r="90037" spans="1:1" x14ac:dyDescent="0.15">
      <c r="A90037"/>
    </row>
    <row r="90038" spans="1:1" x14ac:dyDescent="0.15">
      <c r="A90038"/>
    </row>
    <row r="90039" spans="1:1" x14ac:dyDescent="0.15">
      <c r="A90039"/>
    </row>
    <row r="90040" spans="1:1" x14ac:dyDescent="0.15">
      <c r="A90040"/>
    </row>
    <row r="90041" spans="1:1" x14ac:dyDescent="0.15">
      <c r="A90041"/>
    </row>
    <row r="90042" spans="1:1" x14ac:dyDescent="0.15">
      <c r="A90042"/>
    </row>
    <row r="90043" spans="1:1" x14ac:dyDescent="0.15">
      <c r="A90043"/>
    </row>
    <row r="90044" spans="1:1" x14ac:dyDescent="0.15">
      <c r="A90044"/>
    </row>
    <row r="90045" spans="1:1" x14ac:dyDescent="0.15">
      <c r="A90045"/>
    </row>
    <row r="90046" spans="1:1" x14ac:dyDescent="0.15">
      <c r="A90046"/>
    </row>
    <row r="90047" spans="1:1" x14ac:dyDescent="0.15">
      <c r="A90047"/>
    </row>
    <row r="90048" spans="1:1" x14ac:dyDescent="0.15">
      <c r="A90048"/>
    </row>
    <row r="90049" spans="1:1" x14ac:dyDescent="0.15">
      <c r="A90049"/>
    </row>
    <row r="90050" spans="1:1" x14ac:dyDescent="0.15">
      <c r="A90050"/>
    </row>
    <row r="90051" spans="1:1" x14ac:dyDescent="0.15">
      <c r="A90051"/>
    </row>
    <row r="90052" spans="1:1" x14ac:dyDescent="0.15">
      <c r="A90052"/>
    </row>
    <row r="90053" spans="1:1" x14ac:dyDescent="0.15">
      <c r="A90053"/>
    </row>
    <row r="90054" spans="1:1" x14ac:dyDescent="0.15">
      <c r="A90054"/>
    </row>
    <row r="90055" spans="1:1" x14ac:dyDescent="0.15">
      <c r="A90055"/>
    </row>
    <row r="90056" spans="1:1" x14ac:dyDescent="0.15">
      <c r="A90056"/>
    </row>
    <row r="90057" spans="1:1" x14ac:dyDescent="0.15">
      <c r="A90057"/>
    </row>
    <row r="90058" spans="1:1" x14ac:dyDescent="0.15">
      <c r="A90058"/>
    </row>
    <row r="90059" spans="1:1" x14ac:dyDescent="0.15">
      <c r="A90059"/>
    </row>
    <row r="90060" spans="1:1" x14ac:dyDescent="0.15">
      <c r="A90060"/>
    </row>
    <row r="90061" spans="1:1" x14ac:dyDescent="0.15">
      <c r="A90061"/>
    </row>
    <row r="90062" spans="1:1" x14ac:dyDescent="0.15">
      <c r="A90062"/>
    </row>
    <row r="90063" spans="1:1" x14ac:dyDescent="0.15">
      <c r="A90063"/>
    </row>
    <row r="90064" spans="1:1" x14ac:dyDescent="0.15">
      <c r="A90064"/>
    </row>
    <row r="90065" spans="1:1" x14ac:dyDescent="0.15">
      <c r="A90065"/>
    </row>
    <row r="90066" spans="1:1" x14ac:dyDescent="0.15">
      <c r="A90066"/>
    </row>
    <row r="90067" spans="1:1" x14ac:dyDescent="0.15">
      <c r="A90067"/>
    </row>
    <row r="90068" spans="1:1" x14ac:dyDescent="0.15">
      <c r="A90068"/>
    </row>
    <row r="90069" spans="1:1" x14ac:dyDescent="0.15">
      <c r="A90069"/>
    </row>
    <row r="90070" spans="1:1" x14ac:dyDescent="0.15">
      <c r="A90070"/>
    </row>
    <row r="90071" spans="1:1" x14ac:dyDescent="0.15">
      <c r="A90071"/>
    </row>
    <row r="90072" spans="1:1" x14ac:dyDescent="0.15">
      <c r="A90072"/>
    </row>
    <row r="90073" spans="1:1" x14ac:dyDescent="0.15">
      <c r="A90073"/>
    </row>
    <row r="90074" spans="1:1" x14ac:dyDescent="0.15">
      <c r="A90074"/>
    </row>
    <row r="90075" spans="1:1" x14ac:dyDescent="0.15">
      <c r="A90075"/>
    </row>
    <row r="90076" spans="1:1" x14ac:dyDescent="0.15">
      <c r="A90076"/>
    </row>
    <row r="90077" spans="1:1" x14ac:dyDescent="0.15">
      <c r="A90077"/>
    </row>
    <row r="90078" spans="1:1" x14ac:dyDescent="0.15">
      <c r="A90078"/>
    </row>
    <row r="90079" spans="1:1" x14ac:dyDescent="0.15">
      <c r="A90079"/>
    </row>
    <row r="90080" spans="1:1" x14ac:dyDescent="0.15">
      <c r="A90080"/>
    </row>
    <row r="90081" spans="1:1" x14ac:dyDescent="0.15">
      <c r="A90081"/>
    </row>
    <row r="90082" spans="1:1" x14ac:dyDescent="0.15">
      <c r="A90082"/>
    </row>
    <row r="90083" spans="1:1" x14ac:dyDescent="0.15">
      <c r="A90083"/>
    </row>
    <row r="90084" spans="1:1" x14ac:dyDescent="0.15">
      <c r="A90084"/>
    </row>
    <row r="90085" spans="1:1" x14ac:dyDescent="0.15">
      <c r="A90085"/>
    </row>
    <row r="90086" spans="1:1" x14ac:dyDescent="0.15">
      <c r="A90086"/>
    </row>
    <row r="90087" spans="1:1" x14ac:dyDescent="0.15">
      <c r="A90087"/>
    </row>
    <row r="90088" spans="1:1" x14ac:dyDescent="0.15">
      <c r="A90088"/>
    </row>
    <row r="90089" spans="1:1" x14ac:dyDescent="0.15">
      <c r="A90089"/>
    </row>
    <row r="90090" spans="1:1" x14ac:dyDescent="0.15">
      <c r="A90090"/>
    </row>
    <row r="90091" spans="1:1" x14ac:dyDescent="0.15">
      <c r="A90091"/>
    </row>
    <row r="90092" spans="1:1" x14ac:dyDescent="0.15">
      <c r="A90092"/>
    </row>
    <row r="90093" spans="1:1" x14ac:dyDescent="0.15">
      <c r="A90093"/>
    </row>
    <row r="90094" spans="1:1" x14ac:dyDescent="0.15">
      <c r="A90094"/>
    </row>
    <row r="90095" spans="1:1" x14ac:dyDescent="0.15">
      <c r="A90095"/>
    </row>
    <row r="90096" spans="1:1" x14ac:dyDescent="0.15">
      <c r="A90096"/>
    </row>
    <row r="90097" spans="1:1" x14ac:dyDescent="0.15">
      <c r="A90097"/>
    </row>
    <row r="90098" spans="1:1" x14ac:dyDescent="0.15">
      <c r="A90098"/>
    </row>
    <row r="90099" spans="1:1" x14ac:dyDescent="0.15">
      <c r="A90099"/>
    </row>
    <row r="90100" spans="1:1" x14ac:dyDescent="0.15">
      <c r="A90100"/>
    </row>
    <row r="90101" spans="1:1" x14ac:dyDescent="0.15">
      <c r="A90101"/>
    </row>
    <row r="90102" spans="1:1" x14ac:dyDescent="0.15">
      <c r="A90102"/>
    </row>
    <row r="90103" spans="1:1" x14ac:dyDescent="0.15">
      <c r="A90103"/>
    </row>
    <row r="90104" spans="1:1" x14ac:dyDescent="0.15">
      <c r="A90104"/>
    </row>
    <row r="90105" spans="1:1" x14ac:dyDescent="0.15">
      <c r="A90105"/>
    </row>
    <row r="90106" spans="1:1" x14ac:dyDescent="0.15">
      <c r="A90106"/>
    </row>
    <row r="90107" spans="1:1" x14ac:dyDescent="0.15">
      <c r="A90107"/>
    </row>
    <row r="90108" spans="1:1" x14ac:dyDescent="0.15">
      <c r="A90108"/>
    </row>
    <row r="90109" spans="1:1" x14ac:dyDescent="0.15">
      <c r="A90109"/>
    </row>
    <row r="90110" spans="1:1" x14ac:dyDescent="0.15">
      <c r="A90110"/>
    </row>
    <row r="90111" spans="1:1" x14ac:dyDescent="0.15">
      <c r="A90111"/>
    </row>
    <row r="90112" spans="1:1" x14ac:dyDescent="0.15">
      <c r="A90112"/>
    </row>
    <row r="90113" spans="1:1" x14ac:dyDescent="0.15">
      <c r="A90113"/>
    </row>
    <row r="90114" spans="1:1" x14ac:dyDescent="0.15">
      <c r="A90114"/>
    </row>
    <row r="90115" spans="1:1" x14ac:dyDescent="0.15">
      <c r="A90115"/>
    </row>
    <row r="90116" spans="1:1" x14ac:dyDescent="0.15">
      <c r="A90116"/>
    </row>
    <row r="90117" spans="1:1" x14ac:dyDescent="0.15">
      <c r="A90117"/>
    </row>
    <row r="90118" spans="1:1" x14ac:dyDescent="0.15">
      <c r="A90118"/>
    </row>
    <row r="90119" spans="1:1" x14ac:dyDescent="0.15">
      <c r="A90119"/>
    </row>
    <row r="90120" spans="1:1" x14ac:dyDescent="0.15">
      <c r="A90120"/>
    </row>
    <row r="90121" spans="1:1" x14ac:dyDescent="0.15">
      <c r="A90121"/>
    </row>
    <row r="90122" spans="1:1" x14ac:dyDescent="0.15">
      <c r="A90122"/>
    </row>
    <row r="90123" spans="1:1" x14ac:dyDescent="0.15">
      <c r="A90123"/>
    </row>
    <row r="90124" spans="1:1" x14ac:dyDescent="0.15">
      <c r="A90124"/>
    </row>
    <row r="90125" spans="1:1" x14ac:dyDescent="0.15">
      <c r="A90125"/>
    </row>
    <row r="90126" spans="1:1" x14ac:dyDescent="0.15">
      <c r="A90126"/>
    </row>
    <row r="90127" spans="1:1" x14ac:dyDescent="0.15">
      <c r="A90127"/>
    </row>
    <row r="90128" spans="1:1" x14ac:dyDescent="0.15">
      <c r="A90128"/>
    </row>
    <row r="90129" spans="1:1" x14ac:dyDescent="0.15">
      <c r="A90129"/>
    </row>
    <row r="90130" spans="1:1" x14ac:dyDescent="0.15">
      <c r="A90130"/>
    </row>
    <row r="90131" spans="1:1" x14ac:dyDescent="0.15">
      <c r="A90131"/>
    </row>
    <row r="90132" spans="1:1" x14ac:dyDescent="0.15">
      <c r="A90132"/>
    </row>
    <row r="90133" spans="1:1" x14ac:dyDescent="0.15">
      <c r="A90133"/>
    </row>
    <row r="90134" spans="1:1" x14ac:dyDescent="0.15">
      <c r="A90134"/>
    </row>
    <row r="90135" spans="1:1" x14ac:dyDescent="0.15">
      <c r="A90135"/>
    </row>
    <row r="90136" spans="1:1" x14ac:dyDescent="0.15">
      <c r="A90136"/>
    </row>
    <row r="90137" spans="1:1" x14ac:dyDescent="0.15">
      <c r="A90137"/>
    </row>
    <row r="90138" spans="1:1" x14ac:dyDescent="0.15">
      <c r="A90138"/>
    </row>
    <row r="90139" spans="1:1" x14ac:dyDescent="0.15">
      <c r="A90139"/>
    </row>
    <row r="90140" spans="1:1" x14ac:dyDescent="0.15">
      <c r="A90140"/>
    </row>
    <row r="90141" spans="1:1" x14ac:dyDescent="0.15">
      <c r="A90141"/>
    </row>
    <row r="90142" spans="1:1" x14ac:dyDescent="0.15">
      <c r="A90142"/>
    </row>
    <row r="90143" spans="1:1" x14ac:dyDescent="0.15">
      <c r="A90143"/>
    </row>
    <row r="90144" spans="1:1" x14ac:dyDescent="0.15">
      <c r="A90144"/>
    </row>
    <row r="90145" spans="1:1" x14ac:dyDescent="0.15">
      <c r="A90145"/>
    </row>
    <row r="90146" spans="1:1" x14ac:dyDescent="0.15">
      <c r="A90146"/>
    </row>
    <row r="90147" spans="1:1" x14ac:dyDescent="0.15">
      <c r="A90147"/>
    </row>
    <row r="90148" spans="1:1" x14ac:dyDescent="0.15">
      <c r="A90148"/>
    </row>
    <row r="90149" spans="1:1" x14ac:dyDescent="0.15">
      <c r="A90149"/>
    </row>
    <row r="90150" spans="1:1" x14ac:dyDescent="0.15">
      <c r="A90150"/>
    </row>
    <row r="90151" spans="1:1" x14ac:dyDescent="0.15">
      <c r="A90151"/>
    </row>
    <row r="90152" spans="1:1" x14ac:dyDescent="0.15">
      <c r="A90152"/>
    </row>
    <row r="90153" spans="1:1" x14ac:dyDescent="0.15">
      <c r="A90153"/>
    </row>
    <row r="90154" spans="1:1" x14ac:dyDescent="0.15">
      <c r="A90154"/>
    </row>
    <row r="90155" spans="1:1" x14ac:dyDescent="0.15">
      <c r="A90155"/>
    </row>
    <row r="90156" spans="1:1" x14ac:dyDescent="0.15">
      <c r="A90156"/>
    </row>
    <row r="90157" spans="1:1" x14ac:dyDescent="0.15">
      <c r="A90157"/>
    </row>
    <row r="90158" spans="1:1" x14ac:dyDescent="0.15">
      <c r="A90158"/>
    </row>
    <row r="90159" spans="1:1" x14ac:dyDescent="0.15">
      <c r="A90159"/>
    </row>
    <row r="90160" spans="1:1" x14ac:dyDescent="0.15">
      <c r="A90160"/>
    </row>
    <row r="90161" spans="1:1" x14ac:dyDescent="0.15">
      <c r="A90161"/>
    </row>
    <row r="90162" spans="1:1" x14ac:dyDescent="0.15">
      <c r="A90162"/>
    </row>
    <row r="90163" spans="1:1" x14ac:dyDescent="0.15">
      <c r="A90163"/>
    </row>
    <row r="90164" spans="1:1" x14ac:dyDescent="0.15">
      <c r="A90164"/>
    </row>
    <row r="90165" spans="1:1" x14ac:dyDescent="0.15">
      <c r="A90165"/>
    </row>
    <row r="90166" spans="1:1" x14ac:dyDescent="0.15">
      <c r="A90166"/>
    </row>
    <row r="90167" spans="1:1" x14ac:dyDescent="0.15">
      <c r="A90167"/>
    </row>
    <row r="90168" spans="1:1" x14ac:dyDescent="0.15">
      <c r="A90168"/>
    </row>
    <row r="90169" spans="1:1" x14ac:dyDescent="0.15">
      <c r="A90169"/>
    </row>
    <row r="90170" spans="1:1" x14ac:dyDescent="0.15">
      <c r="A90170"/>
    </row>
    <row r="90171" spans="1:1" x14ac:dyDescent="0.15">
      <c r="A90171"/>
    </row>
    <row r="90172" spans="1:1" x14ac:dyDescent="0.15">
      <c r="A90172"/>
    </row>
    <row r="90173" spans="1:1" x14ac:dyDescent="0.15">
      <c r="A90173"/>
    </row>
    <row r="90174" spans="1:1" x14ac:dyDescent="0.15">
      <c r="A90174"/>
    </row>
    <row r="90175" spans="1:1" x14ac:dyDescent="0.15">
      <c r="A90175"/>
    </row>
    <row r="90176" spans="1:1" x14ac:dyDescent="0.15">
      <c r="A90176"/>
    </row>
    <row r="90177" spans="1:1" x14ac:dyDescent="0.15">
      <c r="A90177"/>
    </row>
    <row r="90178" spans="1:1" x14ac:dyDescent="0.15">
      <c r="A90178"/>
    </row>
    <row r="90179" spans="1:1" x14ac:dyDescent="0.15">
      <c r="A90179"/>
    </row>
    <row r="90180" spans="1:1" x14ac:dyDescent="0.15">
      <c r="A90180"/>
    </row>
    <row r="90181" spans="1:1" x14ac:dyDescent="0.15">
      <c r="A90181"/>
    </row>
    <row r="90182" spans="1:1" x14ac:dyDescent="0.15">
      <c r="A90182"/>
    </row>
    <row r="90183" spans="1:1" x14ac:dyDescent="0.15">
      <c r="A90183"/>
    </row>
    <row r="90184" spans="1:1" x14ac:dyDescent="0.15">
      <c r="A90184"/>
    </row>
    <row r="90185" spans="1:1" x14ac:dyDescent="0.15">
      <c r="A90185"/>
    </row>
    <row r="90186" spans="1:1" x14ac:dyDescent="0.15">
      <c r="A90186"/>
    </row>
    <row r="90187" spans="1:1" x14ac:dyDescent="0.15">
      <c r="A90187"/>
    </row>
    <row r="90188" spans="1:1" x14ac:dyDescent="0.15">
      <c r="A90188"/>
    </row>
    <row r="90189" spans="1:1" x14ac:dyDescent="0.15">
      <c r="A90189"/>
    </row>
    <row r="90190" spans="1:1" x14ac:dyDescent="0.15">
      <c r="A90190"/>
    </row>
    <row r="90191" spans="1:1" x14ac:dyDescent="0.15">
      <c r="A90191"/>
    </row>
    <row r="90192" spans="1:1" x14ac:dyDescent="0.15">
      <c r="A90192"/>
    </row>
    <row r="90193" spans="1:1" x14ac:dyDescent="0.15">
      <c r="A90193"/>
    </row>
    <row r="90194" spans="1:1" x14ac:dyDescent="0.15">
      <c r="A90194"/>
    </row>
    <row r="90195" spans="1:1" x14ac:dyDescent="0.15">
      <c r="A90195"/>
    </row>
    <row r="90196" spans="1:1" x14ac:dyDescent="0.15">
      <c r="A90196"/>
    </row>
    <row r="90197" spans="1:1" x14ac:dyDescent="0.15">
      <c r="A90197"/>
    </row>
    <row r="90198" spans="1:1" x14ac:dyDescent="0.15">
      <c r="A90198"/>
    </row>
    <row r="90199" spans="1:1" x14ac:dyDescent="0.15">
      <c r="A90199"/>
    </row>
    <row r="90200" spans="1:1" x14ac:dyDescent="0.15">
      <c r="A90200"/>
    </row>
    <row r="90201" spans="1:1" x14ac:dyDescent="0.15">
      <c r="A90201"/>
    </row>
    <row r="90202" spans="1:1" x14ac:dyDescent="0.15">
      <c r="A90202"/>
    </row>
    <row r="90203" spans="1:1" x14ac:dyDescent="0.15">
      <c r="A90203"/>
    </row>
    <row r="90204" spans="1:1" x14ac:dyDescent="0.15">
      <c r="A90204"/>
    </row>
    <row r="90205" spans="1:1" x14ac:dyDescent="0.15">
      <c r="A90205"/>
    </row>
    <row r="90206" spans="1:1" x14ac:dyDescent="0.15">
      <c r="A90206"/>
    </row>
    <row r="90207" spans="1:1" x14ac:dyDescent="0.15">
      <c r="A90207"/>
    </row>
    <row r="90208" spans="1:1" x14ac:dyDescent="0.15">
      <c r="A90208"/>
    </row>
    <row r="90209" spans="1:1" x14ac:dyDescent="0.15">
      <c r="A90209"/>
    </row>
    <row r="90210" spans="1:1" x14ac:dyDescent="0.15">
      <c r="A90210"/>
    </row>
    <row r="90211" spans="1:1" x14ac:dyDescent="0.15">
      <c r="A90211"/>
    </row>
    <row r="90212" spans="1:1" x14ac:dyDescent="0.15">
      <c r="A90212"/>
    </row>
    <row r="90213" spans="1:1" x14ac:dyDescent="0.15">
      <c r="A90213"/>
    </row>
    <row r="90214" spans="1:1" x14ac:dyDescent="0.15">
      <c r="A90214"/>
    </row>
    <row r="90215" spans="1:1" x14ac:dyDescent="0.15">
      <c r="A90215"/>
    </row>
    <row r="90216" spans="1:1" x14ac:dyDescent="0.15">
      <c r="A90216"/>
    </row>
    <row r="90217" spans="1:1" x14ac:dyDescent="0.15">
      <c r="A90217"/>
    </row>
    <row r="90218" spans="1:1" x14ac:dyDescent="0.15">
      <c r="A90218"/>
    </row>
    <row r="90219" spans="1:1" x14ac:dyDescent="0.15">
      <c r="A90219"/>
    </row>
    <row r="90220" spans="1:1" x14ac:dyDescent="0.15">
      <c r="A90220"/>
    </row>
    <row r="90221" spans="1:1" x14ac:dyDescent="0.15">
      <c r="A90221"/>
    </row>
    <row r="90222" spans="1:1" x14ac:dyDescent="0.15">
      <c r="A90222"/>
    </row>
    <row r="90223" spans="1:1" x14ac:dyDescent="0.15">
      <c r="A90223"/>
    </row>
    <row r="90224" spans="1:1" x14ac:dyDescent="0.15">
      <c r="A90224"/>
    </row>
    <row r="90225" spans="1:1" x14ac:dyDescent="0.15">
      <c r="A90225"/>
    </row>
    <row r="90226" spans="1:1" x14ac:dyDescent="0.15">
      <c r="A90226"/>
    </row>
    <row r="90227" spans="1:1" x14ac:dyDescent="0.15">
      <c r="A90227"/>
    </row>
    <row r="90228" spans="1:1" x14ac:dyDescent="0.15">
      <c r="A90228"/>
    </row>
    <row r="90229" spans="1:1" x14ac:dyDescent="0.15">
      <c r="A90229"/>
    </row>
    <row r="90230" spans="1:1" x14ac:dyDescent="0.15">
      <c r="A90230"/>
    </row>
    <row r="90231" spans="1:1" x14ac:dyDescent="0.15">
      <c r="A90231"/>
    </row>
    <row r="90232" spans="1:1" x14ac:dyDescent="0.15">
      <c r="A90232"/>
    </row>
    <row r="90233" spans="1:1" x14ac:dyDescent="0.15">
      <c r="A90233"/>
    </row>
    <row r="90234" spans="1:1" x14ac:dyDescent="0.15">
      <c r="A90234"/>
    </row>
    <row r="90235" spans="1:1" x14ac:dyDescent="0.15">
      <c r="A90235"/>
    </row>
    <row r="90236" spans="1:1" x14ac:dyDescent="0.15">
      <c r="A90236"/>
    </row>
    <row r="90237" spans="1:1" x14ac:dyDescent="0.15">
      <c r="A90237"/>
    </row>
    <row r="90238" spans="1:1" x14ac:dyDescent="0.15">
      <c r="A90238"/>
    </row>
    <row r="90239" spans="1:1" x14ac:dyDescent="0.15">
      <c r="A90239"/>
    </row>
    <row r="90240" spans="1:1" x14ac:dyDescent="0.15">
      <c r="A90240"/>
    </row>
    <row r="90241" spans="1:1" x14ac:dyDescent="0.15">
      <c r="A90241"/>
    </row>
    <row r="90242" spans="1:1" x14ac:dyDescent="0.15">
      <c r="A90242"/>
    </row>
    <row r="90243" spans="1:1" x14ac:dyDescent="0.15">
      <c r="A90243"/>
    </row>
    <row r="90244" spans="1:1" x14ac:dyDescent="0.15">
      <c r="A90244"/>
    </row>
    <row r="90245" spans="1:1" x14ac:dyDescent="0.15">
      <c r="A90245"/>
    </row>
    <row r="90246" spans="1:1" x14ac:dyDescent="0.15">
      <c r="A90246"/>
    </row>
    <row r="90247" spans="1:1" x14ac:dyDescent="0.15">
      <c r="A90247"/>
    </row>
    <row r="90248" spans="1:1" x14ac:dyDescent="0.15">
      <c r="A90248"/>
    </row>
    <row r="90249" spans="1:1" x14ac:dyDescent="0.15">
      <c r="A90249"/>
    </row>
    <row r="90250" spans="1:1" x14ac:dyDescent="0.15">
      <c r="A90250"/>
    </row>
    <row r="90251" spans="1:1" x14ac:dyDescent="0.15">
      <c r="A90251"/>
    </row>
    <row r="90252" spans="1:1" x14ac:dyDescent="0.15">
      <c r="A90252"/>
    </row>
    <row r="90253" spans="1:1" x14ac:dyDescent="0.15">
      <c r="A90253"/>
    </row>
    <row r="90254" spans="1:1" x14ac:dyDescent="0.15">
      <c r="A90254"/>
    </row>
    <row r="90255" spans="1:1" x14ac:dyDescent="0.15">
      <c r="A90255"/>
    </row>
    <row r="90256" spans="1:1" x14ac:dyDescent="0.15">
      <c r="A90256"/>
    </row>
    <row r="90257" spans="1:1" x14ac:dyDescent="0.15">
      <c r="A90257"/>
    </row>
    <row r="90258" spans="1:1" x14ac:dyDescent="0.15">
      <c r="A90258"/>
    </row>
    <row r="90259" spans="1:1" x14ac:dyDescent="0.15">
      <c r="A90259"/>
    </row>
    <row r="90260" spans="1:1" x14ac:dyDescent="0.15">
      <c r="A90260"/>
    </row>
    <row r="90261" spans="1:1" x14ac:dyDescent="0.15">
      <c r="A90261"/>
    </row>
    <row r="90262" spans="1:1" x14ac:dyDescent="0.15">
      <c r="A90262"/>
    </row>
    <row r="90263" spans="1:1" x14ac:dyDescent="0.15">
      <c r="A90263"/>
    </row>
    <row r="90264" spans="1:1" x14ac:dyDescent="0.15">
      <c r="A90264"/>
    </row>
    <row r="90265" spans="1:1" x14ac:dyDescent="0.15">
      <c r="A90265"/>
    </row>
    <row r="90266" spans="1:1" x14ac:dyDescent="0.15">
      <c r="A90266"/>
    </row>
    <row r="90267" spans="1:1" x14ac:dyDescent="0.15">
      <c r="A90267"/>
    </row>
    <row r="90268" spans="1:1" x14ac:dyDescent="0.15">
      <c r="A90268"/>
    </row>
    <row r="90269" spans="1:1" x14ac:dyDescent="0.15">
      <c r="A90269"/>
    </row>
    <row r="90270" spans="1:1" x14ac:dyDescent="0.15">
      <c r="A90270"/>
    </row>
    <row r="90271" spans="1:1" x14ac:dyDescent="0.15">
      <c r="A90271"/>
    </row>
    <row r="90272" spans="1:1" x14ac:dyDescent="0.15">
      <c r="A90272"/>
    </row>
    <row r="90273" spans="1:1" x14ac:dyDescent="0.15">
      <c r="A90273"/>
    </row>
    <row r="90274" spans="1:1" x14ac:dyDescent="0.15">
      <c r="A90274"/>
    </row>
    <row r="90275" spans="1:1" x14ac:dyDescent="0.15">
      <c r="A90275"/>
    </row>
    <row r="90276" spans="1:1" x14ac:dyDescent="0.15">
      <c r="A90276"/>
    </row>
    <row r="90277" spans="1:1" x14ac:dyDescent="0.15">
      <c r="A90277"/>
    </row>
    <row r="90278" spans="1:1" x14ac:dyDescent="0.15">
      <c r="A90278"/>
    </row>
    <row r="90279" spans="1:1" x14ac:dyDescent="0.15">
      <c r="A90279"/>
    </row>
    <row r="90280" spans="1:1" x14ac:dyDescent="0.15">
      <c r="A90280"/>
    </row>
    <row r="90281" spans="1:1" x14ac:dyDescent="0.15">
      <c r="A90281"/>
    </row>
    <row r="90282" spans="1:1" x14ac:dyDescent="0.15">
      <c r="A90282"/>
    </row>
    <row r="90283" spans="1:1" x14ac:dyDescent="0.15">
      <c r="A90283"/>
    </row>
    <row r="90284" spans="1:1" x14ac:dyDescent="0.15">
      <c r="A90284"/>
    </row>
    <row r="90285" spans="1:1" x14ac:dyDescent="0.15">
      <c r="A90285"/>
    </row>
    <row r="90286" spans="1:1" x14ac:dyDescent="0.15">
      <c r="A90286"/>
    </row>
    <row r="90287" spans="1:1" x14ac:dyDescent="0.15">
      <c r="A90287"/>
    </row>
    <row r="90288" spans="1:1" x14ac:dyDescent="0.15">
      <c r="A90288"/>
    </row>
    <row r="90289" spans="1:1" x14ac:dyDescent="0.15">
      <c r="A90289"/>
    </row>
    <row r="90290" spans="1:1" x14ac:dyDescent="0.15">
      <c r="A90290"/>
    </row>
    <row r="90291" spans="1:1" x14ac:dyDescent="0.15">
      <c r="A90291"/>
    </row>
    <row r="90292" spans="1:1" x14ac:dyDescent="0.15">
      <c r="A90292"/>
    </row>
    <row r="90293" spans="1:1" x14ac:dyDescent="0.15">
      <c r="A90293"/>
    </row>
    <row r="90294" spans="1:1" x14ac:dyDescent="0.15">
      <c r="A90294"/>
    </row>
    <row r="90295" spans="1:1" x14ac:dyDescent="0.15">
      <c r="A90295"/>
    </row>
    <row r="90296" spans="1:1" x14ac:dyDescent="0.15">
      <c r="A90296"/>
    </row>
    <row r="90297" spans="1:1" x14ac:dyDescent="0.15">
      <c r="A90297"/>
    </row>
    <row r="90298" spans="1:1" x14ac:dyDescent="0.15">
      <c r="A90298"/>
    </row>
    <row r="90299" spans="1:1" x14ac:dyDescent="0.15">
      <c r="A90299"/>
    </row>
    <row r="90300" spans="1:1" x14ac:dyDescent="0.15">
      <c r="A90300"/>
    </row>
    <row r="90301" spans="1:1" x14ac:dyDescent="0.15">
      <c r="A90301"/>
    </row>
    <row r="90302" spans="1:1" x14ac:dyDescent="0.15">
      <c r="A90302"/>
    </row>
    <row r="90303" spans="1:1" x14ac:dyDescent="0.15">
      <c r="A90303"/>
    </row>
    <row r="90304" spans="1:1" x14ac:dyDescent="0.15">
      <c r="A90304"/>
    </row>
    <row r="90305" spans="1:1" x14ac:dyDescent="0.15">
      <c r="A90305"/>
    </row>
    <row r="90306" spans="1:1" x14ac:dyDescent="0.15">
      <c r="A90306"/>
    </row>
    <row r="90307" spans="1:1" x14ac:dyDescent="0.15">
      <c r="A90307"/>
    </row>
    <row r="90308" spans="1:1" x14ac:dyDescent="0.15">
      <c r="A90308"/>
    </row>
    <row r="90309" spans="1:1" x14ac:dyDescent="0.15">
      <c r="A90309"/>
    </row>
    <row r="90310" spans="1:1" x14ac:dyDescent="0.15">
      <c r="A90310"/>
    </row>
    <row r="90311" spans="1:1" x14ac:dyDescent="0.15">
      <c r="A90311"/>
    </row>
    <row r="90312" spans="1:1" x14ac:dyDescent="0.15">
      <c r="A90312"/>
    </row>
    <row r="90313" spans="1:1" x14ac:dyDescent="0.15">
      <c r="A90313"/>
    </row>
    <row r="90314" spans="1:1" x14ac:dyDescent="0.15">
      <c r="A90314"/>
    </row>
    <row r="90315" spans="1:1" x14ac:dyDescent="0.15">
      <c r="A90315"/>
    </row>
    <row r="90316" spans="1:1" x14ac:dyDescent="0.15">
      <c r="A90316"/>
    </row>
    <row r="90317" spans="1:1" x14ac:dyDescent="0.15">
      <c r="A90317"/>
    </row>
    <row r="90318" spans="1:1" x14ac:dyDescent="0.15">
      <c r="A90318"/>
    </row>
    <row r="90319" spans="1:1" x14ac:dyDescent="0.15">
      <c r="A90319"/>
    </row>
    <row r="90320" spans="1:1" x14ac:dyDescent="0.15">
      <c r="A90320"/>
    </row>
    <row r="90321" spans="1:1" x14ac:dyDescent="0.15">
      <c r="A90321"/>
    </row>
    <row r="90322" spans="1:1" x14ac:dyDescent="0.15">
      <c r="A90322"/>
    </row>
    <row r="90323" spans="1:1" x14ac:dyDescent="0.15">
      <c r="A90323"/>
    </row>
    <row r="90324" spans="1:1" x14ac:dyDescent="0.15">
      <c r="A90324"/>
    </row>
    <row r="90325" spans="1:1" x14ac:dyDescent="0.15">
      <c r="A90325"/>
    </row>
    <row r="90326" spans="1:1" x14ac:dyDescent="0.15">
      <c r="A90326"/>
    </row>
    <row r="90327" spans="1:1" x14ac:dyDescent="0.15">
      <c r="A90327"/>
    </row>
    <row r="90328" spans="1:1" x14ac:dyDescent="0.15">
      <c r="A90328"/>
    </row>
    <row r="90329" spans="1:1" x14ac:dyDescent="0.15">
      <c r="A90329"/>
    </row>
    <row r="90330" spans="1:1" x14ac:dyDescent="0.15">
      <c r="A90330"/>
    </row>
    <row r="90331" spans="1:1" x14ac:dyDescent="0.15">
      <c r="A90331"/>
    </row>
    <row r="90332" spans="1:1" x14ac:dyDescent="0.15">
      <c r="A90332"/>
    </row>
    <row r="90333" spans="1:1" x14ac:dyDescent="0.15">
      <c r="A90333"/>
    </row>
    <row r="90334" spans="1:1" x14ac:dyDescent="0.15">
      <c r="A90334"/>
    </row>
    <row r="90335" spans="1:1" x14ac:dyDescent="0.15">
      <c r="A90335"/>
    </row>
    <row r="90336" spans="1:1" x14ac:dyDescent="0.15">
      <c r="A90336"/>
    </row>
    <row r="90337" spans="1:1" x14ac:dyDescent="0.15">
      <c r="A90337"/>
    </row>
    <row r="90338" spans="1:1" x14ac:dyDescent="0.15">
      <c r="A90338"/>
    </row>
    <row r="90339" spans="1:1" x14ac:dyDescent="0.15">
      <c r="A90339"/>
    </row>
    <row r="90340" spans="1:1" x14ac:dyDescent="0.15">
      <c r="A90340"/>
    </row>
    <row r="90341" spans="1:1" x14ac:dyDescent="0.15">
      <c r="A90341"/>
    </row>
    <row r="90342" spans="1:1" x14ac:dyDescent="0.15">
      <c r="A90342"/>
    </row>
    <row r="90343" spans="1:1" x14ac:dyDescent="0.15">
      <c r="A90343"/>
    </row>
    <row r="90344" spans="1:1" x14ac:dyDescent="0.15">
      <c r="A90344"/>
    </row>
    <row r="90345" spans="1:1" x14ac:dyDescent="0.15">
      <c r="A90345"/>
    </row>
    <row r="90346" spans="1:1" x14ac:dyDescent="0.15">
      <c r="A90346"/>
    </row>
    <row r="90347" spans="1:1" x14ac:dyDescent="0.15">
      <c r="A90347"/>
    </row>
    <row r="90348" spans="1:1" x14ac:dyDescent="0.15">
      <c r="A90348"/>
    </row>
    <row r="90349" spans="1:1" x14ac:dyDescent="0.15">
      <c r="A90349"/>
    </row>
    <row r="90350" spans="1:1" x14ac:dyDescent="0.15">
      <c r="A90350"/>
    </row>
    <row r="90351" spans="1:1" x14ac:dyDescent="0.15">
      <c r="A90351"/>
    </row>
    <row r="90352" spans="1:1" x14ac:dyDescent="0.15">
      <c r="A90352"/>
    </row>
    <row r="90353" spans="1:1" x14ac:dyDescent="0.15">
      <c r="A90353"/>
    </row>
    <row r="90354" spans="1:1" x14ac:dyDescent="0.15">
      <c r="A90354"/>
    </row>
    <row r="90355" spans="1:1" x14ac:dyDescent="0.15">
      <c r="A90355"/>
    </row>
    <row r="90356" spans="1:1" x14ac:dyDescent="0.15">
      <c r="A90356"/>
    </row>
    <row r="90357" spans="1:1" x14ac:dyDescent="0.15">
      <c r="A90357"/>
    </row>
    <row r="90358" spans="1:1" x14ac:dyDescent="0.15">
      <c r="A90358"/>
    </row>
    <row r="90359" spans="1:1" x14ac:dyDescent="0.15">
      <c r="A90359"/>
    </row>
    <row r="90360" spans="1:1" x14ac:dyDescent="0.15">
      <c r="A90360"/>
    </row>
    <row r="90361" spans="1:1" x14ac:dyDescent="0.15">
      <c r="A90361"/>
    </row>
    <row r="90362" spans="1:1" x14ac:dyDescent="0.15">
      <c r="A90362"/>
    </row>
    <row r="90363" spans="1:1" x14ac:dyDescent="0.15">
      <c r="A90363"/>
    </row>
    <row r="90364" spans="1:1" x14ac:dyDescent="0.15">
      <c r="A90364"/>
    </row>
    <row r="90365" spans="1:1" x14ac:dyDescent="0.15">
      <c r="A90365"/>
    </row>
    <row r="90366" spans="1:1" x14ac:dyDescent="0.15">
      <c r="A90366"/>
    </row>
    <row r="90367" spans="1:1" x14ac:dyDescent="0.15">
      <c r="A90367"/>
    </row>
    <row r="90368" spans="1:1" x14ac:dyDescent="0.15">
      <c r="A90368"/>
    </row>
    <row r="90369" spans="1:1" x14ac:dyDescent="0.15">
      <c r="A90369"/>
    </row>
    <row r="90370" spans="1:1" x14ac:dyDescent="0.15">
      <c r="A90370"/>
    </row>
    <row r="90371" spans="1:1" x14ac:dyDescent="0.15">
      <c r="A90371"/>
    </row>
    <row r="90372" spans="1:1" x14ac:dyDescent="0.15">
      <c r="A90372"/>
    </row>
    <row r="90373" spans="1:1" x14ac:dyDescent="0.15">
      <c r="A90373"/>
    </row>
    <row r="90374" spans="1:1" x14ac:dyDescent="0.15">
      <c r="A90374"/>
    </row>
    <row r="90375" spans="1:1" x14ac:dyDescent="0.15">
      <c r="A90375"/>
    </row>
    <row r="90376" spans="1:1" x14ac:dyDescent="0.15">
      <c r="A90376"/>
    </row>
    <row r="90377" spans="1:1" x14ac:dyDescent="0.15">
      <c r="A90377"/>
    </row>
    <row r="90378" spans="1:1" x14ac:dyDescent="0.15">
      <c r="A90378"/>
    </row>
    <row r="90379" spans="1:1" x14ac:dyDescent="0.15">
      <c r="A90379"/>
    </row>
    <row r="90380" spans="1:1" x14ac:dyDescent="0.15">
      <c r="A90380"/>
    </row>
    <row r="90381" spans="1:1" x14ac:dyDescent="0.15">
      <c r="A90381"/>
    </row>
    <row r="90382" spans="1:1" x14ac:dyDescent="0.15">
      <c r="A90382"/>
    </row>
    <row r="90383" spans="1:1" x14ac:dyDescent="0.15">
      <c r="A90383"/>
    </row>
    <row r="90384" spans="1:1" x14ac:dyDescent="0.15">
      <c r="A90384"/>
    </row>
    <row r="90385" spans="1:1" x14ac:dyDescent="0.15">
      <c r="A90385"/>
    </row>
    <row r="90386" spans="1:1" x14ac:dyDescent="0.15">
      <c r="A90386"/>
    </row>
    <row r="90387" spans="1:1" x14ac:dyDescent="0.15">
      <c r="A90387"/>
    </row>
    <row r="90388" spans="1:1" x14ac:dyDescent="0.15">
      <c r="A90388"/>
    </row>
    <row r="90389" spans="1:1" x14ac:dyDescent="0.15">
      <c r="A90389"/>
    </row>
    <row r="90390" spans="1:1" x14ac:dyDescent="0.15">
      <c r="A90390"/>
    </row>
    <row r="90391" spans="1:1" x14ac:dyDescent="0.15">
      <c r="A90391"/>
    </row>
    <row r="90392" spans="1:1" x14ac:dyDescent="0.15">
      <c r="A90392"/>
    </row>
    <row r="90393" spans="1:1" x14ac:dyDescent="0.15">
      <c r="A90393"/>
    </row>
    <row r="90394" spans="1:1" x14ac:dyDescent="0.15">
      <c r="A90394"/>
    </row>
    <row r="90395" spans="1:1" x14ac:dyDescent="0.15">
      <c r="A90395"/>
    </row>
    <row r="90396" spans="1:1" x14ac:dyDescent="0.15">
      <c r="A90396"/>
    </row>
    <row r="90397" spans="1:1" x14ac:dyDescent="0.15">
      <c r="A90397"/>
    </row>
    <row r="90398" spans="1:1" x14ac:dyDescent="0.15">
      <c r="A90398"/>
    </row>
    <row r="90399" spans="1:1" x14ac:dyDescent="0.15">
      <c r="A90399"/>
    </row>
    <row r="90400" spans="1:1" x14ac:dyDescent="0.15">
      <c r="A90400"/>
    </row>
    <row r="90401" spans="1:1" x14ac:dyDescent="0.15">
      <c r="A90401"/>
    </row>
    <row r="90402" spans="1:1" x14ac:dyDescent="0.15">
      <c r="A90402"/>
    </row>
    <row r="90403" spans="1:1" x14ac:dyDescent="0.15">
      <c r="A90403"/>
    </row>
    <row r="90404" spans="1:1" x14ac:dyDescent="0.15">
      <c r="A90404"/>
    </row>
    <row r="90405" spans="1:1" x14ac:dyDescent="0.15">
      <c r="A90405"/>
    </row>
    <row r="90406" spans="1:1" x14ac:dyDescent="0.15">
      <c r="A90406"/>
    </row>
    <row r="90407" spans="1:1" x14ac:dyDescent="0.15">
      <c r="A90407"/>
    </row>
    <row r="90408" spans="1:1" x14ac:dyDescent="0.15">
      <c r="A90408"/>
    </row>
    <row r="90409" spans="1:1" x14ac:dyDescent="0.15">
      <c r="A90409"/>
    </row>
    <row r="90410" spans="1:1" x14ac:dyDescent="0.15">
      <c r="A90410"/>
    </row>
    <row r="90411" spans="1:1" x14ac:dyDescent="0.15">
      <c r="A90411"/>
    </row>
    <row r="90412" spans="1:1" x14ac:dyDescent="0.15">
      <c r="A90412"/>
    </row>
    <row r="90413" spans="1:1" x14ac:dyDescent="0.15">
      <c r="A90413"/>
    </row>
    <row r="90414" spans="1:1" x14ac:dyDescent="0.15">
      <c r="A90414"/>
    </row>
    <row r="90415" spans="1:1" x14ac:dyDescent="0.15">
      <c r="A90415"/>
    </row>
    <row r="90416" spans="1:1" x14ac:dyDescent="0.15">
      <c r="A90416"/>
    </row>
    <row r="90417" spans="1:1" x14ac:dyDescent="0.15">
      <c r="A90417"/>
    </row>
    <row r="90418" spans="1:1" x14ac:dyDescent="0.15">
      <c r="A90418"/>
    </row>
    <row r="90419" spans="1:1" x14ac:dyDescent="0.15">
      <c r="A90419"/>
    </row>
    <row r="90420" spans="1:1" x14ac:dyDescent="0.15">
      <c r="A90420"/>
    </row>
    <row r="90421" spans="1:1" x14ac:dyDescent="0.15">
      <c r="A90421"/>
    </row>
    <row r="90422" spans="1:1" x14ac:dyDescent="0.15">
      <c r="A90422"/>
    </row>
    <row r="90423" spans="1:1" x14ac:dyDescent="0.15">
      <c r="A90423"/>
    </row>
    <row r="90424" spans="1:1" x14ac:dyDescent="0.15">
      <c r="A90424"/>
    </row>
    <row r="90425" spans="1:1" x14ac:dyDescent="0.15">
      <c r="A90425"/>
    </row>
    <row r="90426" spans="1:1" x14ac:dyDescent="0.15">
      <c r="A90426"/>
    </row>
    <row r="90427" spans="1:1" x14ac:dyDescent="0.15">
      <c r="A90427"/>
    </row>
    <row r="90428" spans="1:1" x14ac:dyDescent="0.15">
      <c r="A90428"/>
    </row>
    <row r="90429" spans="1:1" x14ac:dyDescent="0.15">
      <c r="A90429"/>
    </row>
    <row r="90430" spans="1:1" x14ac:dyDescent="0.15">
      <c r="A90430"/>
    </row>
    <row r="90431" spans="1:1" x14ac:dyDescent="0.15">
      <c r="A90431"/>
    </row>
    <row r="90432" spans="1:1" x14ac:dyDescent="0.15">
      <c r="A90432"/>
    </row>
    <row r="90433" spans="1:1" x14ac:dyDescent="0.15">
      <c r="A90433"/>
    </row>
    <row r="90434" spans="1:1" x14ac:dyDescent="0.15">
      <c r="A90434"/>
    </row>
    <row r="90435" spans="1:1" x14ac:dyDescent="0.15">
      <c r="A90435"/>
    </row>
    <row r="90436" spans="1:1" x14ac:dyDescent="0.15">
      <c r="A90436"/>
    </row>
    <row r="90437" spans="1:1" x14ac:dyDescent="0.15">
      <c r="A90437"/>
    </row>
    <row r="90438" spans="1:1" x14ac:dyDescent="0.15">
      <c r="A90438"/>
    </row>
    <row r="90439" spans="1:1" x14ac:dyDescent="0.15">
      <c r="A90439"/>
    </row>
    <row r="90440" spans="1:1" x14ac:dyDescent="0.15">
      <c r="A90440"/>
    </row>
    <row r="90441" spans="1:1" x14ac:dyDescent="0.15">
      <c r="A90441"/>
    </row>
    <row r="90442" spans="1:1" x14ac:dyDescent="0.15">
      <c r="A90442"/>
    </row>
    <row r="90443" spans="1:1" x14ac:dyDescent="0.15">
      <c r="A90443"/>
    </row>
    <row r="90444" spans="1:1" x14ac:dyDescent="0.15">
      <c r="A90444"/>
    </row>
    <row r="90445" spans="1:1" x14ac:dyDescent="0.15">
      <c r="A90445"/>
    </row>
    <row r="90446" spans="1:1" x14ac:dyDescent="0.15">
      <c r="A90446"/>
    </row>
    <row r="90447" spans="1:1" x14ac:dyDescent="0.15">
      <c r="A90447"/>
    </row>
    <row r="90448" spans="1:1" x14ac:dyDescent="0.15">
      <c r="A90448"/>
    </row>
    <row r="90449" spans="1:1" x14ac:dyDescent="0.15">
      <c r="A90449"/>
    </row>
    <row r="90450" spans="1:1" x14ac:dyDescent="0.15">
      <c r="A90450"/>
    </row>
    <row r="90451" spans="1:1" x14ac:dyDescent="0.15">
      <c r="A90451"/>
    </row>
    <row r="90452" spans="1:1" x14ac:dyDescent="0.15">
      <c r="A90452"/>
    </row>
    <row r="90453" spans="1:1" x14ac:dyDescent="0.15">
      <c r="A90453"/>
    </row>
    <row r="90454" spans="1:1" x14ac:dyDescent="0.15">
      <c r="A90454"/>
    </row>
    <row r="90455" spans="1:1" x14ac:dyDescent="0.15">
      <c r="A90455"/>
    </row>
    <row r="90456" spans="1:1" x14ac:dyDescent="0.15">
      <c r="A90456"/>
    </row>
    <row r="90457" spans="1:1" x14ac:dyDescent="0.15">
      <c r="A90457"/>
    </row>
    <row r="90458" spans="1:1" x14ac:dyDescent="0.15">
      <c r="A90458"/>
    </row>
    <row r="90459" spans="1:1" x14ac:dyDescent="0.15">
      <c r="A90459"/>
    </row>
    <row r="90460" spans="1:1" x14ac:dyDescent="0.15">
      <c r="A90460"/>
    </row>
    <row r="90461" spans="1:1" x14ac:dyDescent="0.15">
      <c r="A90461"/>
    </row>
    <row r="90462" spans="1:1" x14ac:dyDescent="0.15">
      <c r="A90462"/>
    </row>
    <row r="90463" spans="1:1" x14ac:dyDescent="0.15">
      <c r="A90463"/>
    </row>
    <row r="90464" spans="1:1" x14ac:dyDescent="0.15">
      <c r="A90464"/>
    </row>
    <row r="90465" spans="1:1" x14ac:dyDescent="0.15">
      <c r="A90465"/>
    </row>
    <row r="90466" spans="1:1" x14ac:dyDescent="0.15">
      <c r="A90466"/>
    </row>
    <row r="90467" spans="1:1" x14ac:dyDescent="0.15">
      <c r="A90467"/>
    </row>
    <row r="90468" spans="1:1" x14ac:dyDescent="0.15">
      <c r="A90468"/>
    </row>
    <row r="90469" spans="1:1" x14ac:dyDescent="0.15">
      <c r="A90469"/>
    </row>
    <row r="90470" spans="1:1" x14ac:dyDescent="0.15">
      <c r="A90470"/>
    </row>
    <row r="90471" spans="1:1" x14ac:dyDescent="0.15">
      <c r="A90471"/>
    </row>
    <row r="90472" spans="1:1" x14ac:dyDescent="0.15">
      <c r="A90472"/>
    </row>
    <row r="90473" spans="1:1" x14ac:dyDescent="0.15">
      <c r="A90473"/>
    </row>
    <row r="90474" spans="1:1" x14ac:dyDescent="0.15">
      <c r="A90474"/>
    </row>
    <row r="90475" spans="1:1" x14ac:dyDescent="0.15">
      <c r="A90475"/>
    </row>
    <row r="90476" spans="1:1" x14ac:dyDescent="0.15">
      <c r="A90476"/>
    </row>
    <row r="90477" spans="1:1" x14ac:dyDescent="0.15">
      <c r="A90477"/>
    </row>
    <row r="90478" spans="1:1" x14ac:dyDescent="0.15">
      <c r="A90478"/>
    </row>
    <row r="90479" spans="1:1" x14ac:dyDescent="0.15">
      <c r="A90479"/>
    </row>
    <row r="90480" spans="1:1" x14ac:dyDescent="0.15">
      <c r="A90480"/>
    </row>
    <row r="90481" spans="1:1" x14ac:dyDescent="0.15">
      <c r="A90481"/>
    </row>
    <row r="90482" spans="1:1" x14ac:dyDescent="0.15">
      <c r="A90482"/>
    </row>
    <row r="90483" spans="1:1" x14ac:dyDescent="0.15">
      <c r="A90483"/>
    </row>
    <row r="90484" spans="1:1" x14ac:dyDescent="0.15">
      <c r="A90484"/>
    </row>
    <row r="90485" spans="1:1" x14ac:dyDescent="0.15">
      <c r="A90485"/>
    </row>
    <row r="90486" spans="1:1" x14ac:dyDescent="0.15">
      <c r="A90486"/>
    </row>
    <row r="90487" spans="1:1" x14ac:dyDescent="0.15">
      <c r="A90487"/>
    </row>
    <row r="90488" spans="1:1" x14ac:dyDescent="0.15">
      <c r="A90488"/>
    </row>
    <row r="90489" spans="1:1" x14ac:dyDescent="0.15">
      <c r="A90489"/>
    </row>
    <row r="90490" spans="1:1" x14ac:dyDescent="0.15">
      <c r="A90490"/>
    </row>
    <row r="90491" spans="1:1" x14ac:dyDescent="0.15">
      <c r="A90491"/>
    </row>
    <row r="90492" spans="1:1" x14ac:dyDescent="0.15">
      <c r="A90492"/>
    </row>
    <row r="90493" spans="1:1" x14ac:dyDescent="0.15">
      <c r="A90493"/>
    </row>
    <row r="90494" spans="1:1" x14ac:dyDescent="0.15">
      <c r="A90494"/>
    </row>
    <row r="90495" spans="1:1" x14ac:dyDescent="0.15">
      <c r="A90495"/>
    </row>
    <row r="90496" spans="1:1" x14ac:dyDescent="0.15">
      <c r="A90496"/>
    </row>
    <row r="90497" spans="1:1" x14ac:dyDescent="0.15">
      <c r="A90497"/>
    </row>
    <row r="90498" spans="1:1" x14ac:dyDescent="0.15">
      <c r="A90498"/>
    </row>
    <row r="90499" spans="1:1" x14ac:dyDescent="0.15">
      <c r="A90499"/>
    </row>
    <row r="90500" spans="1:1" x14ac:dyDescent="0.15">
      <c r="A90500"/>
    </row>
    <row r="90501" spans="1:1" x14ac:dyDescent="0.15">
      <c r="A90501"/>
    </row>
    <row r="90502" spans="1:1" x14ac:dyDescent="0.15">
      <c r="A90502"/>
    </row>
    <row r="90503" spans="1:1" x14ac:dyDescent="0.15">
      <c r="A90503"/>
    </row>
    <row r="90504" spans="1:1" x14ac:dyDescent="0.15">
      <c r="A90504"/>
    </row>
    <row r="90505" spans="1:1" x14ac:dyDescent="0.15">
      <c r="A90505"/>
    </row>
    <row r="90506" spans="1:1" x14ac:dyDescent="0.15">
      <c r="A90506"/>
    </row>
    <row r="90507" spans="1:1" x14ac:dyDescent="0.15">
      <c r="A90507"/>
    </row>
    <row r="90508" spans="1:1" x14ac:dyDescent="0.15">
      <c r="A90508"/>
    </row>
    <row r="90509" spans="1:1" x14ac:dyDescent="0.15">
      <c r="A90509"/>
    </row>
    <row r="90510" spans="1:1" x14ac:dyDescent="0.15">
      <c r="A90510"/>
    </row>
    <row r="90511" spans="1:1" x14ac:dyDescent="0.15">
      <c r="A90511"/>
    </row>
    <row r="90512" spans="1:1" x14ac:dyDescent="0.15">
      <c r="A90512"/>
    </row>
    <row r="90513" spans="1:1" x14ac:dyDescent="0.15">
      <c r="A90513"/>
    </row>
    <row r="90514" spans="1:1" x14ac:dyDescent="0.15">
      <c r="A90514"/>
    </row>
    <row r="90515" spans="1:1" x14ac:dyDescent="0.15">
      <c r="A90515"/>
    </row>
    <row r="90516" spans="1:1" x14ac:dyDescent="0.15">
      <c r="A90516"/>
    </row>
    <row r="90517" spans="1:1" x14ac:dyDescent="0.15">
      <c r="A90517"/>
    </row>
    <row r="90518" spans="1:1" x14ac:dyDescent="0.15">
      <c r="A90518"/>
    </row>
    <row r="90519" spans="1:1" x14ac:dyDescent="0.15">
      <c r="A90519"/>
    </row>
    <row r="90520" spans="1:1" x14ac:dyDescent="0.15">
      <c r="A90520"/>
    </row>
    <row r="90521" spans="1:1" x14ac:dyDescent="0.15">
      <c r="A90521"/>
    </row>
    <row r="90522" spans="1:1" x14ac:dyDescent="0.15">
      <c r="A90522"/>
    </row>
    <row r="90523" spans="1:1" x14ac:dyDescent="0.15">
      <c r="A90523"/>
    </row>
    <row r="90524" spans="1:1" x14ac:dyDescent="0.15">
      <c r="A90524"/>
    </row>
    <row r="90525" spans="1:1" x14ac:dyDescent="0.15">
      <c r="A90525"/>
    </row>
    <row r="90526" spans="1:1" x14ac:dyDescent="0.15">
      <c r="A90526"/>
    </row>
    <row r="90527" spans="1:1" x14ac:dyDescent="0.15">
      <c r="A90527"/>
    </row>
    <row r="90528" spans="1:1" x14ac:dyDescent="0.15">
      <c r="A90528"/>
    </row>
    <row r="90529" spans="1:1" x14ac:dyDescent="0.15">
      <c r="A90529"/>
    </row>
    <row r="90530" spans="1:1" x14ac:dyDescent="0.15">
      <c r="A90530"/>
    </row>
    <row r="90531" spans="1:1" x14ac:dyDescent="0.15">
      <c r="A90531"/>
    </row>
    <row r="90532" spans="1:1" x14ac:dyDescent="0.15">
      <c r="A90532"/>
    </row>
    <row r="90533" spans="1:1" x14ac:dyDescent="0.15">
      <c r="A90533"/>
    </row>
    <row r="90534" spans="1:1" x14ac:dyDescent="0.15">
      <c r="A90534"/>
    </row>
    <row r="90535" spans="1:1" x14ac:dyDescent="0.15">
      <c r="A90535"/>
    </row>
    <row r="90536" spans="1:1" x14ac:dyDescent="0.15">
      <c r="A90536"/>
    </row>
    <row r="90537" spans="1:1" x14ac:dyDescent="0.15">
      <c r="A90537"/>
    </row>
    <row r="90538" spans="1:1" x14ac:dyDescent="0.15">
      <c r="A90538"/>
    </row>
    <row r="90539" spans="1:1" x14ac:dyDescent="0.15">
      <c r="A90539"/>
    </row>
    <row r="90540" spans="1:1" x14ac:dyDescent="0.15">
      <c r="A90540"/>
    </row>
    <row r="90541" spans="1:1" x14ac:dyDescent="0.15">
      <c r="A90541"/>
    </row>
    <row r="90542" spans="1:1" x14ac:dyDescent="0.15">
      <c r="A90542"/>
    </row>
    <row r="90543" spans="1:1" x14ac:dyDescent="0.15">
      <c r="A90543"/>
    </row>
    <row r="90544" spans="1:1" x14ac:dyDescent="0.15">
      <c r="A90544"/>
    </row>
    <row r="90545" spans="1:1" x14ac:dyDescent="0.15">
      <c r="A90545"/>
    </row>
    <row r="90546" spans="1:1" x14ac:dyDescent="0.15">
      <c r="A90546"/>
    </row>
    <row r="90547" spans="1:1" x14ac:dyDescent="0.15">
      <c r="A90547"/>
    </row>
    <row r="90548" spans="1:1" x14ac:dyDescent="0.15">
      <c r="A90548"/>
    </row>
    <row r="90549" spans="1:1" x14ac:dyDescent="0.15">
      <c r="A90549"/>
    </row>
    <row r="90550" spans="1:1" x14ac:dyDescent="0.15">
      <c r="A90550"/>
    </row>
    <row r="90551" spans="1:1" x14ac:dyDescent="0.15">
      <c r="A90551"/>
    </row>
    <row r="90552" spans="1:1" x14ac:dyDescent="0.15">
      <c r="A90552"/>
    </row>
    <row r="90553" spans="1:1" x14ac:dyDescent="0.15">
      <c r="A90553"/>
    </row>
    <row r="90554" spans="1:1" x14ac:dyDescent="0.15">
      <c r="A90554"/>
    </row>
    <row r="90555" spans="1:1" x14ac:dyDescent="0.15">
      <c r="A90555"/>
    </row>
    <row r="90556" spans="1:1" x14ac:dyDescent="0.15">
      <c r="A90556"/>
    </row>
    <row r="90557" spans="1:1" x14ac:dyDescent="0.15">
      <c r="A90557"/>
    </row>
    <row r="90558" spans="1:1" x14ac:dyDescent="0.15">
      <c r="A90558"/>
    </row>
    <row r="90559" spans="1:1" x14ac:dyDescent="0.15">
      <c r="A90559"/>
    </row>
    <row r="90560" spans="1:1" x14ac:dyDescent="0.15">
      <c r="A90560"/>
    </row>
    <row r="90561" spans="1:1" x14ac:dyDescent="0.15">
      <c r="A90561"/>
    </row>
    <row r="90562" spans="1:1" x14ac:dyDescent="0.15">
      <c r="A90562"/>
    </row>
    <row r="90563" spans="1:1" x14ac:dyDescent="0.15">
      <c r="A90563"/>
    </row>
    <row r="90564" spans="1:1" x14ac:dyDescent="0.15">
      <c r="A90564"/>
    </row>
    <row r="90565" spans="1:1" x14ac:dyDescent="0.15">
      <c r="A90565"/>
    </row>
    <row r="90566" spans="1:1" x14ac:dyDescent="0.15">
      <c r="A90566"/>
    </row>
    <row r="90567" spans="1:1" x14ac:dyDescent="0.15">
      <c r="A90567"/>
    </row>
    <row r="90568" spans="1:1" x14ac:dyDescent="0.15">
      <c r="A90568"/>
    </row>
    <row r="90569" spans="1:1" x14ac:dyDescent="0.15">
      <c r="A90569"/>
    </row>
    <row r="90570" spans="1:1" x14ac:dyDescent="0.15">
      <c r="A90570"/>
    </row>
    <row r="90571" spans="1:1" x14ac:dyDescent="0.15">
      <c r="A90571"/>
    </row>
    <row r="90572" spans="1:1" x14ac:dyDescent="0.15">
      <c r="A90572"/>
    </row>
    <row r="90573" spans="1:1" x14ac:dyDescent="0.15">
      <c r="A90573"/>
    </row>
    <row r="90574" spans="1:1" x14ac:dyDescent="0.15">
      <c r="A90574"/>
    </row>
    <row r="90575" spans="1:1" x14ac:dyDescent="0.15">
      <c r="A90575"/>
    </row>
    <row r="90576" spans="1:1" x14ac:dyDescent="0.15">
      <c r="A90576"/>
    </row>
    <row r="90577" spans="1:1" x14ac:dyDescent="0.15">
      <c r="A90577"/>
    </row>
    <row r="90578" spans="1:1" x14ac:dyDescent="0.15">
      <c r="A90578"/>
    </row>
    <row r="90579" spans="1:1" x14ac:dyDescent="0.15">
      <c r="A90579"/>
    </row>
    <row r="90580" spans="1:1" x14ac:dyDescent="0.15">
      <c r="A90580"/>
    </row>
    <row r="90581" spans="1:1" x14ac:dyDescent="0.15">
      <c r="A90581"/>
    </row>
    <row r="90582" spans="1:1" x14ac:dyDescent="0.15">
      <c r="A90582"/>
    </row>
    <row r="90583" spans="1:1" x14ac:dyDescent="0.15">
      <c r="A90583"/>
    </row>
    <row r="90584" spans="1:1" x14ac:dyDescent="0.15">
      <c r="A90584"/>
    </row>
    <row r="90585" spans="1:1" x14ac:dyDescent="0.15">
      <c r="A90585"/>
    </row>
    <row r="90586" spans="1:1" x14ac:dyDescent="0.15">
      <c r="A90586"/>
    </row>
    <row r="90587" spans="1:1" x14ac:dyDescent="0.15">
      <c r="A90587"/>
    </row>
    <row r="90588" spans="1:1" x14ac:dyDescent="0.15">
      <c r="A90588"/>
    </row>
    <row r="90589" spans="1:1" x14ac:dyDescent="0.15">
      <c r="A90589"/>
    </row>
    <row r="90590" spans="1:1" x14ac:dyDescent="0.15">
      <c r="A90590"/>
    </row>
    <row r="90591" spans="1:1" x14ac:dyDescent="0.15">
      <c r="A90591"/>
    </row>
    <row r="90592" spans="1:1" x14ac:dyDescent="0.15">
      <c r="A90592"/>
    </row>
    <row r="90593" spans="1:1" x14ac:dyDescent="0.15">
      <c r="A90593"/>
    </row>
    <row r="90594" spans="1:1" x14ac:dyDescent="0.15">
      <c r="A90594"/>
    </row>
    <row r="90595" spans="1:1" x14ac:dyDescent="0.15">
      <c r="A90595"/>
    </row>
    <row r="90596" spans="1:1" x14ac:dyDescent="0.15">
      <c r="A90596"/>
    </row>
    <row r="90597" spans="1:1" x14ac:dyDescent="0.15">
      <c r="A90597"/>
    </row>
    <row r="90598" spans="1:1" x14ac:dyDescent="0.15">
      <c r="A90598"/>
    </row>
    <row r="90599" spans="1:1" x14ac:dyDescent="0.15">
      <c r="A90599"/>
    </row>
    <row r="90600" spans="1:1" x14ac:dyDescent="0.15">
      <c r="A90600"/>
    </row>
    <row r="90601" spans="1:1" x14ac:dyDescent="0.15">
      <c r="A90601"/>
    </row>
    <row r="90602" spans="1:1" x14ac:dyDescent="0.15">
      <c r="A90602"/>
    </row>
    <row r="90603" spans="1:1" x14ac:dyDescent="0.15">
      <c r="A90603"/>
    </row>
    <row r="90604" spans="1:1" x14ac:dyDescent="0.15">
      <c r="A90604"/>
    </row>
    <row r="90605" spans="1:1" x14ac:dyDescent="0.15">
      <c r="A90605"/>
    </row>
    <row r="90606" spans="1:1" x14ac:dyDescent="0.15">
      <c r="A90606"/>
    </row>
    <row r="90607" spans="1:1" x14ac:dyDescent="0.15">
      <c r="A90607"/>
    </row>
    <row r="90608" spans="1:1" x14ac:dyDescent="0.15">
      <c r="A90608"/>
    </row>
    <row r="90609" spans="1:1" x14ac:dyDescent="0.15">
      <c r="A90609"/>
    </row>
    <row r="90610" spans="1:1" x14ac:dyDescent="0.15">
      <c r="A90610"/>
    </row>
    <row r="90611" spans="1:1" x14ac:dyDescent="0.15">
      <c r="A90611"/>
    </row>
    <row r="90612" spans="1:1" x14ac:dyDescent="0.15">
      <c r="A90612"/>
    </row>
    <row r="90613" spans="1:1" x14ac:dyDescent="0.15">
      <c r="A90613"/>
    </row>
    <row r="90614" spans="1:1" x14ac:dyDescent="0.15">
      <c r="A90614"/>
    </row>
    <row r="90615" spans="1:1" x14ac:dyDescent="0.15">
      <c r="A90615"/>
    </row>
    <row r="90616" spans="1:1" x14ac:dyDescent="0.15">
      <c r="A90616"/>
    </row>
    <row r="90617" spans="1:1" x14ac:dyDescent="0.15">
      <c r="A90617"/>
    </row>
    <row r="90618" spans="1:1" x14ac:dyDescent="0.15">
      <c r="A90618"/>
    </row>
    <row r="90619" spans="1:1" x14ac:dyDescent="0.15">
      <c r="A90619"/>
    </row>
    <row r="90620" spans="1:1" x14ac:dyDescent="0.15">
      <c r="A90620"/>
    </row>
    <row r="90621" spans="1:1" x14ac:dyDescent="0.15">
      <c r="A90621"/>
    </row>
    <row r="90622" spans="1:1" x14ac:dyDescent="0.15">
      <c r="A90622"/>
    </row>
    <row r="90623" spans="1:1" x14ac:dyDescent="0.15">
      <c r="A90623"/>
    </row>
    <row r="90624" spans="1:1" x14ac:dyDescent="0.15">
      <c r="A90624"/>
    </row>
    <row r="90625" spans="1:1" x14ac:dyDescent="0.15">
      <c r="A90625"/>
    </row>
    <row r="90626" spans="1:1" x14ac:dyDescent="0.15">
      <c r="A90626"/>
    </row>
    <row r="90627" spans="1:1" x14ac:dyDescent="0.15">
      <c r="A90627"/>
    </row>
    <row r="90628" spans="1:1" x14ac:dyDescent="0.15">
      <c r="A90628"/>
    </row>
    <row r="90629" spans="1:1" x14ac:dyDescent="0.15">
      <c r="A90629"/>
    </row>
    <row r="90630" spans="1:1" x14ac:dyDescent="0.15">
      <c r="A90630"/>
    </row>
    <row r="90631" spans="1:1" x14ac:dyDescent="0.15">
      <c r="A90631"/>
    </row>
    <row r="90632" spans="1:1" x14ac:dyDescent="0.15">
      <c r="A90632"/>
    </row>
    <row r="90633" spans="1:1" x14ac:dyDescent="0.15">
      <c r="A90633"/>
    </row>
    <row r="90634" spans="1:1" x14ac:dyDescent="0.15">
      <c r="A90634"/>
    </row>
    <row r="90635" spans="1:1" x14ac:dyDescent="0.15">
      <c r="A90635"/>
    </row>
    <row r="90636" spans="1:1" x14ac:dyDescent="0.15">
      <c r="A90636"/>
    </row>
    <row r="90637" spans="1:1" x14ac:dyDescent="0.15">
      <c r="A90637"/>
    </row>
    <row r="90638" spans="1:1" x14ac:dyDescent="0.15">
      <c r="A90638"/>
    </row>
    <row r="90639" spans="1:1" x14ac:dyDescent="0.15">
      <c r="A90639"/>
    </row>
    <row r="90640" spans="1:1" x14ac:dyDescent="0.15">
      <c r="A90640"/>
    </row>
    <row r="90641" spans="1:1" x14ac:dyDescent="0.15">
      <c r="A90641"/>
    </row>
    <row r="90642" spans="1:1" x14ac:dyDescent="0.15">
      <c r="A90642"/>
    </row>
    <row r="90643" spans="1:1" x14ac:dyDescent="0.15">
      <c r="A90643"/>
    </row>
    <row r="90644" spans="1:1" x14ac:dyDescent="0.15">
      <c r="A90644"/>
    </row>
    <row r="90645" spans="1:1" x14ac:dyDescent="0.15">
      <c r="A90645"/>
    </row>
    <row r="90646" spans="1:1" x14ac:dyDescent="0.15">
      <c r="A90646"/>
    </row>
    <row r="90647" spans="1:1" x14ac:dyDescent="0.15">
      <c r="A90647"/>
    </row>
    <row r="90648" spans="1:1" x14ac:dyDescent="0.15">
      <c r="A90648"/>
    </row>
    <row r="90649" spans="1:1" x14ac:dyDescent="0.15">
      <c r="A90649"/>
    </row>
    <row r="90650" spans="1:1" x14ac:dyDescent="0.15">
      <c r="A90650"/>
    </row>
    <row r="90651" spans="1:1" x14ac:dyDescent="0.15">
      <c r="A90651"/>
    </row>
    <row r="90652" spans="1:1" x14ac:dyDescent="0.15">
      <c r="A90652"/>
    </row>
    <row r="90653" spans="1:1" x14ac:dyDescent="0.15">
      <c r="A90653"/>
    </row>
    <row r="90654" spans="1:1" x14ac:dyDescent="0.15">
      <c r="A90654"/>
    </row>
    <row r="90655" spans="1:1" x14ac:dyDescent="0.15">
      <c r="A90655"/>
    </row>
    <row r="90656" spans="1:1" x14ac:dyDescent="0.15">
      <c r="A90656"/>
    </row>
    <row r="90657" spans="1:1" x14ac:dyDescent="0.15">
      <c r="A90657"/>
    </row>
    <row r="90658" spans="1:1" x14ac:dyDescent="0.15">
      <c r="A90658"/>
    </row>
    <row r="90659" spans="1:1" x14ac:dyDescent="0.15">
      <c r="A90659"/>
    </row>
    <row r="90660" spans="1:1" x14ac:dyDescent="0.15">
      <c r="A90660"/>
    </row>
    <row r="90661" spans="1:1" x14ac:dyDescent="0.15">
      <c r="A90661"/>
    </row>
    <row r="90662" spans="1:1" x14ac:dyDescent="0.15">
      <c r="A90662"/>
    </row>
    <row r="90663" spans="1:1" x14ac:dyDescent="0.15">
      <c r="A90663"/>
    </row>
    <row r="90664" spans="1:1" x14ac:dyDescent="0.15">
      <c r="A90664"/>
    </row>
    <row r="90665" spans="1:1" x14ac:dyDescent="0.15">
      <c r="A90665"/>
    </row>
    <row r="90666" spans="1:1" x14ac:dyDescent="0.15">
      <c r="A90666"/>
    </row>
    <row r="90667" spans="1:1" x14ac:dyDescent="0.15">
      <c r="A90667"/>
    </row>
    <row r="90668" spans="1:1" x14ac:dyDescent="0.15">
      <c r="A90668"/>
    </row>
    <row r="90669" spans="1:1" x14ac:dyDescent="0.15">
      <c r="A90669"/>
    </row>
    <row r="90670" spans="1:1" x14ac:dyDescent="0.15">
      <c r="A90670"/>
    </row>
    <row r="90671" spans="1:1" x14ac:dyDescent="0.15">
      <c r="A90671"/>
    </row>
    <row r="90672" spans="1:1" x14ac:dyDescent="0.15">
      <c r="A90672"/>
    </row>
    <row r="90673" spans="1:1" x14ac:dyDescent="0.15">
      <c r="A90673"/>
    </row>
    <row r="90674" spans="1:1" x14ac:dyDescent="0.15">
      <c r="A90674"/>
    </row>
    <row r="90675" spans="1:1" x14ac:dyDescent="0.15">
      <c r="A90675"/>
    </row>
    <row r="90676" spans="1:1" x14ac:dyDescent="0.15">
      <c r="A90676"/>
    </row>
    <row r="90677" spans="1:1" x14ac:dyDescent="0.15">
      <c r="A90677"/>
    </row>
    <row r="90678" spans="1:1" x14ac:dyDescent="0.15">
      <c r="A90678"/>
    </row>
    <row r="90679" spans="1:1" x14ac:dyDescent="0.15">
      <c r="A90679"/>
    </row>
    <row r="90680" spans="1:1" x14ac:dyDescent="0.15">
      <c r="A90680"/>
    </row>
    <row r="90681" spans="1:1" x14ac:dyDescent="0.15">
      <c r="A90681"/>
    </row>
    <row r="90682" spans="1:1" x14ac:dyDescent="0.15">
      <c r="A90682"/>
    </row>
    <row r="90683" spans="1:1" x14ac:dyDescent="0.15">
      <c r="A90683"/>
    </row>
    <row r="90684" spans="1:1" x14ac:dyDescent="0.15">
      <c r="A90684"/>
    </row>
    <row r="90685" spans="1:1" x14ac:dyDescent="0.15">
      <c r="A90685"/>
    </row>
    <row r="90686" spans="1:1" x14ac:dyDescent="0.15">
      <c r="A90686"/>
    </row>
    <row r="90687" spans="1:1" x14ac:dyDescent="0.15">
      <c r="A90687"/>
    </row>
    <row r="90688" spans="1:1" x14ac:dyDescent="0.15">
      <c r="A90688"/>
    </row>
    <row r="90689" spans="1:1" x14ac:dyDescent="0.15">
      <c r="A90689"/>
    </row>
    <row r="90690" spans="1:1" x14ac:dyDescent="0.15">
      <c r="A90690"/>
    </row>
    <row r="90691" spans="1:1" x14ac:dyDescent="0.15">
      <c r="A90691"/>
    </row>
    <row r="90692" spans="1:1" x14ac:dyDescent="0.15">
      <c r="A90692"/>
    </row>
    <row r="90693" spans="1:1" x14ac:dyDescent="0.15">
      <c r="A90693"/>
    </row>
    <row r="90694" spans="1:1" x14ac:dyDescent="0.15">
      <c r="A90694"/>
    </row>
    <row r="90695" spans="1:1" x14ac:dyDescent="0.15">
      <c r="A90695"/>
    </row>
    <row r="90696" spans="1:1" x14ac:dyDescent="0.15">
      <c r="A90696"/>
    </row>
    <row r="90697" spans="1:1" x14ac:dyDescent="0.15">
      <c r="A90697"/>
    </row>
    <row r="90698" spans="1:1" x14ac:dyDescent="0.15">
      <c r="A90698"/>
    </row>
    <row r="90699" spans="1:1" x14ac:dyDescent="0.15">
      <c r="A90699"/>
    </row>
    <row r="90700" spans="1:1" x14ac:dyDescent="0.15">
      <c r="A90700"/>
    </row>
    <row r="90701" spans="1:1" x14ac:dyDescent="0.15">
      <c r="A90701"/>
    </row>
    <row r="90702" spans="1:1" x14ac:dyDescent="0.15">
      <c r="A90702"/>
    </row>
    <row r="90703" spans="1:1" x14ac:dyDescent="0.15">
      <c r="A90703"/>
    </row>
    <row r="90704" spans="1:1" x14ac:dyDescent="0.15">
      <c r="A90704"/>
    </row>
    <row r="90705" spans="1:1" x14ac:dyDescent="0.15">
      <c r="A90705"/>
    </row>
    <row r="90706" spans="1:1" x14ac:dyDescent="0.15">
      <c r="A90706"/>
    </row>
    <row r="90707" spans="1:1" x14ac:dyDescent="0.15">
      <c r="A90707"/>
    </row>
    <row r="90708" spans="1:1" x14ac:dyDescent="0.15">
      <c r="A90708"/>
    </row>
    <row r="90709" spans="1:1" x14ac:dyDescent="0.15">
      <c r="A90709"/>
    </row>
    <row r="90710" spans="1:1" x14ac:dyDescent="0.15">
      <c r="A90710"/>
    </row>
    <row r="90711" spans="1:1" x14ac:dyDescent="0.15">
      <c r="A90711"/>
    </row>
    <row r="90712" spans="1:1" x14ac:dyDescent="0.15">
      <c r="A90712"/>
    </row>
    <row r="90713" spans="1:1" x14ac:dyDescent="0.15">
      <c r="A90713"/>
    </row>
    <row r="90714" spans="1:1" x14ac:dyDescent="0.15">
      <c r="A90714"/>
    </row>
    <row r="90715" spans="1:1" x14ac:dyDescent="0.15">
      <c r="A90715"/>
    </row>
    <row r="90716" spans="1:1" x14ac:dyDescent="0.15">
      <c r="A90716"/>
    </row>
    <row r="90717" spans="1:1" x14ac:dyDescent="0.15">
      <c r="A90717"/>
    </row>
    <row r="90718" spans="1:1" x14ac:dyDescent="0.15">
      <c r="A90718"/>
    </row>
    <row r="90719" spans="1:1" x14ac:dyDescent="0.15">
      <c r="A90719"/>
    </row>
    <row r="90720" spans="1:1" x14ac:dyDescent="0.15">
      <c r="A90720"/>
    </row>
    <row r="90721" spans="1:1" x14ac:dyDescent="0.15">
      <c r="A90721"/>
    </row>
    <row r="90722" spans="1:1" x14ac:dyDescent="0.15">
      <c r="A90722"/>
    </row>
    <row r="90723" spans="1:1" x14ac:dyDescent="0.15">
      <c r="A90723"/>
    </row>
    <row r="90724" spans="1:1" x14ac:dyDescent="0.15">
      <c r="A90724"/>
    </row>
    <row r="90725" spans="1:1" x14ac:dyDescent="0.15">
      <c r="A90725"/>
    </row>
    <row r="90726" spans="1:1" x14ac:dyDescent="0.15">
      <c r="A90726"/>
    </row>
    <row r="90727" spans="1:1" x14ac:dyDescent="0.15">
      <c r="A90727"/>
    </row>
    <row r="90728" spans="1:1" x14ac:dyDescent="0.15">
      <c r="A90728"/>
    </row>
    <row r="90729" spans="1:1" x14ac:dyDescent="0.15">
      <c r="A90729"/>
    </row>
    <row r="90730" spans="1:1" x14ac:dyDescent="0.15">
      <c r="A90730"/>
    </row>
    <row r="90731" spans="1:1" x14ac:dyDescent="0.15">
      <c r="A90731"/>
    </row>
    <row r="90732" spans="1:1" x14ac:dyDescent="0.15">
      <c r="A90732"/>
    </row>
    <row r="90733" spans="1:1" x14ac:dyDescent="0.15">
      <c r="A90733"/>
    </row>
    <row r="90734" spans="1:1" x14ac:dyDescent="0.15">
      <c r="A90734"/>
    </row>
    <row r="90735" spans="1:1" x14ac:dyDescent="0.15">
      <c r="A90735"/>
    </row>
    <row r="90736" spans="1:1" x14ac:dyDescent="0.15">
      <c r="A90736"/>
    </row>
    <row r="90737" spans="1:1" x14ac:dyDescent="0.15">
      <c r="A90737"/>
    </row>
    <row r="90738" spans="1:1" x14ac:dyDescent="0.15">
      <c r="A90738"/>
    </row>
    <row r="90739" spans="1:1" x14ac:dyDescent="0.15">
      <c r="A90739"/>
    </row>
    <row r="90740" spans="1:1" x14ac:dyDescent="0.15">
      <c r="A90740"/>
    </row>
    <row r="90741" spans="1:1" x14ac:dyDescent="0.15">
      <c r="A90741"/>
    </row>
    <row r="90742" spans="1:1" x14ac:dyDescent="0.15">
      <c r="A90742"/>
    </row>
    <row r="90743" spans="1:1" x14ac:dyDescent="0.15">
      <c r="A90743"/>
    </row>
    <row r="90744" spans="1:1" x14ac:dyDescent="0.15">
      <c r="A90744"/>
    </row>
    <row r="90745" spans="1:1" x14ac:dyDescent="0.15">
      <c r="A90745"/>
    </row>
    <row r="90746" spans="1:1" x14ac:dyDescent="0.15">
      <c r="A90746"/>
    </row>
    <row r="90747" spans="1:1" x14ac:dyDescent="0.15">
      <c r="A90747"/>
    </row>
    <row r="90748" spans="1:1" x14ac:dyDescent="0.15">
      <c r="A90748"/>
    </row>
    <row r="90749" spans="1:1" x14ac:dyDescent="0.15">
      <c r="A90749"/>
    </row>
    <row r="90750" spans="1:1" x14ac:dyDescent="0.15">
      <c r="A90750"/>
    </row>
    <row r="90751" spans="1:1" x14ac:dyDescent="0.15">
      <c r="A90751"/>
    </row>
    <row r="90752" spans="1:1" x14ac:dyDescent="0.15">
      <c r="A90752"/>
    </row>
    <row r="90753" spans="1:1" x14ac:dyDescent="0.15">
      <c r="A90753"/>
    </row>
    <row r="90754" spans="1:1" x14ac:dyDescent="0.15">
      <c r="A90754"/>
    </row>
    <row r="90755" spans="1:1" x14ac:dyDescent="0.15">
      <c r="A90755"/>
    </row>
    <row r="90756" spans="1:1" x14ac:dyDescent="0.15">
      <c r="A90756"/>
    </row>
    <row r="90757" spans="1:1" x14ac:dyDescent="0.15">
      <c r="A90757"/>
    </row>
    <row r="90758" spans="1:1" x14ac:dyDescent="0.15">
      <c r="A90758"/>
    </row>
    <row r="90759" spans="1:1" x14ac:dyDescent="0.15">
      <c r="A90759"/>
    </row>
    <row r="90760" spans="1:1" x14ac:dyDescent="0.15">
      <c r="A90760"/>
    </row>
    <row r="90761" spans="1:1" x14ac:dyDescent="0.15">
      <c r="A90761"/>
    </row>
    <row r="90762" spans="1:1" x14ac:dyDescent="0.15">
      <c r="A90762"/>
    </row>
    <row r="90763" spans="1:1" x14ac:dyDescent="0.15">
      <c r="A90763"/>
    </row>
    <row r="90764" spans="1:1" x14ac:dyDescent="0.15">
      <c r="A90764"/>
    </row>
    <row r="90765" spans="1:1" x14ac:dyDescent="0.15">
      <c r="A90765"/>
    </row>
    <row r="90766" spans="1:1" x14ac:dyDescent="0.15">
      <c r="A90766"/>
    </row>
    <row r="90767" spans="1:1" x14ac:dyDescent="0.15">
      <c r="A90767"/>
    </row>
    <row r="90768" spans="1:1" x14ac:dyDescent="0.15">
      <c r="A90768"/>
    </row>
    <row r="90769" spans="1:1" x14ac:dyDescent="0.15">
      <c r="A90769"/>
    </row>
    <row r="90770" spans="1:1" x14ac:dyDescent="0.15">
      <c r="A90770"/>
    </row>
    <row r="90771" spans="1:1" x14ac:dyDescent="0.15">
      <c r="A90771"/>
    </row>
    <row r="90772" spans="1:1" x14ac:dyDescent="0.15">
      <c r="A90772"/>
    </row>
    <row r="90773" spans="1:1" x14ac:dyDescent="0.15">
      <c r="A90773"/>
    </row>
    <row r="90774" spans="1:1" x14ac:dyDescent="0.15">
      <c r="A90774"/>
    </row>
    <row r="90775" spans="1:1" x14ac:dyDescent="0.15">
      <c r="A90775"/>
    </row>
    <row r="90776" spans="1:1" x14ac:dyDescent="0.15">
      <c r="A90776"/>
    </row>
    <row r="90777" spans="1:1" x14ac:dyDescent="0.15">
      <c r="A90777"/>
    </row>
    <row r="90778" spans="1:1" x14ac:dyDescent="0.15">
      <c r="A90778"/>
    </row>
    <row r="90779" spans="1:1" x14ac:dyDescent="0.15">
      <c r="A90779"/>
    </row>
    <row r="90780" spans="1:1" x14ac:dyDescent="0.15">
      <c r="A90780"/>
    </row>
    <row r="90781" spans="1:1" x14ac:dyDescent="0.15">
      <c r="A90781"/>
    </row>
    <row r="90782" spans="1:1" x14ac:dyDescent="0.15">
      <c r="A90782"/>
    </row>
    <row r="90783" spans="1:1" x14ac:dyDescent="0.15">
      <c r="A90783"/>
    </row>
    <row r="90784" spans="1:1" x14ac:dyDescent="0.15">
      <c r="A90784"/>
    </row>
    <row r="90785" spans="1:1" x14ac:dyDescent="0.15">
      <c r="A90785"/>
    </row>
    <row r="90786" spans="1:1" x14ac:dyDescent="0.15">
      <c r="A90786"/>
    </row>
    <row r="90787" spans="1:1" x14ac:dyDescent="0.15">
      <c r="A90787"/>
    </row>
    <row r="90788" spans="1:1" x14ac:dyDescent="0.15">
      <c r="A90788"/>
    </row>
    <row r="90789" spans="1:1" x14ac:dyDescent="0.15">
      <c r="A90789"/>
    </row>
    <row r="90790" spans="1:1" x14ac:dyDescent="0.15">
      <c r="A90790"/>
    </row>
    <row r="90791" spans="1:1" x14ac:dyDescent="0.15">
      <c r="A90791"/>
    </row>
    <row r="90792" spans="1:1" x14ac:dyDescent="0.15">
      <c r="A90792"/>
    </row>
    <row r="90793" spans="1:1" x14ac:dyDescent="0.15">
      <c r="A90793"/>
    </row>
    <row r="90794" spans="1:1" x14ac:dyDescent="0.15">
      <c r="A90794"/>
    </row>
    <row r="90795" spans="1:1" x14ac:dyDescent="0.15">
      <c r="A90795"/>
    </row>
    <row r="90796" spans="1:1" x14ac:dyDescent="0.15">
      <c r="A90796"/>
    </row>
    <row r="90797" spans="1:1" x14ac:dyDescent="0.15">
      <c r="A90797"/>
    </row>
    <row r="90798" spans="1:1" x14ac:dyDescent="0.15">
      <c r="A90798"/>
    </row>
    <row r="90799" spans="1:1" x14ac:dyDescent="0.15">
      <c r="A90799"/>
    </row>
    <row r="90800" spans="1:1" x14ac:dyDescent="0.15">
      <c r="A90800"/>
    </row>
    <row r="90801" spans="1:1" x14ac:dyDescent="0.15">
      <c r="A90801"/>
    </row>
    <row r="90802" spans="1:1" x14ac:dyDescent="0.15">
      <c r="A90802"/>
    </row>
    <row r="90803" spans="1:1" x14ac:dyDescent="0.15">
      <c r="A90803"/>
    </row>
    <row r="90804" spans="1:1" x14ac:dyDescent="0.15">
      <c r="A90804"/>
    </row>
    <row r="90805" spans="1:1" x14ac:dyDescent="0.15">
      <c r="A90805"/>
    </row>
    <row r="90806" spans="1:1" x14ac:dyDescent="0.15">
      <c r="A90806"/>
    </row>
    <row r="90807" spans="1:1" x14ac:dyDescent="0.15">
      <c r="A90807"/>
    </row>
    <row r="90808" spans="1:1" x14ac:dyDescent="0.15">
      <c r="A90808"/>
    </row>
    <row r="90809" spans="1:1" x14ac:dyDescent="0.15">
      <c r="A90809"/>
    </row>
    <row r="90810" spans="1:1" x14ac:dyDescent="0.15">
      <c r="A90810"/>
    </row>
    <row r="90811" spans="1:1" x14ac:dyDescent="0.15">
      <c r="A90811"/>
    </row>
    <row r="90812" spans="1:1" x14ac:dyDescent="0.15">
      <c r="A90812"/>
    </row>
    <row r="90813" spans="1:1" x14ac:dyDescent="0.15">
      <c r="A90813"/>
    </row>
    <row r="90814" spans="1:1" x14ac:dyDescent="0.15">
      <c r="A90814"/>
    </row>
    <row r="90815" spans="1:1" x14ac:dyDescent="0.15">
      <c r="A90815"/>
    </row>
    <row r="90816" spans="1:1" x14ac:dyDescent="0.15">
      <c r="A90816"/>
    </row>
    <row r="90817" spans="1:1" x14ac:dyDescent="0.15">
      <c r="A90817"/>
    </row>
    <row r="90818" spans="1:1" x14ac:dyDescent="0.15">
      <c r="A90818"/>
    </row>
    <row r="90819" spans="1:1" x14ac:dyDescent="0.15">
      <c r="A90819"/>
    </row>
    <row r="90820" spans="1:1" x14ac:dyDescent="0.15">
      <c r="A90820"/>
    </row>
    <row r="90821" spans="1:1" x14ac:dyDescent="0.15">
      <c r="A90821"/>
    </row>
    <row r="90822" spans="1:1" x14ac:dyDescent="0.15">
      <c r="A90822"/>
    </row>
    <row r="90823" spans="1:1" x14ac:dyDescent="0.15">
      <c r="A90823"/>
    </row>
    <row r="90824" spans="1:1" x14ac:dyDescent="0.15">
      <c r="A90824"/>
    </row>
    <row r="90825" spans="1:1" x14ac:dyDescent="0.15">
      <c r="A90825"/>
    </row>
    <row r="90826" spans="1:1" x14ac:dyDescent="0.15">
      <c r="A90826"/>
    </row>
    <row r="90827" spans="1:1" x14ac:dyDescent="0.15">
      <c r="A90827"/>
    </row>
    <row r="90828" spans="1:1" x14ac:dyDescent="0.15">
      <c r="A90828"/>
    </row>
    <row r="90829" spans="1:1" x14ac:dyDescent="0.15">
      <c r="A90829"/>
    </row>
    <row r="90830" spans="1:1" x14ac:dyDescent="0.15">
      <c r="A90830"/>
    </row>
    <row r="90831" spans="1:1" x14ac:dyDescent="0.15">
      <c r="A90831"/>
    </row>
    <row r="90832" spans="1:1" x14ac:dyDescent="0.15">
      <c r="A90832"/>
    </row>
    <row r="90833" spans="1:1" x14ac:dyDescent="0.15">
      <c r="A90833"/>
    </row>
    <row r="90834" spans="1:1" x14ac:dyDescent="0.15">
      <c r="A90834"/>
    </row>
    <row r="90835" spans="1:1" x14ac:dyDescent="0.15">
      <c r="A90835"/>
    </row>
    <row r="90836" spans="1:1" x14ac:dyDescent="0.15">
      <c r="A90836"/>
    </row>
    <row r="90837" spans="1:1" x14ac:dyDescent="0.15">
      <c r="A90837"/>
    </row>
    <row r="90838" spans="1:1" x14ac:dyDescent="0.15">
      <c r="A90838"/>
    </row>
    <row r="90839" spans="1:1" x14ac:dyDescent="0.15">
      <c r="A90839"/>
    </row>
    <row r="90840" spans="1:1" x14ac:dyDescent="0.15">
      <c r="A90840"/>
    </row>
    <row r="90841" spans="1:1" x14ac:dyDescent="0.15">
      <c r="A90841"/>
    </row>
    <row r="90842" spans="1:1" x14ac:dyDescent="0.15">
      <c r="A90842"/>
    </row>
    <row r="90843" spans="1:1" x14ac:dyDescent="0.15">
      <c r="A90843"/>
    </row>
    <row r="90844" spans="1:1" x14ac:dyDescent="0.15">
      <c r="A90844"/>
    </row>
    <row r="90845" spans="1:1" x14ac:dyDescent="0.15">
      <c r="A90845"/>
    </row>
    <row r="90846" spans="1:1" x14ac:dyDescent="0.15">
      <c r="A90846"/>
    </row>
    <row r="90847" spans="1:1" x14ac:dyDescent="0.15">
      <c r="A90847"/>
    </row>
    <row r="90848" spans="1:1" x14ac:dyDescent="0.15">
      <c r="A90848"/>
    </row>
    <row r="90849" spans="1:1" x14ac:dyDescent="0.15">
      <c r="A90849"/>
    </row>
    <row r="90850" spans="1:1" x14ac:dyDescent="0.15">
      <c r="A90850"/>
    </row>
    <row r="90851" spans="1:1" x14ac:dyDescent="0.15">
      <c r="A90851"/>
    </row>
    <row r="90852" spans="1:1" x14ac:dyDescent="0.15">
      <c r="A90852"/>
    </row>
    <row r="90853" spans="1:1" x14ac:dyDescent="0.15">
      <c r="A90853"/>
    </row>
    <row r="90854" spans="1:1" x14ac:dyDescent="0.15">
      <c r="A90854"/>
    </row>
    <row r="90855" spans="1:1" x14ac:dyDescent="0.15">
      <c r="A90855"/>
    </row>
    <row r="90856" spans="1:1" x14ac:dyDescent="0.15">
      <c r="A90856"/>
    </row>
    <row r="90857" spans="1:1" x14ac:dyDescent="0.15">
      <c r="A90857"/>
    </row>
    <row r="90858" spans="1:1" x14ac:dyDescent="0.15">
      <c r="A90858"/>
    </row>
    <row r="90859" spans="1:1" x14ac:dyDescent="0.15">
      <c r="A90859"/>
    </row>
    <row r="90860" spans="1:1" x14ac:dyDescent="0.15">
      <c r="A90860"/>
    </row>
    <row r="90861" spans="1:1" x14ac:dyDescent="0.15">
      <c r="A90861"/>
    </row>
    <row r="90862" spans="1:1" x14ac:dyDescent="0.15">
      <c r="A90862"/>
    </row>
    <row r="90863" spans="1:1" x14ac:dyDescent="0.15">
      <c r="A90863"/>
    </row>
    <row r="90864" spans="1:1" x14ac:dyDescent="0.15">
      <c r="A90864"/>
    </row>
    <row r="90865" spans="1:1" x14ac:dyDescent="0.15">
      <c r="A90865"/>
    </row>
    <row r="90866" spans="1:1" x14ac:dyDescent="0.15">
      <c r="A90866"/>
    </row>
    <row r="90867" spans="1:1" x14ac:dyDescent="0.15">
      <c r="A90867"/>
    </row>
    <row r="90868" spans="1:1" x14ac:dyDescent="0.15">
      <c r="A90868"/>
    </row>
    <row r="90869" spans="1:1" x14ac:dyDescent="0.15">
      <c r="A90869"/>
    </row>
    <row r="90870" spans="1:1" x14ac:dyDescent="0.15">
      <c r="A90870"/>
    </row>
    <row r="90871" spans="1:1" x14ac:dyDescent="0.15">
      <c r="A90871"/>
    </row>
    <row r="90872" spans="1:1" x14ac:dyDescent="0.15">
      <c r="A90872"/>
    </row>
    <row r="90873" spans="1:1" x14ac:dyDescent="0.15">
      <c r="A90873"/>
    </row>
    <row r="90874" spans="1:1" x14ac:dyDescent="0.15">
      <c r="A90874"/>
    </row>
    <row r="90875" spans="1:1" x14ac:dyDescent="0.15">
      <c r="A90875"/>
    </row>
    <row r="90876" spans="1:1" x14ac:dyDescent="0.15">
      <c r="A90876"/>
    </row>
    <row r="90877" spans="1:1" x14ac:dyDescent="0.15">
      <c r="A90877"/>
    </row>
    <row r="90878" spans="1:1" x14ac:dyDescent="0.15">
      <c r="A90878"/>
    </row>
    <row r="90879" spans="1:1" x14ac:dyDescent="0.15">
      <c r="A90879"/>
    </row>
    <row r="90880" spans="1:1" x14ac:dyDescent="0.15">
      <c r="A90880"/>
    </row>
    <row r="90881" spans="1:1" x14ac:dyDescent="0.15">
      <c r="A90881"/>
    </row>
    <row r="90882" spans="1:1" x14ac:dyDescent="0.15">
      <c r="A90882"/>
    </row>
    <row r="90883" spans="1:1" x14ac:dyDescent="0.15">
      <c r="A90883"/>
    </row>
    <row r="90884" spans="1:1" x14ac:dyDescent="0.15">
      <c r="A90884"/>
    </row>
    <row r="90885" spans="1:1" x14ac:dyDescent="0.15">
      <c r="A90885"/>
    </row>
    <row r="90886" spans="1:1" x14ac:dyDescent="0.15">
      <c r="A90886"/>
    </row>
    <row r="90887" spans="1:1" x14ac:dyDescent="0.15">
      <c r="A90887"/>
    </row>
    <row r="90888" spans="1:1" x14ac:dyDescent="0.15">
      <c r="A90888"/>
    </row>
    <row r="90889" spans="1:1" x14ac:dyDescent="0.15">
      <c r="A90889"/>
    </row>
    <row r="90890" spans="1:1" x14ac:dyDescent="0.15">
      <c r="A90890"/>
    </row>
    <row r="90891" spans="1:1" x14ac:dyDescent="0.15">
      <c r="A90891"/>
    </row>
    <row r="90892" spans="1:1" x14ac:dyDescent="0.15">
      <c r="A90892"/>
    </row>
    <row r="90893" spans="1:1" x14ac:dyDescent="0.15">
      <c r="A90893"/>
    </row>
    <row r="90894" spans="1:1" x14ac:dyDescent="0.15">
      <c r="A90894"/>
    </row>
    <row r="90895" spans="1:1" x14ac:dyDescent="0.15">
      <c r="A90895"/>
    </row>
    <row r="90896" spans="1:1" x14ac:dyDescent="0.15">
      <c r="A90896"/>
    </row>
    <row r="90897" spans="1:1" x14ac:dyDescent="0.15">
      <c r="A90897"/>
    </row>
    <row r="90898" spans="1:1" x14ac:dyDescent="0.15">
      <c r="A90898"/>
    </row>
    <row r="90899" spans="1:1" x14ac:dyDescent="0.15">
      <c r="A90899"/>
    </row>
    <row r="90900" spans="1:1" x14ac:dyDescent="0.15">
      <c r="A90900"/>
    </row>
    <row r="90901" spans="1:1" x14ac:dyDescent="0.15">
      <c r="A90901"/>
    </row>
    <row r="90902" spans="1:1" x14ac:dyDescent="0.15">
      <c r="A90902"/>
    </row>
    <row r="90903" spans="1:1" x14ac:dyDescent="0.15">
      <c r="A90903"/>
    </row>
    <row r="90904" spans="1:1" x14ac:dyDescent="0.15">
      <c r="A90904"/>
    </row>
    <row r="90905" spans="1:1" x14ac:dyDescent="0.15">
      <c r="A90905"/>
    </row>
    <row r="90906" spans="1:1" x14ac:dyDescent="0.15">
      <c r="A90906"/>
    </row>
    <row r="90907" spans="1:1" x14ac:dyDescent="0.15">
      <c r="A90907"/>
    </row>
    <row r="90908" spans="1:1" x14ac:dyDescent="0.15">
      <c r="A90908"/>
    </row>
    <row r="90909" spans="1:1" x14ac:dyDescent="0.15">
      <c r="A90909"/>
    </row>
    <row r="90910" spans="1:1" x14ac:dyDescent="0.15">
      <c r="A90910"/>
    </row>
    <row r="90911" spans="1:1" x14ac:dyDescent="0.15">
      <c r="A90911"/>
    </row>
    <row r="90912" spans="1:1" x14ac:dyDescent="0.15">
      <c r="A90912"/>
    </row>
    <row r="90913" spans="1:1" x14ac:dyDescent="0.15">
      <c r="A90913"/>
    </row>
    <row r="90914" spans="1:1" x14ac:dyDescent="0.15">
      <c r="A90914"/>
    </row>
    <row r="90915" spans="1:1" x14ac:dyDescent="0.15">
      <c r="A90915"/>
    </row>
    <row r="90916" spans="1:1" x14ac:dyDescent="0.15">
      <c r="A90916"/>
    </row>
    <row r="90917" spans="1:1" x14ac:dyDescent="0.15">
      <c r="A90917"/>
    </row>
    <row r="90918" spans="1:1" x14ac:dyDescent="0.15">
      <c r="A90918"/>
    </row>
    <row r="90919" spans="1:1" x14ac:dyDescent="0.15">
      <c r="A90919"/>
    </row>
    <row r="90920" spans="1:1" x14ac:dyDescent="0.15">
      <c r="A90920"/>
    </row>
    <row r="90921" spans="1:1" x14ac:dyDescent="0.15">
      <c r="A90921"/>
    </row>
    <row r="90922" spans="1:1" x14ac:dyDescent="0.15">
      <c r="A90922"/>
    </row>
    <row r="90923" spans="1:1" x14ac:dyDescent="0.15">
      <c r="A90923"/>
    </row>
    <row r="90924" spans="1:1" x14ac:dyDescent="0.15">
      <c r="A90924"/>
    </row>
    <row r="90925" spans="1:1" x14ac:dyDescent="0.15">
      <c r="A90925"/>
    </row>
    <row r="90926" spans="1:1" x14ac:dyDescent="0.15">
      <c r="A90926"/>
    </row>
    <row r="90927" spans="1:1" x14ac:dyDescent="0.15">
      <c r="A90927"/>
    </row>
    <row r="90928" spans="1:1" x14ac:dyDescent="0.15">
      <c r="A90928"/>
    </row>
    <row r="90929" spans="1:1" x14ac:dyDescent="0.15">
      <c r="A90929"/>
    </row>
    <row r="90930" spans="1:1" x14ac:dyDescent="0.15">
      <c r="A90930"/>
    </row>
    <row r="90931" spans="1:1" x14ac:dyDescent="0.15">
      <c r="A90931"/>
    </row>
    <row r="90932" spans="1:1" x14ac:dyDescent="0.15">
      <c r="A90932"/>
    </row>
    <row r="90933" spans="1:1" x14ac:dyDescent="0.15">
      <c r="A90933"/>
    </row>
    <row r="90934" spans="1:1" x14ac:dyDescent="0.15">
      <c r="A90934"/>
    </row>
    <row r="90935" spans="1:1" x14ac:dyDescent="0.15">
      <c r="A90935"/>
    </row>
    <row r="90936" spans="1:1" x14ac:dyDescent="0.15">
      <c r="A90936"/>
    </row>
    <row r="90937" spans="1:1" x14ac:dyDescent="0.15">
      <c r="A90937"/>
    </row>
    <row r="90938" spans="1:1" x14ac:dyDescent="0.15">
      <c r="A90938"/>
    </row>
    <row r="90939" spans="1:1" x14ac:dyDescent="0.15">
      <c r="A90939"/>
    </row>
    <row r="90940" spans="1:1" x14ac:dyDescent="0.15">
      <c r="A90940"/>
    </row>
    <row r="90941" spans="1:1" x14ac:dyDescent="0.15">
      <c r="A90941"/>
    </row>
    <row r="90942" spans="1:1" x14ac:dyDescent="0.15">
      <c r="A90942"/>
    </row>
    <row r="90943" spans="1:1" x14ac:dyDescent="0.15">
      <c r="A90943"/>
    </row>
    <row r="90944" spans="1:1" x14ac:dyDescent="0.15">
      <c r="A90944"/>
    </row>
    <row r="90945" spans="1:1" x14ac:dyDescent="0.15">
      <c r="A90945"/>
    </row>
    <row r="90946" spans="1:1" x14ac:dyDescent="0.15">
      <c r="A90946"/>
    </row>
    <row r="90947" spans="1:1" x14ac:dyDescent="0.15">
      <c r="A90947"/>
    </row>
    <row r="90948" spans="1:1" x14ac:dyDescent="0.15">
      <c r="A90948"/>
    </row>
    <row r="90949" spans="1:1" x14ac:dyDescent="0.15">
      <c r="A90949"/>
    </row>
    <row r="90950" spans="1:1" x14ac:dyDescent="0.15">
      <c r="A90950"/>
    </row>
    <row r="90951" spans="1:1" x14ac:dyDescent="0.15">
      <c r="A90951"/>
    </row>
    <row r="90952" spans="1:1" x14ac:dyDescent="0.15">
      <c r="A90952"/>
    </row>
    <row r="90953" spans="1:1" x14ac:dyDescent="0.15">
      <c r="A90953"/>
    </row>
    <row r="90954" spans="1:1" x14ac:dyDescent="0.15">
      <c r="A90954"/>
    </row>
    <row r="90955" spans="1:1" x14ac:dyDescent="0.15">
      <c r="A90955"/>
    </row>
    <row r="90956" spans="1:1" x14ac:dyDescent="0.15">
      <c r="A90956"/>
    </row>
    <row r="90957" spans="1:1" x14ac:dyDescent="0.15">
      <c r="A90957"/>
    </row>
    <row r="90958" spans="1:1" x14ac:dyDescent="0.15">
      <c r="A90958"/>
    </row>
    <row r="90959" spans="1:1" x14ac:dyDescent="0.15">
      <c r="A90959"/>
    </row>
    <row r="90960" spans="1:1" x14ac:dyDescent="0.15">
      <c r="A90960"/>
    </row>
    <row r="90961" spans="1:1" x14ac:dyDescent="0.15">
      <c r="A90961"/>
    </row>
    <row r="90962" spans="1:1" x14ac:dyDescent="0.15">
      <c r="A90962"/>
    </row>
    <row r="90963" spans="1:1" x14ac:dyDescent="0.15">
      <c r="A90963"/>
    </row>
    <row r="90964" spans="1:1" x14ac:dyDescent="0.15">
      <c r="A90964"/>
    </row>
    <row r="90965" spans="1:1" x14ac:dyDescent="0.15">
      <c r="A90965"/>
    </row>
    <row r="90966" spans="1:1" x14ac:dyDescent="0.15">
      <c r="A90966"/>
    </row>
    <row r="90967" spans="1:1" x14ac:dyDescent="0.15">
      <c r="A90967"/>
    </row>
    <row r="90968" spans="1:1" x14ac:dyDescent="0.15">
      <c r="A90968"/>
    </row>
    <row r="90969" spans="1:1" x14ac:dyDescent="0.15">
      <c r="A90969"/>
    </row>
    <row r="90970" spans="1:1" x14ac:dyDescent="0.15">
      <c r="A90970"/>
    </row>
    <row r="90971" spans="1:1" x14ac:dyDescent="0.15">
      <c r="A90971"/>
    </row>
    <row r="90972" spans="1:1" x14ac:dyDescent="0.15">
      <c r="A90972"/>
    </row>
    <row r="90973" spans="1:1" x14ac:dyDescent="0.15">
      <c r="A90973"/>
    </row>
    <row r="90974" spans="1:1" x14ac:dyDescent="0.15">
      <c r="A90974"/>
    </row>
    <row r="90975" spans="1:1" x14ac:dyDescent="0.15">
      <c r="A90975"/>
    </row>
    <row r="90976" spans="1:1" x14ac:dyDescent="0.15">
      <c r="A90976"/>
    </row>
    <row r="90977" spans="1:1" x14ac:dyDescent="0.15">
      <c r="A90977"/>
    </row>
    <row r="90978" spans="1:1" x14ac:dyDescent="0.15">
      <c r="A90978"/>
    </row>
    <row r="90979" spans="1:1" x14ac:dyDescent="0.15">
      <c r="A90979"/>
    </row>
    <row r="90980" spans="1:1" x14ac:dyDescent="0.15">
      <c r="A90980"/>
    </row>
    <row r="90981" spans="1:1" x14ac:dyDescent="0.15">
      <c r="A90981"/>
    </row>
    <row r="90982" spans="1:1" x14ac:dyDescent="0.15">
      <c r="A90982"/>
    </row>
    <row r="90983" spans="1:1" x14ac:dyDescent="0.15">
      <c r="A90983"/>
    </row>
    <row r="90984" spans="1:1" x14ac:dyDescent="0.15">
      <c r="A90984"/>
    </row>
    <row r="90985" spans="1:1" x14ac:dyDescent="0.15">
      <c r="A90985"/>
    </row>
    <row r="90986" spans="1:1" x14ac:dyDescent="0.15">
      <c r="A90986"/>
    </row>
    <row r="90987" spans="1:1" x14ac:dyDescent="0.15">
      <c r="A90987"/>
    </row>
    <row r="90988" spans="1:1" x14ac:dyDescent="0.15">
      <c r="A90988"/>
    </row>
    <row r="90989" spans="1:1" x14ac:dyDescent="0.15">
      <c r="A90989"/>
    </row>
    <row r="90990" spans="1:1" x14ac:dyDescent="0.15">
      <c r="A90990"/>
    </row>
    <row r="90991" spans="1:1" x14ac:dyDescent="0.15">
      <c r="A90991"/>
    </row>
    <row r="90992" spans="1:1" x14ac:dyDescent="0.15">
      <c r="A90992"/>
    </row>
    <row r="90993" spans="1:1" x14ac:dyDescent="0.15">
      <c r="A90993"/>
    </row>
    <row r="90994" spans="1:1" x14ac:dyDescent="0.15">
      <c r="A90994"/>
    </row>
    <row r="90995" spans="1:1" x14ac:dyDescent="0.15">
      <c r="A90995"/>
    </row>
    <row r="90996" spans="1:1" x14ac:dyDescent="0.15">
      <c r="A90996"/>
    </row>
    <row r="90997" spans="1:1" x14ac:dyDescent="0.15">
      <c r="A90997"/>
    </row>
    <row r="90998" spans="1:1" x14ac:dyDescent="0.15">
      <c r="A90998"/>
    </row>
    <row r="90999" spans="1:1" x14ac:dyDescent="0.15">
      <c r="A90999"/>
    </row>
    <row r="91000" spans="1:1" x14ac:dyDescent="0.15">
      <c r="A91000"/>
    </row>
    <row r="91001" spans="1:1" x14ac:dyDescent="0.15">
      <c r="A91001"/>
    </row>
    <row r="91002" spans="1:1" x14ac:dyDescent="0.15">
      <c r="A91002"/>
    </row>
    <row r="91003" spans="1:1" x14ac:dyDescent="0.15">
      <c r="A91003"/>
    </row>
    <row r="91004" spans="1:1" x14ac:dyDescent="0.15">
      <c r="A91004"/>
    </row>
    <row r="91005" spans="1:1" x14ac:dyDescent="0.15">
      <c r="A91005"/>
    </row>
    <row r="91006" spans="1:1" x14ac:dyDescent="0.15">
      <c r="A91006"/>
    </row>
    <row r="91007" spans="1:1" x14ac:dyDescent="0.15">
      <c r="A91007"/>
    </row>
    <row r="91008" spans="1:1" x14ac:dyDescent="0.15">
      <c r="A91008"/>
    </row>
    <row r="91009" spans="1:1" x14ac:dyDescent="0.15">
      <c r="A91009"/>
    </row>
    <row r="91010" spans="1:1" x14ac:dyDescent="0.15">
      <c r="A91010"/>
    </row>
    <row r="91011" spans="1:1" x14ac:dyDescent="0.15">
      <c r="A91011"/>
    </row>
    <row r="91012" spans="1:1" x14ac:dyDescent="0.15">
      <c r="A91012"/>
    </row>
    <row r="91013" spans="1:1" x14ac:dyDescent="0.15">
      <c r="A91013"/>
    </row>
    <row r="91014" spans="1:1" x14ac:dyDescent="0.15">
      <c r="A91014"/>
    </row>
    <row r="91015" spans="1:1" x14ac:dyDescent="0.15">
      <c r="A91015"/>
    </row>
    <row r="91016" spans="1:1" x14ac:dyDescent="0.15">
      <c r="A91016"/>
    </row>
    <row r="91017" spans="1:1" x14ac:dyDescent="0.15">
      <c r="A91017"/>
    </row>
    <row r="91018" spans="1:1" x14ac:dyDescent="0.15">
      <c r="A91018"/>
    </row>
    <row r="91019" spans="1:1" x14ac:dyDescent="0.15">
      <c r="A91019"/>
    </row>
    <row r="91020" spans="1:1" x14ac:dyDescent="0.15">
      <c r="A91020"/>
    </row>
    <row r="91021" spans="1:1" x14ac:dyDescent="0.15">
      <c r="A91021"/>
    </row>
    <row r="91022" spans="1:1" x14ac:dyDescent="0.15">
      <c r="A91022"/>
    </row>
    <row r="91023" spans="1:1" x14ac:dyDescent="0.15">
      <c r="A91023"/>
    </row>
    <row r="91024" spans="1:1" x14ac:dyDescent="0.15">
      <c r="A91024"/>
    </row>
    <row r="91025" spans="1:1" x14ac:dyDescent="0.15">
      <c r="A91025"/>
    </row>
    <row r="91026" spans="1:1" x14ac:dyDescent="0.15">
      <c r="A91026"/>
    </row>
    <row r="91027" spans="1:1" x14ac:dyDescent="0.15">
      <c r="A91027"/>
    </row>
    <row r="91028" spans="1:1" x14ac:dyDescent="0.15">
      <c r="A91028"/>
    </row>
    <row r="91029" spans="1:1" x14ac:dyDescent="0.15">
      <c r="A91029"/>
    </row>
    <row r="91030" spans="1:1" x14ac:dyDescent="0.15">
      <c r="A91030"/>
    </row>
    <row r="91031" spans="1:1" x14ac:dyDescent="0.15">
      <c r="A91031"/>
    </row>
    <row r="91032" spans="1:1" x14ac:dyDescent="0.15">
      <c r="A91032"/>
    </row>
    <row r="91033" spans="1:1" x14ac:dyDescent="0.15">
      <c r="A91033"/>
    </row>
    <row r="91034" spans="1:1" x14ac:dyDescent="0.15">
      <c r="A91034"/>
    </row>
    <row r="91035" spans="1:1" x14ac:dyDescent="0.15">
      <c r="A91035"/>
    </row>
    <row r="91036" spans="1:1" x14ac:dyDescent="0.15">
      <c r="A91036"/>
    </row>
    <row r="91037" spans="1:1" x14ac:dyDescent="0.15">
      <c r="A91037"/>
    </row>
    <row r="91038" spans="1:1" x14ac:dyDescent="0.15">
      <c r="A91038"/>
    </row>
    <row r="91039" spans="1:1" x14ac:dyDescent="0.15">
      <c r="A91039"/>
    </row>
    <row r="91040" spans="1:1" x14ac:dyDescent="0.15">
      <c r="A91040"/>
    </row>
    <row r="91041" spans="1:1" x14ac:dyDescent="0.15">
      <c r="A91041"/>
    </row>
    <row r="91042" spans="1:1" x14ac:dyDescent="0.15">
      <c r="A91042"/>
    </row>
    <row r="91043" spans="1:1" x14ac:dyDescent="0.15">
      <c r="A91043"/>
    </row>
    <row r="91044" spans="1:1" x14ac:dyDescent="0.15">
      <c r="A91044"/>
    </row>
    <row r="91045" spans="1:1" x14ac:dyDescent="0.15">
      <c r="A91045"/>
    </row>
    <row r="91046" spans="1:1" x14ac:dyDescent="0.15">
      <c r="A91046"/>
    </row>
    <row r="91047" spans="1:1" x14ac:dyDescent="0.15">
      <c r="A91047"/>
    </row>
    <row r="91048" spans="1:1" x14ac:dyDescent="0.15">
      <c r="A91048"/>
    </row>
    <row r="91049" spans="1:1" x14ac:dyDescent="0.15">
      <c r="A91049"/>
    </row>
    <row r="91050" spans="1:1" x14ac:dyDescent="0.15">
      <c r="A91050"/>
    </row>
    <row r="91051" spans="1:1" x14ac:dyDescent="0.15">
      <c r="A91051"/>
    </row>
    <row r="91052" spans="1:1" x14ac:dyDescent="0.15">
      <c r="A91052"/>
    </row>
    <row r="91053" spans="1:1" x14ac:dyDescent="0.15">
      <c r="A91053"/>
    </row>
    <row r="91054" spans="1:1" x14ac:dyDescent="0.15">
      <c r="A91054"/>
    </row>
    <row r="91055" spans="1:1" x14ac:dyDescent="0.15">
      <c r="A91055"/>
    </row>
    <row r="91056" spans="1:1" x14ac:dyDescent="0.15">
      <c r="A91056"/>
    </row>
    <row r="91057" spans="1:1" x14ac:dyDescent="0.15">
      <c r="A91057"/>
    </row>
    <row r="91058" spans="1:1" x14ac:dyDescent="0.15">
      <c r="A91058"/>
    </row>
    <row r="91059" spans="1:1" x14ac:dyDescent="0.15">
      <c r="A91059"/>
    </row>
    <row r="91060" spans="1:1" x14ac:dyDescent="0.15">
      <c r="A91060"/>
    </row>
    <row r="91061" spans="1:1" x14ac:dyDescent="0.15">
      <c r="A91061"/>
    </row>
    <row r="91062" spans="1:1" x14ac:dyDescent="0.15">
      <c r="A91062"/>
    </row>
    <row r="91063" spans="1:1" x14ac:dyDescent="0.15">
      <c r="A91063"/>
    </row>
    <row r="91064" spans="1:1" x14ac:dyDescent="0.15">
      <c r="A91064"/>
    </row>
    <row r="91065" spans="1:1" x14ac:dyDescent="0.15">
      <c r="A91065"/>
    </row>
    <row r="91066" spans="1:1" x14ac:dyDescent="0.15">
      <c r="A91066"/>
    </row>
    <row r="91067" spans="1:1" x14ac:dyDescent="0.15">
      <c r="A91067"/>
    </row>
    <row r="91068" spans="1:1" x14ac:dyDescent="0.15">
      <c r="A91068"/>
    </row>
    <row r="91069" spans="1:1" x14ac:dyDescent="0.15">
      <c r="A91069"/>
    </row>
    <row r="91070" spans="1:1" x14ac:dyDescent="0.15">
      <c r="A91070"/>
    </row>
    <row r="91071" spans="1:1" x14ac:dyDescent="0.15">
      <c r="A91071"/>
    </row>
    <row r="91072" spans="1:1" x14ac:dyDescent="0.15">
      <c r="A91072"/>
    </row>
    <row r="91073" spans="1:1" x14ac:dyDescent="0.15">
      <c r="A91073"/>
    </row>
    <row r="91074" spans="1:1" x14ac:dyDescent="0.15">
      <c r="A91074"/>
    </row>
    <row r="91075" spans="1:1" x14ac:dyDescent="0.15">
      <c r="A91075"/>
    </row>
    <row r="91076" spans="1:1" x14ac:dyDescent="0.15">
      <c r="A91076"/>
    </row>
    <row r="91077" spans="1:1" x14ac:dyDescent="0.15">
      <c r="A91077"/>
    </row>
    <row r="91078" spans="1:1" x14ac:dyDescent="0.15">
      <c r="A91078"/>
    </row>
    <row r="91079" spans="1:1" x14ac:dyDescent="0.15">
      <c r="A91079"/>
    </row>
    <row r="91080" spans="1:1" x14ac:dyDescent="0.15">
      <c r="A91080"/>
    </row>
    <row r="91081" spans="1:1" x14ac:dyDescent="0.15">
      <c r="A91081"/>
    </row>
    <row r="91082" spans="1:1" x14ac:dyDescent="0.15">
      <c r="A91082"/>
    </row>
    <row r="91083" spans="1:1" x14ac:dyDescent="0.15">
      <c r="A91083"/>
    </row>
    <row r="91084" spans="1:1" x14ac:dyDescent="0.15">
      <c r="A91084"/>
    </row>
    <row r="91085" spans="1:1" x14ac:dyDescent="0.15">
      <c r="A91085"/>
    </row>
    <row r="91086" spans="1:1" x14ac:dyDescent="0.15">
      <c r="A91086"/>
    </row>
    <row r="91087" spans="1:1" x14ac:dyDescent="0.15">
      <c r="A91087"/>
    </row>
    <row r="91088" spans="1:1" x14ac:dyDescent="0.15">
      <c r="A91088"/>
    </row>
    <row r="91089" spans="1:1" x14ac:dyDescent="0.15">
      <c r="A91089"/>
    </row>
    <row r="91090" spans="1:1" x14ac:dyDescent="0.15">
      <c r="A91090"/>
    </row>
    <row r="91091" spans="1:1" x14ac:dyDescent="0.15">
      <c r="A91091"/>
    </row>
    <row r="91092" spans="1:1" x14ac:dyDescent="0.15">
      <c r="A91092"/>
    </row>
    <row r="91093" spans="1:1" x14ac:dyDescent="0.15">
      <c r="A91093"/>
    </row>
    <row r="91094" spans="1:1" x14ac:dyDescent="0.15">
      <c r="A91094"/>
    </row>
    <row r="91095" spans="1:1" x14ac:dyDescent="0.15">
      <c r="A91095"/>
    </row>
    <row r="91096" spans="1:1" x14ac:dyDescent="0.15">
      <c r="A91096"/>
    </row>
    <row r="91097" spans="1:1" x14ac:dyDescent="0.15">
      <c r="A91097"/>
    </row>
    <row r="91098" spans="1:1" x14ac:dyDescent="0.15">
      <c r="A91098"/>
    </row>
    <row r="91099" spans="1:1" x14ac:dyDescent="0.15">
      <c r="A91099"/>
    </row>
    <row r="91100" spans="1:1" x14ac:dyDescent="0.15">
      <c r="A91100"/>
    </row>
    <row r="91101" spans="1:1" x14ac:dyDescent="0.15">
      <c r="A91101"/>
    </row>
    <row r="91102" spans="1:1" x14ac:dyDescent="0.15">
      <c r="A91102"/>
    </row>
    <row r="91103" spans="1:1" x14ac:dyDescent="0.15">
      <c r="A91103"/>
    </row>
    <row r="91104" spans="1:1" x14ac:dyDescent="0.15">
      <c r="A91104"/>
    </row>
    <row r="91105" spans="1:1" x14ac:dyDescent="0.15">
      <c r="A91105"/>
    </row>
    <row r="91106" spans="1:1" x14ac:dyDescent="0.15">
      <c r="A91106"/>
    </row>
    <row r="91107" spans="1:1" x14ac:dyDescent="0.15">
      <c r="A91107"/>
    </row>
    <row r="91108" spans="1:1" x14ac:dyDescent="0.15">
      <c r="A91108"/>
    </row>
    <row r="91109" spans="1:1" x14ac:dyDescent="0.15">
      <c r="A91109"/>
    </row>
    <row r="91110" spans="1:1" x14ac:dyDescent="0.15">
      <c r="A91110"/>
    </row>
    <row r="91111" spans="1:1" x14ac:dyDescent="0.15">
      <c r="A91111"/>
    </row>
    <row r="91112" spans="1:1" x14ac:dyDescent="0.15">
      <c r="A91112"/>
    </row>
    <row r="91113" spans="1:1" x14ac:dyDescent="0.15">
      <c r="A91113"/>
    </row>
    <row r="91114" spans="1:1" x14ac:dyDescent="0.15">
      <c r="A91114"/>
    </row>
    <row r="91115" spans="1:1" x14ac:dyDescent="0.15">
      <c r="A91115"/>
    </row>
    <row r="91116" spans="1:1" x14ac:dyDescent="0.15">
      <c r="A91116"/>
    </row>
    <row r="91117" spans="1:1" x14ac:dyDescent="0.15">
      <c r="A91117"/>
    </row>
    <row r="91118" spans="1:1" x14ac:dyDescent="0.15">
      <c r="A91118"/>
    </row>
    <row r="91119" spans="1:1" x14ac:dyDescent="0.15">
      <c r="A91119"/>
    </row>
    <row r="91120" spans="1:1" x14ac:dyDescent="0.15">
      <c r="A91120"/>
    </row>
    <row r="91121" spans="1:1" x14ac:dyDescent="0.15">
      <c r="A91121"/>
    </row>
    <row r="91122" spans="1:1" x14ac:dyDescent="0.15">
      <c r="A91122"/>
    </row>
    <row r="91123" spans="1:1" x14ac:dyDescent="0.15">
      <c r="A91123"/>
    </row>
    <row r="91124" spans="1:1" x14ac:dyDescent="0.15">
      <c r="A91124"/>
    </row>
    <row r="91125" spans="1:1" x14ac:dyDescent="0.15">
      <c r="A91125"/>
    </row>
    <row r="91126" spans="1:1" x14ac:dyDescent="0.15">
      <c r="A91126"/>
    </row>
    <row r="91127" spans="1:1" x14ac:dyDescent="0.15">
      <c r="A91127"/>
    </row>
    <row r="91128" spans="1:1" x14ac:dyDescent="0.15">
      <c r="A91128"/>
    </row>
    <row r="91129" spans="1:1" x14ac:dyDescent="0.15">
      <c r="A91129"/>
    </row>
    <row r="91130" spans="1:1" x14ac:dyDescent="0.15">
      <c r="A91130"/>
    </row>
    <row r="91131" spans="1:1" x14ac:dyDescent="0.15">
      <c r="A91131"/>
    </row>
    <row r="91132" spans="1:1" x14ac:dyDescent="0.15">
      <c r="A91132"/>
    </row>
    <row r="91133" spans="1:1" x14ac:dyDescent="0.15">
      <c r="A91133"/>
    </row>
    <row r="91134" spans="1:1" x14ac:dyDescent="0.15">
      <c r="A91134"/>
    </row>
    <row r="91135" spans="1:1" x14ac:dyDescent="0.15">
      <c r="A91135"/>
    </row>
    <row r="91136" spans="1:1" x14ac:dyDescent="0.15">
      <c r="A91136"/>
    </row>
    <row r="91137" spans="1:1" x14ac:dyDescent="0.15">
      <c r="A91137"/>
    </row>
    <row r="91138" spans="1:1" x14ac:dyDescent="0.15">
      <c r="A91138"/>
    </row>
    <row r="91139" spans="1:1" x14ac:dyDescent="0.15">
      <c r="A91139"/>
    </row>
    <row r="91140" spans="1:1" x14ac:dyDescent="0.15">
      <c r="A91140"/>
    </row>
    <row r="91141" spans="1:1" x14ac:dyDescent="0.15">
      <c r="A91141"/>
    </row>
    <row r="91142" spans="1:1" x14ac:dyDescent="0.15">
      <c r="A91142"/>
    </row>
    <row r="91143" spans="1:1" x14ac:dyDescent="0.15">
      <c r="A91143"/>
    </row>
    <row r="91144" spans="1:1" x14ac:dyDescent="0.15">
      <c r="A91144"/>
    </row>
    <row r="91145" spans="1:1" x14ac:dyDescent="0.15">
      <c r="A91145"/>
    </row>
    <row r="91146" spans="1:1" x14ac:dyDescent="0.15">
      <c r="A91146"/>
    </row>
    <row r="91147" spans="1:1" x14ac:dyDescent="0.15">
      <c r="A91147"/>
    </row>
    <row r="91148" spans="1:1" x14ac:dyDescent="0.15">
      <c r="A91148"/>
    </row>
    <row r="91149" spans="1:1" x14ac:dyDescent="0.15">
      <c r="A91149"/>
    </row>
    <row r="91150" spans="1:1" x14ac:dyDescent="0.15">
      <c r="A91150"/>
    </row>
    <row r="91151" spans="1:1" x14ac:dyDescent="0.15">
      <c r="A91151"/>
    </row>
    <row r="91152" spans="1:1" x14ac:dyDescent="0.15">
      <c r="A91152"/>
    </row>
    <row r="91153" spans="1:1" x14ac:dyDescent="0.15">
      <c r="A91153"/>
    </row>
    <row r="91154" spans="1:1" x14ac:dyDescent="0.15">
      <c r="A91154"/>
    </row>
    <row r="91155" spans="1:1" x14ac:dyDescent="0.15">
      <c r="A91155"/>
    </row>
    <row r="91156" spans="1:1" x14ac:dyDescent="0.15">
      <c r="A91156"/>
    </row>
    <row r="91157" spans="1:1" x14ac:dyDescent="0.15">
      <c r="A91157"/>
    </row>
    <row r="91158" spans="1:1" x14ac:dyDescent="0.15">
      <c r="A91158"/>
    </row>
    <row r="91159" spans="1:1" x14ac:dyDescent="0.15">
      <c r="A91159"/>
    </row>
    <row r="91160" spans="1:1" x14ac:dyDescent="0.15">
      <c r="A91160"/>
    </row>
    <row r="91161" spans="1:1" x14ac:dyDescent="0.15">
      <c r="A91161"/>
    </row>
    <row r="91162" spans="1:1" x14ac:dyDescent="0.15">
      <c r="A91162"/>
    </row>
    <row r="91163" spans="1:1" x14ac:dyDescent="0.15">
      <c r="A91163"/>
    </row>
    <row r="91164" spans="1:1" x14ac:dyDescent="0.15">
      <c r="A91164"/>
    </row>
    <row r="91165" spans="1:1" x14ac:dyDescent="0.15">
      <c r="A91165"/>
    </row>
    <row r="91166" spans="1:1" x14ac:dyDescent="0.15">
      <c r="A91166"/>
    </row>
    <row r="91167" spans="1:1" x14ac:dyDescent="0.15">
      <c r="A91167"/>
    </row>
    <row r="91168" spans="1:1" x14ac:dyDescent="0.15">
      <c r="A91168"/>
    </row>
    <row r="91169" spans="1:1" x14ac:dyDescent="0.15">
      <c r="A91169"/>
    </row>
    <row r="91170" spans="1:1" x14ac:dyDescent="0.15">
      <c r="A91170"/>
    </row>
    <row r="91171" spans="1:1" x14ac:dyDescent="0.15">
      <c r="A91171"/>
    </row>
    <row r="91172" spans="1:1" x14ac:dyDescent="0.15">
      <c r="A91172"/>
    </row>
    <row r="91173" spans="1:1" x14ac:dyDescent="0.15">
      <c r="A91173"/>
    </row>
    <row r="91174" spans="1:1" x14ac:dyDescent="0.15">
      <c r="A91174"/>
    </row>
    <row r="91175" spans="1:1" x14ac:dyDescent="0.15">
      <c r="A91175"/>
    </row>
    <row r="91176" spans="1:1" x14ac:dyDescent="0.15">
      <c r="A91176"/>
    </row>
    <row r="91177" spans="1:1" x14ac:dyDescent="0.15">
      <c r="A91177"/>
    </row>
    <row r="91178" spans="1:1" x14ac:dyDescent="0.15">
      <c r="A91178"/>
    </row>
    <row r="91179" spans="1:1" x14ac:dyDescent="0.15">
      <c r="A91179"/>
    </row>
    <row r="91180" spans="1:1" x14ac:dyDescent="0.15">
      <c r="A91180"/>
    </row>
    <row r="91181" spans="1:1" x14ac:dyDescent="0.15">
      <c r="A91181"/>
    </row>
    <row r="91182" spans="1:1" x14ac:dyDescent="0.15">
      <c r="A91182"/>
    </row>
    <row r="91183" spans="1:1" x14ac:dyDescent="0.15">
      <c r="A91183"/>
    </row>
    <row r="91184" spans="1:1" x14ac:dyDescent="0.15">
      <c r="A91184"/>
    </row>
    <row r="91185" spans="1:1" x14ac:dyDescent="0.15">
      <c r="A91185"/>
    </row>
    <row r="91186" spans="1:1" x14ac:dyDescent="0.15">
      <c r="A91186"/>
    </row>
    <row r="91187" spans="1:1" x14ac:dyDescent="0.15">
      <c r="A91187"/>
    </row>
    <row r="91188" spans="1:1" x14ac:dyDescent="0.15">
      <c r="A91188"/>
    </row>
    <row r="91189" spans="1:1" x14ac:dyDescent="0.15">
      <c r="A91189"/>
    </row>
    <row r="91190" spans="1:1" x14ac:dyDescent="0.15">
      <c r="A91190"/>
    </row>
    <row r="91191" spans="1:1" x14ac:dyDescent="0.15">
      <c r="A91191"/>
    </row>
    <row r="91192" spans="1:1" x14ac:dyDescent="0.15">
      <c r="A91192"/>
    </row>
    <row r="91193" spans="1:1" x14ac:dyDescent="0.15">
      <c r="A91193"/>
    </row>
    <row r="91194" spans="1:1" x14ac:dyDescent="0.15">
      <c r="A91194"/>
    </row>
    <row r="91195" spans="1:1" x14ac:dyDescent="0.15">
      <c r="A91195"/>
    </row>
    <row r="91196" spans="1:1" x14ac:dyDescent="0.15">
      <c r="A91196"/>
    </row>
    <row r="91197" spans="1:1" x14ac:dyDescent="0.15">
      <c r="A91197"/>
    </row>
    <row r="91198" spans="1:1" x14ac:dyDescent="0.15">
      <c r="A91198"/>
    </row>
    <row r="91199" spans="1:1" x14ac:dyDescent="0.15">
      <c r="A91199"/>
    </row>
    <row r="91200" spans="1:1" x14ac:dyDescent="0.15">
      <c r="A91200"/>
    </row>
    <row r="91201" spans="1:1" x14ac:dyDescent="0.15">
      <c r="A91201"/>
    </row>
    <row r="91202" spans="1:1" x14ac:dyDescent="0.15">
      <c r="A91202"/>
    </row>
    <row r="91203" spans="1:1" x14ac:dyDescent="0.15">
      <c r="A91203"/>
    </row>
    <row r="91204" spans="1:1" x14ac:dyDescent="0.15">
      <c r="A91204"/>
    </row>
    <row r="91205" spans="1:1" x14ac:dyDescent="0.15">
      <c r="A91205"/>
    </row>
    <row r="91206" spans="1:1" x14ac:dyDescent="0.15">
      <c r="A91206"/>
    </row>
    <row r="91207" spans="1:1" x14ac:dyDescent="0.15">
      <c r="A91207"/>
    </row>
    <row r="91208" spans="1:1" x14ac:dyDescent="0.15">
      <c r="A91208"/>
    </row>
    <row r="91209" spans="1:1" x14ac:dyDescent="0.15">
      <c r="A91209"/>
    </row>
    <row r="91210" spans="1:1" x14ac:dyDescent="0.15">
      <c r="A91210"/>
    </row>
    <row r="91211" spans="1:1" x14ac:dyDescent="0.15">
      <c r="A91211"/>
    </row>
    <row r="91212" spans="1:1" x14ac:dyDescent="0.15">
      <c r="A91212"/>
    </row>
    <row r="91213" spans="1:1" x14ac:dyDescent="0.15">
      <c r="A91213"/>
    </row>
    <row r="91214" spans="1:1" x14ac:dyDescent="0.15">
      <c r="A91214"/>
    </row>
    <row r="91215" spans="1:1" x14ac:dyDescent="0.15">
      <c r="A91215"/>
    </row>
    <row r="91216" spans="1:1" x14ac:dyDescent="0.15">
      <c r="A91216"/>
    </row>
    <row r="91217" spans="1:1" x14ac:dyDescent="0.15">
      <c r="A91217"/>
    </row>
    <row r="91218" spans="1:1" x14ac:dyDescent="0.15">
      <c r="A91218"/>
    </row>
    <row r="91219" spans="1:1" x14ac:dyDescent="0.15">
      <c r="A91219"/>
    </row>
    <row r="91220" spans="1:1" x14ac:dyDescent="0.15">
      <c r="A91220"/>
    </row>
    <row r="91221" spans="1:1" x14ac:dyDescent="0.15">
      <c r="A91221"/>
    </row>
    <row r="91222" spans="1:1" x14ac:dyDescent="0.15">
      <c r="A91222"/>
    </row>
    <row r="91223" spans="1:1" x14ac:dyDescent="0.15">
      <c r="A91223"/>
    </row>
    <row r="91224" spans="1:1" x14ac:dyDescent="0.15">
      <c r="A91224"/>
    </row>
    <row r="91225" spans="1:1" x14ac:dyDescent="0.15">
      <c r="A91225"/>
    </row>
    <row r="91226" spans="1:1" x14ac:dyDescent="0.15">
      <c r="A91226"/>
    </row>
    <row r="91227" spans="1:1" x14ac:dyDescent="0.15">
      <c r="A91227"/>
    </row>
    <row r="91228" spans="1:1" x14ac:dyDescent="0.15">
      <c r="A91228"/>
    </row>
    <row r="91229" spans="1:1" x14ac:dyDescent="0.15">
      <c r="A91229"/>
    </row>
    <row r="91230" spans="1:1" x14ac:dyDescent="0.15">
      <c r="A91230"/>
    </row>
    <row r="91231" spans="1:1" x14ac:dyDescent="0.15">
      <c r="A91231"/>
    </row>
    <row r="91232" spans="1:1" x14ac:dyDescent="0.15">
      <c r="A91232"/>
    </row>
    <row r="91233" spans="1:1" x14ac:dyDescent="0.15">
      <c r="A91233"/>
    </row>
    <row r="91234" spans="1:1" x14ac:dyDescent="0.15">
      <c r="A91234"/>
    </row>
    <row r="91235" spans="1:1" x14ac:dyDescent="0.15">
      <c r="A91235"/>
    </row>
    <row r="91236" spans="1:1" x14ac:dyDescent="0.15">
      <c r="A91236"/>
    </row>
    <row r="91237" spans="1:1" x14ac:dyDescent="0.15">
      <c r="A91237"/>
    </row>
    <row r="91238" spans="1:1" x14ac:dyDescent="0.15">
      <c r="A91238"/>
    </row>
    <row r="91239" spans="1:1" x14ac:dyDescent="0.15">
      <c r="A91239"/>
    </row>
    <row r="91240" spans="1:1" x14ac:dyDescent="0.15">
      <c r="A91240"/>
    </row>
    <row r="91241" spans="1:1" x14ac:dyDescent="0.15">
      <c r="A91241"/>
    </row>
    <row r="91242" spans="1:1" x14ac:dyDescent="0.15">
      <c r="A91242"/>
    </row>
    <row r="91243" spans="1:1" x14ac:dyDescent="0.15">
      <c r="A91243"/>
    </row>
    <row r="91244" spans="1:1" x14ac:dyDescent="0.15">
      <c r="A91244"/>
    </row>
    <row r="91245" spans="1:1" x14ac:dyDescent="0.15">
      <c r="A91245"/>
    </row>
    <row r="91246" spans="1:1" x14ac:dyDescent="0.15">
      <c r="A91246"/>
    </row>
    <row r="91247" spans="1:1" x14ac:dyDescent="0.15">
      <c r="A91247"/>
    </row>
    <row r="91248" spans="1:1" x14ac:dyDescent="0.15">
      <c r="A91248"/>
    </row>
    <row r="91249" spans="1:1" x14ac:dyDescent="0.15">
      <c r="A91249"/>
    </row>
    <row r="91250" spans="1:1" x14ac:dyDescent="0.15">
      <c r="A91250"/>
    </row>
    <row r="91251" spans="1:1" x14ac:dyDescent="0.15">
      <c r="A91251"/>
    </row>
    <row r="91252" spans="1:1" x14ac:dyDescent="0.15">
      <c r="A91252"/>
    </row>
    <row r="91253" spans="1:1" x14ac:dyDescent="0.15">
      <c r="A91253"/>
    </row>
    <row r="91254" spans="1:1" x14ac:dyDescent="0.15">
      <c r="A91254"/>
    </row>
    <row r="91255" spans="1:1" x14ac:dyDescent="0.15">
      <c r="A91255"/>
    </row>
    <row r="91256" spans="1:1" x14ac:dyDescent="0.15">
      <c r="A91256"/>
    </row>
    <row r="91257" spans="1:1" x14ac:dyDescent="0.15">
      <c r="A91257"/>
    </row>
    <row r="91258" spans="1:1" x14ac:dyDescent="0.15">
      <c r="A91258"/>
    </row>
    <row r="91259" spans="1:1" x14ac:dyDescent="0.15">
      <c r="A91259"/>
    </row>
    <row r="91260" spans="1:1" x14ac:dyDescent="0.15">
      <c r="A91260"/>
    </row>
    <row r="91261" spans="1:1" x14ac:dyDescent="0.15">
      <c r="A91261"/>
    </row>
    <row r="91262" spans="1:1" x14ac:dyDescent="0.15">
      <c r="A91262"/>
    </row>
    <row r="91263" spans="1:1" x14ac:dyDescent="0.15">
      <c r="A91263"/>
    </row>
    <row r="91264" spans="1:1" x14ac:dyDescent="0.15">
      <c r="A91264"/>
    </row>
    <row r="91265" spans="1:1" x14ac:dyDescent="0.15">
      <c r="A91265"/>
    </row>
    <row r="91266" spans="1:1" x14ac:dyDescent="0.15">
      <c r="A91266"/>
    </row>
    <row r="91267" spans="1:1" x14ac:dyDescent="0.15">
      <c r="A91267"/>
    </row>
    <row r="91268" spans="1:1" x14ac:dyDescent="0.15">
      <c r="A91268"/>
    </row>
    <row r="91269" spans="1:1" x14ac:dyDescent="0.15">
      <c r="A91269"/>
    </row>
    <row r="91270" spans="1:1" x14ac:dyDescent="0.15">
      <c r="A91270"/>
    </row>
    <row r="91271" spans="1:1" x14ac:dyDescent="0.15">
      <c r="A91271"/>
    </row>
    <row r="91272" spans="1:1" x14ac:dyDescent="0.15">
      <c r="A91272"/>
    </row>
    <row r="91273" spans="1:1" x14ac:dyDescent="0.15">
      <c r="A91273"/>
    </row>
    <row r="91274" spans="1:1" x14ac:dyDescent="0.15">
      <c r="A91274"/>
    </row>
    <row r="91275" spans="1:1" x14ac:dyDescent="0.15">
      <c r="A91275"/>
    </row>
    <row r="91276" spans="1:1" x14ac:dyDescent="0.15">
      <c r="A91276"/>
    </row>
    <row r="91277" spans="1:1" x14ac:dyDescent="0.15">
      <c r="A91277"/>
    </row>
    <row r="91278" spans="1:1" x14ac:dyDescent="0.15">
      <c r="A91278"/>
    </row>
    <row r="91279" spans="1:1" x14ac:dyDescent="0.15">
      <c r="A91279"/>
    </row>
    <row r="91280" spans="1:1" x14ac:dyDescent="0.15">
      <c r="A91280"/>
    </row>
    <row r="91281" spans="1:1" x14ac:dyDescent="0.15">
      <c r="A91281"/>
    </row>
    <row r="91282" spans="1:1" x14ac:dyDescent="0.15">
      <c r="A91282"/>
    </row>
    <row r="91283" spans="1:1" x14ac:dyDescent="0.15">
      <c r="A91283"/>
    </row>
    <row r="91284" spans="1:1" x14ac:dyDescent="0.15">
      <c r="A91284"/>
    </row>
    <row r="91285" spans="1:1" x14ac:dyDescent="0.15">
      <c r="A91285"/>
    </row>
    <row r="91286" spans="1:1" x14ac:dyDescent="0.15">
      <c r="A91286"/>
    </row>
    <row r="91287" spans="1:1" x14ac:dyDescent="0.15">
      <c r="A91287"/>
    </row>
    <row r="91288" spans="1:1" x14ac:dyDescent="0.15">
      <c r="A91288"/>
    </row>
    <row r="91289" spans="1:1" x14ac:dyDescent="0.15">
      <c r="A91289"/>
    </row>
    <row r="91290" spans="1:1" x14ac:dyDescent="0.15">
      <c r="A91290"/>
    </row>
    <row r="91291" spans="1:1" x14ac:dyDescent="0.15">
      <c r="A91291"/>
    </row>
    <row r="91292" spans="1:1" x14ac:dyDescent="0.15">
      <c r="A91292"/>
    </row>
    <row r="91293" spans="1:1" x14ac:dyDescent="0.15">
      <c r="A91293"/>
    </row>
    <row r="91294" spans="1:1" x14ac:dyDescent="0.15">
      <c r="A91294"/>
    </row>
    <row r="91295" spans="1:1" x14ac:dyDescent="0.15">
      <c r="A91295"/>
    </row>
    <row r="91296" spans="1:1" x14ac:dyDescent="0.15">
      <c r="A91296"/>
    </row>
    <row r="91297" spans="1:1" x14ac:dyDescent="0.15">
      <c r="A91297"/>
    </row>
    <row r="91298" spans="1:1" x14ac:dyDescent="0.15">
      <c r="A91298"/>
    </row>
    <row r="91299" spans="1:1" x14ac:dyDescent="0.15">
      <c r="A91299"/>
    </row>
    <row r="91300" spans="1:1" x14ac:dyDescent="0.15">
      <c r="A91300"/>
    </row>
    <row r="91301" spans="1:1" x14ac:dyDescent="0.15">
      <c r="A91301"/>
    </row>
    <row r="91302" spans="1:1" x14ac:dyDescent="0.15">
      <c r="A91302"/>
    </row>
    <row r="91303" spans="1:1" x14ac:dyDescent="0.15">
      <c r="A91303"/>
    </row>
    <row r="91304" spans="1:1" x14ac:dyDescent="0.15">
      <c r="A91304"/>
    </row>
    <row r="91305" spans="1:1" x14ac:dyDescent="0.15">
      <c r="A91305"/>
    </row>
    <row r="91306" spans="1:1" x14ac:dyDescent="0.15">
      <c r="A91306"/>
    </row>
    <row r="91307" spans="1:1" x14ac:dyDescent="0.15">
      <c r="A91307"/>
    </row>
    <row r="91308" spans="1:1" x14ac:dyDescent="0.15">
      <c r="A91308"/>
    </row>
    <row r="91309" spans="1:1" x14ac:dyDescent="0.15">
      <c r="A91309"/>
    </row>
    <row r="91310" spans="1:1" x14ac:dyDescent="0.15">
      <c r="A91310"/>
    </row>
    <row r="91311" spans="1:1" x14ac:dyDescent="0.15">
      <c r="A91311"/>
    </row>
    <row r="91312" spans="1:1" x14ac:dyDescent="0.15">
      <c r="A91312"/>
    </row>
    <row r="91313" spans="1:1" x14ac:dyDescent="0.15">
      <c r="A91313"/>
    </row>
    <row r="91314" spans="1:1" x14ac:dyDescent="0.15">
      <c r="A91314"/>
    </row>
    <row r="91315" spans="1:1" x14ac:dyDescent="0.15">
      <c r="A91315"/>
    </row>
    <row r="91316" spans="1:1" x14ac:dyDescent="0.15">
      <c r="A91316"/>
    </row>
    <row r="91317" spans="1:1" x14ac:dyDescent="0.15">
      <c r="A91317"/>
    </row>
    <row r="91318" spans="1:1" x14ac:dyDescent="0.15">
      <c r="A91318"/>
    </row>
    <row r="91319" spans="1:1" x14ac:dyDescent="0.15">
      <c r="A91319"/>
    </row>
    <row r="91320" spans="1:1" x14ac:dyDescent="0.15">
      <c r="A91320"/>
    </row>
    <row r="91321" spans="1:1" x14ac:dyDescent="0.15">
      <c r="A91321"/>
    </row>
    <row r="91322" spans="1:1" x14ac:dyDescent="0.15">
      <c r="A91322"/>
    </row>
    <row r="91323" spans="1:1" x14ac:dyDescent="0.15">
      <c r="A91323"/>
    </row>
    <row r="91324" spans="1:1" x14ac:dyDescent="0.15">
      <c r="A91324"/>
    </row>
    <row r="91325" spans="1:1" x14ac:dyDescent="0.15">
      <c r="A91325"/>
    </row>
    <row r="91326" spans="1:1" x14ac:dyDescent="0.15">
      <c r="A91326"/>
    </row>
    <row r="91327" spans="1:1" x14ac:dyDescent="0.15">
      <c r="A91327"/>
    </row>
    <row r="91328" spans="1:1" x14ac:dyDescent="0.15">
      <c r="A91328"/>
    </row>
    <row r="91329" spans="1:1" x14ac:dyDescent="0.15">
      <c r="A91329"/>
    </row>
    <row r="91330" spans="1:1" x14ac:dyDescent="0.15">
      <c r="A91330"/>
    </row>
    <row r="91331" spans="1:1" x14ac:dyDescent="0.15">
      <c r="A91331"/>
    </row>
    <row r="91332" spans="1:1" x14ac:dyDescent="0.15">
      <c r="A91332"/>
    </row>
    <row r="91333" spans="1:1" x14ac:dyDescent="0.15">
      <c r="A91333"/>
    </row>
    <row r="91334" spans="1:1" x14ac:dyDescent="0.15">
      <c r="A91334"/>
    </row>
    <row r="91335" spans="1:1" x14ac:dyDescent="0.15">
      <c r="A91335"/>
    </row>
    <row r="91336" spans="1:1" x14ac:dyDescent="0.15">
      <c r="A91336"/>
    </row>
    <row r="91337" spans="1:1" x14ac:dyDescent="0.15">
      <c r="A91337"/>
    </row>
    <row r="91338" spans="1:1" x14ac:dyDescent="0.15">
      <c r="A91338"/>
    </row>
    <row r="91339" spans="1:1" x14ac:dyDescent="0.15">
      <c r="A91339"/>
    </row>
    <row r="91340" spans="1:1" x14ac:dyDescent="0.15">
      <c r="A91340"/>
    </row>
    <row r="91341" spans="1:1" x14ac:dyDescent="0.15">
      <c r="A91341"/>
    </row>
    <row r="91342" spans="1:1" x14ac:dyDescent="0.15">
      <c r="A91342"/>
    </row>
    <row r="91343" spans="1:1" x14ac:dyDescent="0.15">
      <c r="A91343"/>
    </row>
    <row r="91344" spans="1:1" x14ac:dyDescent="0.15">
      <c r="A91344"/>
    </row>
    <row r="91345" spans="1:1" x14ac:dyDescent="0.15">
      <c r="A91345"/>
    </row>
    <row r="91346" spans="1:1" x14ac:dyDescent="0.15">
      <c r="A91346"/>
    </row>
    <row r="91347" spans="1:1" x14ac:dyDescent="0.15">
      <c r="A91347"/>
    </row>
    <row r="91348" spans="1:1" x14ac:dyDescent="0.15">
      <c r="A91348"/>
    </row>
    <row r="91349" spans="1:1" x14ac:dyDescent="0.15">
      <c r="A91349"/>
    </row>
    <row r="91350" spans="1:1" x14ac:dyDescent="0.15">
      <c r="A91350"/>
    </row>
    <row r="91351" spans="1:1" x14ac:dyDescent="0.15">
      <c r="A91351"/>
    </row>
    <row r="91352" spans="1:1" x14ac:dyDescent="0.15">
      <c r="A91352"/>
    </row>
    <row r="91353" spans="1:1" x14ac:dyDescent="0.15">
      <c r="A91353"/>
    </row>
    <row r="91354" spans="1:1" x14ac:dyDescent="0.15">
      <c r="A91354"/>
    </row>
    <row r="91355" spans="1:1" x14ac:dyDescent="0.15">
      <c r="A91355"/>
    </row>
    <row r="91356" spans="1:1" x14ac:dyDescent="0.15">
      <c r="A91356"/>
    </row>
    <row r="91357" spans="1:1" x14ac:dyDescent="0.15">
      <c r="A91357"/>
    </row>
    <row r="91358" spans="1:1" x14ac:dyDescent="0.15">
      <c r="A91358"/>
    </row>
    <row r="91359" spans="1:1" x14ac:dyDescent="0.15">
      <c r="A91359"/>
    </row>
    <row r="91360" spans="1:1" x14ac:dyDescent="0.15">
      <c r="A91360"/>
    </row>
    <row r="91361" spans="1:1" x14ac:dyDescent="0.15">
      <c r="A91361"/>
    </row>
    <row r="91362" spans="1:1" x14ac:dyDescent="0.15">
      <c r="A91362"/>
    </row>
    <row r="91363" spans="1:1" x14ac:dyDescent="0.15">
      <c r="A91363"/>
    </row>
    <row r="91364" spans="1:1" x14ac:dyDescent="0.15">
      <c r="A91364"/>
    </row>
    <row r="91365" spans="1:1" x14ac:dyDescent="0.15">
      <c r="A91365"/>
    </row>
    <row r="91366" spans="1:1" x14ac:dyDescent="0.15">
      <c r="A91366"/>
    </row>
    <row r="91367" spans="1:1" x14ac:dyDescent="0.15">
      <c r="A91367"/>
    </row>
    <row r="91368" spans="1:1" x14ac:dyDescent="0.15">
      <c r="A91368"/>
    </row>
    <row r="91369" spans="1:1" x14ac:dyDescent="0.15">
      <c r="A91369"/>
    </row>
    <row r="91370" spans="1:1" x14ac:dyDescent="0.15">
      <c r="A91370"/>
    </row>
    <row r="91371" spans="1:1" x14ac:dyDescent="0.15">
      <c r="A91371"/>
    </row>
    <row r="91372" spans="1:1" x14ac:dyDescent="0.15">
      <c r="A91372"/>
    </row>
    <row r="91373" spans="1:1" x14ac:dyDescent="0.15">
      <c r="A91373"/>
    </row>
    <row r="91374" spans="1:1" x14ac:dyDescent="0.15">
      <c r="A91374"/>
    </row>
    <row r="91375" spans="1:1" x14ac:dyDescent="0.15">
      <c r="A91375"/>
    </row>
    <row r="91376" spans="1:1" x14ac:dyDescent="0.15">
      <c r="A91376"/>
    </row>
    <row r="91377" spans="1:1" x14ac:dyDescent="0.15">
      <c r="A91377"/>
    </row>
    <row r="91378" spans="1:1" x14ac:dyDescent="0.15">
      <c r="A91378"/>
    </row>
    <row r="91379" spans="1:1" x14ac:dyDescent="0.15">
      <c r="A91379"/>
    </row>
    <row r="91380" spans="1:1" x14ac:dyDescent="0.15">
      <c r="A91380"/>
    </row>
    <row r="91381" spans="1:1" x14ac:dyDescent="0.15">
      <c r="A91381"/>
    </row>
    <row r="91382" spans="1:1" x14ac:dyDescent="0.15">
      <c r="A91382"/>
    </row>
    <row r="91383" spans="1:1" x14ac:dyDescent="0.15">
      <c r="A91383"/>
    </row>
    <row r="91384" spans="1:1" x14ac:dyDescent="0.15">
      <c r="A91384"/>
    </row>
    <row r="91385" spans="1:1" x14ac:dyDescent="0.15">
      <c r="A91385"/>
    </row>
    <row r="91386" spans="1:1" x14ac:dyDescent="0.15">
      <c r="A91386"/>
    </row>
    <row r="91387" spans="1:1" x14ac:dyDescent="0.15">
      <c r="A91387"/>
    </row>
    <row r="91388" spans="1:1" x14ac:dyDescent="0.15">
      <c r="A91388"/>
    </row>
    <row r="91389" spans="1:1" x14ac:dyDescent="0.15">
      <c r="A91389"/>
    </row>
    <row r="91390" spans="1:1" x14ac:dyDescent="0.15">
      <c r="A91390"/>
    </row>
    <row r="91391" spans="1:1" x14ac:dyDescent="0.15">
      <c r="A91391"/>
    </row>
    <row r="91392" spans="1:1" x14ac:dyDescent="0.15">
      <c r="A91392"/>
    </row>
    <row r="91393" spans="1:1" x14ac:dyDescent="0.15">
      <c r="A91393"/>
    </row>
    <row r="91394" spans="1:1" x14ac:dyDescent="0.15">
      <c r="A91394"/>
    </row>
    <row r="91395" spans="1:1" x14ac:dyDescent="0.15">
      <c r="A91395"/>
    </row>
    <row r="91396" spans="1:1" x14ac:dyDescent="0.15">
      <c r="A91396"/>
    </row>
    <row r="91397" spans="1:1" x14ac:dyDescent="0.15">
      <c r="A91397"/>
    </row>
    <row r="91398" spans="1:1" x14ac:dyDescent="0.15">
      <c r="A91398"/>
    </row>
    <row r="91399" spans="1:1" x14ac:dyDescent="0.15">
      <c r="A91399"/>
    </row>
    <row r="91400" spans="1:1" x14ac:dyDescent="0.15">
      <c r="A91400"/>
    </row>
    <row r="91401" spans="1:1" x14ac:dyDescent="0.15">
      <c r="A91401"/>
    </row>
    <row r="91402" spans="1:1" x14ac:dyDescent="0.15">
      <c r="A91402"/>
    </row>
    <row r="91403" spans="1:1" x14ac:dyDescent="0.15">
      <c r="A91403"/>
    </row>
    <row r="91404" spans="1:1" x14ac:dyDescent="0.15">
      <c r="A91404"/>
    </row>
    <row r="91405" spans="1:1" x14ac:dyDescent="0.15">
      <c r="A91405"/>
    </row>
    <row r="91406" spans="1:1" x14ac:dyDescent="0.15">
      <c r="A91406"/>
    </row>
    <row r="91407" spans="1:1" x14ac:dyDescent="0.15">
      <c r="A91407"/>
    </row>
    <row r="91408" spans="1:1" x14ac:dyDescent="0.15">
      <c r="A91408"/>
    </row>
    <row r="91409" spans="1:1" x14ac:dyDescent="0.15">
      <c r="A91409"/>
    </row>
    <row r="91410" spans="1:1" x14ac:dyDescent="0.15">
      <c r="A91410"/>
    </row>
    <row r="91411" spans="1:1" x14ac:dyDescent="0.15">
      <c r="A91411"/>
    </row>
    <row r="91412" spans="1:1" x14ac:dyDescent="0.15">
      <c r="A91412"/>
    </row>
    <row r="91413" spans="1:1" x14ac:dyDescent="0.15">
      <c r="A91413"/>
    </row>
    <row r="91414" spans="1:1" x14ac:dyDescent="0.15">
      <c r="A91414"/>
    </row>
    <row r="91415" spans="1:1" x14ac:dyDescent="0.15">
      <c r="A91415"/>
    </row>
    <row r="91416" spans="1:1" x14ac:dyDescent="0.15">
      <c r="A91416"/>
    </row>
    <row r="91417" spans="1:1" x14ac:dyDescent="0.15">
      <c r="A91417"/>
    </row>
    <row r="91418" spans="1:1" x14ac:dyDescent="0.15">
      <c r="A91418"/>
    </row>
    <row r="91419" spans="1:1" x14ac:dyDescent="0.15">
      <c r="A91419"/>
    </row>
    <row r="91420" spans="1:1" x14ac:dyDescent="0.15">
      <c r="A91420"/>
    </row>
    <row r="91421" spans="1:1" x14ac:dyDescent="0.15">
      <c r="A91421"/>
    </row>
    <row r="91422" spans="1:1" x14ac:dyDescent="0.15">
      <c r="A91422"/>
    </row>
    <row r="91423" spans="1:1" x14ac:dyDescent="0.15">
      <c r="A91423"/>
    </row>
    <row r="91424" spans="1:1" x14ac:dyDescent="0.15">
      <c r="A91424"/>
    </row>
    <row r="91425" spans="1:1" x14ac:dyDescent="0.15">
      <c r="A91425"/>
    </row>
    <row r="91426" spans="1:1" x14ac:dyDescent="0.15">
      <c r="A91426"/>
    </row>
    <row r="91427" spans="1:1" x14ac:dyDescent="0.15">
      <c r="A91427"/>
    </row>
    <row r="91428" spans="1:1" x14ac:dyDescent="0.15">
      <c r="A91428"/>
    </row>
    <row r="91429" spans="1:1" x14ac:dyDescent="0.15">
      <c r="A91429"/>
    </row>
    <row r="91430" spans="1:1" x14ac:dyDescent="0.15">
      <c r="A91430"/>
    </row>
    <row r="91431" spans="1:1" x14ac:dyDescent="0.15">
      <c r="A91431"/>
    </row>
    <row r="91432" spans="1:1" x14ac:dyDescent="0.15">
      <c r="A91432"/>
    </row>
    <row r="91433" spans="1:1" x14ac:dyDescent="0.15">
      <c r="A91433"/>
    </row>
    <row r="91434" spans="1:1" x14ac:dyDescent="0.15">
      <c r="A91434"/>
    </row>
    <row r="91435" spans="1:1" x14ac:dyDescent="0.15">
      <c r="A91435"/>
    </row>
    <row r="91436" spans="1:1" x14ac:dyDescent="0.15">
      <c r="A91436"/>
    </row>
    <row r="91437" spans="1:1" x14ac:dyDescent="0.15">
      <c r="A91437"/>
    </row>
    <row r="91438" spans="1:1" x14ac:dyDescent="0.15">
      <c r="A91438"/>
    </row>
    <row r="91439" spans="1:1" x14ac:dyDescent="0.15">
      <c r="A91439"/>
    </row>
    <row r="91440" spans="1:1" x14ac:dyDescent="0.15">
      <c r="A91440"/>
    </row>
    <row r="91441" spans="1:1" x14ac:dyDescent="0.15">
      <c r="A91441"/>
    </row>
    <row r="91442" spans="1:1" x14ac:dyDescent="0.15">
      <c r="A91442"/>
    </row>
    <row r="91443" spans="1:1" x14ac:dyDescent="0.15">
      <c r="A91443"/>
    </row>
    <row r="91444" spans="1:1" x14ac:dyDescent="0.15">
      <c r="A91444"/>
    </row>
    <row r="91445" spans="1:1" x14ac:dyDescent="0.15">
      <c r="A91445"/>
    </row>
    <row r="91446" spans="1:1" x14ac:dyDescent="0.15">
      <c r="A91446"/>
    </row>
    <row r="91447" spans="1:1" x14ac:dyDescent="0.15">
      <c r="A91447"/>
    </row>
    <row r="91448" spans="1:1" x14ac:dyDescent="0.15">
      <c r="A91448"/>
    </row>
    <row r="91449" spans="1:1" x14ac:dyDescent="0.15">
      <c r="A91449"/>
    </row>
    <row r="91450" spans="1:1" x14ac:dyDescent="0.15">
      <c r="A91450"/>
    </row>
    <row r="91451" spans="1:1" x14ac:dyDescent="0.15">
      <c r="A91451"/>
    </row>
    <row r="91452" spans="1:1" x14ac:dyDescent="0.15">
      <c r="A91452"/>
    </row>
    <row r="91453" spans="1:1" x14ac:dyDescent="0.15">
      <c r="A91453"/>
    </row>
    <row r="91454" spans="1:1" x14ac:dyDescent="0.15">
      <c r="A91454"/>
    </row>
    <row r="91455" spans="1:1" x14ac:dyDescent="0.15">
      <c r="A91455"/>
    </row>
    <row r="91456" spans="1:1" x14ac:dyDescent="0.15">
      <c r="A91456"/>
    </row>
    <row r="91457" spans="1:1" x14ac:dyDescent="0.15">
      <c r="A91457"/>
    </row>
    <row r="91458" spans="1:1" x14ac:dyDescent="0.15">
      <c r="A91458"/>
    </row>
    <row r="91459" spans="1:1" x14ac:dyDescent="0.15">
      <c r="A91459"/>
    </row>
    <row r="91460" spans="1:1" x14ac:dyDescent="0.15">
      <c r="A91460"/>
    </row>
    <row r="91461" spans="1:1" x14ac:dyDescent="0.15">
      <c r="A91461"/>
    </row>
    <row r="91462" spans="1:1" x14ac:dyDescent="0.15">
      <c r="A91462"/>
    </row>
    <row r="91463" spans="1:1" x14ac:dyDescent="0.15">
      <c r="A91463"/>
    </row>
    <row r="91464" spans="1:1" x14ac:dyDescent="0.15">
      <c r="A91464"/>
    </row>
    <row r="91465" spans="1:1" x14ac:dyDescent="0.15">
      <c r="A91465"/>
    </row>
    <row r="91466" spans="1:1" x14ac:dyDescent="0.15">
      <c r="A91466"/>
    </row>
    <row r="91467" spans="1:1" x14ac:dyDescent="0.15">
      <c r="A91467"/>
    </row>
    <row r="91468" spans="1:1" x14ac:dyDescent="0.15">
      <c r="A91468"/>
    </row>
    <row r="91469" spans="1:1" x14ac:dyDescent="0.15">
      <c r="A91469"/>
    </row>
    <row r="91470" spans="1:1" x14ac:dyDescent="0.15">
      <c r="A91470"/>
    </row>
    <row r="91471" spans="1:1" x14ac:dyDescent="0.15">
      <c r="A91471"/>
    </row>
    <row r="91472" spans="1:1" x14ac:dyDescent="0.15">
      <c r="A91472"/>
    </row>
    <row r="91473" spans="1:1" x14ac:dyDescent="0.15">
      <c r="A91473"/>
    </row>
    <row r="91474" spans="1:1" x14ac:dyDescent="0.15">
      <c r="A91474"/>
    </row>
    <row r="91475" spans="1:1" x14ac:dyDescent="0.15">
      <c r="A91475"/>
    </row>
    <row r="91476" spans="1:1" x14ac:dyDescent="0.15">
      <c r="A91476"/>
    </row>
    <row r="91477" spans="1:1" x14ac:dyDescent="0.15">
      <c r="A91477"/>
    </row>
    <row r="91478" spans="1:1" x14ac:dyDescent="0.15">
      <c r="A91478"/>
    </row>
    <row r="91479" spans="1:1" x14ac:dyDescent="0.15">
      <c r="A91479"/>
    </row>
    <row r="91480" spans="1:1" x14ac:dyDescent="0.15">
      <c r="A91480"/>
    </row>
    <row r="91481" spans="1:1" x14ac:dyDescent="0.15">
      <c r="A91481"/>
    </row>
    <row r="91482" spans="1:1" x14ac:dyDescent="0.15">
      <c r="A91482"/>
    </row>
    <row r="91483" spans="1:1" x14ac:dyDescent="0.15">
      <c r="A91483"/>
    </row>
    <row r="91484" spans="1:1" x14ac:dyDescent="0.15">
      <c r="A91484"/>
    </row>
    <row r="91485" spans="1:1" x14ac:dyDescent="0.15">
      <c r="A91485"/>
    </row>
    <row r="91486" spans="1:1" x14ac:dyDescent="0.15">
      <c r="A91486"/>
    </row>
    <row r="91487" spans="1:1" x14ac:dyDescent="0.15">
      <c r="A91487"/>
    </row>
    <row r="91488" spans="1:1" x14ac:dyDescent="0.15">
      <c r="A91488"/>
    </row>
    <row r="91489" spans="1:1" x14ac:dyDescent="0.15">
      <c r="A91489"/>
    </row>
    <row r="91490" spans="1:1" x14ac:dyDescent="0.15">
      <c r="A91490"/>
    </row>
    <row r="91491" spans="1:1" x14ac:dyDescent="0.15">
      <c r="A91491"/>
    </row>
    <row r="91492" spans="1:1" x14ac:dyDescent="0.15">
      <c r="A91492"/>
    </row>
    <row r="91493" spans="1:1" x14ac:dyDescent="0.15">
      <c r="A91493"/>
    </row>
    <row r="91494" spans="1:1" x14ac:dyDescent="0.15">
      <c r="A91494"/>
    </row>
    <row r="91495" spans="1:1" x14ac:dyDescent="0.15">
      <c r="A91495"/>
    </row>
    <row r="91496" spans="1:1" x14ac:dyDescent="0.15">
      <c r="A91496"/>
    </row>
    <row r="91497" spans="1:1" x14ac:dyDescent="0.15">
      <c r="A91497"/>
    </row>
    <row r="91498" spans="1:1" x14ac:dyDescent="0.15">
      <c r="A91498"/>
    </row>
    <row r="91499" spans="1:1" x14ac:dyDescent="0.15">
      <c r="A91499"/>
    </row>
    <row r="91500" spans="1:1" x14ac:dyDescent="0.15">
      <c r="A91500"/>
    </row>
    <row r="91501" spans="1:1" x14ac:dyDescent="0.15">
      <c r="A91501"/>
    </row>
    <row r="91502" spans="1:1" x14ac:dyDescent="0.15">
      <c r="A91502"/>
    </row>
    <row r="91503" spans="1:1" x14ac:dyDescent="0.15">
      <c r="A91503"/>
    </row>
    <row r="91504" spans="1:1" x14ac:dyDescent="0.15">
      <c r="A91504"/>
    </row>
    <row r="91505" spans="1:1" x14ac:dyDescent="0.15">
      <c r="A91505"/>
    </row>
    <row r="91506" spans="1:1" x14ac:dyDescent="0.15">
      <c r="A91506"/>
    </row>
    <row r="91507" spans="1:1" x14ac:dyDescent="0.15">
      <c r="A91507"/>
    </row>
    <row r="91508" spans="1:1" x14ac:dyDescent="0.15">
      <c r="A91508"/>
    </row>
    <row r="91509" spans="1:1" x14ac:dyDescent="0.15">
      <c r="A91509"/>
    </row>
    <row r="91510" spans="1:1" x14ac:dyDescent="0.15">
      <c r="A91510"/>
    </row>
    <row r="91511" spans="1:1" x14ac:dyDescent="0.15">
      <c r="A91511"/>
    </row>
    <row r="91512" spans="1:1" x14ac:dyDescent="0.15">
      <c r="A91512"/>
    </row>
    <row r="91513" spans="1:1" x14ac:dyDescent="0.15">
      <c r="A91513"/>
    </row>
    <row r="91514" spans="1:1" x14ac:dyDescent="0.15">
      <c r="A91514"/>
    </row>
    <row r="91515" spans="1:1" x14ac:dyDescent="0.15">
      <c r="A91515"/>
    </row>
    <row r="91516" spans="1:1" x14ac:dyDescent="0.15">
      <c r="A91516"/>
    </row>
    <row r="91517" spans="1:1" x14ac:dyDescent="0.15">
      <c r="A91517"/>
    </row>
    <row r="91518" spans="1:1" x14ac:dyDescent="0.15">
      <c r="A91518"/>
    </row>
    <row r="91519" spans="1:1" x14ac:dyDescent="0.15">
      <c r="A91519"/>
    </row>
    <row r="91520" spans="1:1" x14ac:dyDescent="0.15">
      <c r="A91520"/>
    </row>
    <row r="91521" spans="1:1" x14ac:dyDescent="0.15">
      <c r="A91521"/>
    </row>
    <row r="91522" spans="1:1" x14ac:dyDescent="0.15">
      <c r="A91522"/>
    </row>
    <row r="91523" spans="1:1" x14ac:dyDescent="0.15">
      <c r="A91523"/>
    </row>
    <row r="91524" spans="1:1" x14ac:dyDescent="0.15">
      <c r="A91524"/>
    </row>
    <row r="91525" spans="1:1" x14ac:dyDescent="0.15">
      <c r="A91525"/>
    </row>
    <row r="91526" spans="1:1" x14ac:dyDescent="0.15">
      <c r="A91526"/>
    </row>
    <row r="91527" spans="1:1" x14ac:dyDescent="0.15">
      <c r="A91527"/>
    </row>
    <row r="91528" spans="1:1" x14ac:dyDescent="0.15">
      <c r="A91528"/>
    </row>
    <row r="91529" spans="1:1" x14ac:dyDescent="0.15">
      <c r="A91529"/>
    </row>
    <row r="91530" spans="1:1" x14ac:dyDescent="0.15">
      <c r="A91530"/>
    </row>
    <row r="91531" spans="1:1" x14ac:dyDescent="0.15">
      <c r="A91531"/>
    </row>
    <row r="91532" spans="1:1" x14ac:dyDescent="0.15">
      <c r="A91532"/>
    </row>
    <row r="91533" spans="1:1" x14ac:dyDescent="0.15">
      <c r="A91533"/>
    </row>
    <row r="91534" spans="1:1" x14ac:dyDescent="0.15">
      <c r="A91534"/>
    </row>
    <row r="91535" spans="1:1" x14ac:dyDescent="0.15">
      <c r="A91535"/>
    </row>
    <row r="91536" spans="1:1" x14ac:dyDescent="0.15">
      <c r="A91536"/>
    </row>
    <row r="91537" spans="1:1" x14ac:dyDescent="0.15">
      <c r="A91537"/>
    </row>
    <row r="91538" spans="1:1" x14ac:dyDescent="0.15">
      <c r="A91538"/>
    </row>
    <row r="91539" spans="1:1" x14ac:dyDescent="0.15">
      <c r="A91539"/>
    </row>
    <row r="91540" spans="1:1" x14ac:dyDescent="0.15">
      <c r="A91540"/>
    </row>
    <row r="91541" spans="1:1" x14ac:dyDescent="0.15">
      <c r="A91541"/>
    </row>
    <row r="91542" spans="1:1" x14ac:dyDescent="0.15">
      <c r="A91542"/>
    </row>
    <row r="91543" spans="1:1" x14ac:dyDescent="0.15">
      <c r="A91543"/>
    </row>
    <row r="91544" spans="1:1" x14ac:dyDescent="0.15">
      <c r="A91544"/>
    </row>
    <row r="91545" spans="1:1" x14ac:dyDescent="0.15">
      <c r="A91545"/>
    </row>
    <row r="91546" spans="1:1" x14ac:dyDescent="0.15">
      <c r="A91546"/>
    </row>
    <row r="91547" spans="1:1" x14ac:dyDescent="0.15">
      <c r="A91547"/>
    </row>
    <row r="91548" spans="1:1" x14ac:dyDescent="0.15">
      <c r="A91548"/>
    </row>
    <row r="91549" spans="1:1" x14ac:dyDescent="0.15">
      <c r="A91549"/>
    </row>
    <row r="91550" spans="1:1" x14ac:dyDescent="0.15">
      <c r="A91550"/>
    </row>
    <row r="91551" spans="1:1" x14ac:dyDescent="0.15">
      <c r="A91551"/>
    </row>
    <row r="91552" spans="1:1" x14ac:dyDescent="0.15">
      <c r="A91552"/>
    </row>
    <row r="91553" spans="1:1" x14ac:dyDescent="0.15">
      <c r="A91553"/>
    </row>
    <row r="91554" spans="1:1" x14ac:dyDescent="0.15">
      <c r="A91554"/>
    </row>
    <row r="91555" spans="1:1" x14ac:dyDescent="0.15">
      <c r="A91555"/>
    </row>
    <row r="91556" spans="1:1" x14ac:dyDescent="0.15">
      <c r="A91556"/>
    </row>
    <row r="91557" spans="1:1" x14ac:dyDescent="0.15">
      <c r="A91557"/>
    </row>
    <row r="91558" spans="1:1" x14ac:dyDescent="0.15">
      <c r="A91558"/>
    </row>
    <row r="91559" spans="1:1" x14ac:dyDescent="0.15">
      <c r="A91559"/>
    </row>
    <row r="91560" spans="1:1" x14ac:dyDescent="0.15">
      <c r="A91560"/>
    </row>
    <row r="91561" spans="1:1" x14ac:dyDescent="0.15">
      <c r="A91561"/>
    </row>
    <row r="91562" spans="1:1" x14ac:dyDescent="0.15">
      <c r="A91562"/>
    </row>
    <row r="91563" spans="1:1" x14ac:dyDescent="0.15">
      <c r="A91563"/>
    </row>
    <row r="91564" spans="1:1" x14ac:dyDescent="0.15">
      <c r="A91564"/>
    </row>
    <row r="91565" spans="1:1" x14ac:dyDescent="0.15">
      <c r="A91565"/>
    </row>
    <row r="91566" spans="1:1" x14ac:dyDescent="0.15">
      <c r="A91566"/>
    </row>
    <row r="91567" spans="1:1" x14ac:dyDescent="0.15">
      <c r="A91567"/>
    </row>
    <row r="91568" spans="1:1" x14ac:dyDescent="0.15">
      <c r="A91568"/>
    </row>
    <row r="91569" spans="1:1" x14ac:dyDescent="0.15">
      <c r="A91569"/>
    </row>
    <row r="91570" spans="1:1" x14ac:dyDescent="0.15">
      <c r="A91570"/>
    </row>
    <row r="91571" spans="1:1" x14ac:dyDescent="0.15">
      <c r="A91571"/>
    </row>
    <row r="91572" spans="1:1" x14ac:dyDescent="0.15">
      <c r="A91572"/>
    </row>
    <row r="91573" spans="1:1" x14ac:dyDescent="0.15">
      <c r="A91573"/>
    </row>
    <row r="91574" spans="1:1" x14ac:dyDescent="0.15">
      <c r="A91574"/>
    </row>
    <row r="91575" spans="1:1" x14ac:dyDescent="0.15">
      <c r="A91575"/>
    </row>
    <row r="91576" spans="1:1" x14ac:dyDescent="0.15">
      <c r="A91576"/>
    </row>
    <row r="91577" spans="1:1" x14ac:dyDescent="0.15">
      <c r="A91577"/>
    </row>
    <row r="91578" spans="1:1" x14ac:dyDescent="0.15">
      <c r="A91578"/>
    </row>
    <row r="91579" spans="1:1" x14ac:dyDescent="0.15">
      <c r="A91579"/>
    </row>
    <row r="91580" spans="1:1" x14ac:dyDescent="0.15">
      <c r="A91580"/>
    </row>
    <row r="91581" spans="1:1" x14ac:dyDescent="0.15">
      <c r="A91581"/>
    </row>
    <row r="91582" spans="1:1" x14ac:dyDescent="0.15">
      <c r="A91582"/>
    </row>
    <row r="91583" spans="1:1" x14ac:dyDescent="0.15">
      <c r="A91583"/>
    </row>
    <row r="91584" spans="1:1" x14ac:dyDescent="0.15">
      <c r="A91584"/>
    </row>
    <row r="91585" spans="1:1" x14ac:dyDescent="0.15">
      <c r="A91585"/>
    </row>
    <row r="91586" spans="1:1" x14ac:dyDescent="0.15">
      <c r="A91586"/>
    </row>
    <row r="91587" spans="1:1" x14ac:dyDescent="0.15">
      <c r="A91587"/>
    </row>
    <row r="91588" spans="1:1" x14ac:dyDescent="0.15">
      <c r="A91588"/>
    </row>
    <row r="91589" spans="1:1" x14ac:dyDescent="0.15">
      <c r="A91589"/>
    </row>
    <row r="91590" spans="1:1" x14ac:dyDescent="0.15">
      <c r="A91590"/>
    </row>
    <row r="91591" spans="1:1" x14ac:dyDescent="0.15">
      <c r="A91591"/>
    </row>
    <row r="91592" spans="1:1" x14ac:dyDescent="0.15">
      <c r="A91592"/>
    </row>
    <row r="91593" spans="1:1" x14ac:dyDescent="0.15">
      <c r="A91593"/>
    </row>
    <row r="91594" spans="1:1" x14ac:dyDescent="0.15">
      <c r="A91594"/>
    </row>
    <row r="91595" spans="1:1" x14ac:dyDescent="0.15">
      <c r="A91595"/>
    </row>
    <row r="91596" spans="1:1" x14ac:dyDescent="0.15">
      <c r="A91596"/>
    </row>
    <row r="91597" spans="1:1" x14ac:dyDescent="0.15">
      <c r="A91597"/>
    </row>
    <row r="91598" spans="1:1" x14ac:dyDescent="0.15">
      <c r="A91598"/>
    </row>
    <row r="91599" spans="1:1" x14ac:dyDescent="0.15">
      <c r="A91599"/>
    </row>
    <row r="91600" spans="1:1" x14ac:dyDescent="0.15">
      <c r="A91600"/>
    </row>
    <row r="91601" spans="1:1" x14ac:dyDescent="0.15">
      <c r="A91601"/>
    </row>
    <row r="91602" spans="1:1" x14ac:dyDescent="0.15">
      <c r="A91602"/>
    </row>
    <row r="91603" spans="1:1" x14ac:dyDescent="0.15">
      <c r="A91603"/>
    </row>
    <row r="91604" spans="1:1" x14ac:dyDescent="0.15">
      <c r="A91604"/>
    </row>
    <row r="91605" spans="1:1" x14ac:dyDescent="0.15">
      <c r="A91605"/>
    </row>
    <row r="91606" spans="1:1" x14ac:dyDescent="0.15">
      <c r="A91606"/>
    </row>
    <row r="91607" spans="1:1" x14ac:dyDescent="0.15">
      <c r="A91607"/>
    </row>
    <row r="91608" spans="1:1" x14ac:dyDescent="0.15">
      <c r="A91608"/>
    </row>
    <row r="91609" spans="1:1" x14ac:dyDescent="0.15">
      <c r="A91609"/>
    </row>
    <row r="91610" spans="1:1" x14ac:dyDescent="0.15">
      <c r="A91610"/>
    </row>
    <row r="91611" spans="1:1" x14ac:dyDescent="0.15">
      <c r="A91611"/>
    </row>
    <row r="91612" spans="1:1" x14ac:dyDescent="0.15">
      <c r="A91612"/>
    </row>
    <row r="91613" spans="1:1" x14ac:dyDescent="0.15">
      <c r="A91613"/>
    </row>
    <row r="91614" spans="1:1" x14ac:dyDescent="0.15">
      <c r="A91614"/>
    </row>
    <row r="91615" spans="1:1" x14ac:dyDescent="0.15">
      <c r="A91615"/>
    </row>
    <row r="91616" spans="1:1" x14ac:dyDescent="0.15">
      <c r="A91616"/>
    </row>
    <row r="91617" spans="1:1" x14ac:dyDescent="0.15">
      <c r="A91617"/>
    </row>
    <row r="91618" spans="1:1" x14ac:dyDescent="0.15">
      <c r="A91618"/>
    </row>
    <row r="91619" spans="1:1" x14ac:dyDescent="0.15">
      <c r="A91619"/>
    </row>
    <row r="91620" spans="1:1" x14ac:dyDescent="0.15">
      <c r="A91620"/>
    </row>
    <row r="91621" spans="1:1" x14ac:dyDescent="0.15">
      <c r="A91621"/>
    </row>
    <row r="91622" spans="1:1" x14ac:dyDescent="0.15">
      <c r="A91622"/>
    </row>
    <row r="91623" spans="1:1" x14ac:dyDescent="0.15">
      <c r="A91623"/>
    </row>
    <row r="91624" spans="1:1" x14ac:dyDescent="0.15">
      <c r="A91624"/>
    </row>
    <row r="91625" spans="1:1" x14ac:dyDescent="0.15">
      <c r="A91625"/>
    </row>
    <row r="91626" spans="1:1" x14ac:dyDescent="0.15">
      <c r="A91626"/>
    </row>
    <row r="91627" spans="1:1" x14ac:dyDescent="0.15">
      <c r="A91627"/>
    </row>
    <row r="91628" spans="1:1" x14ac:dyDescent="0.15">
      <c r="A91628"/>
    </row>
    <row r="91629" spans="1:1" x14ac:dyDescent="0.15">
      <c r="A91629"/>
    </row>
    <row r="91630" spans="1:1" x14ac:dyDescent="0.15">
      <c r="A91630"/>
    </row>
    <row r="91631" spans="1:1" x14ac:dyDescent="0.15">
      <c r="A91631"/>
    </row>
    <row r="91632" spans="1:1" x14ac:dyDescent="0.15">
      <c r="A91632"/>
    </row>
    <row r="91633" spans="1:1" x14ac:dyDescent="0.15">
      <c r="A91633"/>
    </row>
    <row r="91634" spans="1:1" x14ac:dyDescent="0.15">
      <c r="A91634"/>
    </row>
    <row r="91635" spans="1:1" x14ac:dyDescent="0.15">
      <c r="A91635"/>
    </row>
    <row r="91636" spans="1:1" x14ac:dyDescent="0.15">
      <c r="A91636"/>
    </row>
    <row r="91637" spans="1:1" x14ac:dyDescent="0.15">
      <c r="A91637"/>
    </row>
    <row r="91638" spans="1:1" x14ac:dyDescent="0.15">
      <c r="A91638"/>
    </row>
    <row r="91639" spans="1:1" x14ac:dyDescent="0.15">
      <c r="A91639"/>
    </row>
    <row r="91640" spans="1:1" x14ac:dyDescent="0.15">
      <c r="A91640"/>
    </row>
    <row r="91641" spans="1:1" x14ac:dyDescent="0.15">
      <c r="A91641"/>
    </row>
    <row r="91642" spans="1:1" x14ac:dyDescent="0.15">
      <c r="A91642"/>
    </row>
    <row r="91643" spans="1:1" x14ac:dyDescent="0.15">
      <c r="A91643"/>
    </row>
    <row r="91644" spans="1:1" x14ac:dyDescent="0.15">
      <c r="A91644"/>
    </row>
    <row r="91645" spans="1:1" x14ac:dyDescent="0.15">
      <c r="A91645"/>
    </row>
    <row r="91646" spans="1:1" x14ac:dyDescent="0.15">
      <c r="A91646"/>
    </row>
    <row r="91647" spans="1:1" x14ac:dyDescent="0.15">
      <c r="A91647"/>
    </row>
    <row r="91648" spans="1:1" x14ac:dyDescent="0.15">
      <c r="A91648"/>
    </row>
    <row r="91649" spans="1:1" x14ac:dyDescent="0.15">
      <c r="A91649"/>
    </row>
    <row r="91650" spans="1:1" x14ac:dyDescent="0.15">
      <c r="A91650"/>
    </row>
    <row r="91651" spans="1:1" x14ac:dyDescent="0.15">
      <c r="A91651"/>
    </row>
    <row r="91652" spans="1:1" x14ac:dyDescent="0.15">
      <c r="A91652"/>
    </row>
    <row r="91653" spans="1:1" x14ac:dyDescent="0.15">
      <c r="A91653"/>
    </row>
    <row r="91654" spans="1:1" x14ac:dyDescent="0.15">
      <c r="A91654"/>
    </row>
    <row r="91655" spans="1:1" x14ac:dyDescent="0.15">
      <c r="A91655"/>
    </row>
    <row r="91656" spans="1:1" x14ac:dyDescent="0.15">
      <c r="A91656"/>
    </row>
    <row r="91657" spans="1:1" x14ac:dyDescent="0.15">
      <c r="A91657"/>
    </row>
    <row r="91658" spans="1:1" x14ac:dyDescent="0.15">
      <c r="A91658"/>
    </row>
    <row r="91659" spans="1:1" x14ac:dyDescent="0.15">
      <c r="A91659"/>
    </row>
    <row r="91660" spans="1:1" x14ac:dyDescent="0.15">
      <c r="A91660"/>
    </row>
    <row r="91661" spans="1:1" x14ac:dyDescent="0.15">
      <c r="A91661"/>
    </row>
    <row r="91662" spans="1:1" x14ac:dyDescent="0.15">
      <c r="A91662"/>
    </row>
    <row r="91663" spans="1:1" x14ac:dyDescent="0.15">
      <c r="A91663"/>
    </row>
    <row r="91664" spans="1:1" x14ac:dyDescent="0.15">
      <c r="A91664"/>
    </row>
    <row r="91665" spans="1:1" x14ac:dyDescent="0.15">
      <c r="A91665"/>
    </row>
    <row r="91666" spans="1:1" x14ac:dyDescent="0.15">
      <c r="A91666"/>
    </row>
    <row r="91667" spans="1:1" x14ac:dyDescent="0.15">
      <c r="A91667"/>
    </row>
    <row r="91668" spans="1:1" x14ac:dyDescent="0.15">
      <c r="A91668"/>
    </row>
    <row r="91669" spans="1:1" x14ac:dyDescent="0.15">
      <c r="A91669"/>
    </row>
    <row r="91670" spans="1:1" x14ac:dyDescent="0.15">
      <c r="A91670"/>
    </row>
    <row r="91671" spans="1:1" x14ac:dyDescent="0.15">
      <c r="A91671"/>
    </row>
    <row r="91672" spans="1:1" x14ac:dyDescent="0.15">
      <c r="A91672"/>
    </row>
    <row r="91673" spans="1:1" x14ac:dyDescent="0.15">
      <c r="A91673"/>
    </row>
    <row r="91674" spans="1:1" x14ac:dyDescent="0.15">
      <c r="A91674"/>
    </row>
    <row r="91675" spans="1:1" x14ac:dyDescent="0.15">
      <c r="A91675"/>
    </row>
    <row r="91676" spans="1:1" x14ac:dyDescent="0.15">
      <c r="A91676"/>
    </row>
    <row r="91677" spans="1:1" x14ac:dyDescent="0.15">
      <c r="A91677"/>
    </row>
    <row r="91678" spans="1:1" x14ac:dyDescent="0.15">
      <c r="A91678"/>
    </row>
    <row r="91679" spans="1:1" x14ac:dyDescent="0.15">
      <c r="A91679"/>
    </row>
    <row r="91680" spans="1:1" x14ac:dyDescent="0.15">
      <c r="A91680"/>
    </row>
    <row r="91681" spans="1:1" x14ac:dyDescent="0.15">
      <c r="A91681"/>
    </row>
    <row r="91682" spans="1:1" x14ac:dyDescent="0.15">
      <c r="A91682"/>
    </row>
    <row r="91683" spans="1:1" x14ac:dyDescent="0.15">
      <c r="A91683"/>
    </row>
    <row r="91684" spans="1:1" x14ac:dyDescent="0.15">
      <c r="A91684"/>
    </row>
    <row r="91685" spans="1:1" x14ac:dyDescent="0.15">
      <c r="A91685"/>
    </row>
    <row r="91686" spans="1:1" x14ac:dyDescent="0.15">
      <c r="A91686"/>
    </row>
    <row r="91687" spans="1:1" x14ac:dyDescent="0.15">
      <c r="A91687"/>
    </row>
    <row r="91688" spans="1:1" x14ac:dyDescent="0.15">
      <c r="A91688"/>
    </row>
    <row r="91689" spans="1:1" x14ac:dyDescent="0.15">
      <c r="A91689"/>
    </row>
    <row r="91690" spans="1:1" x14ac:dyDescent="0.15">
      <c r="A91690"/>
    </row>
    <row r="91691" spans="1:1" x14ac:dyDescent="0.15">
      <c r="A91691"/>
    </row>
    <row r="91692" spans="1:1" x14ac:dyDescent="0.15">
      <c r="A91692"/>
    </row>
    <row r="91693" spans="1:1" x14ac:dyDescent="0.15">
      <c r="A91693"/>
    </row>
    <row r="91694" spans="1:1" x14ac:dyDescent="0.15">
      <c r="A91694"/>
    </row>
    <row r="91695" spans="1:1" x14ac:dyDescent="0.15">
      <c r="A91695"/>
    </row>
    <row r="91696" spans="1:1" x14ac:dyDescent="0.15">
      <c r="A91696"/>
    </row>
    <row r="91697" spans="1:1" x14ac:dyDescent="0.15">
      <c r="A91697"/>
    </row>
    <row r="91698" spans="1:1" x14ac:dyDescent="0.15">
      <c r="A91698"/>
    </row>
    <row r="91699" spans="1:1" x14ac:dyDescent="0.15">
      <c r="A91699"/>
    </row>
    <row r="91700" spans="1:1" x14ac:dyDescent="0.15">
      <c r="A91700"/>
    </row>
    <row r="91701" spans="1:1" x14ac:dyDescent="0.15">
      <c r="A91701"/>
    </row>
    <row r="91702" spans="1:1" x14ac:dyDescent="0.15">
      <c r="A91702"/>
    </row>
    <row r="91703" spans="1:1" x14ac:dyDescent="0.15">
      <c r="A91703"/>
    </row>
    <row r="91704" spans="1:1" x14ac:dyDescent="0.15">
      <c r="A91704"/>
    </row>
    <row r="91705" spans="1:1" x14ac:dyDescent="0.15">
      <c r="A91705"/>
    </row>
    <row r="91706" spans="1:1" x14ac:dyDescent="0.15">
      <c r="A91706"/>
    </row>
    <row r="91707" spans="1:1" x14ac:dyDescent="0.15">
      <c r="A91707"/>
    </row>
    <row r="91708" spans="1:1" x14ac:dyDescent="0.15">
      <c r="A91708"/>
    </row>
    <row r="91709" spans="1:1" x14ac:dyDescent="0.15">
      <c r="A91709"/>
    </row>
    <row r="91710" spans="1:1" x14ac:dyDescent="0.15">
      <c r="A91710"/>
    </row>
    <row r="91711" spans="1:1" x14ac:dyDescent="0.15">
      <c r="A91711"/>
    </row>
    <row r="91712" spans="1:1" x14ac:dyDescent="0.15">
      <c r="A91712"/>
    </row>
    <row r="91713" spans="1:1" x14ac:dyDescent="0.15">
      <c r="A91713"/>
    </row>
    <row r="91714" spans="1:1" x14ac:dyDescent="0.15">
      <c r="A91714"/>
    </row>
    <row r="91715" spans="1:1" x14ac:dyDescent="0.15">
      <c r="A91715"/>
    </row>
    <row r="91716" spans="1:1" x14ac:dyDescent="0.15">
      <c r="A91716"/>
    </row>
    <row r="91717" spans="1:1" x14ac:dyDescent="0.15">
      <c r="A91717"/>
    </row>
    <row r="91718" spans="1:1" x14ac:dyDescent="0.15">
      <c r="A91718"/>
    </row>
    <row r="91719" spans="1:1" x14ac:dyDescent="0.15">
      <c r="A91719"/>
    </row>
    <row r="91720" spans="1:1" x14ac:dyDescent="0.15">
      <c r="A91720"/>
    </row>
    <row r="91721" spans="1:1" x14ac:dyDescent="0.15">
      <c r="A91721"/>
    </row>
    <row r="91722" spans="1:1" x14ac:dyDescent="0.15">
      <c r="A91722"/>
    </row>
    <row r="91723" spans="1:1" x14ac:dyDescent="0.15">
      <c r="A91723"/>
    </row>
    <row r="91724" spans="1:1" x14ac:dyDescent="0.15">
      <c r="A91724"/>
    </row>
    <row r="91725" spans="1:1" x14ac:dyDescent="0.15">
      <c r="A91725"/>
    </row>
    <row r="91726" spans="1:1" x14ac:dyDescent="0.15">
      <c r="A91726"/>
    </row>
    <row r="91727" spans="1:1" x14ac:dyDescent="0.15">
      <c r="A91727"/>
    </row>
    <row r="91728" spans="1:1" x14ac:dyDescent="0.15">
      <c r="A91728"/>
    </row>
    <row r="91729" spans="1:1" x14ac:dyDescent="0.15">
      <c r="A91729"/>
    </row>
    <row r="91730" spans="1:1" x14ac:dyDescent="0.15">
      <c r="A91730"/>
    </row>
    <row r="91731" spans="1:1" x14ac:dyDescent="0.15">
      <c r="A91731"/>
    </row>
    <row r="91732" spans="1:1" x14ac:dyDescent="0.15">
      <c r="A91732"/>
    </row>
    <row r="91733" spans="1:1" x14ac:dyDescent="0.15">
      <c r="A91733"/>
    </row>
    <row r="91734" spans="1:1" x14ac:dyDescent="0.15">
      <c r="A91734"/>
    </row>
    <row r="91735" spans="1:1" x14ac:dyDescent="0.15">
      <c r="A91735"/>
    </row>
    <row r="91736" spans="1:1" x14ac:dyDescent="0.15">
      <c r="A91736"/>
    </row>
    <row r="91737" spans="1:1" x14ac:dyDescent="0.15">
      <c r="A91737"/>
    </row>
    <row r="91738" spans="1:1" x14ac:dyDescent="0.15">
      <c r="A91738"/>
    </row>
    <row r="91739" spans="1:1" x14ac:dyDescent="0.15">
      <c r="A91739"/>
    </row>
    <row r="91740" spans="1:1" x14ac:dyDescent="0.15">
      <c r="A91740"/>
    </row>
    <row r="91741" spans="1:1" x14ac:dyDescent="0.15">
      <c r="A91741"/>
    </row>
    <row r="91742" spans="1:1" x14ac:dyDescent="0.15">
      <c r="A91742"/>
    </row>
    <row r="91743" spans="1:1" x14ac:dyDescent="0.15">
      <c r="A91743"/>
    </row>
    <row r="91744" spans="1:1" x14ac:dyDescent="0.15">
      <c r="A91744"/>
    </row>
    <row r="91745" spans="1:1" x14ac:dyDescent="0.15">
      <c r="A91745"/>
    </row>
    <row r="91746" spans="1:1" x14ac:dyDescent="0.15">
      <c r="A91746"/>
    </row>
    <row r="91747" spans="1:1" x14ac:dyDescent="0.15">
      <c r="A91747"/>
    </row>
    <row r="91748" spans="1:1" x14ac:dyDescent="0.15">
      <c r="A91748"/>
    </row>
    <row r="91749" spans="1:1" x14ac:dyDescent="0.15">
      <c r="A91749"/>
    </row>
    <row r="91750" spans="1:1" x14ac:dyDescent="0.15">
      <c r="A91750"/>
    </row>
    <row r="91751" spans="1:1" x14ac:dyDescent="0.15">
      <c r="A91751"/>
    </row>
    <row r="91752" spans="1:1" x14ac:dyDescent="0.15">
      <c r="A91752"/>
    </row>
    <row r="91753" spans="1:1" x14ac:dyDescent="0.15">
      <c r="A91753"/>
    </row>
    <row r="91754" spans="1:1" x14ac:dyDescent="0.15">
      <c r="A91754"/>
    </row>
    <row r="91755" spans="1:1" x14ac:dyDescent="0.15">
      <c r="A91755"/>
    </row>
    <row r="91756" spans="1:1" x14ac:dyDescent="0.15">
      <c r="A91756"/>
    </row>
    <row r="91757" spans="1:1" x14ac:dyDescent="0.15">
      <c r="A91757"/>
    </row>
    <row r="91758" spans="1:1" x14ac:dyDescent="0.15">
      <c r="A91758"/>
    </row>
    <row r="91759" spans="1:1" x14ac:dyDescent="0.15">
      <c r="A91759"/>
    </row>
    <row r="91760" spans="1:1" x14ac:dyDescent="0.15">
      <c r="A91760"/>
    </row>
    <row r="91761" spans="1:1" x14ac:dyDescent="0.15">
      <c r="A91761"/>
    </row>
    <row r="91762" spans="1:1" x14ac:dyDescent="0.15">
      <c r="A91762"/>
    </row>
    <row r="91763" spans="1:1" x14ac:dyDescent="0.15">
      <c r="A91763"/>
    </row>
    <row r="91764" spans="1:1" x14ac:dyDescent="0.15">
      <c r="A91764"/>
    </row>
    <row r="91765" spans="1:1" x14ac:dyDescent="0.15">
      <c r="A91765"/>
    </row>
    <row r="91766" spans="1:1" x14ac:dyDescent="0.15">
      <c r="A91766"/>
    </row>
    <row r="91767" spans="1:1" x14ac:dyDescent="0.15">
      <c r="A91767"/>
    </row>
    <row r="91768" spans="1:1" x14ac:dyDescent="0.15">
      <c r="A91768"/>
    </row>
    <row r="91769" spans="1:1" x14ac:dyDescent="0.15">
      <c r="A91769"/>
    </row>
    <row r="91770" spans="1:1" x14ac:dyDescent="0.15">
      <c r="A91770"/>
    </row>
    <row r="91771" spans="1:1" x14ac:dyDescent="0.15">
      <c r="A91771"/>
    </row>
    <row r="91772" spans="1:1" x14ac:dyDescent="0.15">
      <c r="A91772"/>
    </row>
    <row r="91773" spans="1:1" x14ac:dyDescent="0.15">
      <c r="A91773"/>
    </row>
    <row r="91774" spans="1:1" x14ac:dyDescent="0.15">
      <c r="A91774"/>
    </row>
    <row r="91775" spans="1:1" x14ac:dyDescent="0.15">
      <c r="A91775"/>
    </row>
    <row r="91776" spans="1:1" x14ac:dyDescent="0.15">
      <c r="A91776"/>
    </row>
    <row r="91777" spans="1:1" x14ac:dyDescent="0.15">
      <c r="A91777"/>
    </row>
    <row r="91778" spans="1:1" x14ac:dyDescent="0.15">
      <c r="A91778"/>
    </row>
    <row r="91779" spans="1:1" x14ac:dyDescent="0.15">
      <c r="A91779"/>
    </row>
    <row r="91780" spans="1:1" x14ac:dyDescent="0.15">
      <c r="A91780"/>
    </row>
    <row r="91781" spans="1:1" x14ac:dyDescent="0.15">
      <c r="A91781"/>
    </row>
    <row r="91782" spans="1:1" x14ac:dyDescent="0.15">
      <c r="A91782"/>
    </row>
    <row r="91783" spans="1:1" x14ac:dyDescent="0.15">
      <c r="A91783"/>
    </row>
    <row r="91784" spans="1:1" x14ac:dyDescent="0.15">
      <c r="A91784"/>
    </row>
    <row r="91785" spans="1:1" x14ac:dyDescent="0.15">
      <c r="A91785"/>
    </row>
    <row r="91786" spans="1:1" x14ac:dyDescent="0.15">
      <c r="A91786"/>
    </row>
    <row r="91787" spans="1:1" x14ac:dyDescent="0.15">
      <c r="A91787"/>
    </row>
    <row r="91788" spans="1:1" x14ac:dyDescent="0.15">
      <c r="A91788"/>
    </row>
    <row r="91789" spans="1:1" x14ac:dyDescent="0.15">
      <c r="A91789"/>
    </row>
    <row r="91790" spans="1:1" x14ac:dyDescent="0.15">
      <c r="A91790"/>
    </row>
    <row r="91791" spans="1:1" x14ac:dyDescent="0.15">
      <c r="A91791"/>
    </row>
    <row r="91792" spans="1:1" x14ac:dyDescent="0.15">
      <c r="A91792"/>
    </row>
    <row r="91793" spans="1:1" x14ac:dyDescent="0.15">
      <c r="A91793"/>
    </row>
    <row r="91794" spans="1:1" x14ac:dyDescent="0.15">
      <c r="A91794"/>
    </row>
    <row r="91795" spans="1:1" x14ac:dyDescent="0.15">
      <c r="A91795"/>
    </row>
    <row r="91796" spans="1:1" x14ac:dyDescent="0.15">
      <c r="A91796"/>
    </row>
    <row r="91797" spans="1:1" x14ac:dyDescent="0.15">
      <c r="A91797"/>
    </row>
    <row r="91798" spans="1:1" x14ac:dyDescent="0.15">
      <c r="A91798"/>
    </row>
    <row r="91799" spans="1:1" x14ac:dyDescent="0.15">
      <c r="A91799"/>
    </row>
    <row r="91800" spans="1:1" x14ac:dyDescent="0.15">
      <c r="A91800"/>
    </row>
    <row r="91801" spans="1:1" x14ac:dyDescent="0.15">
      <c r="A91801"/>
    </row>
    <row r="91802" spans="1:1" x14ac:dyDescent="0.15">
      <c r="A91802"/>
    </row>
    <row r="91803" spans="1:1" x14ac:dyDescent="0.15">
      <c r="A91803"/>
    </row>
    <row r="91804" spans="1:1" x14ac:dyDescent="0.15">
      <c r="A91804"/>
    </row>
    <row r="91805" spans="1:1" x14ac:dyDescent="0.15">
      <c r="A91805"/>
    </row>
    <row r="91806" spans="1:1" x14ac:dyDescent="0.15">
      <c r="A91806"/>
    </row>
    <row r="91807" spans="1:1" x14ac:dyDescent="0.15">
      <c r="A91807"/>
    </row>
    <row r="91808" spans="1:1" x14ac:dyDescent="0.15">
      <c r="A91808"/>
    </row>
    <row r="91809" spans="1:1" x14ac:dyDescent="0.15">
      <c r="A91809"/>
    </row>
    <row r="91810" spans="1:1" x14ac:dyDescent="0.15">
      <c r="A91810"/>
    </row>
    <row r="91811" spans="1:1" x14ac:dyDescent="0.15">
      <c r="A91811"/>
    </row>
    <row r="91812" spans="1:1" x14ac:dyDescent="0.15">
      <c r="A91812"/>
    </row>
    <row r="91813" spans="1:1" x14ac:dyDescent="0.15">
      <c r="A91813"/>
    </row>
    <row r="91814" spans="1:1" x14ac:dyDescent="0.15">
      <c r="A91814"/>
    </row>
    <row r="91815" spans="1:1" x14ac:dyDescent="0.15">
      <c r="A91815"/>
    </row>
    <row r="91816" spans="1:1" x14ac:dyDescent="0.15">
      <c r="A91816"/>
    </row>
    <row r="91817" spans="1:1" x14ac:dyDescent="0.15">
      <c r="A91817"/>
    </row>
    <row r="91818" spans="1:1" x14ac:dyDescent="0.15">
      <c r="A91818"/>
    </row>
    <row r="91819" spans="1:1" x14ac:dyDescent="0.15">
      <c r="A91819"/>
    </row>
    <row r="91820" spans="1:1" x14ac:dyDescent="0.15">
      <c r="A91820"/>
    </row>
    <row r="91821" spans="1:1" x14ac:dyDescent="0.15">
      <c r="A91821"/>
    </row>
    <row r="91822" spans="1:1" x14ac:dyDescent="0.15">
      <c r="A91822"/>
    </row>
    <row r="91823" spans="1:1" x14ac:dyDescent="0.15">
      <c r="A91823"/>
    </row>
    <row r="91824" spans="1:1" x14ac:dyDescent="0.15">
      <c r="A91824"/>
    </row>
    <row r="91825" spans="1:1" x14ac:dyDescent="0.15">
      <c r="A91825"/>
    </row>
    <row r="91826" spans="1:1" x14ac:dyDescent="0.15">
      <c r="A91826"/>
    </row>
    <row r="91827" spans="1:1" x14ac:dyDescent="0.15">
      <c r="A91827"/>
    </row>
    <row r="91828" spans="1:1" x14ac:dyDescent="0.15">
      <c r="A91828"/>
    </row>
    <row r="91829" spans="1:1" x14ac:dyDescent="0.15">
      <c r="A91829"/>
    </row>
    <row r="91830" spans="1:1" x14ac:dyDescent="0.15">
      <c r="A91830"/>
    </row>
    <row r="91831" spans="1:1" x14ac:dyDescent="0.15">
      <c r="A91831"/>
    </row>
    <row r="91832" spans="1:1" x14ac:dyDescent="0.15">
      <c r="A91832"/>
    </row>
    <row r="91833" spans="1:1" x14ac:dyDescent="0.15">
      <c r="A91833"/>
    </row>
    <row r="91834" spans="1:1" x14ac:dyDescent="0.15">
      <c r="A91834"/>
    </row>
    <row r="91835" spans="1:1" x14ac:dyDescent="0.15">
      <c r="A91835"/>
    </row>
    <row r="91836" spans="1:1" x14ac:dyDescent="0.15">
      <c r="A91836"/>
    </row>
    <row r="91837" spans="1:1" x14ac:dyDescent="0.15">
      <c r="A91837"/>
    </row>
    <row r="91838" spans="1:1" x14ac:dyDescent="0.15">
      <c r="A91838"/>
    </row>
    <row r="91839" spans="1:1" x14ac:dyDescent="0.15">
      <c r="A91839"/>
    </row>
    <row r="91840" spans="1:1" x14ac:dyDescent="0.15">
      <c r="A91840"/>
    </row>
    <row r="91841" spans="1:1" x14ac:dyDescent="0.15">
      <c r="A91841"/>
    </row>
    <row r="91842" spans="1:1" x14ac:dyDescent="0.15">
      <c r="A91842"/>
    </row>
    <row r="91843" spans="1:1" x14ac:dyDescent="0.15">
      <c r="A91843"/>
    </row>
    <row r="91844" spans="1:1" x14ac:dyDescent="0.15">
      <c r="A91844"/>
    </row>
    <row r="91845" spans="1:1" x14ac:dyDescent="0.15">
      <c r="A91845"/>
    </row>
    <row r="91846" spans="1:1" x14ac:dyDescent="0.15">
      <c r="A91846"/>
    </row>
    <row r="91847" spans="1:1" x14ac:dyDescent="0.15">
      <c r="A91847"/>
    </row>
    <row r="91848" spans="1:1" x14ac:dyDescent="0.15">
      <c r="A91848"/>
    </row>
    <row r="91849" spans="1:1" x14ac:dyDescent="0.15">
      <c r="A91849"/>
    </row>
    <row r="91850" spans="1:1" x14ac:dyDescent="0.15">
      <c r="A91850"/>
    </row>
    <row r="91851" spans="1:1" x14ac:dyDescent="0.15">
      <c r="A91851"/>
    </row>
    <row r="91852" spans="1:1" x14ac:dyDescent="0.15">
      <c r="A91852"/>
    </row>
    <row r="91853" spans="1:1" x14ac:dyDescent="0.15">
      <c r="A91853"/>
    </row>
    <row r="91854" spans="1:1" x14ac:dyDescent="0.15">
      <c r="A91854"/>
    </row>
    <row r="91855" spans="1:1" x14ac:dyDescent="0.15">
      <c r="A91855"/>
    </row>
    <row r="91856" spans="1:1" x14ac:dyDescent="0.15">
      <c r="A91856"/>
    </row>
    <row r="91857" spans="1:1" x14ac:dyDescent="0.15">
      <c r="A91857"/>
    </row>
    <row r="91858" spans="1:1" x14ac:dyDescent="0.15">
      <c r="A91858"/>
    </row>
    <row r="91859" spans="1:1" x14ac:dyDescent="0.15">
      <c r="A91859"/>
    </row>
    <row r="91860" spans="1:1" x14ac:dyDescent="0.15">
      <c r="A91860"/>
    </row>
    <row r="91861" spans="1:1" x14ac:dyDescent="0.15">
      <c r="A91861"/>
    </row>
    <row r="91862" spans="1:1" x14ac:dyDescent="0.15">
      <c r="A91862"/>
    </row>
    <row r="91863" spans="1:1" x14ac:dyDescent="0.15">
      <c r="A91863"/>
    </row>
    <row r="91864" spans="1:1" x14ac:dyDescent="0.15">
      <c r="A91864"/>
    </row>
    <row r="91865" spans="1:1" x14ac:dyDescent="0.15">
      <c r="A91865"/>
    </row>
    <row r="91866" spans="1:1" x14ac:dyDescent="0.15">
      <c r="A91866"/>
    </row>
    <row r="91867" spans="1:1" x14ac:dyDescent="0.15">
      <c r="A91867"/>
    </row>
    <row r="91868" spans="1:1" x14ac:dyDescent="0.15">
      <c r="A91868"/>
    </row>
    <row r="91869" spans="1:1" x14ac:dyDescent="0.15">
      <c r="A91869"/>
    </row>
    <row r="91870" spans="1:1" x14ac:dyDescent="0.15">
      <c r="A91870"/>
    </row>
    <row r="91871" spans="1:1" x14ac:dyDescent="0.15">
      <c r="A91871"/>
    </row>
    <row r="91872" spans="1:1" x14ac:dyDescent="0.15">
      <c r="A91872"/>
    </row>
    <row r="91873" spans="1:1" x14ac:dyDescent="0.15">
      <c r="A91873"/>
    </row>
    <row r="91874" spans="1:1" x14ac:dyDescent="0.15">
      <c r="A91874"/>
    </row>
    <row r="91875" spans="1:1" x14ac:dyDescent="0.15">
      <c r="A91875"/>
    </row>
    <row r="91876" spans="1:1" x14ac:dyDescent="0.15">
      <c r="A91876"/>
    </row>
    <row r="91877" spans="1:1" x14ac:dyDescent="0.15">
      <c r="A91877"/>
    </row>
    <row r="91878" spans="1:1" x14ac:dyDescent="0.15">
      <c r="A91878"/>
    </row>
    <row r="91879" spans="1:1" x14ac:dyDescent="0.15">
      <c r="A91879"/>
    </row>
    <row r="91880" spans="1:1" x14ac:dyDescent="0.15">
      <c r="A91880"/>
    </row>
    <row r="91881" spans="1:1" x14ac:dyDescent="0.15">
      <c r="A91881"/>
    </row>
    <row r="91882" spans="1:1" x14ac:dyDescent="0.15">
      <c r="A91882"/>
    </row>
    <row r="91883" spans="1:1" x14ac:dyDescent="0.15">
      <c r="A91883"/>
    </row>
    <row r="91884" spans="1:1" x14ac:dyDescent="0.15">
      <c r="A91884"/>
    </row>
    <row r="91885" spans="1:1" x14ac:dyDescent="0.15">
      <c r="A91885"/>
    </row>
    <row r="91886" spans="1:1" x14ac:dyDescent="0.15">
      <c r="A91886"/>
    </row>
    <row r="91887" spans="1:1" x14ac:dyDescent="0.15">
      <c r="A91887"/>
    </row>
    <row r="91888" spans="1:1" x14ac:dyDescent="0.15">
      <c r="A91888"/>
    </row>
    <row r="91889" spans="1:1" x14ac:dyDescent="0.15">
      <c r="A91889"/>
    </row>
    <row r="91890" spans="1:1" x14ac:dyDescent="0.15">
      <c r="A91890"/>
    </row>
    <row r="91891" spans="1:1" x14ac:dyDescent="0.15">
      <c r="A91891"/>
    </row>
    <row r="91892" spans="1:1" x14ac:dyDescent="0.15">
      <c r="A91892"/>
    </row>
    <row r="91893" spans="1:1" x14ac:dyDescent="0.15">
      <c r="A91893"/>
    </row>
    <row r="91894" spans="1:1" x14ac:dyDescent="0.15">
      <c r="A91894"/>
    </row>
    <row r="91895" spans="1:1" x14ac:dyDescent="0.15">
      <c r="A91895"/>
    </row>
    <row r="91896" spans="1:1" x14ac:dyDescent="0.15">
      <c r="A91896"/>
    </row>
    <row r="91897" spans="1:1" x14ac:dyDescent="0.15">
      <c r="A91897"/>
    </row>
    <row r="91898" spans="1:1" x14ac:dyDescent="0.15">
      <c r="A91898"/>
    </row>
    <row r="91899" spans="1:1" x14ac:dyDescent="0.15">
      <c r="A91899"/>
    </row>
    <row r="91900" spans="1:1" x14ac:dyDescent="0.15">
      <c r="A91900"/>
    </row>
    <row r="91901" spans="1:1" x14ac:dyDescent="0.15">
      <c r="A91901"/>
    </row>
    <row r="91902" spans="1:1" x14ac:dyDescent="0.15">
      <c r="A91902"/>
    </row>
    <row r="91903" spans="1:1" x14ac:dyDescent="0.15">
      <c r="A91903"/>
    </row>
    <row r="91904" spans="1:1" x14ac:dyDescent="0.15">
      <c r="A91904"/>
    </row>
    <row r="91905" spans="1:1" x14ac:dyDescent="0.15">
      <c r="A91905"/>
    </row>
    <row r="91906" spans="1:1" x14ac:dyDescent="0.15">
      <c r="A91906"/>
    </row>
    <row r="91907" spans="1:1" x14ac:dyDescent="0.15">
      <c r="A91907"/>
    </row>
    <row r="91908" spans="1:1" x14ac:dyDescent="0.15">
      <c r="A91908"/>
    </row>
    <row r="91909" spans="1:1" x14ac:dyDescent="0.15">
      <c r="A91909"/>
    </row>
    <row r="91910" spans="1:1" x14ac:dyDescent="0.15">
      <c r="A91910"/>
    </row>
    <row r="91911" spans="1:1" x14ac:dyDescent="0.15">
      <c r="A91911"/>
    </row>
    <row r="91912" spans="1:1" x14ac:dyDescent="0.15">
      <c r="A91912"/>
    </row>
    <row r="91913" spans="1:1" x14ac:dyDescent="0.15">
      <c r="A91913"/>
    </row>
    <row r="91914" spans="1:1" x14ac:dyDescent="0.15">
      <c r="A91914"/>
    </row>
    <row r="91915" spans="1:1" x14ac:dyDescent="0.15">
      <c r="A91915"/>
    </row>
    <row r="91916" spans="1:1" x14ac:dyDescent="0.15">
      <c r="A91916"/>
    </row>
    <row r="91917" spans="1:1" x14ac:dyDescent="0.15">
      <c r="A91917"/>
    </row>
    <row r="91918" spans="1:1" x14ac:dyDescent="0.15">
      <c r="A91918"/>
    </row>
    <row r="91919" spans="1:1" x14ac:dyDescent="0.15">
      <c r="A91919"/>
    </row>
    <row r="91920" spans="1:1" x14ac:dyDescent="0.15">
      <c r="A91920"/>
    </row>
    <row r="91921" spans="1:1" x14ac:dyDescent="0.15">
      <c r="A91921"/>
    </row>
    <row r="91922" spans="1:1" x14ac:dyDescent="0.15">
      <c r="A91922"/>
    </row>
    <row r="91923" spans="1:1" x14ac:dyDescent="0.15">
      <c r="A91923"/>
    </row>
    <row r="91924" spans="1:1" x14ac:dyDescent="0.15">
      <c r="A91924"/>
    </row>
    <row r="91925" spans="1:1" x14ac:dyDescent="0.15">
      <c r="A91925"/>
    </row>
    <row r="91926" spans="1:1" x14ac:dyDescent="0.15">
      <c r="A91926"/>
    </row>
    <row r="91927" spans="1:1" x14ac:dyDescent="0.15">
      <c r="A91927"/>
    </row>
    <row r="91928" spans="1:1" x14ac:dyDescent="0.15">
      <c r="A91928"/>
    </row>
    <row r="91929" spans="1:1" x14ac:dyDescent="0.15">
      <c r="A91929"/>
    </row>
    <row r="91930" spans="1:1" x14ac:dyDescent="0.15">
      <c r="A91930"/>
    </row>
    <row r="91931" spans="1:1" x14ac:dyDescent="0.15">
      <c r="A91931"/>
    </row>
    <row r="91932" spans="1:1" x14ac:dyDescent="0.15">
      <c r="A91932"/>
    </row>
    <row r="91933" spans="1:1" x14ac:dyDescent="0.15">
      <c r="A91933"/>
    </row>
    <row r="91934" spans="1:1" x14ac:dyDescent="0.15">
      <c r="A91934"/>
    </row>
    <row r="91935" spans="1:1" x14ac:dyDescent="0.15">
      <c r="A91935"/>
    </row>
    <row r="91936" spans="1:1" x14ac:dyDescent="0.15">
      <c r="A91936"/>
    </row>
    <row r="91937" spans="1:1" x14ac:dyDescent="0.15">
      <c r="A91937"/>
    </row>
    <row r="91938" spans="1:1" x14ac:dyDescent="0.15">
      <c r="A91938"/>
    </row>
    <row r="91939" spans="1:1" x14ac:dyDescent="0.15">
      <c r="A91939"/>
    </row>
    <row r="91940" spans="1:1" x14ac:dyDescent="0.15">
      <c r="A91940"/>
    </row>
    <row r="91941" spans="1:1" x14ac:dyDescent="0.15">
      <c r="A91941"/>
    </row>
    <row r="91942" spans="1:1" x14ac:dyDescent="0.15">
      <c r="A91942"/>
    </row>
    <row r="91943" spans="1:1" x14ac:dyDescent="0.15">
      <c r="A91943"/>
    </row>
    <row r="91944" spans="1:1" x14ac:dyDescent="0.15">
      <c r="A91944"/>
    </row>
    <row r="91945" spans="1:1" x14ac:dyDescent="0.15">
      <c r="A91945"/>
    </row>
    <row r="91946" spans="1:1" x14ac:dyDescent="0.15">
      <c r="A91946"/>
    </row>
    <row r="91947" spans="1:1" x14ac:dyDescent="0.15">
      <c r="A91947"/>
    </row>
    <row r="91948" spans="1:1" x14ac:dyDescent="0.15">
      <c r="A91948"/>
    </row>
    <row r="91949" spans="1:1" x14ac:dyDescent="0.15">
      <c r="A91949"/>
    </row>
    <row r="91950" spans="1:1" x14ac:dyDescent="0.15">
      <c r="A91950"/>
    </row>
    <row r="91951" spans="1:1" x14ac:dyDescent="0.15">
      <c r="A91951"/>
    </row>
    <row r="91952" spans="1:1" x14ac:dyDescent="0.15">
      <c r="A91952"/>
    </row>
    <row r="91953" spans="1:1" x14ac:dyDescent="0.15">
      <c r="A91953"/>
    </row>
    <row r="91954" spans="1:1" x14ac:dyDescent="0.15">
      <c r="A91954"/>
    </row>
    <row r="91955" spans="1:1" x14ac:dyDescent="0.15">
      <c r="A91955"/>
    </row>
    <row r="91956" spans="1:1" x14ac:dyDescent="0.15">
      <c r="A91956"/>
    </row>
    <row r="91957" spans="1:1" x14ac:dyDescent="0.15">
      <c r="A91957"/>
    </row>
    <row r="91958" spans="1:1" x14ac:dyDescent="0.15">
      <c r="A91958"/>
    </row>
    <row r="91959" spans="1:1" x14ac:dyDescent="0.15">
      <c r="A91959"/>
    </row>
    <row r="91960" spans="1:1" x14ac:dyDescent="0.15">
      <c r="A91960"/>
    </row>
    <row r="91961" spans="1:1" x14ac:dyDescent="0.15">
      <c r="A91961"/>
    </row>
    <row r="91962" spans="1:1" x14ac:dyDescent="0.15">
      <c r="A91962"/>
    </row>
    <row r="91963" spans="1:1" x14ac:dyDescent="0.15">
      <c r="A91963"/>
    </row>
    <row r="91964" spans="1:1" x14ac:dyDescent="0.15">
      <c r="A91964"/>
    </row>
    <row r="91965" spans="1:1" x14ac:dyDescent="0.15">
      <c r="A91965"/>
    </row>
    <row r="91966" spans="1:1" x14ac:dyDescent="0.15">
      <c r="A91966"/>
    </row>
    <row r="91967" spans="1:1" x14ac:dyDescent="0.15">
      <c r="A91967"/>
    </row>
    <row r="91968" spans="1:1" x14ac:dyDescent="0.15">
      <c r="A91968"/>
    </row>
    <row r="91969" spans="1:1" x14ac:dyDescent="0.15">
      <c r="A91969"/>
    </row>
    <row r="91970" spans="1:1" x14ac:dyDescent="0.15">
      <c r="A91970"/>
    </row>
    <row r="91971" spans="1:1" x14ac:dyDescent="0.15">
      <c r="A91971"/>
    </row>
    <row r="91972" spans="1:1" x14ac:dyDescent="0.15">
      <c r="A91972"/>
    </row>
    <row r="91973" spans="1:1" x14ac:dyDescent="0.15">
      <c r="A91973"/>
    </row>
    <row r="91974" spans="1:1" x14ac:dyDescent="0.15">
      <c r="A91974"/>
    </row>
    <row r="91975" spans="1:1" x14ac:dyDescent="0.15">
      <c r="A91975"/>
    </row>
    <row r="91976" spans="1:1" x14ac:dyDescent="0.15">
      <c r="A91976"/>
    </row>
    <row r="91977" spans="1:1" x14ac:dyDescent="0.15">
      <c r="A91977"/>
    </row>
    <row r="91978" spans="1:1" x14ac:dyDescent="0.15">
      <c r="A91978"/>
    </row>
    <row r="91979" spans="1:1" x14ac:dyDescent="0.15">
      <c r="A91979"/>
    </row>
    <row r="91980" spans="1:1" x14ac:dyDescent="0.15">
      <c r="A91980"/>
    </row>
    <row r="91981" spans="1:1" x14ac:dyDescent="0.15">
      <c r="A91981"/>
    </row>
    <row r="91982" spans="1:1" x14ac:dyDescent="0.15">
      <c r="A91982"/>
    </row>
    <row r="91983" spans="1:1" x14ac:dyDescent="0.15">
      <c r="A91983"/>
    </row>
    <row r="91984" spans="1:1" x14ac:dyDescent="0.15">
      <c r="A91984"/>
    </row>
    <row r="91985" spans="1:1" x14ac:dyDescent="0.15">
      <c r="A91985"/>
    </row>
    <row r="91986" spans="1:1" x14ac:dyDescent="0.15">
      <c r="A91986"/>
    </row>
    <row r="91987" spans="1:1" x14ac:dyDescent="0.15">
      <c r="A91987"/>
    </row>
    <row r="91988" spans="1:1" x14ac:dyDescent="0.15">
      <c r="A91988"/>
    </row>
    <row r="91989" spans="1:1" x14ac:dyDescent="0.15">
      <c r="A91989"/>
    </row>
    <row r="91990" spans="1:1" x14ac:dyDescent="0.15">
      <c r="A91990"/>
    </row>
    <row r="91991" spans="1:1" x14ac:dyDescent="0.15">
      <c r="A91991"/>
    </row>
    <row r="91992" spans="1:1" x14ac:dyDescent="0.15">
      <c r="A91992"/>
    </row>
    <row r="91993" spans="1:1" x14ac:dyDescent="0.15">
      <c r="A91993"/>
    </row>
    <row r="91994" spans="1:1" x14ac:dyDescent="0.15">
      <c r="A91994"/>
    </row>
    <row r="91995" spans="1:1" x14ac:dyDescent="0.15">
      <c r="A91995"/>
    </row>
    <row r="91996" spans="1:1" x14ac:dyDescent="0.15">
      <c r="A91996"/>
    </row>
    <row r="91997" spans="1:1" x14ac:dyDescent="0.15">
      <c r="A91997"/>
    </row>
    <row r="91998" spans="1:1" x14ac:dyDescent="0.15">
      <c r="A91998"/>
    </row>
    <row r="91999" spans="1:1" x14ac:dyDescent="0.15">
      <c r="A91999"/>
    </row>
    <row r="92000" spans="1:1" x14ac:dyDescent="0.15">
      <c r="A92000"/>
    </row>
    <row r="92001" spans="1:1" x14ac:dyDescent="0.15">
      <c r="A92001"/>
    </row>
    <row r="92002" spans="1:1" x14ac:dyDescent="0.15">
      <c r="A92002"/>
    </row>
    <row r="92003" spans="1:1" x14ac:dyDescent="0.15">
      <c r="A92003"/>
    </row>
    <row r="92004" spans="1:1" x14ac:dyDescent="0.15">
      <c r="A92004"/>
    </row>
    <row r="92005" spans="1:1" x14ac:dyDescent="0.15">
      <c r="A92005"/>
    </row>
    <row r="92006" spans="1:1" x14ac:dyDescent="0.15">
      <c r="A92006"/>
    </row>
    <row r="92007" spans="1:1" x14ac:dyDescent="0.15">
      <c r="A92007"/>
    </row>
    <row r="92008" spans="1:1" x14ac:dyDescent="0.15">
      <c r="A92008"/>
    </row>
    <row r="92009" spans="1:1" x14ac:dyDescent="0.15">
      <c r="A92009"/>
    </row>
    <row r="92010" spans="1:1" x14ac:dyDescent="0.15">
      <c r="A92010"/>
    </row>
    <row r="92011" spans="1:1" x14ac:dyDescent="0.15">
      <c r="A92011"/>
    </row>
    <row r="92012" spans="1:1" x14ac:dyDescent="0.15">
      <c r="A92012"/>
    </row>
    <row r="92013" spans="1:1" x14ac:dyDescent="0.15">
      <c r="A92013"/>
    </row>
    <row r="92014" spans="1:1" x14ac:dyDescent="0.15">
      <c r="A92014"/>
    </row>
    <row r="92015" spans="1:1" x14ac:dyDescent="0.15">
      <c r="A92015"/>
    </row>
    <row r="92016" spans="1:1" x14ac:dyDescent="0.15">
      <c r="A92016"/>
    </row>
    <row r="92017" spans="1:1" x14ac:dyDescent="0.15">
      <c r="A92017"/>
    </row>
    <row r="92018" spans="1:1" x14ac:dyDescent="0.15">
      <c r="A92018"/>
    </row>
    <row r="92019" spans="1:1" x14ac:dyDescent="0.15">
      <c r="A92019"/>
    </row>
    <row r="92020" spans="1:1" x14ac:dyDescent="0.15">
      <c r="A92020"/>
    </row>
    <row r="92021" spans="1:1" x14ac:dyDescent="0.15">
      <c r="A92021"/>
    </row>
    <row r="92022" spans="1:1" x14ac:dyDescent="0.15">
      <c r="A92022"/>
    </row>
    <row r="92023" spans="1:1" x14ac:dyDescent="0.15">
      <c r="A92023"/>
    </row>
    <row r="92024" spans="1:1" x14ac:dyDescent="0.15">
      <c r="A92024"/>
    </row>
    <row r="92025" spans="1:1" x14ac:dyDescent="0.15">
      <c r="A92025"/>
    </row>
    <row r="92026" spans="1:1" x14ac:dyDescent="0.15">
      <c r="A92026"/>
    </row>
    <row r="92027" spans="1:1" x14ac:dyDescent="0.15">
      <c r="A92027"/>
    </row>
    <row r="92028" spans="1:1" x14ac:dyDescent="0.15">
      <c r="A92028"/>
    </row>
    <row r="92029" spans="1:1" x14ac:dyDescent="0.15">
      <c r="A92029"/>
    </row>
    <row r="92030" spans="1:1" x14ac:dyDescent="0.15">
      <c r="A92030"/>
    </row>
    <row r="92031" spans="1:1" x14ac:dyDescent="0.15">
      <c r="A92031"/>
    </row>
    <row r="92032" spans="1:1" x14ac:dyDescent="0.15">
      <c r="A92032"/>
    </row>
    <row r="92033" spans="1:1" x14ac:dyDescent="0.15">
      <c r="A92033"/>
    </row>
    <row r="92034" spans="1:1" x14ac:dyDescent="0.15">
      <c r="A92034"/>
    </row>
    <row r="92035" spans="1:1" x14ac:dyDescent="0.15">
      <c r="A92035"/>
    </row>
    <row r="92036" spans="1:1" x14ac:dyDescent="0.15">
      <c r="A92036"/>
    </row>
    <row r="92037" spans="1:1" x14ac:dyDescent="0.15">
      <c r="A92037"/>
    </row>
    <row r="92038" spans="1:1" x14ac:dyDescent="0.15">
      <c r="A92038"/>
    </row>
    <row r="92039" spans="1:1" x14ac:dyDescent="0.15">
      <c r="A92039"/>
    </row>
    <row r="92040" spans="1:1" x14ac:dyDescent="0.15">
      <c r="A92040"/>
    </row>
    <row r="92041" spans="1:1" x14ac:dyDescent="0.15">
      <c r="A92041"/>
    </row>
    <row r="92042" spans="1:1" x14ac:dyDescent="0.15">
      <c r="A92042"/>
    </row>
    <row r="92043" spans="1:1" x14ac:dyDescent="0.15">
      <c r="A92043"/>
    </row>
    <row r="92044" spans="1:1" x14ac:dyDescent="0.15">
      <c r="A92044"/>
    </row>
    <row r="92045" spans="1:1" x14ac:dyDescent="0.15">
      <c r="A92045"/>
    </row>
    <row r="92046" spans="1:1" x14ac:dyDescent="0.15">
      <c r="A92046"/>
    </row>
    <row r="92047" spans="1:1" x14ac:dyDescent="0.15">
      <c r="A92047"/>
    </row>
    <row r="92048" spans="1:1" x14ac:dyDescent="0.15">
      <c r="A92048"/>
    </row>
    <row r="92049" spans="1:1" x14ac:dyDescent="0.15">
      <c r="A92049"/>
    </row>
    <row r="92050" spans="1:1" x14ac:dyDescent="0.15">
      <c r="A92050"/>
    </row>
    <row r="92051" spans="1:1" x14ac:dyDescent="0.15">
      <c r="A92051"/>
    </row>
    <row r="92052" spans="1:1" x14ac:dyDescent="0.15">
      <c r="A92052"/>
    </row>
    <row r="92053" spans="1:1" x14ac:dyDescent="0.15">
      <c r="A92053"/>
    </row>
    <row r="92054" spans="1:1" x14ac:dyDescent="0.15">
      <c r="A92054"/>
    </row>
    <row r="92055" spans="1:1" x14ac:dyDescent="0.15">
      <c r="A92055"/>
    </row>
    <row r="92056" spans="1:1" x14ac:dyDescent="0.15">
      <c r="A92056"/>
    </row>
    <row r="92057" spans="1:1" x14ac:dyDescent="0.15">
      <c r="A92057"/>
    </row>
    <row r="92058" spans="1:1" x14ac:dyDescent="0.15">
      <c r="A92058"/>
    </row>
    <row r="92059" spans="1:1" x14ac:dyDescent="0.15">
      <c r="A92059"/>
    </row>
    <row r="92060" spans="1:1" x14ac:dyDescent="0.15">
      <c r="A92060"/>
    </row>
    <row r="92061" spans="1:1" x14ac:dyDescent="0.15">
      <c r="A92061"/>
    </row>
    <row r="92062" spans="1:1" x14ac:dyDescent="0.15">
      <c r="A92062"/>
    </row>
    <row r="92063" spans="1:1" x14ac:dyDescent="0.15">
      <c r="A92063"/>
    </row>
    <row r="92064" spans="1:1" x14ac:dyDescent="0.15">
      <c r="A92064"/>
    </row>
    <row r="92065" spans="1:1" x14ac:dyDescent="0.15">
      <c r="A92065"/>
    </row>
    <row r="92066" spans="1:1" x14ac:dyDescent="0.15">
      <c r="A92066"/>
    </row>
    <row r="92067" spans="1:1" x14ac:dyDescent="0.15">
      <c r="A92067"/>
    </row>
    <row r="92068" spans="1:1" x14ac:dyDescent="0.15">
      <c r="A92068"/>
    </row>
    <row r="92069" spans="1:1" x14ac:dyDescent="0.15">
      <c r="A92069"/>
    </row>
    <row r="92070" spans="1:1" x14ac:dyDescent="0.15">
      <c r="A92070"/>
    </row>
    <row r="92071" spans="1:1" x14ac:dyDescent="0.15">
      <c r="A92071"/>
    </row>
    <row r="92072" spans="1:1" x14ac:dyDescent="0.15">
      <c r="A92072"/>
    </row>
    <row r="92073" spans="1:1" x14ac:dyDescent="0.15">
      <c r="A92073"/>
    </row>
    <row r="92074" spans="1:1" x14ac:dyDescent="0.15">
      <c r="A92074"/>
    </row>
    <row r="92075" spans="1:1" x14ac:dyDescent="0.15">
      <c r="A92075"/>
    </row>
    <row r="92076" spans="1:1" x14ac:dyDescent="0.15">
      <c r="A92076"/>
    </row>
    <row r="92077" spans="1:1" x14ac:dyDescent="0.15">
      <c r="A92077"/>
    </row>
    <row r="92078" spans="1:1" x14ac:dyDescent="0.15">
      <c r="A92078"/>
    </row>
    <row r="92079" spans="1:1" x14ac:dyDescent="0.15">
      <c r="A92079"/>
    </row>
    <row r="92080" spans="1:1" x14ac:dyDescent="0.15">
      <c r="A92080"/>
    </row>
    <row r="92081" spans="1:1" x14ac:dyDescent="0.15">
      <c r="A92081"/>
    </row>
    <row r="92082" spans="1:1" x14ac:dyDescent="0.15">
      <c r="A92082"/>
    </row>
    <row r="92083" spans="1:1" x14ac:dyDescent="0.15">
      <c r="A92083"/>
    </row>
    <row r="92084" spans="1:1" x14ac:dyDescent="0.15">
      <c r="A92084"/>
    </row>
    <row r="92085" spans="1:1" x14ac:dyDescent="0.15">
      <c r="A92085"/>
    </row>
    <row r="92086" spans="1:1" x14ac:dyDescent="0.15">
      <c r="A92086"/>
    </row>
    <row r="92087" spans="1:1" x14ac:dyDescent="0.15">
      <c r="A92087"/>
    </row>
    <row r="92088" spans="1:1" x14ac:dyDescent="0.15">
      <c r="A92088"/>
    </row>
    <row r="92089" spans="1:1" x14ac:dyDescent="0.15">
      <c r="A92089"/>
    </row>
    <row r="92090" spans="1:1" x14ac:dyDescent="0.15">
      <c r="A92090"/>
    </row>
    <row r="92091" spans="1:1" x14ac:dyDescent="0.15">
      <c r="A92091"/>
    </row>
    <row r="92092" spans="1:1" x14ac:dyDescent="0.15">
      <c r="A92092"/>
    </row>
    <row r="92093" spans="1:1" x14ac:dyDescent="0.15">
      <c r="A92093"/>
    </row>
    <row r="92094" spans="1:1" x14ac:dyDescent="0.15">
      <c r="A92094"/>
    </row>
    <row r="92095" spans="1:1" x14ac:dyDescent="0.15">
      <c r="A92095"/>
    </row>
    <row r="92096" spans="1:1" x14ac:dyDescent="0.15">
      <c r="A92096"/>
    </row>
    <row r="92097" spans="1:1" x14ac:dyDescent="0.15">
      <c r="A92097"/>
    </row>
    <row r="92098" spans="1:1" x14ac:dyDescent="0.15">
      <c r="A92098"/>
    </row>
    <row r="92099" spans="1:1" x14ac:dyDescent="0.15">
      <c r="A92099"/>
    </row>
    <row r="92100" spans="1:1" x14ac:dyDescent="0.15">
      <c r="A92100"/>
    </row>
    <row r="92101" spans="1:1" x14ac:dyDescent="0.15">
      <c r="A92101"/>
    </row>
    <row r="92102" spans="1:1" x14ac:dyDescent="0.15">
      <c r="A92102"/>
    </row>
    <row r="92103" spans="1:1" x14ac:dyDescent="0.15">
      <c r="A92103"/>
    </row>
    <row r="92104" spans="1:1" x14ac:dyDescent="0.15">
      <c r="A92104"/>
    </row>
    <row r="92105" spans="1:1" x14ac:dyDescent="0.15">
      <c r="A92105"/>
    </row>
    <row r="92106" spans="1:1" x14ac:dyDescent="0.15">
      <c r="A92106"/>
    </row>
    <row r="92107" spans="1:1" x14ac:dyDescent="0.15">
      <c r="A92107"/>
    </row>
    <row r="92108" spans="1:1" x14ac:dyDescent="0.15">
      <c r="A92108"/>
    </row>
    <row r="92109" spans="1:1" x14ac:dyDescent="0.15">
      <c r="A92109"/>
    </row>
    <row r="92110" spans="1:1" x14ac:dyDescent="0.15">
      <c r="A92110"/>
    </row>
    <row r="92111" spans="1:1" x14ac:dyDescent="0.15">
      <c r="A92111"/>
    </row>
    <row r="92112" spans="1:1" x14ac:dyDescent="0.15">
      <c r="A92112"/>
    </row>
    <row r="92113" spans="1:1" x14ac:dyDescent="0.15">
      <c r="A92113"/>
    </row>
    <row r="92114" spans="1:1" x14ac:dyDescent="0.15">
      <c r="A92114"/>
    </row>
    <row r="92115" spans="1:1" x14ac:dyDescent="0.15">
      <c r="A92115"/>
    </row>
    <row r="92116" spans="1:1" x14ac:dyDescent="0.15">
      <c r="A92116"/>
    </row>
    <row r="92117" spans="1:1" x14ac:dyDescent="0.15">
      <c r="A92117"/>
    </row>
    <row r="92118" spans="1:1" x14ac:dyDescent="0.15">
      <c r="A92118"/>
    </row>
    <row r="92119" spans="1:1" x14ac:dyDescent="0.15">
      <c r="A92119"/>
    </row>
    <row r="92120" spans="1:1" x14ac:dyDescent="0.15">
      <c r="A92120"/>
    </row>
    <row r="92121" spans="1:1" x14ac:dyDescent="0.15">
      <c r="A92121"/>
    </row>
    <row r="92122" spans="1:1" x14ac:dyDescent="0.15">
      <c r="A92122"/>
    </row>
    <row r="92123" spans="1:1" x14ac:dyDescent="0.15">
      <c r="A92123"/>
    </row>
    <row r="92124" spans="1:1" x14ac:dyDescent="0.15">
      <c r="A92124"/>
    </row>
    <row r="92125" spans="1:1" x14ac:dyDescent="0.15">
      <c r="A92125"/>
    </row>
    <row r="92126" spans="1:1" x14ac:dyDescent="0.15">
      <c r="A92126"/>
    </row>
    <row r="92127" spans="1:1" x14ac:dyDescent="0.15">
      <c r="A92127"/>
    </row>
    <row r="92128" spans="1:1" x14ac:dyDescent="0.15">
      <c r="A92128"/>
    </row>
    <row r="92129" spans="1:1" x14ac:dyDescent="0.15">
      <c r="A92129"/>
    </row>
    <row r="92130" spans="1:1" x14ac:dyDescent="0.15">
      <c r="A92130"/>
    </row>
    <row r="92131" spans="1:1" x14ac:dyDescent="0.15">
      <c r="A92131"/>
    </row>
    <row r="92132" spans="1:1" x14ac:dyDescent="0.15">
      <c r="A92132"/>
    </row>
    <row r="92133" spans="1:1" x14ac:dyDescent="0.15">
      <c r="A92133"/>
    </row>
    <row r="92134" spans="1:1" x14ac:dyDescent="0.15">
      <c r="A92134"/>
    </row>
    <row r="92135" spans="1:1" x14ac:dyDescent="0.15">
      <c r="A92135"/>
    </row>
    <row r="92136" spans="1:1" x14ac:dyDescent="0.15">
      <c r="A92136"/>
    </row>
    <row r="92137" spans="1:1" x14ac:dyDescent="0.15">
      <c r="A92137"/>
    </row>
    <row r="92138" spans="1:1" x14ac:dyDescent="0.15">
      <c r="A92138"/>
    </row>
    <row r="92139" spans="1:1" x14ac:dyDescent="0.15">
      <c r="A92139"/>
    </row>
    <row r="92140" spans="1:1" x14ac:dyDescent="0.15">
      <c r="A92140"/>
    </row>
    <row r="92141" spans="1:1" x14ac:dyDescent="0.15">
      <c r="A92141"/>
    </row>
    <row r="92142" spans="1:1" x14ac:dyDescent="0.15">
      <c r="A92142"/>
    </row>
    <row r="92143" spans="1:1" x14ac:dyDescent="0.15">
      <c r="A92143"/>
    </row>
    <row r="92144" spans="1:1" x14ac:dyDescent="0.15">
      <c r="A92144"/>
    </row>
    <row r="92145" spans="1:1" x14ac:dyDescent="0.15">
      <c r="A92145"/>
    </row>
    <row r="92146" spans="1:1" x14ac:dyDescent="0.15">
      <c r="A92146"/>
    </row>
    <row r="92147" spans="1:1" x14ac:dyDescent="0.15">
      <c r="A92147"/>
    </row>
    <row r="92148" spans="1:1" x14ac:dyDescent="0.15">
      <c r="A92148"/>
    </row>
    <row r="92149" spans="1:1" x14ac:dyDescent="0.15">
      <c r="A92149"/>
    </row>
    <row r="92150" spans="1:1" x14ac:dyDescent="0.15">
      <c r="A92150"/>
    </row>
    <row r="92151" spans="1:1" x14ac:dyDescent="0.15">
      <c r="A92151"/>
    </row>
    <row r="92152" spans="1:1" x14ac:dyDescent="0.15">
      <c r="A92152"/>
    </row>
    <row r="92153" spans="1:1" x14ac:dyDescent="0.15">
      <c r="A92153"/>
    </row>
    <row r="92154" spans="1:1" x14ac:dyDescent="0.15">
      <c r="A92154"/>
    </row>
    <row r="92155" spans="1:1" x14ac:dyDescent="0.15">
      <c r="A92155"/>
    </row>
    <row r="92156" spans="1:1" x14ac:dyDescent="0.15">
      <c r="A92156"/>
    </row>
    <row r="92157" spans="1:1" x14ac:dyDescent="0.15">
      <c r="A92157"/>
    </row>
    <row r="92158" spans="1:1" x14ac:dyDescent="0.15">
      <c r="A92158"/>
    </row>
    <row r="92159" spans="1:1" x14ac:dyDescent="0.15">
      <c r="A92159"/>
    </row>
    <row r="92160" spans="1:1" x14ac:dyDescent="0.15">
      <c r="A92160"/>
    </row>
    <row r="92161" spans="1:1" x14ac:dyDescent="0.15">
      <c r="A92161"/>
    </row>
    <row r="92162" spans="1:1" x14ac:dyDescent="0.15">
      <c r="A92162"/>
    </row>
    <row r="92163" spans="1:1" x14ac:dyDescent="0.15">
      <c r="A92163"/>
    </row>
    <row r="92164" spans="1:1" x14ac:dyDescent="0.15">
      <c r="A92164"/>
    </row>
    <row r="92165" spans="1:1" x14ac:dyDescent="0.15">
      <c r="A92165"/>
    </row>
    <row r="92166" spans="1:1" x14ac:dyDescent="0.15">
      <c r="A92166"/>
    </row>
    <row r="92167" spans="1:1" x14ac:dyDescent="0.15">
      <c r="A92167"/>
    </row>
    <row r="92168" spans="1:1" x14ac:dyDescent="0.15">
      <c r="A92168"/>
    </row>
    <row r="92169" spans="1:1" x14ac:dyDescent="0.15">
      <c r="A92169"/>
    </row>
    <row r="92170" spans="1:1" x14ac:dyDescent="0.15">
      <c r="A92170"/>
    </row>
    <row r="92171" spans="1:1" x14ac:dyDescent="0.15">
      <c r="A92171"/>
    </row>
    <row r="92172" spans="1:1" x14ac:dyDescent="0.15">
      <c r="A92172"/>
    </row>
    <row r="92173" spans="1:1" x14ac:dyDescent="0.15">
      <c r="A92173"/>
    </row>
    <row r="92174" spans="1:1" x14ac:dyDescent="0.15">
      <c r="A92174"/>
    </row>
    <row r="92175" spans="1:1" x14ac:dyDescent="0.15">
      <c r="A92175"/>
    </row>
    <row r="92176" spans="1:1" x14ac:dyDescent="0.15">
      <c r="A92176"/>
    </row>
    <row r="92177" spans="1:1" x14ac:dyDescent="0.15">
      <c r="A92177"/>
    </row>
    <row r="92178" spans="1:1" x14ac:dyDescent="0.15">
      <c r="A92178"/>
    </row>
    <row r="92179" spans="1:1" x14ac:dyDescent="0.15">
      <c r="A92179"/>
    </row>
    <row r="92180" spans="1:1" x14ac:dyDescent="0.15">
      <c r="A92180"/>
    </row>
    <row r="92181" spans="1:1" x14ac:dyDescent="0.15">
      <c r="A92181"/>
    </row>
    <row r="92182" spans="1:1" x14ac:dyDescent="0.15">
      <c r="A92182"/>
    </row>
    <row r="92183" spans="1:1" x14ac:dyDescent="0.15">
      <c r="A92183"/>
    </row>
    <row r="92184" spans="1:1" x14ac:dyDescent="0.15">
      <c r="A92184"/>
    </row>
    <row r="92185" spans="1:1" x14ac:dyDescent="0.15">
      <c r="A92185"/>
    </row>
    <row r="92186" spans="1:1" x14ac:dyDescent="0.15">
      <c r="A92186"/>
    </row>
    <row r="92187" spans="1:1" x14ac:dyDescent="0.15">
      <c r="A92187"/>
    </row>
    <row r="92188" spans="1:1" x14ac:dyDescent="0.15">
      <c r="A92188"/>
    </row>
    <row r="92189" spans="1:1" x14ac:dyDescent="0.15">
      <c r="A92189"/>
    </row>
    <row r="92190" spans="1:1" x14ac:dyDescent="0.15">
      <c r="A92190"/>
    </row>
    <row r="92191" spans="1:1" x14ac:dyDescent="0.15">
      <c r="A92191"/>
    </row>
    <row r="92192" spans="1:1" x14ac:dyDescent="0.15">
      <c r="A92192"/>
    </row>
    <row r="92193" spans="1:1" x14ac:dyDescent="0.15">
      <c r="A92193"/>
    </row>
    <row r="92194" spans="1:1" x14ac:dyDescent="0.15">
      <c r="A92194"/>
    </row>
    <row r="92195" spans="1:1" x14ac:dyDescent="0.15">
      <c r="A92195"/>
    </row>
    <row r="92196" spans="1:1" x14ac:dyDescent="0.15">
      <c r="A92196"/>
    </row>
    <row r="92197" spans="1:1" x14ac:dyDescent="0.15">
      <c r="A92197"/>
    </row>
    <row r="92198" spans="1:1" x14ac:dyDescent="0.15">
      <c r="A92198"/>
    </row>
    <row r="92199" spans="1:1" x14ac:dyDescent="0.15">
      <c r="A92199"/>
    </row>
    <row r="92200" spans="1:1" x14ac:dyDescent="0.15">
      <c r="A92200"/>
    </row>
    <row r="92201" spans="1:1" x14ac:dyDescent="0.15">
      <c r="A92201"/>
    </row>
    <row r="92202" spans="1:1" x14ac:dyDescent="0.15">
      <c r="A92202"/>
    </row>
    <row r="92203" spans="1:1" x14ac:dyDescent="0.15">
      <c r="A92203"/>
    </row>
    <row r="92204" spans="1:1" x14ac:dyDescent="0.15">
      <c r="A92204"/>
    </row>
    <row r="92205" spans="1:1" x14ac:dyDescent="0.15">
      <c r="A92205"/>
    </row>
    <row r="92206" spans="1:1" x14ac:dyDescent="0.15">
      <c r="A92206"/>
    </row>
    <row r="92207" spans="1:1" x14ac:dyDescent="0.15">
      <c r="A92207"/>
    </row>
    <row r="92208" spans="1:1" x14ac:dyDescent="0.15">
      <c r="A92208"/>
    </row>
    <row r="92209" spans="1:1" x14ac:dyDescent="0.15">
      <c r="A92209"/>
    </row>
    <row r="92210" spans="1:1" x14ac:dyDescent="0.15">
      <c r="A92210"/>
    </row>
    <row r="92211" spans="1:1" x14ac:dyDescent="0.15">
      <c r="A92211"/>
    </row>
    <row r="92212" spans="1:1" x14ac:dyDescent="0.15">
      <c r="A92212"/>
    </row>
    <row r="92213" spans="1:1" x14ac:dyDescent="0.15">
      <c r="A92213"/>
    </row>
    <row r="92214" spans="1:1" x14ac:dyDescent="0.15">
      <c r="A92214"/>
    </row>
    <row r="92215" spans="1:1" x14ac:dyDescent="0.15">
      <c r="A92215"/>
    </row>
    <row r="92216" spans="1:1" x14ac:dyDescent="0.15">
      <c r="A92216"/>
    </row>
    <row r="92217" spans="1:1" x14ac:dyDescent="0.15">
      <c r="A92217"/>
    </row>
    <row r="92218" spans="1:1" x14ac:dyDescent="0.15">
      <c r="A92218"/>
    </row>
    <row r="92219" spans="1:1" x14ac:dyDescent="0.15">
      <c r="A92219"/>
    </row>
    <row r="92220" spans="1:1" x14ac:dyDescent="0.15">
      <c r="A92220"/>
    </row>
    <row r="92221" spans="1:1" x14ac:dyDescent="0.15">
      <c r="A92221"/>
    </row>
    <row r="92222" spans="1:1" x14ac:dyDescent="0.15">
      <c r="A92222"/>
    </row>
    <row r="92223" spans="1:1" x14ac:dyDescent="0.15">
      <c r="A92223"/>
    </row>
    <row r="92224" spans="1:1" x14ac:dyDescent="0.15">
      <c r="A92224"/>
    </row>
    <row r="92225" spans="1:1" x14ac:dyDescent="0.15">
      <c r="A92225"/>
    </row>
    <row r="92226" spans="1:1" x14ac:dyDescent="0.15">
      <c r="A92226"/>
    </row>
    <row r="92227" spans="1:1" x14ac:dyDescent="0.15">
      <c r="A92227"/>
    </row>
    <row r="92228" spans="1:1" x14ac:dyDescent="0.15">
      <c r="A92228"/>
    </row>
    <row r="92229" spans="1:1" x14ac:dyDescent="0.15">
      <c r="A92229"/>
    </row>
    <row r="92230" spans="1:1" x14ac:dyDescent="0.15">
      <c r="A92230"/>
    </row>
    <row r="92231" spans="1:1" x14ac:dyDescent="0.15">
      <c r="A92231"/>
    </row>
    <row r="92232" spans="1:1" x14ac:dyDescent="0.15">
      <c r="A92232"/>
    </row>
    <row r="92233" spans="1:1" x14ac:dyDescent="0.15">
      <c r="A92233"/>
    </row>
    <row r="92234" spans="1:1" x14ac:dyDescent="0.15">
      <c r="A92234"/>
    </row>
    <row r="92235" spans="1:1" x14ac:dyDescent="0.15">
      <c r="A92235"/>
    </row>
    <row r="92236" spans="1:1" x14ac:dyDescent="0.15">
      <c r="A92236"/>
    </row>
    <row r="92237" spans="1:1" x14ac:dyDescent="0.15">
      <c r="A92237"/>
    </row>
    <row r="92238" spans="1:1" x14ac:dyDescent="0.15">
      <c r="A92238"/>
    </row>
    <row r="92239" spans="1:1" x14ac:dyDescent="0.15">
      <c r="A92239"/>
    </row>
    <row r="92240" spans="1:1" x14ac:dyDescent="0.15">
      <c r="A92240"/>
    </row>
    <row r="92241" spans="1:1" x14ac:dyDescent="0.15">
      <c r="A92241"/>
    </row>
    <row r="92242" spans="1:1" x14ac:dyDescent="0.15">
      <c r="A92242"/>
    </row>
    <row r="92243" spans="1:1" x14ac:dyDescent="0.15">
      <c r="A92243"/>
    </row>
    <row r="92244" spans="1:1" x14ac:dyDescent="0.15">
      <c r="A92244"/>
    </row>
    <row r="92245" spans="1:1" x14ac:dyDescent="0.15">
      <c r="A92245"/>
    </row>
    <row r="92246" spans="1:1" x14ac:dyDescent="0.15">
      <c r="A92246"/>
    </row>
    <row r="92247" spans="1:1" x14ac:dyDescent="0.15">
      <c r="A92247"/>
    </row>
    <row r="92248" spans="1:1" x14ac:dyDescent="0.15">
      <c r="A92248"/>
    </row>
    <row r="92249" spans="1:1" x14ac:dyDescent="0.15">
      <c r="A92249"/>
    </row>
    <row r="92250" spans="1:1" x14ac:dyDescent="0.15">
      <c r="A92250"/>
    </row>
    <row r="92251" spans="1:1" x14ac:dyDescent="0.15">
      <c r="A92251"/>
    </row>
    <row r="92252" spans="1:1" x14ac:dyDescent="0.15">
      <c r="A92252"/>
    </row>
    <row r="92253" spans="1:1" x14ac:dyDescent="0.15">
      <c r="A92253"/>
    </row>
    <row r="92254" spans="1:1" x14ac:dyDescent="0.15">
      <c r="A92254"/>
    </row>
    <row r="92255" spans="1:1" x14ac:dyDescent="0.15">
      <c r="A92255"/>
    </row>
    <row r="92256" spans="1:1" x14ac:dyDescent="0.15">
      <c r="A92256"/>
    </row>
    <row r="92257" spans="1:1" x14ac:dyDescent="0.15">
      <c r="A92257"/>
    </row>
    <row r="92258" spans="1:1" x14ac:dyDescent="0.15">
      <c r="A92258"/>
    </row>
    <row r="92259" spans="1:1" x14ac:dyDescent="0.15">
      <c r="A92259"/>
    </row>
    <row r="92260" spans="1:1" x14ac:dyDescent="0.15">
      <c r="A92260"/>
    </row>
    <row r="92261" spans="1:1" x14ac:dyDescent="0.15">
      <c r="A92261"/>
    </row>
    <row r="92262" spans="1:1" x14ac:dyDescent="0.15">
      <c r="A92262"/>
    </row>
    <row r="92263" spans="1:1" x14ac:dyDescent="0.15">
      <c r="A92263"/>
    </row>
    <row r="92264" spans="1:1" x14ac:dyDescent="0.15">
      <c r="A92264"/>
    </row>
    <row r="92265" spans="1:1" x14ac:dyDescent="0.15">
      <c r="A92265"/>
    </row>
    <row r="92266" spans="1:1" x14ac:dyDescent="0.15">
      <c r="A92266"/>
    </row>
    <row r="92267" spans="1:1" x14ac:dyDescent="0.15">
      <c r="A92267"/>
    </row>
    <row r="92268" spans="1:1" x14ac:dyDescent="0.15">
      <c r="A92268"/>
    </row>
    <row r="92269" spans="1:1" x14ac:dyDescent="0.15">
      <c r="A92269"/>
    </row>
    <row r="92270" spans="1:1" x14ac:dyDescent="0.15">
      <c r="A92270"/>
    </row>
    <row r="92271" spans="1:1" x14ac:dyDescent="0.15">
      <c r="A92271"/>
    </row>
    <row r="92272" spans="1:1" x14ac:dyDescent="0.15">
      <c r="A92272"/>
    </row>
    <row r="92273" spans="1:1" x14ac:dyDescent="0.15">
      <c r="A92273"/>
    </row>
    <row r="92274" spans="1:1" x14ac:dyDescent="0.15">
      <c r="A92274"/>
    </row>
    <row r="92275" spans="1:1" x14ac:dyDescent="0.15">
      <c r="A92275"/>
    </row>
    <row r="92276" spans="1:1" x14ac:dyDescent="0.15">
      <c r="A92276"/>
    </row>
    <row r="92277" spans="1:1" x14ac:dyDescent="0.15">
      <c r="A92277"/>
    </row>
    <row r="92278" spans="1:1" x14ac:dyDescent="0.15">
      <c r="A92278"/>
    </row>
    <row r="92279" spans="1:1" x14ac:dyDescent="0.15">
      <c r="A92279"/>
    </row>
    <row r="92280" spans="1:1" x14ac:dyDescent="0.15">
      <c r="A92280"/>
    </row>
    <row r="92281" spans="1:1" x14ac:dyDescent="0.15">
      <c r="A92281"/>
    </row>
    <row r="92282" spans="1:1" x14ac:dyDescent="0.15">
      <c r="A92282"/>
    </row>
    <row r="92283" spans="1:1" x14ac:dyDescent="0.15">
      <c r="A92283"/>
    </row>
    <row r="92284" spans="1:1" x14ac:dyDescent="0.15">
      <c r="A92284"/>
    </row>
    <row r="92285" spans="1:1" x14ac:dyDescent="0.15">
      <c r="A92285"/>
    </row>
    <row r="92286" spans="1:1" x14ac:dyDescent="0.15">
      <c r="A92286"/>
    </row>
    <row r="92287" spans="1:1" x14ac:dyDescent="0.15">
      <c r="A92287"/>
    </row>
    <row r="92288" spans="1:1" x14ac:dyDescent="0.15">
      <c r="A92288"/>
    </row>
    <row r="92289" spans="1:1" x14ac:dyDescent="0.15">
      <c r="A92289"/>
    </row>
    <row r="92290" spans="1:1" x14ac:dyDescent="0.15">
      <c r="A92290"/>
    </row>
    <row r="92291" spans="1:1" x14ac:dyDescent="0.15">
      <c r="A92291"/>
    </row>
    <row r="92292" spans="1:1" x14ac:dyDescent="0.15">
      <c r="A92292"/>
    </row>
    <row r="92293" spans="1:1" x14ac:dyDescent="0.15">
      <c r="A92293"/>
    </row>
    <row r="92294" spans="1:1" x14ac:dyDescent="0.15">
      <c r="A92294"/>
    </row>
    <row r="92295" spans="1:1" x14ac:dyDescent="0.15">
      <c r="A92295"/>
    </row>
    <row r="92296" spans="1:1" x14ac:dyDescent="0.15">
      <c r="A92296"/>
    </row>
    <row r="92297" spans="1:1" x14ac:dyDescent="0.15">
      <c r="A92297"/>
    </row>
    <row r="92298" spans="1:1" x14ac:dyDescent="0.15">
      <c r="A92298"/>
    </row>
    <row r="92299" spans="1:1" x14ac:dyDescent="0.15">
      <c r="A92299"/>
    </row>
    <row r="92300" spans="1:1" x14ac:dyDescent="0.15">
      <c r="A92300"/>
    </row>
    <row r="92301" spans="1:1" x14ac:dyDescent="0.15">
      <c r="A92301"/>
    </row>
    <row r="92302" spans="1:1" x14ac:dyDescent="0.15">
      <c r="A92302"/>
    </row>
    <row r="92303" spans="1:1" x14ac:dyDescent="0.15">
      <c r="A92303"/>
    </row>
    <row r="92304" spans="1:1" x14ac:dyDescent="0.15">
      <c r="A92304"/>
    </row>
    <row r="92305" spans="1:1" x14ac:dyDescent="0.15">
      <c r="A92305"/>
    </row>
    <row r="92306" spans="1:1" x14ac:dyDescent="0.15">
      <c r="A92306"/>
    </row>
    <row r="92307" spans="1:1" x14ac:dyDescent="0.15">
      <c r="A92307"/>
    </row>
    <row r="92308" spans="1:1" x14ac:dyDescent="0.15">
      <c r="A92308"/>
    </row>
    <row r="92309" spans="1:1" x14ac:dyDescent="0.15">
      <c r="A92309"/>
    </row>
    <row r="92310" spans="1:1" x14ac:dyDescent="0.15">
      <c r="A92310"/>
    </row>
    <row r="92311" spans="1:1" x14ac:dyDescent="0.15">
      <c r="A92311"/>
    </row>
    <row r="92312" spans="1:1" x14ac:dyDescent="0.15">
      <c r="A92312"/>
    </row>
    <row r="92313" spans="1:1" x14ac:dyDescent="0.15">
      <c r="A92313"/>
    </row>
    <row r="92314" spans="1:1" x14ac:dyDescent="0.15">
      <c r="A92314"/>
    </row>
    <row r="92315" spans="1:1" x14ac:dyDescent="0.15">
      <c r="A92315"/>
    </row>
    <row r="92316" spans="1:1" x14ac:dyDescent="0.15">
      <c r="A92316"/>
    </row>
    <row r="92317" spans="1:1" x14ac:dyDescent="0.15">
      <c r="A92317"/>
    </row>
    <row r="92318" spans="1:1" x14ac:dyDescent="0.15">
      <c r="A92318"/>
    </row>
    <row r="92319" spans="1:1" x14ac:dyDescent="0.15">
      <c r="A92319"/>
    </row>
    <row r="92320" spans="1:1" x14ac:dyDescent="0.15">
      <c r="A92320"/>
    </row>
    <row r="92321" spans="1:1" x14ac:dyDescent="0.15">
      <c r="A92321"/>
    </row>
    <row r="92322" spans="1:1" x14ac:dyDescent="0.15">
      <c r="A92322"/>
    </row>
    <row r="92323" spans="1:1" x14ac:dyDescent="0.15">
      <c r="A92323"/>
    </row>
    <row r="92324" spans="1:1" x14ac:dyDescent="0.15">
      <c r="A92324"/>
    </row>
    <row r="92325" spans="1:1" x14ac:dyDescent="0.15">
      <c r="A92325"/>
    </row>
    <row r="92326" spans="1:1" x14ac:dyDescent="0.15">
      <c r="A92326"/>
    </row>
    <row r="92327" spans="1:1" x14ac:dyDescent="0.15">
      <c r="A92327"/>
    </row>
    <row r="92328" spans="1:1" x14ac:dyDescent="0.15">
      <c r="A92328"/>
    </row>
    <row r="92329" spans="1:1" x14ac:dyDescent="0.15">
      <c r="A92329"/>
    </row>
    <row r="92330" spans="1:1" x14ac:dyDescent="0.15">
      <c r="A92330"/>
    </row>
    <row r="92331" spans="1:1" x14ac:dyDescent="0.15">
      <c r="A92331"/>
    </row>
    <row r="92332" spans="1:1" x14ac:dyDescent="0.15">
      <c r="A92332"/>
    </row>
    <row r="92333" spans="1:1" x14ac:dyDescent="0.15">
      <c r="A92333"/>
    </row>
    <row r="92334" spans="1:1" x14ac:dyDescent="0.15">
      <c r="A92334"/>
    </row>
    <row r="92335" spans="1:1" x14ac:dyDescent="0.15">
      <c r="A92335"/>
    </row>
    <row r="92336" spans="1:1" x14ac:dyDescent="0.15">
      <c r="A92336"/>
    </row>
    <row r="92337" spans="1:1" x14ac:dyDescent="0.15">
      <c r="A92337"/>
    </row>
    <row r="92338" spans="1:1" x14ac:dyDescent="0.15">
      <c r="A92338"/>
    </row>
    <row r="92339" spans="1:1" x14ac:dyDescent="0.15">
      <c r="A92339"/>
    </row>
    <row r="92340" spans="1:1" x14ac:dyDescent="0.15">
      <c r="A92340"/>
    </row>
    <row r="92341" spans="1:1" x14ac:dyDescent="0.15">
      <c r="A92341"/>
    </row>
    <row r="92342" spans="1:1" x14ac:dyDescent="0.15">
      <c r="A92342"/>
    </row>
    <row r="92343" spans="1:1" x14ac:dyDescent="0.15">
      <c r="A92343"/>
    </row>
    <row r="92344" spans="1:1" x14ac:dyDescent="0.15">
      <c r="A92344"/>
    </row>
    <row r="92345" spans="1:1" x14ac:dyDescent="0.15">
      <c r="A92345"/>
    </row>
    <row r="92346" spans="1:1" x14ac:dyDescent="0.15">
      <c r="A92346"/>
    </row>
    <row r="92347" spans="1:1" x14ac:dyDescent="0.15">
      <c r="A92347"/>
    </row>
    <row r="92348" spans="1:1" x14ac:dyDescent="0.15">
      <c r="A92348"/>
    </row>
    <row r="92349" spans="1:1" x14ac:dyDescent="0.15">
      <c r="A92349"/>
    </row>
    <row r="92350" spans="1:1" x14ac:dyDescent="0.15">
      <c r="A92350"/>
    </row>
    <row r="92351" spans="1:1" x14ac:dyDescent="0.15">
      <c r="A92351"/>
    </row>
    <row r="92352" spans="1:1" x14ac:dyDescent="0.15">
      <c r="A92352"/>
    </row>
    <row r="92353" spans="1:1" x14ac:dyDescent="0.15">
      <c r="A92353"/>
    </row>
    <row r="92354" spans="1:1" x14ac:dyDescent="0.15">
      <c r="A92354"/>
    </row>
    <row r="92355" spans="1:1" x14ac:dyDescent="0.15">
      <c r="A92355"/>
    </row>
    <row r="92356" spans="1:1" x14ac:dyDescent="0.15">
      <c r="A92356"/>
    </row>
    <row r="92357" spans="1:1" x14ac:dyDescent="0.15">
      <c r="A92357"/>
    </row>
    <row r="92358" spans="1:1" x14ac:dyDescent="0.15">
      <c r="A92358"/>
    </row>
    <row r="92359" spans="1:1" x14ac:dyDescent="0.15">
      <c r="A92359"/>
    </row>
    <row r="92360" spans="1:1" x14ac:dyDescent="0.15">
      <c r="A92360"/>
    </row>
    <row r="92361" spans="1:1" x14ac:dyDescent="0.15">
      <c r="A92361"/>
    </row>
    <row r="92362" spans="1:1" x14ac:dyDescent="0.15">
      <c r="A92362"/>
    </row>
    <row r="92363" spans="1:1" x14ac:dyDescent="0.15">
      <c r="A92363"/>
    </row>
    <row r="92364" spans="1:1" x14ac:dyDescent="0.15">
      <c r="A92364"/>
    </row>
    <row r="92365" spans="1:1" x14ac:dyDescent="0.15">
      <c r="A92365"/>
    </row>
    <row r="92366" spans="1:1" x14ac:dyDescent="0.15">
      <c r="A92366"/>
    </row>
    <row r="92367" spans="1:1" x14ac:dyDescent="0.15">
      <c r="A92367"/>
    </row>
    <row r="92368" spans="1:1" x14ac:dyDescent="0.15">
      <c r="A92368"/>
    </row>
    <row r="92369" spans="1:1" x14ac:dyDescent="0.15">
      <c r="A92369"/>
    </row>
    <row r="92370" spans="1:1" x14ac:dyDescent="0.15">
      <c r="A92370"/>
    </row>
    <row r="92371" spans="1:1" x14ac:dyDescent="0.15">
      <c r="A92371"/>
    </row>
    <row r="92372" spans="1:1" x14ac:dyDescent="0.15">
      <c r="A92372"/>
    </row>
    <row r="92373" spans="1:1" x14ac:dyDescent="0.15">
      <c r="A92373"/>
    </row>
    <row r="92374" spans="1:1" x14ac:dyDescent="0.15">
      <c r="A92374"/>
    </row>
    <row r="92375" spans="1:1" x14ac:dyDescent="0.15">
      <c r="A92375"/>
    </row>
    <row r="92376" spans="1:1" x14ac:dyDescent="0.15">
      <c r="A92376"/>
    </row>
    <row r="92377" spans="1:1" x14ac:dyDescent="0.15">
      <c r="A92377"/>
    </row>
    <row r="92378" spans="1:1" x14ac:dyDescent="0.15">
      <c r="A92378"/>
    </row>
    <row r="92379" spans="1:1" x14ac:dyDescent="0.15">
      <c r="A92379"/>
    </row>
    <row r="92380" spans="1:1" x14ac:dyDescent="0.15">
      <c r="A92380"/>
    </row>
    <row r="92381" spans="1:1" x14ac:dyDescent="0.15">
      <c r="A92381"/>
    </row>
    <row r="92382" spans="1:1" x14ac:dyDescent="0.15">
      <c r="A92382"/>
    </row>
    <row r="92383" spans="1:1" x14ac:dyDescent="0.15">
      <c r="A92383"/>
    </row>
    <row r="92384" spans="1:1" x14ac:dyDescent="0.15">
      <c r="A92384"/>
    </row>
    <row r="92385" spans="1:1" x14ac:dyDescent="0.15">
      <c r="A92385"/>
    </row>
    <row r="92386" spans="1:1" x14ac:dyDescent="0.15">
      <c r="A92386"/>
    </row>
    <row r="92387" spans="1:1" x14ac:dyDescent="0.15">
      <c r="A92387"/>
    </row>
    <row r="92388" spans="1:1" x14ac:dyDescent="0.15">
      <c r="A92388"/>
    </row>
    <row r="92389" spans="1:1" x14ac:dyDescent="0.15">
      <c r="A92389"/>
    </row>
    <row r="92390" spans="1:1" x14ac:dyDescent="0.15">
      <c r="A92390"/>
    </row>
    <row r="92391" spans="1:1" x14ac:dyDescent="0.15">
      <c r="A92391"/>
    </row>
    <row r="92392" spans="1:1" x14ac:dyDescent="0.15">
      <c r="A92392"/>
    </row>
    <row r="92393" spans="1:1" x14ac:dyDescent="0.15">
      <c r="A92393"/>
    </row>
    <row r="92394" spans="1:1" x14ac:dyDescent="0.15">
      <c r="A92394"/>
    </row>
    <row r="92395" spans="1:1" x14ac:dyDescent="0.15">
      <c r="A92395"/>
    </row>
    <row r="92396" spans="1:1" x14ac:dyDescent="0.15">
      <c r="A92396"/>
    </row>
    <row r="92397" spans="1:1" x14ac:dyDescent="0.15">
      <c r="A92397"/>
    </row>
    <row r="92398" spans="1:1" x14ac:dyDescent="0.15">
      <c r="A92398"/>
    </row>
    <row r="92399" spans="1:1" x14ac:dyDescent="0.15">
      <c r="A92399"/>
    </row>
    <row r="92400" spans="1:1" x14ac:dyDescent="0.15">
      <c r="A92400"/>
    </row>
    <row r="92401" spans="1:1" x14ac:dyDescent="0.15">
      <c r="A92401"/>
    </row>
    <row r="92402" spans="1:1" x14ac:dyDescent="0.15">
      <c r="A92402"/>
    </row>
    <row r="92403" spans="1:1" x14ac:dyDescent="0.15">
      <c r="A92403"/>
    </row>
    <row r="92404" spans="1:1" x14ac:dyDescent="0.15">
      <c r="A92404"/>
    </row>
    <row r="92405" spans="1:1" x14ac:dyDescent="0.15">
      <c r="A92405"/>
    </row>
    <row r="92406" spans="1:1" x14ac:dyDescent="0.15">
      <c r="A92406"/>
    </row>
    <row r="92407" spans="1:1" x14ac:dyDescent="0.15">
      <c r="A92407"/>
    </row>
    <row r="92408" spans="1:1" x14ac:dyDescent="0.15">
      <c r="A92408"/>
    </row>
    <row r="92409" spans="1:1" x14ac:dyDescent="0.15">
      <c r="A92409"/>
    </row>
    <row r="92410" spans="1:1" x14ac:dyDescent="0.15">
      <c r="A92410"/>
    </row>
    <row r="92411" spans="1:1" x14ac:dyDescent="0.15">
      <c r="A92411"/>
    </row>
    <row r="92412" spans="1:1" x14ac:dyDescent="0.15">
      <c r="A92412"/>
    </row>
    <row r="92413" spans="1:1" x14ac:dyDescent="0.15">
      <c r="A92413"/>
    </row>
    <row r="92414" spans="1:1" x14ac:dyDescent="0.15">
      <c r="A92414"/>
    </row>
    <row r="92415" spans="1:1" x14ac:dyDescent="0.15">
      <c r="A92415"/>
    </row>
    <row r="92416" spans="1:1" x14ac:dyDescent="0.15">
      <c r="A92416"/>
    </row>
    <row r="92417" spans="1:1" x14ac:dyDescent="0.15">
      <c r="A92417"/>
    </row>
    <row r="92418" spans="1:1" x14ac:dyDescent="0.15">
      <c r="A92418"/>
    </row>
    <row r="92419" spans="1:1" x14ac:dyDescent="0.15">
      <c r="A92419"/>
    </row>
    <row r="92420" spans="1:1" x14ac:dyDescent="0.15">
      <c r="A92420"/>
    </row>
    <row r="92421" spans="1:1" x14ac:dyDescent="0.15">
      <c r="A92421"/>
    </row>
    <row r="92422" spans="1:1" x14ac:dyDescent="0.15">
      <c r="A92422"/>
    </row>
    <row r="92423" spans="1:1" x14ac:dyDescent="0.15">
      <c r="A92423"/>
    </row>
    <row r="92424" spans="1:1" x14ac:dyDescent="0.15">
      <c r="A92424"/>
    </row>
    <row r="92425" spans="1:1" x14ac:dyDescent="0.15">
      <c r="A92425"/>
    </row>
    <row r="92426" spans="1:1" x14ac:dyDescent="0.15">
      <c r="A92426"/>
    </row>
    <row r="92427" spans="1:1" x14ac:dyDescent="0.15">
      <c r="A92427"/>
    </row>
    <row r="92428" spans="1:1" x14ac:dyDescent="0.15">
      <c r="A92428"/>
    </row>
    <row r="92429" spans="1:1" x14ac:dyDescent="0.15">
      <c r="A92429"/>
    </row>
    <row r="92430" spans="1:1" x14ac:dyDescent="0.15">
      <c r="A92430"/>
    </row>
    <row r="92431" spans="1:1" x14ac:dyDescent="0.15">
      <c r="A92431"/>
    </row>
    <row r="92432" spans="1:1" x14ac:dyDescent="0.15">
      <c r="A92432"/>
    </row>
    <row r="92433" spans="1:1" x14ac:dyDescent="0.15">
      <c r="A92433"/>
    </row>
    <row r="92434" spans="1:1" x14ac:dyDescent="0.15">
      <c r="A92434"/>
    </row>
    <row r="92435" spans="1:1" x14ac:dyDescent="0.15">
      <c r="A92435"/>
    </row>
    <row r="92436" spans="1:1" x14ac:dyDescent="0.15">
      <c r="A92436"/>
    </row>
    <row r="92437" spans="1:1" x14ac:dyDescent="0.15">
      <c r="A92437"/>
    </row>
    <row r="92438" spans="1:1" x14ac:dyDescent="0.15">
      <c r="A92438"/>
    </row>
    <row r="92439" spans="1:1" x14ac:dyDescent="0.15">
      <c r="A92439"/>
    </row>
    <row r="92440" spans="1:1" x14ac:dyDescent="0.15">
      <c r="A92440"/>
    </row>
    <row r="92441" spans="1:1" x14ac:dyDescent="0.15">
      <c r="A92441"/>
    </row>
    <row r="92442" spans="1:1" x14ac:dyDescent="0.15">
      <c r="A92442"/>
    </row>
    <row r="92443" spans="1:1" x14ac:dyDescent="0.15">
      <c r="A92443"/>
    </row>
    <row r="92444" spans="1:1" x14ac:dyDescent="0.15">
      <c r="A92444"/>
    </row>
    <row r="92445" spans="1:1" x14ac:dyDescent="0.15">
      <c r="A92445"/>
    </row>
    <row r="92446" spans="1:1" x14ac:dyDescent="0.15">
      <c r="A92446"/>
    </row>
    <row r="92447" spans="1:1" x14ac:dyDescent="0.15">
      <c r="A92447"/>
    </row>
    <row r="92448" spans="1:1" x14ac:dyDescent="0.15">
      <c r="A92448"/>
    </row>
    <row r="92449" spans="1:1" x14ac:dyDescent="0.15">
      <c r="A92449"/>
    </row>
    <row r="92450" spans="1:1" x14ac:dyDescent="0.15">
      <c r="A92450"/>
    </row>
    <row r="92451" spans="1:1" x14ac:dyDescent="0.15">
      <c r="A92451"/>
    </row>
    <row r="92452" spans="1:1" x14ac:dyDescent="0.15">
      <c r="A92452"/>
    </row>
    <row r="92453" spans="1:1" x14ac:dyDescent="0.15">
      <c r="A92453"/>
    </row>
    <row r="92454" spans="1:1" x14ac:dyDescent="0.15">
      <c r="A92454"/>
    </row>
    <row r="92455" spans="1:1" x14ac:dyDescent="0.15">
      <c r="A92455"/>
    </row>
    <row r="92456" spans="1:1" x14ac:dyDescent="0.15">
      <c r="A92456"/>
    </row>
    <row r="92457" spans="1:1" x14ac:dyDescent="0.15">
      <c r="A92457"/>
    </row>
    <row r="92458" spans="1:1" x14ac:dyDescent="0.15">
      <c r="A92458"/>
    </row>
    <row r="92459" spans="1:1" x14ac:dyDescent="0.15">
      <c r="A92459"/>
    </row>
    <row r="92460" spans="1:1" x14ac:dyDescent="0.15">
      <c r="A92460"/>
    </row>
    <row r="92461" spans="1:1" x14ac:dyDescent="0.15">
      <c r="A92461"/>
    </row>
    <row r="92462" spans="1:1" x14ac:dyDescent="0.15">
      <c r="A92462"/>
    </row>
    <row r="92463" spans="1:1" x14ac:dyDescent="0.15">
      <c r="A92463"/>
    </row>
    <row r="92464" spans="1:1" x14ac:dyDescent="0.15">
      <c r="A92464"/>
    </row>
    <row r="92465" spans="1:1" x14ac:dyDescent="0.15">
      <c r="A92465"/>
    </row>
    <row r="92466" spans="1:1" x14ac:dyDescent="0.15">
      <c r="A92466"/>
    </row>
    <row r="92467" spans="1:1" x14ac:dyDescent="0.15">
      <c r="A92467"/>
    </row>
    <row r="92468" spans="1:1" x14ac:dyDescent="0.15">
      <c r="A92468"/>
    </row>
    <row r="92469" spans="1:1" x14ac:dyDescent="0.15">
      <c r="A92469"/>
    </row>
    <row r="92470" spans="1:1" x14ac:dyDescent="0.15">
      <c r="A92470"/>
    </row>
    <row r="92471" spans="1:1" x14ac:dyDescent="0.15">
      <c r="A92471"/>
    </row>
    <row r="92472" spans="1:1" x14ac:dyDescent="0.15">
      <c r="A92472"/>
    </row>
    <row r="92473" spans="1:1" x14ac:dyDescent="0.15">
      <c r="A92473"/>
    </row>
    <row r="92474" spans="1:1" x14ac:dyDescent="0.15">
      <c r="A92474"/>
    </row>
    <row r="92475" spans="1:1" x14ac:dyDescent="0.15">
      <c r="A92475"/>
    </row>
    <row r="92476" spans="1:1" x14ac:dyDescent="0.15">
      <c r="A92476"/>
    </row>
    <row r="92477" spans="1:1" x14ac:dyDescent="0.15">
      <c r="A92477"/>
    </row>
    <row r="92478" spans="1:1" x14ac:dyDescent="0.15">
      <c r="A92478"/>
    </row>
    <row r="92479" spans="1:1" x14ac:dyDescent="0.15">
      <c r="A92479"/>
    </row>
    <row r="92480" spans="1:1" x14ac:dyDescent="0.15">
      <c r="A92480"/>
    </row>
    <row r="92481" spans="1:1" x14ac:dyDescent="0.15">
      <c r="A92481"/>
    </row>
    <row r="92482" spans="1:1" x14ac:dyDescent="0.15">
      <c r="A92482"/>
    </row>
    <row r="92483" spans="1:1" x14ac:dyDescent="0.15">
      <c r="A92483"/>
    </row>
    <row r="92484" spans="1:1" x14ac:dyDescent="0.15">
      <c r="A92484"/>
    </row>
    <row r="92485" spans="1:1" x14ac:dyDescent="0.15">
      <c r="A92485"/>
    </row>
    <row r="92486" spans="1:1" x14ac:dyDescent="0.15">
      <c r="A92486"/>
    </row>
    <row r="92487" spans="1:1" x14ac:dyDescent="0.15">
      <c r="A92487"/>
    </row>
    <row r="92488" spans="1:1" x14ac:dyDescent="0.15">
      <c r="A92488"/>
    </row>
    <row r="92489" spans="1:1" x14ac:dyDescent="0.15">
      <c r="A92489"/>
    </row>
    <row r="92490" spans="1:1" x14ac:dyDescent="0.15">
      <c r="A92490"/>
    </row>
    <row r="92491" spans="1:1" x14ac:dyDescent="0.15">
      <c r="A92491"/>
    </row>
    <row r="92492" spans="1:1" x14ac:dyDescent="0.15">
      <c r="A92492"/>
    </row>
    <row r="92493" spans="1:1" x14ac:dyDescent="0.15">
      <c r="A92493"/>
    </row>
    <row r="92494" spans="1:1" x14ac:dyDescent="0.15">
      <c r="A92494"/>
    </row>
    <row r="92495" spans="1:1" x14ac:dyDescent="0.15">
      <c r="A92495"/>
    </row>
    <row r="92496" spans="1:1" x14ac:dyDescent="0.15">
      <c r="A92496"/>
    </row>
    <row r="92497" spans="1:1" x14ac:dyDescent="0.15">
      <c r="A92497"/>
    </row>
    <row r="92498" spans="1:1" x14ac:dyDescent="0.15">
      <c r="A92498"/>
    </row>
    <row r="92499" spans="1:1" x14ac:dyDescent="0.15">
      <c r="A92499"/>
    </row>
    <row r="92500" spans="1:1" x14ac:dyDescent="0.15">
      <c r="A92500"/>
    </row>
    <row r="92501" spans="1:1" x14ac:dyDescent="0.15">
      <c r="A92501"/>
    </row>
    <row r="92502" spans="1:1" x14ac:dyDescent="0.15">
      <c r="A92502"/>
    </row>
    <row r="92503" spans="1:1" x14ac:dyDescent="0.15">
      <c r="A92503"/>
    </row>
    <row r="92504" spans="1:1" x14ac:dyDescent="0.15">
      <c r="A92504"/>
    </row>
    <row r="92505" spans="1:1" x14ac:dyDescent="0.15">
      <c r="A92505"/>
    </row>
    <row r="92506" spans="1:1" x14ac:dyDescent="0.15">
      <c r="A92506"/>
    </row>
    <row r="92507" spans="1:1" x14ac:dyDescent="0.15">
      <c r="A92507"/>
    </row>
    <row r="92508" spans="1:1" x14ac:dyDescent="0.15">
      <c r="A92508"/>
    </row>
    <row r="92509" spans="1:1" x14ac:dyDescent="0.15">
      <c r="A92509"/>
    </row>
    <row r="92510" spans="1:1" x14ac:dyDescent="0.15">
      <c r="A92510"/>
    </row>
    <row r="92511" spans="1:1" x14ac:dyDescent="0.15">
      <c r="A92511"/>
    </row>
    <row r="92512" spans="1:1" x14ac:dyDescent="0.15">
      <c r="A92512"/>
    </row>
    <row r="92513" spans="1:1" x14ac:dyDescent="0.15">
      <c r="A92513"/>
    </row>
    <row r="92514" spans="1:1" x14ac:dyDescent="0.15">
      <c r="A92514"/>
    </row>
    <row r="92515" spans="1:1" x14ac:dyDescent="0.15">
      <c r="A92515"/>
    </row>
    <row r="92516" spans="1:1" x14ac:dyDescent="0.15">
      <c r="A92516"/>
    </row>
    <row r="92517" spans="1:1" x14ac:dyDescent="0.15">
      <c r="A92517"/>
    </row>
    <row r="92518" spans="1:1" x14ac:dyDescent="0.15">
      <c r="A92518"/>
    </row>
    <row r="92519" spans="1:1" x14ac:dyDescent="0.15">
      <c r="A92519"/>
    </row>
    <row r="92520" spans="1:1" x14ac:dyDescent="0.15">
      <c r="A92520"/>
    </row>
    <row r="92521" spans="1:1" x14ac:dyDescent="0.15">
      <c r="A92521"/>
    </row>
    <row r="92522" spans="1:1" x14ac:dyDescent="0.15">
      <c r="A92522"/>
    </row>
    <row r="92523" spans="1:1" x14ac:dyDescent="0.15">
      <c r="A92523"/>
    </row>
    <row r="92524" spans="1:1" x14ac:dyDescent="0.15">
      <c r="A92524"/>
    </row>
    <row r="92525" spans="1:1" x14ac:dyDescent="0.15">
      <c r="A92525"/>
    </row>
    <row r="92526" spans="1:1" x14ac:dyDescent="0.15">
      <c r="A92526"/>
    </row>
    <row r="92527" spans="1:1" x14ac:dyDescent="0.15">
      <c r="A92527"/>
    </row>
    <row r="92528" spans="1:1" x14ac:dyDescent="0.15">
      <c r="A92528"/>
    </row>
    <row r="92529" spans="1:1" x14ac:dyDescent="0.15">
      <c r="A92529"/>
    </row>
    <row r="92530" spans="1:1" x14ac:dyDescent="0.15">
      <c r="A92530"/>
    </row>
    <row r="92531" spans="1:1" x14ac:dyDescent="0.15">
      <c r="A92531"/>
    </row>
    <row r="92532" spans="1:1" x14ac:dyDescent="0.15">
      <c r="A92532"/>
    </row>
    <row r="92533" spans="1:1" x14ac:dyDescent="0.15">
      <c r="A92533"/>
    </row>
    <row r="92534" spans="1:1" x14ac:dyDescent="0.15">
      <c r="A92534"/>
    </row>
    <row r="92535" spans="1:1" x14ac:dyDescent="0.15">
      <c r="A92535"/>
    </row>
    <row r="92536" spans="1:1" x14ac:dyDescent="0.15">
      <c r="A92536"/>
    </row>
    <row r="92537" spans="1:1" x14ac:dyDescent="0.15">
      <c r="A92537"/>
    </row>
    <row r="92538" spans="1:1" x14ac:dyDescent="0.15">
      <c r="A92538"/>
    </row>
    <row r="92539" spans="1:1" x14ac:dyDescent="0.15">
      <c r="A92539"/>
    </row>
    <row r="92540" spans="1:1" x14ac:dyDescent="0.15">
      <c r="A92540"/>
    </row>
    <row r="92541" spans="1:1" x14ac:dyDescent="0.15">
      <c r="A92541"/>
    </row>
    <row r="92542" spans="1:1" x14ac:dyDescent="0.15">
      <c r="A92542"/>
    </row>
    <row r="92543" spans="1:1" x14ac:dyDescent="0.15">
      <c r="A92543"/>
    </row>
    <row r="92544" spans="1:1" x14ac:dyDescent="0.15">
      <c r="A92544"/>
    </row>
    <row r="92545" spans="1:1" x14ac:dyDescent="0.15">
      <c r="A92545"/>
    </row>
    <row r="92546" spans="1:1" x14ac:dyDescent="0.15">
      <c r="A92546"/>
    </row>
    <row r="92547" spans="1:1" x14ac:dyDescent="0.15">
      <c r="A92547"/>
    </row>
    <row r="92548" spans="1:1" x14ac:dyDescent="0.15">
      <c r="A92548"/>
    </row>
    <row r="92549" spans="1:1" x14ac:dyDescent="0.15">
      <c r="A92549"/>
    </row>
    <row r="92550" spans="1:1" x14ac:dyDescent="0.15">
      <c r="A92550"/>
    </row>
    <row r="92551" spans="1:1" x14ac:dyDescent="0.15">
      <c r="A92551"/>
    </row>
    <row r="92552" spans="1:1" x14ac:dyDescent="0.15">
      <c r="A92552"/>
    </row>
    <row r="92553" spans="1:1" x14ac:dyDescent="0.15">
      <c r="A92553"/>
    </row>
    <row r="92554" spans="1:1" x14ac:dyDescent="0.15">
      <c r="A92554"/>
    </row>
    <row r="92555" spans="1:1" x14ac:dyDescent="0.15">
      <c r="A92555"/>
    </row>
    <row r="92556" spans="1:1" x14ac:dyDescent="0.15">
      <c r="A92556"/>
    </row>
    <row r="92557" spans="1:1" x14ac:dyDescent="0.15">
      <c r="A92557"/>
    </row>
    <row r="92558" spans="1:1" x14ac:dyDescent="0.15">
      <c r="A92558"/>
    </row>
    <row r="92559" spans="1:1" x14ac:dyDescent="0.15">
      <c r="A92559"/>
    </row>
    <row r="92560" spans="1:1" x14ac:dyDescent="0.15">
      <c r="A92560"/>
    </row>
    <row r="92561" spans="1:1" x14ac:dyDescent="0.15">
      <c r="A92561"/>
    </row>
    <row r="92562" spans="1:1" x14ac:dyDescent="0.15">
      <c r="A92562"/>
    </row>
    <row r="92563" spans="1:1" x14ac:dyDescent="0.15">
      <c r="A92563"/>
    </row>
    <row r="92564" spans="1:1" x14ac:dyDescent="0.15">
      <c r="A92564"/>
    </row>
    <row r="92565" spans="1:1" x14ac:dyDescent="0.15">
      <c r="A92565"/>
    </row>
    <row r="92566" spans="1:1" x14ac:dyDescent="0.15">
      <c r="A92566"/>
    </row>
    <row r="92567" spans="1:1" x14ac:dyDescent="0.15">
      <c r="A92567"/>
    </row>
    <row r="92568" spans="1:1" x14ac:dyDescent="0.15">
      <c r="A92568"/>
    </row>
    <row r="92569" spans="1:1" x14ac:dyDescent="0.15">
      <c r="A92569"/>
    </row>
    <row r="92570" spans="1:1" x14ac:dyDescent="0.15">
      <c r="A92570"/>
    </row>
    <row r="92571" spans="1:1" x14ac:dyDescent="0.15">
      <c r="A92571"/>
    </row>
    <row r="92572" spans="1:1" x14ac:dyDescent="0.15">
      <c r="A92572"/>
    </row>
    <row r="92573" spans="1:1" x14ac:dyDescent="0.15">
      <c r="A92573"/>
    </row>
    <row r="92574" spans="1:1" x14ac:dyDescent="0.15">
      <c r="A92574"/>
    </row>
    <row r="92575" spans="1:1" x14ac:dyDescent="0.15">
      <c r="A92575"/>
    </row>
    <row r="92576" spans="1:1" x14ac:dyDescent="0.15">
      <c r="A92576"/>
    </row>
    <row r="92577" spans="1:1" x14ac:dyDescent="0.15">
      <c r="A92577"/>
    </row>
    <row r="92578" spans="1:1" x14ac:dyDescent="0.15">
      <c r="A92578"/>
    </row>
    <row r="92579" spans="1:1" x14ac:dyDescent="0.15">
      <c r="A92579"/>
    </row>
    <row r="92580" spans="1:1" x14ac:dyDescent="0.15">
      <c r="A92580"/>
    </row>
    <row r="92581" spans="1:1" x14ac:dyDescent="0.15">
      <c r="A92581"/>
    </row>
    <row r="92582" spans="1:1" x14ac:dyDescent="0.15">
      <c r="A92582"/>
    </row>
    <row r="92583" spans="1:1" x14ac:dyDescent="0.15">
      <c r="A92583"/>
    </row>
    <row r="92584" spans="1:1" x14ac:dyDescent="0.15">
      <c r="A92584"/>
    </row>
    <row r="92585" spans="1:1" x14ac:dyDescent="0.15">
      <c r="A92585"/>
    </row>
    <row r="92586" spans="1:1" x14ac:dyDescent="0.15">
      <c r="A92586"/>
    </row>
    <row r="92587" spans="1:1" x14ac:dyDescent="0.15">
      <c r="A92587"/>
    </row>
    <row r="92588" spans="1:1" x14ac:dyDescent="0.15">
      <c r="A92588"/>
    </row>
    <row r="92589" spans="1:1" x14ac:dyDescent="0.15">
      <c r="A92589"/>
    </row>
    <row r="92590" spans="1:1" x14ac:dyDescent="0.15">
      <c r="A92590"/>
    </row>
    <row r="92591" spans="1:1" x14ac:dyDescent="0.15">
      <c r="A92591"/>
    </row>
    <row r="92592" spans="1:1" x14ac:dyDescent="0.15">
      <c r="A92592"/>
    </row>
    <row r="92593" spans="1:1" x14ac:dyDescent="0.15">
      <c r="A92593"/>
    </row>
    <row r="92594" spans="1:1" x14ac:dyDescent="0.15">
      <c r="A92594"/>
    </row>
    <row r="92595" spans="1:1" x14ac:dyDescent="0.15">
      <c r="A92595"/>
    </row>
    <row r="92596" spans="1:1" x14ac:dyDescent="0.15">
      <c r="A92596"/>
    </row>
    <row r="92597" spans="1:1" x14ac:dyDescent="0.15">
      <c r="A92597"/>
    </row>
    <row r="92598" spans="1:1" x14ac:dyDescent="0.15">
      <c r="A92598"/>
    </row>
    <row r="92599" spans="1:1" x14ac:dyDescent="0.15">
      <c r="A92599"/>
    </row>
    <row r="92600" spans="1:1" x14ac:dyDescent="0.15">
      <c r="A92600"/>
    </row>
    <row r="92601" spans="1:1" x14ac:dyDescent="0.15">
      <c r="A92601"/>
    </row>
    <row r="92602" spans="1:1" x14ac:dyDescent="0.15">
      <c r="A92602"/>
    </row>
    <row r="92603" spans="1:1" x14ac:dyDescent="0.15">
      <c r="A92603"/>
    </row>
    <row r="92604" spans="1:1" x14ac:dyDescent="0.15">
      <c r="A92604"/>
    </row>
    <row r="92605" spans="1:1" x14ac:dyDescent="0.15">
      <c r="A92605"/>
    </row>
    <row r="92606" spans="1:1" x14ac:dyDescent="0.15">
      <c r="A92606"/>
    </row>
    <row r="92607" spans="1:1" x14ac:dyDescent="0.15">
      <c r="A92607"/>
    </row>
    <row r="92608" spans="1:1" x14ac:dyDescent="0.15">
      <c r="A92608"/>
    </row>
    <row r="92609" spans="1:1" x14ac:dyDescent="0.15">
      <c r="A92609"/>
    </row>
    <row r="92610" spans="1:1" x14ac:dyDescent="0.15">
      <c r="A92610"/>
    </row>
    <row r="92611" spans="1:1" x14ac:dyDescent="0.15">
      <c r="A92611"/>
    </row>
    <row r="92612" spans="1:1" x14ac:dyDescent="0.15">
      <c r="A92612"/>
    </row>
    <row r="92613" spans="1:1" x14ac:dyDescent="0.15">
      <c r="A92613"/>
    </row>
    <row r="92614" spans="1:1" x14ac:dyDescent="0.15">
      <c r="A92614"/>
    </row>
    <row r="92615" spans="1:1" x14ac:dyDescent="0.15">
      <c r="A92615"/>
    </row>
    <row r="92616" spans="1:1" x14ac:dyDescent="0.15">
      <c r="A92616"/>
    </row>
    <row r="92617" spans="1:1" x14ac:dyDescent="0.15">
      <c r="A92617"/>
    </row>
    <row r="92618" spans="1:1" x14ac:dyDescent="0.15">
      <c r="A92618"/>
    </row>
    <row r="92619" spans="1:1" x14ac:dyDescent="0.15">
      <c r="A92619"/>
    </row>
    <row r="92620" spans="1:1" x14ac:dyDescent="0.15">
      <c r="A92620"/>
    </row>
    <row r="92621" spans="1:1" x14ac:dyDescent="0.15">
      <c r="A92621"/>
    </row>
    <row r="92622" spans="1:1" x14ac:dyDescent="0.15">
      <c r="A92622"/>
    </row>
    <row r="92623" spans="1:1" x14ac:dyDescent="0.15">
      <c r="A92623"/>
    </row>
    <row r="92624" spans="1:1" x14ac:dyDescent="0.15">
      <c r="A92624"/>
    </row>
    <row r="92625" spans="1:1" x14ac:dyDescent="0.15">
      <c r="A92625"/>
    </row>
    <row r="92626" spans="1:1" x14ac:dyDescent="0.15">
      <c r="A92626"/>
    </row>
    <row r="92627" spans="1:1" x14ac:dyDescent="0.15">
      <c r="A92627"/>
    </row>
    <row r="92628" spans="1:1" x14ac:dyDescent="0.15">
      <c r="A92628"/>
    </row>
    <row r="92629" spans="1:1" x14ac:dyDescent="0.15">
      <c r="A92629"/>
    </row>
    <row r="92630" spans="1:1" x14ac:dyDescent="0.15">
      <c r="A92630"/>
    </row>
    <row r="92631" spans="1:1" x14ac:dyDescent="0.15">
      <c r="A92631"/>
    </row>
    <row r="92632" spans="1:1" x14ac:dyDescent="0.15">
      <c r="A92632"/>
    </row>
    <row r="92633" spans="1:1" x14ac:dyDescent="0.15">
      <c r="A92633"/>
    </row>
    <row r="92634" spans="1:1" x14ac:dyDescent="0.15">
      <c r="A92634"/>
    </row>
    <row r="92635" spans="1:1" x14ac:dyDescent="0.15">
      <c r="A92635"/>
    </row>
    <row r="92636" spans="1:1" x14ac:dyDescent="0.15">
      <c r="A92636"/>
    </row>
    <row r="92637" spans="1:1" x14ac:dyDescent="0.15">
      <c r="A92637"/>
    </row>
    <row r="92638" spans="1:1" x14ac:dyDescent="0.15">
      <c r="A92638"/>
    </row>
    <row r="92639" spans="1:1" x14ac:dyDescent="0.15">
      <c r="A92639"/>
    </row>
    <row r="92640" spans="1:1" x14ac:dyDescent="0.15">
      <c r="A92640"/>
    </row>
    <row r="92641" spans="1:1" x14ac:dyDescent="0.15">
      <c r="A92641"/>
    </row>
    <row r="92642" spans="1:1" x14ac:dyDescent="0.15">
      <c r="A92642"/>
    </row>
    <row r="92643" spans="1:1" x14ac:dyDescent="0.15">
      <c r="A92643"/>
    </row>
    <row r="92644" spans="1:1" x14ac:dyDescent="0.15">
      <c r="A92644"/>
    </row>
    <row r="92645" spans="1:1" x14ac:dyDescent="0.15">
      <c r="A92645"/>
    </row>
    <row r="92646" spans="1:1" x14ac:dyDescent="0.15">
      <c r="A92646"/>
    </row>
    <row r="92647" spans="1:1" x14ac:dyDescent="0.15">
      <c r="A92647"/>
    </row>
    <row r="92648" spans="1:1" x14ac:dyDescent="0.15">
      <c r="A92648"/>
    </row>
    <row r="92649" spans="1:1" x14ac:dyDescent="0.15">
      <c r="A92649"/>
    </row>
    <row r="92650" spans="1:1" x14ac:dyDescent="0.15">
      <c r="A92650"/>
    </row>
    <row r="92651" spans="1:1" x14ac:dyDescent="0.15">
      <c r="A92651"/>
    </row>
    <row r="92652" spans="1:1" x14ac:dyDescent="0.15">
      <c r="A92652"/>
    </row>
    <row r="92653" spans="1:1" x14ac:dyDescent="0.15">
      <c r="A92653"/>
    </row>
    <row r="92654" spans="1:1" x14ac:dyDescent="0.15">
      <c r="A92654"/>
    </row>
    <row r="92655" spans="1:1" x14ac:dyDescent="0.15">
      <c r="A92655"/>
    </row>
    <row r="92656" spans="1:1" x14ac:dyDescent="0.15">
      <c r="A92656"/>
    </row>
    <row r="92657" spans="1:1" x14ac:dyDescent="0.15">
      <c r="A92657"/>
    </row>
    <row r="92658" spans="1:1" x14ac:dyDescent="0.15">
      <c r="A92658"/>
    </row>
    <row r="92659" spans="1:1" x14ac:dyDescent="0.15">
      <c r="A92659"/>
    </row>
    <row r="92660" spans="1:1" x14ac:dyDescent="0.15">
      <c r="A92660"/>
    </row>
    <row r="92661" spans="1:1" x14ac:dyDescent="0.15">
      <c r="A92661"/>
    </row>
    <row r="92662" spans="1:1" x14ac:dyDescent="0.15">
      <c r="A92662"/>
    </row>
    <row r="92663" spans="1:1" x14ac:dyDescent="0.15">
      <c r="A92663"/>
    </row>
    <row r="92664" spans="1:1" x14ac:dyDescent="0.15">
      <c r="A92664"/>
    </row>
    <row r="92665" spans="1:1" x14ac:dyDescent="0.15">
      <c r="A92665"/>
    </row>
    <row r="92666" spans="1:1" x14ac:dyDescent="0.15">
      <c r="A92666"/>
    </row>
    <row r="92667" spans="1:1" x14ac:dyDescent="0.15">
      <c r="A92667"/>
    </row>
    <row r="92668" spans="1:1" x14ac:dyDescent="0.15">
      <c r="A92668"/>
    </row>
    <row r="92669" spans="1:1" x14ac:dyDescent="0.15">
      <c r="A92669"/>
    </row>
    <row r="92670" spans="1:1" x14ac:dyDescent="0.15">
      <c r="A92670"/>
    </row>
    <row r="92671" spans="1:1" x14ac:dyDescent="0.15">
      <c r="A92671"/>
    </row>
    <row r="92672" spans="1:1" x14ac:dyDescent="0.15">
      <c r="A92672"/>
    </row>
    <row r="92673" spans="1:1" x14ac:dyDescent="0.15">
      <c r="A92673"/>
    </row>
    <row r="92674" spans="1:1" x14ac:dyDescent="0.15">
      <c r="A92674"/>
    </row>
    <row r="92675" spans="1:1" x14ac:dyDescent="0.15">
      <c r="A92675"/>
    </row>
    <row r="92676" spans="1:1" x14ac:dyDescent="0.15">
      <c r="A92676"/>
    </row>
    <row r="92677" spans="1:1" x14ac:dyDescent="0.15">
      <c r="A92677"/>
    </row>
    <row r="92678" spans="1:1" x14ac:dyDescent="0.15">
      <c r="A92678"/>
    </row>
    <row r="92679" spans="1:1" x14ac:dyDescent="0.15">
      <c r="A92679"/>
    </row>
    <row r="92680" spans="1:1" x14ac:dyDescent="0.15">
      <c r="A92680"/>
    </row>
    <row r="92681" spans="1:1" x14ac:dyDescent="0.15">
      <c r="A92681"/>
    </row>
    <row r="92682" spans="1:1" x14ac:dyDescent="0.15">
      <c r="A92682"/>
    </row>
    <row r="92683" spans="1:1" x14ac:dyDescent="0.15">
      <c r="A92683"/>
    </row>
    <row r="92684" spans="1:1" x14ac:dyDescent="0.15">
      <c r="A92684"/>
    </row>
    <row r="92685" spans="1:1" x14ac:dyDescent="0.15">
      <c r="A92685"/>
    </row>
    <row r="92686" spans="1:1" x14ac:dyDescent="0.15">
      <c r="A92686"/>
    </row>
    <row r="92687" spans="1:1" x14ac:dyDescent="0.15">
      <c r="A92687"/>
    </row>
    <row r="92688" spans="1:1" x14ac:dyDescent="0.15">
      <c r="A92688"/>
    </row>
    <row r="92689" spans="1:1" x14ac:dyDescent="0.15">
      <c r="A92689"/>
    </row>
    <row r="92690" spans="1:1" x14ac:dyDescent="0.15">
      <c r="A92690"/>
    </row>
    <row r="92691" spans="1:1" x14ac:dyDescent="0.15">
      <c r="A92691"/>
    </row>
    <row r="92692" spans="1:1" x14ac:dyDescent="0.15">
      <c r="A92692"/>
    </row>
    <row r="92693" spans="1:1" x14ac:dyDescent="0.15">
      <c r="A92693"/>
    </row>
    <row r="92694" spans="1:1" x14ac:dyDescent="0.15">
      <c r="A92694"/>
    </row>
    <row r="92695" spans="1:1" x14ac:dyDescent="0.15">
      <c r="A92695"/>
    </row>
    <row r="92696" spans="1:1" x14ac:dyDescent="0.15">
      <c r="A92696"/>
    </row>
    <row r="92697" spans="1:1" x14ac:dyDescent="0.15">
      <c r="A92697"/>
    </row>
    <row r="92698" spans="1:1" x14ac:dyDescent="0.15">
      <c r="A92698"/>
    </row>
    <row r="92699" spans="1:1" x14ac:dyDescent="0.15">
      <c r="A92699"/>
    </row>
    <row r="92700" spans="1:1" x14ac:dyDescent="0.15">
      <c r="A92700"/>
    </row>
    <row r="92701" spans="1:1" x14ac:dyDescent="0.15">
      <c r="A92701"/>
    </row>
    <row r="92702" spans="1:1" x14ac:dyDescent="0.15">
      <c r="A92702"/>
    </row>
    <row r="92703" spans="1:1" x14ac:dyDescent="0.15">
      <c r="A92703"/>
    </row>
    <row r="92704" spans="1:1" x14ac:dyDescent="0.15">
      <c r="A92704"/>
    </row>
    <row r="92705" spans="1:1" x14ac:dyDescent="0.15">
      <c r="A92705"/>
    </row>
    <row r="92706" spans="1:1" x14ac:dyDescent="0.15">
      <c r="A92706"/>
    </row>
    <row r="92707" spans="1:1" x14ac:dyDescent="0.15">
      <c r="A92707"/>
    </row>
    <row r="92708" spans="1:1" x14ac:dyDescent="0.15">
      <c r="A92708"/>
    </row>
    <row r="92709" spans="1:1" x14ac:dyDescent="0.15">
      <c r="A92709"/>
    </row>
    <row r="92710" spans="1:1" x14ac:dyDescent="0.15">
      <c r="A92710"/>
    </row>
    <row r="92711" spans="1:1" x14ac:dyDescent="0.15">
      <c r="A92711"/>
    </row>
    <row r="92712" spans="1:1" x14ac:dyDescent="0.15">
      <c r="A92712"/>
    </row>
    <row r="92713" spans="1:1" x14ac:dyDescent="0.15">
      <c r="A92713"/>
    </row>
    <row r="92714" spans="1:1" x14ac:dyDescent="0.15">
      <c r="A92714"/>
    </row>
    <row r="92715" spans="1:1" x14ac:dyDescent="0.15">
      <c r="A92715"/>
    </row>
    <row r="92716" spans="1:1" x14ac:dyDescent="0.15">
      <c r="A92716"/>
    </row>
    <row r="92717" spans="1:1" x14ac:dyDescent="0.15">
      <c r="A92717"/>
    </row>
    <row r="92718" spans="1:1" x14ac:dyDescent="0.15">
      <c r="A92718"/>
    </row>
    <row r="92719" spans="1:1" x14ac:dyDescent="0.15">
      <c r="A92719"/>
    </row>
    <row r="92720" spans="1:1" x14ac:dyDescent="0.15">
      <c r="A92720"/>
    </row>
    <row r="92721" spans="1:1" x14ac:dyDescent="0.15">
      <c r="A92721"/>
    </row>
    <row r="92722" spans="1:1" x14ac:dyDescent="0.15">
      <c r="A92722"/>
    </row>
    <row r="92723" spans="1:1" x14ac:dyDescent="0.15">
      <c r="A92723"/>
    </row>
    <row r="92724" spans="1:1" x14ac:dyDescent="0.15">
      <c r="A92724"/>
    </row>
    <row r="92725" spans="1:1" x14ac:dyDescent="0.15">
      <c r="A92725"/>
    </row>
    <row r="92726" spans="1:1" x14ac:dyDescent="0.15">
      <c r="A92726"/>
    </row>
    <row r="92727" spans="1:1" x14ac:dyDescent="0.15">
      <c r="A92727"/>
    </row>
    <row r="92728" spans="1:1" x14ac:dyDescent="0.15">
      <c r="A92728"/>
    </row>
    <row r="92729" spans="1:1" x14ac:dyDescent="0.15">
      <c r="A92729"/>
    </row>
    <row r="92730" spans="1:1" x14ac:dyDescent="0.15">
      <c r="A92730"/>
    </row>
    <row r="92731" spans="1:1" x14ac:dyDescent="0.15">
      <c r="A92731"/>
    </row>
    <row r="92732" spans="1:1" x14ac:dyDescent="0.15">
      <c r="A92732"/>
    </row>
    <row r="92733" spans="1:1" x14ac:dyDescent="0.15">
      <c r="A92733"/>
    </row>
    <row r="92734" spans="1:1" x14ac:dyDescent="0.15">
      <c r="A92734"/>
    </row>
    <row r="92735" spans="1:1" x14ac:dyDescent="0.15">
      <c r="A92735"/>
    </row>
    <row r="92736" spans="1:1" x14ac:dyDescent="0.15">
      <c r="A92736"/>
    </row>
    <row r="92737" spans="1:1" x14ac:dyDescent="0.15">
      <c r="A92737"/>
    </row>
    <row r="92738" spans="1:1" x14ac:dyDescent="0.15">
      <c r="A92738"/>
    </row>
    <row r="92739" spans="1:1" x14ac:dyDescent="0.15">
      <c r="A92739"/>
    </row>
    <row r="92740" spans="1:1" x14ac:dyDescent="0.15">
      <c r="A92740"/>
    </row>
    <row r="92741" spans="1:1" x14ac:dyDescent="0.15">
      <c r="A92741"/>
    </row>
    <row r="92742" spans="1:1" x14ac:dyDescent="0.15">
      <c r="A92742"/>
    </row>
    <row r="92743" spans="1:1" x14ac:dyDescent="0.15">
      <c r="A92743"/>
    </row>
    <row r="92744" spans="1:1" x14ac:dyDescent="0.15">
      <c r="A92744"/>
    </row>
    <row r="92745" spans="1:1" x14ac:dyDescent="0.15">
      <c r="A92745"/>
    </row>
    <row r="92746" spans="1:1" x14ac:dyDescent="0.15">
      <c r="A92746"/>
    </row>
    <row r="92747" spans="1:1" x14ac:dyDescent="0.15">
      <c r="A92747"/>
    </row>
    <row r="92748" spans="1:1" x14ac:dyDescent="0.15">
      <c r="A92748"/>
    </row>
    <row r="92749" spans="1:1" x14ac:dyDescent="0.15">
      <c r="A92749"/>
    </row>
    <row r="92750" spans="1:1" x14ac:dyDescent="0.15">
      <c r="A92750"/>
    </row>
    <row r="92751" spans="1:1" x14ac:dyDescent="0.15">
      <c r="A92751"/>
    </row>
    <row r="92752" spans="1:1" x14ac:dyDescent="0.15">
      <c r="A92752"/>
    </row>
    <row r="92753" spans="1:1" x14ac:dyDescent="0.15">
      <c r="A92753"/>
    </row>
    <row r="92754" spans="1:1" x14ac:dyDescent="0.15">
      <c r="A92754"/>
    </row>
    <row r="92755" spans="1:1" x14ac:dyDescent="0.15">
      <c r="A92755"/>
    </row>
    <row r="92756" spans="1:1" x14ac:dyDescent="0.15">
      <c r="A92756"/>
    </row>
    <row r="92757" spans="1:1" x14ac:dyDescent="0.15">
      <c r="A92757"/>
    </row>
    <row r="92758" spans="1:1" x14ac:dyDescent="0.15">
      <c r="A92758"/>
    </row>
    <row r="92759" spans="1:1" x14ac:dyDescent="0.15">
      <c r="A92759"/>
    </row>
    <row r="92760" spans="1:1" x14ac:dyDescent="0.15">
      <c r="A92760"/>
    </row>
    <row r="92761" spans="1:1" x14ac:dyDescent="0.15">
      <c r="A92761"/>
    </row>
    <row r="92762" spans="1:1" x14ac:dyDescent="0.15">
      <c r="A92762"/>
    </row>
    <row r="92763" spans="1:1" x14ac:dyDescent="0.15">
      <c r="A92763"/>
    </row>
    <row r="92764" spans="1:1" x14ac:dyDescent="0.15">
      <c r="A92764"/>
    </row>
    <row r="92765" spans="1:1" x14ac:dyDescent="0.15">
      <c r="A92765"/>
    </row>
    <row r="92766" spans="1:1" x14ac:dyDescent="0.15">
      <c r="A92766"/>
    </row>
    <row r="92767" spans="1:1" x14ac:dyDescent="0.15">
      <c r="A92767"/>
    </row>
    <row r="92768" spans="1:1" x14ac:dyDescent="0.15">
      <c r="A92768"/>
    </row>
    <row r="92769" spans="1:1" x14ac:dyDescent="0.15">
      <c r="A92769"/>
    </row>
    <row r="92770" spans="1:1" x14ac:dyDescent="0.15">
      <c r="A92770"/>
    </row>
    <row r="92771" spans="1:1" x14ac:dyDescent="0.15">
      <c r="A92771"/>
    </row>
    <row r="92772" spans="1:1" x14ac:dyDescent="0.15">
      <c r="A92772"/>
    </row>
    <row r="92773" spans="1:1" x14ac:dyDescent="0.15">
      <c r="A92773"/>
    </row>
    <row r="92774" spans="1:1" x14ac:dyDescent="0.15">
      <c r="A92774"/>
    </row>
    <row r="92775" spans="1:1" x14ac:dyDescent="0.15">
      <c r="A92775"/>
    </row>
    <row r="92776" spans="1:1" x14ac:dyDescent="0.15">
      <c r="A92776"/>
    </row>
    <row r="92777" spans="1:1" x14ac:dyDescent="0.15">
      <c r="A92777"/>
    </row>
    <row r="92778" spans="1:1" x14ac:dyDescent="0.15">
      <c r="A92778"/>
    </row>
    <row r="92779" spans="1:1" x14ac:dyDescent="0.15">
      <c r="A92779"/>
    </row>
    <row r="92780" spans="1:1" x14ac:dyDescent="0.15">
      <c r="A92780"/>
    </row>
    <row r="92781" spans="1:1" x14ac:dyDescent="0.15">
      <c r="A92781"/>
    </row>
    <row r="92782" spans="1:1" x14ac:dyDescent="0.15">
      <c r="A92782"/>
    </row>
    <row r="92783" spans="1:1" x14ac:dyDescent="0.15">
      <c r="A92783"/>
    </row>
    <row r="92784" spans="1:1" x14ac:dyDescent="0.15">
      <c r="A92784"/>
    </row>
    <row r="92785" spans="1:1" x14ac:dyDescent="0.15">
      <c r="A92785"/>
    </row>
    <row r="92786" spans="1:1" x14ac:dyDescent="0.15">
      <c r="A92786"/>
    </row>
    <row r="92787" spans="1:1" x14ac:dyDescent="0.15">
      <c r="A92787"/>
    </row>
    <row r="92788" spans="1:1" x14ac:dyDescent="0.15">
      <c r="A92788"/>
    </row>
    <row r="92789" spans="1:1" x14ac:dyDescent="0.15">
      <c r="A92789"/>
    </row>
    <row r="92790" spans="1:1" x14ac:dyDescent="0.15">
      <c r="A92790"/>
    </row>
    <row r="92791" spans="1:1" x14ac:dyDescent="0.15">
      <c r="A92791"/>
    </row>
    <row r="92792" spans="1:1" x14ac:dyDescent="0.15">
      <c r="A92792"/>
    </row>
    <row r="92793" spans="1:1" x14ac:dyDescent="0.15">
      <c r="A92793"/>
    </row>
    <row r="92794" spans="1:1" x14ac:dyDescent="0.15">
      <c r="A92794"/>
    </row>
    <row r="92795" spans="1:1" x14ac:dyDescent="0.15">
      <c r="A92795"/>
    </row>
    <row r="92796" spans="1:1" x14ac:dyDescent="0.15">
      <c r="A92796"/>
    </row>
    <row r="92797" spans="1:1" x14ac:dyDescent="0.15">
      <c r="A92797"/>
    </row>
    <row r="92798" spans="1:1" x14ac:dyDescent="0.15">
      <c r="A92798"/>
    </row>
    <row r="92799" spans="1:1" x14ac:dyDescent="0.15">
      <c r="A92799"/>
    </row>
    <row r="92800" spans="1:1" x14ac:dyDescent="0.15">
      <c r="A92800"/>
    </row>
    <row r="92801" spans="1:1" x14ac:dyDescent="0.15">
      <c r="A92801"/>
    </row>
    <row r="92802" spans="1:1" x14ac:dyDescent="0.15">
      <c r="A92802"/>
    </row>
    <row r="92803" spans="1:1" x14ac:dyDescent="0.15">
      <c r="A92803"/>
    </row>
    <row r="92804" spans="1:1" x14ac:dyDescent="0.15">
      <c r="A92804"/>
    </row>
    <row r="92805" spans="1:1" x14ac:dyDescent="0.15">
      <c r="A92805"/>
    </row>
    <row r="92806" spans="1:1" x14ac:dyDescent="0.15">
      <c r="A92806"/>
    </row>
    <row r="92807" spans="1:1" x14ac:dyDescent="0.15">
      <c r="A92807"/>
    </row>
    <row r="92808" spans="1:1" x14ac:dyDescent="0.15">
      <c r="A92808"/>
    </row>
    <row r="92809" spans="1:1" x14ac:dyDescent="0.15">
      <c r="A92809"/>
    </row>
    <row r="92810" spans="1:1" x14ac:dyDescent="0.15">
      <c r="A92810"/>
    </row>
    <row r="92811" spans="1:1" x14ac:dyDescent="0.15">
      <c r="A92811"/>
    </row>
    <row r="92812" spans="1:1" x14ac:dyDescent="0.15">
      <c r="A92812"/>
    </row>
    <row r="92813" spans="1:1" x14ac:dyDescent="0.15">
      <c r="A92813"/>
    </row>
    <row r="92814" spans="1:1" x14ac:dyDescent="0.15">
      <c r="A92814"/>
    </row>
    <row r="92815" spans="1:1" x14ac:dyDescent="0.15">
      <c r="A92815"/>
    </row>
    <row r="92816" spans="1:1" x14ac:dyDescent="0.15">
      <c r="A92816"/>
    </row>
    <row r="92817" spans="1:1" x14ac:dyDescent="0.15">
      <c r="A92817"/>
    </row>
    <row r="92818" spans="1:1" x14ac:dyDescent="0.15">
      <c r="A92818"/>
    </row>
    <row r="92819" spans="1:1" x14ac:dyDescent="0.15">
      <c r="A92819"/>
    </row>
    <row r="92820" spans="1:1" x14ac:dyDescent="0.15">
      <c r="A92820"/>
    </row>
    <row r="92821" spans="1:1" x14ac:dyDescent="0.15">
      <c r="A92821"/>
    </row>
    <row r="92822" spans="1:1" x14ac:dyDescent="0.15">
      <c r="A92822"/>
    </row>
    <row r="92823" spans="1:1" x14ac:dyDescent="0.15">
      <c r="A92823"/>
    </row>
    <row r="92824" spans="1:1" x14ac:dyDescent="0.15">
      <c r="A92824"/>
    </row>
    <row r="92825" spans="1:1" x14ac:dyDescent="0.15">
      <c r="A92825"/>
    </row>
    <row r="92826" spans="1:1" x14ac:dyDescent="0.15">
      <c r="A92826"/>
    </row>
    <row r="92827" spans="1:1" x14ac:dyDescent="0.15">
      <c r="A92827"/>
    </row>
    <row r="92828" spans="1:1" x14ac:dyDescent="0.15">
      <c r="A92828"/>
    </row>
    <row r="92829" spans="1:1" x14ac:dyDescent="0.15">
      <c r="A92829"/>
    </row>
    <row r="92830" spans="1:1" x14ac:dyDescent="0.15">
      <c r="A92830"/>
    </row>
    <row r="92831" spans="1:1" x14ac:dyDescent="0.15">
      <c r="A92831"/>
    </row>
    <row r="92832" spans="1:1" x14ac:dyDescent="0.15">
      <c r="A92832"/>
    </row>
    <row r="92833" spans="1:1" x14ac:dyDescent="0.15">
      <c r="A92833"/>
    </row>
    <row r="92834" spans="1:1" x14ac:dyDescent="0.15">
      <c r="A92834"/>
    </row>
    <row r="92835" spans="1:1" x14ac:dyDescent="0.15">
      <c r="A92835"/>
    </row>
    <row r="92836" spans="1:1" x14ac:dyDescent="0.15">
      <c r="A92836"/>
    </row>
    <row r="92837" spans="1:1" x14ac:dyDescent="0.15">
      <c r="A92837"/>
    </row>
    <row r="92838" spans="1:1" x14ac:dyDescent="0.15">
      <c r="A92838"/>
    </row>
    <row r="92839" spans="1:1" x14ac:dyDescent="0.15">
      <c r="A92839"/>
    </row>
    <row r="92840" spans="1:1" x14ac:dyDescent="0.15">
      <c r="A92840"/>
    </row>
    <row r="92841" spans="1:1" x14ac:dyDescent="0.15">
      <c r="A92841"/>
    </row>
    <row r="92842" spans="1:1" x14ac:dyDescent="0.15">
      <c r="A92842"/>
    </row>
    <row r="92843" spans="1:1" x14ac:dyDescent="0.15">
      <c r="A92843"/>
    </row>
    <row r="92844" spans="1:1" x14ac:dyDescent="0.15">
      <c r="A92844"/>
    </row>
    <row r="92845" spans="1:1" x14ac:dyDescent="0.15">
      <c r="A92845"/>
    </row>
    <row r="92846" spans="1:1" x14ac:dyDescent="0.15">
      <c r="A92846"/>
    </row>
    <row r="92847" spans="1:1" x14ac:dyDescent="0.15">
      <c r="A92847"/>
    </row>
    <row r="92848" spans="1:1" x14ac:dyDescent="0.15">
      <c r="A92848"/>
    </row>
    <row r="92849" spans="1:1" x14ac:dyDescent="0.15">
      <c r="A92849"/>
    </row>
    <row r="92850" spans="1:1" x14ac:dyDescent="0.15">
      <c r="A92850"/>
    </row>
    <row r="92851" spans="1:1" x14ac:dyDescent="0.15">
      <c r="A92851"/>
    </row>
    <row r="92852" spans="1:1" x14ac:dyDescent="0.15">
      <c r="A92852"/>
    </row>
    <row r="92853" spans="1:1" x14ac:dyDescent="0.15">
      <c r="A92853"/>
    </row>
    <row r="92854" spans="1:1" x14ac:dyDescent="0.15">
      <c r="A92854"/>
    </row>
    <row r="92855" spans="1:1" x14ac:dyDescent="0.15">
      <c r="A92855"/>
    </row>
    <row r="92856" spans="1:1" x14ac:dyDescent="0.15">
      <c r="A92856"/>
    </row>
    <row r="92857" spans="1:1" x14ac:dyDescent="0.15">
      <c r="A92857"/>
    </row>
    <row r="92858" spans="1:1" x14ac:dyDescent="0.15">
      <c r="A92858"/>
    </row>
    <row r="92859" spans="1:1" x14ac:dyDescent="0.15">
      <c r="A92859"/>
    </row>
    <row r="92860" spans="1:1" x14ac:dyDescent="0.15">
      <c r="A92860"/>
    </row>
    <row r="92861" spans="1:1" x14ac:dyDescent="0.15">
      <c r="A92861"/>
    </row>
    <row r="92862" spans="1:1" x14ac:dyDescent="0.15">
      <c r="A92862"/>
    </row>
    <row r="92863" spans="1:1" x14ac:dyDescent="0.15">
      <c r="A92863"/>
    </row>
    <row r="92864" spans="1:1" x14ac:dyDescent="0.15">
      <c r="A92864"/>
    </row>
    <row r="92865" spans="1:1" x14ac:dyDescent="0.15">
      <c r="A92865"/>
    </row>
    <row r="92866" spans="1:1" x14ac:dyDescent="0.15">
      <c r="A92866"/>
    </row>
    <row r="92867" spans="1:1" x14ac:dyDescent="0.15">
      <c r="A92867"/>
    </row>
    <row r="92868" spans="1:1" x14ac:dyDescent="0.15">
      <c r="A92868"/>
    </row>
    <row r="92869" spans="1:1" x14ac:dyDescent="0.15">
      <c r="A92869"/>
    </row>
    <row r="92870" spans="1:1" x14ac:dyDescent="0.15">
      <c r="A92870"/>
    </row>
    <row r="92871" spans="1:1" x14ac:dyDescent="0.15">
      <c r="A92871"/>
    </row>
    <row r="92872" spans="1:1" x14ac:dyDescent="0.15">
      <c r="A92872"/>
    </row>
    <row r="92873" spans="1:1" x14ac:dyDescent="0.15">
      <c r="A92873"/>
    </row>
    <row r="92874" spans="1:1" x14ac:dyDescent="0.15">
      <c r="A92874"/>
    </row>
    <row r="92875" spans="1:1" x14ac:dyDescent="0.15">
      <c r="A92875"/>
    </row>
    <row r="92876" spans="1:1" x14ac:dyDescent="0.15">
      <c r="A92876"/>
    </row>
    <row r="92877" spans="1:1" x14ac:dyDescent="0.15">
      <c r="A92877"/>
    </row>
    <row r="92878" spans="1:1" x14ac:dyDescent="0.15">
      <c r="A92878"/>
    </row>
    <row r="92879" spans="1:1" x14ac:dyDescent="0.15">
      <c r="A92879"/>
    </row>
    <row r="92880" spans="1:1" x14ac:dyDescent="0.15">
      <c r="A92880"/>
    </row>
    <row r="92881" spans="1:1" x14ac:dyDescent="0.15">
      <c r="A92881"/>
    </row>
    <row r="92882" spans="1:1" x14ac:dyDescent="0.15">
      <c r="A92882"/>
    </row>
    <row r="92883" spans="1:1" x14ac:dyDescent="0.15">
      <c r="A92883"/>
    </row>
    <row r="92884" spans="1:1" x14ac:dyDescent="0.15">
      <c r="A92884"/>
    </row>
    <row r="92885" spans="1:1" x14ac:dyDescent="0.15">
      <c r="A92885"/>
    </row>
    <row r="92886" spans="1:1" x14ac:dyDescent="0.15">
      <c r="A92886"/>
    </row>
    <row r="92887" spans="1:1" x14ac:dyDescent="0.15">
      <c r="A92887"/>
    </row>
    <row r="92888" spans="1:1" x14ac:dyDescent="0.15">
      <c r="A92888"/>
    </row>
    <row r="92889" spans="1:1" x14ac:dyDescent="0.15">
      <c r="A92889"/>
    </row>
    <row r="92890" spans="1:1" x14ac:dyDescent="0.15">
      <c r="A92890"/>
    </row>
    <row r="92891" spans="1:1" x14ac:dyDescent="0.15">
      <c r="A92891"/>
    </row>
    <row r="92892" spans="1:1" x14ac:dyDescent="0.15">
      <c r="A92892"/>
    </row>
    <row r="92893" spans="1:1" x14ac:dyDescent="0.15">
      <c r="A92893"/>
    </row>
    <row r="92894" spans="1:1" x14ac:dyDescent="0.15">
      <c r="A92894"/>
    </row>
    <row r="92895" spans="1:1" x14ac:dyDescent="0.15">
      <c r="A92895"/>
    </row>
    <row r="92896" spans="1:1" x14ac:dyDescent="0.15">
      <c r="A92896"/>
    </row>
    <row r="92897" spans="1:1" x14ac:dyDescent="0.15">
      <c r="A92897"/>
    </row>
    <row r="92898" spans="1:1" x14ac:dyDescent="0.15">
      <c r="A92898"/>
    </row>
    <row r="92899" spans="1:1" x14ac:dyDescent="0.15">
      <c r="A92899"/>
    </row>
    <row r="92900" spans="1:1" x14ac:dyDescent="0.15">
      <c r="A92900"/>
    </row>
    <row r="92901" spans="1:1" x14ac:dyDescent="0.15">
      <c r="A92901"/>
    </row>
    <row r="92902" spans="1:1" x14ac:dyDescent="0.15">
      <c r="A92902"/>
    </row>
    <row r="92903" spans="1:1" x14ac:dyDescent="0.15">
      <c r="A92903"/>
    </row>
    <row r="92904" spans="1:1" x14ac:dyDescent="0.15">
      <c r="A92904"/>
    </row>
    <row r="92905" spans="1:1" x14ac:dyDescent="0.15">
      <c r="A92905"/>
    </row>
    <row r="92906" spans="1:1" x14ac:dyDescent="0.15">
      <c r="A92906"/>
    </row>
    <row r="92907" spans="1:1" x14ac:dyDescent="0.15">
      <c r="A92907"/>
    </row>
    <row r="92908" spans="1:1" x14ac:dyDescent="0.15">
      <c r="A92908"/>
    </row>
    <row r="92909" spans="1:1" x14ac:dyDescent="0.15">
      <c r="A92909"/>
    </row>
    <row r="92910" spans="1:1" x14ac:dyDescent="0.15">
      <c r="A92910"/>
    </row>
    <row r="92911" spans="1:1" x14ac:dyDescent="0.15">
      <c r="A92911"/>
    </row>
    <row r="92912" spans="1:1" x14ac:dyDescent="0.15">
      <c r="A92912"/>
    </row>
    <row r="92913" spans="1:1" x14ac:dyDescent="0.15">
      <c r="A92913"/>
    </row>
    <row r="92914" spans="1:1" x14ac:dyDescent="0.15">
      <c r="A92914"/>
    </row>
    <row r="92915" spans="1:1" x14ac:dyDescent="0.15">
      <c r="A92915"/>
    </row>
    <row r="92916" spans="1:1" x14ac:dyDescent="0.15">
      <c r="A92916"/>
    </row>
    <row r="92917" spans="1:1" x14ac:dyDescent="0.15">
      <c r="A92917"/>
    </row>
    <row r="92918" spans="1:1" x14ac:dyDescent="0.15">
      <c r="A92918"/>
    </row>
    <row r="92919" spans="1:1" x14ac:dyDescent="0.15">
      <c r="A92919"/>
    </row>
    <row r="92920" spans="1:1" x14ac:dyDescent="0.15">
      <c r="A92920"/>
    </row>
    <row r="92921" spans="1:1" x14ac:dyDescent="0.15">
      <c r="A92921"/>
    </row>
    <row r="92922" spans="1:1" x14ac:dyDescent="0.15">
      <c r="A92922"/>
    </row>
    <row r="92923" spans="1:1" x14ac:dyDescent="0.15">
      <c r="A92923"/>
    </row>
    <row r="92924" spans="1:1" x14ac:dyDescent="0.15">
      <c r="A92924"/>
    </row>
    <row r="92925" spans="1:1" x14ac:dyDescent="0.15">
      <c r="A92925"/>
    </row>
    <row r="92926" spans="1:1" x14ac:dyDescent="0.15">
      <c r="A92926"/>
    </row>
    <row r="92927" spans="1:1" x14ac:dyDescent="0.15">
      <c r="A92927"/>
    </row>
    <row r="92928" spans="1:1" x14ac:dyDescent="0.15">
      <c r="A92928"/>
    </row>
    <row r="92929" spans="1:1" x14ac:dyDescent="0.15">
      <c r="A92929"/>
    </row>
    <row r="92930" spans="1:1" x14ac:dyDescent="0.15">
      <c r="A92930"/>
    </row>
    <row r="92931" spans="1:1" x14ac:dyDescent="0.15">
      <c r="A92931"/>
    </row>
    <row r="92932" spans="1:1" x14ac:dyDescent="0.15">
      <c r="A92932"/>
    </row>
    <row r="92933" spans="1:1" x14ac:dyDescent="0.15">
      <c r="A92933"/>
    </row>
    <row r="92934" spans="1:1" x14ac:dyDescent="0.15">
      <c r="A92934"/>
    </row>
    <row r="92935" spans="1:1" x14ac:dyDescent="0.15">
      <c r="A92935"/>
    </row>
    <row r="92936" spans="1:1" x14ac:dyDescent="0.15">
      <c r="A92936"/>
    </row>
    <row r="92937" spans="1:1" x14ac:dyDescent="0.15">
      <c r="A92937"/>
    </row>
    <row r="92938" spans="1:1" x14ac:dyDescent="0.15">
      <c r="A92938"/>
    </row>
    <row r="92939" spans="1:1" x14ac:dyDescent="0.15">
      <c r="A92939"/>
    </row>
    <row r="92940" spans="1:1" x14ac:dyDescent="0.15">
      <c r="A92940"/>
    </row>
    <row r="92941" spans="1:1" x14ac:dyDescent="0.15">
      <c r="A92941"/>
    </row>
    <row r="92942" spans="1:1" x14ac:dyDescent="0.15">
      <c r="A92942"/>
    </row>
    <row r="92943" spans="1:1" x14ac:dyDescent="0.15">
      <c r="A92943"/>
    </row>
    <row r="92944" spans="1:1" x14ac:dyDescent="0.15">
      <c r="A92944"/>
    </row>
    <row r="92945" spans="1:1" x14ac:dyDescent="0.15">
      <c r="A92945"/>
    </row>
    <row r="92946" spans="1:1" x14ac:dyDescent="0.15">
      <c r="A92946"/>
    </row>
    <row r="92947" spans="1:1" x14ac:dyDescent="0.15">
      <c r="A92947"/>
    </row>
    <row r="92948" spans="1:1" x14ac:dyDescent="0.15">
      <c r="A92948"/>
    </row>
    <row r="92949" spans="1:1" x14ac:dyDescent="0.15">
      <c r="A92949"/>
    </row>
    <row r="92950" spans="1:1" x14ac:dyDescent="0.15">
      <c r="A92950"/>
    </row>
    <row r="92951" spans="1:1" x14ac:dyDescent="0.15">
      <c r="A92951"/>
    </row>
    <row r="92952" spans="1:1" x14ac:dyDescent="0.15">
      <c r="A92952"/>
    </row>
    <row r="92953" spans="1:1" x14ac:dyDescent="0.15">
      <c r="A92953"/>
    </row>
    <row r="92954" spans="1:1" x14ac:dyDescent="0.15">
      <c r="A92954"/>
    </row>
    <row r="92955" spans="1:1" x14ac:dyDescent="0.15">
      <c r="A92955"/>
    </row>
    <row r="92956" spans="1:1" x14ac:dyDescent="0.15">
      <c r="A92956"/>
    </row>
    <row r="92957" spans="1:1" x14ac:dyDescent="0.15">
      <c r="A92957"/>
    </row>
    <row r="92958" spans="1:1" x14ac:dyDescent="0.15">
      <c r="A92958"/>
    </row>
    <row r="92959" spans="1:1" x14ac:dyDescent="0.15">
      <c r="A92959"/>
    </row>
    <row r="92960" spans="1:1" x14ac:dyDescent="0.15">
      <c r="A92960"/>
    </row>
    <row r="92961" spans="1:1" x14ac:dyDescent="0.15">
      <c r="A92961"/>
    </row>
    <row r="92962" spans="1:1" x14ac:dyDescent="0.15">
      <c r="A92962"/>
    </row>
    <row r="92963" spans="1:1" x14ac:dyDescent="0.15">
      <c r="A92963"/>
    </row>
    <row r="92964" spans="1:1" x14ac:dyDescent="0.15">
      <c r="A92964"/>
    </row>
    <row r="92965" spans="1:1" x14ac:dyDescent="0.15">
      <c r="A92965"/>
    </row>
    <row r="92966" spans="1:1" x14ac:dyDescent="0.15">
      <c r="A92966"/>
    </row>
    <row r="92967" spans="1:1" x14ac:dyDescent="0.15">
      <c r="A92967"/>
    </row>
    <row r="92968" spans="1:1" x14ac:dyDescent="0.15">
      <c r="A92968"/>
    </row>
    <row r="92969" spans="1:1" x14ac:dyDescent="0.15">
      <c r="A92969"/>
    </row>
    <row r="92970" spans="1:1" x14ac:dyDescent="0.15">
      <c r="A92970"/>
    </row>
    <row r="92971" spans="1:1" x14ac:dyDescent="0.15">
      <c r="A92971"/>
    </row>
    <row r="92972" spans="1:1" x14ac:dyDescent="0.15">
      <c r="A92972"/>
    </row>
    <row r="92973" spans="1:1" x14ac:dyDescent="0.15">
      <c r="A92973"/>
    </row>
    <row r="92974" spans="1:1" x14ac:dyDescent="0.15">
      <c r="A92974"/>
    </row>
    <row r="92975" spans="1:1" x14ac:dyDescent="0.15">
      <c r="A92975"/>
    </row>
    <row r="92976" spans="1:1" x14ac:dyDescent="0.15">
      <c r="A92976"/>
    </row>
    <row r="92977" spans="1:1" x14ac:dyDescent="0.15">
      <c r="A92977"/>
    </row>
    <row r="92978" spans="1:1" x14ac:dyDescent="0.15">
      <c r="A92978"/>
    </row>
    <row r="92979" spans="1:1" x14ac:dyDescent="0.15">
      <c r="A92979"/>
    </row>
    <row r="92980" spans="1:1" x14ac:dyDescent="0.15">
      <c r="A92980"/>
    </row>
    <row r="92981" spans="1:1" x14ac:dyDescent="0.15">
      <c r="A92981"/>
    </row>
    <row r="92982" spans="1:1" x14ac:dyDescent="0.15">
      <c r="A92982"/>
    </row>
    <row r="92983" spans="1:1" x14ac:dyDescent="0.15">
      <c r="A92983"/>
    </row>
    <row r="92984" spans="1:1" x14ac:dyDescent="0.15">
      <c r="A92984"/>
    </row>
    <row r="92985" spans="1:1" x14ac:dyDescent="0.15">
      <c r="A92985"/>
    </row>
    <row r="92986" spans="1:1" x14ac:dyDescent="0.15">
      <c r="A92986"/>
    </row>
    <row r="92987" spans="1:1" x14ac:dyDescent="0.15">
      <c r="A92987"/>
    </row>
    <row r="92988" spans="1:1" x14ac:dyDescent="0.15">
      <c r="A92988"/>
    </row>
    <row r="92989" spans="1:1" x14ac:dyDescent="0.15">
      <c r="A92989"/>
    </row>
    <row r="92990" spans="1:1" x14ac:dyDescent="0.15">
      <c r="A92990"/>
    </row>
    <row r="92991" spans="1:1" x14ac:dyDescent="0.15">
      <c r="A92991"/>
    </row>
    <row r="92992" spans="1:1" x14ac:dyDescent="0.15">
      <c r="A92992"/>
    </row>
    <row r="92993" spans="1:1" x14ac:dyDescent="0.15">
      <c r="A92993"/>
    </row>
    <row r="92994" spans="1:1" x14ac:dyDescent="0.15">
      <c r="A92994"/>
    </row>
    <row r="92995" spans="1:1" x14ac:dyDescent="0.15">
      <c r="A92995"/>
    </row>
    <row r="92996" spans="1:1" x14ac:dyDescent="0.15">
      <c r="A92996"/>
    </row>
    <row r="92997" spans="1:1" x14ac:dyDescent="0.15">
      <c r="A92997"/>
    </row>
    <row r="92998" spans="1:1" x14ac:dyDescent="0.15">
      <c r="A92998"/>
    </row>
    <row r="92999" spans="1:1" x14ac:dyDescent="0.15">
      <c r="A92999"/>
    </row>
    <row r="93000" spans="1:1" x14ac:dyDescent="0.15">
      <c r="A93000"/>
    </row>
    <row r="93001" spans="1:1" x14ac:dyDescent="0.15">
      <c r="A93001"/>
    </row>
    <row r="93002" spans="1:1" x14ac:dyDescent="0.15">
      <c r="A93002"/>
    </row>
    <row r="93003" spans="1:1" x14ac:dyDescent="0.15">
      <c r="A93003"/>
    </row>
    <row r="93004" spans="1:1" x14ac:dyDescent="0.15">
      <c r="A93004"/>
    </row>
    <row r="93005" spans="1:1" x14ac:dyDescent="0.15">
      <c r="A93005"/>
    </row>
    <row r="93006" spans="1:1" x14ac:dyDescent="0.15">
      <c r="A93006"/>
    </row>
    <row r="93007" spans="1:1" x14ac:dyDescent="0.15">
      <c r="A93007"/>
    </row>
    <row r="93008" spans="1:1" x14ac:dyDescent="0.15">
      <c r="A93008"/>
    </row>
    <row r="93009" spans="1:1" x14ac:dyDescent="0.15">
      <c r="A93009"/>
    </row>
    <row r="93010" spans="1:1" x14ac:dyDescent="0.15">
      <c r="A93010"/>
    </row>
    <row r="93011" spans="1:1" x14ac:dyDescent="0.15">
      <c r="A93011"/>
    </row>
    <row r="93012" spans="1:1" x14ac:dyDescent="0.15">
      <c r="A93012"/>
    </row>
    <row r="93013" spans="1:1" x14ac:dyDescent="0.15">
      <c r="A93013"/>
    </row>
    <row r="93014" spans="1:1" x14ac:dyDescent="0.15">
      <c r="A93014"/>
    </row>
    <row r="93015" spans="1:1" x14ac:dyDescent="0.15">
      <c r="A93015"/>
    </row>
    <row r="93016" spans="1:1" x14ac:dyDescent="0.15">
      <c r="A93016"/>
    </row>
    <row r="93017" spans="1:1" x14ac:dyDescent="0.15">
      <c r="A93017"/>
    </row>
    <row r="93018" spans="1:1" x14ac:dyDescent="0.15">
      <c r="A93018"/>
    </row>
    <row r="93019" spans="1:1" x14ac:dyDescent="0.15">
      <c r="A93019"/>
    </row>
    <row r="93020" spans="1:1" x14ac:dyDescent="0.15">
      <c r="A93020"/>
    </row>
    <row r="93021" spans="1:1" x14ac:dyDescent="0.15">
      <c r="A93021"/>
    </row>
    <row r="93022" spans="1:1" x14ac:dyDescent="0.15">
      <c r="A93022"/>
    </row>
    <row r="93023" spans="1:1" x14ac:dyDescent="0.15">
      <c r="A93023"/>
    </row>
    <row r="93024" spans="1:1" x14ac:dyDescent="0.15">
      <c r="A93024"/>
    </row>
    <row r="93025" spans="1:1" x14ac:dyDescent="0.15">
      <c r="A93025"/>
    </row>
    <row r="93026" spans="1:1" x14ac:dyDescent="0.15">
      <c r="A93026"/>
    </row>
    <row r="93027" spans="1:1" x14ac:dyDescent="0.15">
      <c r="A93027"/>
    </row>
    <row r="93028" spans="1:1" x14ac:dyDescent="0.15">
      <c r="A93028"/>
    </row>
    <row r="93029" spans="1:1" x14ac:dyDescent="0.15">
      <c r="A93029"/>
    </row>
    <row r="93030" spans="1:1" x14ac:dyDescent="0.15">
      <c r="A93030"/>
    </row>
    <row r="93031" spans="1:1" x14ac:dyDescent="0.15">
      <c r="A93031"/>
    </row>
    <row r="93032" spans="1:1" x14ac:dyDescent="0.15">
      <c r="A93032"/>
    </row>
    <row r="93033" spans="1:1" x14ac:dyDescent="0.15">
      <c r="A93033"/>
    </row>
    <row r="93034" spans="1:1" x14ac:dyDescent="0.15">
      <c r="A93034"/>
    </row>
    <row r="93035" spans="1:1" x14ac:dyDescent="0.15">
      <c r="A93035"/>
    </row>
    <row r="93036" spans="1:1" x14ac:dyDescent="0.15">
      <c r="A93036"/>
    </row>
    <row r="93037" spans="1:1" x14ac:dyDescent="0.15">
      <c r="A93037"/>
    </row>
    <row r="93038" spans="1:1" x14ac:dyDescent="0.15">
      <c r="A93038"/>
    </row>
    <row r="93039" spans="1:1" x14ac:dyDescent="0.15">
      <c r="A93039"/>
    </row>
    <row r="93040" spans="1:1" x14ac:dyDescent="0.15">
      <c r="A93040"/>
    </row>
    <row r="93041" spans="1:1" x14ac:dyDescent="0.15">
      <c r="A93041"/>
    </row>
    <row r="93042" spans="1:1" x14ac:dyDescent="0.15">
      <c r="A93042"/>
    </row>
    <row r="93043" spans="1:1" x14ac:dyDescent="0.15">
      <c r="A93043"/>
    </row>
    <row r="93044" spans="1:1" x14ac:dyDescent="0.15">
      <c r="A93044"/>
    </row>
    <row r="93045" spans="1:1" x14ac:dyDescent="0.15">
      <c r="A93045"/>
    </row>
    <row r="93046" spans="1:1" x14ac:dyDescent="0.15">
      <c r="A93046"/>
    </row>
    <row r="93047" spans="1:1" x14ac:dyDescent="0.15">
      <c r="A93047"/>
    </row>
    <row r="93048" spans="1:1" x14ac:dyDescent="0.15">
      <c r="A93048"/>
    </row>
    <row r="93049" spans="1:1" x14ac:dyDescent="0.15">
      <c r="A93049"/>
    </row>
    <row r="93050" spans="1:1" x14ac:dyDescent="0.15">
      <c r="A93050"/>
    </row>
    <row r="93051" spans="1:1" x14ac:dyDescent="0.15">
      <c r="A93051"/>
    </row>
    <row r="93052" spans="1:1" x14ac:dyDescent="0.15">
      <c r="A93052"/>
    </row>
    <row r="93053" spans="1:1" x14ac:dyDescent="0.15">
      <c r="A93053"/>
    </row>
    <row r="93054" spans="1:1" x14ac:dyDescent="0.15">
      <c r="A93054"/>
    </row>
    <row r="93055" spans="1:1" x14ac:dyDescent="0.15">
      <c r="A93055"/>
    </row>
    <row r="93056" spans="1:1" x14ac:dyDescent="0.15">
      <c r="A93056"/>
    </row>
    <row r="93057" spans="1:1" x14ac:dyDescent="0.15">
      <c r="A93057"/>
    </row>
    <row r="93058" spans="1:1" x14ac:dyDescent="0.15">
      <c r="A93058"/>
    </row>
    <row r="93059" spans="1:1" x14ac:dyDescent="0.15">
      <c r="A93059"/>
    </row>
    <row r="93060" spans="1:1" x14ac:dyDescent="0.15">
      <c r="A93060"/>
    </row>
    <row r="93061" spans="1:1" x14ac:dyDescent="0.15">
      <c r="A93061"/>
    </row>
    <row r="93062" spans="1:1" x14ac:dyDescent="0.15">
      <c r="A93062"/>
    </row>
    <row r="93063" spans="1:1" x14ac:dyDescent="0.15">
      <c r="A93063"/>
    </row>
    <row r="93064" spans="1:1" x14ac:dyDescent="0.15">
      <c r="A93064"/>
    </row>
    <row r="93065" spans="1:1" x14ac:dyDescent="0.15">
      <c r="A93065"/>
    </row>
    <row r="93066" spans="1:1" x14ac:dyDescent="0.15">
      <c r="A93066"/>
    </row>
    <row r="93067" spans="1:1" x14ac:dyDescent="0.15">
      <c r="A93067"/>
    </row>
    <row r="93068" spans="1:1" x14ac:dyDescent="0.15">
      <c r="A93068"/>
    </row>
    <row r="93069" spans="1:1" x14ac:dyDescent="0.15">
      <c r="A93069"/>
    </row>
    <row r="93070" spans="1:1" x14ac:dyDescent="0.15">
      <c r="A93070"/>
    </row>
    <row r="93071" spans="1:1" x14ac:dyDescent="0.15">
      <c r="A93071"/>
    </row>
    <row r="93072" spans="1:1" x14ac:dyDescent="0.15">
      <c r="A93072"/>
    </row>
    <row r="93073" spans="1:1" x14ac:dyDescent="0.15">
      <c r="A93073"/>
    </row>
    <row r="93074" spans="1:1" x14ac:dyDescent="0.15">
      <c r="A93074"/>
    </row>
    <row r="93075" spans="1:1" x14ac:dyDescent="0.15">
      <c r="A93075"/>
    </row>
    <row r="93076" spans="1:1" x14ac:dyDescent="0.15">
      <c r="A93076"/>
    </row>
    <row r="93077" spans="1:1" x14ac:dyDescent="0.15">
      <c r="A93077"/>
    </row>
    <row r="93078" spans="1:1" x14ac:dyDescent="0.15">
      <c r="A93078"/>
    </row>
    <row r="93079" spans="1:1" x14ac:dyDescent="0.15">
      <c r="A93079"/>
    </row>
    <row r="93080" spans="1:1" x14ac:dyDescent="0.15">
      <c r="A93080"/>
    </row>
    <row r="93081" spans="1:1" x14ac:dyDescent="0.15">
      <c r="A93081"/>
    </row>
    <row r="93082" spans="1:1" x14ac:dyDescent="0.15">
      <c r="A93082"/>
    </row>
    <row r="93083" spans="1:1" x14ac:dyDescent="0.15">
      <c r="A93083"/>
    </row>
    <row r="93084" spans="1:1" x14ac:dyDescent="0.15">
      <c r="A93084"/>
    </row>
    <row r="93085" spans="1:1" x14ac:dyDescent="0.15">
      <c r="A93085"/>
    </row>
    <row r="93086" spans="1:1" x14ac:dyDescent="0.15">
      <c r="A93086"/>
    </row>
    <row r="93087" spans="1:1" x14ac:dyDescent="0.15">
      <c r="A93087"/>
    </row>
    <row r="93088" spans="1:1" x14ac:dyDescent="0.15">
      <c r="A93088"/>
    </row>
    <row r="93089" spans="1:1" x14ac:dyDescent="0.15">
      <c r="A93089"/>
    </row>
    <row r="93090" spans="1:1" x14ac:dyDescent="0.15">
      <c r="A93090"/>
    </row>
    <row r="93091" spans="1:1" x14ac:dyDescent="0.15">
      <c r="A93091"/>
    </row>
    <row r="93092" spans="1:1" x14ac:dyDescent="0.15">
      <c r="A93092"/>
    </row>
    <row r="93093" spans="1:1" x14ac:dyDescent="0.15">
      <c r="A93093"/>
    </row>
    <row r="93094" spans="1:1" x14ac:dyDescent="0.15">
      <c r="A93094"/>
    </row>
    <row r="93095" spans="1:1" x14ac:dyDescent="0.15">
      <c r="A93095"/>
    </row>
    <row r="93096" spans="1:1" x14ac:dyDescent="0.15">
      <c r="A93096"/>
    </row>
    <row r="93097" spans="1:1" x14ac:dyDescent="0.15">
      <c r="A93097"/>
    </row>
    <row r="93098" spans="1:1" x14ac:dyDescent="0.15">
      <c r="A93098"/>
    </row>
    <row r="93099" spans="1:1" x14ac:dyDescent="0.15">
      <c r="A93099"/>
    </row>
    <row r="93100" spans="1:1" x14ac:dyDescent="0.15">
      <c r="A93100"/>
    </row>
    <row r="93101" spans="1:1" x14ac:dyDescent="0.15">
      <c r="A93101"/>
    </row>
    <row r="93102" spans="1:1" x14ac:dyDescent="0.15">
      <c r="A93102"/>
    </row>
    <row r="93103" spans="1:1" x14ac:dyDescent="0.15">
      <c r="A93103"/>
    </row>
    <row r="93104" spans="1:1" x14ac:dyDescent="0.15">
      <c r="A93104"/>
    </row>
    <row r="93105" spans="1:1" x14ac:dyDescent="0.15">
      <c r="A93105"/>
    </row>
    <row r="93106" spans="1:1" x14ac:dyDescent="0.15">
      <c r="A93106"/>
    </row>
    <row r="93107" spans="1:1" x14ac:dyDescent="0.15">
      <c r="A93107"/>
    </row>
    <row r="93108" spans="1:1" x14ac:dyDescent="0.15">
      <c r="A93108"/>
    </row>
    <row r="93109" spans="1:1" x14ac:dyDescent="0.15">
      <c r="A93109"/>
    </row>
    <row r="93110" spans="1:1" x14ac:dyDescent="0.15">
      <c r="A93110"/>
    </row>
    <row r="93111" spans="1:1" x14ac:dyDescent="0.15">
      <c r="A93111"/>
    </row>
    <row r="93112" spans="1:1" x14ac:dyDescent="0.15">
      <c r="A93112"/>
    </row>
    <row r="93113" spans="1:1" x14ac:dyDescent="0.15">
      <c r="A93113"/>
    </row>
    <row r="93114" spans="1:1" x14ac:dyDescent="0.15">
      <c r="A93114"/>
    </row>
    <row r="93115" spans="1:1" x14ac:dyDescent="0.15">
      <c r="A93115"/>
    </row>
    <row r="93116" spans="1:1" x14ac:dyDescent="0.15">
      <c r="A93116"/>
    </row>
    <row r="93117" spans="1:1" x14ac:dyDescent="0.15">
      <c r="A93117"/>
    </row>
    <row r="93118" spans="1:1" x14ac:dyDescent="0.15">
      <c r="A93118"/>
    </row>
    <row r="93119" spans="1:1" x14ac:dyDescent="0.15">
      <c r="A93119"/>
    </row>
    <row r="93120" spans="1:1" x14ac:dyDescent="0.15">
      <c r="A93120"/>
    </row>
    <row r="93121" spans="1:1" x14ac:dyDescent="0.15">
      <c r="A93121"/>
    </row>
    <row r="93122" spans="1:1" x14ac:dyDescent="0.15">
      <c r="A93122"/>
    </row>
    <row r="93123" spans="1:1" x14ac:dyDescent="0.15">
      <c r="A93123"/>
    </row>
    <row r="93124" spans="1:1" x14ac:dyDescent="0.15">
      <c r="A93124"/>
    </row>
    <row r="93125" spans="1:1" x14ac:dyDescent="0.15">
      <c r="A93125"/>
    </row>
    <row r="93126" spans="1:1" x14ac:dyDescent="0.15">
      <c r="A93126"/>
    </row>
    <row r="93127" spans="1:1" x14ac:dyDescent="0.15">
      <c r="A93127"/>
    </row>
    <row r="93128" spans="1:1" x14ac:dyDescent="0.15">
      <c r="A93128"/>
    </row>
    <row r="93129" spans="1:1" x14ac:dyDescent="0.15">
      <c r="A93129"/>
    </row>
    <row r="93130" spans="1:1" x14ac:dyDescent="0.15">
      <c r="A93130"/>
    </row>
    <row r="93131" spans="1:1" x14ac:dyDescent="0.15">
      <c r="A93131"/>
    </row>
    <row r="93132" spans="1:1" x14ac:dyDescent="0.15">
      <c r="A93132"/>
    </row>
    <row r="93133" spans="1:1" x14ac:dyDescent="0.15">
      <c r="A93133"/>
    </row>
    <row r="93134" spans="1:1" x14ac:dyDescent="0.15">
      <c r="A93134"/>
    </row>
    <row r="93135" spans="1:1" x14ac:dyDescent="0.15">
      <c r="A93135"/>
    </row>
    <row r="93136" spans="1:1" x14ac:dyDescent="0.15">
      <c r="A93136"/>
    </row>
    <row r="93137" spans="1:1" x14ac:dyDescent="0.15">
      <c r="A93137"/>
    </row>
    <row r="93138" spans="1:1" x14ac:dyDescent="0.15">
      <c r="A93138"/>
    </row>
    <row r="93139" spans="1:1" x14ac:dyDescent="0.15">
      <c r="A93139"/>
    </row>
    <row r="93140" spans="1:1" x14ac:dyDescent="0.15">
      <c r="A93140"/>
    </row>
    <row r="93141" spans="1:1" x14ac:dyDescent="0.15">
      <c r="A93141"/>
    </row>
    <row r="93142" spans="1:1" x14ac:dyDescent="0.15">
      <c r="A93142"/>
    </row>
    <row r="93143" spans="1:1" x14ac:dyDescent="0.15">
      <c r="A93143"/>
    </row>
    <row r="93144" spans="1:1" x14ac:dyDescent="0.15">
      <c r="A93144"/>
    </row>
    <row r="93145" spans="1:1" x14ac:dyDescent="0.15">
      <c r="A93145"/>
    </row>
    <row r="93146" spans="1:1" x14ac:dyDescent="0.15">
      <c r="A93146"/>
    </row>
    <row r="93147" spans="1:1" x14ac:dyDescent="0.15">
      <c r="A93147"/>
    </row>
    <row r="93148" spans="1:1" x14ac:dyDescent="0.15">
      <c r="A93148"/>
    </row>
    <row r="93149" spans="1:1" x14ac:dyDescent="0.15">
      <c r="A93149"/>
    </row>
    <row r="93150" spans="1:1" x14ac:dyDescent="0.15">
      <c r="A93150"/>
    </row>
    <row r="93151" spans="1:1" x14ac:dyDescent="0.15">
      <c r="A93151"/>
    </row>
    <row r="93152" spans="1:1" x14ac:dyDescent="0.15">
      <c r="A93152"/>
    </row>
    <row r="93153" spans="1:1" x14ac:dyDescent="0.15">
      <c r="A93153"/>
    </row>
    <row r="93154" spans="1:1" x14ac:dyDescent="0.15">
      <c r="A93154"/>
    </row>
    <row r="93155" spans="1:1" x14ac:dyDescent="0.15">
      <c r="A93155"/>
    </row>
    <row r="93156" spans="1:1" x14ac:dyDescent="0.15">
      <c r="A93156"/>
    </row>
    <row r="93157" spans="1:1" x14ac:dyDescent="0.15">
      <c r="A93157"/>
    </row>
    <row r="93158" spans="1:1" x14ac:dyDescent="0.15">
      <c r="A93158"/>
    </row>
    <row r="93159" spans="1:1" x14ac:dyDescent="0.15">
      <c r="A93159"/>
    </row>
    <row r="93160" spans="1:1" x14ac:dyDescent="0.15">
      <c r="A93160"/>
    </row>
    <row r="93161" spans="1:1" x14ac:dyDescent="0.15">
      <c r="A93161"/>
    </row>
    <row r="93162" spans="1:1" x14ac:dyDescent="0.15">
      <c r="A93162"/>
    </row>
    <row r="93163" spans="1:1" x14ac:dyDescent="0.15">
      <c r="A93163"/>
    </row>
    <row r="93164" spans="1:1" x14ac:dyDescent="0.15">
      <c r="A93164"/>
    </row>
    <row r="93165" spans="1:1" x14ac:dyDescent="0.15">
      <c r="A93165"/>
    </row>
    <row r="93166" spans="1:1" x14ac:dyDescent="0.15">
      <c r="A93166"/>
    </row>
    <row r="93167" spans="1:1" x14ac:dyDescent="0.15">
      <c r="A93167"/>
    </row>
    <row r="93168" spans="1:1" x14ac:dyDescent="0.15">
      <c r="A93168"/>
    </row>
    <row r="93169" spans="1:1" x14ac:dyDescent="0.15">
      <c r="A93169"/>
    </row>
    <row r="93170" spans="1:1" x14ac:dyDescent="0.15">
      <c r="A93170"/>
    </row>
    <row r="93171" spans="1:1" x14ac:dyDescent="0.15">
      <c r="A93171"/>
    </row>
    <row r="93172" spans="1:1" x14ac:dyDescent="0.15">
      <c r="A93172"/>
    </row>
    <row r="93173" spans="1:1" x14ac:dyDescent="0.15">
      <c r="A93173"/>
    </row>
    <row r="93174" spans="1:1" x14ac:dyDescent="0.15">
      <c r="A93174"/>
    </row>
    <row r="93175" spans="1:1" x14ac:dyDescent="0.15">
      <c r="A93175"/>
    </row>
    <row r="93176" spans="1:1" x14ac:dyDescent="0.15">
      <c r="A93176"/>
    </row>
    <row r="93177" spans="1:1" x14ac:dyDescent="0.15">
      <c r="A93177"/>
    </row>
    <row r="93178" spans="1:1" x14ac:dyDescent="0.15">
      <c r="A93178"/>
    </row>
    <row r="93179" spans="1:1" x14ac:dyDescent="0.15">
      <c r="A93179"/>
    </row>
    <row r="93180" spans="1:1" x14ac:dyDescent="0.15">
      <c r="A93180"/>
    </row>
    <row r="93181" spans="1:1" x14ac:dyDescent="0.15">
      <c r="A93181"/>
    </row>
    <row r="93182" spans="1:1" x14ac:dyDescent="0.15">
      <c r="A93182"/>
    </row>
    <row r="93183" spans="1:1" x14ac:dyDescent="0.15">
      <c r="A93183"/>
    </row>
    <row r="93184" spans="1:1" x14ac:dyDescent="0.15">
      <c r="A93184"/>
    </row>
    <row r="93185" spans="1:1" x14ac:dyDescent="0.15">
      <c r="A93185"/>
    </row>
    <row r="93186" spans="1:1" x14ac:dyDescent="0.15">
      <c r="A93186"/>
    </row>
    <row r="93187" spans="1:1" x14ac:dyDescent="0.15">
      <c r="A93187"/>
    </row>
    <row r="93188" spans="1:1" x14ac:dyDescent="0.15">
      <c r="A93188"/>
    </row>
    <row r="93189" spans="1:1" x14ac:dyDescent="0.15">
      <c r="A93189"/>
    </row>
    <row r="93190" spans="1:1" x14ac:dyDescent="0.15">
      <c r="A93190"/>
    </row>
    <row r="93191" spans="1:1" x14ac:dyDescent="0.15">
      <c r="A93191"/>
    </row>
    <row r="93192" spans="1:1" x14ac:dyDescent="0.15">
      <c r="A93192"/>
    </row>
    <row r="93193" spans="1:1" x14ac:dyDescent="0.15">
      <c r="A93193"/>
    </row>
    <row r="93194" spans="1:1" x14ac:dyDescent="0.15">
      <c r="A93194"/>
    </row>
    <row r="93195" spans="1:1" x14ac:dyDescent="0.15">
      <c r="A93195"/>
    </row>
    <row r="93196" spans="1:1" x14ac:dyDescent="0.15">
      <c r="A93196"/>
    </row>
    <row r="93197" spans="1:1" x14ac:dyDescent="0.15">
      <c r="A93197"/>
    </row>
    <row r="93198" spans="1:1" x14ac:dyDescent="0.15">
      <c r="A93198"/>
    </row>
    <row r="93199" spans="1:1" x14ac:dyDescent="0.15">
      <c r="A93199"/>
    </row>
    <row r="93200" spans="1:1" x14ac:dyDescent="0.15">
      <c r="A93200"/>
    </row>
    <row r="93201" spans="1:1" x14ac:dyDescent="0.15">
      <c r="A93201"/>
    </row>
    <row r="93202" spans="1:1" x14ac:dyDescent="0.15">
      <c r="A93202"/>
    </row>
    <row r="93203" spans="1:1" x14ac:dyDescent="0.15">
      <c r="A93203"/>
    </row>
    <row r="93204" spans="1:1" x14ac:dyDescent="0.15">
      <c r="A93204"/>
    </row>
    <row r="93205" spans="1:1" x14ac:dyDescent="0.15">
      <c r="A93205"/>
    </row>
    <row r="93206" spans="1:1" x14ac:dyDescent="0.15">
      <c r="A93206"/>
    </row>
    <row r="93207" spans="1:1" x14ac:dyDescent="0.15">
      <c r="A93207"/>
    </row>
    <row r="93208" spans="1:1" x14ac:dyDescent="0.15">
      <c r="A93208"/>
    </row>
    <row r="93209" spans="1:1" x14ac:dyDescent="0.15">
      <c r="A93209"/>
    </row>
    <row r="93210" spans="1:1" x14ac:dyDescent="0.15">
      <c r="A93210"/>
    </row>
    <row r="93211" spans="1:1" x14ac:dyDescent="0.15">
      <c r="A93211"/>
    </row>
    <row r="93212" spans="1:1" x14ac:dyDescent="0.15">
      <c r="A93212"/>
    </row>
    <row r="93213" spans="1:1" x14ac:dyDescent="0.15">
      <c r="A93213"/>
    </row>
    <row r="93214" spans="1:1" x14ac:dyDescent="0.15">
      <c r="A93214"/>
    </row>
    <row r="93215" spans="1:1" x14ac:dyDescent="0.15">
      <c r="A93215"/>
    </row>
    <row r="93216" spans="1:1" x14ac:dyDescent="0.15">
      <c r="A93216"/>
    </row>
    <row r="93217" spans="1:1" x14ac:dyDescent="0.15">
      <c r="A93217"/>
    </row>
    <row r="93218" spans="1:1" x14ac:dyDescent="0.15">
      <c r="A93218"/>
    </row>
    <row r="93219" spans="1:1" x14ac:dyDescent="0.15">
      <c r="A93219"/>
    </row>
    <row r="93220" spans="1:1" x14ac:dyDescent="0.15">
      <c r="A93220"/>
    </row>
    <row r="93221" spans="1:1" x14ac:dyDescent="0.15">
      <c r="A93221"/>
    </row>
    <row r="93222" spans="1:1" x14ac:dyDescent="0.15">
      <c r="A93222"/>
    </row>
    <row r="93223" spans="1:1" x14ac:dyDescent="0.15">
      <c r="A93223"/>
    </row>
    <row r="93224" spans="1:1" x14ac:dyDescent="0.15">
      <c r="A93224"/>
    </row>
    <row r="93225" spans="1:1" x14ac:dyDescent="0.15">
      <c r="A93225"/>
    </row>
    <row r="93226" spans="1:1" x14ac:dyDescent="0.15">
      <c r="A93226"/>
    </row>
    <row r="93227" spans="1:1" x14ac:dyDescent="0.15">
      <c r="A93227"/>
    </row>
    <row r="93228" spans="1:1" x14ac:dyDescent="0.15">
      <c r="A93228"/>
    </row>
    <row r="93229" spans="1:1" x14ac:dyDescent="0.15">
      <c r="A93229"/>
    </row>
    <row r="93230" spans="1:1" x14ac:dyDescent="0.15">
      <c r="A93230"/>
    </row>
    <row r="93231" spans="1:1" x14ac:dyDescent="0.15">
      <c r="A93231"/>
    </row>
    <row r="93232" spans="1:1" x14ac:dyDescent="0.15">
      <c r="A93232"/>
    </row>
    <row r="93233" spans="1:1" x14ac:dyDescent="0.15">
      <c r="A93233"/>
    </row>
    <row r="93234" spans="1:1" x14ac:dyDescent="0.15">
      <c r="A93234"/>
    </row>
    <row r="93235" spans="1:1" x14ac:dyDescent="0.15">
      <c r="A93235"/>
    </row>
    <row r="93236" spans="1:1" x14ac:dyDescent="0.15">
      <c r="A93236"/>
    </row>
    <row r="93237" spans="1:1" x14ac:dyDescent="0.15">
      <c r="A93237"/>
    </row>
    <row r="93238" spans="1:1" x14ac:dyDescent="0.15">
      <c r="A93238"/>
    </row>
    <row r="93239" spans="1:1" x14ac:dyDescent="0.15">
      <c r="A93239"/>
    </row>
    <row r="93240" spans="1:1" x14ac:dyDescent="0.15">
      <c r="A93240"/>
    </row>
    <row r="93241" spans="1:1" x14ac:dyDescent="0.15">
      <c r="A93241"/>
    </row>
    <row r="93242" spans="1:1" x14ac:dyDescent="0.15">
      <c r="A93242"/>
    </row>
    <row r="93243" spans="1:1" x14ac:dyDescent="0.15">
      <c r="A93243"/>
    </row>
    <row r="93244" spans="1:1" x14ac:dyDescent="0.15">
      <c r="A93244"/>
    </row>
    <row r="93245" spans="1:1" x14ac:dyDescent="0.15">
      <c r="A93245"/>
    </row>
    <row r="93246" spans="1:1" x14ac:dyDescent="0.15">
      <c r="A93246"/>
    </row>
    <row r="93247" spans="1:1" x14ac:dyDescent="0.15">
      <c r="A93247"/>
    </row>
    <row r="93248" spans="1:1" x14ac:dyDescent="0.15">
      <c r="A93248"/>
    </row>
    <row r="93249" spans="1:1" x14ac:dyDescent="0.15">
      <c r="A93249"/>
    </row>
    <row r="93250" spans="1:1" x14ac:dyDescent="0.15">
      <c r="A93250"/>
    </row>
    <row r="93251" spans="1:1" x14ac:dyDescent="0.15">
      <c r="A93251"/>
    </row>
    <row r="93252" spans="1:1" x14ac:dyDescent="0.15">
      <c r="A93252"/>
    </row>
    <row r="93253" spans="1:1" x14ac:dyDescent="0.15">
      <c r="A93253"/>
    </row>
    <row r="93254" spans="1:1" x14ac:dyDescent="0.15">
      <c r="A93254"/>
    </row>
    <row r="93255" spans="1:1" x14ac:dyDescent="0.15">
      <c r="A93255"/>
    </row>
    <row r="93256" spans="1:1" x14ac:dyDescent="0.15">
      <c r="A93256"/>
    </row>
    <row r="93257" spans="1:1" x14ac:dyDescent="0.15">
      <c r="A93257"/>
    </row>
    <row r="93258" spans="1:1" x14ac:dyDescent="0.15">
      <c r="A93258"/>
    </row>
    <row r="93259" spans="1:1" x14ac:dyDescent="0.15">
      <c r="A93259"/>
    </row>
    <row r="93260" spans="1:1" x14ac:dyDescent="0.15">
      <c r="A93260"/>
    </row>
    <row r="93261" spans="1:1" x14ac:dyDescent="0.15">
      <c r="A93261"/>
    </row>
    <row r="93262" spans="1:1" x14ac:dyDescent="0.15">
      <c r="A93262"/>
    </row>
    <row r="93263" spans="1:1" x14ac:dyDescent="0.15">
      <c r="A93263"/>
    </row>
    <row r="93264" spans="1:1" x14ac:dyDescent="0.15">
      <c r="A93264"/>
    </row>
    <row r="93265" spans="1:1" x14ac:dyDescent="0.15">
      <c r="A93265"/>
    </row>
    <row r="93266" spans="1:1" x14ac:dyDescent="0.15">
      <c r="A93266"/>
    </row>
    <row r="93267" spans="1:1" x14ac:dyDescent="0.15">
      <c r="A93267"/>
    </row>
    <row r="93268" spans="1:1" x14ac:dyDescent="0.15">
      <c r="A93268"/>
    </row>
    <row r="93269" spans="1:1" x14ac:dyDescent="0.15">
      <c r="A93269"/>
    </row>
    <row r="93270" spans="1:1" x14ac:dyDescent="0.15">
      <c r="A93270"/>
    </row>
    <row r="93271" spans="1:1" x14ac:dyDescent="0.15">
      <c r="A93271"/>
    </row>
    <row r="93272" spans="1:1" x14ac:dyDescent="0.15">
      <c r="A93272"/>
    </row>
    <row r="93273" spans="1:1" x14ac:dyDescent="0.15">
      <c r="A93273"/>
    </row>
    <row r="93274" spans="1:1" x14ac:dyDescent="0.15">
      <c r="A93274"/>
    </row>
    <row r="93275" spans="1:1" x14ac:dyDescent="0.15">
      <c r="A93275"/>
    </row>
    <row r="93276" spans="1:1" x14ac:dyDescent="0.15">
      <c r="A93276"/>
    </row>
    <row r="93277" spans="1:1" x14ac:dyDescent="0.15">
      <c r="A93277"/>
    </row>
    <row r="93278" spans="1:1" x14ac:dyDescent="0.15">
      <c r="A93278"/>
    </row>
    <row r="93279" spans="1:1" x14ac:dyDescent="0.15">
      <c r="A93279"/>
    </row>
    <row r="93280" spans="1:1" x14ac:dyDescent="0.15">
      <c r="A93280"/>
    </row>
    <row r="93281" spans="1:1" x14ac:dyDescent="0.15">
      <c r="A93281"/>
    </row>
    <row r="93282" spans="1:1" x14ac:dyDescent="0.15">
      <c r="A93282"/>
    </row>
    <row r="93283" spans="1:1" x14ac:dyDescent="0.15">
      <c r="A93283"/>
    </row>
    <row r="93284" spans="1:1" x14ac:dyDescent="0.15">
      <c r="A93284"/>
    </row>
    <row r="93285" spans="1:1" x14ac:dyDescent="0.15">
      <c r="A93285"/>
    </row>
    <row r="93286" spans="1:1" x14ac:dyDescent="0.15">
      <c r="A93286"/>
    </row>
    <row r="93287" spans="1:1" x14ac:dyDescent="0.15">
      <c r="A93287"/>
    </row>
    <row r="93288" spans="1:1" x14ac:dyDescent="0.15">
      <c r="A93288"/>
    </row>
    <row r="93289" spans="1:1" x14ac:dyDescent="0.15">
      <c r="A93289"/>
    </row>
    <row r="93290" spans="1:1" x14ac:dyDescent="0.15">
      <c r="A93290"/>
    </row>
    <row r="93291" spans="1:1" x14ac:dyDescent="0.15">
      <c r="A93291"/>
    </row>
    <row r="93292" spans="1:1" x14ac:dyDescent="0.15">
      <c r="A93292"/>
    </row>
    <row r="93293" spans="1:1" x14ac:dyDescent="0.15">
      <c r="A93293"/>
    </row>
    <row r="93294" spans="1:1" x14ac:dyDescent="0.15">
      <c r="A93294"/>
    </row>
    <row r="93295" spans="1:1" x14ac:dyDescent="0.15">
      <c r="A93295"/>
    </row>
    <row r="93296" spans="1:1" x14ac:dyDescent="0.15">
      <c r="A93296"/>
    </row>
    <row r="93297" spans="1:1" x14ac:dyDescent="0.15">
      <c r="A93297"/>
    </row>
    <row r="93298" spans="1:1" x14ac:dyDescent="0.15">
      <c r="A93298"/>
    </row>
    <row r="93299" spans="1:1" x14ac:dyDescent="0.15">
      <c r="A93299"/>
    </row>
    <row r="93300" spans="1:1" x14ac:dyDescent="0.15">
      <c r="A93300"/>
    </row>
    <row r="93301" spans="1:1" x14ac:dyDescent="0.15">
      <c r="A93301"/>
    </row>
    <row r="93302" spans="1:1" x14ac:dyDescent="0.15">
      <c r="A93302"/>
    </row>
    <row r="93303" spans="1:1" x14ac:dyDescent="0.15">
      <c r="A93303"/>
    </row>
    <row r="93304" spans="1:1" x14ac:dyDescent="0.15">
      <c r="A93304"/>
    </row>
    <row r="93305" spans="1:1" x14ac:dyDescent="0.15">
      <c r="A93305"/>
    </row>
    <row r="93306" spans="1:1" x14ac:dyDescent="0.15">
      <c r="A93306"/>
    </row>
    <row r="93307" spans="1:1" x14ac:dyDescent="0.15">
      <c r="A93307"/>
    </row>
    <row r="93308" spans="1:1" x14ac:dyDescent="0.15">
      <c r="A93308"/>
    </row>
    <row r="93309" spans="1:1" x14ac:dyDescent="0.15">
      <c r="A93309"/>
    </row>
    <row r="93310" spans="1:1" x14ac:dyDescent="0.15">
      <c r="A93310"/>
    </row>
    <row r="93311" spans="1:1" x14ac:dyDescent="0.15">
      <c r="A93311"/>
    </row>
    <row r="93312" spans="1:1" x14ac:dyDescent="0.15">
      <c r="A93312"/>
    </row>
    <row r="93313" spans="1:1" x14ac:dyDescent="0.15">
      <c r="A93313"/>
    </row>
    <row r="93314" spans="1:1" x14ac:dyDescent="0.15">
      <c r="A93314"/>
    </row>
    <row r="93315" spans="1:1" x14ac:dyDescent="0.15">
      <c r="A93315"/>
    </row>
    <row r="93316" spans="1:1" x14ac:dyDescent="0.15">
      <c r="A93316"/>
    </row>
    <row r="93317" spans="1:1" x14ac:dyDescent="0.15">
      <c r="A93317"/>
    </row>
    <row r="93318" spans="1:1" x14ac:dyDescent="0.15">
      <c r="A93318"/>
    </row>
    <row r="93319" spans="1:1" x14ac:dyDescent="0.15">
      <c r="A93319"/>
    </row>
    <row r="93320" spans="1:1" x14ac:dyDescent="0.15">
      <c r="A93320"/>
    </row>
    <row r="93321" spans="1:1" x14ac:dyDescent="0.15">
      <c r="A93321"/>
    </row>
    <row r="93322" spans="1:1" x14ac:dyDescent="0.15">
      <c r="A93322"/>
    </row>
    <row r="93323" spans="1:1" x14ac:dyDescent="0.15">
      <c r="A93323"/>
    </row>
    <row r="93324" spans="1:1" x14ac:dyDescent="0.15">
      <c r="A93324"/>
    </row>
    <row r="93325" spans="1:1" x14ac:dyDescent="0.15">
      <c r="A93325"/>
    </row>
    <row r="93326" spans="1:1" x14ac:dyDescent="0.15">
      <c r="A93326"/>
    </row>
    <row r="93327" spans="1:1" x14ac:dyDescent="0.15">
      <c r="A93327"/>
    </row>
    <row r="93328" spans="1:1" x14ac:dyDescent="0.15">
      <c r="A93328"/>
    </row>
    <row r="93329" spans="1:1" x14ac:dyDescent="0.15">
      <c r="A93329"/>
    </row>
    <row r="93330" spans="1:1" x14ac:dyDescent="0.15">
      <c r="A93330"/>
    </row>
    <row r="93331" spans="1:1" x14ac:dyDescent="0.15">
      <c r="A93331"/>
    </row>
    <row r="93332" spans="1:1" x14ac:dyDescent="0.15">
      <c r="A93332"/>
    </row>
    <row r="93333" spans="1:1" x14ac:dyDescent="0.15">
      <c r="A93333"/>
    </row>
    <row r="93334" spans="1:1" x14ac:dyDescent="0.15">
      <c r="A93334"/>
    </row>
    <row r="93335" spans="1:1" x14ac:dyDescent="0.15">
      <c r="A93335"/>
    </row>
    <row r="93336" spans="1:1" x14ac:dyDescent="0.15">
      <c r="A93336"/>
    </row>
    <row r="93337" spans="1:1" x14ac:dyDescent="0.15">
      <c r="A93337"/>
    </row>
    <row r="93338" spans="1:1" x14ac:dyDescent="0.15">
      <c r="A93338"/>
    </row>
    <row r="93339" spans="1:1" x14ac:dyDescent="0.15">
      <c r="A93339"/>
    </row>
    <row r="93340" spans="1:1" x14ac:dyDescent="0.15">
      <c r="A93340"/>
    </row>
    <row r="93341" spans="1:1" x14ac:dyDescent="0.15">
      <c r="A93341"/>
    </row>
    <row r="93342" spans="1:1" x14ac:dyDescent="0.15">
      <c r="A93342"/>
    </row>
    <row r="93343" spans="1:1" x14ac:dyDescent="0.15">
      <c r="A93343"/>
    </row>
    <row r="93344" spans="1:1" x14ac:dyDescent="0.15">
      <c r="A93344"/>
    </row>
    <row r="93345" spans="1:1" x14ac:dyDescent="0.15">
      <c r="A93345"/>
    </row>
    <row r="93346" spans="1:1" x14ac:dyDescent="0.15">
      <c r="A93346"/>
    </row>
    <row r="93347" spans="1:1" x14ac:dyDescent="0.15">
      <c r="A93347"/>
    </row>
    <row r="93348" spans="1:1" x14ac:dyDescent="0.15">
      <c r="A93348"/>
    </row>
    <row r="93349" spans="1:1" x14ac:dyDescent="0.15">
      <c r="A93349"/>
    </row>
    <row r="93350" spans="1:1" x14ac:dyDescent="0.15">
      <c r="A93350"/>
    </row>
    <row r="93351" spans="1:1" x14ac:dyDescent="0.15">
      <c r="A93351"/>
    </row>
    <row r="93352" spans="1:1" x14ac:dyDescent="0.15">
      <c r="A93352"/>
    </row>
    <row r="93353" spans="1:1" x14ac:dyDescent="0.15">
      <c r="A93353"/>
    </row>
    <row r="93354" spans="1:1" x14ac:dyDescent="0.15">
      <c r="A93354"/>
    </row>
    <row r="93355" spans="1:1" x14ac:dyDescent="0.15">
      <c r="A93355"/>
    </row>
    <row r="93356" spans="1:1" x14ac:dyDescent="0.15">
      <c r="A93356"/>
    </row>
    <row r="93357" spans="1:1" x14ac:dyDescent="0.15">
      <c r="A93357"/>
    </row>
    <row r="93358" spans="1:1" x14ac:dyDescent="0.15">
      <c r="A93358"/>
    </row>
    <row r="93359" spans="1:1" x14ac:dyDescent="0.15">
      <c r="A93359"/>
    </row>
    <row r="93360" spans="1:1" x14ac:dyDescent="0.15">
      <c r="A93360"/>
    </row>
    <row r="93361" spans="1:1" x14ac:dyDescent="0.15">
      <c r="A93361"/>
    </row>
    <row r="93362" spans="1:1" x14ac:dyDescent="0.15">
      <c r="A93362"/>
    </row>
    <row r="93363" spans="1:1" x14ac:dyDescent="0.15">
      <c r="A93363"/>
    </row>
    <row r="93364" spans="1:1" x14ac:dyDescent="0.15">
      <c r="A93364"/>
    </row>
    <row r="93365" spans="1:1" x14ac:dyDescent="0.15">
      <c r="A93365"/>
    </row>
    <row r="93366" spans="1:1" x14ac:dyDescent="0.15">
      <c r="A93366"/>
    </row>
    <row r="93367" spans="1:1" x14ac:dyDescent="0.15">
      <c r="A93367"/>
    </row>
    <row r="93368" spans="1:1" x14ac:dyDescent="0.15">
      <c r="A93368"/>
    </row>
    <row r="93369" spans="1:1" x14ac:dyDescent="0.15">
      <c r="A93369"/>
    </row>
    <row r="93370" spans="1:1" x14ac:dyDescent="0.15">
      <c r="A93370"/>
    </row>
    <row r="93371" spans="1:1" x14ac:dyDescent="0.15">
      <c r="A93371"/>
    </row>
    <row r="93372" spans="1:1" x14ac:dyDescent="0.15">
      <c r="A93372"/>
    </row>
    <row r="93373" spans="1:1" x14ac:dyDescent="0.15">
      <c r="A93373"/>
    </row>
    <row r="93374" spans="1:1" x14ac:dyDescent="0.15">
      <c r="A93374"/>
    </row>
    <row r="93375" spans="1:1" x14ac:dyDescent="0.15">
      <c r="A93375"/>
    </row>
    <row r="93376" spans="1:1" x14ac:dyDescent="0.15">
      <c r="A93376"/>
    </row>
    <row r="93377" spans="1:1" x14ac:dyDescent="0.15">
      <c r="A93377"/>
    </row>
    <row r="93378" spans="1:1" x14ac:dyDescent="0.15">
      <c r="A93378"/>
    </row>
    <row r="93379" spans="1:1" x14ac:dyDescent="0.15">
      <c r="A93379"/>
    </row>
    <row r="93380" spans="1:1" x14ac:dyDescent="0.15">
      <c r="A93380"/>
    </row>
    <row r="93381" spans="1:1" x14ac:dyDescent="0.15">
      <c r="A93381"/>
    </row>
    <row r="93382" spans="1:1" x14ac:dyDescent="0.15">
      <c r="A93382"/>
    </row>
    <row r="93383" spans="1:1" x14ac:dyDescent="0.15">
      <c r="A93383"/>
    </row>
    <row r="93384" spans="1:1" x14ac:dyDescent="0.15">
      <c r="A93384"/>
    </row>
    <row r="93385" spans="1:1" x14ac:dyDescent="0.15">
      <c r="A93385"/>
    </row>
    <row r="93386" spans="1:1" x14ac:dyDescent="0.15">
      <c r="A93386"/>
    </row>
    <row r="93387" spans="1:1" x14ac:dyDescent="0.15">
      <c r="A93387"/>
    </row>
    <row r="93388" spans="1:1" x14ac:dyDescent="0.15">
      <c r="A93388"/>
    </row>
    <row r="93389" spans="1:1" x14ac:dyDescent="0.15">
      <c r="A93389"/>
    </row>
    <row r="93390" spans="1:1" x14ac:dyDescent="0.15">
      <c r="A93390"/>
    </row>
    <row r="93391" spans="1:1" x14ac:dyDescent="0.15">
      <c r="A93391"/>
    </row>
    <row r="93392" spans="1:1" x14ac:dyDescent="0.15">
      <c r="A93392"/>
    </row>
    <row r="93393" spans="1:1" x14ac:dyDescent="0.15">
      <c r="A93393"/>
    </row>
    <row r="93394" spans="1:1" x14ac:dyDescent="0.15">
      <c r="A93394"/>
    </row>
    <row r="93395" spans="1:1" x14ac:dyDescent="0.15">
      <c r="A93395"/>
    </row>
    <row r="93396" spans="1:1" x14ac:dyDescent="0.15">
      <c r="A93396"/>
    </row>
    <row r="93397" spans="1:1" x14ac:dyDescent="0.15">
      <c r="A93397"/>
    </row>
    <row r="93398" spans="1:1" x14ac:dyDescent="0.15">
      <c r="A93398"/>
    </row>
    <row r="93399" spans="1:1" x14ac:dyDescent="0.15">
      <c r="A93399"/>
    </row>
    <row r="93400" spans="1:1" x14ac:dyDescent="0.15">
      <c r="A93400"/>
    </row>
    <row r="93401" spans="1:1" x14ac:dyDescent="0.15">
      <c r="A93401"/>
    </row>
    <row r="93402" spans="1:1" x14ac:dyDescent="0.15">
      <c r="A93402"/>
    </row>
    <row r="93403" spans="1:1" x14ac:dyDescent="0.15">
      <c r="A93403"/>
    </row>
    <row r="93404" spans="1:1" x14ac:dyDescent="0.15">
      <c r="A93404"/>
    </row>
    <row r="93405" spans="1:1" x14ac:dyDescent="0.15">
      <c r="A93405"/>
    </row>
    <row r="93406" spans="1:1" x14ac:dyDescent="0.15">
      <c r="A93406"/>
    </row>
    <row r="93407" spans="1:1" x14ac:dyDescent="0.15">
      <c r="A93407"/>
    </row>
    <row r="93408" spans="1:1" x14ac:dyDescent="0.15">
      <c r="A93408"/>
    </row>
    <row r="93409" spans="1:1" x14ac:dyDescent="0.15">
      <c r="A93409"/>
    </row>
    <row r="93410" spans="1:1" x14ac:dyDescent="0.15">
      <c r="A93410"/>
    </row>
    <row r="93411" spans="1:1" x14ac:dyDescent="0.15">
      <c r="A93411"/>
    </row>
    <row r="93412" spans="1:1" x14ac:dyDescent="0.15">
      <c r="A93412"/>
    </row>
    <row r="93413" spans="1:1" x14ac:dyDescent="0.15">
      <c r="A93413"/>
    </row>
    <row r="93414" spans="1:1" x14ac:dyDescent="0.15">
      <c r="A93414"/>
    </row>
    <row r="93415" spans="1:1" x14ac:dyDescent="0.15">
      <c r="A93415"/>
    </row>
    <row r="93416" spans="1:1" x14ac:dyDescent="0.15">
      <c r="A93416"/>
    </row>
    <row r="93417" spans="1:1" x14ac:dyDescent="0.15">
      <c r="A93417"/>
    </row>
    <row r="93418" spans="1:1" x14ac:dyDescent="0.15">
      <c r="A93418"/>
    </row>
    <row r="93419" spans="1:1" x14ac:dyDescent="0.15">
      <c r="A93419"/>
    </row>
    <row r="93420" spans="1:1" x14ac:dyDescent="0.15">
      <c r="A93420"/>
    </row>
    <row r="93421" spans="1:1" x14ac:dyDescent="0.15">
      <c r="A93421"/>
    </row>
    <row r="93422" spans="1:1" x14ac:dyDescent="0.15">
      <c r="A93422"/>
    </row>
    <row r="93423" spans="1:1" x14ac:dyDescent="0.15">
      <c r="A93423"/>
    </row>
    <row r="93424" spans="1:1" x14ac:dyDescent="0.15">
      <c r="A93424"/>
    </row>
    <row r="93425" spans="1:1" x14ac:dyDescent="0.15">
      <c r="A93425"/>
    </row>
    <row r="93426" spans="1:1" x14ac:dyDescent="0.15">
      <c r="A93426"/>
    </row>
    <row r="93427" spans="1:1" x14ac:dyDescent="0.15">
      <c r="A93427"/>
    </row>
    <row r="93428" spans="1:1" x14ac:dyDescent="0.15">
      <c r="A93428"/>
    </row>
    <row r="93429" spans="1:1" x14ac:dyDescent="0.15">
      <c r="A93429"/>
    </row>
    <row r="93430" spans="1:1" x14ac:dyDescent="0.15">
      <c r="A93430"/>
    </row>
    <row r="93431" spans="1:1" x14ac:dyDescent="0.15">
      <c r="A93431"/>
    </row>
    <row r="93432" spans="1:1" x14ac:dyDescent="0.15">
      <c r="A93432"/>
    </row>
    <row r="93433" spans="1:1" x14ac:dyDescent="0.15">
      <c r="A93433"/>
    </row>
    <row r="93434" spans="1:1" x14ac:dyDescent="0.15">
      <c r="A93434"/>
    </row>
    <row r="93435" spans="1:1" x14ac:dyDescent="0.15">
      <c r="A93435"/>
    </row>
    <row r="93436" spans="1:1" x14ac:dyDescent="0.15">
      <c r="A93436"/>
    </row>
    <row r="93437" spans="1:1" x14ac:dyDescent="0.15">
      <c r="A93437"/>
    </row>
    <row r="93438" spans="1:1" x14ac:dyDescent="0.15">
      <c r="A93438"/>
    </row>
    <row r="93439" spans="1:1" x14ac:dyDescent="0.15">
      <c r="A93439"/>
    </row>
    <row r="93440" spans="1:1" x14ac:dyDescent="0.15">
      <c r="A93440"/>
    </row>
    <row r="93441" spans="1:1" x14ac:dyDescent="0.15">
      <c r="A93441"/>
    </row>
    <row r="93442" spans="1:1" x14ac:dyDescent="0.15">
      <c r="A93442"/>
    </row>
    <row r="93443" spans="1:1" x14ac:dyDescent="0.15">
      <c r="A93443"/>
    </row>
    <row r="93444" spans="1:1" x14ac:dyDescent="0.15">
      <c r="A93444"/>
    </row>
    <row r="93445" spans="1:1" x14ac:dyDescent="0.15">
      <c r="A93445"/>
    </row>
    <row r="93446" spans="1:1" x14ac:dyDescent="0.15">
      <c r="A93446"/>
    </row>
    <row r="93447" spans="1:1" x14ac:dyDescent="0.15">
      <c r="A93447"/>
    </row>
    <row r="93448" spans="1:1" x14ac:dyDescent="0.15">
      <c r="A93448"/>
    </row>
    <row r="93449" spans="1:1" x14ac:dyDescent="0.15">
      <c r="A93449"/>
    </row>
    <row r="93450" spans="1:1" x14ac:dyDescent="0.15">
      <c r="A93450"/>
    </row>
    <row r="93451" spans="1:1" x14ac:dyDescent="0.15">
      <c r="A93451"/>
    </row>
    <row r="93452" spans="1:1" x14ac:dyDescent="0.15">
      <c r="A93452"/>
    </row>
    <row r="93453" spans="1:1" x14ac:dyDescent="0.15">
      <c r="A93453"/>
    </row>
    <row r="93454" spans="1:1" x14ac:dyDescent="0.15">
      <c r="A93454"/>
    </row>
    <row r="93455" spans="1:1" x14ac:dyDescent="0.15">
      <c r="A93455"/>
    </row>
    <row r="93456" spans="1:1" x14ac:dyDescent="0.15">
      <c r="A93456"/>
    </row>
    <row r="93457" spans="1:1" x14ac:dyDescent="0.15">
      <c r="A93457"/>
    </row>
    <row r="93458" spans="1:1" x14ac:dyDescent="0.15">
      <c r="A93458"/>
    </row>
    <row r="93459" spans="1:1" x14ac:dyDescent="0.15">
      <c r="A93459"/>
    </row>
    <row r="93460" spans="1:1" x14ac:dyDescent="0.15">
      <c r="A93460"/>
    </row>
    <row r="93461" spans="1:1" x14ac:dyDescent="0.15">
      <c r="A93461"/>
    </row>
    <row r="93462" spans="1:1" x14ac:dyDescent="0.15">
      <c r="A93462"/>
    </row>
    <row r="93463" spans="1:1" x14ac:dyDescent="0.15">
      <c r="A93463"/>
    </row>
    <row r="93464" spans="1:1" x14ac:dyDescent="0.15">
      <c r="A93464"/>
    </row>
    <row r="93465" spans="1:1" x14ac:dyDescent="0.15">
      <c r="A93465"/>
    </row>
    <row r="93466" spans="1:1" x14ac:dyDescent="0.15">
      <c r="A93466"/>
    </row>
    <row r="93467" spans="1:1" x14ac:dyDescent="0.15">
      <c r="A93467"/>
    </row>
    <row r="93468" spans="1:1" x14ac:dyDescent="0.15">
      <c r="A93468"/>
    </row>
    <row r="93469" spans="1:1" x14ac:dyDescent="0.15">
      <c r="A93469"/>
    </row>
    <row r="93470" spans="1:1" x14ac:dyDescent="0.15">
      <c r="A93470"/>
    </row>
    <row r="93471" spans="1:1" x14ac:dyDescent="0.15">
      <c r="A93471"/>
    </row>
    <row r="93472" spans="1:1" x14ac:dyDescent="0.15">
      <c r="A93472"/>
    </row>
    <row r="93473" spans="1:1" x14ac:dyDescent="0.15">
      <c r="A93473"/>
    </row>
    <row r="93474" spans="1:1" x14ac:dyDescent="0.15">
      <c r="A93474"/>
    </row>
    <row r="93475" spans="1:1" x14ac:dyDescent="0.15">
      <c r="A93475"/>
    </row>
    <row r="93476" spans="1:1" x14ac:dyDescent="0.15">
      <c r="A93476"/>
    </row>
    <row r="93477" spans="1:1" x14ac:dyDescent="0.15">
      <c r="A93477"/>
    </row>
    <row r="93478" spans="1:1" x14ac:dyDescent="0.15">
      <c r="A93478"/>
    </row>
    <row r="93479" spans="1:1" x14ac:dyDescent="0.15">
      <c r="A93479"/>
    </row>
    <row r="93480" spans="1:1" x14ac:dyDescent="0.15">
      <c r="A93480"/>
    </row>
    <row r="93481" spans="1:1" x14ac:dyDescent="0.15">
      <c r="A93481"/>
    </row>
    <row r="93482" spans="1:1" x14ac:dyDescent="0.15">
      <c r="A93482"/>
    </row>
    <row r="93483" spans="1:1" x14ac:dyDescent="0.15">
      <c r="A93483"/>
    </row>
    <row r="93484" spans="1:1" x14ac:dyDescent="0.15">
      <c r="A93484"/>
    </row>
    <row r="93485" spans="1:1" x14ac:dyDescent="0.15">
      <c r="A93485"/>
    </row>
    <row r="93486" spans="1:1" x14ac:dyDescent="0.15">
      <c r="A93486"/>
    </row>
    <row r="93487" spans="1:1" x14ac:dyDescent="0.15">
      <c r="A93487"/>
    </row>
    <row r="93488" spans="1:1" x14ac:dyDescent="0.15">
      <c r="A93488"/>
    </row>
    <row r="93489" spans="1:1" x14ac:dyDescent="0.15">
      <c r="A93489"/>
    </row>
    <row r="93490" spans="1:1" x14ac:dyDescent="0.15">
      <c r="A93490"/>
    </row>
    <row r="93491" spans="1:1" x14ac:dyDescent="0.15">
      <c r="A93491"/>
    </row>
    <row r="93492" spans="1:1" x14ac:dyDescent="0.15">
      <c r="A93492"/>
    </row>
    <row r="93493" spans="1:1" x14ac:dyDescent="0.15">
      <c r="A93493"/>
    </row>
    <row r="93494" spans="1:1" x14ac:dyDescent="0.15">
      <c r="A93494"/>
    </row>
    <row r="93495" spans="1:1" x14ac:dyDescent="0.15">
      <c r="A93495"/>
    </row>
    <row r="93496" spans="1:1" x14ac:dyDescent="0.15">
      <c r="A93496"/>
    </row>
    <row r="93497" spans="1:1" x14ac:dyDescent="0.15">
      <c r="A93497"/>
    </row>
    <row r="93498" spans="1:1" x14ac:dyDescent="0.15">
      <c r="A93498"/>
    </row>
    <row r="93499" spans="1:1" x14ac:dyDescent="0.15">
      <c r="A93499"/>
    </row>
    <row r="93500" spans="1:1" x14ac:dyDescent="0.15">
      <c r="A93500"/>
    </row>
    <row r="93501" spans="1:1" x14ac:dyDescent="0.15">
      <c r="A93501"/>
    </row>
    <row r="93502" spans="1:1" x14ac:dyDescent="0.15">
      <c r="A93502"/>
    </row>
    <row r="93503" spans="1:1" x14ac:dyDescent="0.15">
      <c r="A93503"/>
    </row>
    <row r="93504" spans="1:1" x14ac:dyDescent="0.15">
      <c r="A93504"/>
    </row>
    <row r="93505" spans="1:1" x14ac:dyDescent="0.15">
      <c r="A93505"/>
    </row>
    <row r="93506" spans="1:1" x14ac:dyDescent="0.15">
      <c r="A93506"/>
    </row>
    <row r="93507" spans="1:1" x14ac:dyDescent="0.15">
      <c r="A93507"/>
    </row>
    <row r="93508" spans="1:1" x14ac:dyDescent="0.15">
      <c r="A93508"/>
    </row>
    <row r="93509" spans="1:1" x14ac:dyDescent="0.15">
      <c r="A93509"/>
    </row>
    <row r="93510" spans="1:1" x14ac:dyDescent="0.15">
      <c r="A93510"/>
    </row>
    <row r="93511" spans="1:1" x14ac:dyDescent="0.15">
      <c r="A93511"/>
    </row>
    <row r="93512" spans="1:1" x14ac:dyDescent="0.15">
      <c r="A93512"/>
    </row>
    <row r="93513" spans="1:1" x14ac:dyDescent="0.15">
      <c r="A93513"/>
    </row>
    <row r="93514" spans="1:1" x14ac:dyDescent="0.15">
      <c r="A93514"/>
    </row>
    <row r="93515" spans="1:1" x14ac:dyDescent="0.15">
      <c r="A93515"/>
    </row>
    <row r="93516" spans="1:1" x14ac:dyDescent="0.15">
      <c r="A93516"/>
    </row>
    <row r="93517" spans="1:1" x14ac:dyDescent="0.15">
      <c r="A93517"/>
    </row>
    <row r="93518" spans="1:1" x14ac:dyDescent="0.15">
      <c r="A93518"/>
    </row>
    <row r="93519" spans="1:1" x14ac:dyDescent="0.15">
      <c r="A93519"/>
    </row>
    <row r="93520" spans="1:1" x14ac:dyDescent="0.15">
      <c r="A93520"/>
    </row>
    <row r="93521" spans="1:1" x14ac:dyDescent="0.15">
      <c r="A93521"/>
    </row>
    <row r="93522" spans="1:1" x14ac:dyDescent="0.15">
      <c r="A93522"/>
    </row>
    <row r="93523" spans="1:1" x14ac:dyDescent="0.15">
      <c r="A93523"/>
    </row>
    <row r="93524" spans="1:1" x14ac:dyDescent="0.15">
      <c r="A93524"/>
    </row>
    <row r="93525" spans="1:1" x14ac:dyDescent="0.15">
      <c r="A93525"/>
    </row>
    <row r="93526" spans="1:1" x14ac:dyDescent="0.15">
      <c r="A93526"/>
    </row>
    <row r="93527" spans="1:1" x14ac:dyDescent="0.15">
      <c r="A93527"/>
    </row>
    <row r="93528" spans="1:1" x14ac:dyDescent="0.15">
      <c r="A93528"/>
    </row>
    <row r="93529" spans="1:1" x14ac:dyDescent="0.15">
      <c r="A93529"/>
    </row>
    <row r="93530" spans="1:1" x14ac:dyDescent="0.15">
      <c r="A93530"/>
    </row>
    <row r="93531" spans="1:1" x14ac:dyDescent="0.15">
      <c r="A93531"/>
    </row>
    <row r="93532" spans="1:1" x14ac:dyDescent="0.15">
      <c r="A93532"/>
    </row>
    <row r="93533" spans="1:1" x14ac:dyDescent="0.15">
      <c r="A93533"/>
    </row>
    <row r="93534" spans="1:1" x14ac:dyDescent="0.15">
      <c r="A93534"/>
    </row>
    <row r="93535" spans="1:1" x14ac:dyDescent="0.15">
      <c r="A93535"/>
    </row>
    <row r="93536" spans="1:1" x14ac:dyDescent="0.15">
      <c r="A93536"/>
    </row>
    <row r="93537" spans="1:1" x14ac:dyDescent="0.15">
      <c r="A93537"/>
    </row>
    <row r="93538" spans="1:1" x14ac:dyDescent="0.15">
      <c r="A93538"/>
    </row>
    <row r="93539" spans="1:1" x14ac:dyDescent="0.15">
      <c r="A93539"/>
    </row>
    <row r="93540" spans="1:1" x14ac:dyDescent="0.15">
      <c r="A93540"/>
    </row>
    <row r="93541" spans="1:1" x14ac:dyDescent="0.15">
      <c r="A93541"/>
    </row>
    <row r="93542" spans="1:1" x14ac:dyDescent="0.15">
      <c r="A93542"/>
    </row>
    <row r="93543" spans="1:1" x14ac:dyDescent="0.15">
      <c r="A93543"/>
    </row>
    <row r="93544" spans="1:1" x14ac:dyDescent="0.15">
      <c r="A93544"/>
    </row>
    <row r="93545" spans="1:1" x14ac:dyDescent="0.15">
      <c r="A93545"/>
    </row>
    <row r="93546" spans="1:1" x14ac:dyDescent="0.15">
      <c r="A93546"/>
    </row>
    <row r="93547" spans="1:1" x14ac:dyDescent="0.15">
      <c r="A93547"/>
    </row>
    <row r="93548" spans="1:1" x14ac:dyDescent="0.15">
      <c r="A93548"/>
    </row>
    <row r="93549" spans="1:1" x14ac:dyDescent="0.15">
      <c r="A93549"/>
    </row>
    <row r="93550" spans="1:1" x14ac:dyDescent="0.15">
      <c r="A93550"/>
    </row>
    <row r="93551" spans="1:1" x14ac:dyDescent="0.15">
      <c r="A93551"/>
    </row>
    <row r="93552" spans="1:1" x14ac:dyDescent="0.15">
      <c r="A93552"/>
    </row>
    <row r="93553" spans="1:1" x14ac:dyDescent="0.15">
      <c r="A93553"/>
    </row>
    <row r="93554" spans="1:1" x14ac:dyDescent="0.15">
      <c r="A93554"/>
    </row>
    <row r="93555" spans="1:1" x14ac:dyDescent="0.15">
      <c r="A93555"/>
    </row>
    <row r="93556" spans="1:1" x14ac:dyDescent="0.15">
      <c r="A93556"/>
    </row>
    <row r="93557" spans="1:1" x14ac:dyDescent="0.15">
      <c r="A93557"/>
    </row>
    <row r="93558" spans="1:1" x14ac:dyDescent="0.15">
      <c r="A93558"/>
    </row>
    <row r="93559" spans="1:1" x14ac:dyDescent="0.15">
      <c r="A93559"/>
    </row>
    <row r="93560" spans="1:1" x14ac:dyDescent="0.15">
      <c r="A93560"/>
    </row>
    <row r="93561" spans="1:1" x14ac:dyDescent="0.15">
      <c r="A93561"/>
    </row>
    <row r="93562" spans="1:1" x14ac:dyDescent="0.15">
      <c r="A93562"/>
    </row>
    <row r="93563" spans="1:1" x14ac:dyDescent="0.15">
      <c r="A93563"/>
    </row>
    <row r="93564" spans="1:1" x14ac:dyDescent="0.15">
      <c r="A93564"/>
    </row>
    <row r="93565" spans="1:1" x14ac:dyDescent="0.15">
      <c r="A93565"/>
    </row>
    <row r="93566" spans="1:1" x14ac:dyDescent="0.15">
      <c r="A93566"/>
    </row>
    <row r="93567" spans="1:1" x14ac:dyDescent="0.15">
      <c r="A93567"/>
    </row>
    <row r="93568" spans="1:1" x14ac:dyDescent="0.15">
      <c r="A93568"/>
    </row>
    <row r="93569" spans="1:1" x14ac:dyDescent="0.15">
      <c r="A93569"/>
    </row>
    <row r="93570" spans="1:1" x14ac:dyDescent="0.15">
      <c r="A93570"/>
    </row>
    <row r="93571" spans="1:1" x14ac:dyDescent="0.15">
      <c r="A93571"/>
    </row>
    <row r="93572" spans="1:1" x14ac:dyDescent="0.15">
      <c r="A93572"/>
    </row>
    <row r="93573" spans="1:1" x14ac:dyDescent="0.15">
      <c r="A93573"/>
    </row>
    <row r="93574" spans="1:1" x14ac:dyDescent="0.15">
      <c r="A93574"/>
    </row>
    <row r="93575" spans="1:1" x14ac:dyDescent="0.15">
      <c r="A93575"/>
    </row>
    <row r="93576" spans="1:1" x14ac:dyDescent="0.15">
      <c r="A93576"/>
    </row>
    <row r="93577" spans="1:1" x14ac:dyDescent="0.15">
      <c r="A93577"/>
    </row>
    <row r="93578" spans="1:1" x14ac:dyDescent="0.15">
      <c r="A93578"/>
    </row>
    <row r="93579" spans="1:1" x14ac:dyDescent="0.15">
      <c r="A93579"/>
    </row>
    <row r="93580" spans="1:1" x14ac:dyDescent="0.15">
      <c r="A93580"/>
    </row>
    <row r="93581" spans="1:1" x14ac:dyDescent="0.15">
      <c r="A93581"/>
    </row>
    <row r="93582" spans="1:1" x14ac:dyDescent="0.15">
      <c r="A93582"/>
    </row>
    <row r="93583" spans="1:1" x14ac:dyDescent="0.15">
      <c r="A93583"/>
    </row>
    <row r="93584" spans="1:1" x14ac:dyDescent="0.15">
      <c r="A93584"/>
    </row>
    <row r="93585" spans="1:1" x14ac:dyDescent="0.15">
      <c r="A93585"/>
    </row>
    <row r="93586" spans="1:1" x14ac:dyDescent="0.15">
      <c r="A93586"/>
    </row>
    <row r="93587" spans="1:1" x14ac:dyDescent="0.15">
      <c r="A93587"/>
    </row>
    <row r="93588" spans="1:1" x14ac:dyDescent="0.15">
      <c r="A93588"/>
    </row>
    <row r="93589" spans="1:1" x14ac:dyDescent="0.15">
      <c r="A93589"/>
    </row>
    <row r="93590" spans="1:1" x14ac:dyDescent="0.15">
      <c r="A93590"/>
    </row>
    <row r="93591" spans="1:1" x14ac:dyDescent="0.15">
      <c r="A93591"/>
    </row>
    <row r="93592" spans="1:1" x14ac:dyDescent="0.15">
      <c r="A93592"/>
    </row>
    <row r="93593" spans="1:1" x14ac:dyDescent="0.15">
      <c r="A93593"/>
    </row>
    <row r="93594" spans="1:1" x14ac:dyDescent="0.15">
      <c r="A93594"/>
    </row>
    <row r="93595" spans="1:1" x14ac:dyDescent="0.15">
      <c r="A93595"/>
    </row>
    <row r="93596" spans="1:1" x14ac:dyDescent="0.15">
      <c r="A93596"/>
    </row>
    <row r="93597" spans="1:1" x14ac:dyDescent="0.15">
      <c r="A93597"/>
    </row>
    <row r="93598" spans="1:1" x14ac:dyDescent="0.15">
      <c r="A93598"/>
    </row>
    <row r="93599" spans="1:1" x14ac:dyDescent="0.15">
      <c r="A93599"/>
    </row>
    <row r="93600" spans="1:1" x14ac:dyDescent="0.15">
      <c r="A93600"/>
    </row>
    <row r="93601" spans="1:1" x14ac:dyDescent="0.15">
      <c r="A93601"/>
    </row>
    <row r="93602" spans="1:1" x14ac:dyDescent="0.15">
      <c r="A93602"/>
    </row>
    <row r="93603" spans="1:1" x14ac:dyDescent="0.15">
      <c r="A93603"/>
    </row>
    <row r="93604" spans="1:1" x14ac:dyDescent="0.15">
      <c r="A93604"/>
    </row>
    <row r="93605" spans="1:1" x14ac:dyDescent="0.15">
      <c r="A93605"/>
    </row>
    <row r="93606" spans="1:1" x14ac:dyDescent="0.15">
      <c r="A93606"/>
    </row>
    <row r="93607" spans="1:1" x14ac:dyDescent="0.15">
      <c r="A93607"/>
    </row>
    <row r="93608" spans="1:1" x14ac:dyDescent="0.15">
      <c r="A93608"/>
    </row>
    <row r="93609" spans="1:1" x14ac:dyDescent="0.15">
      <c r="A93609"/>
    </row>
    <row r="93610" spans="1:1" x14ac:dyDescent="0.15">
      <c r="A93610"/>
    </row>
    <row r="93611" spans="1:1" x14ac:dyDescent="0.15">
      <c r="A93611"/>
    </row>
    <row r="93612" spans="1:1" x14ac:dyDescent="0.15">
      <c r="A93612"/>
    </row>
    <row r="93613" spans="1:1" x14ac:dyDescent="0.15">
      <c r="A93613"/>
    </row>
    <row r="93614" spans="1:1" x14ac:dyDescent="0.15">
      <c r="A93614"/>
    </row>
    <row r="93615" spans="1:1" x14ac:dyDescent="0.15">
      <c r="A93615"/>
    </row>
    <row r="93616" spans="1:1" x14ac:dyDescent="0.15">
      <c r="A93616"/>
    </row>
    <row r="93617" spans="1:1" x14ac:dyDescent="0.15">
      <c r="A93617"/>
    </row>
    <row r="93618" spans="1:1" x14ac:dyDescent="0.15">
      <c r="A93618"/>
    </row>
    <row r="93619" spans="1:1" x14ac:dyDescent="0.15">
      <c r="A93619"/>
    </row>
    <row r="93620" spans="1:1" x14ac:dyDescent="0.15">
      <c r="A93620"/>
    </row>
    <row r="93621" spans="1:1" x14ac:dyDescent="0.15">
      <c r="A93621"/>
    </row>
    <row r="93622" spans="1:1" x14ac:dyDescent="0.15">
      <c r="A93622"/>
    </row>
    <row r="93623" spans="1:1" x14ac:dyDescent="0.15">
      <c r="A93623"/>
    </row>
    <row r="93624" spans="1:1" x14ac:dyDescent="0.15">
      <c r="A93624"/>
    </row>
    <row r="93625" spans="1:1" x14ac:dyDescent="0.15">
      <c r="A93625"/>
    </row>
    <row r="93626" spans="1:1" x14ac:dyDescent="0.15">
      <c r="A93626"/>
    </row>
    <row r="93627" spans="1:1" x14ac:dyDescent="0.15">
      <c r="A93627"/>
    </row>
    <row r="93628" spans="1:1" x14ac:dyDescent="0.15">
      <c r="A93628"/>
    </row>
    <row r="93629" spans="1:1" x14ac:dyDescent="0.15">
      <c r="A93629"/>
    </row>
    <row r="93630" spans="1:1" x14ac:dyDescent="0.15">
      <c r="A93630"/>
    </row>
    <row r="93631" spans="1:1" x14ac:dyDescent="0.15">
      <c r="A93631"/>
    </row>
    <row r="93632" spans="1:1" x14ac:dyDescent="0.15">
      <c r="A93632"/>
    </row>
    <row r="93633" spans="1:1" x14ac:dyDescent="0.15">
      <c r="A93633"/>
    </row>
    <row r="93634" spans="1:1" x14ac:dyDescent="0.15">
      <c r="A93634"/>
    </row>
    <row r="93635" spans="1:1" x14ac:dyDescent="0.15">
      <c r="A93635"/>
    </row>
    <row r="93636" spans="1:1" x14ac:dyDescent="0.15">
      <c r="A93636"/>
    </row>
    <row r="93637" spans="1:1" x14ac:dyDescent="0.15">
      <c r="A93637"/>
    </row>
    <row r="93638" spans="1:1" x14ac:dyDescent="0.15">
      <c r="A93638"/>
    </row>
    <row r="93639" spans="1:1" x14ac:dyDescent="0.15">
      <c r="A93639"/>
    </row>
    <row r="93640" spans="1:1" x14ac:dyDescent="0.15">
      <c r="A93640"/>
    </row>
    <row r="93641" spans="1:1" x14ac:dyDescent="0.15">
      <c r="A93641"/>
    </row>
    <row r="93642" spans="1:1" x14ac:dyDescent="0.15">
      <c r="A93642"/>
    </row>
    <row r="93643" spans="1:1" x14ac:dyDescent="0.15">
      <c r="A93643"/>
    </row>
    <row r="93644" spans="1:1" x14ac:dyDescent="0.15">
      <c r="A93644"/>
    </row>
    <row r="93645" spans="1:1" x14ac:dyDescent="0.15">
      <c r="A93645"/>
    </row>
    <row r="93646" spans="1:1" x14ac:dyDescent="0.15">
      <c r="A93646"/>
    </row>
    <row r="93647" spans="1:1" x14ac:dyDescent="0.15">
      <c r="A93647"/>
    </row>
    <row r="93648" spans="1:1" x14ac:dyDescent="0.15">
      <c r="A93648"/>
    </row>
    <row r="93649" spans="1:1" x14ac:dyDescent="0.15">
      <c r="A93649"/>
    </row>
    <row r="93650" spans="1:1" x14ac:dyDescent="0.15">
      <c r="A93650"/>
    </row>
    <row r="93651" spans="1:1" x14ac:dyDescent="0.15">
      <c r="A93651"/>
    </row>
    <row r="93652" spans="1:1" x14ac:dyDescent="0.15">
      <c r="A93652"/>
    </row>
    <row r="93653" spans="1:1" x14ac:dyDescent="0.15">
      <c r="A93653"/>
    </row>
    <row r="93654" spans="1:1" x14ac:dyDescent="0.15">
      <c r="A93654"/>
    </row>
    <row r="93655" spans="1:1" x14ac:dyDescent="0.15">
      <c r="A93655"/>
    </row>
    <row r="93656" spans="1:1" x14ac:dyDescent="0.15">
      <c r="A93656"/>
    </row>
    <row r="93657" spans="1:1" x14ac:dyDescent="0.15">
      <c r="A93657"/>
    </row>
    <row r="93658" spans="1:1" x14ac:dyDescent="0.15">
      <c r="A93658"/>
    </row>
    <row r="93659" spans="1:1" x14ac:dyDescent="0.15">
      <c r="A93659"/>
    </row>
    <row r="93660" spans="1:1" x14ac:dyDescent="0.15">
      <c r="A93660"/>
    </row>
    <row r="93661" spans="1:1" x14ac:dyDescent="0.15">
      <c r="A93661"/>
    </row>
    <row r="93662" spans="1:1" x14ac:dyDescent="0.15">
      <c r="A93662"/>
    </row>
    <row r="93663" spans="1:1" x14ac:dyDescent="0.15">
      <c r="A93663"/>
    </row>
    <row r="93664" spans="1:1" x14ac:dyDescent="0.15">
      <c r="A93664"/>
    </row>
    <row r="93665" spans="1:1" x14ac:dyDescent="0.15">
      <c r="A93665"/>
    </row>
    <row r="93666" spans="1:1" x14ac:dyDescent="0.15">
      <c r="A93666"/>
    </row>
    <row r="93667" spans="1:1" x14ac:dyDescent="0.15">
      <c r="A93667"/>
    </row>
    <row r="93668" spans="1:1" x14ac:dyDescent="0.15">
      <c r="A93668"/>
    </row>
    <row r="93669" spans="1:1" x14ac:dyDescent="0.15">
      <c r="A93669"/>
    </row>
    <row r="93670" spans="1:1" x14ac:dyDescent="0.15">
      <c r="A93670"/>
    </row>
    <row r="93671" spans="1:1" x14ac:dyDescent="0.15">
      <c r="A93671"/>
    </row>
    <row r="93672" spans="1:1" x14ac:dyDescent="0.15">
      <c r="A93672"/>
    </row>
    <row r="93673" spans="1:1" x14ac:dyDescent="0.15">
      <c r="A93673"/>
    </row>
    <row r="93674" spans="1:1" x14ac:dyDescent="0.15">
      <c r="A93674"/>
    </row>
    <row r="93675" spans="1:1" x14ac:dyDescent="0.15">
      <c r="A93675"/>
    </row>
    <row r="93676" spans="1:1" x14ac:dyDescent="0.15">
      <c r="A93676"/>
    </row>
    <row r="93677" spans="1:1" x14ac:dyDescent="0.15">
      <c r="A93677"/>
    </row>
    <row r="93678" spans="1:1" x14ac:dyDescent="0.15">
      <c r="A93678"/>
    </row>
    <row r="93679" spans="1:1" x14ac:dyDescent="0.15">
      <c r="A93679"/>
    </row>
    <row r="93680" spans="1:1" x14ac:dyDescent="0.15">
      <c r="A93680"/>
    </row>
    <row r="93681" spans="1:1" x14ac:dyDescent="0.15">
      <c r="A93681"/>
    </row>
    <row r="93682" spans="1:1" x14ac:dyDescent="0.15">
      <c r="A93682"/>
    </row>
    <row r="93683" spans="1:1" x14ac:dyDescent="0.15">
      <c r="A93683"/>
    </row>
    <row r="93684" spans="1:1" x14ac:dyDescent="0.15">
      <c r="A93684"/>
    </row>
    <row r="93685" spans="1:1" x14ac:dyDescent="0.15">
      <c r="A93685"/>
    </row>
    <row r="93686" spans="1:1" x14ac:dyDescent="0.15">
      <c r="A93686"/>
    </row>
    <row r="93687" spans="1:1" x14ac:dyDescent="0.15">
      <c r="A93687"/>
    </row>
    <row r="93688" spans="1:1" x14ac:dyDescent="0.15">
      <c r="A93688"/>
    </row>
    <row r="93689" spans="1:1" x14ac:dyDescent="0.15">
      <c r="A93689"/>
    </row>
    <row r="93690" spans="1:1" x14ac:dyDescent="0.15">
      <c r="A93690"/>
    </row>
    <row r="93691" spans="1:1" x14ac:dyDescent="0.15">
      <c r="A93691"/>
    </row>
    <row r="93692" spans="1:1" x14ac:dyDescent="0.15">
      <c r="A93692"/>
    </row>
    <row r="93693" spans="1:1" x14ac:dyDescent="0.15">
      <c r="A93693"/>
    </row>
    <row r="93694" spans="1:1" x14ac:dyDescent="0.15">
      <c r="A93694"/>
    </row>
    <row r="93695" spans="1:1" x14ac:dyDescent="0.15">
      <c r="A93695"/>
    </row>
    <row r="93696" spans="1:1" x14ac:dyDescent="0.15">
      <c r="A93696"/>
    </row>
    <row r="93697" spans="1:1" x14ac:dyDescent="0.15">
      <c r="A93697"/>
    </row>
    <row r="93698" spans="1:1" x14ac:dyDescent="0.15">
      <c r="A93698"/>
    </row>
    <row r="93699" spans="1:1" x14ac:dyDescent="0.15">
      <c r="A93699"/>
    </row>
    <row r="93700" spans="1:1" x14ac:dyDescent="0.15">
      <c r="A93700"/>
    </row>
    <row r="93701" spans="1:1" x14ac:dyDescent="0.15">
      <c r="A93701"/>
    </row>
    <row r="93702" spans="1:1" x14ac:dyDescent="0.15">
      <c r="A93702"/>
    </row>
    <row r="93703" spans="1:1" x14ac:dyDescent="0.15">
      <c r="A93703"/>
    </row>
    <row r="93704" spans="1:1" x14ac:dyDescent="0.15">
      <c r="A93704"/>
    </row>
    <row r="93705" spans="1:1" x14ac:dyDescent="0.15">
      <c r="A93705"/>
    </row>
    <row r="93706" spans="1:1" x14ac:dyDescent="0.15">
      <c r="A93706"/>
    </row>
    <row r="93707" spans="1:1" x14ac:dyDescent="0.15">
      <c r="A93707"/>
    </row>
    <row r="93708" spans="1:1" x14ac:dyDescent="0.15">
      <c r="A93708"/>
    </row>
    <row r="93709" spans="1:1" x14ac:dyDescent="0.15">
      <c r="A93709"/>
    </row>
    <row r="93710" spans="1:1" x14ac:dyDescent="0.15">
      <c r="A93710"/>
    </row>
    <row r="93711" spans="1:1" x14ac:dyDescent="0.15">
      <c r="A93711"/>
    </row>
    <row r="93712" spans="1:1" x14ac:dyDescent="0.15">
      <c r="A93712"/>
    </row>
    <row r="93713" spans="1:1" x14ac:dyDescent="0.15">
      <c r="A93713"/>
    </row>
    <row r="93714" spans="1:1" x14ac:dyDescent="0.15">
      <c r="A93714"/>
    </row>
    <row r="93715" spans="1:1" x14ac:dyDescent="0.15">
      <c r="A93715"/>
    </row>
    <row r="93716" spans="1:1" x14ac:dyDescent="0.15">
      <c r="A93716"/>
    </row>
    <row r="93717" spans="1:1" x14ac:dyDescent="0.15">
      <c r="A93717"/>
    </row>
    <row r="93718" spans="1:1" x14ac:dyDescent="0.15">
      <c r="A93718"/>
    </row>
    <row r="93719" spans="1:1" x14ac:dyDescent="0.15">
      <c r="A93719"/>
    </row>
    <row r="93720" spans="1:1" x14ac:dyDescent="0.15">
      <c r="A93720"/>
    </row>
    <row r="93721" spans="1:1" x14ac:dyDescent="0.15">
      <c r="A93721"/>
    </row>
    <row r="93722" spans="1:1" x14ac:dyDescent="0.15">
      <c r="A93722"/>
    </row>
    <row r="93723" spans="1:1" x14ac:dyDescent="0.15">
      <c r="A93723"/>
    </row>
    <row r="93724" spans="1:1" x14ac:dyDescent="0.15">
      <c r="A93724"/>
    </row>
    <row r="93725" spans="1:1" x14ac:dyDescent="0.15">
      <c r="A93725"/>
    </row>
    <row r="93726" spans="1:1" x14ac:dyDescent="0.15">
      <c r="A93726"/>
    </row>
    <row r="93727" spans="1:1" x14ac:dyDescent="0.15">
      <c r="A93727"/>
    </row>
    <row r="93728" spans="1:1" x14ac:dyDescent="0.15">
      <c r="A93728"/>
    </row>
    <row r="93729" spans="1:1" x14ac:dyDescent="0.15">
      <c r="A93729"/>
    </row>
    <row r="93730" spans="1:1" x14ac:dyDescent="0.15">
      <c r="A93730"/>
    </row>
    <row r="93731" spans="1:1" x14ac:dyDescent="0.15">
      <c r="A93731"/>
    </row>
    <row r="93732" spans="1:1" x14ac:dyDescent="0.15">
      <c r="A93732"/>
    </row>
    <row r="93733" spans="1:1" x14ac:dyDescent="0.15">
      <c r="A93733"/>
    </row>
    <row r="93734" spans="1:1" x14ac:dyDescent="0.15">
      <c r="A93734"/>
    </row>
    <row r="93735" spans="1:1" x14ac:dyDescent="0.15">
      <c r="A93735"/>
    </row>
    <row r="93736" spans="1:1" x14ac:dyDescent="0.15">
      <c r="A93736"/>
    </row>
    <row r="93737" spans="1:1" x14ac:dyDescent="0.15">
      <c r="A93737"/>
    </row>
    <row r="93738" spans="1:1" x14ac:dyDescent="0.15">
      <c r="A93738"/>
    </row>
    <row r="93739" spans="1:1" x14ac:dyDescent="0.15">
      <c r="A93739"/>
    </row>
    <row r="93740" spans="1:1" x14ac:dyDescent="0.15">
      <c r="A93740"/>
    </row>
    <row r="93741" spans="1:1" x14ac:dyDescent="0.15">
      <c r="A93741"/>
    </row>
    <row r="93742" spans="1:1" x14ac:dyDescent="0.15">
      <c r="A93742"/>
    </row>
    <row r="93743" spans="1:1" x14ac:dyDescent="0.15">
      <c r="A93743"/>
    </row>
    <row r="93744" spans="1:1" x14ac:dyDescent="0.15">
      <c r="A93744"/>
    </row>
    <row r="93745" spans="1:1" x14ac:dyDescent="0.15">
      <c r="A93745"/>
    </row>
    <row r="93746" spans="1:1" x14ac:dyDescent="0.15">
      <c r="A93746"/>
    </row>
    <row r="93747" spans="1:1" x14ac:dyDescent="0.15">
      <c r="A93747"/>
    </row>
    <row r="93748" spans="1:1" x14ac:dyDescent="0.15">
      <c r="A93748"/>
    </row>
    <row r="93749" spans="1:1" x14ac:dyDescent="0.15">
      <c r="A93749"/>
    </row>
    <row r="93750" spans="1:1" x14ac:dyDescent="0.15">
      <c r="A93750"/>
    </row>
    <row r="93751" spans="1:1" x14ac:dyDescent="0.15">
      <c r="A93751"/>
    </row>
    <row r="93752" spans="1:1" x14ac:dyDescent="0.15">
      <c r="A93752"/>
    </row>
    <row r="93753" spans="1:1" x14ac:dyDescent="0.15">
      <c r="A93753"/>
    </row>
    <row r="93754" spans="1:1" x14ac:dyDescent="0.15">
      <c r="A93754"/>
    </row>
    <row r="93755" spans="1:1" x14ac:dyDescent="0.15">
      <c r="A93755"/>
    </row>
    <row r="93756" spans="1:1" x14ac:dyDescent="0.15">
      <c r="A93756"/>
    </row>
    <row r="93757" spans="1:1" x14ac:dyDescent="0.15">
      <c r="A93757"/>
    </row>
    <row r="93758" spans="1:1" x14ac:dyDescent="0.15">
      <c r="A93758"/>
    </row>
    <row r="93759" spans="1:1" x14ac:dyDescent="0.15">
      <c r="A93759"/>
    </row>
    <row r="93760" spans="1:1" x14ac:dyDescent="0.15">
      <c r="A93760"/>
    </row>
    <row r="93761" spans="1:1" x14ac:dyDescent="0.15">
      <c r="A93761"/>
    </row>
    <row r="93762" spans="1:1" x14ac:dyDescent="0.15">
      <c r="A93762"/>
    </row>
    <row r="93763" spans="1:1" x14ac:dyDescent="0.15">
      <c r="A93763"/>
    </row>
    <row r="93764" spans="1:1" x14ac:dyDescent="0.15">
      <c r="A93764"/>
    </row>
    <row r="93765" spans="1:1" x14ac:dyDescent="0.15">
      <c r="A93765"/>
    </row>
    <row r="93766" spans="1:1" x14ac:dyDescent="0.15">
      <c r="A93766"/>
    </row>
    <row r="93767" spans="1:1" x14ac:dyDescent="0.15">
      <c r="A93767"/>
    </row>
    <row r="93768" spans="1:1" x14ac:dyDescent="0.15">
      <c r="A93768"/>
    </row>
    <row r="93769" spans="1:1" x14ac:dyDescent="0.15">
      <c r="A93769"/>
    </row>
    <row r="93770" spans="1:1" x14ac:dyDescent="0.15">
      <c r="A93770"/>
    </row>
    <row r="93771" spans="1:1" x14ac:dyDescent="0.15">
      <c r="A93771"/>
    </row>
    <row r="93772" spans="1:1" x14ac:dyDescent="0.15">
      <c r="A93772"/>
    </row>
    <row r="93773" spans="1:1" x14ac:dyDescent="0.15">
      <c r="A93773"/>
    </row>
    <row r="93774" spans="1:1" x14ac:dyDescent="0.15">
      <c r="A93774"/>
    </row>
    <row r="93775" spans="1:1" x14ac:dyDescent="0.15">
      <c r="A93775"/>
    </row>
    <row r="93776" spans="1:1" x14ac:dyDescent="0.15">
      <c r="A93776"/>
    </row>
    <row r="93777" spans="1:1" x14ac:dyDescent="0.15">
      <c r="A93777"/>
    </row>
    <row r="93778" spans="1:1" x14ac:dyDescent="0.15">
      <c r="A93778"/>
    </row>
    <row r="93779" spans="1:1" x14ac:dyDescent="0.15">
      <c r="A93779"/>
    </row>
    <row r="93780" spans="1:1" x14ac:dyDescent="0.15">
      <c r="A93780"/>
    </row>
    <row r="93781" spans="1:1" x14ac:dyDescent="0.15">
      <c r="A93781"/>
    </row>
    <row r="93782" spans="1:1" x14ac:dyDescent="0.15">
      <c r="A93782"/>
    </row>
    <row r="93783" spans="1:1" x14ac:dyDescent="0.15">
      <c r="A93783"/>
    </row>
    <row r="93784" spans="1:1" x14ac:dyDescent="0.15">
      <c r="A93784"/>
    </row>
    <row r="93785" spans="1:1" x14ac:dyDescent="0.15">
      <c r="A93785"/>
    </row>
    <row r="93786" spans="1:1" x14ac:dyDescent="0.15">
      <c r="A93786"/>
    </row>
    <row r="93787" spans="1:1" x14ac:dyDescent="0.15">
      <c r="A93787"/>
    </row>
    <row r="93788" spans="1:1" x14ac:dyDescent="0.15">
      <c r="A93788"/>
    </row>
    <row r="93789" spans="1:1" x14ac:dyDescent="0.15">
      <c r="A93789"/>
    </row>
    <row r="93790" spans="1:1" x14ac:dyDescent="0.15">
      <c r="A93790"/>
    </row>
    <row r="93791" spans="1:1" x14ac:dyDescent="0.15">
      <c r="A93791"/>
    </row>
    <row r="93792" spans="1:1" x14ac:dyDescent="0.15">
      <c r="A93792"/>
    </row>
    <row r="93793" spans="1:1" x14ac:dyDescent="0.15">
      <c r="A93793"/>
    </row>
    <row r="93794" spans="1:1" x14ac:dyDescent="0.15">
      <c r="A93794"/>
    </row>
    <row r="93795" spans="1:1" x14ac:dyDescent="0.15">
      <c r="A93795"/>
    </row>
    <row r="93796" spans="1:1" x14ac:dyDescent="0.15">
      <c r="A93796"/>
    </row>
    <row r="93797" spans="1:1" x14ac:dyDescent="0.15">
      <c r="A93797"/>
    </row>
    <row r="93798" spans="1:1" x14ac:dyDescent="0.15">
      <c r="A93798"/>
    </row>
    <row r="93799" spans="1:1" x14ac:dyDescent="0.15">
      <c r="A93799"/>
    </row>
    <row r="93800" spans="1:1" x14ac:dyDescent="0.15">
      <c r="A93800"/>
    </row>
    <row r="93801" spans="1:1" x14ac:dyDescent="0.15">
      <c r="A93801"/>
    </row>
    <row r="93802" spans="1:1" x14ac:dyDescent="0.15">
      <c r="A93802"/>
    </row>
    <row r="93803" spans="1:1" x14ac:dyDescent="0.15">
      <c r="A93803"/>
    </row>
    <row r="93804" spans="1:1" x14ac:dyDescent="0.15">
      <c r="A93804"/>
    </row>
    <row r="93805" spans="1:1" x14ac:dyDescent="0.15">
      <c r="A93805"/>
    </row>
    <row r="93806" spans="1:1" x14ac:dyDescent="0.15">
      <c r="A93806"/>
    </row>
    <row r="93807" spans="1:1" x14ac:dyDescent="0.15">
      <c r="A93807"/>
    </row>
    <row r="93808" spans="1:1" x14ac:dyDescent="0.15">
      <c r="A93808"/>
    </row>
    <row r="93809" spans="1:1" x14ac:dyDescent="0.15">
      <c r="A93809"/>
    </row>
    <row r="93810" spans="1:1" x14ac:dyDescent="0.15">
      <c r="A93810"/>
    </row>
    <row r="93811" spans="1:1" x14ac:dyDescent="0.15">
      <c r="A93811"/>
    </row>
    <row r="93812" spans="1:1" x14ac:dyDescent="0.15">
      <c r="A93812"/>
    </row>
    <row r="93813" spans="1:1" x14ac:dyDescent="0.15">
      <c r="A93813"/>
    </row>
    <row r="93814" spans="1:1" x14ac:dyDescent="0.15">
      <c r="A93814"/>
    </row>
    <row r="93815" spans="1:1" x14ac:dyDescent="0.15">
      <c r="A93815"/>
    </row>
    <row r="93816" spans="1:1" x14ac:dyDescent="0.15">
      <c r="A93816"/>
    </row>
    <row r="93817" spans="1:1" x14ac:dyDescent="0.15">
      <c r="A93817"/>
    </row>
    <row r="93818" spans="1:1" x14ac:dyDescent="0.15">
      <c r="A93818"/>
    </row>
    <row r="93819" spans="1:1" x14ac:dyDescent="0.15">
      <c r="A93819"/>
    </row>
    <row r="93820" spans="1:1" x14ac:dyDescent="0.15">
      <c r="A93820"/>
    </row>
    <row r="93821" spans="1:1" x14ac:dyDescent="0.15">
      <c r="A93821"/>
    </row>
    <row r="93822" spans="1:1" x14ac:dyDescent="0.15">
      <c r="A93822"/>
    </row>
    <row r="93823" spans="1:1" x14ac:dyDescent="0.15">
      <c r="A93823"/>
    </row>
    <row r="93824" spans="1:1" x14ac:dyDescent="0.15">
      <c r="A93824"/>
    </row>
    <row r="93825" spans="1:1" x14ac:dyDescent="0.15">
      <c r="A93825"/>
    </row>
    <row r="93826" spans="1:1" x14ac:dyDescent="0.15">
      <c r="A93826"/>
    </row>
    <row r="93827" spans="1:1" x14ac:dyDescent="0.15">
      <c r="A93827"/>
    </row>
    <row r="93828" spans="1:1" x14ac:dyDescent="0.15">
      <c r="A93828"/>
    </row>
    <row r="93829" spans="1:1" x14ac:dyDescent="0.15">
      <c r="A93829"/>
    </row>
    <row r="93830" spans="1:1" x14ac:dyDescent="0.15">
      <c r="A93830"/>
    </row>
    <row r="93831" spans="1:1" x14ac:dyDescent="0.15">
      <c r="A93831"/>
    </row>
    <row r="93832" spans="1:1" x14ac:dyDescent="0.15">
      <c r="A93832"/>
    </row>
    <row r="93833" spans="1:1" x14ac:dyDescent="0.15">
      <c r="A93833"/>
    </row>
    <row r="93834" spans="1:1" x14ac:dyDescent="0.15">
      <c r="A93834"/>
    </row>
    <row r="93835" spans="1:1" x14ac:dyDescent="0.15">
      <c r="A93835"/>
    </row>
    <row r="93836" spans="1:1" x14ac:dyDescent="0.15">
      <c r="A93836"/>
    </row>
    <row r="93837" spans="1:1" x14ac:dyDescent="0.15">
      <c r="A93837"/>
    </row>
    <row r="93838" spans="1:1" x14ac:dyDescent="0.15">
      <c r="A93838"/>
    </row>
    <row r="93839" spans="1:1" x14ac:dyDescent="0.15">
      <c r="A93839"/>
    </row>
    <row r="93840" spans="1:1" x14ac:dyDescent="0.15">
      <c r="A93840"/>
    </row>
    <row r="93841" spans="1:1" x14ac:dyDescent="0.15">
      <c r="A93841"/>
    </row>
    <row r="93842" spans="1:1" x14ac:dyDescent="0.15">
      <c r="A93842"/>
    </row>
    <row r="93843" spans="1:1" x14ac:dyDescent="0.15">
      <c r="A93843"/>
    </row>
    <row r="93844" spans="1:1" x14ac:dyDescent="0.15">
      <c r="A93844"/>
    </row>
    <row r="93845" spans="1:1" x14ac:dyDescent="0.15">
      <c r="A93845"/>
    </row>
    <row r="93846" spans="1:1" x14ac:dyDescent="0.15">
      <c r="A93846"/>
    </row>
    <row r="93847" spans="1:1" x14ac:dyDescent="0.15">
      <c r="A93847"/>
    </row>
    <row r="93848" spans="1:1" x14ac:dyDescent="0.15">
      <c r="A93848"/>
    </row>
    <row r="93849" spans="1:1" x14ac:dyDescent="0.15">
      <c r="A93849"/>
    </row>
    <row r="93850" spans="1:1" x14ac:dyDescent="0.15">
      <c r="A93850"/>
    </row>
    <row r="93851" spans="1:1" x14ac:dyDescent="0.15">
      <c r="A93851"/>
    </row>
    <row r="93852" spans="1:1" x14ac:dyDescent="0.15">
      <c r="A93852"/>
    </row>
    <row r="93853" spans="1:1" x14ac:dyDescent="0.15">
      <c r="A93853"/>
    </row>
    <row r="93854" spans="1:1" x14ac:dyDescent="0.15">
      <c r="A93854"/>
    </row>
    <row r="93855" spans="1:1" x14ac:dyDescent="0.15">
      <c r="A93855"/>
    </row>
    <row r="93856" spans="1:1" x14ac:dyDescent="0.15">
      <c r="A93856"/>
    </row>
    <row r="93857" spans="1:1" x14ac:dyDescent="0.15">
      <c r="A93857"/>
    </row>
    <row r="93858" spans="1:1" x14ac:dyDescent="0.15">
      <c r="A93858"/>
    </row>
    <row r="93859" spans="1:1" x14ac:dyDescent="0.15">
      <c r="A93859"/>
    </row>
    <row r="93860" spans="1:1" x14ac:dyDescent="0.15">
      <c r="A93860"/>
    </row>
    <row r="93861" spans="1:1" x14ac:dyDescent="0.15">
      <c r="A93861"/>
    </row>
    <row r="93862" spans="1:1" x14ac:dyDescent="0.15">
      <c r="A93862"/>
    </row>
    <row r="93863" spans="1:1" x14ac:dyDescent="0.15">
      <c r="A93863"/>
    </row>
    <row r="93864" spans="1:1" x14ac:dyDescent="0.15">
      <c r="A93864"/>
    </row>
    <row r="93865" spans="1:1" x14ac:dyDescent="0.15">
      <c r="A93865"/>
    </row>
    <row r="93866" spans="1:1" x14ac:dyDescent="0.15">
      <c r="A93866"/>
    </row>
    <row r="93867" spans="1:1" x14ac:dyDescent="0.15">
      <c r="A93867"/>
    </row>
    <row r="93868" spans="1:1" x14ac:dyDescent="0.15">
      <c r="A93868"/>
    </row>
    <row r="93869" spans="1:1" x14ac:dyDescent="0.15">
      <c r="A93869"/>
    </row>
    <row r="93870" spans="1:1" x14ac:dyDescent="0.15">
      <c r="A93870"/>
    </row>
    <row r="93871" spans="1:1" x14ac:dyDescent="0.15">
      <c r="A93871"/>
    </row>
    <row r="93872" spans="1:1" x14ac:dyDescent="0.15">
      <c r="A93872"/>
    </row>
    <row r="93873" spans="1:1" x14ac:dyDescent="0.15">
      <c r="A93873"/>
    </row>
    <row r="93874" spans="1:1" x14ac:dyDescent="0.15">
      <c r="A93874"/>
    </row>
    <row r="93875" spans="1:1" x14ac:dyDescent="0.15">
      <c r="A93875"/>
    </row>
    <row r="93876" spans="1:1" x14ac:dyDescent="0.15">
      <c r="A93876"/>
    </row>
    <row r="93877" spans="1:1" x14ac:dyDescent="0.15">
      <c r="A93877"/>
    </row>
    <row r="93878" spans="1:1" x14ac:dyDescent="0.15">
      <c r="A93878"/>
    </row>
    <row r="93879" spans="1:1" x14ac:dyDescent="0.15">
      <c r="A93879"/>
    </row>
    <row r="93880" spans="1:1" x14ac:dyDescent="0.15">
      <c r="A93880"/>
    </row>
    <row r="93881" spans="1:1" x14ac:dyDescent="0.15">
      <c r="A93881"/>
    </row>
    <row r="93882" spans="1:1" x14ac:dyDescent="0.15">
      <c r="A93882"/>
    </row>
    <row r="93883" spans="1:1" x14ac:dyDescent="0.15">
      <c r="A93883"/>
    </row>
    <row r="93884" spans="1:1" x14ac:dyDescent="0.15">
      <c r="A93884"/>
    </row>
    <row r="93885" spans="1:1" x14ac:dyDescent="0.15">
      <c r="A93885"/>
    </row>
    <row r="93886" spans="1:1" x14ac:dyDescent="0.15">
      <c r="A93886"/>
    </row>
    <row r="93887" spans="1:1" x14ac:dyDescent="0.15">
      <c r="A93887"/>
    </row>
    <row r="93888" spans="1:1" x14ac:dyDescent="0.15">
      <c r="A93888"/>
    </row>
    <row r="93889" spans="1:1" x14ac:dyDescent="0.15">
      <c r="A93889"/>
    </row>
    <row r="93890" spans="1:1" x14ac:dyDescent="0.15">
      <c r="A93890"/>
    </row>
    <row r="93891" spans="1:1" x14ac:dyDescent="0.15">
      <c r="A93891"/>
    </row>
    <row r="93892" spans="1:1" x14ac:dyDescent="0.15">
      <c r="A93892"/>
    </row>
    <row r="93893" spans="1:1" x14ac:dyDescent="0.15">
      <c r="A93893"/>
    </row>
    <row r="93894" spans="1:1" x14ac:dyDescent="0.15">
      <c r="A93894"/>
    </row>
    <row r="93895" spans="1:1" x14ac:dyDescent="0.15">
      <c r="A93895"/>
    </row>
    <row r="93896" spans="1:1" x14ac:dyDescent="0.15">
      <c r="A93896"/>
    </row>
    <row r="93897" spans="1:1" x14ac:dyDescent="0.15">
      <c r="A93897"/>
    </row>
    <row r="93898" spans="1:1" x14ac:dyDescent="0.15">
      <c r="A93898"/>
    </row>
    <row r="93899" spans="1:1" x14ac:dyDescent="0.15">
      <c r="A93899"/>
    </row>
    <row r="93900" spans="1:1" x14ac:dyDescent="0.15">
      <c r="A93900"/>
    </row>
    <row r="93901" spans="1:1" x14ac:dyDescent="0.15">
      <c r="A93901"/>
    </row>
    <row r="93902" spans="1:1" x14ac:dyDescent="0.15">
      <c r="A93902"/>
    </row>
    <row r="93903" spans="1:1" x14ac:dyDescent="0.15">
      <c r="A93903"/>
    </row>
    <row r="93904" spans="1:1" x14ac:dyDescent="0.15">
      <c r="A93904"/>
    </row>
    <row r="93905" spans="1:1" x14ac:dyDescent="0.15">
      <c r="A93905"/>
    </row>
    <row r="93906" spans="1:1" x14ac:dyDescent="0.15">
      <c r="A93906"/>
    </row>
    <row r="93907" spans="1:1" x14ac:dyDescent="0.15">
      <c r="A93907"/>
    </row>
    <row r="93908" spans="1:1" x14ac:dyDescent="0.15">
      <c r="A93908"/>
    </row>
    <row r="93909" spans="1:1" x14ac:dyDescent="0.15">
      <c r="A93909"/>
    </row>
    <row r="93910" spans="1:1" x14ac:dyDescent="0.15">
      <c r="A93910"/>
    </row>
    <row r="93911" spans="1:1" x14ac:dyDescent="0.15">
      <c r="A93911"/>
    </row>
    <row r="93912" spans="1:1" x14ac:dyDescent="0.15">
      <c r="A93912"/>
    </row>
    <row r="93913" spans="1:1" x14ac:dyDescent="0.15">
      <c r="A93913"/>
    </row>
    <row r="93914" spans="1:1" x14ac:dyDescent="0.15">
      <c r="A93914"/>
    </row>
    <row r="93915" spans="1:1" x14ac:dyDescent="0.15">
      <c r="A93915"/>
    </row>
    <row r="93916" spans="1:1" x14ac:dyDescent="0.15">
      <c r="A93916"/>
    </row>
    <row r="93917" spans="1:1" x14ac:dyDescent="0.15">
      <c r="A93917"/>
    </row>
    <row r="93918" spans="1:1" x14ac:dyDescent="0.15">
      <c r="A93918"/>
    </row>
    <row r="93919" spans="1:1" x14ac:dyDescent="0.15">
      <c r="A93919"/>
    </row>
    <row r="93920" spans="1:1" x14ac:dyDescent="0.15">
      <c r="A93920"/>
    </row>
    <row r="93921" spans="1:1" x14ac:dyDescent="0.15">
      <c r="A93921"/>
    </row>
    <row r="93922" spans="1:1" x14ac:dyDescent="0.15">
      <c r="A93922"/>
    </row>
    <row r="93923" spans="1:1" x14ac:dyDescent="0.15">
      <c r="A93923"/>
    </row>
    <row r="93924" spans="1:1" x14ac:dyDescent="0.15">
      <c r="A93924"/>
    </row>
    <row r="93925" spans="1:1" x14ac:dyDescent="0.15">
      <c r="A93925"/>
    </row>
    <row r="93926" spans="1:1" x14ac:dyDescent="0.15">
      <c r="A93926"/>
    </row>
    <row r="93927" spans="1:1" x14ac:dyDescent="0.15">
      <c r="A93927"/>
    </row>
    <row r="93928" spans="1:1" x14ac:dyDescent="0.15">
      <c r="A93928"/>
    </row>
    <row r="93929" spans="1:1" x14ac:dyDescent="0.15">
      <c r="A93929"/>
    </row>
    <row r="93930" spans="1:1" x14ac:dyDescent="0.15">
      <c r="A93930"/>
    </row>
    <row r="93931" spans="1:1" x14ac:dyDescent="0.15">
      <c r="A93931"/>
    </row>
    <row r="93932" spans="1:1" x14ac:dyDescent="0.15">
      <c r="A93932"/>
    </row>
    <row r="93933" spans="1:1" x14ac:dyDescent="0.15">
      <c r="A93933"/>
    </row>
    <row r="93934" spans="1:1" x14ac:dyDescent="0.15">
      <c r="A93934"/>
    </row>
    <row r="93935" spans="1:1" x14ac:dyDescent="0.15">
      <c r="A93935"/>
    </row>
    <row r="93936" spans="1:1" x14ac:dyDescent="0.15">
      <c r="A93936"/>
    </row>
    <row r="93937" spans="1:1" x14ac:dyDescent="0.15">
      <c r="A93937"/>
    </row>
    <row r="93938" spans="1:1" x14ac:dyDescent="0.15">
      <c r="A93938"/>
    </row>
    <row r="93939" spans="1:1" x14ac:dyDescent="0.15">
      <c r="A93939"/>
    </row>
    <row r="93940" spans="1:1" x14ac:dyDescent="0.15">
      <c r="A93940"/>
    </row>
    <row r="93941" spans="1:1" x14ac:dyDescent="0.15">
      <c r="A93941"/>
    </row>
    <row r="93942" spans="1:1" x14ac:dyDescent="0.15">
      <c r="A93942"/>
    </row>
    <row r="93943" spans="1:1" x14ac:dyDescent="0.15">
      <c r="A93943"/>
    </row>
    <row r="93944" spans="1:1" x14ac:dyDescent="0.15">
      <c r="A93944"/>
    </row>
    <row r="93945" spans="1:1" x14ac:dyDescent="0.15">
      <c r="A93945"/>
    </row>
    <row r="93946" spans="1:1" x14ac:dyDescent="0.15">
      <c r="A93946"/>
    </row>
    <row r="93947" spans="1:1" x14ac:dyDescent="0.15">
      <c r="A93947"/>
    </row>
    <row r="93948" spans="1:1" x14ac:dyDescent="0.15">
      <c r="A93948"/>
    </row>
    <row r="93949" spans="1:1" x14ac:dyDescent="0.15">
      <c r="A93949"/>
    </row>
    <row r="93950" spans="1:1" x14ac:dyDescent="0.15">
      <c r="A93950"/>
    </row>
    <row r="93951" spans="1:1" x14ac:dyDescent="0.15">
      <c r="A93951"/>
    </row>
    <row r="93952" spans="1:1" x14ac:dyDescent="0.15">
      <c r="A93952"/>
    </row>
    <row r="93953" spans="1:1" x14ac:dyDescent="0.15">
      <c r="A93953"/>
    </row>
    <row r="93954" spans="1:1" x14ac:dyDescent="0.15">
      <c r="A93954"/>
    </row>
    <row r="93955" spans="1:1" x14ac:dyDescent="0.15">
      <c r="A93955"/>
    </row>
    <row r="93956" spans="1:1" x14ac:dyDescent="0.15">
      <c r="A93956"/>
    </row>
    <row r="93957" spans="1:1" x14ac:dyDescent="0.15">
      <c r="A93957"/>
    </row>
    <row r="93958" spans="1:1" x14ac:dyDescent="0.15">
      <c r="A93958"/>
    </row>
    <row r="93959" spans="1:1" x14ac:dyDescent="0.15">
      <c r="A93959"/>
    </row>
    <row r="93960" spans="1:1" x14ac:dyDescent="0.15">
      <c r="A93960"/>
    </row>
    <row r="93961" spans="1:1" x14ac:dyDescent="0.15">
      <c r="A93961"/>
    </row>
    <row r="93962" spans="1:1" x14ac:dyDescent="0.15">
      <c r="A93962"/>
    </row>
    <row r="93963" spans="1:1" x14ac:dyDescent="0.15">
      <c r="A93963"/>
    </row>
    <row r="93964" spans="1:1" x14ac:dyDescent="0.15">
      <c r="A93964"/>
    </row>
    <row r="93965" spans="1:1" x14ac:dyDescent="0.15">
      <c r="A93965"/>
    </row>
    <row r="93966" spans="1:1" x14ac:dyDescent="0.15">
      <c r="A93966"/>
    </row>
    <row r="93967" spans="1:1" x14ac:dyDescent="0.15">
      <c r="A93967"/>
    </row>
    <row r="93968" spans="1:1" x14ac:dyDescent="0.15">
      <c r="A93968"/>
    </row>
    <row r="93969" spans="1:1" x14ac:dyDescent="0.15">
      <c r="A93969"/>
    </row>
    <row r="93970" spans="1:1" x14ac:dyDescent="0.15">
      <c r="A93970"/>
    </row>
    <row r="93971" spans="1:1" x14ac:dyDescent="0.15">
      <c r="A93971"/>
    </row>
    <row r="93972" spans="1:1" x14ac:dyDescent="0.15">
      <c r="A93972"/>
    </row>
    <row r="93973" spans="1:1" x14ac:dyDescent="0.15">
      <c r="A93973"/>
    </row>
    <row r="93974" spans="1:1" x14ac:dyDescent="0.15">
      <c r="A93974"/>
    </row>
    <row r="93975" spans="1:1" x14ac:dyDescent="0.15">
      <c r="A93975"/>
    </row>
    <row r="93976" spans="1:1" x14ac:dyDescent="0.15">
      <c r="A93976"/>
    </row>
    <row r="93977" spans="1:1" x14ac:dyDescent="0.15">
      <c r="A93977"/>
    </row>
    <row r="93978" spans="1:1" x14ac:dyDescent="0.15">
      <c r="A93978"/>
    </row>
    <row r="93979" spans="1:1" x14ac:dyDescent="0.15">
      <c r="A93979"/>
    </row>
    <row r="93980" spans="1:1" x14ac:dyDescent="0.15">
      <c r="A93980"/>
    </row>
    <row r="93981" spans="1:1" x14ac:dyDescent="0.15">
      <c r="A93981"/>
    </row>
    <row r="93982" spans="1:1" x14ac:dyDescent="0.15">
      <c r="A93982"/>
    </row>
    <row r="93983" spans="1:1" x14ac:dyDescent="0.15">
      <c r="A93983"/>
    </row>
    <row r="93984" spans="1:1" x14ac:dyDescent="0.15">
      <c r="A93984"/>
    </row>
    <row r="93985" spans="1:1" x14ac:dyDescent="0.15">
      <c r="A93985"/>
    </row>
    <row r="93986" spans="1:1" x14ac:dyDescent="0.15">
      <c r="A93986"/>
    </row>
    <row r="93987" spans="1:1" x14ac:dyDescent="0.15">
      <c r="A93987"/>
    </row>
    <row r="93988" spans="1:1" x14ac:dyDescent="0.15">
      <c r="A93988"/>
    </row>
    <row r="93989" spans="1:1" x14ac:dyDescent="0.15">
      <c r="A93989"/>
    </row>
    <row r="93990" spans="1:1" x14ac:dyDescent="0.15">
      <c r="A93990"/>
    </row>
    <row r="93991" spans="1:1" x14ac:dyDescent="0.15">
      <c r="A93991"/>
    </row>
    <row r="93992" spans="1:1" x14ac:dyDescent="0.15">
      <c r="A93992"/>
    </row>
    <row r="93993" spans="1:1" x14ac:dyDescent="0.15">
      <c r="A93993"/>
    </row>
    <row r="93994" spans="1:1" x14ac:dyDescent="0.15">
      <c r="A93994"/>
    </row>
    <row r="93995" spans="1:1" x14ac:dyDescent="0.15">
      <c r="A93995"/>
    </row>
    <row r="93996" spans="1:1" x14ac:dyDescent="0.15">
      <c r="A93996"/>
    </row>
    <row r="93997" spans="1:1" x14ac:dyDescent="0.15">
      <c r="A93997"/>
    </row>
    <row r="93998" spans="1:1" x14ac:dyDescent="0.15">
      <c r="A93998"/>
    </row>
    <row r="93999" spans="1:1" x14ac:dyDescent="0.15">
      <c r="A93999"/>
    </row>
    <row r="94000" spans="1:1" x14ac:dyDescent="0.15">
      <c r="A94000"/>
    </row>
    <row r="94001" spans="1:1" x14ac:dyDescent="0.15">
      <c r="A94001"/>
    </row>
    <row r="94002" spans="1:1" x14ac:dyDescent="0.15">
      <c r="A94002"/>
    </row>
    <row r="94003" spans="1:1" x14ac:dyDescent="0.15">
      <c r="A94003"/>
    </row>
    <row r="94004" spans="1:1" x14ac:dyDescent="0.15">
      <c r="A94004"/>
    </row>
    <row r="94005" spans="1:1" x14ac:dyDescent="0.15">
      <c r="A94005"/>
    </row>
    <row r="94006" spans="1:1" x14ac:dyDescent="0.15">
      <c r="A94006"/>
    </row>
    <row r="94007" spans="1:1" x14ac:dyDescent="0.15">
      <c r="A94007"/>
    </row>
    <row r="94008" spans="1:1" x14ac:dyDescent="0.15">
      <c r="A94008"/>
    </row>
    <row r="94009" spans="1:1" x14ac:dyDescent="0.15">
      <c r="A94009"/>
    </row>
    <row r="94010" spans="1:1" x14ac:dyDescent="0.15">
      <c r="A94010"/>
    </row>
    <row r="94011" spans="1:1" x14ac:dyDescent="0.15">
      <c r="A94011"/>
    </row>
    <row r="94012" spans="1:1" x14ac:dyDescent="0.15">
      <c r="A94012"/>
    </row>
    <row r="94013" spans="1:1" x14ac:dyDescent="0.15">
      <c r="A94013"/>
    </row>
    <row r="94014" spans="1:1" x14ac:dyDescent="0.15">
      <c r="A94014"/>
    </row>
    <row r="94015" spans="1:1" x14ac:dyDescent="0.15">
      <c r="A94015"/>
    </row>
    <row r="94016" spans="1:1" x14ac:dyDescent="0.15">
      <c r="A94016"/>
    </row>
    <row r="94017" spans="1:1" x14ac:dyDescent="0.15">
      <c r="A94017"/>
    </row>
    <row r="94018" spans="1:1" x14ac:dyDescent="0.15">
      <c r="A94018"/>
    </row>
    <row r="94019" spans="1:1" x14ac:dyDescent="0.15">
      <c r="A94019"/>
    </row>
    <row r="94020" spans="1:1" x14ac:dyDescent="0.15">
      <c r="A94020"/>
    </row>
    <row r="94021" spans="1:1" x14ac:dyDescent="0.15">
      <c r="A94021"/>
    </row>
    <row r="94022" spans="1:1" x14ac:dyDescent="0.15">
      <c r="A94022"/>
    </row>
    <row r="94023" spans="1:1" x14ac:dyDescent="0.15">
      <c r="A94023"/>
    </row>
    <row r="94024" spans="1:1" x14ac:dyDescent="0.15">
      <c r="A94024"/>
    </row>
    <row r="94025" spans="1:1" x14ac:dyDescent="0.15">
      <c r="A94025"/>
    </row>
    <row r="94026" spans="1:1" x14ac:dyDescent="0.15">
      <c r="A94026"/>
    </row>
    <row r="94027" spans="1:1" x14ac:dyDescent="0.15">
      <c r="A94027"/>
    </row>
    <row r="94028" spans="1:1" x14ac:dyDescent="0.15">
      <c r="A94028"/>
    </row>
    <row r="94029" spans="1:1" x14ac:dyDescent="0.15">
      <c r="A94029"/>
    </row>
    <row r="94030" spans="1:1" x14ac:dyDescent="0.15">
      <c r="A94030"/>
    </row>
    <row r="94031" spans="1:1" x14ac:dyDescent="0.15">
      <c r="A94031"/>
    </row>
    <row r="94032" spans="1:1" x14ac:dyDescent="0.15">
      <c r="A94032"/>
    </row>
    <row r="94033" spans="1:1" x14ac:dyDescent="0.15">
      <c r="A94033"/>
    </row>
    <row r="94034" spans="1:1" x14ac:dyDescent="0.15">
      <c r="A94034"/>
    </row>
    <row r="94035" spans="1:1" x14ac:dyDescent="0.15">
      <c r="A94035"/>
    </row>
    <row r="94036" spans="1:1" x14ac:dyDescent="0.15">
      <c r="A94036"/>
    </row>
    <row r="94037" spans="1:1" x14ac:dyDescent="0.15">
      <c r="A94037"/>
    </row>
    <row r="94038" spans="1:1" x14ac:dyDescent="0.15">
      <c r="A94038"/>
    </row>
    <row r="94039" spans="1:1" x14ac:dyDescent="0.15">
      <c r="A94039"/>
    </row>
    <row r="94040" spans="1:1" x14ac:dyDescent="0.15">
      <c r="A94040"/>
    </row>
    <row r="94041" spans="1:1" x14ac:dyDescent="0.15">
      <c r="A94041"/>
    </row>
    <row r="94042" spans="1:1" x14ac:dyDescent="0.15">
      <c r="A94042"/>
    </row>
    <row r="94043" spans="1:1" x14ac:dyDescent="0.15">
      <c r="A94043"/>
    </row>
    <row r="94044" spans="1:1" x14ac:dyDescent="0.15">
      <c r="A94044"/>
    </row>
    <row r="94045" spans="1:1" x14ac:dyDescent="0.15">
      <c r="A94045"/>
    </row>
    <row r="94046" spans="1:1" x14ac:dyDescent="0.15">
      <c r="A94046"/>
    </row>
    <row r="94047" spans="1:1" x14ac:dyDescent="0.15">
      <c r="A94047"/>
    </row>
    <row r="94048" spans="1:1" x14ac:dyDescent="0.15">
      <c r="A94048"/>
    </row>
    <row r="94049" spans="1:1" x14ac:dyDescent="0.15">
      <c r="A94049"/>
    </row>
    <row r="94050" spans="1:1" x14ac:dyDescent="0.15">
      <c r="A94050"/>
    </row>
    <row r="94051" spans="1:1" x14ac:dyDescent="0.15">
      <c r="A94051"/>
    </row>
    <row r="94052" spans="1:1" x14ac:dyDescent="0.15">
      <c r="A94052"/>
    </row>
    <row r="94053" spans="1:1" x14ac:dyDescent="0.15">
      <c r="A94053"/>
    </row>
    <row r="94054" spans="1:1" x14ac:dyDescent="0.15">
      <c r="A94054"/>
    </row>
    <row r="94055" spans="1:1" x14ac:dyDescent="0.15">
      <c r="A94055"/>
    </row>
    <row r="94056" spans="1:1" x14ac:dyDescent="0.15">
      <c r="A94056"/>
    </row>
    <row r="94057" spans="1:1" x14ac:dyDescent="0.15">
      <c r="A94057"/>
    </row>
    <row r="94058" spans="1:1" x14ac:dyDescent="0.15">
      <c r="A94058"/>
    </row>
    <row r="94059" spans="1:1" x14ac:dyDescent="0.15">
      <c r="A94059"/>
    </row>
    <row r="94060" spans="1:1" x14ac:dyDescent="0.15">
      <c r="A94060"/>
    </row>
    <row r="94061" spans="1:1" x14ac:dyDescent="0.15">
      <c r="A94061"/>
    </row>
    <row r="94062" spans="1:1" x14ac:dyDescent="0.15">
      <c r="A94062"/>
    </row>
    <row r="94063" spans="1:1" x14ac:dyDescent="0.15">
      <c r="A94063"/>
    </row>
    <row r="94064" spans="1:1" x14ac:dyDescent="0.15">
      <c r="A94064"/>
    </row>
    <row r="94065" spans="1:1" x14ac:dyDescent="0.15">
      <c r="A94065"/>
    </row>
    <row r="94066" spans="1:1" x14ac:dyDescent="0.15">
      <c r="A94066"/>
    </row>
    <row r="94067" spans="1:1" x14ac:dyDescent="0.15">
      <c r="A94067"/>
    </row>
    <row r="94068" spans="1:1" x14ac:dyDescent="0.15">
      <c r="A94068"/>
    </row>
    <row r="94069" spans="1:1" x14ac:dyDescent="0.15">
      <c r="A94069"/>
    </row>
    <row r="94070" spans="1:1" x14ac:dyDescent="0.15">
      <c r="A94070"/>
    </row>
    <row r="94071" spans="1:1" x14ac:dyDescent="0.15">
      <c r="A94071"/>
    </row>
    <row r="94072" spans="1:1" x14ac:dyDescent="0.15">
      <c r="A94072"/>
    </row>
    <row r="94073" spans="1:1" x14ac:dyDescent="0.15">
      <c r="A94073"/>
    </row>
    <row r="94074" spans="1:1" x14ac:dyDescent="0.15">
      <c r="A94074"/>
    </row>
    <row r="94075" spans="1:1" x14ac:dyDescent="0.15">
      <c r="A94075"/>
    </row>
    <row r="94076" spans="1:1" x14ac:dyDescent="0.15">
      <c r="A94076"/>
    </row>
    <row r="94077" spans="1:1" x14ac:dyDescent="0.15">
      <c r="A94077"/>
    </row>
    <row r="94078" spans="1:1" x14ac:dyDescent="0.15">
      <c r="A94078"/>
    </row>
    <row r="94079" spans="1:1" x14ac:dyDescent="0.15">
      <c r="A94079"/>
    </row>
    <row r="94080" spans="1:1" x14ac:dyDescent="0.15">
      <c r="A94080"/>
    </row>
    <row r="94081" spans="1:1" x14ac:dyDescent="0.15">
      <c r="A94081"/>
    </row>
    <row r="94082" spans="1:1" x14ac:dyDescent="0.15">
      <c r="A94082"/>
    </row>
    <row r="94083" spans="1:1" x14ac:dyDescent="0.15">
      <c r="A94083"/>
    </row>
    <row r="94084" spans="1:1" x14ac:dyDescent="0.15">
      <c r="A94084"/>
    </row>
    <row r="94085" spans="1:1" x14ac:dyDescent="0.15">
      <c r="A94085"/>
    </row>
    <row r="94086" spans="1:1" x14ac:dyDescent="0.15">
      <c r="A94086"/>
    </row>
    <row r="94087" spans="1:1" x14ac:dyDescent="0.15">
      <c r="A94087"/>
    </row>
    <row r="94088" spans="1:1" x14ac:dyDescent="0.15">
      <c r="A94088"/>
    </row>
    <row r="94089" spans="1:1" x14ac:dyDescent="0.15">
      <c r="A94089"/>
    </row>
    <row r="94090" spans="1:1" x14ac:dyDescent="0.15">
      <c r="A94090"/>
    </row>
    <row r="94091" spans="1:1" x14ac:dyDescent="0.15">
      <c r="A94091"/>
    </row>
    <row r="94092" spans="1:1" x14ac:dyDescent="0.15">
      <c r="A94092"/>
    </row>
    <row r="94093" spans="1:1" x14ac:dyDescent="0.15">
      <c r="A94093"/>
    </row>
    <row r="94094" spans="1:1" x14ac:dyDescent="0.15">
      <c r="A94094"/>
    </row>
    <row r="94095" spans="1:1" x14ac:dyDescent="0.15">
      <c r="A94095"/>
    </row>
    <row r="94096" spans="1:1" x14ac:dyDescent="0.15">
      <c r="A94096"/>
    </row>
    <row r="94097" spans="1:1" x14ac:dyDescent="0.15">
      <c r="A94097"/>
    </row>
    <row r="94098" spans="1:1" x14ac:dyDescent="0.15">
      <c r="A94098"/>
    </row>
    <row r="94099" spans="1:1" x14ac:dyDescent="0.15">
      <c r="A94099"/>
    </row>
    <row r="94100" spans="1:1" x14ac:dyDescent="0.15">
      <c r="A94100"/>
    </row>
    <row r="94101" spans="1:1" x14ac:dyDescent="0.15">
      <c r="A94101"/>
    </row>
    <row r="94102" spans="1:1" x14ac:dyDescent="0.15">
      <c r="A94102"/>
    </row>
    <row r="94103" spans="1:1" x14ac:dyDescent="0.15">
      <c r="A94103"/>
    </row>
    <row r="94104" spans="1:1" x14ac:dyDescent="0.15">
      <c r="A94104"/>
    </row>
    <row r="94105" spans="1:1" x14ac:dyDescent="0.15">
      <c r="A94105"/>
    </row>
    <row r="94106" spans="1:1" x14ac:dyDescent="0.15">
      <c r="A94106"/>
    </row>
    <row r="94107" spans="1:1" x14ac:dyDescent="0.15">
      <c r="A94107"/>
    </row>
    <row r="94108" spans="1:1" x14ac:dyDescent="0.15">
      <c r="A94108"/>
    </row>
    <row r="94109" spans="1:1" x14ac:dyDescent="0.15">
      <c r="A94109"/>
    </row>
    <row r="94110" spans="1:1" x14ac:dyDescent="0.15">
      <c r="A94110"/>
    </row>
    <row r="94111" spans="1:1" x14ac:dyDescent="0.15">
      <c r="A94111"/>
    </row>
    <row r="94112" spans="1:1" x14ac:dyDescent="0.15">
      <c r="A94112"/>
    </row>
    <row r="94113" spans="1:1" x14ac:dyDescent="0.15">
      <c r="A94113"/>
    </row>
    <row r="94114" spans="1:1" x14ac:dyDescent="0.15">
      <c r="A94114"/>
    </row>
    <row r="94115" spans="1:1" x14ac:dyDescent="0.15">
      <c r="A94115"/>
    </row>
    <row r="94116" spans="1:1" x14ac:dyDescent="0.15">
      <c r="A94116"/>
    </row>
    <row r="94117" spans="1:1" x14ac:dyDescent="0.15">
      <c r="A94117"/>
    </row>
    <row r="94118" spans="1:1" x14ac:dyDescent="0.15">
      <c r="A94118"/>
    </row>
    <row r="94119" spans="1:1" x14ac:dyDescent="0.15">
      <c r="A94119"/>
    </row>
    <row r="94120" spans="1:1" x14ac:dyDescent="0.15">
      <c r="A94120"/>
    </row>
    <row r="94121" spans="1:1" x14ac:dyDescent="0.15">
      <c r="A94121"/>
    </row>
    <row r="94122" spans="1:1" x14ac:dyDescent="0.15">
      <c r="A94122"/>
    </row>
    <row r="94123" spans="1:1" x14ac:dyDescent="0.15">
      <c r="A94123"/>
    </row>
    <row r="94124" spans="1:1" x14ac:dyDescent="0.15">
      <c r="A94124"/>
    </row>
    <row r="94125" spans="1:1" x14ac:dyDescent="0.15">
      <c r="A94125"/>
    </row>
    <row r="94126" spans="1:1" x14ac:dyDescent="0.15">
      <c r="A94126"/>
    </row>
    <row r="94127" spans="1:1" x14ac:dyDescent="0.15">
      <c r="A94127"/>
    </row>
    <row r="94128" spans="1:1" x14ac:dyDescent="0.15">
      <c r="A94128"/>
    </row>
    <row r="94129" spans="1:1" x14ac:dyDescent="0.15">
      <c r="A94129"/>
    </row>
    <row r="94130" spans="1:1" x14ac:dyDescent="0.15">
      <c r="A94130"/>
    </row>
    <row r="94131" spans="1:1" x14ac:dyDescent="0.15">
      <c r="A94131"/>
    </row>
    <row r="94132" spans="1:1" x14ac:dyDescent="0.15">
      <c r="A94132"/>
    </row>
    <row r="94133" spans="1:1" x14ac:dyDescent="0.15">
      <c r="A94133"/>
    </row>
    <row r="94134" spans="1:1" x14ac:dyDescent="0.15">
      <c r="A94134"/>
    </row>
    <row r="94135" spans="1:1" x14ac:dyDescent="0.15">
      <c r="A94135"/>
    </row>
    <row r="94136" spans="1:1" x14ac:dyDescent="0.15">
      <c r="A94136"/>
    </row>
    <row r="94137" spans="1:1" x14ac:dyDescent="0.15">
      <c r="A94137"/>
    </row>
    <row r="94138" spans="1:1" x14ac:dyDescent="0.15">
      <c r="A94138"/>
    </row>
    <row r="94139" spans="1:1" x14ac:dyDescent="0.15">
      <c r="A94139"/>
    </row>
    <row r="94140" spans="1:1" x14ac:dyDescent="0.15">
      <c r="A94140"/>
    </row>
    <row r="94141" spans="1:1" x14ac:dyDescent="0.15">
      <c r="A94141"/>
    </row>
    <row r="94142" spans="1:1" x14ac:dyDescent="0.15">
      <c r="A94142"/>
    </row>
    <row r="94143" spans="1:1" x14ac:dyDescent="0.15">
      <c r="A94143"/>
    </row>
    <row r="94144" spans="1:1" x14ac:dyDescent="0.15">
      <c r="A94144"/>
    </row>
    <row r="94145" spans="1:1" x14ac:dyDescent="0.15">
      <c r="A94145"/>
    </row>
    <row r="94146" spans="1:1" x14ac:dyDescent="0.15">
      <c r="A94146"/>
    </row>
    <row r="94147" spans="1:1" x14ac:dyDescent="0.15">
      <c r="A94147"/>
    </row>
    <row r="94148" spans="1:1" x14ac:dyDescent="0.15">
      <c r="A94148"/>
    </row>
    <row r="94149" spans="1:1" x14ac:dyDescent="0.15">
      <c r="A94149"/>
    </row>
    <row r="94150" spans="1:1" x14ac:dyDescent="0.15">
      <c r="A94150"/>
    </row>
    <row r="94151" spans="1:1" x14ac:dyDescent="0.15">
      <c r="A94151"/>
    </row>
    <row r="94152" spans="1:1" x14ac:dyDescent="0.15">
      <c r="A94152"/>
    </row>
    <row r="94153" spans="1:1" x14ac:dyDescent="0.15">
      <c r="A94153"/>
    </row>
    <row r="94154" spans="1:1" x14ac:dyDescent="0.15">
      <c r="A94154"/>
    </row>
    <row r="94155" spans="1:1" x14ac:dyDescent="0.15">
      <c r="A94155"/>
    </row>
    <row r="94156" spans="1:1" x14ac:dyDescent="0.15">
      <c r="A94156"/>
    </row>
    <row r="94157" spans="1:1" x14ac:dyDescent="0.15">
      <c r="A94157"/>
    </row>
    <row r="94158" spans="1:1" x14ac:dyDescent="0.15">
      <c r="A94158"/>
    </row>
    <row r="94159" spans="1:1" x14ac:dyDescent="0.15">
      <c r="A94159"/>
    </row>
    <row r="94160" spans="1:1" x14ac:dyDescent="0.15">
      <c r="A94160"/>
    </row>
    <row r="94161" spans="1:1" x14ac:dyDescent="0.15">
      <c r="A94161"/>
    </row>
    <row r="94162" spans="1:1" x14ac:dyDescent="0.15">
      <c r="A94162"/>
    </row>
    <row r="94163" spans="1:1" x14ac:dyDescent="0.15">
      <c r="A94163"/>
    </row>
    <row r="94164" spans="1:1" x14ac:dyDescent="0.15">
      <c r="A94164"/>
    </row>
    <row r="94165" spans="1:1" x14ac:dyDescent="0.15">
      <c r="A94165"/>
    </row>
    <row r="94166" spans="1:1" x14ac:dyDescent="0.15">
      <c r="A94166"/>
    </row>
    <row r="94167" spans="1:1" x14ac:dyDescent="0.15">
      <c r="A94167"/>
    </row>
    <row r="94168" spans="1:1" x14ac:dyDescent="0.15">
      <c r="A94168"/>
    </row>
    <row r="94169" spans="1:1" x14ac:dyDescent="0.15">
      <c r="A94169"/>
    </row>
    <row r="94170" spans="1:1" x14ac:dyDescent="0.15">
      <c r="A94170"/>
    </row>
    <row r="94171" spans="1:1" x14ac:dyDescent="0.15">
      <c r="A94171"/>
    </row>
    <row r="94172" spans="1:1" x14ac:dyDescent="0.15">
      <c r="A94172"/>
    </row>
    <row r="94173" spans="1:1" x14ac:dyDescent="0.15">
      <c r="A94173"/>
    </row>
    <row r="94174" spans="1:1" x14ac:dyDescent="0.15">
      <c r="A94174"/>
    </row>
    <row r="94175" spans="1:1" x14ac:dyDescent="0.15">
      <c r="A94175"/>
    </row>
    <row r="94176" spans="1:1" x14ac:dyDescent="0.15">
      <c r="A94176"/>
    </row>
    <row r="94177" spans="1:1" x14ac:dyDescent="0.15">
      <c r="A94177"/>
    </row>
    <row r="94178" spans="1:1" x14ac:dyDescent="0.15">
      <c r="A94178"/>
    </row>
    <row r="94179" spans="1:1" x14ac:dyDescent="0.15">
      <c r="A94179"/>
    </row>
    <row r="94180" spans="1:1" x14ac:dyDescent="0.15">
      <c r="A94180"/>
    </row>
    <row r="94181" spans="1:1" x14ac:dyDescent="0.15">
      <c r="A94181"/>
    </row>
    <row r="94182" spans="1:1" x14ac:dyDescent="0.15">
      <c r="A94182"/>
    </row>
    <row r="94183" spans="1:1" x14ac:dyDescent="0.15">
      <c r="A94183"/>
    </row>
    <row r="94184" spans="1:1" x14ac:dyDescent="0.15">
      <c r="A94184"/>
    </row>
    <row r="94185" spans="1:1" x14ac:dyDescent="0.15">
      <c r="A94185"/>
    </row>
    <row r="94186" spans="1:1" x14ac:dyDescent="0.15">
      <c r="A94186"/>
    </row>
    <row r="94187" spans="1:1" x14ac:dyDescent="0.15">
      <c r="A94187"/>
    </row>
    <row r="94188" spans="1:1" x14ac:dyDescent="0.15">
      <c r="A94188"/>
    </row>
    <row r="94189" spans="1:1" x14ac:dyDescent="0.15">
      <c r="A94189"/>
    </row>
    <row r="94190" spans="1:1" x14ac:dyDescent="0.15">
      <c r="A94190"/>
    </row>
    <row r="94191" spans="1:1" x14ac:dyDescent="0.15">
      <c r="A94191"/>
    </row>
    <row r="94192" spans="1:1" x14ac:dyDescent="0.15">
      <c r="A94192"/>
    </row>
    <row r="94193" spans="1:1" x14ac:dyDescent="0.15">
      <c r="A94193"/>
    </row>
    <row r="94194" spans="1:1" x14ac:dyDescent="0.15">
      <c r="A94194"/>
    </row>
    <row r="94195" spans="1:1" x14ac:dyDescent="0.15">
      <c r="A94195"/>
    </row>
    <row r="94196" spans="1:1" x14ac:dyDescent="0.15">
      <c r="A94196"/>
    </row>
    <row r="94197" spans="1:1" x14ac:dyDescent="0.15">
      <c r="A94197"/>
    </row>
    <row r="94198" spans="1:1" x14ac:dyDescent="0.15">
      <c r="A94198"/>
    </row>
    <row r="94199" spans="1:1" x14ac:dyDescent="0.15">
      <c r="A94199"/>
    </row>
    <row r="94200" spans="1:1" x14ac:dyDescent="0.15">
      <c r="A94200"/>
    </row>
    <row r="94201" spans="1:1" x14ac:dyDescent="0.15">
      <c r="A94201"/>
    </row>
    <row r="94202" spans="1:1" x14ac:dyDescent="0.15">
      <c r="A94202"/>
    </row>
    <row r="94203" spans="1:1" x14ac:dyDescent="0.15">
      <c r="A94203"/>
    </row>
    <row r="94204" spans="1:1" x14ac:dyDescent="0.15">
      <c r="A94204"/>
    </row>
    <row r="94205" spans="1:1" x14ac:dyDescent="0.15">
      <c r="A94205"/>
    </row>
    <row r="94206" spans="1:1" x14ac:dyDescent="0.15">
      <c r="A94206"/>
    </row>
    <row r="94207" spans="1:1" x14ac:dyDescent="0.15">
      <c r="A94207"/>
    </row>
    <row r="94208" spans="1:1" x14ac:dyDescent="0.15">
      <c r="A94208"/>
    </row>
    <row r="94209" spans="1:1" x14ac:dyDescent="0.15">
      <c r="A94209"/>
    </row>
    <row r="94210" spans="1:1" x14ac:dyDescent="0.15">
      <c r="A94210"/>
    </row>
    <row r="94211" spans="1:1" x14ac:dyDescent="0.15">
      <c r="A94211"/>
    </row>
    <row r="94212" spans="1:1" x14ac:dyDescent="0.15">
      <c r="A94212"/>
    </row>
    <row r="94213" spans="1:1" x14ac:dyDescent="0.15">
      <c r="A94213"/>
    </row>
    <row r="94214" spans="1:1" x14ac:dyDescent="0.15">
      <c r="A94214"/>
    </row>
    <row r="94215" spans="1:1" x14ac:dyDescent="0.15">
      <c r="A94215"/>
    </row>
    <row r="94216" spans="1:1" x14ac:dyDescent="0.15">
      <c r="A94216"/>
    </row>
    <row r="94217" spans="1:1" x14ac:dyDescent="0.15">
      <c r="A94217"/>
    </row>
    <row r="94218" spans="1:1" x14ac:dyDescent="0.15">
      <c r="A94218"/>
    </row>
    <row r="94219" spans="1:1" x14ac:dyDescent="0.15">
      <c r="A94219"/>
    </row>
    <row r="94220" spans="1:1" x14ac:dyDescent="0.15">
      <c r="A94220"/>
    </row>
    <row r="94221" spans="1:1" x14ac:dyDescent="0.15">
      <c r="A94221"/>
    </row>
    <row r="94222" spans="1:1" x14ac:dyDescent="0.15">
      <c r="A94222"/>
    </row>
    <row r="94223" spans="1:1" x14ac:dyDescent="0.15">
      <c r="A94223"/>
    </row>
    <row r="94224" spans="1:1" x14ac:dyDescent="0.15">
      <c r="A94224"/>
    </row>
    <row r="94225" spans="1:1" x14ac:dyDescent="0.15">
      <c r="A94225"/>
    </row>
    <row r="94226" spans="1:1" x14ac:dyDescent="0.15">
      <c r="A94226"/>
    </row>
    <row r="94227" spans="1:1" x14ac:dyDescent="0.15">
      <c r="A94227"/>
    </row>
    <row r="94228" spans="1:1" x14ac:dyDescent="0.15">
      <c r="A94228"/>
    </row>
    <row r="94229" spans="1:1" x14ac:dyDescent="0.15">
      <c r="A94229"/>
    </row>
    <row r="94230" spans="1:1" x14ac:dyDescent="0.15">
      <c r="A94230"/>
    </row>
    <row r="94231" spans="1:1" x14ac:dyDescent="0.15">
      <c r="A94231"/>
    </row>
    <row r="94232" spans="1:1" x14ac:dyDescent="0.15">
      <c r="A94232"/>
    </row>
    <row r="94233" spans="1:1" x14ac:dyDescent="0.15">
      <c r="A94233"/>
    </row>
    <row r="94234" spans="1:1" x14ac:dyDescent="0.15">
      <c r="A94234"/>
    </row>
    <row r="94235" spans="1:1" x14ac:dyDescent="0.15">
      <c r="A94235"/>
    </row>
    <row r="94236" spans="1:1" x14ac:dyDescent="0.15">
      <c r="A94236"/>
    </row>
    <row r="94237" spans="1:1" x14ac:dyDescent="0.15">
      <c r="A94237"/>
    </row>
    <row r="94238" spans="1:1" x14ac:dyDescent="0.15">
      <c r="A94238"/>
    </row>
    <row r="94239" spans="1:1" x14ac:dyDescent="0.15">
      <c r="A94239"/>
    </row>
    <row r="94240" spans="1:1" x14ac:dyDescent="0.15">
      <c r="A94240"/>
    </row>
    <row r="94241" spans="1:1" x14ac:dyDescent="0.15">
      <c r="A94241"/>
    </row>
    <row r="94242" spans="1:1" x14ac:dyDescent="0.15">
      <c r="A94242"/>
    </row>
    <row r="94243" spans="1:1" x14ac:dyDescent="0.15">
      <c r="A94243"/>
    </row>
    <row r="94244" spans="1:1" x14ac:dyDescent="0.15">
      <c r="A94244"/>
    </row>
    <row r="94245" spans="1:1" x14ac:dyDescent="0.15">
      <c r="A94245"/>
    </row>
    <row r="94246" spans="1:1" x14ac:dyDescent="0.15">
      <c r="A94246"/>
    </row>
    <row r="94247" spans="1:1" x14ac:dyDescent="0.15">
      <c r="A94247"/>
    </row>
    <row r="94248" spans="1:1" x14ac:dyDescent="0.15">
      <c r="A94248"/>
    </row>
    <row r="94249" spans="1:1" x14ac:dyDescent="0.15">
      <c r="A94249"/>
    </row>
    <row r="94250" spans="1:1" x14ac:dyDescent="0.15">
      <c r="A94250"/>
    </row>
    <row r="94251" spans="1:1" x14ac:dyDescent="0.15">
      <c r="A94251"/>
    </row>
    <row r="94252" spans="1:1" x14ac:dyDescent="0.15">
      <c r="A94252"/>
    </row>
    <row r="94253" spans="1:1" x14ac:dyDescent="0.15">
      <c r="A94253"/>
    </row>
    <row r="94254" spans="1:1" x14ac:dyDescent="0.15">
      <c r="A94254"/>
    </row>
    <row r="94255" spans="1:1" x14ac:dyDescent="0.15">
      <c r="A94255"/>
    </row>
    <row r="94256" spans="1:1" x14ac:dyDescent="0.15">
      <c r="A94256"/>
    </row>
    <row r="94257" spans="1:1" x14ac:dyDescent="0.15">
      <c r="A94257"/>
    </row>
    <row r="94258" spans="1:1" x14ac:dyDescent="0.15">
      <c r="A94258"/>
    </row>
    <row r="94259" spans="1:1" x14ac:dyDescent="0.15">
      <c r="A94259"/>
    </row>
    <row r="94260" spans="1:1" x14ac:dyDescent="0.15">
      <c r="A94260"/>
    </row>
    <row r="94261" spans="1:1" x14ac:dyDescent="0.15">
      <c r="A94261"/>
    </row>
    <row r="94262" spans="1:1" x14ac:dyDescent="0.15">
      <c r="A94262"/>
    </row>
    <row r="94263" spans="1:1" x14ac:dyDescent="0.15">
      <c r="A94263"/>
    </row>
    <row r="94264" spans="1:1" x14ac:dyDescent="0.15">
      <c r="A94264"/>
    </row>
    <row r="94265" spans="1:1" x14ac:dyDescent="0.15">
      <c r="A94265"/>
    </row>
    <row r="94266" spans="1:1" x14ac:dyDescent="0.15">
      <c r="A94266"/>
    </row>
    <row r="94267" spans="1:1" x14ac:dyDescent="0.15">
      <c r="A94267"/>
    </row>
    <row r="94268" spans="1:1" x14ac:dyDescent="0.15">
      <c r="A94268"/>
    </row>
    <row r="94269" spans="1:1" x14ac:dyDescent="0.15">
      <c r="A94269"/>
    </row>
    <row r="94270" spans="1:1" x14ac:dyDescent="0.15">
      <c r="A94270"/>
    </row>
    <row r="94271" spans="1:1" x14ac:dyDescent="0.15">
      <c r="A94271"/>
    </row>
    <row r="94272" spans="1:1" x14ac:dyDescent="0.15">
      <c r="A94272"/>
    </row>
    <row r="94273" spans="1:1" x14ac:dyDescent="0.15">
      <c r="A94273"/>
    </row>
    <row r="94274" spans="1:1" x14ac:dyDescent="0.15">
      <c r="A94274"/>
    </row>
    <row r="94275" spans="1:1" x14ac:dyDescent="0.15">
      <c r="A94275"/>
    </row>
    <row r="94276" spans="1:1" x14ac:dyDescent="0.15">
      <c r="A94276"/>
    </row>
    <row r="94277" spans="1:1" x14ac:dyDescent="0.15">
      <c r="A94277"/>
    </row>
    <row r="94278" spans="1:1" x14ac:dyDescent="0.15">
      <c r="A94278"/>
    </row>
    <row r="94279" spans="1:1" x14ac:dyDescent="0.15">
      <c r="A94279"/>
    </row>
    <row r="94280" spans="1:1" x14ac:dyDescent="0.15">
      <c r="A94280"/>
    </row>
    <row r="94281" spans="1:1" x14ac:dyDescent="0.15">
      <c r="A94281"/>
    </row>
    <row r="94282" spans="1:1" x14ac:dyDescent="0.15">
      <c r="A94282"/>
    </row>
    <row r="94283" spans="1:1" x14ac:dyDescent="0.15">
      <c r="A94283"/>
    </row>
    <row r="94284" spans="1:1" x14ac:dyDescent="0.15">
      <c r="A94284"/>
    </row>
    <row r="94285" spans="1:1" x14ac:dyDescent="0.15">
      <c r="A94285"/>
    </row>
    <row r="94286" spans="1:1" x14ac:dyDescent="0.15">
      <c r="A94286"/>
    </row>
    <row r="94287" spans="1:1" x14ac:dyDescent="0.15">
      <c r="A94287"/>
    </row>
    <row r="94288" spans="1:1" x14ac:dyDescent="0.15">
      <c r="A94288"/>
    </row>
    <row r="94289" spans="1:1" x14ac:dyDescent="0.15">
      <c r="A94289"/>
    </row>
    <row r="94290" spans="1:1" x14ac:dyDescent="0.15">
      <c r="A94290"/>
    </row>
    <row r="94291" spans="1:1" x14ac:dyDescent="0.15">
      <c r="A94291"/>
    </row>
    <row r="94292" spans="1:1" x14ac:dyDescent="0.15">
      <c r="A94292"/>
    </row>
    <row r="94293" spans="1:1" x14ac:dyDescent="0.15">
      <c r="A94293"/>
    </row>
    <row r="94294" spans="1:1" x14ac:dyDescent="0.15">
      <c r="A94294"/>
    </row>
    <row r="94295" spans="1:1" x14ac:dyDescent="0.15">
      <c r="A94295"/>
    </row>
    <row r="94296" spans="1:1" x14ac:dyDescent="0.15">
      <c r="A94296"/>
    </row>
    <row r="94297" spans="1:1" x14ac:dyDescent="0.15">
      <c r="A94297"/>
    </row>
    <row r="94298" spans="1:1" x14ac:dyDescent="0.15">
      <c r="A94298"/>
    </row>
    <row r="94299" spans="1:1" x14ac:dyDescent="0.15">
      <c r="A94299"/>
    </row>
    <row r="94300" spans="1:1" x14ac:dyDescent="0.15">
      <c r="A94300"/>
    </row>
    <row r="94301" spans="1:1" x14ac:dyDescent="0.15">
      <c r="A94301"/>
    </row>
    <row r="94302" spans="1:1" x14ac:dyDescent="0.15">
      <c r="A94302"/>
    </row>
    <row r="94303" spans="1:1" x14ac:dyDescent="0.15">
      <c r="A94303"/>
    </row>
    <row r="94304" spans="1:1" x14ac:dyDescent="0.15">
      <c r="A94304"/>
    </row>
    <row r="94305" spans="1:1" x14ac:dyDescent="0.15">
      <c r="A94305"/>
    </row>
    <row r="94306" spans="1:1" x14ac:dyDescent="0.15">
      <c r="A94306"/>
    </row>
    <row r="94307" spans="1:1" x14ac:dyDescent="0.15">
      <c r="A94307"/>
    </row>
    <row r="94308" spans="1:1" x14ac:dyDescent="0.15">
      <c r="A94308"/>
    </row>
    <row r="94309" spans="1:1" x14ac:dyDescent="0.15">
      <c r="A94309"/>
    </row>
    <row r="94310" spans="1:1" x14ac:dyDescent="0.15">
      <c r="A94310"/>
    </row>
    <row r="94311" spans="1:1" x14ac:dyDescent="0.15">
      <c r="A94311"/>
    </row>
    <row r="94312" spans="1:1" x14ac:dyDescent="0.15">
      <c r="A94312"/>
    </row>
    <row r="94313" spans="1:1" x14ac:dyDescent="0.15">
      <c r="A94313"/>
    </row>
    <row r="94314" spans="1:1" x14ac:dyDescent="0.15">
      <c r="A94314"/>
    </row>
    <row r="94315" spans="1:1" x14ac:dyDescent="0.15">
      <c r="A94315"/>
    </row>
    <row r="94316" spans="1:1" x14ac:dyDescent="0.15">
      <c r="A94316"/>
    </row>
    <row r="94317" spans="1:1" x14ac:dyDescent="0.15">
      <c r="A94317"/>
    </row>
    <row r="94318" spans="1:1" x14ac:dyDescent="0.15">
      <c r="A94318"/>
    </row>
    <row r="94319" spans="1:1" x14ac:dyDescent="0.15">
      <c r="A94319"/>
    </row>
    <row r="94320" spans="1:1" x14ac:dyDescent="0.15">
      <c r="A94320"/>
    </row>
    <row r="94321" spans="1:1" x14ac:dyDescent="0.15">
      <c r="A94321"/>
    </row>
    <row r="94322" spans="1:1" x14ac:dyDescent="0.15">
      <c r="A94322"/>
    </row>
    <row r="94323" spans="1:1" x14ac:dyDescent="0.15">
      <c r="A94323"/>
    </row>
    <row r="94324" spans="1:1" x14ac:dyDescent="0.15">
      <c r="A94324"/>
    </row>
    <row r="94325" spans="1:1" x14ac:dyDescent="0.15">
      <c r="A94325"/>
    </row>
    <row r="94326" spans="1:1" x14ac:dyDescent="0.15">
      <c r="A94326"/>
    </row>
    <row r="94327" spans="1:1" x14ac:dyDescent="0.15">
      <c r="A94327"/>
    </row>
    <row r="94328" spans="1:1" x14ac:dyDescent="0.15">
      <c r="A94328"/>
    </row>
    <row r="94329" spans="1:1" x14ac:dyDescent="0.15">
      <c r="A94329"/>
    </row>
    <row r="94330" spans="1:1" x14ac:dyDescent="0.15">
      <c r="A94330"/>
    </row>
    <row r="94331" spans="1:1" x14ac:dyDescent="0.15">
      <c r="A94331"/>
    </row>
    <row r="94332" spans="1:1" x14ac:dyDescent="0.15">
      <c r="A94332"/>
    </row>
    <row r="94333" spans="1:1" x14ac:dyDescent="0.15">
      <c r="A94333"/>
    </row>
    <row r="94334" spans="1:1" x14ac:dyDescent="0.15">
      <c r="A94334"/>
    </row>
    <row r="94335" spans="1:1" x14ac:dyDescent="0.15">
      <c r="A94335"/>
    </row>
    <row r="94336" spans="1:1" x14ac:dyDescent="0.15">
      <c r="A94336"/>
    </row>
    <row r="94337" spans="1:1" x14ac:dyDescent="0.15">
      <c r="A94337"/>
    </row>
    <row r="94338" spans="1:1" x14ac:dyDescent="0.15">
      <c r="A94338"/>
    </row>
    <row r="94339" spans="1:1" x14ac:dyDescent="0.15">
      <c r="A94339"/>
    </row>
    <row r="94340" spans="1:1" x14ac:dyDescent="0.15">
      <c r="A94340"/>
    </row>
    <row r="94341" spans="1:1" x14ac:dyDescent="0.15">
      <c r="A94341"/>
    </row>
    <row r="94342" spans="1:1" x14ac:dyDescent="0.15">
      <c r="A94342"/>
    </row>
    <row r="94343" spans="1:1" x14ac:dyDescent="0.15">
      <c r="A94343"/>
    </row>
    <row r="94344" spans="1:1" x14ac:dyDescent="0.15">
      <c r="A94344"/>
    </row>
    <row r="94345" spans="1:1" x14ac:dyDescent="0.15">
      <c r="A94345"/>
    </row>
    <row r="94346" spans="1:1" x14ac:dyDescent="0.15">
      <c r="A94346"/>
    </row>
    <row r="94347" spans="1:1" x14ac:dyDescent="0.15">
      <c r="A94347"/>
    </row>
    <row r="94348" spans="1:1" x14ac:dyDescent="0.15">
      <c r="A94348"/>
    </row>
    <row r="94349" spans="1:1" x14ac:dyDescent="0.15">
      <c r="A94349"/>
    </row>
    <row r="94350" spans="1:1" x14ac:dyDescent="0.15">
      <c r="A94350"/>
    </row>
    <row r="94351" spans="1:1" x14ac:dyDescent="0.15">
      <c r="A94351"/>
    </row>
    <row r="94352" spans="1:1" x14ac:dyDescent="0.15">
      <c r="A94352"/>
    </row>
    <row r="94353" spans="1:1" x14ac:dyDescent="0.15">
      <c r="A94353"/>
    </row>
    <row r="94354" spans="1:1" x14ac:dyDescent="0.15">
      <c r="A94354"/>
    </row>
    <row r="94355" spans="1:1" x14ac:dyDescent="0.15">
      <c r="A94355"/>
    </row>
    <row r="94356" spans="1:1" x14ac:dyDescent="0.15">
      <c r="A94356"/>
    </row>
    <row r="94357" spans="1:1" x14ac:dyDescent="0.15">
      <c r="A94357"/>
    </row>
    <row r="94358" spans="1:1" x14ac:dyDescent="0.15">
      <c r="A94358"/>
    </row>
    <row r="94359" spans="1:1" x14ac:dyDescent="0.15">
      <c r="A94359"/>
    </row>
    <row r="94360" spans="1:1" x14ac:dyDescent="0.15">
      <c r="A94360"/>
    </row>
    <row r="94361" spans="1:1" x14ac:dyDescent="0.15">
      <c r="A94361"/>
    </row>
    <row r="94362" spans="1:1" x14ac:dyDescent="0.15">
      <c r="A94362"/>
    </row>
    <row r="94363" spans="1:1" x14ac:dyDescent="0.15">
      <c r="A94363"/>
    </row>
    <row r="94364" spans="1:1" x14ac:dyDescent="0.15">
      <c r="A94364"/>
    </row>
    <row r="94365" spans="1:1" x14ac:dyDescent="0.15">
      <c r="A94365"/>
    </row>
    <row r="94366" spans="1:1" x14ac:dyDescent="0.15">
      <c r="A94366"/>
    </row>
    <row r="94367" spans="1:1" x14ac:dyDescent="0.15">
      <c r="A94367"/>
    </row>
    <row r="94368" spans="1:1" x14ac:dyDescent="0.15">
      <c r="A94368"/>
    </row>
    <row r="94369" spans="1:1" x14ac:dyDescent="0.15">
      <c r="A94369"/>
    </row>
    <row r="94370" spans="1:1" x14ac:dyDescent="0.15">
      <c r="A94370"/>
    </row>
    <row r="94371" spans="1:1" x14ac:dyDescent="0.15">
      <c r="A94371"/>
    </row>
    <row r="94372" spans="1:1" x14ac:dyDescent="0.15">
      <c r="A94372"/>
    </row>
    <row r="94373" spans="1:1" x14ac:dyDescent="0.15">
      <c r="A94373"/>
    </row>
    <row r="94374" spans="1:1" x14ac:dyDescent="0.15">
      <c r="A94374"/>
    </row>
    <row r="94375" spans="1:1" x14ac:dyDescent="0.15">
      <c r="A94375"/>
    </row>
    <row r="94376" spans="1:1" x14ac:dyDescent="0.15">
      <c r="A94376"/>
    </row>
    <row r="94377" spans="1:1" x14ac:dyDescent="0.15">
      <c r="A94377"/>
    </row>
    <row r="94378" spans="1:1" x14ac:dyDescent="0.15">
      <c r="A94378"/>
    </row>
    <row r="94379" spans="1:1" x14ac:dyDescent="0.15">
      <c r="A94379"/>
    </row>
    <row r="94380" spans="1:1" x14ac:dyDescent="0.15">
      <c r="A94380"/>
    </row>
    <row r="94381" spans="1:1" x14ac:dyDescent="0.15">
      <c r="A94381"/>
    </row>
    <row r="94382" spans="1:1" x14ac:dyDescent="0.15">
      <c r="A94382"/>
    </row>
    <row r="94383" spans="1:1" x14ac:dyDescent="0.15">
      <c r="A94383"/>
    </row>
    <row r="94384" spans="1:1" x14ac:dyDescent="0.15">
      <c r="A94384"/>
    </row>
    <row r="94385" spans="1:1" x14ac:dyDescent="0.15">
      <c r="A94385"/>
    </row>
    <row r="94386" spans="1:1" x14ac:dyDescent="0.15">
      <c r="A94386"/>
    </row>
    <row r="94387" spans="1:1" x14ac:dyDescent="0.15">
      <c r="A94387"/>
    </row>
    <row r="94388" spans="1:1" x14ac:dyDescent="0.15">
      <c r="A94388"/>
    </row>
    <row r="94389" spans="1:1" x14ac:dyDescent="0.15">
      <c r="A94389"/>
    </row>
    <row r="94390" spans="1:1" x14ac:dyDescent="0.15">
      <c r="A94390"/>
    </row>
    <row r="94391" spans="1:1" x14ac:dyDescent="0.15">
      <c r="A94391"/>
    </row>
    <row r="94392" spans="1:1" x14ac:dyDescent="0.15">
      <c r="A94392"/>
    </row>
    <row r="94393" spans="1:1" x14ac:dyDescent="0.15">
      <c r="A94393"/>
    </row>
    <row r="94394" spans="1:1" x14ac:dyDescent="0.15">
      <c r="A94394"/>
    </row>
    <row r="94395" spans="1:1" x14ac:dyDescent="0.15">
      <c r="A94395"/>
    </row>
    <row r="94396" spans="1:1" x14ac:dyDescent="0.15">
      <c r="A94396"/>
    </row>
    <row r="94397" spans="1:1" x14ac:dyDescent="0.15">
      <c r="A94397"/>
    </row>
    <row r="94398" spans="1:1" x14ac:dyDescent="0.15">
      <c r="A94398"/>
    </row>
    <row r="94399" spans="1:1" x14ac:dyDescent="0.15">
      <c r="A94399"/>
    </row>
    <row r="94400" spans="1:1" x14ac:dyDescent="0.15">
      <c r="A94400"/>
    </row>
    <row r="94401" spans="1:1" x14ac:dyDescent="0.15">
      <c r="A94401"/>
    </row>
    <row r="94402" spans="1:1" x14ac:dyDescent="0.15">
      <c r="A94402"/>
    </row>
    <row r="94403" spans="1:1" x14ac:dyDescent="0.15">
      <c r="A94403"/>
    </row>
    <row r="94404" spans="1:1" x14ac:dyDescent="0.15">
      <c r="A94404"/>
    </row>
    <row r="94405" spans="1:1" x14ac:dyDescent="0.15">
      <c r="A94405"/>
    </row>
    <row r="94406" spans="1:1" x14ac:dyDescent="0.15">
      <c r="A94406"/>
    </row>
    <row r="94407" spans="1:1" x14ac:dyDescent="0.15">
      <c r="A94407"/>
    </row>
    <row r="94408" spans="1:1" x14ac:dyDescent="0.15">
      <c r="A94408"/>
    </row>
    <row r="94409" spans="1:1" x14ac:dyDescent="0.15">
      <c r="A94409"/>
    </row>
    <row r="94410" spans="1:1" x14ac:dyDescent="0.15">
      <c r="A94410"/>
    </row>
    <row r="94411" spans="1:1" x14ac:dyDescent="0.15">
      <c r="A94411"/>
    </row>
    <row r="94412" spans="1:1" x14ac:dyDescent="0.15">
      <c r="A94412"/>
    </row>
    <row r="94413" spans="1:1" x14ac:dyDescent="0.15">
      <c r="A94413"/>
    </row>
    <row r="94414" spans="1:1" x14ac:dyDescent="0.15">
      <c r="A94414"/>
    </row>
    <row r="94415" spans="1:1" x14ac:dyDescent="0.15">
      <c r="A94415"/>
    </row>
    <row r="94416" spans="1:1" x14ac:dyDescent="0.15">
      <c r="A94416"/>
    </row>
    <row r="94417" spans="1:1" x14ac:dyDescent="0.15">
      <c r="A94417"/>
    </row>
    <row r="94418" spans="1:1" x14ac:dyDescent="0.15">
      <c r="A94418"/>
    </row>
    <row r="94419" spans="1:1" x14ac:dyDescent="0.15">
      <c r="A94419"/>
    </row>
    <row r="94420" spans="1:1" x14ac:dyDescent="0.15">
      <c r="A94420"/>
    </row>
    <row r="94421" spans="1:1" x14ac:dyDescent="0.15">
      <c r="A94421"/>
    </row>
    <row r="94422" spans="1:1" x14ac:dyDescent="0.15">
      <c r="A94422"/>
    </row>
    <row r="94423" spans="1:1" x14ac:dyDescent="0.15">
      <c r="A94423"/>
    </row>
    <row r="94424" spans="1:1" x14ac:dyDescent="0.15">
      <c r="A94424"/>
    </row>
    <row r="94425" spans="1:1" x14ac:dyDescent="0.15">
      <c r="A94425"/>
    </row>
    <row r="94426" spans="1:1" x14ac:dyDescent="0.15">
      <c r="A94426"/>
    </row>
    <row r="94427" spans="1:1" x14ac:dyDescent="0.15">
      <c r="A94427"/>
    </row>
    <row r="94428" spans="1:1" x14ac:dyDescent="0.15">
      <c r="A94428"/>
    </row>
    <row r="94429" spans="1:1" x14ac:dyDescent="0.15">
      <c r="A94429"/>
    </row>
    <row r="94430" spans="1:1" x14ac:dyDescent="0.15">
      <c r="A94430"/>
    </row>
    <row r="94431" spans="1:1" x14ac:dyDescent="0.15">
      <c r="A94431"/>
    </row>
    <row r="94432" spans="1:1" x14ac:dyDescent="0.15">
      <c r="A94432"/>
    </row>
    <row r="94433" spans="1:1" x14ac:dyDescent="0.15">
      <c r="A94433"/>
    </row>
    <row r="94434" spans="1:1" x14ac:dyDescent="0.15">
      <c r="A94434"/>
    </row>
    <row r="94435" spans="1:1" x14ac:dyDescent="0.15">
      <c r="A94435"/>
    </row>
    <row r="94436" spans="1:1" x14ac:dyDescent="0.15">
      <c r="A94436"/>
    </row>
    <row r="94437" spans="1:1" x14ac:dyDescent="0.15">
      <c r="A94437"/>
    </row>
    <row r="94438" spans="1:1" x14ac:dyDescent="0.15">
      <c r="A94438"/>
    </row>
    <row r="94439" spans="1:1" x14ac:dyDescent="0.15">
      <c r="A94439"/>
    </row>
    <row r="94440" spans="1:1" x14ac:dyDescent="0.15">
      <c r="A94440"/>
    </row>
    <row r="94441" spans="1:1" x14ac:dyDescent="0.15">
      <c r="A94441"/>
    </row>
    <row r="94442" spans="1:1" x14ac:dyDescent="0.15">
      <c r="A94442"/>
    </row>
    <row r="94443" spans="1:1" x14ac:dyDescent="0.15">
      <c r="A94443"/>
    </row>
    <row r="94444" spans="1:1" x14ac:dyDescent="0.15">
      <c r="A94444"/>
    </row>
    <row r="94445" spans="1:1" x14ac:dyDescent="0.15">
      <c r="A94445"/>
    </row>
    <row r="94446" spans="1:1" x14ac:dyDescent="0.15">
      <c r="A94446"/>
    </row>
    <row r="94447" spans="1:1" x14ac:dyDescent="0.15">
      <c r="A94447"/>
    </row>
    <row r="94448" spans="1:1" x14ac:dyDescent="0.15">
      <c r="A94448"/>
    </row>
    <row r="94449" spans="1:1" x14ac:dyDescent="0.15">
      <c r="A94449"/>
    </row>
    <row r="94450" spans="1:1" x14ac:dyDescent="0.15">
      <c r="A94450"/>
    </row>
    <row r="94451" spans="1:1" x14ac:dyDescent="0.15">
      <c r="A94451"/>
    </row>
    <row r="94452" spans="1:1" x14ac:dyDescent="0.15">
      <c r="A94452"/>
    </row>
    <row r="94453" spans="1:1" x14ac:dyDescent="0.15">
      <c r="A94453"/>
    </row>
    <row r="94454" spans="1:1" x14ac:dyDescent="0.15">
      <c r="A94454"/>
    </row>
    <row r="94455" spans="1:1" x14ac:dyDescent="0.15">
      <c r="A94455"/>
    </row>
    <row r="94456" spans="1:1" x14ac:dyDescent="0.15">
      <c r="A94456"/>
    </row>
    <row r="94457" spans="1:1" x14ac:dyDescent="0.15">
      <c r="A94457"/>
    </row>
    <row r="94458" spans="1:1" x14ac:dyDescent="0.15">
      <c r="A94458"/>
    </row>
    <row r="94459" spans="1:1" x14ac:dyDescent="0.15">
      <c r="A94459"/>
    </row>
    <row r="94460" spans="1:1" x14ac:dyDescent="0.15">
      <c r="A94460"/>
    </row>
    <row r="94461" spans="1:1" x14ac:dyDescent="0.15">
      <c r="A94461"/>
    </row>
    <row r="94462" spans="1:1" x14ac:dyDescent="0.15">
      <c r="A94462"/>
    </row>
    <row r="94463" spans="1:1" x14ac:dyDescent="0.15">
      <c r="A94463"/>
    </row>
    <row r="94464" spans="1:1" x14ac:dyDescent="0.15">
      <c r="A94464"/>
    </row>
    <row r="94465" spans="1:1" x14ac:dyDescent="0.15">
      <c r="A94465"/>
    </row>
    <row r="94466" spans="1:1" x14ac:dyDescent="0.15">
      <c r="A94466"/>
    </row>
    <row r="94467" spans="1:1" x14ac:dyDescent="0.15">
      <c r="A94467"/>
    </row>
    <row r="94468" spans="1:1" x14ac:dyDescent="0.15">
      <c r="A94468"/>
    </row>
    <row r="94469" spans="1:1" x14ac:dyDescent="0.15">
      <c r="A94469"/>
    </row>
    <row r="94470" spans="1:1" x14ac:dyDescent="0.15">
      <c r="A94470"/>
    </row>
    <row r="94471" spans="1:1" x14ac:dyDescent="0.15">
      <c r="A94471"/>
    </row>
    <row r="94472" spans="1:1" x14ac:dyDescent="0.15">
      <c r="A94472"/>
    </row>
    <row r="94473" spans="1:1" x14ac:dyDescent="0.15">
      <c r="A94473"/>
    </row>
    <row r="94474" spans="1:1" x14ac:dyDescent="0.15">
      <c r="A94474"/>
    </row>
    <row r="94475" spans="1:1" x14ac:dyDescent="0.15">
      <c r="A94475"/>
    </row>
    <row r="94476" spans="1:1" x14ac:dyDescent="0.15">
      <c r="A94476"/>
    </row>
    <row r="94477" spans="1:1" x14ac:dyDescent="0.15">
      <c r="A94477"/>
    </row>
    <row r="94478" spans="1:1" x14ac:dyDescent="0.15">
      <c r="A94478"/>
    </row>
    <row r="94479" spans="1:1" x14ac:dyDescent="0.15">
      <c r="A94479"/>
    </row>
    <row r="94480" spans="1:1" x14ac:dyDescent="0.15">
      <c r="A94480"/>
    </row>
    <row r="94481" spans="1:1" x14ac:dyDescent="0.15">
      <c r="A94481"/>
    </row>
    <row r="94482" spans="1:1" x14ac:dyDescent="0.15">
      <c r="A94482"/>
    </row>
    <row r="94483" spans="1:1" x14ac:dyDescent="0.15">
      <c r="A94483"/>
    </row>
    <row r="94484" spans="1:1" x14ac:dyDescent="0.15">
      <c r="A94484"/>
    </row>
    <row r="94485" spans="1:1" x14ac:dyDescent="0.15">
      <c r="A94485"/>
    </row>
    <row r="94486" spans="1:1" x14ac:dyDescent="0.15">
      <c r="A94486"/>
    </row>
    <row r="94487" spans="1:1" x14ac:dyDescent="0.15">
      <c r="A94487"/>
    </row>
    <row r="94488" spans="1:1" x14ac:dyDescent="0.15">
      <c r="A94488"/>
    </row>
    <row r="94489" spans="1:1" x14ac:dyDescent="0.15">
      <c r="A94489"/>
    </row>
    <row r="94490" spans="1:1" x14ac:dyDescent="0.15">
      <c r="A94490"/>
    </row>
    <row r="94491" spans="1:1" x14ac:dyDescent="0.15">
      <c r="A94491"/>
    </row>
    <row r="94492" spans="1:1" x14ac:dyDescent="0.15">
      <c r="A94492"/>
    </row>
    <row r="94493" spans="1:1" x14ac:dyDescent="0.15">
      <c r="A94493"/>
    </row>
    <row r="94494" spans="1:1" x14ac:dyDescent="0.15">
      <c r="A94494"/>
    </row>
    <row r="94495" spans="1:1" x14ac:dyDescent="0.15">
      <c r="A94495"/>
    </row>
    <row r="94496" spans="1:1" x14ac:dyDescent="0.15">
      <c r="A94496"/>
    </row>
    <row r="94497" spans="1:1" x14ac:dyDescent="0.15">
      <c r="A94497"/>
    </row>
    <row r="94498" spans="1:1" x14ac:dyDescent="0.15">
      <c r="A94498"/>
    </row>
    <row r="94499" spans="1:1" x14ac:dyDescent="0.15">
      <c r="A94499"/>
    </row>
    <row r="94500" spans="1:1" x14ac:dyDescent="0.15">
      <c r="A94500"/>
    </row>
    <row r="94501" spans="1:1" x14ac:dyDescent="0.15">
      <c r="A94501"/>
    </row>
    <row r="94502" spans="1:1" x14ac:dyDescent="0.15">
      <c r="A94502"/>
    </row>
    <row r="94503" spans="1:1" x14ac:dyDescent="0.15">
      <c r="A94503"/>
    </row>
    <row r="94504" spans="1:1" x14ac:dyDescent="0.15">
      <c r="A94504"/>
    </row>
    <row r="94505" spans="1:1" x14ac:dyDescent="0.15">
      <c r="A94505"/>
    </row>
    <row r="94506" spans="1:1" x14ac:dyDescent="0.15">
      <c r="A94506"/>
    </row>
    <row r="94507" spans="1:1" x14ac:dyDescent="0.15">
      <c r="A94507"/>
    </row>
    <row r="94508" spans="1:1" x14ac:dyDescent="0.15">
      <c r="A94508"/>
    </row>
    <row r="94509" spans="1:1" x14ac:dyDescent="0.15">
      <c r="A94509"/>
    </row>
    <row r="94510" spans="1:1" x14ac:dyDescent="0.15">
      <c r="A94510"/>
    </row>
    <row r="94511" spans="1:1" x14ac:dyDescent="0.15">
      <c r="A94511"/>
    </row>
    <row r="94512" spans="1:1" x14ac:dyDescent="0.15">
      <c r="A94512"/>
    </row>
    <row r="94513" spans="1:1" x14ac:dyDescent="0.15">
      <c r="A94513"/>
    </row>
    <row r="94514" spans="1:1" x14ac:dyDescent="0.15">
      <c r="A94514"/>
    </row>
    <row r="94515" spans="1:1" x14ac:dyDescent="0.15">
      <c r="A94515"/>
    </row>
    <row r="94516" spans="1:1" x14ac:dyDescent="0.15">
      <c r="A94516"/>
    </row>
    <row r="94517" spans="1:1" x14ac:dyDescent="0.15">
      <c r="A94517"/>
    </row>
    <row r="94518" spans="1:1" x14ac:dyDescent="0.15">
      <c r="A94518"/>
    </row>
    <row r="94519" spans="1:1" x14ac:dyDescent="0.15">
      <c r="A94519"/>
    </row>
    <row r="94520" spans="1:1" x14ac:dyDescent="0.15">
      <c r="A94520"/>
    </row>
    <row r="94521" spans="1:1" x14ac:dyDescent="0.15">
      <c r="A94521"/>
    </row>
    <row r="94522" spans="1:1" x14ac:dyDescent="0.15">
      <c r="A94522"/>
    </row>
    <row r="94523" spans="1:1" x14ac:dyDescent="0.15">
      <c r="A94523"/>
    </row>
    <row r="94524" spans="1:1" x14ac:dyDescent="0.15">
      <c r="A94524"/>
    </row>
    <row r="94525" spans="1:1" x14ac:dyDescent="0.15">
      <c r="A94525"/>
    </row>
    <row r="94526" spans="1:1" x14ac:dyDescent="0.15">
      <c r="A94526"/>
    </row>
    <row r="94527" spans="1:1" x14ac:dyDescent="0.15">
      <c r="A94527"/>
    </row>
    <row r="94528" spans="1:1" x14ac:dyDescent="0.15">
      <c r="A94528"/>
    </row>
    <row r="94529" spans="1:1" x14ac:dyDescent="0.15">
      <c r="A94529"/>
    </row>
    <row r="94530" spans="1:1" x14ac:dyDescent="0.15">
      <c r="A94530"/>
    </row>
    <row r="94531" spans="1:1" x14ac:dyDescent="0.15">
      <c r="A94531"/>
    </row>
    <row r="94532" spans="1:1" x14ac:dyDescent="0.15">
      <c r="A94532"/>
    </row>
    <row r="94533" spans="1:1" x14ac:dyDescent="0.15">
      <c r="A94533"/>
    </row>
    <row r="94534" spans="1:1" x14ac:dyDescent="0.15">
      <c r="A94534"/>
    </row>
    <row r="94535" spans="1:1" x14ac:dyDescent="0.15">
      <c r="A94535"/>
    </row>
    <row r="94536" spans="1:1" x14ac:dyDescent="0.15">
      <c r="A94536"/>
    </row>
    <row r="94537" spans="1:1" x14ac:dyDescent="0.15">
      <c r="A94537"/>
    </row>
    <row r="94538" spans="1:1" x14ac:dyDescent="0.15">
      <c r="A94538"/>
    </row>
    <row r="94539" spans="1:1" x14ac:dyDescent="0.15">
      <c r="A94539"/>
    </row>
    <row r="94540" spans="1:1" x14ac:dyDescent="0.15">
      <c r="A94540"/>
    </row>
    <row r="94541" spans="1:1" x14ac:dyDescent="0.15">
      <c r="A94541"/>
    </row>
    <row r="94542" spans="1:1" x14ac:dyDescent="0.15">
      <c r="A94542"/>
    </row>
    <row r="94543" spans="1:1" x14ac:dyDescent="0.15">
      <c r="A94543"/>
    </row>
    <row r="94544" spans="1:1" x14ac:dyDescent="0.15">
      <c r="A94544"/>
    </row>
    <row r="94545" spans="1:1" x14ac:dyDescent="0.15">
      <c r="A94545"/>
    </row>
    <row r="94546" spans="1:1" x14ac:dyDescent="0.15">
      <c r="A94546"/>
    </row>
    <row r="94547" spans="1:1" x14ac:dyDescent="0.15">
      <c r="A94547"/>
    </row>
    <row r="94548" spans="1:1" x14ac:dyDescent="0.15">
      <c r="A94548"/>
    </row>
    <row r="94549" spans="1:1" x14ac:dyDescent="0.15">
      <c r="A94549"/>
    </row>
    <row r="94550" spans="1:1" x14ac:dyDescent="0.15">
      <c r="A94550"/>
    </row>
    <row r="94551" spans="1:1" x14ac:dyDescent="0.15">
      <c r="A94551"/>
    </row>
    <row r="94552" spans="1:1" x14ac:dyDescent="0.15">
      <c r="A94552"/>
    </row>
    <row r="94553" spans="1:1" x14ac:dyDescent="0.15">
      <c r="A94553"/>
    </row>
    <row r="94554" spans="1:1" x14ac:dyDescent="0.15">
      <c r="A94554"/>
    </row>
    <row r="94555" spans="1:1" x14ac:dyDescent="0.15">
      <c r="A94555"/>
    </row>
    <row r="94556" spans="1:1" x14ac:dyDescent="0.15">
      <c r="A94556"/>
    </row>
    <row r="94557" spans="1:1" x14ac:dyDescent="0.15">
      <c r="A94557"/>
    </row>
    <row r="94558" spans="1:1" x14ac:dyDescent="0.15">
      <c r="A94558"/>
    </row>
    <row r="94559" spans="1:1" x14ac:dyDescent="0.15">
      <c r="A94559"/>
    </row>
    <row r="94560" spans="1:1" x14ac:dyDescent="0.15">
      <c r="A94560"/>
    </row>
    <row r="94561" spans="1:1" x14ac:dyDescent="0.15">
      <c r="A94561"/>
    </row>
    <row r="94562" spans="1:1" x14ac:dyDescent="0.15">
      <c r="A94562"/>
    </row>
    <row r="94563" spans="1:1" x14ac:dyDescent="0.15">
      <c r="A94563"/>
    </row>
    <row r="94564" spans="1:1" x14ac:dyDescent="0.15">
      <c r="A94564"/>
    </row>
    <row r="94565" spans="1:1" x14ac:dyDescent="0.15">
      <c r="A94565"/>
    </row>
    <row r="94566" spans="1:1" x14ac:dyDescent="0.15">
      <c r="A94566"/>
    </row>
    <row r="94567" spans="1:1" x14ac:dyDescent="0.15">
      <c r="A94567"/>
    </row>
    <row r="94568" spans="1:1" x14ac:dyDescent="0.15">
      <c r="A94568"/>
    </row>
    <row r="94569" spans="1:1" x14ac:dyDescent="0.15">
      <c r="A94569"/>
    </row>
    <row r="94570" spans="1:1" x14ac:dyDescent="0.15">
      <c r="A94570"/>
    </row>
    <row r="94571" spans="1:1" x14ac:dyDescent="0.15">
      <c r="A94571"/>
    </row>
    <row r="94572" spans="1:1" x14ac:dyDescent="0.15">
      <c r="A94572"/>
    </row>
    <row r="94573" spans="1:1" x14ac:dyDescent="0.15">
      <c r="A94573"/>
    </row>
    <row r="94574" spans="1:1" x14ac:dyDescent="0.15">
      <c r="A94574"/>
    </row>
    <row r="94575" spans="1:1" x14ac:dyDescent="0.15">
      <c r="A94575"/>
    </row>
    <row r="94576" spans="1:1" x14ac:dyDescent="0.15">
      <c r="A94576"/>
    </row>
    <row r="94577" spans="1:1" x14ac:dyDescent="0.15">
      <c r="A94577"/>
    </row>
    <row r="94578" spans="1:1" x14ac:dyDescent="0.15">
      <c r="A94578"/>
    </row>
    <row r="94579" spans="1:1" x14ac:dyDescent="0.15">
      <c r="A94579"/>
    </row>
    <row r="94580" spans="1:1" x14ac:dyDescent="0.15">
      <c r="A94580"/>
    </row>
    <row r="94581" spans="1:1" x14ac:dyDescent="0.15">
      <c r="A94581"/>
    </row>
    <row r="94582" spans="1:1" x14ac:dyDescent="0.15">
      <c r="A94582"/>
    </row>
    <row r="94583" spans="1:1" x14ac:dyDescent="0.15">
      <c r="A94583"/>
    </row>
    <row r="94584" spans="1:1" x14ac:dyDescent="0.15">
      <c r="A94584"/>
    </row>
    <row r="94585" spans="1:1" x14ac:dyDescent="0.15">
      <c r="A94585"/>
    </row>
    <row r="94586" spans="1:1" x14ac:dyDescent="0.15">
      <c r="A94586"/>
    </row>
    <row r="94587" spans="1:1" x14ac:dyDescent="0.15">
      <c r="A94587"/>
    </row>
    <row r="94588" spans="1:1" x14ac:dyDescent="0.15">
      <c r="A94588"/>
    </row>
    <row r="94589" spans="1:1" x14ac:dyDescent="0.15">
      <c r="A94589"/>
    </row>
    <row r="94590" spans="1:1" x14ac:dyDescent="0.15">
      <c r="A94590"/>
    </row>
    <row r="94591" spans="1:1" x14ac:dyDescent="0.15">
      <c r="A94591"/>
    </row>
    <row r="94592" spans="1:1" x14ac:dyDescent="0.15">
      <c r="A94592"/>
    </row>
    <row r="94593" spans="1:1" x14ac:dyDescent="0.15">
      <c r="A94593"/>
    </row>
    <row r="94594" spans="1:1" x14ac:dyDescent="0.15">
      <c r="A94594"/>
    </row>
    <row r="94595" spans="1:1" x14ac:dyDescent="0.15">
      <c r="A94595"/>
    </row>
    <row r="94596" spans="1:1" x14ac:dyDescent="0.15">
      <c r="A94596"/>
    </row>
    <row r="94597" spans="1:1" x14ac:dyDescent="0.15">
      <c r="A94597"/>
    </row>
    <row r="94598" spans="1:1" x14ac:dyDescent="0.15">
      <c r="A94598"/>
    </row>
    <row r="94599" spans="1:1" x14ac:dyDescent="0.15">
      <c r="A94599"/>
    </row>
    <row r="94600" spans="1:1" x14ac:dyDescent="0.15">
      <c r="A94600"/>
    </row>
    <row r="94601" spans="1:1" x14ac:dyDescent="0.15">
      <c r="A94601"/>
    </row>
    <row r="94602" spans="1:1" x14ac:dyDescent="0.15">
      <c r="A94602"/>
    </row>
    <row r="94603" spans="1:1" x14ac:dyDescent="0.15">
      <c r="A94603"/>
    </row>
    <row r="94604" spans="1:1" x14ac:dyDescent="0.15">
      <c r="A94604"/>
    </row>
    <row r="94605" spans="1:1" x14ac:dyDescent="0.15">
      <c r="A94605"/>
    </row>
    <row r="94606" spans="1:1" x14ac:dyDescent="0.15">
      <c r="A94606"/>
    </row>
    <row r="94607" spans="1:1" x14ac:dyDescent="0.15">
      <c r="A94607"/>
    </row>
    <row r="94608" spans="1:1" x14ac:dyDescent="0.15">
      <c r="A94608"/>
    </row>
    <row r="94609" spans="1:1" x14ac:dyDescent="0.15">
      <c r="A94609"/>
    </row>
    <row r="94610" spans="1:1" x14ac:dyDescent="0.15">
      <c r="A94610"/>
    </row>
    <row r="94611" spans="1:1" x14ac:dyDescent="0.15">
      <c r="A94611"/>
    </row>
    <row r="94612" spans="1:1" x14ac:dyDescent="0.15">
      <c r="A94612"/>
    </row>
    <row r="94613" spans="1:1" x14ac:dyDescent="0.15">
      <c r="A94613"/>
    </row>
    <row r="94614" spans="1:1" x14ac:dyDescent="0.15">
      <c r="A94614"/>
    </row>
    <row r="94615" spans="1:1" x14ac:dyDescent="0.15">
      <c r="A94615"/>
    </row>
    <row r="94616" spans="1:1" x14ac:dyDescent="0.15">
      <c r="A94616"/>
    </row>
    <row r="94617" spans="1:1" x14ac:dyDescent="0.15">
      <c r="A94617"/>
    </row>
    <row r="94618" spans="1:1" x14ac:dyDescent="0.15">
      <c r="A94618"/>
    </row>
    <row r="94619" spans="1:1" x14ac:dyDescent="0.15">
      <c r="A94619"/>
    </row>
    <row r="94620" spans="1:1" x14ac:dyDescent="0.15">
      <c r="A94620"/>
    </row>
    <row r="94621" spans="1:1" x14ac:dyDescent="0.15">
      <c r="A94621"/>
    </row>
    <row r="94622" spans="1:1" x14ac:dyDescent="0.15">
      <c r="A94622"/>
    </row>
    <row r="94623" spans="1:1" x14ac:dyDescent="0.15">
      <c r="A94623"/>
    </row>
    <row r="94624" spans="1:1" x14ac:dyDescent="0.15">
      <c r="A94624"/>
    </row>
    <row r="94625" spans="1:1" x14ac:dyDescent="0.15">
      <c r="A94625"/>
    </row>
    <row r="94626" spans="1:1" x14ac:dyDescent="0.15">
      <c r="A94626"/>
    </row>
    <row r="94627" spans="1:1" x14ac:dyDescent="0.15">
      <c r="A94627"/>
    </row>
    <row r="94628" spans="1:1" x14ac:dyDescent="0.15">
      <c r="A94628"/>
    </row>
    <row r="94629" spans="1:1" x14ac:dyDescent="0.15">
      <c r="A94629"/>
    </row>
    <row r="94630" spans="1:1" x14ac:dyDescent="0.15">
      <c r="A94630"/>
    </row>
    <row r="94631" spans="1:1" x14ac:dyDescent="0.15">
      <c r="A94631"/>
    </row>
    <row r="94632" spans="1:1" x14ac:dyDescent="0.15">
      <c r="A94632"/>
    </row>
    <row r="94633" spans="1:1" x14ac:dyDescent="0.15">
      <c r="A94633"/>
    </row>
    <row r="94634" spans="1:1" x14ac:dyDescent="0.15">
      <c r="A94634"/>
    </row>
    <row r="94635" spans="1:1" x14ac:dyDescent="0.15">
      <c r="A94635"/>
    </row>
    <row r="94636" spans="1:1" x14ac:dyDescent="0.15">
      <c r="A94636"/>
    </row>
    <row r="94637" spans="1:1" x14ac:dyDescent="0.15">
      <c r="A94637"/>
    </row>
    <row r="94638" spans="1:1" x14ac:dyDescent="0.15">
      <c r="A94638"/>
    </row>
    <row r="94639" spans="1:1" x14ac:dyDescent="0.15">
      <c r="A94639"/>
    </row>
    <row r="94640" spans="1:1" x14ac:dyDescent="0.15">
      <c r="A94640"/>
    </row>
    <row r="94641" spans="1:1" x14ac:dyDescent="0.15">
      <c r="A94641"/>
    </row>
    <row r="94642" spans="1:1" x14ac:dyDescent="0.15">
      <c r="A94642"/>
    </row>
    <row r="94643" spans="1:1" x14ac:dyDescent="0.15">
      <c r="A94643"/>
    </row>
    <row r="94644" spans="1:1" x14ac:dyDescent="0.15">
      <c r="A94644"/>
    </row>
    <row r="94645" spans="1:1" x14ac:dyDescent="0.15">
      <c r="A94645"/>
    </row>
    <row r="94646" spans="1:1" x14ac:dyDescent="0.15">
      <c r="A94646"/>
    </row>
    <row r="94647" spans="1:1" x14ac:dyDescent="0.15">
      <c r="A94647"/>
    </row>
    <row r="94648" spans="1:1" x14ac:dyDescent="0.15">
      <c r="A94648"/>
    </row>
    <row r="94649" spans="1:1" x14ac:dyDescent="0.15">
      <c r="A94649"/>
    </row>
    <row r="94650" spans="1:1" x14ac:dyDescent="0.15">
      <c r="A94650"/>
    </row>
    <row r="94651" spans="1:1" x14ac:dyDescent="0.15">
      <c r="A94651"/>
    </row>
    <row r="94652" spans="1:1" x14ac:dyDescent="0.15">
      <c r="A94652"/>
    </row>
    <row r="94653" spans="1:1" x14ac:dyDescent="0.15">
      <c r="A94653"/>
    </row>
    <row r="94654" spans="1:1" x14ac:dyDescent="0.15">
      <c r="A94654"/>
    </row>
    <row r="94655" spans="1:1" x14ac:dyDescent="0.15">
      <c r="A94655"/>
    </row>
    <row r="94656" spans="1:1" x14ac:dyDescent="0.15">
      <c r="A94656"/>
    </row>
    <row r="94657" spans="1:1" x14ac:dyDescent="0.15">
      <c r="A94657"/>
    </row>
    <row r="94658" spans="1:1" x14ac:dyDescent="0.15">
      <c r="A94658"/>
    </row>
    <row r="94659" spans="1:1" x14ac:dyDescent="0.15">
      <c r="A94659"/>
    </row>
    <row r="94660" spans="1:1" x14ac:dyDescent="0.15">
      <c r="A94660"/>
    </row>
    <row r="94661" spans="1:1" x14ac:dyDescent="0.15">
      <c r="A94661"/>
    </row>
    <row r="94662" spans="1:1" x14ac:dyDescent="0.15">
      <c r="A94662"/>
    </row>
    <row r="94663" spans="1:1" x14ac:dyDescent="0.15">
      <c r="A94663"/>
    </row>
    <row r="94664" spans="1:1" x14ac:dyDescent="0.15">
      <c r="A94664"/>
    </row>
    <row r="94665" spans="1:1" x14ac:dyDescent="0.15">
      <c r="A94665"/>
    </row>
    <row r="94666" spans="1:1" x14ac:dyDescent="0.15">
      <c r="A94666"/>
    </row>
    <row r="94667" spans="1:1" x14ac:dyDescent="0.15">
      <c r="A94667"/>
    </row>
    <row r="94668" spans="1:1" x14ac:dyDescent="0.15">
      <c r="A94668"/>
    </row>
    <row r="94669" spans="1:1" x14ac:dyDescent="0.15">
      <c r="A94669"/>
    </row>
    <row r="94670" spans="1:1" x14ac:dyDescent="0.15">
      <c r="A94670"/>
    </row>
    <row r="94671" spans="1:1" x14ac:dyDescent="0.15">
      <c r="A94671"/>
    </row>
    <row r="94672" spans="1:1" x14ac:dyDescent="0.15">
      <c r="A94672"/>
    </row>
    <row r="94673" spans="1:1" x14ac:dyDescent="0.15">
      <c r="A94673"/>
    </row>
    <row r="94674" spans="1:1" x14ac:dyDescent="0.15">
      <c r="A94674"/>
    </row>
    <row r="94675" spans="1:1" x14ac:dyDescent="0.15">
      <c r="A94675"/>
    </row>
    <row r="94676" spans="1:1" x14ac:dyDescent="0.15">
      <c r="A94676"/>
    </row>
    <row r="94677" spans="1:1" x14ac:dyDescent="0.15">
      <c r="A94677"/>
    </row>
    <row r="94678" spans="1:1" x14ac:dyDescent="0.15">
      <c r="A94678"/>
    </row>
    <row r="94679" spans="1:1" x14ac:dyDescent="0.15">
      <c r="A94679"/>
    </row>
    <row r="94680" spans="1:1" x14ac:dyDescent="0.15">
      <c r="A94680"/>
    </row>
    <row r="94681" spans="1:1" x14ac:dyDescent="0.15">
      <c r="A94681"/>
    </row>
    <row r="94682" spans="1:1" x14ac:dyDescent="0.15">
      <c r="A94682"/>
    </row>
    <row r="94683" spans="1:1" x14ac:dyDescent="0.15">
      <c r="A94683"/>
    </row>
    <row r="94684" spans="1:1" x14ac:dyDescent="0.15">
      <c r="A94684"/>
    </row>
    <row r="94685" spans="1:1" x14ac:dyDescent="0.15">
      <c r="A94685"/>
    </row>
    <row r="94686" spans="1:1" x14ac:dyDescent="0.15">
      <c r="A94686"/>
    </row>
    <row r="94687" spans="1:1" x14ac:dyDescent="0.15">
      <c r="A94687"/>
    </row>
    <row r="94688" spans="1:1" x14ac:dyDescent="0.15">
      <c r="A94688"/>
    </row>
    <row r="94689" spans="1:1" x14ac:dyDescent="0.15">
      <c r="A94689"/>
    </row>
    <row r="94690" spans="1:1" x14ac:dyDescent="0.15">
      <c r="A94690"/>
    </row>
    <row r="94691" spans="1:1" x14ac:dyDescent="0.15">
      <c r="A94691"/>
    </row>
    <row r="94692" spans="1:1" x14ac:dyDescent="0.15">
      <c r="A94692"/>
    </row>
    <row r="94693" spans="1:1" x14ac:dyDescent="0.15">
      <c r="A94693"/>
    </row>
    <row r="94694" spans="1:1" x14ac:dyDescent="0.15">
      <c r="A94694"/>
    </row>
    <row r="94695" spans="1:1" x14ac:dyDescent="0.15">
      <c r="A94695"/>
    </row>
    <row r="94696" spans="1:1" x14ac:dyDescent="0.15">
      <c r="A94696"/>
    </row>
    <row r="94697" spans="1:1" x14ac:dyDescent="0.15">
      <c r="A94697"/>
    </row>
    <row r="94698" spans="1:1" x14ac:dyDescent="0.15">
      <c r="A94698"/>
    </row>
    <row r="94699" spans="1:1" x14ac:dyDescent="0.15">
      <c r="A94699"/>
    </row>
    <row r="94700" spans="1:1" x14ac:dyDescent="0.15">
      <c r="A94700"/>
    </row>
    <row r="94701" spans="1:1" x14ac:dyDescent="0.15">
      <c r="A94701"/>
    </row>
    <row r="94702" spans="1:1" x14ac:dyDescent="0.15">
      <c r="A94702"/>
    </row>
    <row r="94703" spans="1:1" x14ac:dyDescent="0.15">
      <c r="A94703"/>
    </row>
    <row r="94704" spans="1:1" x14ac:dyDescent="0.15">
      <c r="A94704"/>
    </row>
    <row r="94705" spans="1:1" x14ac:dyDescent="0.15">
      <c r="A94705"/>
    </row>
    <row r="94706" spans="1:1" x14ac:dyDescent="0.15">
      <c r="A94706"/>
    </row>
    <row r="94707" spans="1:1" x14ac:dyDescent="0.15">
      <c r="A94707"/>
    </row>
    <row r="94708" spans="1:1" x14ac:dyDescent="0.15">
      <c r="A94708"/>
    </row>
    <row r="94709" spans="1:1" x14ac:dyDescent="0.15">
      <c r="A94709"/>
    </row>
    <row r="94710" spans="1:1" x14ac:dyDescent="0.15">
      <c r="A94710"/>
    </row>
    <row r="94711" spans="1:1" x14ac:dyDescent="0.15">
      <c r="A94711"/>
    </row>
    <row r="94712" spans="1:1" x14ac:dyDescent="0.15">
      <c r="A94712"/>
    </row>
    <row r="94713" spans="1:1" x14ac:dyDescent="0.15">
      <c r="A94713"/>
    </row>
    <row r="94714" spans="1:1" x14ac:dyDescent="0.15">
      <c r="A94714"/>
    </row>
    <row r="94715" spans="1:1" x14ac:dyDescent="0.15">
      <c r="A94715"/>
    </row>
    <row r="94716" spans="1:1" x14ac:dyDescent="0.15">
      <c r="A94716"/>
    </row>
    <row r="94717" spans="1:1" x14ac:dyDescent="0.15">
      <c r="A94717"/>
    </row>
    <row r="94718" spans="1:1" x14ac:dyDescent="0.15">
      <c r="A94718"/>
    </row>
    <row r="94719" spans="1:1" x14ac:dyDescent="0.15">
      <c r="A94719"/>
    </row>
    <row r="94720" spans="1:1" x14ac:dyDescent="0.15">
      <c r="A94720"/>
    </row>
    <row r="94721" spans="1:1" x14ac:dyDescent="0.15">
      <c r="A94721"/>
    </row>
    <row r="94722" spans="1:1" x14ac:dyDescent="0.15">
      <c r="A94722"/>
    </row>
    <row r="94723" spans="1:1" x14ac:dyDescent="0.15">
      <c r="A94723"/>
    </row>
    <row r="94724" spans="1:1" x14ac:dyDescent="0.15">
      <c r="A94724"/>
    </row>
    <row r="94725" spans="1:1" x14ac:dyDescent="0.15">
      <c r="A94725"/>
    </row>
    <row r="94726" spans="1:1" x14ac:dyDescent="0.15">
      <c r="A94726"/>
    </row>
    <row r="94727" spans="1:1" x14ac:dyDescent="0.15">
      <c r="A94727"/>
    </row>
    <row r="94728" spans="1:1" x14ac:dyDescent="0.15">
      <c r="A94728"/>
    </row>
    <row r="94729" spans="1:1" x14ac:dyDescent="0.15">
      <c r="A94729"/>
    </row>
    <row r="94730" spans="1:1" x14ac:dyDescent="0.15">
      <c r="A94730"/>
    </row>
    <row r="94731" spans="1:1" x14ac:dyDescent="0.15">
      <c r="A94731"/>
    </row>
    <row r="94732" spans="1:1" x14ac:dyDescent="0.15">
      <c r="A94732"/>
    </row>
    <row r="94733" spans="1:1" x14ac:dyDescent="0.15">
      <c r="A94733"/>
    </row>
    <row r="94734" spans="1:1" x14ac:dyDescent="0.15">
      <c r="A94734"/>
    </row>
    <row r="94735" spans="1:1" x14ac:dyDescent="0.15">
      <c r="A94735"/>
    </row>
    <row r="94736" spans="1:1" x14ac:dyDescent="0.15">
      <c r="A94736"/>
    </row>
    <row r="94737" spans="1:1" x14ac:dyDescent="0.15">
      <c r="A94737"/>
    </row>
    <row r="94738" spans="1:1" x14ac:dyDescent="0.15">
      <c r="A94738"/>
    </row>
    <row r="94739" spans="1:1" x14ac:dyDescent="0.15">
      <c r="A94739"/>
    </row>
    <row r="94740" spans="1:1" x14ac:dyDescent="0.15">
      <c r="A94740"/>
    </row>
    <row r="94741" spans="1:1" x14ac:dyDescent="0.15">
      <c r="A94741"/>
    </row>
    <row r="94742" spans="1:1" x14ac:dyDescent="0.15">
      <c r="A94742"/>
    </row>
    <row r="94743" spans="1:1" x14ac:dyDescent="0.15">
      <c r="A94743"/>
    </row>
    <row r="94744" spans="1:1" x14ac:dyDescent="0.15">
      <c r="A94744"/>
    </row>
    <row r="94745" spans="1:1" x14ac:dyDescent="0.15">
      <c r="A94745"/>
    </row>
    <row r="94746" spans="1:1" x14ac:dyDescent="0.15">
      <c r="A94746"/>
    </row>
    <row r="94747" spans="1:1" x14ac:dyDescent="0.15">
      <c r="A94747"/>
    </row>
    <row r="94748" spans="1:1" x14ac:dyDescent="0.15">
      <c r="A94748"/>
    </row>
    <row r="94749" spans="1:1" x14ac:dyDescent="0.15">
      <c r="A94749"/>
    </row>
    <row r="94750" spans="1:1" x14ac:dyDescent="0.15">
      <c r="A94750"/>
    </row>
    <row r="94751" spans="1:1" x14ac:dyDescent="0.15">
      <c r="A94751"/>
    </row>
    <row r="94752" spans="1:1" x14ac:dyDescent="0.15">
      <c r="A94752"/>
    </row>
    <row r="94753" spans="1:1" x14ac:dyDescent="0.15">
      <c r="A94753"/>
    </row>
    <row r="94754" spans="1:1" x14ac:dyDescent="0.15">
      <c r="A94754"/>
    </row>
    <row r="94755" spans="1:1" x14ac:dyDescent="0.15">
      <c r="A94755"/>
    </row>
    <row r="94756" spans="1:1" x14ac:dyDescent="0.15">
      <c r="A94756"/>
    </row>
    <row r="94757" spans="1:1" x14ac:dyDescent="0.15">
      <c r="A94757"/>
    </row>
    <row r="94758" spans="1:1" x14ac:dyDescent="0.15">
      <c r="A94758"/>
    </row>
    <row r="94759" spans="1:1" x14ac:dyDescent="0.15">
      <c r="A94759"/>
    </row>
    <row r="94760" spans="1:1" x14ac:dyDescent="0.15">
      <c r="A94760"/>
    </row>
    <row r="94761" spans="1:1" x14ac:dyDescent="0.15">
      <c r="A94761"/>
    </row>
    <row r="94762" spans="1:1" x14ac:dyDescent="0.15">
      <c r="A94762"/>
    </row>
    <row r="94763" spans="1:1" x14ac:dyDescent="0.15">
      <c r="A94763"/>
    </row>
    <row r="94764" spans="1:1" x14ac:dyDescent="0.15">
      <c r="A94764"/>
    </row>
    <row r="94765" spans="1:1" x14ac:dyDescent="0.15">
      <c r="A94765"/>
    </row>
    <row r="94766" spans="1:1" x14ac:dyDescent="0.15">
      <c r="A94766"/>
    </row>
    <row r="94767" spans="1:1" x14ac:dyDescent="0.15">
      <c r="A94767"/>
    </row>
    <row r="94768" spans="1:1" x14ac:dyDescent="0.15">
      <c r="A94768"/>
    </row>
    <row r="94769" spans="1:1" x14ac:dyDescent="0.15">
      <c r="A94769"/>
    </row>
    <row r="94770" spans="1:1" x14ac:dyDescent="0.15">
      <c r="A94770"/>
    </row>
    <row r="94771" spans="1:1" x14ac:dyDescent="0.15">
      <c r="A94771"/>
    </row>
    <row r="94772" spans="1:1" x14ac:dyDescent="0.15">
      <c r="A94772"/>
    </row>
    <row r="94773" spans="1:1" x14ac:dyDescent="0.15">
      <c r="A94773"/>
    </row>
    <row r="94774" spans="1:1" x14ac:dyDescent="0.15">
      <c r="A94774"/>
    </row>
    <row r="94775" spans="1:1" x14ac:dyDescent="0.15">
      <c r="A94775"/>
    </row>
    <row r="94776" spans="1:1" x14ac:dyDescent="0.15">
      <c r="A94776"/>
    </row>
    <row r="94777" spans="1:1" x14ac:dyDescent="0.15">
      <c r="A94777"/>
    </row>
    <row r="94778" spans="1:1" x14ac:dyDescent="0.15">
      <c r="A94778"/>
    </row>
    <row r="94779" spans="1:1" x14ac:dyDescent="0.15">
      <c r="A94779"/>
    </row>
    <row r="94780" spans="1:1" x14ac:dyDescent="0.15">
      <c r="A94780"/>
    </row>
    <row r="94781" spans="1:1" x14ac:dyDescent="0.15">
      <c r="A94781"/>
    </row>
    <row r="94782" spans="1:1" x14ac:dyDescent="0.15">
      <c r="A94782"/>
    </row>
    <row r="94783" spans="1:1" x14ac:dyDescent="0.15">
      <c r="A94783"/>
    </row>
    <row r="94784" spans="1:1" x14ac:dyDescent="0.15">
      <c r="A94784"/>
    </row>
    <row r="94785" spans="1:1" x14ac:dyDescent="0.15">
      <c r="A94785"/>
    </row>
    <row r="94786" spans="1:1" x14ac:dyDescent="0.15">
      <c r="A94786"/>
    </row>
    <row r="94787" spans="1:1" x14ac:dyDescent="0.15">
      <c r="A94787"/>
    </row>
    <row r="94788" spans="1:1" x14ac:dyDescent="0.15">
      <c r="A94788"/>
    </row>
    <row r="94789" spans="1:1" x14ac:dyDescent="0.15">
      <c r="A94789"/>
    </row>
    <row r="94790" spans="1:1" x14ac:dyDescent="0.15">
      <c r="A94790"/>
    </row>
    <row r="94791" spans="1:1" x14ac:dyDescent="0.15">
      <c r="A94791"/>
    </row>
    <row r="94792" spans="1:1" x14ac:dyDescent="0.15">
      <c r="A94792"/>
    </row>
    <row r="94793" spans="1:1" x14ac:dyDescent="0.15">
      <c r="A94793"/>
    </row>
    <row r="94794" spans="1:1" x14ac:dyDescent="0.15">
      <c r="A94794"/>
    </row>
    <row r="94795" spans="1:1" x14ac:dyDescent="0.15">
      <c r="A94795"/>
    </row>
    <row r="94796" spans="1:1" x14ac:dyDescent="0.15">
      <c r="A94796"/>
    </row>
    <row r="94797" spans="1:1" x14ac:dyDescent="0.15">
      <c r="A94797"/>
    </row>
    <row r="94798" spans="1:1" x14ac:dyDescent="0.15">
      <c r="A94798"/>
    </row>
    <row r="94799" spans="1:1" x14ac:dyDescent="0.15">
      <c r="A94799"/>
    </row>
    <row r="94800" spans="1:1" x14ac:dyDescent="0.15">
      <c r="A94800"/>
    </row>
    <row r="94801" spans="1:1" x14ac:dyDescent="0.15">
      <c r="A94801"/>
    </row>
    <row r="94802" spans="1:1" x14ac:dyDescent="0.15">
      <c r="A94802"/>
    </row>
    <row r="94803" spans="1:1" x14ac:dyDescent="0.15">
      <c r="A94803"/>
    </row>
    <row r="94804" spans="1:1" x14ac:dyDescent="0.15">
      <c r="A94804"/>
    </row>
    <row r="94805" spans="1:1" x14ac:dyDescent="0.15">
      <c r="A94805"/>
    </row>
    <row r="94806" spans="1:1" x14ac:dyDescent="0.15">
      <c r="A94806"/>
    </row>
    <row r="94807" spans="1:1" x14ac:dyDescent="0.15">
      <c r="A94807"/>
    </row>
    <row r="94808" spans="1:1" x14ac:dyDescent="0.15">
      <c r="A94808"/>
    </row>
    <row r="94809" spans="1:1" x14ac:dyDescent="0.15">
      <c r="A94809"/>
    </row>
    <row r="94810" spans="1:1" x14ac:dyDescent="0.15">
      <c r="A94810"/>
    </row>
    <row r="94811" spans="1:1" x14ac:dyDescent="0.15">
      <c r="A94811"/>
    </row>
    <row r="94812" spans="1:1" x14ac:dyDescent="0.15">
      <c r="A94812"/>
    </row>
    <row r="94813" spans="1:1" x14ac:dyDescent="0.15">
      <c r="A94813"/>
    </row>
    <row r="94814" spans="1:1" x14ac:dyDescent="0.15">
      <c r="A94814"/>
    </row>
    <row r="94815" spans="1:1" x14ac:dyDescent="0.15">
      <c r="A94815"/>
    </row>
    <row r="94816" spans="1:1" x14ac:dyDescent="0.15">
      <c r="A94816"/>
    </row>
    <row r="94817" spans="1:1" x14ac:dyDescent="0.15">
      <c r="A94817"/>
    </row>
    <row r="94818" spans="1:1" x14ac:dyDescent="0.15">
      <c r="A94818"/>
    </row>
    <row r="94819" spans="1:1" x14ac:dyDescent="0.15">
      <c r="A94819"/>
    </row>
    <row r="94820" spans="1:1" x14ac:dyDescent="0.15">
      <c r="A94820"/>
    </row>
    <row r="94821" spans="1:1" x14ac:dyDescent="0.15">
      <c r="A94821"/>
    </row>
    <row r="94822" spans="1:1" x14ac:dyDescent="0.15">
      <c r="A94822"/>
    </row>
    <row r="94823" spans="1:1" x14ac:dyDescent="0.15">
      <c r="A94823"/>
    </row>
    <row r="94824" spans="1:1" x14ac:dyDescent="0.15">
      <c r="A94824"/>
    </row>
    <row r="94825" spans="1:1" x14ac:dyDescent="0.15">
      <c r="A94825"/>
    </row>
    <row r="94826" spans="1:1" x14ac:dyDescent="0.15">
      <c r="A94826"/>
    </row>
    <row r="94827" spans="1:1" x14ac:dyDescent="0.15">
      <c r="A94827"/>
    </row>
    <row r="94828" spans="1:1" x14ac:dyDescent="0.15">
      <c r="A94828"/>
    </row>
    <row r="94829" spans="1:1" x14ac:dyDescent="0.15">
      <c r="A94829"/>
    </row>
    <row r="94830" spans="1:1" x14ac:dyDescent="0.15">
      <c r="A94830"/>
    </row>
    <row r="94831" spans="1:1" x14ac:dyDescent="0.15">
      <c r="A94831"/>
    </row>
    <row r="94832" spans="1:1" x14ac:dyDescent="0.15">
      <c r="A94832"/>
    </row>
    <row r="94833" spans="1:1" x14ac:dyDescent="0.15">
      <c r="A94833"/>
    </row>
    <row r="94834" spans="1:1" x14ac:dyDescent="0.15">
      <c r="A94834"/>
    </row>
    <row r="94835" spans="1:1" x14ac:dyDescent="0.15">
      <c r="A94835"/>
    </row>
    <row r="94836" spans="1:1" x14ac:dyDescent="0.15">
      <c r="A94836"/>
    </row>
    <row r="94837" spans="1:1" x14ac:dyDescent="0.15">
      <c r="A94837"/>
    </row>
    <row r="94838" spans="1:1" x14ac:dyDescent="0.15">
      <c r="A94838"/>
    </row>
    <row r="94839" spans="1:1" x14ac:dyDescent="0.15">
      <c r="A94839"/>
    </row>
    <row r="94840" spans="1:1" x14ac:dyDescent="0.15">
      <c r="A94840"/>
    </row>
    <row r="94841" spans="1:1" x14ac:dyDescent="0.15">
      <c r="A94841"/>
    </row>
    <row r="94842" spans="1:1" x14ac:dyDescent="0.15">
      <c r="A94842"/>
    </row>
    <row r="94843" spans="1:1" x14ac:dyDescent="0.15">
      <c r="A94843"/>
    </row>
    <row r="94844" spans="1:1" x14ac:dyDescent="0.15">
      <c r="A94844"/>
    </row>
    <row r="94845" spans="1:1" x14ac:dyDescent="0.15">
      <c r="A94845"/>
    </row>
    <row r="94846" spans="1:1" x14ac:dyDescent="0.15">
      <c r="A94846"/>
    </row>
    <row r="94847" spans="1:1" x14ac:dyDescent="0.15">
      <c r="A94847"/>
    </row>
    <row r="94848" spans="1:1" x14ac:dyDescent="0.15">
      <c r="A94848"/>
    </row>
    <row r="94849" spans="1:1" x14ac:dyDescent="0.15">
      <c r="A94849"/>
    </row>
    <row r="94850" spans="1:1" x14ac:dyDescent="0.15">
      <c r="A94850"/>
    </row>
    <row r="94851" spans="1:1" x14ac:dyDescent="0.15">
      <c r="A94851"/>
    </row>
    <row r="94852" spans="1:1" x14ac:dyDescent="0.15">
      <c r="A94852"/>
    </row>
    <row r="94853" spans="1:1" x14ac:dyDescent="0.15">
      <c r="A94853"/>
    </row>
    <row r="94854" spans="1:1" x14ac:dyDescent="0.15">
      <c r="A94854"/>
    </row>
    <row r="94855" spans="1:1" x14ac:dyDescent="0.15">
      <c r="A94855"/>
    </row>
    <row r="94856" spans="1:1" x14ac:dyDescent="0.15">
      <c r="A94856"/>
    </row>
    <row r="94857" spans="1:1" x14ac:dyDescent="0.15">
      <c r="A94857"/>
    </row>
    <row r="94858" spans="1:1" x14ac:dyDescent="0.15">
      <c r="A94858"/>
    </row>
    <row r="94859" spans="1:1" x14ac:dyDescent="0.15">
      <c r="A94859"/>
    </row>
    <row r="94860" spans="1:1" x14ac:dyDescent="0.15">
      <c r="A94860"/>
    </row>
    <row r="94861" spans="1:1" x14ac:dyDescent="0.15">
      <c r="A94861"/>
    </row>
    <row r="94862" spans="1:1" x14ac:dyDescent="0.15">
      <c r="A94862"/>
    </row>
    <row r="94863" spans="1:1" x14ac:dyDescent="0.15">
      <c r="A94863"/>
    </row>
    <row r="94864" spans="1:1" x14ac:dyDescent="0.15">
      <c r="A94864"/>
    </row>
    <row r="94865" spans="1:1" x14ac:dyDescent="0.15">
      <c r="A94865"/>
    </row>
    <row r="94866" spans="1:1" x14ac:dyDescent="0.15">
      <c r="A94866"/>
    </row>
    <row r="94867" spans="1:1" x14ac:dyDescent="0.15">
      <c r="A94867"/>
    </row>
    <row r="94868" spans="1:1" x14ac:dyDescent="0.15">
      <c r="A94868"/>
    </row>
    <row r="94869" spans="1:1" x14ac:dyDescent="0.15">
      <c r="A94869"/>
    </row>
    <row r="94870" spans="1:1" x14ac:dyDescent="0.15">
      <c r="A94870"/>
    </row>
    <row r="94871" spans="1:1" x14ac:dyDescent="0.15">
      <c r="A94871"/>
    </row>
    <row r="94872" spans="1:1" x14ac:dyDescent="0.15">
      <c r="A94872"/>
    </row>
    <row r="94873" spans="1:1" x14ac:dyDescent="0.15">
      <c r="A94873"/>
    </row>
    <row r="94874" spans="1:1" x14ac:dyDescent="0.15">
      <c r="A94874"/>
    </row>
    <row r="94875" spans="1:1" x14ac:dyDescent="0.15">
      <c r="A94875"/>
    </row>
    <row r="94876" spans="1:1" x14ac:dyDescent="0.15">
      <c r="A94876"/>
    </row>
    <row r="94877" spans="1:1" x14ac:dyDescent="0.15">
      <c r="A94877"/>
    </row>
    <row r="94878" spans="1:1" x14ac:dyDescent="0.15">
      <c r="A94878"/>
    </row>
    <row r="94879" spans="1:1" x14ac:dyDescent="0.15">
      <c r="A94879"/>
    </row>
    <row r="94880" spans="1:1" x14ac:dyDescent="0.15">
      <c r="A94880"/>
    </row>
    <row r="94881" spans="1:1" x14ac:dyDescent="0.15">
      <c r="A94881"/>
    </row>
    <row r="94882" spans="1:1" x14ac:dyDescent="0.15">
      <c r="A94882"/>
    </row>
    <row r="94883" spans="1:1" x14ac:dyDescent="0.15">
      <c r="A94883"/>
    </row>
    <row r="94884" spans="1:1" x14ac:dyDescent="0.15">
      <c r="A94884"/>
    </row>
    <row r="94885" spans="1:1" x14ac:dyDescent="0.15">
      <c r="A94885"/>
    </row>
    <row r="94886" spans="1:1" x14ac:dyDescent="0.15">
      <c r="A94886"/>
    </row>
    <row r="94887" spans="1:1" x14ac:dyDescent="0.15">
      <c r="A94887"/>
    </row>
    <row r="94888" spans="1:1" x14ac:dyDescent="0.15">
      <c r="A94888"/>
    </row>
    <row r="94889" spans="1:1" x14ac:dyDescent="0.15">
      <c r="A94889"/>
    </row>
    <row r="94890" spans="1:1" x14ac:dyDescent="0.15">
      <c r="A94890"/>
    </row>
    <row r="94891" spans="1:1" x14ac:dyDescent="0.15">
      <c r="A94891"/>
    </row>
    <row r="94892" spans="1:1" x14ac:dyDescent="0.15">
      <c r="A94892"/>
    </row>
    <row r="94893" spans="1:1" x14ac:dyDescent="0.15">
      <c r="A94893"/>
    </row>
    <row r="94894" spans="1:1" x14ac:dyDescent="0.15">
      <c r="A94894"/>
    </row>
    <row r="94895" spans="1:1" x14ac:dyDescent="0.15">
      <c r="A94895"/>
    </row>
    <row r="94896" spans="1:1" x14ac:dyDescent="0.15">
      <c r="A94896"/>
    </row>
    <row r="94897" spans="1:1" x14ac:dyDescent="0.15">
      <c r="A94897"/>
    </row>
    <row r="94898" spans="1:1" x14ac:dyDescent="0.15">
      <c r="A94898"/>
    </row>
    <row r="94899" spans="1:1" x14ac:dyDescent="0.15">
      <c r="A94899"/>
    </row>
    <row r="94900" spans="1:1" x14ac:dyDescent="0.15">
      <c r="A94900"/>
    </row>
    <row r="94901" spans="1:1" x14ac:dyDescent="0.15">
      <c r="A94901"/>
    </row>
    <row r="94902" spans="1:1" x14ac:dyDescent="0.15">
      <c r="A94902"/>
    </row>
    <row r="94903" spans="1:1" x14ac:dyDescent="0.15">
      <c r="A94903"/>
    </row>
    <row r="94904" spans="1:1" x14ac:dyDescent="0.15">
      <c r="A94904"/>
    </row>
    <row r="94905" spans="1:1" x14ac:dyDescent="0.15">
      <c r="A94905"/>
    </row>
    <row r="94906" spans="1:1" x14ac:dyDescent="0.15">
      <c r="A94906"/>
    </row>
    <row r="94907" spans="1:1" x14ac:dyDescent="0.15">
      <c r="A94907"/>
    </row>
    <row r="94908" spans="1:1" x14ac:dyDescent="0.15">
      <c r="A94908"/>
    </row>
    <row r="94909" spans="1:1" x14ac:dyDescent="0.15">
      <c r="A94909"/>
    </row>
    <row r="94910" spans="1:1" x14ac:dyDescent="0.15">
      <c r="A94910"/>
    </row>
    <row r="94911" spans="1:1" x14ac:dyDescent="0.15">
      <c r="A94911"/>
    </row>
    <row r="94912" spans="1:1" x14ac:dyDescent="0.15">
      <c r="A94912"/>
    </row>
    <row r="94913" spans="1:1" x14ac:dyDescent="0.15">
      <c r="A94913"/>
    </row>
    <row r="94914" spans="1:1" x14ac:dyDescent="0.15">
      <c r="A94914"/>
    </row>
    <row r="94915" spans="1:1" x14ac:dyDescent="0.15">
      <c r="A94915"/>
    </row>
    <row r="94916" spans="1:1" x14ac:dyDescent="0.15">
      <c r="A94916"/>
    </row>
    <row r="94917" spans="1:1" x14ac:dyDescent="0.15">
      <c r="A94917"/>
    </row>
    <row r="94918" spans="1:1" x14ac:dyDescent="0.15">
      <c r="A94918"/>
    </row>
    <row r="94919" spans="1:1" x14ac:dyDescent="0.15">
      <c r="A94919"/>
    </row>
    <row r="94920" spans="1:1" x14ac:dyDescent="0.15">
      <c r="A94920"/>
    </row>
    <row r="94921" spans="1:1" x14ac:dyDescent="0.15">
      <c r="A94921"/>
    </row>
    <row r="94922" spans="1:1" x14ac:dyDescent="0.15">
      <c r="A94922"/>
    </row>
    <row r="94923" spans="1:1" x14ac:dyDescent="0.15">
      <c r="A94923"/>
    </row>
    <row r="94924" spans="1:1" x14ac:dyDescent="0.15">
      <c r="A94924"/>
    </row>
    <row r="94925" spans="1:1" x14ac:dyDescent="0.15">
      <c r="A94925"/>
    </row>
    <row r="94926" spans="1:1" x14ac:dyDescent="0.15">
      <c r="A94926"/>
    </row>
    <row r="94927" spans="1:1" x14ac:dyDescent="0.15">
      <c r="A94927"/>
    </row>
    <row r="94928" spans="1:1" x14ac:dyDescent="0.15">
      <c r="A94928"/>
    </row>
    <row r="94929" spans="1:1" x14ac:dyDescent="0.15">
      <c r="A94929"/>
    </row>
    <row r="94930" spans="1:1" x14ac:dyDescent="0.15">
      <c r="A94930"/>
    </row>
    <row r="94931" spans="1:1" x14ac:dyDescent="0.15">
      <c r="A94931"/>
    </row>
    <row r="94932" spans="1:1" x14ac:dyDescent="0.15">
      <c r="A94932"/>
    </row>
    <row r="94933" spans="1:1" x14ac:dyDescent="0.15">
      <c r="A94933"/>
    </row>
    <row r="94934" spans="1:1" x14ac:dyDescent="0.15">
      <c r="A94934"/>
    </row>
    <row r="94935" spans="1:1" x14ac:dyDescent="0.15">
      <c r="A94935"/>
    </row>
    <row r="94936" spans="1:1" x14ac:dyDescent="0.15">
      <c r="A94936"/>
    </row>
    <row r="94937" spans="1:1" x14ac:dyDescent="0.15">
      <c r="A94937"/>
    </row>
    <row r="94938" spans="1:1" x14ac:dyDescent="0.15">
      <c r="A94938"/>
    </row>
    <row r="94939" spans="1:1" x14ac:dyDescent="0.15">
      <c r="A94939"/>
    </row>
    <row r="94940" spans="1:1" x14ac:dyDescent="0.15">
      <c r="A94940"/>
    </row>
    <row r="94941" spans="1:1" x14ac:dyDescent="0.15">
      <c r="A94941"/>
    </row>
    <row r="94942" spans="1:1" x14ac:dyDescent="0.15">
      <c r="A94942"/>
    </row>
    <row r="94943" spans="1:1" x14ac:dyDescent="0.15">
      <c r="A94943"/>
    </row>
    <row r="94944" spans="1:1" x14ac:dyDescent="0.15">
      <c r="A94944"/>
    </row>
    <row r="94945" spans="1:1" x14ac:dyDescent="0.15">
      <c r="A94945"/>
    </row>
    <row r="94946" spans="1:1" x14ac:dyDescent="0.15">
      <c r="A94946"/>
    </row>
    <row r="94947" spans="1:1" x14ac:dyDescent="0.15">
      <c r="A94947"/>
    </row>
    <row r="94948" spans="1:1" x14ac:dyDescent="0.15">
      <c r="A94948"/>
    </row>
    <row r="94949" spans="1:1" x14ac:dyDescent="0.15">
      <c r="A94949"/>
    </row>
    <row r="94950" spans="1:1" x14ac:dyDescent="0.15">
      <c r="A94950"/>
    </row>
    <row r="94951" spans="1:1" x14ac:dyDescent="0.15">
      <c r="A94951"/>
    </row>
    <row r="94952" spans="1:1" x14ac:dyDescent="0.15">
      <c r="A94952"/>
    </row>
    <row r="94953" spans="1:1" x14ac:dyDescent="0.15">
      <c r="A94953"/>
    </row>
    <row r="94954" spans="1:1" x14ac:dyDescent="0.15">
      <c r="A94954"/>
    </row>
    <row r="94955" spans="1:1" x14ac:dyDescent="0.15">
      <c r="A94955"/>
    </row>
    <row r="94956" spans="1:1" x14ac:dyDescent="0.15">
      <c r="A94956"/>
    </row>
    <row r="94957" spans="1:1" x14ac:dyDescent="0.15">
      <c r="A94957"/>
    </row>
    <row r="94958" spans="1:1" x14ac:dyDescent="0.15">
      <c r="A94958"/>
    </row>
    <row r="94959" spans="1:1" x14ac:dyDescent="0.15">
      <c r="A94959"/>
    </row>
    <row r="94960" spans="1:1" x14ac:dyDescent="0.15">
      <c r="A94960"/>
    </row>
    <row r="94961" spans="1:1" x14ac:dyDescent="0.15">
      <c r="A94961"/>
    </row>
    <row r="94962" spans="1:1" x14ac:dyDescent="0.15">
      <c r="A94962"/>
    </row>
    <row r="94963" spans="1:1" x14ac:dyDescent="0.15">
      <c r="A94963"/>
    </row>
    <row r="94964" spans="1:1" x14ac:dyDescent="0.15">
      <c r="A94964"/>
    </row>
    <row r="94965" spans="1:1" x14ac:dyDescent="0.15">
      <c r="A94965"/>
    </row>
    <row r="94966" spans="1:1" x14ac:dyDescent="0.15">
      <c r="A94966"/>
    </row>
    <row r="94967" spans="1:1" x14ac:dyDescent="0.15">
      <c r="A94967"/>
    </row>
    <row r="94968" spans="1:1" x14ac:dyDescent="0.15">
      <c r="A94968"/>
    </row>
    <row r="94969" spans="1:1" x14ac:dyDescent="0.15">
      <c r="A94969"/>
    </row>
    <row r="94970" spans="1:1" x14ac:dyDescent="0.15">
      <c r="A94970"/>
    </row>
    <row r="94971" spans="1:1" x14ac:dyDescent="0.15">
      <c r="A94971"/>
    </row>
    <row r="94972" spans="1:1" x14ac:dyDescent="0.15">
      <c r="A94972"/>
    </row>
    <row r="94973" spans="1:1" x14ac:dyDescent="0.15">
      <c r="A94973"/>
    </row>
    <row r="94974" spans="1:1" x14ac:dyDescent="0.15">
      <c r="A94974"/>
    </row>
    <row r="94975" spans="1:1" x14ac:dyDescent="0.15">
      <c r="A94975"/>
    </row>
    <row r="94976" spans="1:1" x14ac:dyDescent="0.15">
      <c r="A94976"/>
    </row>
    <row r="94977" spans="1:1" x14ac:dyDescent="0.15">
      <c r="A94977"/>
    </row>
    <row r="94978" spans="1:1" x14ac:dyDescent="0.15">
      <c r="A94978"/>
    </row>
    <row r="94979" spans="1:1" x14ac:dyDescent="0.15">
      <c r="A94979"/>
    </row>
    <row r="94980" spans="1:1" x14ac:dyDescent="0.15">
      <c r="A94980"/>
    </row>
    <row r="94981" spans="1:1" x14ac:dyDescent="0.15">
      <c r="A94981"/>
    </row>
    <row r="94982" spans="1:1" x14ac:dyDescent="0.15">
      <c r="A94982"/>
    </row>
    <row r="94983" spans="1:1" x14ac:dyDescent="0.15">
      <c r="A94983"/>
    </row>
    <row r="94984" spans="1:1" x14ac:dyDescent="0.15">
      <c r="A94984"/>
    </row>
    <row r="94985" spans="1:1" x14ac:dyDescent="0.15">
      <c r="A94985"/>
    </row>
    <row r="94986" spans="1:1" x14ac:dyDescent="0.15">
      <c r="A94986"/>
    </row>
    <row r="94987" spans="1:1" x14ac:dyDescent="0.15">
      <c r="A94987"/>
    </row>
    <row r="94988" spans="1:1" x14ac:dyDescent="0.15">
      <c r="A94988"/>
    </row>
    <row r="94989" spans="1:1" x14ac:dyDescent="0.15">
      <c r="A94989"/>
    </row>
    <row r="94990" spans="1:1" x14ac:dyDescent="0.15">
      <c r="A94990"/>
    </row>
    <row r="94991" spans="1:1" x14ac:dyDescent="0.15">
      <c r="A94991"/>
    </row>
    <row r="94992" spans="1:1" x14ac:dyDescent="0.15">
      <c r="A94992"/>
    </row>
    <row r="94993" spans="1:1" x14ac:dyDescent="0.15">
      <c r="A94993"/>
    </row>
    <row r="94994" spans="1:1" x14ac:dyDescent="0.15">
      <c r="A94994"/>
    </row>
    <row r="94995" spans="1:1" x14ac:dyDescent="0.15">
      <c r="A94995"/>
    </row>
    <row r="94996" spans="1:1" x14ac:dyDescent="0.15">
      <c r="A94996"/>
    </row>
    <row r="94997" spans="1:1" x14ac:dyDescent="0.15">
      <c r="A94997"/>
    </row>
    <row r="94998" spans="1:1" x14ac:dyDescent="0.15">
      <c r="A94998"/>
    </row>
    <row r="94999" spans="1:1" x14ac:dyDescent="0.15">
      <c r="A94999"/>
    </row>
    <row r="95000" spans="1:1" x14ac:dyDescent="0.15">
      <c r="A95000"/>
    </row>
    <row r="95001" spans="1:1" x14ac:dyDescent="0.15">
      <c r="A95001"/>
    </row>
    <row r="95002" spans="1:1" x14ac:dyDescent="0.15">
      <c r="A95002"/>
    </row>
    <row r="95003" spans="1:1" x14ac:dyDescent="0.15">
      <c r="A95003"/>
    </row>
    <row r="95004" spans="1:1" x14ac:dyDescent="0.15">
      <c r="A95004"/>
    </row>
    <row r="95005" spans="1:1" x14ac:dyDescent="0.15">
      <c r="A95005"/>
    </row>
    <row r="95006" spans="1:1" x14ac:dyDescent="0.15">
      <c r="A95006"/>
    </row>
    <row r="95007" spans="1:1" x14ac:dyDescent="0.15">
      <c r="A95007"/>
    </row>
    <row r="95008" spans="1:1" x14ac:dyDescent="0.15">
      <c r="A95008"/>
    </row>
    <row r="95009" spans="1:1" x14ac:dyDescent="0.15">
      <c r="A95009"/>
    </row>
    <row r="95010" spans="1:1" x14ac:dyDescent="0.15">
      <c r="A95010"/>
    </row>
    <row r="95011" spans="1:1" x14ac:dyDescent="0.15">
      <c r="A95011"/>
    </row>
    <row r="95012" spans="1:1" x14ac:dyDescent="0.15">
      <c r="A95012"/>
    </row>
    <row r="95013" spans="1:1" x14ac:dyDescent="0.15">
      <c r="A95013"/>
    </row>
    <row r="95014" spans="1:1" x14ac:dyDescent="0.15">
      <c r="A95014"/>
    </row>
    <row r="95015" spans="1:1" x14ac:dyDescent="0.15">
      <c r="A95015"/>
    </row>
    <row r="95016" spans="1:1" x14ac:dyDescent="0.15">
      <c r="A95016"/>
    </row>
    <row r="95017" spans="1:1" x14ac:dyDescent="0.15">
      <c r="A95017"/>
    </row>
    <row r="95018" spans="1:1" x14ac:dyDescent="0.15">
      <c r="A95018"/>
    </row>
    <row r="95019" spans="1:1" x14ac:dyDescent="0.15">
      <c r="A95019"/>
    </row>
    <row r="95020" spans="1:1" x14ac:dyDescent="0.15">
      <c r="A95020"/>
    </row>
    <row r="95021" spans="1:1" x14ac:dyDescent="0.15">
      <c r="A95021"/>
    </row>
    <row r="95022" spans="1:1" x14ac:dyDescent="0.15">
      <c r="A95022"/>
    </row>
    <row r="95023" spans="1:1" x14ac:dyDescent="0.15">
      <c r="A95023"/>
    </row>
    <row r="95024" spans="1:1" x14ac:dyDescent="0.15">
      <c r="A95024"/>
    </row>
    <row r="95025" spans="1:1" x14ac:dyDescent="0.15">
      <c r="A95025"/>
    </row>
    <row r="95026" spans="1:1" x14ac:dyDescent="0.15">
      <c r="A95026"/>
    </row>
    <row r="95027" spans="1:1" x14ac:dyDescent="0.15">
      <c r="A95027"/>
    </row>
    <row r="95028" spans="1:1" x14ac:dyDescent="0.15">
      <c r="A95028"/>
    </row>
    <row r="95029" spans="1:1" x14ac:dyDescent="0.15">
      <c r="A95029"/>
    </row>
    <row r="95030" spans="1:1" x14ac:dyDescent="0.15">
      <c r="A95030"/>
    </row>
    <row r="95031" spans="1:1" x14ac:dyDescent="0.15">
      <c r="A95031"/>
    </row>
    <row r="95032" spans="1:1" x14ac:dyDescent="0.15">
      <c r="A95032"/>
    </row>
    <row r="95033" spans="1:1" x14ac:dyDescent="0.15">
      <c r="A95033"/>
    </row>
    <row r="95034" spans="1:1" x14ac:dyDescent="0.15">
      <c r="A95034"/>
    </row>
    <row r="95035" spans="1:1" x14ac:dyDescent="0.15">
      <c r="A95035"/>
    </row>
    <row r="95036" spans="1:1" x14ac:dyDescent="0.15">
      <c r="A95036"/>
    </row>
    <row r="95037" spans="1:1" x14ac:dyDescent="0.15">
      <c r="A95037"/>
    </row>
    <row r="95038" spans="1:1" x14ac:dyDescent="0.15">
      <c r="A95038"/>
    </row>
    <row r="95039" spans="1:1" x14ac:dyDescent="0.15">
      <c r="A95039"/>
    </row>
    <row r="95040" spans="1:1" x14ac:dyDescent="0.15">
      <c r="A95040"/>
    </row>
    <row r="95041" spans="1:1" x14ac:dyDescent="0.15">
      <c r="A95041"/>
    </row>
    <row r="95042" spans="1:1" x14ac:dyDescent="0.15">
      <c r="A95042"/>
    </row>
    <row r="95043" spans="1:1" x14ac:dyDescent="0.15">
      <c r="A95043"/>
    </row>
    <row r="95044" spans="1:1" x14ac:dyDescent="0.15">
      <c r="A95044"/>
    </row>
    <row r="95045" spans="1:1" x14ac:dyDescent="0.15">
      <c r="A95045"/>
    </row>
    <row r="95046" spans="1:1" x14ac:dyDescent="0.15">
      <c r="A95046"/>
    </row>
    <row r="95047" spans="1:1" x14ac:dyDescent="0.15">
      <c r="A95047"/>
    </row>
    <row r="95048" spans="1:1" x14ac:dyDescent="0.15">
      <c r="A95048"/>
    </row>
    <row r="95049" spans="1:1" x14ac:dyDescent="0.15">
      <c r="A95049"/>
    </row>
    <row r="95050" spans="1:1" x14ac:dyDescent="0.15">
      <c r="A95050"/>
    </row>
    <row r="95051" spans="1:1" x14ac:dyDescent="0.15">
      <c r="A95051"/>
    </row>
    <row r="95052" spans="1:1" x14ac:dyDescent="0.15">
      <c r="A95052"/>
    </row>
    <row r="95053" spans="1:1" x14ac:dyDescent="0.15">
      <c r="A95053"/>
    </row>
    <row r="95054" spans="1:1" x14ac:dyDescent="0.15">
      <c r="A95054"/>
    </row>
    <row r="95055" spans="1:1" x14ac:dyDescent="0.15">
      <c r="A95055"/>
    </row>
    <row r="95056" spans="1:1" x14ac:dyDescent="0.15">
      <c r="A95056"/>
    </row>
    <row r="95057" spans="1:1" x14ac:dyDescent="0.15">
      <c r="A95057"/>
    </row>
    <row r="95058" spans="1:1" x14ac:dyDescent="0.15">
      <c r="A95058"/>
    </row>
    <row r="95059" spans="1:1" x14ac:dyDescent="0.15">
      <c r="A95059"/>
    </row>
    <row r="95060" spans="1:1" x14ac:dyDescent="0.15">
      <c r="A95060"/>
    </row>
    <row r="95061" spans="1:1" x14ac:dyDescent="0.15">
      <c r="A95061"/>
    </row>
    <row r="95062" spans="1:1" x14ac:dyDescent="0.15">
      <c r="A95062"/>
    </row>
    <row r="95063" spans="1:1" x14ac:dyDescent="0.15">
      <c r="A95063"/>
    </row>
    <row r="95064" spans="1:1" x14ac:dyDescent="0.15">
      <c r="A95064"/>
    </row>
    <row r="95065" spans="1:1" x14ac:dyDescent="0.15">
      <c r="A95065"/>
    </row>
    <row r="95066" spans="1:1" x14ac:dyDescent="0.15">
      <c r="A95066"/>
    </row>
    <row r="95067" spans="1:1" x14ac:dyDescent="0.15">
      <c r="A95067"/>
    </row>
    <row r="95068" spans="1:1" x14ac:dyDescent="0.15">
      <c r="A95068"/>
    </row>
    <row r="95069" spans="1:1" x14ac:dyDescent="0.15">
      <c r="A95069"/>
    </row>
    <row r="95070" spans="1:1" x14ac:dyDescent="0.15">
      <c r="A95070"/>
    </row>
    <row r="95071" spans="1:1" x14ac:dyDescent="0.15">
      <c r="A95071"/>
    </row>
    <row r="95072" spans="1:1" x14ac:dyDescent="0.15">
      <c r="A95072"/>
    </row>
    <row r="95073" spans="1:1" x14ac:dyDescent="0.15">
      <c r="A95073"/>
    </row>
    <row r="95074" spans="1:1" x14ac:dyDescent="0.15">
      <c r="A95074"/>
    </row>
    <row r="95075" spans="1:1" x14ac:dyDescent="0.15">
      <c r="A95075"/>
    </row>
    <row r="95076" spans="1:1" x14ac:dyDescent="0.15">
      <c r="A95076"/>
    </row>
    <row r="95077" spans="1:1" x14ac:dyDescent="0.15">
      <c r="A95077"/>
    </row>
    <row r="95078" spans="1:1" x14ac:dyDescent="0.15">
      <c r="A95078"/>
    </row>
    <row r="95079" spans="1:1" x14ac:dyDescent="0.15">
      <c r="A95079"/>
    </row>
    <row r="95080" spans="1:1" x14ac:dyDescent="0.15">
      <c r="A95080"/>
    </row>
    <row r="95081" spans="1:1" x14ac:dyDescent="0.15">
      <c r="A95081"/>
    </row>
    <row r="95082" spans="1:1" x14ac:dyDescent="0.15">
      <c r="A95082"/>
    </row>
    <row r="95083" spans="1:1" x14ac:dyDescent="0.15">
      <c r="A95083"/>
    </row>
    <row r="95084" spans="1:1" x14ac:dyDescent="0.15">
      <c r="A95084"/>
    </row>
    <row r="95085" spans="1:1" x14ac:dyDescent="0.15">
      <c r="A95085"/>
    </row>
    <row r="95086" spans="1:1" x14ac:dyDescent="0.15">
      <c r="A95086"/>
    </row>
    <row r="95087" spans="1:1" x14ac:dyDescent="0.15">
      <c r="A95087"/>
    </row>
    <row r="95088" spans="1:1" x14ac:dyDescent="0.15">
      <c r="A95088"/>
    </row>
    <row r="95089" spans="1:1" x14ac:dyDescent="0.15">
      <c r="A95089"/>
    </row>
    <row r="95090" spans="1:1" x14ac:dyDescent="0.15">
      <c r="A95090"/>
    </row>
    <row r="95091" spans="1:1" x14ac:dyDescent="0.15">
      <c r="A95091"/>
    </row>
    <row r="95092" spans="1:1" x14ac:dyDescent="0.15">
      <c r="A95092"/>
    </row>
    <row r="95093" spans="1:1" x14ac:dyDescent="0.15">
      <c r="A95093"/>
    </row>
    <row r="95094" spans="1:1" x14ac:dyDescent="0.15">
      <c r="A95094"/>
    </row>
    <row r="95095" spans="1:1" x14ac:dyDescent="0.15">
      <c r="A95095"/>
    </row>
    <row r="95096" spans="1:1" x14ac:dyDescent="0.15">
      <c r="A95096"/>
    </row>
    <row r="95097" spans="1:1" x14ac:dyDescent="0.15">
      <c r="A95097"/>
    </row>
    <row r="95098" spans="1:1" x14ac:dyDescent="0.15">
      <c r="A95098"/>
    </row>
    <row r="95099" spans="1:1" x14ac:dyDescent="0.15">
      <c r="A95099"/>
    </row>
    <row r="95100" spans="1:1" x14ac:dyDescent="0.15">
      <c r="A95100"/>
    </row>
    <row r="95101" spans="1:1" x14ac:dyDescent="0.15">
      <c r="A95101"/>
    </row>
    <row r="95102" spans="1:1" x14ac:dyDescent="0.15">
      <c r="A95102"/>
    </row>
    <row r="95103" spans="1:1" x14ac:dyDescent="0.15">
      <c r="A95103"/>
    </row>
    <row r="95104" spans="1:1" x14ac:dyDescent="0.15">
      <c r="A95104"/>
    </row>
    <row r="95105" spans="1:1" x14ac:dyDescent="0.15">
      <c r="A95105"/>
    </row>
    <row r="95106" spans="1:1" x14ac:dyDescent="0.15">
      <c r="A95106"/>
    </row>
    <row r="95107" spans="1:1" x14ac:dyDescent="0.15">
      <c r="A95107"/>
    </row>
    <row r="95108" spans="1:1" x14ac:dyDescent="0.15">
      <c r="A95108"/>
    </row>
    <row r="95109" spans="1:1" x14ac:dyDescent="0.15">
      <c r="A95109"/>
    </row>
    <row r="95110" spans="1:1" x14ac:dyDescent="0.15">
      <c r="A95110"/>
    </row>
    <row r="95111" spans="1:1" x14ac:dyDescent="0.15">
      <c r="A95111"/>
    </row>
    <row r="95112" spans="1:1" x14ac:dyDescent="0.15">
      <c r="A95112"/>
    </row>
    <row r="95113" spans="1:1" x14ac:dyDescent="0.15">
      <c r="A95113"/>
    </row>
    <row r="95114" spans="1:1" x14ac:dyDescent="0.15">
      <c r="A95114"/>
    </row>
    <row r="95115" spans="1:1" x14ac:dyDescent="0.15">
      <c r="A95115"/>
    </row>
    <row r="95116" spans="1:1" x14ac:dyDescent="0.15">
      <c r="A95116"/>
    </row>
    <row r="95117" spans="1:1" x14ac:dyDescent="0.15">
      <c r="A95117"/>
    </row>
    <row r="95118" spans="1:1" x14ac:dyDescent="0.15">
      <c r="A95118"/>
    </row>
    <row r="95119" spans="1:1" x14ac:dyDescent="0.15">
      <c r="A95119"/>
    </row>
    <row r="95120" spans="1:1" x14ac:dyDescent="0.15">
      <c r="A95120"/>
    </row>
    <row r="95121" spans="1:1" x14ac:dyDescent="0.15">
      <c r="A95121"/>
    </row>
    <row r="95122" spans="1:1" x14ac:dyDescent="0.15">
      <c r="A95122"/>
    </row>
    <row r="95123" spans="1:1" x14ac:dyDescent="0.15">
      <c r="A95123"/>
    </row>
    <row r="95124" spans="1:1" x14ac:dyDescent="0.15">
      <c r="A95124"/>
    </row>
    <row r="95125" spans="1:1" x14ac:dyDescent="0.15">
      <c r="A95125"/>
    </row>
    <row r="95126" spans="1:1" x14ac:dyDescent="0.15">
      <c r="A95126"/>
    </row>
    <row r="95127" spans="1:1" x14ac:dyDescent="0.15">
      <c r="A95127"/>
    </row>
    <row r="95128" spans="1:1" x14ac:dyDescent="0.15">
      <c r="A95128"/>
    </row>
    <row r="95129" spans="1:1" x14ac:dyDescent="0.15">
      <c r="A95129"/>
    </row>
    <row r="95130" spans="1:1" x14ac:dyDescent="0.15">
      <c r="A95130"/>
    </row>
    <row r="95131" spans="1:1" x14ac:dyDescent="0.15">
      <c r="A95131"/>
    </row>
    <row r="95132" spans="1:1" x14ac:dyDescent="0.15">
      <c r="A95132"/>
    </row>
    <row r="95133" spans="1:1" x14ac:dyDescent="0.15">
      <c r="A95133"/>
    </row>
    <row r="95134" spans="1:1" x14ac:dyDescent="0.15">
      <c r="A95134"/>
    </row>
    <row r="95135" spans="1:1" x14ac:dyDescent="0.15">
      <c r="A95135"/>
    </row>
    <row r="95136" spans="1:1" x14ac:dyDescent="0.15">
      <c r="A95136"/>
    </row>
    <row r="95137" spans="1:1" x14ac:dyDescent="0.15">
      <c r="A95137"/>
    </row>
    <row r="95138" spans="1:1" x14ac:dyDescent="0.15">
      <c r="A95138"/>
    </row>
    <row r="95139" spans="1:1" x14ac:dyDescent="0.15">
      <c r="A95139"/>
    </row>
    <row r="95140" spans="1:1" x14ac:dyDescent="0.15">
      <c r="A95140"/>
    </row>
    <row r="95141" spans="1:1" x14ac:dyDescent="0.15">
      <c r="A95141"/>
    </row>
    <row r="95142" spans="1:1" x14ac:dyDescent="0.15">
      <c r="A95142"/>
    </row>
    <row r="95143" spans="1:1" x14ac:dyDescent="0.15">
      <c r="A95143"/>
    </row>
    <row r="95144" spans="1:1" x14ac:dyDescent="0.15">
      <c r="A95144"/>
    </row>
    <row r="95145" spans="1:1" x14ac:dyDescent="0.15">
      <c r="A95145"/>
    </row>
    <row r="95146" spans="1:1" x14ac:dyDescent="0.15">
      <c r="A95146"/>
    </row>
    <row r="95147" spans="1:1" x14ac:dyDescent="0.15">
      <c r="A95147"/>
    </row>
    <row r="95148" spans="1:1" x14ac:dyDescent="0.15">
      <c r="A95148"/>
    </row>
    <row r="95149" spans="1:1" x14ac:dyDescent="0.15">
      <c r="A95149"/>
    </row>
    <row r="95150" spans="1:1" x14ac:dyDescent="0.15">
      <c r="A95150"/>
    </row>
    <row r="95151" spans="1:1" x14ac:dyDescent="0.15">
      <c r="A95151"/>
    </row>
    <row r="95152" spans="1:1" x14ac:dyDescent="0.15">
      <c r="A95152"/>
    </row>
    <row r="95153" spans="1:1" x14ac:dyDescent="0.15">
      <c r="A95153"/>
    </row>
    <row r="95154" spans="1:1" x14ac:dyDescent="0.15">
      <c r="A95154"/>
    </row>
    <row r="95155" spans="1:1" x14ac:dyDescent="0.15">
      <c r="A95155"/>
    </row>
    <row r="95156" spans="1:1" x14ac:dyDescent="0.15">
      <c r="A95156"/>
    </row>
    <row r="95157" spans="1:1" x14ac:dyDescent="0.15">
      <c r="A95157"/>
    </row>
    <row r="95158" spans="1:1" x14ac:dyDescent="0.15">
      <c r="A95158"/>
    </row>
    <row r="95159" spans="1:1" x14ac:dyDescent="0.15">
      <c r="A95159"/>
    </row>
    <row r="95160" spans="1:1" x14ac:dyDescent="0.15">
      <c r="A95160"/>
    </row>
    <row r="95161" spans="1:1" x14ac:dyDescent="0.15">
      <c r="A95161"/>
    </row>
    <row r="95162" spans="1:1" x14ac:dyDescent="0.15">
      <c r="A95162"/>
    </row>
    <row r="95163" spans="1:1" x14ac:dyDescent="0.15">
      <c r="A95163"/>
    </row>
    <row r="95164" spans="1:1" x14ac:dyDescent="0.15">
      <c r="A95164"/>
    </row>
    <row r="95165" spans="1:1" x14ac:dyDescent="0.15">
      <c r="A95165"/>
    </row>
    <row r="95166" spans="1:1" x14ac:dyDescent="0.15">
      <c r="A95166"/>
    </row>
    <row r="95167" spans="1:1" x14ac:dyDescent="0.15">
      <c r="A95167"/>
    </row>
    <row r="95168" spans="1:1" x14ac:dyDescent="0.15">
      <c r="A95168"/>
    </row>
    <row r="95169" spans="1:1" x14ac:dyDescent="0.15">
      <c r="A95169"/>
    </row>
    <row r="95170" spans="1:1" x14ac:dyDescent="0.15">
      <c r="A95170"/>
    </row>
    <row r="95171" spans="1:1" x14ac:dyDescent="0.15">
      <c r="A95171"/>
    </row>
    <row r="95172" spans="1:1" x14ac:dyDescent="0.15">
      <c r="A95172"/>
    </row>
    <row r="95173" spans="1:1" x14ac:dyDescent="0.15">
      <c r="A95173"/>
    </row>
    <row r="95174" spans="1:1" x14ac:dyDescent="0.15">
      <c r="A95174"/>
    </row>
    <row r="95175" spans="1:1" x14ac:dyDescent="0.15">
      <c r="A95175"/>
    </row>
    <row r="95176" spans="1:1" x14ac:dyDescent="0.15">
      <c r="A95176"/>
    </row>
    <row r="95177" spans="1:1" x14ac:dyDescent="0.15">
      <c r="A95177"/>
    </row>
    <row r="95178" spans="1:1" x14ac:dyDescent="0.15">
      <c r="A95178"/>
    </row>
    <row r="95179" spans="1:1" x14ac:dyDescent="0.15">
      <c r="A95179"/>
    </row>
    <row r="95180" spans="1:1" x14ac:dyDescent="0.15">
      <c r="A95180"/>
    </row>
    <row r="95181" spans="1:1" x14ac:dyDescent="0.15">
      <c r="A95181"/>
    </row>
    <row r="95182" spans="1:1" x14ac:dyDescent="0.15">
      <c r="A95182"/>
    </row>
    <row r="95183" spans="1:1" x14ac:dyDescent="0.15">
      <c r="A95183"/>
    </row>
    <row r="95184" spans="1:1" x14ac:dyDescent="0.15">
      <c r="A95184"/>
    </row>
    <row r="95185" spans="1:1" x14ac:dyDescent="0.15">
      <c r="A95185"/>
    </row>
    <row r="95186" spans="1:1" x14ac:dyDescent="0.15">
      <c r="A95186"/>
    </row>
    <row r="95187" spans="1:1" x14ac:dyDescent="0.15">
      <c r="A95187"/>
    </row>
    <row r="95188" spans="1:1" x14ac:dyDescent="0.15">
      <c r="A95188"/>
    </row>
    <row r="95189" spans="1:1" x14ac:dyDescent="0.15">
      <c r="A95189"/>
    </row>
    <row r="95190" spans="1:1" x14ac:dyDescent="0.15">
      <c r="A95190"/>
    </row>
    <row r="95191" spans="1:1" x14ac:dyDescent="0.15">
      <c r="A95191"/>
    </row>
    <row r="95192" spans="1:1" x14ac:dyDescent="0.15">
      <c r="A95192"/>
    </row>
    <row r="95193" spans="1:1" x14ac:dyDescent="0.15">
      <c r="A95193"/>
    </row>
    <row r="95194" spans="1:1" x14ac:dyDescent="0.15">
      <c r="A95194"/>
    </row>
    <row r="95195" spans="1:1" x14ac:dyDescent="0.15">
      <c r="A95195"/>
    </row>
    <row r="95196" spans="1:1" x14ac:dyDescent="0.15">
      <c r="A95196"/>
    </row>
    <row r="95197" spans="1:1" x14ac:dyDescent="0.15">
      <c r="A95197"/>
    </row>
    <row r="95198" spans="1:1" x14ac:dyDescent="0.15">
      <c r="A95198"/>
    </row>
    <row r="95199" spans="1:1" x14ac:dyDescent="0.15">
      <c r="A95199"/>
    </row>
    <row r="95200" spans="1:1" x14ac:dyDescent="0.15">
      <c r="A95200"/>
    </row>
    <row r="95201" spans="1:1" x14ac:dyDescent="0.15">
      <c r="A95201"/>
    </row>
    <row r="95202" spans="1:1" x14ac:dyDescent="0.15">
      <c r="A95202"/>
    </row>
    <row r="95203" spans="1:1" x14ac:dyDescent="0.15">
      <c r="A95203"/>
    </row>
    <row r="95204" spans="1:1" x14ac:dyDescent="0.15">
      <c r="A95204"/>
    </row>
    <row r="95205" spans="1:1" x14ac:dyDescent="0.15">
      <c r="A95205"/>
    </row>
    <row r="95206" spans="1:1" x14ac:dyDescent="0.15">
      <c r="A95206"/>
    </row>
    <row r="95207" spans="1:1" x14ac:dyDescent="0.15">
      <c r="A95207"/>
    </row>
    <row r="95208" spans="1:1" x14ac:dyDescent="0.15">
      <c r="A95208"/>
    </row>
    <row r="95209" spans="1:1" x14ac:dyDescent="0.15">
      <c r="A95209"/>
    </row>
    <row r="95210" spans="1:1" x14ac:dyDescent="0.15">
      <c r="A95210"/>
    </row>
    <row r="95211" spans="1:1" x14ac:dyDescent="0.15">
      <c r="A95211"/>
    </row>
    <row r="95212" spans="1:1" x14ac:dyDescent="0.15">
      <c r="A95212"/>
    </row>
    <row r="95213" spans="1:1" x14ac:dyDescent="0.15">
      <c r="A95213"/>
    </row>
    <row r="95214" spans="1:1" x14ac:dyDescent="0.15">
      <c r="A95214"/>
    </row>
    <row r="95215" spans="1:1" x14ac:dyDescent="0.15">
      <c r="A95215"/>
    </row>
    <row r="95216" spans="1:1" x14ac:dyDescent="0.15">
      <c r="A95216"/>
    </row>
    <row r="95217" spans="1:1" x14ac:dyDescent="0.15">
      <c r="A95217"/>
    </row>
    <row r="95218" spans="1:1" x14ac:dyDescent="0.15">
      <c r="A95218"/>
    </row>
    <row r="95219" spans="1:1" x14ac:dyDescent="0.15">
      <c r="A95219"/>
    </row>
    <row r="95220" spans="1:1" x14ac:dyDescent="0.15">
      <c r="A95220"/>
    </row>
    <row r="95221" spans="1:1" x14ac:dyDescent="0.15">
      <c r="A95221"/>
    </row>
    <row r="95222" spans="1:1" x14ac:dyDescent="0.15">
      <c r="A95222"/>
    </row>
    <row r="95223" spans="1:1" x14ac:dyDescent="0.15">
      <c r="A95223"/>
    </row>
    <row r="95224" spans="1:1" x14ac:dyDescent="0.15">
      <c r="A95224"/>
    </row>
    <row r="95225" spans="1:1" x14ac:dyDescent="0.15">
      <c r="A95225"/>
    </row>
    <row r="95226" spans="1:1" x14ac:dyDescent="0.15">
      <c r="A95226"/>
    </row>
    <row r="95227" spans="1:1" x14ac:dyDescent="0.15">
      <c r="A95227"/>
    </row>
    <row r="95228" spans="1:1" x14ac:dyDescent="0.15">
      <c r="A95228"/>
    </row>
    <row r="95229" spans="1:1" x14ac:dyDescent="0.15">
      <c r="A95229"/>
    </row>
    <row r="95230" spans="1:1" x14ac:dyDescent="0.15">
      <c r="A95230"/>
    </row>
    <row r="95231" spans="1:1" x14ac:dyDescent="0.15">
      <c r="A95231"/>
    </row>
    <row r="95232" spans="1:1" x14ac:dyDescent="0.15">
      <c r="A95232"/>
    </row>
    <row r="95233" spans="1:1" x14ac:dyDescent="0.15">
      <c r="A95233"/>
    </row>
    <row r="95234" spans="1:1" x14ac:dyDescent="0.15">
      <c r="A95234"/>
    </row>
    <row r="95235" spans="1:1" x14ac:dyDescent="0.15">
      <c r="A95235"/>
    </row>
    <row r="95236" spans="1:1" x14ac:dyDescent="0.15">
      <c r="A95236"/>
    </row>
    <row r="95237" spans="1:1" x14ac:dyDescent="0.15">
      <c r="A95237"/>
    </row>
    <row r="95238" spans="1:1" x14ac:dyDescent="0.15">
      <c r="A95238"/>
    </row>
    <row r="95239" spans="1:1" x14ac:dyDescent="0.15">
      <c r="A95239"/>
    </row>
    <row r="95240" spans="1:1" x14ac:dyDescent="0.15">
      <c r="A95240"/>
    </row>
    <row r="95241" spans="1:1" x14ac:dyDescent="0.15">
      <c r="A95241"/>
    </row>
    <row r="95242" spans="1:1" x14ac:dyDescent="0.15">
      <c r="A95242"/>
    </row>
    <row r="95243" spans="1:1" x14ac:dyDescent="0.15">
      <c r="A95243"/>
    </row>
    <row r="95244" spans="1:1" x14ac:dyDescent="0.15">
      <c r="A95244"/>
    </row>
    <row r="95245" spans="1:1" x14ac:dyDescent="0.15">
      <c r="A95245"/>
    </row>
    <row r="95246" spans="1:1" x14ac:dyDescent="0.15">
      <c r="A95246"/>
    </row>
    <row r="95247" spans="1:1" x14ac:dyDescent="0.15">
      <c r="A95247"/>
    </row>
    <row r="95248" spans="1:1" x14ac:dyDescent="0.15">
      <c r="A95248"/>
    </row>
    <row r="95249" spans="1:1" x14ac:dyDescent="0.15">
      <c r="A95249"/>
    </row>
    <row r="95250" spans="1:1" x14ac:dyDescent="0.15">
      <c r="A95250"/>
    </row>
    <row r="95251" spans="1:1" x14ac:dyDescent="0.15">
      <c r="A95251"/>
    </row>
    <row r="95252" spans="1:1" x14ac:dyDescent="0.15">
      <c r="A95252"/>
    </row>
    <row r="95253" spans="1:1" x14ac:dyDescent="0.15">
      <c r="A95253"/>
    </row>
    <row r="95254" spans="1:1" x14ac:dyDescent="0.15">
      <c r="A95254"/>
    </row>
    <row r="95255" spans="1:1" x14ac:dyDescent="0.15">
      <c r="A95255"/>
    </row>
    <row r="95256" spans="1:1" x14ac:dyDescent="0.15">
      <c r="A95256"/>
    </row>
    <row r="95257" spans="1:1" x14ac:dyDescent="0.15">
      <c r="A95257"/>
    </row>
    <row r="95258" spans="1:1" x14ac:dyDescent="0.15">
      <c r="A95258"/>
    </row>
    <row r="95259" spans="1:1" x14ac:dyDescent="0.15">
      <c r="A95259"/>
    </row>
    <row r="95260" spans="1:1" x14ac:dyDescent="0.15">
      <c r="A95260"/>
    </row>
    <row r="95261" spans="1:1" x14ac:dyDescent="0.15">
      <c r="A95261"/>
    </row>
    <row r="95262" spans="1:1" x14ac:dyDescent="0.15">
      <c r="A95262"/>
    </row>
    <row r="95263" spans="1:1" x14ac:dyDescent="0.15">
      <c r="A95263"/>
    </row>
    <row r="95264" spans="1:1" x14ac:dyDescent="0.15">
      <c r="A95264"/>
    </row>
    <row r="95265" spans="1:1" x14ac:dyDescent="0.15">
      <c r="A95265"/>
    </row>
    <row r="95266" spans="1:1" x14ac:dyDescent="0.15">
      <c r="A95266"/>
    </row>
    <row r="95267" spans="1:1" x14ac:dyDescent="0.15">
      <c r="A95267"/>
    </row>
    <row r="95268" spans="1:1" x14ac:dyDescent="0.15">
      <c r="A95268"/>
    </row>
    <row r="95269" spans="1:1" x14ac:dyDescent="0.15">
      <c r="A95269"/>
    </row>
    <row r="95270" spans="1:1" x14ac:dyDescent="0.15">
      <c r="A95270"/>
    </row>
    <row r="95271" spans="1:1" x14ac:dyDescent="0.15">
      <c r="A95271"/>
    </row>
    <row r="95272" spans="1:1" x14ac:dyDescent="0.15">
      <c r="A95272"/>
    </row>
    <row r="95273" spans="1:1" x14ac:dyDescent="0.15">
      <c r="A95273"/>
    </row>
    <row r="95274" spans="1:1" x14ac:dyDescent="0.15">
      <c r="A95274"/>
    </row>
    <row r="95275" spans="1:1" x14ac:dyDescent="0.15">
      <c r="A95275"/>
    </row>
    <row r="95276" spans="1:1" x14ac:dyDescent="0.15">
      <c r="A95276"/>
    </row>
    <row r="95277" spans="1:1" x14ac:dyDescent="0.15">
      <c r="A95277"/>
    </row>
    <row r="95278" spans="1:1" x14ac:dyDescent="0.15">
      <c r="A95278"/>
    </row>
    <row r="95279" spans="1:1" x14ac:dyDescent="0.15">
      <c r="A95279"/>
    </row>
    <row r="95280" spans="1:1" x14ac:dyDescent="0.15">
      <c r="A95280"/>
    </row>
    <row r="95281" spans="1:1" x14ac:dyDescent="0.15">
      <c r="A95281"/>
    </row>
    <row r="95282" spans="1:1" x14ac:dyDescent="0.15">
      <c r="A95282"/>
    </row>
    <row r="95283" spans="1:1" x14ac:dyDescent="0.15">
      <c r="A95283"/>
    </row>
    <row r="95284" spans="1:1" x14ac:dyDescent="0.15">
      <c r="A95284"/>
    </row>
    <row r="95285" spans="1:1" x14ac:dyDescent="0.15">
      <c r="A95285"/>
    </row>
    <row r="95286" spans="1:1" x14ac:dyDescent="0.15">
      <c r="A95286"/>
    </row>
    <row r="95287" spans="1:1" x14ac:dyDescent="0.15">
      <c r="A95287"/>
    </row>
    <row r="95288" spans="1:1" x14ac:dyDescent="0.15">
      <c r="A95288"/>
    </row>
    <row r="95289" spans="1:1" x14ac:dyDescent="0.15">
      <c r="A95289"/>
    </row>
    <row r="95290" spans="1:1" x14ac:dyDescent="0.15">
      <c r="A95290"/>
    </row>
    <row r="95291" spans="1:1" x14ac:dyDescent="0.15">
      <c r="A95291"/>
    </row>
    <row r="95292" spans="1:1" x14ac:dyDescent="0.15">
      <c r="A95292"/>
    </row>
    <row r="95293" spans="1:1" x14ac:dyDescent="0.15">
      <c r="A95293"/>
    </row>
    <row r="95294" spans="1:1" x14ac:dyDescent="0.15">
      <c r="A95294"/>
    </row>
    <row r="95295" spans="1:1" x14ac:dyDescent="0.15">
      <c r="A95295"/>
    </row>
    <row r="95296" spans="1:1" x14ac:dyDescent="0.15">
      <c r="A95296"/>
    </row>
    <row r="95297" spans="1:1" x14ac:dyDescent="0.15">
      <c r="A95297"/>
    </row>
    <row r="95298" spans="1:1" x14ac:dyDescent="0.15">
      <c r="A95298"/>
    </row>
    <row r="95299" spans="1:1" x14ac:dyDescent="0.15">
      <c r="A95299"/>
    </row>
    <row r="95300" spans="1:1" x14ac:dyDescent="0.15">
      <c r="A95300"/>
    </row>
    <row r="95301" spans="1:1" x14ac:dyDescent="0.15">
      <c r="A95301"/>
    </row>
    <row r="95302" spans="1:1" x14ac:dyDescent="0.15">
      <c r="A95302"/>
    </row>
    <row r="95303" spans="1:1" x14ac:dyDescent="0.15">
      <c r="A95303"/>
    </row>
    <row r="95304" spans="1:1" x14ac:dyDescent="0.15">
      <c r="A95304"/>
    </row>
    <row r="95305" spans="1:1" x14ac:dyDescent="0.15">
      <c r="A95305"/>
    </row>
    <row r="95306" spans="1:1" x14ac:dyDescent="0.15">
      <c r="A95306"/>
    </row>
    <row r="95307" spans="1:1" x14ac:dyDescent="0.15">
      <c r="A95307"/>
    </row>
    <row r="95308" spans="1:1" x14ac:dyDescent="0.15">
      <c r="A95308"/>
    </row>
    <row r="95309" spans="1:1" x14ac:dyDescent="0.15">
      <c r="A95309"/>
    </row>
    <row r="95310" spans="1:1" x14ac:dyDescent="0.15">
      <c r="A95310"/>
    </row>
    <row r="95311" spans="1:1" x14ac:dyDescent="0.15">
      <c r="A95311"/>
    </row>
    <row r="95312" spans="1:1" x14ac:dyDescent="0.15">
      <c r="A95312"/>
    </row>
    <row r="95313" spans="1:1" x14ac:dyDescent="0.15">
      <c r="A95313"/>
    </row>
    <row r="95314" spans="1:1" x14ac:dyDescent="0.15">
      <c r="A95314"/>
    </row>
    <row r="95315" spans="1:1" x14ac:dyDescent="0.15">
      <c r="A95315"/>
    </row>
    <row r="95316" spans="1:1" x14ac:dyDescent="0.15">
      <c r="A95316"/>
    </row>
    <row r="95317" spans="1:1" x14ac:dyDescent="0.15">
      <c r="A95317"/>
    </row>
    <row r="95318" spans="1:1" x14ac:dyDescent="0.15">
      <c r="A95318"/>
    </row>
    <row r="95319" spans="1:1" x14ac:dyDescent="0.15">
      <c r="A95319"/>
    </row>
    <row r="95320" spans="1:1" x14ac:dyDescent="0.15">
      <c r="A95320"/>
    </row>
    <row r="95321" spans="1:1" x14ac:dyDescent="0.15">
      <c r="A95321"/>
    </row>
    <row r="95322" spans="1:1" x14ac:dyDescent="0.15">
      <c r="A95322"/>
    </row>
    <row r="95323" spans="1:1" x14ac:dyDescent="0.15">
      <c r="A95323"/>
    </row>
    <row r="95324" spans="1:1" x14ac:dyDescent="0.15">
      <c r="A95324"/>
    </row>
    <row r="95325" spans="1:1" x14ac:dyDescent="0.15">
      <c r="A95325"/>
    </row>
    <row r="95326" spans="1:1" x14ac:dyDescent="0.15">
      <c r="A95326"/>
    </row>
    <row r="95327" spans="1:1" x14ac:dyDescent="0.15">
      <c r="A95327"/>
    </row>
    <row r="95328" spans="1:1" x14ac:dyDescent="0.15">
      <c r="A95328"/>
    </row>
    <row r="95329" spans="1:1" x14ac:dyDescent="0.15">
      <c r="A95329"/>
    </row>
    <row r="95330" spans="1:1" x14ac:dyDescent="0.15">
      <c r="A95330"/>
    </row>
    <row r="95331" spans="1:1" x14ac:dyDescent="0.15">
      <c r="A95331"/>
    </row>
    <row r="95332" spans="1:1" x14ac:dyDescent="0.15">
      <c r="A95332"/>
    </row>
    <row r="95333" spans="1:1" x14ac:dyDescent="0.15">
      <c r="A95333"/>
    </row>
    <row r="95334" spans="1:1" x14ac:dyDescent="0.15">
      <c r="A95334"/>
    </row>
    <row r="95335" spans="1:1" x14ac:dyDescent="0.15">
      <c r="A95335"/>
    </row>
    <row r="95336" spans="1:1" x14ac:dyDescent="0.15">
      <c r="A95336"/>
    </row>
    <row r="95337" spans="1:1" x14ac:dyDescent="0.15">
      <c r="A95337"/>
    </row>
    <row r="95338" spans="1:1" x14ac:dyDescent="0.15">
      <c r="A95338"/>
    </row>
    <row r="95339" spans="1:1" x14ac:dyDescent="0.15">
      <c r="A95339"/>
    </row>
    <row r="95340" spans="1:1" x14ac:dyDescent="0.15">
      <c r="A95340"/>
    </row>
    <row r="95341" spans="1:1" x14ac:dyDescent="0.15">
      <c r="A95341"/>
    </row>
    <row r="95342" spans="1:1" x14ac:dyDescent="0.15">
      <c r="A95342"/>
    </row>
    <row r="95343" spans="1:1" x14ac:dyDescent="0.15">
      <c r="A95343"/>
    </row>
    <row r="95344" spans="1:1" x14ac:dyDescent="0.15">
      <c r="A95344"/>
    </row>
    <row r="95345" spans="1:1" x14ac:dyDescent="0.15">
      <c r="A95345"/>
    </row>
    <row r="95346" spans="1:1" x14ac:dyDescent="0.15">
      <c r="A95346"/>
    </row>
    <row r="95347" spans="1:1" x14ac:dyDescent="0.15">
      <c r="A95347"/>
    </row>
    <row r="95348" spans="1:1" x14ac:dyDescent="0.15">
      <c r="A95348"/>
    </row>
    <row r="95349" spans="1:1" x14ac:dyDescent="0.15">
      <c r="A95349"/>
    </row>
    <row r="95350" spans="1:1" x14ac:dyDescent="0.15">
      <c r="A95350"/>
    </row>
    <row r="95351" spans="1:1" x14ac:dyDescent="0.15">
      <c r="A95351"/>
    </row>
    <row r="95352" spans="1:1" x14ac:dyDescent="0.15">
      <c r="A95352"/>
    </row>
    <row r="95353" spans="1:1" x14ac:dyDescent="0.15">
      <c r="A95353"/>
    </row>
    <row r="95354" spans="1:1" x14ac:dyDescent="0.15">
      <c r="A95354"/>
    </row>
    <row r="95355" spans="1:1" x14ac:dyDescent="0.15">
      <c r="A95355"/>
    </row>
    <row r="95356" spans="1:1" x14ac:dyDescent="0.15">
      <c r="A95356"/>
    </row>
    <row r="95357" spans="1:1" x14ac:dyDescent="0.15">
      <c r="A95357"/>
    </row>
    <row r="95358" spans="1:1" x14ac:dyDescent="0.15">
      <c r="A95358"/>
    </row>
    <row r="95359" spans="1:1" x14ac:dyDescent="0.15">
      <c r="A95359"/>
    </row>
    <row r="95360" spans="1:1" x14ac:dyDescent="0.15">
      <c r="A95360"/>
    </row>
    <row r="95361" spans="1:1" x14ac:dyDescent="0.15">
      <c r="A95361"/>
    </row>
    <row r="95362" spans="1:1" x14ac:dyDescent="0.15">
      <c r="A95362"/>
    </row>
    <row r="95363" spans="1:1" x14ac:dyDescent="0.15">
      <c r="A95363"/>
    </row>
    <row r="95364" spans="1:1" x14ac:dyDescent="0.15">
      <c r="A95364"/>
    </row>
    <row r="95365" spans="1:1" x14ac:dyDescent="0.15">
      <c r="A95365"/>
    </row>
    <row r="95366" spans="1:1" x14ac:dyDescent="0.15">
      <c r="A95366"/>
    </row>
    <row r="95367" spans="1:1" x14ac:dyDescent="0.15">
      <c r="A95367"/>
    </row>
    <row r="95368" spans="1:1" x14ac:dyDescent="0.15">
      <c r="A95368"/>
    </row>
    <row r="95369" spans="1:1" x14ac:dyDescent="0.15">
      <c r="A95369"/>
    </row>
    <row r="95370" spans="1:1" x14ac:dyDescent="0.15">
      <c r="A95370"/>
    </row>
    <row r="95371" spans="1:1" x14ac:dyDescent="0.15">
      <c r="A95371"/>
    </row>
    <row r="95372" spans="1:1" x14ac:dyDescent="0.15">
      <c r="A95372"/>
    </row>
    <row r="95373" spans="1:1" x14ac:dyDescent="0.15">
      <c r="A95373"/>
    </row>
    <row r="95374" spans="1:1" x14ac:dyDescent="0.15">
      <c r="A95374"/>
    </row>
    <row r="95375" spans="1:1" x14ac:dyDescent="0.15">
      <c r="A95375"/>
    </row>
    <row r="95376" spans="1:1" x14ac:dyDescent="0.15">
      <c r="A95376"/>
    </row>
    <row r="95377" spans="1:1" x14ac:dyDescent="0.15">
      <c r="A95377"/>
    </row>
    <row r="95378" spans="1:1" x14ac:dyDescent="0.15">
      <c r="A95378"/>
    </row>
    <row r="95379" spans="1:1" x14ac:dyDescent="0.15">
      <c r="A95379"/>
    </row>
    <row r="95380" spans="1:1" x14ac:dyDescent="0.15">
      <c r="A95380"/>
    </row>
    <row r="95381" spans="1:1" x14ac:dyDescent="0.15">
      <c r="A95381"/>
    </row>
    <row r="95382" spans="1:1" x14ac:dyDescent="0.15">
      <c r="A95382"/>
    </row>
    <row r="95383" spans="1:1" x14ac:dyDescent="0.15">
      <c r="A95383"/>
    </row>
    <row r="95384" spans="1:1" x14ac:dyDescent="0.15">
      <c r="A95384"/>
    </row>
    <row r="95385" spans="1:1" x14ac:dyDescent="0.15">
      <c r="A95385"/>
    </row>
    <row r="95386" spans="1:1" x14ac:dyDescent="0.15">
      <c r="A95386"/>
    </row>
    <row r="95387" spans="1:1" x14ac:dyDescent="0.15">
      <c r="A95387"/>
    </row>
    <row r="95388" spans="1:1" x14ac:dyDescent="0.15">
      <c r="A95388"/>
    </row>
    <row r="95389" spans="1:1" x14ac:dyDescent="0.15">
      <c r="A95389"/>
    </row>
    <row r="95390" spans="1:1" x14ac:dyDescent="0.15">
      <c r="A95390"/>
    </row>
    <row r="95391" spans="1:1" x14ac:dyDescent="0.15">
      <c r="A95391"/>
    </row>
    <row r="95392" spans="1:1" x14ac:dyDescent="0.15">
      <c r="A95392"/>
    </row>
    <row r="95393" spans="1:1" x14ac:dyDescent="0.15">
      <c r="A95393"/>
    </row>
    <row r="95394" spans="1:1" x14ac:dyDescent="0.15">
      <c r="A95394"/>
    </row>
    <row r="95395" spans="1:1" x14ac:dyDescent="0.15">
      <c r="A95395"/>
    </row>
    <row r="95396" spans="1:1" x14ac:dyDescent="0.15">
      <c r="A95396"/>
    </row>
    <row r="95397" spans="1:1" x14ac:dyDescent="0.15">
      <c r="A95397"/>
    </row>
    <row r="95398" spans="1:1" x14ac:dyDescent="0.15">
      <c r="A95398"/>
    </row>
    <row r="95399" spans="1:1" x14ac:dyDescent="0.15">
      <c r="A95399"/>
    </row>
    <row r="95400" spans="1:1" x14ac:dyDescent="0.15">
      <c r="A95400"/>
    </row>
    <row r="95401" spans="1:1" x14ac:dyDescent="0.15">
      <c r="A95401"/>
    </row>
    <row r="95402" spans="1:1" x14ac:dyDescent="0.15">
      <c r="A95402"/>
    </row>
    <row r="95403" spans="1:1" x14ac:dyDescent="0.15">
      <c r="A95403"/>
    </row>
    <row r="95404" spans="1:1" x14ac:dyDescent="0.15">
      <c r="A95404"/>
    </row>
    <row r="95405" spans="1:1" x14ac:dyDescent="0.15">
      <c r="A95405"/>
    </row>
    <row r="95406" spans="1:1" x14ac:dyDescent="0.15">
      <c r="A95406"/>
    </row>
    <row r="95407" spans="1:1" x14ac:dyDescent="0.15">
      <c r="A95407"/>
    </row>
    <row r="95408" spans="1:1" x14ac:dyDescent="0.15">
      <c r="A95408"/>
    </row>
    <row r="95409" spans="1:1" x14ac:dyDescent="0.15">
      <c r="A95409"/>
    </row>
    <row r="95410" spans="1:1" x14ac:dyDescent="0.15">
      <c r="A95410"/>
    </row>
    <row r="95411" spans="1:1" x14ac:dyDescent="0.15">
      <c r="A95411"/>
    </row>
    <row r="95412" spans="1:1" x14ac:dyDescent="0.15">
      <c r="A95412"/>
    </row>
    <row r="95413" spans="1:1" x14ac:dyDescent="0.15">
      <c r="A95413"/>
    </row>
    <row r="95414" spans="1:1" x14ac:dyDescent="0.15">
      <c r="A95414"/>
    </row>
    <row r="95415" spans="1:1" x14ac:dyDescent="0.15">
      <c r="A95415"/>
    </row>
    <row r="95416" spans="1:1" x14ac:dyDescent="0.15">
      <c r="A95416"/>
    </row>
    <row r="95417" spans="1:1" x14ac:dyDescent="0.15">
      <c r="A95417"/>
    </row>
    <row r="95418" spans="1:1" x14ac:dyDescent="0.15">
      <c r="A95418"/>
    </row>
    <row r="95419" spans="1:1" x14ac:dyDescent="0.15">
      <c r="A95419"/>
    </row>
    <row r="95420" spans="1:1" x14ac:dyDescent="0.15">
      <c r="A95420"/>
    </row>
    <row r="95421" spans="1:1" x14ac:dyDescent="0.15">
      <c r="A95421"/>
    </row>
    <row r="95422" spans="1:1" x14ac:dyDescent="0.15">
      <c r="A95422"/>
    </row>
    <row r="95423" spans="1:1" x14ac:dyDescent="0.15">
      <c r="A95423"/>
    </row>
    <row r="95424" spans="1:1" x14ac:dyDescent="0.15">
      <c r="A95424"/>
    </row>
    <row r="95425" spans="1:1" x14ac:dyDescent="0.15">
      <c r="A95425"/>
    </row>
    <row r="95426" spans="1:1" x14ac:dyDescent="0.15">
      <c r="A95426"/>
    </row>
    <row r="95427" spans="1:1" x14ac:dyDescent="0.15">
      <c r="A95427"/>
    </row>
    <row r="95428" spans="1:1" x14ac:dyDescent="0.15">
      <c r="A95428"/>
    </row>
    <row r="95429" spans="1:1" x14ac:dyDescent="0.15">
      <c r="A95429"/>
    </row>
    <row r="95430" spans="1:1" x14ac:dyDescent="0.15">
      <c r="A95430"/>
    </row>
    <row r="95431" spans="1:1" x14ac:dyDescent="0.15">
      <c r="A95431"/>
    </row>
    <row r="95432" spans="1:1" x14ac:dyDescent="0.15">
      <c r="A95432"/>
    </row>
    <row r="95433" spans="1:1" x14ac:dyDescent="0.15">
      <c r="A95433"/>
    </row>
    <row r="95434" spans="1:1" x14ac:dyDescent="0.15">
      <c r="A95434"/>
    </row>
    <row r="95435" spans="1:1" x14ac:dyDescent="0.15">
      <c r="A95435"/>
    </row>
    <row r="95436" spans="1:1" x14ac:dyDescent="0.15">
      <c r="A95436"/>
    </row>
    <row r="95437" spans="1:1" x14ac:dyDescent="0.15">
      <c r="A95437"/>
    </row>
    <row r="95438" spans="1:1" x14ac:dyDescent="0.15">
      <c r="A95438"/>
    </row>
    <row r="95439" spans="1:1" x14ac:dyDescent="0.15">
      <c r="A95439"/>
    </row>
    <row r="95440" spans="1:1" x14ac:dyDescent="0.15">
      <c r="A95440"/>
    </row>
    <row r="95441" spans="1:1" x14ac:dyDescent="0.15">
      <c r="A95441"/>
    </row>
    <row r="95442" spans="1:1" x14ac:dyDescent="0.15">
      <c r="A95442"/>
    </row>
    <row r="95443" spans="1:1" x14ac:dyDescent="0.15">
      <c r="A95443"/>
    </row>
    <row r="95444" spans="1:1" x14ac:dyDescent="0.15">
      <c r="A95444"/>
    </row>
    <row r="95445" spans="1:1" x14ac:dyDescent="0.15">
      <c r="A95445"/>
    </row>
    <row r="95446" spans="1:1" x14ac:dyDescent="0.15">
      <c r="A95446"/>
    </row>
    <row r="95447" spans="1:1" x14ac:dyDescent="0.15">
      <c r="A95447"/>
    </row>
    <row r="95448" spans="1:1" x14ac:dyDescent="0.15">
      <c r="A95448"/>
    </row>
    <row r="95449" spans="1:1" x14ac:dyDescent="0.15">
      <c r="A95449"/>
    </row>
    <row r="95450" spans="1:1" x14ac:dyDescent="0.15">
      <c r="A95450"/>
    </row>
    <row r="95451" spans="1:1" x14ac:dyDescent="0.15">
      <c r="A95451"/>
    </row>
    <row r="95452" spans="1:1" x14ac:dyDescent="0.15">
      <c r="A95452"/>
    </row>
    <row r="95453" spans="1:1" x14ac:dyDescent="0.15">
      <c r="A95453"/>
    </row>
    <row r="95454" spans="1:1" x14ac:dyDescent="0.15">
      <c r="A95454"/>
    </row>
    <row r="95455" spans="1:1" x14ac:dyDescent="0.15">
      <c r="A95455"/>
    </row>
    <row r="95456" spans="1:1" x14ac:dyDescent="0.15">
      <c r="A95456"/>
    </row>
    <row r="95457" spans="1:1" x14ac:dyDescent="0.15">
      <c r="A95457"/>
    </row>
    <row r="95458" spans="1:1" x14ac:dyDescent="0.15">
      <c r="A95458"/>
    </row>
    <row r="95459" spans="1:1" x14ac:dyDescent="0.15">
      <c r="A95459"/>
    </row>
    <row r="95460" spans="1:1" x14ac:dyDescent="0.15">
      <c r="A95460"/>
    </row>
    <row r="95461" spans="1:1" x14ac:dyDescent="0.15">
      <c r="A95461"/>
    </row>
    <row r="95462" spans="1:1" x14ac:dyDescent="0.15">
      <c r="A95462"/>
    </row>
    <row r="95463" spans="1:1" x14ac:dyDescent="0.15">
      <c r="A95463"/>
    </row>
    <row r="95464" spans="1:1" x14ac:dyDescent="0.15">
      <c r="A95464"/>
    </row>
    <row r="95465" spans="1:1" x14ac:dyDescent="0.15">
      <c r="A95465"/>
    </row>
    <row r="95466" spans="1:1" x14ac:dyDescent="0.15">
      <c r="A95466"/>
    </row>
    <row r="95467" spans="1:1" x14ac:dyDescent="0.15">
      <c r="A95467"/>
    </row>
    <row r="95468" spans="1:1" x14ac:dyDescent="0.15">
      <c r="A95468"/>
    </row>
    <row r="95469" spans="1:1" x14ac:dyDescent="0.15">
      <c r="A95469"/>
    </row>
    <row r="95470" spans="1:1" x14ac:dyDescent="0.15">
      <c r="A95470"/>
    </row>
    <row r="95471" spans="1:1" x14ac:dyDescent="0.15">
      <c r="A95471"/>
    </row>
    <row r="95472" spans="1:1" x14ac:dyDescent="0.15">
      <c r="A95472"/>
    </row>
    <row r="95473" spans="1:1" x14ac:dyDescent="0.15">
      <c r="A95473"/>
    </row>
    <row r="95474" spans="1:1" x14ac:dyDescent="0.15">
      <c r="A95474"/>
    </row>
    <row r="95475" spans="1:1" x14ac:dyDescent="0.15">
      <c r="A95475"/>
    </row>
    <row r="95476" spans="1:1" x14ac:dyDescent="0.15">
      <c r="A95476"/>
    </row>
    <row r="95477" spans="1:1" x14ac:dyDescent="0.15">
      <c r="A95477"/>
    </row>
    <row r="95478" spans="1:1" x14ac:dyDescent="0.15">
      <c r="A95478"/>
    </row>
    <row r="95479" spans="1:1" x14ac:dyDescent="0.15">
      <c r="A95479"/>
    </row>
    <row r="95480" spans="1:1" x14ac:dyDescent="0.15">
      <c r="A95480"/>
    </row>
    <row r="95481" spans="1:1" x14ac:dyDescent="0.15">
      <c r="A95481"/>
    </row>
    <row r="95482" spans="1:1" x14ac:dyDescent="0.15">
      <c r="A95482"/>
    </row>
    <row r="95483" spans="1:1" x14ac:dyDescent="0.15">
      <c r="A95483"/>
    </row>
    <row r="95484" spans="1:1" x14ac:dyDescent="0.15">
      <c r="A95484"/>
    </row>
    <row r="95485" spans="1:1" x14ac:dyDescent="0.15">
      <c r="A95485"/>
    </row>
    <row r="95486" spans="1:1" x14ac:dyDescent="0.15">
      <c r="A95486"/>
    </row>
    <row r="95487" spans="1:1" x14ac:dyDescent="0.15">
      <c r="A95487"/>
    </row>
    <row r="95488" spans="1:1" x14ac:dyDescent="0.15">
      <c r="A95488"/>
    </row>
    <row r="95489" spans="1:1" x14ac:dyDescent="0.15">
      <c r="A95489"/>
    </row>
    <row r="95490" spans="1:1" x14ac:dyDescent="0.15">
      <c r="A95490"/>
    </row>
    <row r="95491" spans="1:1" x14ac:dyDescent="0.15">
      <c r="A95491"/>
    </row>
    <row r="95492" spans="1:1" x14ac:dyDescent="0.15">
      <c r="A95492"/>
    </row>
    <row r="95493" spans="1:1" x14ac:dyDescent="0.15">
      <c r="A95493"/>
    </row>
    <row r="95494" spans="1:1" x14ac:dyDescent="0.15">
      <c r="A95494"/>
    </row>
    <row r="95495" spans="1:1" x14ac:dyDescent="0.15">
      <c r="A95495"/>
    </row>
    <row r="95496" spans="1:1" x14ac:dyDescent="0.15">
      <c r="A95496"/>
    </row>
    <row r="95497" spans="1:1" x14ac:dyDescent="0.15">
      <c r="A95497"/>
    </row>
    <row r="95498" spans="1:1" x14ac:dyDescent="0.15">
      <c r="A95498"/>
    </row>
    <row r="95499" spans="1:1" x14ac:dyDescent="0.15">
      <c r="A95499"/>
    </row>
    <row r="95500" spans="1:1" x14ac:dyDescent="0.15">
      <c r="A95500"/>
    </row>
    <row r="95501" spans="1:1" x14ac:dyDescent="0.15">
      <c r="A95501"/>
    </row>
    <row r="95502" spans="1:1" x14ac:dyDescent="0.15">
      <c r="A95502"/>
    </row>
    <row r="95503" spans="1:1" x14ac:dyDescent="0.15">
      <c r="A95503"/>
    </row>
    <row r="95504" spans="1:1" x14ac:dyDescent="0.15">
      <c r="A95504"/>
    </row>
    <row r="95505" spans="1:1" x14ac:dyDescent="0.15">
      <c r="A95505"/>
    </row>
    <row r="95506" spans="1:1" x14ac:dyDescent="0.15">
      <c r="A95506"/>
    </row>
    <row r="95507" spans="1:1" x14ac:dyDescent="0.15">
      <c r="A95507"/>
    </row>
    <row r="95508" spans="1:1" x14ac:dyDescent="0.15">
      <c r="A95508"/>
    </row>
    <row r="95509" spans="1:1" x14ac:dyDescent="0.15">
      <c r="A95509"/>
    </row>
    <row r="95510" spans="1:1" x14ac:dyDescent="0.15">
      <c r="A95510"/>
    </row>
    <row r="95511" spans="1:1" x14ac:dyDescent="0.15">
      <c r="A95511"/>
    </row>
    <row r="95512" spans="1:1" x14ac:dyDescent="0.15">
      <c r="A95512"/>
    </row>
    <row r="95513" spans="1:1" x14ac:dyDescent="0.15">
      <c r="A95513"/>
    </row>
    <row r="95514" spans="1:1" x14ac:dyDescent="0.15">
      <c r="A95514"/>
    </row>
    <row r="95515" spans="1:1" x14ac:dyDescent="0.15">
      <c r="A95515"/>
    </row>
    <row r="95516" spans="1:1" x14ac:dyDescent="0.15">
      <c r="A95516"/>
    </row>
    <row r="95517" spans="1:1" x14ac:dyDescent="0.15">
      <c r="A95517"/>
    </row>
    <row r="95518" spans="1:1" x14ac:dyDescent="0.15">
      <c r="A95518"/>
    </row>
    <row r="95519" spans="1:1" x14ac:dyDescent="0.15">
      <c r="A95519"/>
    </row>
    <row r="95520" spans="1:1" x14ac:dyDescent="0.15">
      <c r="A95520"/>
    </row>
    <row r="95521" spans="1:1" x14ac:dyDescent="0.15">
      <c r="A95521"/>
    </row>
    <row r="95522" spans="1:1" x14ac:dyDescent="0.15">
      <c r="A95522"/>
    </row>
    <row r="95523" spans="1:1" x14ac:dyDescent="0.15">
      <c r="A95523"/>
    </row>
    <row r="95524" spans="1:1" x14ac:dyDescent="0.15">
      <c r="A95524"/>
    </row>
    <row r="95525" spans="1:1" x14ac:dyDescent="0.15">
      <c r="A95525"/>
    </row>
    <row r="95526" spans="1:1" x14ac:dyDescent="0.15">
      <c r="A95526"/>
    </row>
    <row r="95527" spans="1:1" x14ac:dyDescent="0.15">
      <c r="A95527"/>
    </row>
    <row r="95528" spans="1:1" x14ac:dyDescent="0.15">
      <c r="A95528"/>
    </row>
    <row r="95529" spans="1:1" x14ac:dyDescent="0.15">
      <c r="A95529"/>
    </row>
    <row r="95530" spans="1:1" x14ac:dyDescent="0.15">
      <c r="A95530"/>
    </row>
    <row r="95531" spans="1:1" x14ac:dyDescent="0.15">
      <c r="A95531"/>
    </row>
    <row r="95532" spans="1:1" x14ac:dyDescent="0.15">
      <c r="A95532"/>
    </row>
    <row r="95533" spans="1:1" x14ac:dyDescent="0.15">
      <c r="A95533"/>
    </row>
    <row r="95534" spans="1:1" x14ac:dyDescent="0.15">
      <c r="A95534"/>
    </row>
    <row r="95535" spans="1:1" x14ac:dyDescent="0.15">
      <c r="A95535"/>
    </row>
    <row r="95536" spans="1:1" x14ac:dyDescent="0.15">
      <c r="A95536"/>
    </row>
    <row r="95537" spans="1:1" x14ac:dyDescent="0.15">
      <c r="A95537"/>
    </row>
    <row r="95538" spans="1:1" x14ac:dyDescent="0.15">
      <c r="A95538"/>
    </row>
    <row r="95539" spans="1:1" x14ac:dyDescent="0.15">
      <c r="A95539"/>
    </row>
    <row r="95540" spans="1:1" x14ac:dyDescent="0.15">
      <c r="A95540"/>
    </row>
    <row r="95541" spans="1:1" x14ac:dyDescent="0.15">
      <c r="A95541"/>
    </row>
    <row r="95542" spans="1:1" x14ac:dyDescent="0.15">
      <c r="A95542"/>
    </row>
    <row r="95543" spans="1:1" x14ac:dyDescent="0.15">
      <c r="A95543"/>
    </row>
    <row r="95544" spans="1:1" x14ac:dyDescent="0.15">
      <c r="A95544"/>
    </row>
    <row r="95545" spans="1:1" x14ac:dyDescent="0.15">
      <c r="A95545"/>
    </row>
    <row r="95546" spans="1:1" x14ac:dyDescent="0.15">
      <c r="A95546"/>
    </row>
    <row r="95547" spans="1:1" x14ac:dyDescent="0.15">
      <c r="A95547"/>
    </row>
    <row r="95548" spans="1:1" x14ac:dyDescent="0.15">
      <c r="A95548"/>
    </row>
    <row r="95549" spans="1:1" x14ac:dyDescent="0.15">
      <c r="A95549"/>
    </row>
    <row r="95550" spans="1:1" x14ac:dyDescent="0.15">
      <c r="A95550"/>
    </row>
    <row r="95551" spans="1:1" x14ac:dyDescent="0.15">
      <c r="A95551"/>
    </row>
    <row r="95552" spans="1:1" x14ac:dyDescent="0.15">
      <c r="A95552"/>
    </row>
    <row r="95553" spans="1:1" x14ac:dyDescent="0.15">
      <c r="A95553"/>
    </row>
    <row r="95554" spans="1:1" x14ac:dyDescent="0.15">
      <c r="A95554"/>
    </row>
    <row r="95555" spans="1:1" x14ac:dyDescent="0.15">
      <c r="A95555"/>
    </row>
    <row r="95556" spans="1:1" x14ac:dyDescent="0.15">
      <c r="A95556"/>
    </row>
    <row r="95557" spans="1:1" x14ac:dyDescent="0.15">
      <c r="A95557"/>
    </row>
    <row r="95558" spans="1:1" x14ac:dyDescent="0.15">
      <c r="A95558"/>
    </row>
    <row r="95559" spans="1:1" x14ac:dyDescent="0.15">
      <c r="A95559"/>
    </row>
    <row r="95560" spans="1:1" x14ac:dyDescent="0.15">
      <c r="A95560"/>
    </row>
    <row r="95561" spans="1:1" x14ac:dyDescent="0.15">
      <c r="A95561"/>
    </row>
    <row r="95562" spans="1:1" x14ac:dyDescent="0.15">
      <c r="A95562"/>
    </row>
    <row r="95563" spans="1:1" x14ac:dyDescent="0.15">
      <c r="A95563"/>
    </row>
    <row r="95564" spans="1:1" x14ac:dyDescent="0.15">
      <c r="A95564"/>
    </row>
    <row r="95565" spans="1:1" x14ac:dyDescent="0.15">
      <c r="A95565"/>
    </row>
    <row r="95566" spans="1:1" x14ac:dyDescent="0.15">
      <c r="A95566"/>
    </row>
    <row r="95567" spans="1:1" x14ac:dyDescent="0.15">
      <c r="A95567"/>
    </row>
    <row r="95568" spans="1:1" x14ac:dyDescent="0.15">
      <c r="A95568"/>
    </row>
    <row r="95569" spans="1:1" x14ac:dyDescent="0.15">
      <c r="A95569"/>
    </row>
    <row r="95570" spans="1:1" x14ac:dyDescent="0.15">
      <c r="A95570"/>
    </row>
    <row r="95571" spans="1:1" x14ac:dyDescent="0.15">
      <c r="A95571"/>
    </row>
    <row r="95572" spans="1:1" x14ac:dyDescent="0.15">
      <c r="A95572"/>
    </row>
    <row r="95573" spans="1:1" x14ac:dyDescent="0.15">
      <c r="A95573"/>
    </row>
    <row r="95574" spans="1:1" x14ac:dyDescent="0.15">
      <c r="A95574"/>
    </row>
    <row r="95575" spans="1:1" x14ac:dyDescent="0.15">
      <c r="A95575"/>
    </row>
    <row r="95576" spans="1:1" x14ac:dyDescent="0.15">
      <c r="A95576"/>
    </row>
    <row r="95577" spans="1:1" x14ac:dyDescent="0.15">
      <c r="A95577"/>
    </row>
    <row r="95578" spans="1:1" x14ac:dyDescent="0.15">
      <c r="A95578"/>
    </row>
    <row r="95579" spans="1:1" x14ac:dyDescent="0.15">
      <c r="A95579"/>
    </row>
    <row r="95580" spans="1:1" x14ac:dyDescent="0.15">
      <c r="A95580"/>
    </row>
    <row r="95581" spans="1:1" x14ac:dyDescent="0.15">
      <c r="A95581"/>
    </row>
    <row r="95582" spans="1:1" x14ac:dyDescent="0.15">
      <c r="A95582"/>
    </row>
    <row r="95583" spans="1:1" x14ac:dyDescent="0.15">
      <c r="A95583"/>
    </row>
    <row r="95584" spans="1:1" x14ac:dyDescent="0.15">
      <c r="A95584"/>
    </row>
    <row r="95585" spans="1:1" x14ac:dyDescent="0.15">
      <c r="A95585"/>
    </row>
    <row r="95586" spans="1:1" x14ac:dyDescent="0.15">
      <c r="A95586"/>
    </row>
    <row r="95587" spans="1:1" x14ac:dyDescent="0.15">
      <c r="A95587"/>
    </row>
    <row r="95588" spans="1:1" x14ac:dyDescent="0.15">
      <c r="A95588"/>
    </row>
    <row r="95589" spans="1:1" x14ac:dyDescent="0.15">
      <c r="A95589"/>
    </row>
    <row r="95590" spans="1:1" x14ac:dyDescent="0.15">
      <c r="A95590"/>
    </row>
    <row r="95591" spans="1:1" x14ac:dyDescent="0.15">
      <c r="A95591"/>
    </row>
    <row r="95592" spans="1:1" x14ac:dyDescent="0.15">
      <c r="A95592"/>
    </row>
    <row r="95593" spans="1:1" x14ac:dyDescent="0.15">
      <c r="A95593"/>
    </row>
    <row r="95594" spans="1:1" x14ac:dyDescent="0.15">
      <c r="A95594"/>
    </row>
    <row r="95595" spans="1:1" x14ac:dyDescent="0.15">
      <c r="A95595"/>
    </row>
    <row r="95596" spans="1:1" x14ac:dyDescent="0.15">
      <c r="A95596"/>
    </row>
    <row r="95597" spans="1:1" x14ac:dyDescent="0.15">
      <c r="A95597"/>
    </row>
    <row r="95598" spans="1:1" x14ac:dyDescent="0.15">
      <c r="A95598"/>
    </row>
    <row r="95599" spans="1:1" x14ac:dyDescent="0.15">
      <c r="A95599"/>
    </row>
    <row r="95600" spans="1:1" x14ac:dyDescent="0.15">
      <c r="A95600"/>
    </row>
    <row r="95601" spans="1:1" x14ac:dyDescent="0.15">
      <c r="A95601"/>
    </row>
    <row r="95602" spans="1:1" x14ac:dyDescent="0.15">
      <c r="A95602"/>
    </row>
    <row r="95603" spans="1:1" x14ac:dyDescent="0.15">
      <c r="A95603"/>
    </row>
    <row r="95604" spans="1:1" x14ac:dyDescent="0.15">
      <c r="A95604"/>
    </row>
    <row r="95605" spans="1:1" x14ac:dyDescent="0.15">
      <c r="A95605"/>
    </row>
    <row r="95606" spans="1:1" x14ac:dyDescent="0.15">
      <c r="A95606"/>
    </row>
    <row r="95607" spans="1:1" x14ac:dyDescent="0.15">
      <c r="A95607"/>
    </row>
    <row r="95608" spans="1:1" x14ac:dyDescent="0.15">
      <c r="A95608"/>
    </row>
    <row r="95609" spans="1:1" x14ac:dyDescent="0.15">
      <c r="A95609"/>
    </row>
    <row r="95610" spans="1:1" x14ac:dyDescent="0.15">
      <c r="A95610"/>
    </row>
    <row r="95611" spans="1:1" x14ac:dyDescent="0.15">
      <c r="A95611"/>
    </row>
    <row r="95612" spans="1:1" x14ac:dyDescent="0.15">
      <c r="A95612"/>
    </row>
    <row r="95613" spans="1:1" x14ac:dyDescent="0.15">
      <c r="A95613"/>
    </row>
    <row r="95614" spans="1:1" x14ac:dyDescent="0.15">
      <c r="A95614"/>
    </row>
    <row r="95615" spans="1:1" x14ac:dyDescent="0.15">
      <c r="A95615"/>
    </row>
    <row r="95616" spans="1:1" x14ac:dyDescent="0.15">
      <c r="A95616"/>
    </row>
    <row r="95617" spans="1:1" x14ac:dyDescent="0.15">
      <c r="A95617"/>
    </row>
    <row r="95618" spans="1:1" x14ac:dyDescent="0.15">
      <c r="A95618"/>
    </row>
    <row r="95619" spans="1:1" x14ac:dyDescent="0.15">
      <c r="A95619"/>
    </row>
    <row r="95620" spans="1:1" x14ac:dyDescent="0.15">
      <c r="A95620"/>
    </row>
    <row r="95621" spans="1:1" x14ac:dyDescent="0.15">
      <c r="A95621"/>
    </row>
    <row r="95622" spans="1:1" x14ac:dyDescent="0.15">
      <c r="A95622"/>
    </row>
    <row r="95623" spans="1:1" x14ac:dyDescent="0.15">
      <c r="A95623"/>
    </row>
    <row r="95624" spans="1:1" x14ac:dyDescent="0.15">
      <c r="A95624"/>
    </row>
    <row r="95625" spans="1:1" x14ac:dyDescent="0.15">
      <c r="A95625"/>
    </row>
    <row r="95626" spans="1:1" x14ac:dyDescent="0.15">
      <c r="A95626"/>
    </row>
    <row r="95627" spans="1:1" x14ac:dyDescent="0.15">
      <c r="A95627"/>
    </row>
    <row r="95628" spans="1:1" x14ac:dyDescent="0.15">
      <c r="A95628"/>
    </row>
    <row r="95629" spans="1:1" x14ac:dyDescent="0.15">
      <c r="A95629"/>
    </row>
    <row r="95630" spans="1:1" x14ac:dyDescent="0.15">
      <c r="A95630"/>
    </row>
    <row r="95631" spans="1:1" x14ac:dyDescent="0.15">
      <c r="A95631"/>
    </row>
    <row r="95632" spans="1:1" x14ac:dyDescent="0.15">
      <c r="A95632"/>
    </row>
    <row r="95633" spans="1:1" x14ac:dyDescent="0.15">
      <c r="A95633"/>
    </row>
    <row r="95634" spans="1:1" x14ac:dyDescent="0.15">
      <c r="A95634"/>
    </row>
    <row r="95635" spans="1:1" x14ac:dyDescent="0.15">
      <c r="A95635"/>
    </row>
    <row r="95636" spans="1:1" x14ac:dyDescent="0.15">
      <c r="A95636"/>
    </row>
    <row r="95637" spans="1:1" x14ac:dyDescent="0.15">
      <c r="A95637"/>
    </row>
    <row r="95638" spans="1:1" x14ac:dyDescent="0.15">
      <c r="A95638"/>
    </row>
    <row r="95639" spans="1:1" x14ac:dyDescent="0.15">
      <c r="A95639"/>
    </row>
    <row r="95640" spans="1:1" x14ac:dyDescent="0.15">
      <c r="A95640"/>
    </row>
    <row r="95641" spans="1:1" x14ac:dyDescent="0.15">
      <c r="A95641"/>
    </row>
    <row r="95642" spans="1:1" x14ac:dyDescent="0.15">
      <c r="A95642"/>
    </row>
    <row r="95643" spans="1:1" x14ac:dyDescent="0.15">
      <c r="A95643"/>
    </row>
    <row r="95644" spans="1:1" x14ac:dyDescent="0.15">
      <c r="A95644"/>
    </row>
    <row r="95645" spans="1:1" x14ac:dyDescent="0.15">
      <c r="A95645"/>
    </row>
    <row r="95646" spans="1:1" x14ac:dyDescent="0.15">
      <c r="A95646"/>
    </row>
    <row r="95647" spans="1:1" x14ac:dyDescent="0.15">
      <c r="A95647"/>
    </row>
    <row r="95648" spans="1:1" x14ac:dyDescent="0.15">
      <c r="A95648"/>
    </row>
    <row r="95649" spans="1:1" x14ac:dyDescent="0.15">
      <c r="A95649"/>
    </row>
    <row r="95650" spans="1:1" x14ac:dyDescent="0.15">
      <c r="A95650"/>
    </row>
    <row r="95651" spans="1:1" x14ac:dyDescent="0.15">
      <c r="A95651"/>
    </row>
    <row r="95652" spans="1:1" x14ac:dyDescent="0.15">
      <c r="A95652"/>
    </row>
    <row r="95653" spans="1:1" x14ac:dyDescent="0.15">
      <c r="A95653"/>
    </row>
    <row r="95654" spans="1:1" x14ac:dyDescent="0.15">
      <c r="A95654"/>
    </row>
    <row r="95655" spans="1:1" x14ac:dyDescent="0.15">
      <c r="A95655"/>
    </row>
    <row r="95656" spans="1:1" x14ac:dyDescent="0.15">
      <c r="A95656"/>
    </row>
    <row r="95657" spans="1:1" x14ac:dyDescent="0.15">
      <c r="A95657"/>
    </row>
    <row r="95658" spans="1:1" x14ac:dyDescent="0.15">
      <c r="A95658"/>
    </row>
    <row r="95659" spans="1:1" x14ac:dyDescent="0.15">
      <c r="A95659"/>
    </row>
    <row r="95660" spans="1:1" x14ac:dyDescent="0.15">
      <c r="A95660"/>
    </row>
    <row r="95661" spans="1:1" x14ac:dyDescent="0.15">
      <c r="A95661"/>
    </row>
    <row r="95662" spans="1:1" x14ac:dyDescent="0.15">
      <c r="A95662"/>
    </row>
    <row r="95663" spans="1:1" x14ac:dyDescent="0.15">
      <c r="A95663"/>
    </row>
    <row r="95664" spans="1:1" x14ac:dyDescent="0.15">
      <c r="A95664"/>
    </row>
    <row r="95665" spans="1:1" x14ac:dyDescent="0.15">
      <c r="A95665"/>
    </row>
    <row r="95666" spans="1:1" x14ac:dyDescent="0.15">
      <c r="A95666"/>
    </row>
    <row r="95667" spans="1:1" x14ac:dyDescent="0.15">
      <c r="A95667"/>
    </row>
    <row r="95668" spans="1:1" x14ac:dyDescent="0.15">
      <c r="A95668"/>
    </row>
    <row r="95669" spans="1:1" x14ac:dyDescent="0.15">
      <c r="A95669"/>
    </row>
    <row r="95670" spans="1:1" x14ac:dyDescent="0.15">
      <c r="A95670"/>
    </row>
    <row r="95671" spans="1:1" x14ac:dyDescent="0.15">
      <c r="A95671"/>
    </row>
    <row r="95672" spans="1:1" x14ac:dyDescent="0.15">
      <c r="A95672"/>
    </row>
    <row r="95673" spans="1:1" x14ac:dyDescent="0.15">
      <c r="A95673"/>
    </row>
    <row r="95674" spans="1:1" x14ac:dyDescent="0.15">
      <c r="A95674"/>
    </row>
    <row r="95675" spans="1:1" x14ac:dyDescent="0.15">
      <c r="A95675"/>
    </row>
    <row r="95676" spans="1:1" x14ac:dyDescent="0.15">
      <c r="A95676"/>
    </row>
    <row r="95677" spans="1:1" x14ac:dyDescent="0.15">
      <c r="A95677"/>
    </row>
    <row r="95678" spans="1:1" x14ac:dyDescent="0.15">
      <c r="A95678"/>
    </row>
    <row r="95679" spans="1:1" x14ac:dyDescent="0.15">
      <c r="A95679"/>
    </row>
    <row r="95680" spans="1:1" x14ac:dyDescent="0.15">
      <c r="A95680"/>
    </row>
    <row r="95681" spans="1:1" x14ac:dyDescent="0.15">
      <c r="A95681"/>
    </row>
    <row r="95682" spans="1:1" x14ac:dyDescent="0.15">
      <c r="A95682"/>
    </row>
    <row r="95683" spans="1:1" x14ac:dyDescent="0.15">
      <c r="A95683"/>
    </row>
    <row r="95684" spans="1:1" x14ac:dyDescent="0.15">
      <c r="A95684"/>
    </row>
    <row r="95685" spans="1:1" x14ac:dyDescent="0.15">
      <c r="A95685"/>
    </row>
    <row r="95686" spans="1:1" x14ac:dyDescent="0.15">
      <c r="A95686"/>
    </row>
    <row r="95687" spans="1:1" x14ac:dyDescent="0.15">
      <c r="A95687"/>
    </row>
    <row r="95688" spans="1:1" x14ac:dyDescent="0.15">
      <c r="A95688"/>
    </row>
    <row r="95689" spans="1:1" x14ac:dyDescent="0.15">
      <c r="A95689"/>
    </row>
    <row r="95690" spans="1:1" x14ac:dyDescent="0.15">
      <c r="A95690"/>
    </row>
    <row r="95691" spans="1:1" x14ac:dyDescent="0.15">
      <c r="A95691"/>
    </row>
    <row r="95692" spans="1:1" x14ac:dyDescent="0.15">
      <c r="A95692"/>
    </row>
    <row r="95693" spans="1:1" x14ac:dyDescent="0.15">
      <c r="A95693"/>
    </row>
    <row r="95694" spans="1:1" x14ac:dyDescent="0.15">
      <c r="A95694"/>
    </row>
    <row r="95695" spans="1:1" x14ac:dyDescent="0.15">
      <c r="A95695"/>
    </row>
    <row r="95696" spans="1:1" x14ac:dyDescent="0.15">
      <c r="A95696"/>
    </row>
    <row r="95697" spans="1:1" x14ac:dyDescent="0.15">
      <c r="A95697"/>
    </row>
    <row r="95698" spans="1:1" x14ac:dyDescent="0.15">
      <c r="A95698"/>
    </row>
    <row r="95699" spans="1:1" x14ac:dyDescent="0.15">
      <c r="A95699"/>
    </row>
    <row r="95700" spans="1:1" x14ac:dyDescent="0.15">
      <c r="A95700"/>
    </row>
    <row r="95701" spans="1:1" x14ac:dyDescent="0.15">
      <c r="A95701"/>
    </row>
    <row r="95702" spans="1:1" x14ac:dyDescent="0.15">
      <c r="A95702"/>
    </row>
    <row r="95703" spans="1:1" x14ac:dyDescent="0.15">
      <c r="A95703"/>
    </row>
    <row r="95704" spans="1:1" x14ac:dyDescent="0.15">
      <c r="A95704"/>
    </row>
    <row r="95705" spans="1:1" x14ac:dyDescent="0.15">
      <c r="A95705"/>
    </row>
    <row r="95706" spans="1:1" x14ac:dyDescent="0.15">
      <c r="A95706"/>
    </row>
    <row r="95707" spans="1:1" x14ac:dyDescent="0.15">
      <c r="A95707"/>
    </row>
    <row r="95708" spans="1:1" x14ac:dyDescent="0.15">
      <c r="A95708"/>
    </row>
    <row r="95709" spans="1:1" x14ac:dyDescent="0.15">
      <c r="A95709"/>
    </row>
    <row r="95710" spans="1:1" x14ac:dyDescent="0.15">
      <c r="A95710"/>
    </row>
    <row r="95711" spans="1:1" x14ac:dyDescent="0.15">
      <c r="A95711"/>
    </row>
    <row r="95712" spans="1:1" x14ac:dyDescent="0.15">
      <c r="A95712"/>
    </row>
    <row r="95713" spans="1:1" x14ac:dyDescent="0.15">
      <c r="A95713"/>
    </row>
    <row r="95714" spans="1:1" x14ac:dyDescent="0.15">
      <c r="A95714"/>
    </row>
    <row r="95715" spans="1:1" x14ac:dyDescent="0.15">
      <c r="A95715"/>
    </row>
    <row r="95716" spans="1:1" x14ac:dyDescent="0.15">
      <c r="A95716"/>
    </row>
    <row r="95717" spans="1:1" x14ac:dyDescent="0.15">
      <c r="A95717"/>
    </row>
    <row r="95718" spans="1:1" x14ac:dyDescent="0.15">
      <c r="A95718"/>
    </row>
    <row r="95719" spans="1:1" x14ac:dyDescent="0.15">
      <c r="A95719"/>
    </row>
    <row r="95720" spans="1:1" x14ac:dyDescent="0.15">
      <c r="A95720"/>
    </row>
    <row r="95721" spans="1:1" x14ac:dyDescent="0.15">
      <c r="A95721"/>
    </row>
    <row r="95722" spans="1:1" x14ac:dyDescent="0.15">
      <c r="A95722"/>
    </row>
    <row r="95723" spans="1:1" x14ac:dyDescent="0.15">
      <c r="A95723"/>
    </row>
    <row r="95724" spans="1:1" x14ac:dyDescent="0.15">
      <c r="A95724"/>
    </row>
    <row r="95725" spans="1:1" x14ac:dyDescent="0.15">
      <c r="A95725"/>
    </row>
    <row r="95726" spans="1:1" x14ac:dyDescent="0.15">
      <c r="A95726"/>
    </row>
    <row r="95727" spans="1:1" x14ac:dyDescent="0.15">
      <c r="A95727"/>
    </row>
    <row r="95728" spans="1:1" x14ac:dyDescent="0.15">
      <c r="A95728"/>
    </row>
    <row r="95729" spans="1:1" x14ac:dyDescent="0.15">
      <c r="A95729"/>
    </row>
    <row r="95730" spans="1:1" x14ac:dyDescent="0.15">
      <c r="A95730"/>
    </row>
    <row r="95731" spans="1:1" x14ac:dyDescent="0.15">
      <c r="A95731"/>
    </row>
    <row r="95732" spans="1:1" x14ac:dyDescent="0.15">
      <c r="A95732"/>
    </row>
    <row r="95733" spans="1:1" x14ac:dyDescent="0.15">
      <c r="A95733"/>
    </row>
    <row r="95734" spans="1:1" x14ac:dyDescent="0.15">
      <c r="A95734"/>
    </row>
    <row r="95735" spans="1:1" x14ac:dyDescent="0.15">
      <c r="A95735"/>
    </row>
    <row r="95736" spans="1:1" x14ac:dyDescent="0.15">
      <c r="A95736"/>
    </row>
    <row r="95737" spans="1:1" x14ac:dyDescent="0.15">
      <c r="A95737"/>
    </row>
    <row r="95738" spans="1:1" x14ac:dyDescent="0.15">
      <c r="A95738"/>
    </row>
    <row r="95739" spans="1:1" x14ac:dyDescent="0.15">
      <c r="A95739"/>
    </row>
    <row r="95740" spans="1:1" x14ac:dyDescent="0.15">
      <c r="A95740"/>
    </row>
    <row r="95741" spans="1:1" x14ac:dyDescent="0.15">
      <c r="A95741"/>
    </row>
    <row r="95742" spans="1:1" x14ac:dyDescent="0.15">
      <c r="A95742"/>
    </row>
    <row r="95743" spans="1:1" x14ac:dyDescent="0.15">
      <c r="A95743"/>
    </row>
    <row r="95744" spans="1:1" x14ac:dyDescent="0.15">
      <c r="A95744"/>
    </row>
    <row r="95745" spans="1:1" x14ac:dyDescent="0.15">
      <c r="A95745"/>
    </row>
    <row r="95746" spans="1:1" x14ac:dyDescent="0.15">
      <c r="A95746"/>
    </row>
    <row r="95747" spans="1:1" x14ac:dyDescent="0.15">
      <c r="A95747"/>
    </row>
    <row r="95748" spans="1:1" x14ac:dyDescent="0.15">
      <c r="A95748"/>
    </row>
    <row r="95749" spans="1:1" x14ac:dyDescent="0.15">
      <c r="A95749"/>
    </row>
    <row r="95750" spans="1:1" x14ac:dyDescent="0.15">
      <c r="A95750"/>
    </row>
    <row r="95751" spans="1:1" x14ac:dyDescent="0.15">
      <c r="A95751"/>
    </row>
    <row r="95752" spans="1:1" x14ac:dyDescent="0.15">
      <c r="A95752"/>
    </row>
    <row r="95753" spans="1:1" x14ac:dyDescent="0.15">
      <c r="A95753"/>
    </row>
    <row r="95754" spans="1:1" x14ac:dyDescent="0.15">
      <c r="A95754"/>
    </row>
    <row r="95755" spans="1:1" x14ac:dyDescent="0.15">
      <c r="A95755"/>
    </row>
    <row r="95756" spans="1:1" x14ac:dyDescent="0.15">
      <c r="A95756"/>
    </row>
    <row r="95757" spans="1:1" x14ac:dyDescent="0.15">
      <c r="A95757"/>
    </row>
    <row r="95758" spans="1:1" x14ac:dyDescent="0.15">
      <c r="A95758"/>
    </row>
    <row r="95759" spans="1:1" x14ac:dyDescent="0.15">
      <c r="A95759"/>
    </row>
    <row r="95760" spans="1:1" x14ac:dyDescent="0.15">
      <c r="A95760"/>
    </row>
    <row r="95761" spans="1:1" x14ac:dyDescent="0.15">
      <c r="A95761"/>
    </row>
    <row r="95762" spans="1:1" x14ac:dyDescent="0.15">
      <c r="A95762"/>
    </row>
    <row r="95763" spans="1:1" x14ac:dyDescent="0.15">
      <c r="A95763"/>
    </row>
    <row r="95764" spans="1:1" x14ac:dyDescent="0.15">
      <c r="A95764"/>
    </row>
    <row r="95765" spans="1:1" x14ac:dyDescent="0.15">
      <c r="A95765"/>
    </row>
    <row r="95766" spans="1:1" x14ac:dyDescent="0.15">
      <c r="A95766"/>
    </row>
    <row r="95767" spans="1:1" x14ac:dyDescent="0.15">
      <c r="A95767"/>
    </row>
    <row r="95768" spans="1:1" x14ac:dyDescent="0.15">
      <c r="A95768"/>
    </row>
    <row r="95769" spans="1:1" x14ac:dyDescent="0.15">
      <c r="A95769"/>
    </row>
    <row r="95770" spans="1:1" x14ac:dyDescent="0.15">
      <c r="A95770"/>
    </row>
    <row r="95771" spans="1:1" x14ac:dyDescent="0.15">
      <c r="A95771"/>
    </row>
    <row r="95772" spans="1:1" x14ac:dyDescent="0.15">
      <c r="A95772"/>
    </row>
    <row r="95773" spans="1:1" x14ac:dyDescent="0.15">
      <c r="A95773"/>
    </row>
    <row r="95774" spans="1:1" x14ac:dyDescent="0.15">
      <c r="A95774"/>
    </row>
    <row r="95775" spans="1:1" x14ac:dyDescent="0.15">
      <c r="A95775"/>
    </row>
    <row r="95776" spans="1:1" x14ac:dyDescent="0.15">
      <c r="A95776"/>
    </row>
    <row r="95777" spans="1:1" x14ac:dyDescent="0.15">
      <c r="A95777"/>
    </row>
    <row r="95778" spans="1:1" x14ac:dyDescent="0.15">
      <c r="A95778"/>
    </row>
    <row r="95779" spans="1:1" x14ac:dyDescent="0.15">
      <c r="A95779"/>
    </row>
    <row r="95780" spans="1:1" x14ac:dyDescent="0.15">
      <c r="A95780"/>
    </row>
    <row r="95781" spans="1:1" x14ac:dyDescent="0.15">
      <c r="A95781"/>
    </row>
    <row r="95782" spans="1:1" x14ac:dyDescent="0.15">
      <c r="A95782"/>
    </row>
    <row r="95783" spans="1:1" x14ac:dyDescent="0.15">
      <c r="A95783"/>
    </row>
    <row r="95784" spans="1:1" x14ac:dyDescent="0.15">
      <c r="A95784"/>
    </row>
    <row r="95785" spans="1:1" x14ac:dyDescent="0.15">
      <c r="A95785"/>
    </row>
    <row r="95786" spans="1:1" x14ac:dyDescent="0.15">
      <c r="A95786"/>
    </row>
    <row r="95787" spans="1:1" x14ac:dyDescent="0.15">
      <c r="A95787"/>
    </row>
    <row r="95788" spans="1:1" x14ac:dyDescent="0.15">
      <c r="A95788"/>
    </row>
    <row r="95789" spans="1:1" x14ac:dyDescent="0.15">
      <c r="A95789"/>
    </row>
    <row r="95790" spans="1:1" x14ac:dyDescent="0.15">
      <c r="A95790"/>
    </row>
    <row r="95791" spans="1:1" x14ac:dyDescent="0.15">
      <c r="A95791"/>
    </row>
    <row r="95792" spans="1:1" x14ac:dyDescent="0.15">
      <c r="A95792"/>
    </row>
    <row r="95793" spans="1:1" x14ac:dyDescent="0.15">
      <c r="A95793"/>
    </row>
    <row r="95794" spans="1:1" x14ac:dyDescent="0.15">
      <c r="A95794"/>
    </row>
    <row r="95795" spans="1:1" x14ac:dyDescent="0.15">
      <c r="A95795"/>
    </row>
    <row r="95796" spans="1:1" x14ac:dyDescent="0.15">
      <c r="A95796"/>
    </row>
    <row r="95797" spans="1:1" x14ac:dyDescent="0.15">
      <c r="A95797"/>
    </row>
    <row r="95798" spans="1:1" x14ac:dyDescent="0.15">
      <c r="A95798"/>
    </row>
    <row r="95799" spans="1:1" x14ac:dyDescent="0.15">
      <c r="A95799"/>
    </row>
    <row r="95800" spans="1:1" x14ac:dyDescent="0.15">
      <c r="A95800"/>
    </row>
    <row r="95801" spans="1:1" x14ac:dyDescent="0.15">
      <c r="A95801"/>
    </row>
    <row r="95802" spans="1:1" x14ac:dyDescent="0.15">
      <c r="A95802"/>
    </row>
    <row r="95803" spans="1:1" x14ac:dyDescent="0.15">
      <c r="A95803"/>
    </row>
    <row r="95804" spans="1:1" x14ac:dyDescent="0.15">
      <c r="A95804"/>
    </row>
    <row r="95805" spans="1:1" x14ac:dyDescent="0.15">
      <c r="A95805"/>
    </row>
    <row r="95806" spans="1:1" x14ac:dyDescent="0.15">
      <c r="A95806"/>
    </row>
    <row r="95807" spans="1:1" x14ac:dyDescent="0.15">
      <c r="A95807"/>
    </row>
    <row r="95808" spans="1:1" x14ac:dyDescent="0.15">
      <c r="A95808"/>
    </row>
    <row r="95809" spans="1:1" x14ac:dyDescent="0.15">
      <c r="A95809"/>
    </row>
    <row r="95810" spans="1:1" x14ac:dyDescent="0.15">
      <c r="A95810"/>
    </row>
    <row r="95811" spans="1:1" x14ac:dyDescent="0.15">
      <c r="A95811"/>
    </row>
    <row r="95812" spans="1:1" x14ac:dyDescent="0.15">
      <c r="A95812"/>
    </row>
    <row r="95813" spans="1:1" x14ac:dyDescent="0.15">
      <c r="A95813"/>
    </row>
    <row r="95814" spans="1:1" x14ac:dyDescent="0.15">
      <c r="A95814"/>
    </row>
    <row r="95815" spans="1:1" x14ac:dyDescent="0.15">
      <c r="A95815"/>
    </row>
    <row r="95816" spans="1:1" x14ac:dyDescent="0.15">
      <c r="A95816"/>
    </row>
    <row r="95817" spans="1:1" x14ac:dyDescent="0.15">
      <c r="A95817"/>
    </row>
    <row r="95818" spans="1:1" x14ac:dyDescent="0.15">
      <c r="A95818"/>
    </row>
    <row r="95819" spans="1:1" x14ac:dyDescent="0.15">
      <c r="A95819"/>
    </row>
    <row r="95820" spans="1:1" x14ac:dyDescent="0.15">
      <c r="A95820"/>
    </row>
    <row r="95821" spans="1:1" x14ac:dyDescent="0.15">
      <c r="A95821"/>
    </row>
    <row r="95822" spans="1:1" x14ac:dyDescent="0.15">
      <c r="A95822"/>
    </row>
    <row r="95823" spans="1:1" x14ac:dyDescent="0.15">
      <c r="A95823"/>
    </row>
    <row r="95824" spans="1:1" x14ac:dyDescent="0.15">
      <c r="A95824"/>
    </row>
    <row r="95825" spans="1:1" x14ac:dyDescent="0.15">
      <c r="A95825"/>
    </row>
    <row r="95826" spans="1:1" x14ac:dyDescent="0.15">
      <c r="A95826"/>
    </row>
    <row r="95827" spans="1:1" x14ac:dyDescent="0.15">
      <c r="A95827"/>
    </row>
    <row r="95828" spans="1:1" x14ac:dyDescent="0.15">
      <c r="A95828"/>
    </row>
    <row r="95829" spans="1:1" x14ac:dyDescent="0.15">
      <c r="A95829"/>
    </row>
    <row r="95830" spans="1:1" x14ac:dyDescent="0.15">
      <c r="A95830"/>
    </row>
    <row r="95831" spans="1:1" x14ac:dyDescent="0.15">
      <c r="A95831"/>
    </row>
    <row r="95832" spans="1:1" x14ac:dyDescent="0.15">
      <c r="A95832"/>
    </row>
    <row r="95833" spans="1:1" x14ac:dyDescent="0.15">
      <c r="A95833"/>
    </row>
    <row r="95834" spans="1:1" x14ac:dyDescent="0.15">
      <c r="A95834"/>
    </row>
    <row r="95835" spans="1:1" x14ac:dyDescent="0.15">
      <c r="A95835"/>
    </row>
    <row r="95836" spans="1:1" x14ac:dyDescent="0.15">
      <c r="A95836"/>
    </row>
    <row r="95837" spans="1:1" x14ac:dyDescent="0.15">
      <c r="A95837"/>
    </row>
    <row r="95838" spans="1:1" x14ac:dyDescent="0.15">
      <c r="A95838"/>
    </row>
    <row r="95839" spans="1:1" x14ac:dyDescent="0.15">
      <c r="A95839"/>
    </row>
    <row r="95840" spans="1:1" x14ac:dyDescent="0.15">
      <c r="A95840"/>
    </row>
    <row r="95841" spans="1:1" x14ac:dyDescent="0.15">
      <c r="A95841"/>
    </row>
    <row r="95842" spans="1:1" x14ac:dyDescent="0.15">
      <c r="A95842"/>
    </row>
    <row r="95843" spans="1:1" x14ac:dyDescent="0.15">
      <c r="A95843"/>
    </row>
    <row r="95844" spans="1:1" x14ac:dyDescent="0.15">
      <c r="A95844"/>
    </row>
    <row r="95845" spans="1:1" x14ac:dyDescent="0.15">
      <c r="A95845"/>
    </row>
    <row r="95846" spans="1:1" x14ac:dyDescent="0.15">
      <c r="A95846"/>
    </row>
    <row r="95847" spans="1:1" x14ac:dyDescent="0.15">
      <c r="A95847"/>
    </row>
    <row r="95848" spans="1:1" x14ac:dyDescent="0.15">
      <c r="A95848"/>
    </row>
    <row r="95849" spans="1:1" x14ac:dyDescent="0.15">
      <c r="A95849"/>
    </row>
    <row r="95850" spans="1:1" x14ac:dyDescent="0.15">
      <c r="A95850"/>
    </row>
    <row r="95851" spans="1:1" x14ac:dyDescent="0.15">
      <c r="A95851"/>
    </row>
    <row r="95852" spans="1:1" x14ac:dyDescent="0.15">
      <c r="A95852"/>
    </row>
    <row r="95853" spans="1:1" x14ac:dyDescent="0.15">
      <c r="A95853"/>
    </row>
    <row r="95854" spans="1:1" x14ac:dyDescent="0.15">
      <c r="A95854"/>
    </row>
    <row r="95855" spans="1:1" x14ac:dyDescent="0.15">
      <c r="A95855"/>
    </row>
    <row r="95856" spans="1:1" x14ac:dyDescent="0.15">
      <c r="A95856"/>
    </row>
    <row r="95857" spans="1:1" x14ac:dyDescent="0.15">
      <c r="A95857"/>
    </row>
    <row r="95858" spans="1:1" x14ac:dyDescent="0.15">
      <c r="A95858"/>
    </row>
    <row r="95859" spans="1:1" x14ac:dyDescent="0.15">
      <c r="A95859"/>
    </row>
    <row r="95860" spans="1:1" x14ac:dyDescent="0.15">
      <c r="A95860"/>
    </row>
    <row r="95861" spans="1:1" x14ac:dyDescent="0.15">
      <c r="A95861"/>
    </row>
    <row r="95862" spans="1:1" x14ac:dyDescent="0.15">
      <c r="A95862"/>
    </row>
    <row r="95863" spans="1:1" x14ac:dyDescent="0.15">
      <c r="A95863"/>
    </row>
    <row r="95864" spans="1:1" x14ac:dyDescent="0.15">
      <c r="A95864"/>
    </row>
    <row r="95865" spans="1:1" x14ac:dyDescent="0.15">
      <c r="A95865"/>
    </row>
    <row r="95866" spans="1:1" x14ac:dyDescent="0.15">
      <c r="A95866"/>
    </row>
    <row r="95867" spans="1:1" x14ac:dyDescent="0.15">
      <c r="A95867"/>
    </row>
    <row r="95868" spans="1:1" x14ac:dyDescent="0.15">
      <c r="A95868"/>
    </row>
    <row r="95869" spans="1:1" x14ac:dyDescent="0.15">
      <c r="A95869"/>
    </row>
    <row r="95870" spans="1:1" x14ac:dyDescent="0.15">
      <c r="A95870"/>
    </row>
    <row r="95871" spans="1:1" x14ac:dyDescent="0.15">
      <c r="A95871"/>
    </row>
    <row r="95872" spans="1:1" x14ac:dyDescent="0.15">
      <c r="A95872"/>
    </row>
    <row r="95873" spans="1:1" x14ac:dyDescent="0.15">
      <c r="A95873"/>
    </row>
    <row r="95874" spans="1:1" x14ac:dyDescent="0.15">
      <c r="A95874"/>
    </row>
    <row r="95875" spans="1:1" x14ac:dyDescent="0.15">
      <c r="A95875"/>
    </row>
    <row r="95876" spans="1:1" x14ac:dyDescent="0.15">
      <c r="A95876"/>
    </row>
    <row r="95877" spans="1:1" x14ac:dyDescent="0.15">
      <c r="A95877"/>
    </row>
    <row r="95878" spans="1:1" x14ac:dyDescent="0.15">
      <c r="A95878"/>
    </row>
    <row r="95879" spans="1:1" x14ac:dyDescent="0.15">
      <c r="A95879"/>
    </row>
    <row r="95880" spans="1:1" x14ac:dyDescent="0.15">
      <c r="A95880"/>
    </row>
    <row r="95881" spans="1:1" x14ac:dyDescent="0.15">
      <c r="A95881"/>
    </row>
    <row r="95882" spans="1:1" x14ac:dyDescent="0.15">
      <c r="A95882"/>
    </row>
    <row r="95883" spans="1:1" x14ac:dyDescent="0.15">
      <c r="A95883"/>
    </row>
    <row r="95884" spans="1:1" x14ac:dyDescent="0.15">
      <c r="A95884"/>
    </row>
    <row r="95885" spans="1:1" x14ac:dyDescent="0.15">
      <c r="A95885"/>
    </row>
    <row r="95886" spans="1:1" x14ac:dyDescent="0.15">
      <c r="A95886"/>
    </row>
    <row r="95887" spans="1:1" x14ac:dyDescent="0.15">
      <c r="A95887"/>
    </row>
    <row r="95888" spans="1:1" x14ac:dyDescent="0.15">
      <c r="A95888"/>
    </row>
    <row r="95889" spans="1:1" x14ac:dyDescent="0.15">
      <c r="A95889"/>
    </row>
    <row r="95890" spans="1:1" x14ac:dyDescent="0.15">
      <c r="A95890"/>
    </row>
    <row r="95891" spans="1:1" x14ac:dyDescent="0.15">
      <c r="A95891"/>
    </row>
    <row r="95892" spans="1:1" x14ac:dyDescent="0.15">
      <c r="A95892"/>
    </row>
    <row r="95893" spans="1:1" x14ac:dyDescent="0.15">
      <c r="A95893"/>
    </row>
    <row r="95894" spans="1:1" x14ac:dyDescent="0.15">
      <c r="A95894"/>
    </row>
    <row r="95895" spans="1:1" x14ac:dyDescent="0.15">
      <c r="A95895"/>
    </row>
    <row r="95896" spans="1:1" x14ac:dyDescent="0.15">
      <c r="A95896"/>
    </row>
    <row r="95897" spans="1:1" x14ac:dyDescent="0.15">
      <c r="A95897"/>
    </row>
    <row r="95898" spans="1:1" x14ac:dyDescent="0.15">
      <c r="A95898"/>
    </row>
    <row r="95899" spans="1:1" x14ac:dyDescent="0.15">
      <c r="A95899"/>
    </row>
    <row r="95900" spans="1:1" x14ac:dyDescent="0.15">
      <c r="A95900"/>
    </row>
    <row r="95901" spans="1:1" x14ac:dyDescent="0.15">
      <c r="A95901"/>
    </row>
    <row r="95902" spans="1:1" x14ac:dyDescent="0.15">
      <c r="A95902"/>
    </row>
    <row r="95903" spans="1:1" x14ac:dyDescent="0.15">
      <c r="A95903"/>
    </row>
    <row r="95904" spans="1:1" x14ac:dyDescent="0.15">
      <c r="A95904"/>
    </row>
    <row r="95905" spans="1:1" x14ac:dyDescent="0.15">
      <c r="A95905"/>
    </row>
    <row r="95906" spans="1:1" x14ac:dyDescent="0.15">
      <c r="A95906"/>
    </row>
    <row r="95907" spans="1:1" x14ac:dyDescent="0.15">
      <c r="A95907"/>
    </row>
    <row r="95908" spans="1:1" x14ac:dyDescent="0.15">
      <c r="A95908"/>
    </row>
    <row r="95909" spans="1:1" x14ac:dyDescent="0.15">
      <c r="A95909"/>
    </row>
    <row r="95910" spans="1:1" x14ac:dyDescent="0.15">
      <c r="A95910"/>
    </row>
    <row r="95911" spans="1:1" x14ac:dyDescent="0.15">
      <c r="A95911"/>
    </row>
    <row r="95912" spans="1:1" x14ac:dyDescent="0.15">
      <c r="A95912"/>
    </row>
    <row r="95913" spans="1:1" x14ac:dyDescent="0.15">
      <c r="A95913"/>
    </row>
    <row r="95914" spans="1:1" x14ac:dyDescent="0.15">
      <c r="A95914"/>
    </row>
    <row r="95915" spans="1:1" x14ac:dyDescent="0.15">
      <c r="A95915"/>
    </row>
    <row r="95916" spans="1:1" x14ac:dyDescent="0.15">
      <c r="A95916"/>
    </row>
    <row r="95917" spans="1:1" x14ac:dyDescent="0.15">
      <c r="A95917"/>
    </row>
    <row r="95918" spans="1:1" x14ac:dyDescent="0.15">
      <c r="A95918"/>
    </row>
    <row r="95919" spans="1:1" x14ac:dyDescent="0.15">
      <c r="A95919"/>
    </row>
    <row r="95920" spans="1:1" x14ac:dyDescent="0.15">
      <c r="A95920"/>
    </row>
    <row r="95921" spans="1:1" x14ac:dyDescent="0.15">
      <c r="A95921"/>
    </row>
    <row r="95922" spans="1:1" x14ac:dyDescent="0.15">
      <c r="A95922"/>
    </row>
    <row r="95923" spans="1:1" x14ac:dyDescent="0.15">
      <c r="A95923"/>
    </row>
    <row r="95924" spans="1:1" x14ac:dyDescent="0.15">
      <c r="A95924"/>
    </row>
    <row r="95925" spans="1:1" x14ac:dyDescent="0.15">
      <c r="A95925"/>
    </row>
    <row r="95926" spans="1:1" x14ac:dyDescent="0.15">
      <c r="A95926"/>
    </row>
    <row r="95927" spans="1:1" x14ac:dyDescent="0.15">
      <c r="A95927"/>
    </row>
    <row r="95928" spans="1:1" x14ac:dyDescent="0.15">
      <c r="A95928"/>
    </row>
    <row r="95929" spans="1:1" x14ac:dyDescent="0.15">
      <c r="A95929"/>
    </row>
    <row r="95930" spans="1:1" x14ac:dyDescent="0.15">
      <c r="A95930"/>
    </row>
    <row r="95931" spans="1:1" x14ac:dyDescent="0.15">
      <c r="A95931"/>
    </row>
    <row r="95932" spans="1:1" x14ac:dyDescent="0.15">
      <c r="A95932"/>
    </row>
    <row r="95933" spans="1:1" x14ac:dyDescent="0.15">
      <c r="A95933"/>
    </row>
    <row r="95934" spans="1:1" x14ac:dyDescent="0.15">
      <c r="A95934"/>
    </row>
    <row r="95935" spans="1:1" x14ac:dyDescent="0.15">
      <c r="A95935"/>
    </row>
    <row r="95936" spans="1:1" x14ac:dyDescent="0.15">
      <c r="A95936"/>
    </row>
    <row r="95937" spans="1:1" x14ac:dyDescent="0.15">
      <c r="A95937"/>
    </row>
    <row r="95938" spans="1:1" x14ac:dyDescent="0.15">
      <c r="A95938"/>
    </row>
    <row r="95939" spans="1:1" x14ac:dyDescent="0.15">
      <c r="A95939"/>
    </row>
    <row r="95940" spans="1:1" x14ac:dyDescent="0.15">
      <c r="A95940"/>
    </row>
    <row r="95941" spans="1:1" x14ac:dyDescent="0.15">
      <c r="A95941"/>
    </row>
    <row r="95942" spans="1:1" x14ac:dyDescent="0.15">
      <c r="A95942"/>
    </row>
    <row r="95943" spans="1:1" x14ac:dyDescent="0.15">
      <c r="A95943"/>
    </row>
    <row r="95944" spans="1:1" x14ac:dyDescent="0.15">
      <c r="A95944"/>
    </row>
    <row r="95945" spans="1:1" x14ac:dyDescent="0.15">
      <c r="A95945"/>
    </row>
    <row r="95946" spans="1:1" x14ac:dyDescent="0.15">
      <c r="A95946"/>
    </row>
    <row r="95947" spans="1:1" x14ac:dyDescent="0.15">
      <c r="A95947"/>
    </row>
    <row r="95948" spans="1:1" x14ac:dyDescent="0.15">
      <c r="A95948"/>
    </row>
    <row r="95949" spans="1:1" x14ac:dyDescent="0.15">
      <c r="A95949"/>
    </row>
    <row r="95950" spans="1:1" x14ac:dyDescent="0.15">
      <c r="A95950"/>
    </row>
    <row r="95951" spans="1:1" x14ac:dyDescent="0.15">
      <c r="A95951"/>
    </row>
    <row r="95952" spans="1:1" x14ac:dyDescent="0.15">
      <c r="A95952"/>
    </row>
    <row r="95953" spans="1:1" x14ac:dyDescent="0.15">
      <c r="A95953"/>
    </row>
    <row r="95954" spans="1:1" x14ac:dyDescent="0.15">
      <c r="A95954"/>
    </row>
    <row r="95955" spans="1:1" x14ac:dyDescent="0.15">
      <c r="A95955"/>
    </row>
    <row r="95956" spans="1:1" x14ac:dyDescent="0.15">
      <c r="A95956"/>
    </row>
    <row r="95957" spans="1:1" x14ac:dyDescent="0.15">
      <c r="A95957"/>
    </row>
    <row r="95958" spans="1:1" x14ac:dyDescent="0.15">
      <c r="A95958"/>
    </row>
    <row r="95959" spans="1:1" x14ac:dyDescent="0.15">
      <c r="A95959"/>
    </row>
    <row r="95960" spans="1:1" x14ac:dyDescent="0.15">
      <c r="A95960"/>
    </row>
    <row r="95961" spans="1:1" x14ac:dyDescent="0.15">
      <c r="A95961"/>
    </row>
    <row r="95962" spans="1:1" x14ac:dyDescent="0.15">
      <c r="A95962"/>
    </row>
    <row r="95963" spans="1:1" x14ac:dyDescent="0.15">
      <c r="A95963"/>
    </row>
    <row r="95964" spans="1:1" x14ac:dyDescent="0.15">
      <c r="A95964"/>
    </row>
    <row r="95965" spans="1:1" x14ac:dyDescent="0.15">
      <c r="A95965"/>
    </row>
    <row r="95966" spans="1:1" x14ac:dyDescent="0.15">
      <c r="A95966"/>
    </row>
    <row r="95967" spans="1:1" x14ac:dyDescent="0.15">
      <c r="A95967"/>
    </row>
    <row r="95968" spans="1:1" x14ac:dyDescent="0.15">
      <c r="A95968"/>
    </row>
    <row r="95969" spans="1:1" x14ac:dyDescent="0.15">
      <c r="A95969"/>
    </row>
    <row r="95970" spans="1:1" x14ac:dyDescent="0.15">
      <c r="A95970"/>
    </row>
    <row r="95971" spans="1:1" x14ac:dyDescent="0.15">
      <c r="A95971"/>
    </row>
    <row r="95972" spans="1:1" x14ac:dyDescent="0.15">
      <c r="A95972"/>
    </row>
    <row r="95973" spans="1:1" x14ac:dyDescent="0.15">
      <c r="A95973"/>
    </row>
    <row r="95974" spans="1:1" x14ac:dyDescent="0.15">
      <c r="A95974"/>
    </row>
    <row r="95975" spans="1:1" x14ac:dyDescent="0.15">
      <c r="A95975"/>
    </row>
    <row r="95976" spans="1:1" x14ac:dyDescent="0.15">
      <c r="A95976"/>
    </row>
    <row r="95977" spans="1:1" x14ac:dyDescent="0.15">
      <c r="A95977"/>
    </row>
    <row r="95978" spans="1:1" x14ac:dyDescent="0.15">
      <c r="A95978"/>
    </row>
    <row r="95979" spans="1:1" x14ac:dyDescent="0.15">
      <c r="A95979"/>
    </row>
    <row r="95980" spans="1:1" x14ac:dyDescent="0.15">
      <c r="A95980"/>
    </row>
    <row r="95981" spans="1:1" x14ac:dyDescent="0.15">
      <c r="A95981"/>
    </row>
    <row r="95982" spans="1:1" x14ac:dyDescent="0.15">
      <c r="A95982"/>
    </row>
    <row r="95983" spans="1:1" x14ac:dyDescent="0.15">
      <c r="A95983"/>
    </row>
    <row r="95984" spans="1:1" x14ac:dyDescent="0.15">
      <c r="A95984"/>
    </row>
    <row r="95985" spans="1:1" x14ac:dyDescent="0.15">
      <c r="A95985"/>
    </row>
    <row r="95986" spans="1:1" x14ac:dyDescent="0.15">
      <c r="A95986"/>
    </row>
    <row r="95987" spans="1:1" x14ac:dyDescent="0.15">
      <c r="A95987"/>
    </row>
    <row r="95988" spans="1:1" x14ac:dyDescent="0.15">
      <c r="A95988"/>
    </row>
    <row r="95989" spans="1:1" x14ac:dyDescent="0.15">
      <c r="A95989"/>
    </row>
    <row r="95990" spans="1:1" x14ac:dyDescent="0.15">
      <c r="A95990"/>
    </row>
    <row r="95991" spans="1:1" x14ac:dyDescent="0.15">
      <c r="A95991"/>
    </row>
    <row r="95992" spans="1:1" x14ac:dyDescent="0.15">
      <c r="A95992"/>
    </row>
    <row r="95993" spans="1:1" x14ac:dyDescent="0.15">
      <c r="A95993"/>
    </row>
    <row r="95994" spans="1:1" x14ac:dyDescent="0.15">
      <c r="A95994"/>
    </row>
    <row r="95995" spans="1:1" x14ac:dyDescent="0.15">
      <c r="A95995"/>
    </row>
    <row r="95996" spans="1:1" x14ac:dyDescent="0.15">
      <c r="A95996"/>
    </row>
    <row r="95997" spans="1:1" x14ac:dyDescent="0.15">
      <c r="A95997"/>
    </row>
    <row r="95998" spans="1:1" x14ac:dyDescent="0.15">
      <c r="A95998"/>
    </row>
    <row r="95999" spans="1:1" x14ac:dyDescent="0.15">
      <c r="A95999"/>
    </row>
    <row r="96000" spans="1:1" x14ac:dyDescent="0.15">
      <c r="A96000"/>
    </row>
    <row r="96001" spans="1:1" x14ac:dyDescent="0.15">
      <c r="A96001"/>
    </row>
    <row r="96002" spans="1:1" x14ac:dyDescent="0.15">
      <c r="A96002"/>
    </row>
    <row r="96003" spans="1:1" x14ac:dyDescent="0.15">
      <c r="A96003"/>
    </row>
    <row r="96004" spans="1:1" x14ac:dyDescent="0.15">
      <c r="A96004"/>
    </row>
    <row r="96005" spans="1:1" x14ac:dyDescent="0.15">
      <c r="A96005"/>
    </row>
    <row r="96006" spans="1:1" x14ac:dyDescent="0.15">
      <c r="A96006"/>
    </row>
    <row r="96007" spans="1:1" x14ac:dyDescent="0.15">
      <c r="A96007"/>
    </row>
    <row r="96008" spans="1:1" x14ac:dyDescent="0.15">
      <c r="A96008"/>
    </row>
    <row r="96009" spans="1:1" x14ac:dyDescent="0.15">
      <c r="A96009"/>
    </row>
    <row r="96010" spans="1:1" x14ac:dyDescent="0.15">
      <c r="A96010"/>
    </row>
    <row r="96011" spans="1:1" x14ac:dyDescent="0.15">
      <c r="A96011"/>
    </row>
    <row r="96012" spans="1:1" x14ac:dyDescent="0.15">
      <c r="A96012"/>
    </row>
    <row r="96013" spans="1:1" x14ac:dyDescent="0.15">
      <c r="A96013"/>
    </row>
    <row r="96014" spans="1:1" x14ac:dyDescent="0.15">
      <c r="A96014"/>
    </row>
    <row r="96015" spans="1:1" x14ac:dyDescent="0.15">
      <c r="A96015"/>
    </row>
    <row r="96016" spans="1:1" x14ac:dyDescent="0.15">
      <c r="A96016"/>
    </row>
    <row r="96017" spans="1:1" x14ac:dyDescent="0.15">
      <c r="A96017"/>
    </row>
    <row r="96018" spans="1:1" x14ac:dyDescent="0.15">
      <c r="A96018"/>
    </row>
    <row r="96019" spans="1:1" x14ac:dyDescent="0.15">
      <c r="A96019"/>
    </row>
    <row r="96020" spans="1:1" x14ac:dyDescent="0.15">
      <c r="A96020"/>
    </row>
    <row r="96021" spans="1:1" x14ac:dyDescent="0.15">
      <c r="A96021"/>
    </row>
    <row r="96022" spans="1:1" x14ac:dyDescent="0.15">
      <c r="A96022"/>
    </row>
    <row r="96023" spans="1:1" x14ac:dyDescent="0.15">
      <c r="A96023"/>
    </row>
    <row r="96024" spans="1:1" x14ac:dyDescent="0.15">
      <c r="A96024"/>
    </row>
    <row r="96025" spans="1:1" x14ac:dyDescent="0.15">
      <c r="A96025"/>
    </row>
    <row r="96026" spans="1:1" x14ac:dyDescent="0.15">
      <c r="A96026"/>
    </row>
    <row r="96027" spans="1:1" x14ac:dyDescent="0.15">
      <c r="A96027"/>
    </row>
    <row r="96028" spans="1:1" x14ac:dyDescent="0.15">
      <c r="A96028"/>
    </row>
    <row r="96029" spans="1:1" x14ac:dyDescent="0.15">
      <c r="A96029"/>
    </row>
    <row r="96030" spans="1:1" x14ac:dyDescent="0.15">
      <c r="A96030"/>
    </row>
    <row r="96031" spans="1:1" x14ac:dyDescent="0.15">
      <c r="A96031"/>
    </row>
    <row r="96032" spans="1:1" x14ac:dyDescent="0.15">
      <c r="A96032"/>
    </row>
    <row r="96033" spans="1:1" x14ac:dyDescent="0.15">
      <c r="A96033"/>
    </row>
    <row r="96034" spans="1:1" x14ac:dyDescent="0.15">
      <c r="A96034"/>
    </row>
    <row r="96035" spans="1:1" x14ac:dyDescent="0.15">
      <c r="A96035"/>
    </row>
    <row r="96036" spans="1:1" x14ac:dyDescent="0.15">
      <c r="A96036"/>
    </row>
    <row r="96037" spans="1:1" x14ac:dyDescent="0.15">
      <c r="A96037"/>
    </row>
    <row r="96038" spans="1:1" x14ac:dyDescent="0.15">
      <c r="A96038"/>
    </row>
    <row r="96039" spans="1:1" x14ac:dyDescent="0.15">
      <c r="A96039"/>
    </row>
    <row r="96040" spans="1:1" x14ac:dyDescent="0.15">
      <c r="A96040"/>
    </row>
    <row r="96041" spans="1:1" x14ac:dyDescent="0.15">
      <c r="A96041"/>
    </row>
    <row r="96042" spans="1:1" x14ac:dyDescent="0.15">
      <c r="A96042"/>
    </row>
    <row r="96043" spans="1:1" x14ac:dyDescent="0.15">
      <c r="A96043"/>
    </row>
    <row r="96044" spans="1:1" x14ac:dyDescent="0.15">
      <c r="A96044"/>
    </row>
    <row r="96045" spans="1:1" x14ac:dyDescent="0.15">
      <c r="A96045"/>
    </row>
    <row r="96046" spans="1:1" x14ac:dyDescent="0.15">
      <c r="A96046"/>
    </row>
    <row r="96047" spans="1:1" x14ac:dyDescent="0.15">
      <c r="A96047"/>
    </row>
    <row r="96048" spans="1:1" x14ac:dyDescent="0.15">
      <c r="A96048"/>
    </row>
    <row r="96049" spans="1:1" x14ac:dyDescent="0.15">
      <c r="A96049"/>
    </row>
    <row r="96050" spans="1:1" x14ac:dyDescent="0.15">
      <c r="A96050"/>
    </row>
    <row r="96051" spans="1:1" x14ac:dyDescent="0.15">
      <c r="A96051"/>
    </row>
    <row r="96052" spans="1:1" x14ac:dyDescent="0.15">
      <c r="A96052"/>
    </row>
    <row r="96053" spans="1:1" x14ac:dyDescent="0.15">
      <c r="A96053"/>
    </row>
    <row r="96054" spans="1:1" x14ac:dyDescent="0.15">
      <c r="A96054"/>
    </row>
    <row r="96055" spans="1:1" x14ac:dyDescent="0.15">
      <c r="A96055"/>
    </row>
    <row r="96056" spans="1:1" x14ac:dyDescent="0.15">
      <c r="A96056"/>
    </row>
    <row r="96057" spans="1:1" x14ac:dyDescent="0.15">
      <c r="A96057"/>
    </row>
    <row r="96058" spans="1:1" x14ac:dyDescent="0.15">
      <c r="A96058"/>
    </row>
    <row r="96059" spans="1:1" x14ac:dyDescent="0.15">
      <c r="A96059"/>
    </row>
    <row r="96060" spans="1:1" x14ac:dyDescent="0.15">
      <c r="A96060"/>
    </row>
    <row r="96061" spans="1:1" x14ac:dyDescent="0.15">
      <c r="A96061"/>
    </row>
    <row r="96062" spans="1:1" x14ac:dyDescent="0.15">
      <c r="A96062"/>
    </row>
    <row r="96063" spans="1:1" x14ac:dyDescent="0.15">
      <c r="A96063"/>
    </row>
    <row r="96064" spans="1:1" x14ac:dyDescent="0.15">
      <c r="A96064"/>
    </row>
    <row r="96065" spans="1:1" x14ac:dyDescent="0.15">
      <c r="A96065"/>
    </row>
    <row r="96066" spans="1:1" x14ac:dyDescent="0.15">
      <c r="A96066"/>
    </row>
    <row r="96067" spans="1:1" x14ac:dyDescent="0.15">
      <c r="A96067"/>
    </row>
    <row r="96068" spans="1:1" x14ac:dyDescent="0.15">
      <c r="A96068"/>
    </row>
    <row r="96069" spans="1:1" x14ac:dyDescent="0.15">
      <c r="A96069"/>
    </row>
    <row r="96070" spans="1:1" x14ac:dyDescent="0.15">
      <c r="A96070"/>
    </row>
    <row r="96071" spans="1:1" x14ac:dyDescent="0.15">
      <c r="A96071"/>
    </row>
    <row r="96072" spans="1:1" x14ac:dyDescent="0.15">
      <c r="A96072"/>
    </row>
    <row r="96073" spans="1:1" x14ac:dyDescent="0.15">
      <c r="A96073"/>
    </row>
    <row r="96074" spans="1:1" x14ac:dyDescent="0.15">
      <c r="A96074"/>
    </row>
    <row r="96075" spans="1:1" x14ac:dyDescent="0.15">
      <c r="A96075"/>
    </row>
    <row r="96076" spans="1:1" x14ac:dyDescent="0.15">
      <c r="A96076"/>
    </row>
    <row r="96077" spans="1:1" x14ac:dyDescent="0.15">
      <c r="A96077"/>
    </row>
    <row r="96078" spans="1:1" x14ac:dyDescent="0.15">
      <c r="A96078"/>
    </row>
    <row r="96079" spans="1:1" x14ac:dyDescent="0.15">
      <c r="A96079"/>
    </row>
    <row r="96080" spans="1:1" x14ac:dyDescent="0.15">
      <c r="A96080"/>
    </row>
    <row r="96081" spans="1:1" x14ac:dyDescent="0.15">
      <c r="A96081"/>
    </row>
    <row r="96082" spans="1:1" x14ac:dyDescent="0.15">
      <c r="A96082"/>
    </row>
    <row r="96083" spans="1:1" x14ac:dyDescent="0.15">
      <c r="A96083"/>
    </row>
    <row r="96084" spans="1:1" x14ac:dyDescent="0.15">
      <c r="A96084"/>
    </row>
    <row r="96085" spans="1:1" x14ac:dyDescent="0.15">
      <c r="A96085"/>
    </row>
    <row r="96086" spans="1:1" x14ac:dyDescent="0.15">
      <c r="A96086"/>
    </row>
    <row r="96087" spans="1:1" x14ac:dyDescent="0.15">
      <c r="A96087"/>
    </row>
    <row r="96088" spans="1:1" x14ac:dyDescent="0.15">
      <c r="A96088"/>
    </row>
    <row r="96089" spans="1:1" x14ac:dyDescent="0.15">
      <c r="A96089"/>
    </row>
    <row r="96090" spans="1:1" x14ac:dyDescent="0.15">
      <c r="A96090"/>
    </row>
    <row r="96091" spans="1:1" x14ac:dyDescent="0.15">
      <c r="A96091"/>
    </row>
    <row r="96092" spans="1:1" x14ac:dyDescent="0.15">
      <c r="A96092"/>
    </row>
    <row r="96093" spans="1:1" x14ac:dyDescent="0.15">
      <c r="A96093"/>
    </row>
    <row r="96094" spans="1:1" x14ac:dyDescent="0.15">
      <c r="A96094"/>
    </row>
    <row r="96095" spans="1:1" x14ac:dyDescent="0.15">
      <c r="A96095"/>
    </row>
    <row r="96096" spans="1:1" x14ac:dyDescent="0.15">
      <c r="A96096"/>
    </row>
    <row r="96097" spans="1:1" x14ac:dyDescent="0.15">
      <c r="A96097"/>
    </row>
    <row r="96098" spans="1:1" x14ac:dyDescent="0.15">
      <c r="A96098"/>
    </row>
    <row r="96099" spans="1:1" x14ac:dyDescent="0.15">
      <c r="A96099"/>
    </row>
    <row r="96100" spans="1:1" x14ac:dyDescent="0.15">
      <c r="A96100"/>
    </row>
    <row r="96101" spans="1:1" x14ac:dyDescent="0.15">
      <c r="A96101"/>
    </row>
    <row r="96102" spans="1:1" x14ac:dyDescent="0.15">
      <c r="A96102"/>
    </row>
    <row r="96103" spans="1:1" x14ac:dyDescent="0.15">
      <c r="A96103"/>
    </row>
    <row r="96104" spans="1:1" x14ac:dyDescent="0.15">
      <c r="A96104"/>
    </row>
    <row r="96105" spans="1:1" x14ac:dyDescent="0.15">
      <c r="A96105"/>
    </row>
    <row r="96106" spans="1:1" x14ac:dyDescent="0.15">
      <c r="A96106"/>
    </row>
    <row r="96107" spans="1:1" x14ac:dyDescent="0.15">
      <c r="A96107"/>
    </row>
    <row r="96108" spans="1:1" x14ac:dyDescent="0.15">
      <c r="A96108"/>
    </row>
    <row r="96109" spans="1:1" x14ac:dyDescent="0.15">
      <c r="A96109"/>
    </row>
    <row r="96110" spans="1:1" x14ac:dyDescent="0.15">
      <c r="A96110"/>
    </row>
    <row r="96111" spans="1:1" x14ac:dyDescent="0.15">
      <c r="A96111"/>
    </row>
    <row r="96112" spans="1:1" x14ac:dyDescent="0.15">
      <c r="A96112"/>
    </row>
    <row r="96113" spans="1:1" x14ac:dyDescent="0.15">
      <c r="A96113"/>
    </row>
    <row r="96114" spans="1:1" x14ac:dyDescent="0.15">
      <c r="A96114"/>
    </row>
    <row r="96115" spans="1:1" x14ac:dyDescent="0.15">
      <c r="A96115"/>
    </row>
    <row r="96116" spans="1:1" x14ac:dyDescent="0.15">
      <c r="A96116"/>
    </row>
    <row r="96117" spans="1:1" x14ac:dyDescent="0.15">
      <c r="A96117"/>
    </row>
    <row r="96118" spans="1:1" x14ac:dyDescent="0.15">
      <c r="A96118"/>
    </row>
    <row r="96119" spans="1:1" x14ac:dyDescent="0.15">
      <c r="A96119"/>
    </row>
    <row r="96120" spans="1:1" x14ac:dyDescent="0.15">
      <c r="A96120"/>
    </row>
    <row r="96121" spans="1:1" x14ac:dyDescent="0.15">
      <c r="A96121"/>
    </row>
    <row r="96122" spans="1:1" x14ac:dyDescent="0.15">
      <c r="A96122"/>
    </row>
    <row r="96123" spans="1:1" x14ac:dyDescent="0.15">
      <c r="A96123"/>
    </row>
    <row r="96124" spans="1:1" x14ac:dyDescent="0.15">
      <c r="A96124"/>
    </row>
    <row r="96125" spans="1:1" x14ac:dyDescent="0.15">
      <c r="A96125"/>
    </row>
    <row r="96126" spans="1:1" x14ac:dyDescent="0.15">
      <c r="A96126"/>
    </row>
    <row r="96127" spans="1:1" x14ac:dyDescent="0.15">
      <c r="A96127"/>
    </row>
    <row r="96128" spans="1:1" x14ac:dyDescent="0.15">
      <c r="A96128"/>
    </row>
    <row r="96129" spans="1:1" x14ac:dyDescent="0.15">
      <c r="A96129"/>
    </row>
    <row r="96130" spans="1:1" x14ac:dyDescent="0.15">
      <c r="A96130"/>
    </row>
    <row r="96131" spans="1:1" x14ac:dyDescent="0.15">
      <c r="A96131"/>
    </row>
    <row r="96132" spans="1:1" x14ac:dyDescent="0.15">
      <c r="A96132"/>
    </row>
    <row r="96133" spans="1:1" x14ac:dyDescent="0.15">
      <c r="A96133"/>
    </row>
    <row r="96134" spans="1:1" x14ac:dyDescent="0.15">
      <c r="A96134"/>
    </row>
    <row r="96135" spans="1:1" x14ac:dyDescent="0.15">
      <c r="A96135"/>
    </row>
    <row r="96136" spans="1:1" x14ac:dyDescent="0.15">
      <c r="A96136"/>
    </row>
    <row r="96137" spans="1:1" x14ac:dyDescent="0.15">
      <c r="A96137"/>
    </row>
    <row r="96138" spans="1:1" x14ac:dyDescent="0.15">
      <c r="A96138"/>
    </row>
    <row r="96139" spans="1:1" x14ac:dyDescent="0.15">
      <c r="A96139"/>
    </row>
    <row r="96140" spans="1:1" x14ac:dyDescent="0.15">
      <c r="A96140"/>
    </row>
    <row r="96141" spans="1:1" x14ac:dyDescent="0.15">
      <c r="A96141"/>
    </row>
    <row r="96142" spans="1:1" x14ac:dyDescent="0.15">
      <c r="A96142"/>
    </row>
    <row r="96143" spans="1:1" x14ac:dyDescent="0.15">
      <c r="A96143"/>
    </row>
    <row r="96144" spans="1:1" x14ac:dyDescent="0.15">
      <c r="A96144"/>
    </row>
    <row r="96145" spans="1:1" x14ac:dyDescent="0.15">
      <c r="A96145"/>
    </row>
    <row r="96146" spans="1:1" x14ac:dyDescent="0.15">
      <c r="A96146"/>
    </row>
    <row r="96147" spans="1:1" x14ac:dyDescent="0.15">
      <c r="A96147"/>
    </row>
    <row r="96148" spans="1:1" x14ac:dyDescent="0.15">
      <c r="A96148"/>
    </row>
    <row r="96149" spans="1:1" x14ac:dyDescent="0.15">
      <c r="A96149"/>
    </row>
    <row r="96150" spans="1:1" x14ac:dyDescent="0.15">
      <c r="A96150"/>
    </row>
    <row r="96151" spans="1:1" x14ac:dyDescent="0.15">
      <c r="A96151"/>
    </row>
    <row r="96152" spans="1:1" x14ac:dyDescent="0.15">
      <c r="A96152"/>
    </row>
    <row r="96153" spans="1:1" x14ac:dyDescent="0.15">
      <c r="A96153"/>
    </row>
    <row r="96154" spans="1:1" x14ac:dyDescent="0.15">
      <c r="A96154"/>
    </row>
    <row r="96155" spans="1:1" x14ac:dyDescent="0.15">
      <c r="A96155"/>
    </row>
    <row r="96156" spans="1:1" x14ac:dyDescent="0.15">
      <c r="A96156"/>
    </row>
    <row r="96157" spans="1:1" x14ac:dyDescent="0.15">
      <c r="A96157"/>
    </row>
    <row r="96158" spans="1:1" x14ac:dyDescent="0.15">
      <c r="A96158"/>
    </row>
    <row r="96159" spans="1:1" x14ac:dyDescent="0.15">
      <c r="A96159"/>
    </row>
    <row r="96160" spans="1:1" x14ac:dyDescent="0.15">
      <c r="A96160"/>
    </row>
    <row r="96161" spans="1:1" x14ac:dyDescent="0.15">
      <c r="A96161"/>
    </row>
    <row r="96162" spans="1:1" x14ac:dyDescent="0.15">
      <c r="A96162"/>
    </row>
    <row r="96163" spans="1:1" x14ac:dyDescent="0.15">
      <c r="A96163"/>
    </row>
    <row r="96164" spans="1:1" x14ac:dyDescent="0.15">
      <c r="A96164"/>
    </row>
    <row r="96165" spans="1:1" x14ac:dyDescent="0.15">
      <c r="A96165"/>
    </row>
    <row r="96166" spans="1:1" x14ac:dyDescent="0.15">
      <c r="A96166"/>
    </row>
    <row r="96167" spans="1:1" x14ac:dyDescent="0.15">
      <c r="A96167"/>
    </row>
    <row r="96168" spans="1:1" x14ac:dyDescent="0.15">
      <c r="A96168"/>
    </row>
    <row r="96169" spans="1:1" x14ac:dyDescent="0.15">
      <c r="A96169"/>
    </row>
    <row r="96170" spans="1:1" x14ac:dyDescent="0.15">
      <c r="A96170"/>
    </row>
    <row r="96171" spans="1:1" x14ac:dyDescent="0.15">
      <c r="A96171"/>
    </row>
    <row r="96172" spans="1:1" x14ac:dyDescent="0.15">
      <c r="A96172"/>
    </row>
    <row r="96173" spans="1:1" x14ac:dyDescent="0.15">
      <c r="A96173"/>
    </row>
    <row r="96174" spans="1:1" x14ac:dyDescent="0.15">
      <c r="A96174"/>
    </row>
    <row r="96175" spans="1:1" x14ac:dyDescent="0.15">
      <c r="A96175"/>
    </row>
    <row r="96176" spans="1:1" x14ac:dyDescent="0.15">
      <c r="A96176"/>
    </row>
    <row r="96177" spans="1:1" x14ac:dyDescent="0.15">
      <c r="A96177"/>
    </row>
    <row r="96178" spans="1:1" x14ac:dyDescent="0.15">
      <c r="A96178"/>
    </row>
    <row r="96179" spans="1:1" x14ac:dyDescent="0.15">
      <c r="A96179"/>
    </row>
    <row r="96180" spans="1:1" x14ac:dyDescent="0.15">
      <c r="A96180"/>
    </row>
    <row r="96181" spans="1:1" x14ac:dyDescent="0.15">
      <c r="A96181"/>
    </row>
    <row r="96182" spans="1:1" x14ac:dyDescent="0.15">
      <c r="A96182"/>
    </row>
    <row r="96183" spans="1:1" x14ac:dyDescent="0.15">
      <c r="A96183"/>
    </row>
    <row r="96184" spans="1:1" x14ac:dyDescent="0.15">
      <c r="A96184"/>
    </row>
    <row r="96185" spans="1:1" x14ac:dyDescent="0.15">
      <c r="A96185"/>
    </row>
    <row r="96186" spans="1:1" x14ac:dyDescent="0.15">
      <c r="A96186"/>
    </row>
    <row r="96187" spans="1:1" x14ac:dyDescent="0.15">
      <c r="A96187"/>
    </row>
    <row r="96188" spans="1:1" x14ac:dyDescent="0.15">
      <c r="A96188"/>
    </row>
    <row r="96189" spans="1:1" x14ac:dyDescent="0.15">
      <c r="A96189"/>
    </row>
    <row r="96190" spans="1:1" x14ac:dyDescent="0.15">
      <c r="A96190"/>
    </row>
    <row r="96191" spans="1:1" x14ac:dyDescent="0.15">
      <c r="A96191"/>
    </row>
    <row r="96192" spans="1:1" x14ac:dyDescent="0.15">
      <c r="A96192"/>
    </row>
    <row r="96193" spans="1:1" x14ac:dyDescent="0.15">
      <c r="A96193"/>
    </row>
    <row r="96194" spans="1:1" x14ac:dyDescent="0.15">
      <c r="A96194"/>
    </row>
    <row r="96195" spans="1:1" x14ac:dyDescent="0.15">
      <c r="A96195"/>
    </row>
    <row r="96196" spans="1:1" x14ac:dyDescent="0.15">
      <c r="A96196"/>
    </row>
    <row r="96197" spans="1:1" x14ac:dyDescent="0.15">
      <c r="A96197"/>
    </row>
    <row r="96198" spans="1:1" x14ac:dyDescent="0.15">
      <c r="A96198"/>
    </row>
    <row r="96199" spans="1:1" x14ac:dyDescent="0.15">
      <c r="A96199"/>
    </row>
    <row r="96200" spans="1:1" x14ac:dyDescent="0.15">
      <c r="A96200"/>
    </row>
    <row r="96201" spans="1:1" x14ac:dyDescent="0.15">
      <c r="A96201"/>
    </row>
    <row r="96202" spans="1:1" x14ac:dyDescent="0.15">
      <c r="A96202"/>
    </row>
    <row r="96203" spans="1:1" x14ac:dyDescent="0.15">
      <c r="A96203"/>
    </row>
    <row r="96204" spans="1:1" x14ac:dyDescent="0.15">
      <c r="A96204"/>
    </row>
    <row r="96205" spans="1:1" x14ac:dyDescent="0.15">
      <c r="A96205"/>
    </row>
    <row r="96206" spans="1:1" x14ac:dyDescent="0.15">
      <c r="A96206"/>
    </row>
    <row r="96207" spans="1:1" x14ac:dyDescent="0.15">
      <c r="A96207"/>
    </row>
    <row r="96208" spans="1:1" x14ac:dyDescent="0.15">
      <c r="A96208"/>
    </row>
    <row r="96209" spans="1:1" x14ac:dyDescent="0.15">
      <c r="A96209"/>
    </row>
    <row r="96210" spans="1:1" x14ac:dyDescent="0.15">
      <c r="A96210"/>
    </row>
    <row r="96211" spans="1:1" x14ac:dyDescent="0.15">
      <c r="A96211"/>
    </row>
    <row r="96212" spans="1:1" x14ac:dyDescent="0.15">
      <c r="A96212"/>
    </row>
    <row r="96213" spans="1:1" x14ac:dyDescent="0.15">
      <c r="A96213"/>
    </row>
    <row r="96214" spans="1:1" x14ac:dyDescent="0.15">
      <c r="A96214"/>
    </row>
    <row r="96215" spans="1:1" x14ac:dyDescent="0.15">
      <c r="A96215"/>
    </row>
    <row r="96216" spans="1:1" x14ac:dyDescent="0.15">
      <c r="A96216"/>
    </row>
    <row r="96217" spans="1:1" x14ac:dyDescent="0.15">
      <c r="A96217"/>
    </row>
    <row r="96218" spans="1:1" x14ac:dyDescent="0.15">
      <c r="A96218"/>
    </row>
    <row r="96219" spans="1:1" x14ac:dyDescent="0.15">
      <c r="A96219"/>
    </row>
    <row r="96220" spans="1:1" x14ac:dyDescent="0.15">
      <c r="A96220"/>
    </row>
    <row r="96221" spans="1:1" x14ac:dyDescent="0.15">
      <c r="A96221"/>
    </row>
    <row r="96222" spans="1:1" x14ac:dyDescent="0.15">
      <c r="A96222"/>
    </row>
    <row r="96223" spans="1:1" x14ac:dyDescent="0.15">
      <c r="A96223"/>
    </row>
    <row r="96224" spans="1:1" x14ac:dyDescent="0.15">
      <c r="A96224"/>
    </row>
    <row r="96225" spans="1:1" x14ac:dyDescent="0.15">
      <c r="A96225"/>
    </row>
    <row r="96226" spans="1:1" x14ac:dyDescent="0.15">
      <c r="A96226"/>
    </row>
    <row r="96227" spans="1:1" x14ac:dyDescent="0.15">
      <c r="A96227"/>
    </row>
    <row r="96228" spans="1:1" x14ac:dyDescent="0.15">
      <c r="A96228"/>
    </row>
    <row r="96229" spans="1:1" x14ac:dyDescent="0.15">
      <c r="A96229"/>
    </row>
    <row r="96230" spans="1:1" x14ac:dyDescent="0.15">
      <c r="A96230"/>
    </row>
    <row r="96231" spans="1:1" x14ac:dyDescent="0.15">
      <c r="A96231"/>
    </row>
    <row r="96232" spans="1:1" x14ac:dyDescent="0.15">
      <c r="A96232"/>
    </row>
    <row r="96233" spans="1:1" x14ac:dyDescent="0.15">
      <c r="A96233"/>
    </row>
    <row r="96234" spans="1:1" x14ac:dyDescent="0.15">
      <c r="A96234"/>
    </row>
    <row r="96235" spans="1:1" x14ac:dyDescent="0.15">
      <c r="A96235"/>
    </row>
    <row r="96236" spans="1:1" x14ac:dyDescent="0.15">
      <c r="A96236"/>
    </row>
    <row r="96237" spans="1:1" x14ac:dyDescent="0.15">
      <c r="A96237"/>
    </row>
    <row r="96238" spans="1:1" x14ac:dyDescent="0.15">
      <c r="A96238"/>
    </row>
    <row r="96239" spans="1:1" x14ac:dyDescent="0.15">
      <c r="A96239"/>
    </row>
    <row r="96240" spans="1:1" x14ac:dyDescent="0.15">
      <c r="A96240"/>
    </row>
    <row r="96241" spans="1:1" x14ac:dyDescent="0.15">
      <c r="A96241"/>
    </row>
    <row r="96242" spans="1:1" x14ac:dyDescent="0.15">
      <c r="A96242"/>
    </row>
    <row r="96243" spans="1:1" x14ac:dyDescent="0.15">
      <c r="A96243"/>
    </row>
    <row r="96244" spans="1:1" x14ac:dyDescent="0.15">
      <c r="A96244"/>
    </row>
    <row r="96245" spans="1:1" x14ac:dyDescent="0.15">
      <c r="A96245"/>
    </row>
    <row r="96246" spans="1:1" x14ac:dyDescent="0.15">
      <c r="A96246"/>
    </row>
    <row r="96247" spans="1:1" x14ac:dyDescent="0.15">
      <c r="A96247"/>
    </row>
    <row r="96248" spans="1:1" x14ac:dyDescent="0.15">
      <c r="A96248"/>
    </row>
    <row r="96249" spans="1:1" x14ac:dyDescent="0.15">
      <c r="A96249"/>
    </row>
    <row r="96250" spans="1:1" x14ac:dyDescent="0.15">
      <c r="A96250"/>
    </row>
    <row r="96251" spans="1:1" x14ac:dyDescent="0.15">
      <c r="A96251"/>
    </row>
    <row r="96252" spans="1:1" x14ac:dyDescent="0.15">
      <c r="A96252"/>
    </row>
    <row r="96253" spans="1:1" x14ac:dyDescent="0.15">
      <c r="A96253"/>
    </row>
    <row r="96254" spans="1:1" x14ac:dyDescent="0.15">
      <c r="A96254"/>
    </row>
    <row r="96255" spans="1:1" x14ac:dyDescent="0.15">
      <c r="A96255"/>
    </row>
    <row r="96256" spans="1:1" x14ac:dyDescent="0.15">
      <c r="A96256"/>
    </row>
    <row r="96257" spans="1:1" x14ac:dyDescent="0.15">
      <c r="A96257"/>
    </row>
    <row r="96258" spans="1:1" x14ac:dyDescent="0.15">
      <c r="A96258"/>
    </row>
    <row r="96259" spans="1:1" x14ac:dyDescent="0.15">
      <c r="A96259"/>
    </row>
    <row r="96260" spans="1:1" x14ac:dyDescent="0.15">
      <c r="A96260"/>
    </row>
    <row r="96261" spans="1:1" x14ac:dyDescent="0.15">
      <c r="A96261"/>
    </row>
    <row r="96262" spans="1:1" x14ac:dyDescent="0.15">
      <c r="A96262"/>
    </row>
    <row r="96263" spans="1:1" x14ac:dyDescent="0.15">
      <c r="A96263"/>
    </row>
    <row r="96264" spans="1:1" x14ac:dyDescent="0.15">
      <c r="A96264"/>
    </row>
    <row r="96265" spans="1:1" x14ac:dyDescent="0.15">
      <c r="A96265"/>
    </row>
    <row r="96266" spans="1:1" x14ac:dyDescent="0.15">
      <c r="A96266"/>
    </row>
    <row r="96267" spans="1:1" x14ac:dyDescent="0.15">
      <c r="A96267"/>
    </row>
    <row r="96268" spans="1:1" x14ac:dyDescent="0.15">
      <c r="A96268"/>
    </row>
    <row r="96269" spans="1:1" x14ac:dyDescent="0.15">
      <c r="A96269"/>
    </row>
    <row r="96270" spans="1:1" x14ac:dyDescent="0.15">
      <c r="A96270"/>
    </row>
    <row r="96271" spans="1:1" x14ac:dyDescent="0.15">
      <c r="A96271"/>
    </row>
    <row r="96272" spans="1:1" x14ac:dyDescent="0.15">
      <c r="A96272"/>
    </row>
    <row r="96273" spans="1:1" x14ac:dyDescent="0.15">
      <c r="A96273"/>
    </row>
    <row r="96274" spans="1:1" x14ac:dyDescent="0.15">
      <c r="A96274"/>
    </row>
    <row r="96275" spans="1:1" x14ac:dyDescent="0.15">
      <c r="A96275"/>
    </row>
    <row r="96276" spans="1:1" x14ac:dyDescent="0.15">
      <c r="A96276"/>
    </row>
    <row r="96277" spans="1:1" x14ac:dyDescent="0.15">
      <c r="A96277"/>
    </row>
    <row r="96278" spans="1:1" x14ac:dyDescent="0.15">
      <c r="A96278"/>
    </row>
    <row r="96279" spans="1:1" x14ac:dyDescent="0.15">
      <c r="A96279"/>
    </row>
    <row r="96280" spans="1:1" x14ac:dyDescent="0.15">
      <c r="A96280"/>
    </row>
    <row r="96281" spans="1:1" x14ac:dyDescent="0.15">
      <c r="A96281"/>
    </row>
    <row r="96282" spans="1:1" x14ac:dyDescent="0.15">
      <c r="A96282"/>
    </row>
    <row r="96283" spans="1:1" x14ac:dyDescent="0.15">
      <c r="A96283"/>
    </row>
    <row r="96284" spans="1:1" x14ac:dyDescent="0.15">
      <c r="A96284"/>
    </row>
    <row r="96285" spans="1:1" x14ac:dyDescent="0.15">
      <c r="A96285"/>
    </row>
    <row r="96286" spans="1:1" x14ac:dyDescent="0.15">
      <c r="A96286"/>
    </row>
    <row r="96287" spans="1:1" x14ac:dyDescent="0.15">
      <c r="A96287"/>
    </row>
    <row r="96288" spans="1:1" x14ac:dyDescent="0.15">
      <c r="A96288"/>
    </row>
    <row r="96289" spans="1:1" x14ac:dyDescent="0.15">
      <c r="A96289"/>
    </row>
    <row r="96290" spans="1:1" x14ac:dyDescent="0.15">
      <c r="A96290"/>
    </row>
    <row r="96291" spans="1:1" x14ac:dyDescent="0.15">
      <c r="A96291"/>
    </row>
    <row r="96292" spans="1:1" x14ac:dyDescent="0.15">
      <c r="A96292"/>
    </row>
    <row r="96293" spans="1:1" x14ac:dyDescent="0.15">
      <c r="A96293"/>
    </row>
    <row r="96294" spans="1:1" x14ac:dyDescent="0.15">
      <c r="A96294"/>
    </row>
    <row r="96295" spans="1:1" x14ac:dyDescent="0.15">
      <c r="A96295"/>
    </row>
    <row r="96296" spans="1:1" x14ac:dyDescent="0.15">
      <c r="A96296"/>
    </row>
    <row r="96297" spans="1:1" x14ac:dyDescent="0.15">
      <c r="A96297"/>
    </row>
    <row r="96298" spans="1:1" x14ac:dyDescent="0.15">
      <c r="A96298"/>
    </row>
    <row r="96299" spans="1:1" x14ac:dyDescent="0.15">
      <c r="A96299"/>
    </row>
    <row r="96300" spans="1:1" x14ac:dyDescent="0.15">
      <c r="A96300"/>
    </row>
    <row r="96301" spans="1:1" x14ac:dyDescent="0.15">
      <c r="A96301"/>
    </row>
    <row r="96302" spans="1:1" x14ac:dyDescent="0.15">
      <c r="A96302"/>
    </row>
    <row r="96303" spans="1:1" x14ac:dyDescent="0.15">
      <c r="A96303"/>
    </row>
    <row r="96304" spans="1:1" x14ac:dyDescent="0.15">
      <c r="A96304"/>
    </row>
    <row r="96305" spans="1:1" x14ac:dyDescent="0.15">
      <c r="A96305"/>
    </row>
    <row r="96306" spans="1:1" x14ac:dyDescent="0.15">
      <c r="A96306"/>
    </row>
    <row r="96307" spans="1:1" x14ac:dyDescent="0.15">
      <c r="A96307"/>
    </row>
    <row r="96308" spans="1:1" x14ac:dyDescent="0.15">
      <c r="A96308"/>
    </row>
    <row r="96309" spans="1:1" x14ac:dyDescent="0.15">
      <c r="A96309"/>
    </row>
    <row r="96310" spans="1:1" x14ac:dyDescent="0.15">
      <c r="A96310"/>
    </row>
    <row r="96311" spans="1:1" x14ac:dyDescent="0.15">
      <c r="A96311"/>
    </row>
    <row r="96312" spans="1:1" x14ac:dyDescent="0.15">
      <c r="A96312"/>
    </row>
    <row r="96313" spans="1:1" x14ac:dyDescent="0.15">
      <c r="A96313"/>
    </row>
    <row r="96314" spans="1:1" x14ac:dyDescent="0.15">
      <c r="A96314"/>
    </row>
    <row r="96315" spans="1:1" x14ac:dyDescent="0.15">
      <c r="A96315"/>
    </row>
    <row r="96316" spans="1:1" x14ac:dyDescent="0.15">
      <c r="A96316"/>
    </row>
    <row r="96317" spans="1:1" x14ac:dyDescent="0.15">
      <c r="A96317"/>
    </row>
    <row r="96318" spans="1:1" x14ac:dyDescent="0.15">
      <c r="A96318"/>
    </row>
    <row r="96319" spans="1:1" x14ac:dyDescent="0.15">
      <c r="A96319"/>
    </row>
    <row r="96320" spans="1:1" x14ac:dyDescent="0.15">
      <c r="A96320"/>
    </row>
    <row r="96321" spans="1:1" x14ac:dyDescent="0.15">
      <c r="A96321"/>
    </row>
    <row r="96322" spans="1:1" x14ac:dyDescent="0.15">
      <c r="A96322"/>
    </row>
    <row r="96323" spans="1:1" x14ac:dyDescent="0.15">
      <c r="A96323"/>
    </row>
    <row r="96324" spans="1:1" x14ac:dyDescent="0.15">
      <c r="A96324"/>
    </row>
    <row r="96325" spans="1:1" x14ac:dyDescent="0.15">
      <c r="A96325"/>
    </row>
    <row r="96326" spans="1:1" x14ac:dyDescent="0.15">
      <c r="A96326"/>
    </row>
    <row r="96327" spans="1:1" x14ac:dyDescent="0.15">
      <c r="A96327"/>
    </row>
    <row r="96328" spans="1:1" x14ac:dyDescent="0.15">
      <c r="A96328"/>
    </row>
    <row r="96329" spans="1:1" x14ac:dyDescent="0.15">
      <c r="A96329"/>
    </row>
    <row r="96330" spans="1:1" x14ac:dyDescent="0.15">
      <c r="A96330"/>
    </row>
    <row r="96331" spans="1:1" x14ac:dyDescent="0.15">
      <c r="A96331"/>
    </row>
    <row r="96332" spans="1:1" x14ac:dyDescent="0.15">
      <c r="A96332"/>
    </row>
    <row r="96333" spans="1:1" x14ac:dyDescent="0.15">
      <c r="A96333"/>
    </row>
    <row r="96334" spans="1:1" x14ac:dyDescent="0.15">
      <c r="A96334"/>
    </row>
    <row r="96335" spans="1:1" x14ac:dyDescent="0.15">
      <c r="A96335"/>
    </row>
    <row r="96336" spans="1:1" x14ac:dyDescent="0.15">
      <c r="A96336"/>
    </row>
    <row r="96337" spans="1:1" x14ac:dyDescent="0.15">
      <c r="A96337"/>
    </row>
    <row r="96338" spans="1:1" x14ac:dyDescent="0.15">
      <c r="A96338"/>
    </row>
    <row r="96339" spans="1:1" x14ac:dyDescent="0.15">
      <c r="A96339"/>
    </row>
    <row r="96340" spans="1:1" x14ac:dyDescent="0.15">
      <c r="A96340"/>
    </row>
    <row r="96341" spans="1:1" x14ac:dyDescent="0.15">
      <c r="A96341"/>
    </row>
    <row r="96342" spans="1:1" x14ac:dyDescent="0.15">
      <c r="A96342"/>
    </row>
    <row r="96343" spans="1:1" x14ac:dyDescent="0.15">
      <c r="A96343"/>
    </row>
    <row r="96344" spans="1:1" x14ac:dyDescent="0.15">
      <c r="A96344"/>
    </row>
    <row r="96345" spans="1:1" x14ac:dyDescent="0.15">
      <c r="A96345"/>
    </row>
    <row r="96346" spans="1:1" x14ac:dyDescent="0.15">
      <c r="A96346"/>
    </row>
    <row r="96347" spans="1:1" x14ac:dyDescent="0.15">
      <c r="A96347"/>
    </row>
    <row r="96348" spans="1:1" x14ac:dyDescent="0.15">
      <c r="A96348"/>
    </row>
    <row r="96349" spans="1:1" x14ac:dyDescent="0.15">
      <c r="A96349"/>
    </row>
    <row r="96350" spans="1:1" x14ac:dyDescent="0.15">
      <c r="A96350"/>
    </row>
    <row r="96351" spans="1:1" x14ac:dyDescent="0.15">
      <c r="A96351"/>
    </row>
    <row r="96352" spans="1:1" x14ac:dyDescent="0.15">
      <c r="A96352"/>
    </row>
    <row r="96353" spans="1:1" x14ac:dyDescent="0.15">
      <c r="A96353"/>
    </row>
    <row r="96354" spans="1:1" x14ac:dyDescent="0.15">
      <c r="A96354"/>
    </row>
    <row r="96355" spans="1:1" x14ac:dyDescent="0.15">
      <c r="A96355"/>
    </row>
    <row r="96356" spans="1:1" x14ac:dyDescent="0.15">
      <c r="A96356"/>
    </row>
    <row r="96357" spans="1:1" x14ac:dyDescent="0.15">
      <c r="A96357"/>
    </row>
    <row r="96358" spans="1:1" x14ac:dyDescent="0.15">
      <c r="A96358"/>
    </row>
    <row r="96359" spans="1:1" x14ac:dyDescent="0.15">
      <c r="A96359"/>
    </row>
    <row r="96360" spans="1:1" x14ac:dyDescent="0.15">
      <c r="A96360"/>
    </row>
    <row r="96361" spans="1:1" x14ac:dyDescent="0.15">
      <c r="A96361"/>
    </row>
    <row r="96362" spans="1:1" x14ac:dyDescent="0.15">
      <c r="A96362"/>
    </row>
    <row r="96363" spans="1:1" x14ac:dyDescent="0.15">
      <c r="A96363"/>
    </row>
    <row r="96364" spans="1:1" x14ac:dyDescent="0.15">
      <c r="A96364"/>
    </row>
    <row r="96365" spans="1:1" x14ac:dyDescent="0.15">
      <c r="A96365"/>
    </row>
    <row r="96366" spans="1:1" x14ac:dyDescent="0.15">
      <c r="A96366"/>
    </row>
    <row r="96367" spans="1:1" x14ac:dyDescent="0.15">
      <c r="A96367"/>
    </row>
    <row r="96368" spans="1:1" x14ac:dyDescent="0.15">
      <c r="A96368"/>
    </row>
    <row r="96369" spans="1:1" x14ac:dyDescent="0.15">
      <c r="A96369"/>
    </row>
    <row r="96370" spans="1:1" x14ac:dyDescent="0.15">
      <c r="A96370"/>
    </row>
    <row r="96371" spans="1:1" x14ac:dyDescent="0.15">
      <c r="A96371"/>
    </row>
    <row r="96372" spans="1:1" x14ac:dyDescent="0.15">
      <c r="A96372"/>
    </row>
    <row r="96373" spans="1:1" x14ac:dyDescent="0.15">
      <c r="A96373"/>
    </row>
    <row r="96374" spans="1:1" x14ac:dyDescent="0.15">
      <c r="A96374"/>
    </row>
    <row r="96375" spans="1:1" x14ac:dyDescent="0.15">
      <c r="A96375"/>
    </row>
    <row r="96376" spans="1:1" x14ac:dyDescent="0.15">
      <c r="A96376"/>
    </row>
    <row r="96377" spans="1:1" x14ac:dyDescent="0.15">
      <c r="A96377"/>
    </row>
    <row r="96378" spans="1:1" x14ac:dyDescent="0.15">
      <c r="A96378"/>
    </row>
    <row r="96379" spans="1:1" x14ac:dyDescent="0.15">
      <c r="A96379"/>
    </row>
    <row r="96380" spans="1:1" x14ac:dyDescent="0.15">
      <c r="A96380"/>
    </row>
    <row r="96381" spans="1:1" x14ac:dyDescent="0.15">
      <c r="A96381"/>
    </row>
    <row r="96382" spans="1:1" x14ac:dyDescent="0.15">
      <c r="A96382"/>
    </row>
    <row r="96383" spans="1:1" x14ac:dyDescent="0.15">
      <c r="A96383"/>
    </row>
    <row r="96384" spans="1:1" x14ac:dyDescent="0.15">
      <c r="A96384"/>
    </row>
    <row r="96385" spans="1:1" x14ac:dyDescent="0.15">
      <c r="A96385"/>
    </row>
    <row r="96386" spans="1:1" x14ac:dyDescent="0.15">
      <c r="A96386"/>
    </row>
    <row r="96387" spans="1:1" x14ac:dyDescent="0.15">
      <c r="A96387"/>
    </row>
    <row r="96388" spans="1:1" x14ac:dyDescent="0.15">
      <c r="A96388"/>
    </row>
    <row r="96389" spans="1:1" x14ac:dyDescent="0.15">
      <c r="A96389"/>
    </row>
    <row r="96390" spans="1:1" x14ac:dyDescent="0.15">
      <c r="A96390"/>
    </row>
    <row r="96391" spans="1:1" x14ac:dyDescent="0.15">
      <c r="A96391"/>
    </row>
    <row r="96392" spans="1:1" x14ac:dyDescent="0.15">
      <c r="A96392"/>
    </row>
    <row r="96393" spans="1:1" x14ac:dyDescent="0.15">
      <c r="A96393"/>
    </row>
    <row r="96394" spans="1:1" x14ac:dyDescent="0.15">
      <c r="A96394"/>
    </row>
    <row r="96395" spans="1:1" x14ac:dyDescent="0.15">
      <c r="A96395"/>
    </row>
    <row r="96396" spans="1:1" x14ac:dyDescent="0.15">
      <c r="A96396"/>
    </row>
    <row r="96397" spans="1:1" x14ac:dyDescent="0.15">
      <c r="A96397"/>
    </row>
    <row r="96398" spans="1:1" x14ac:dyDescent="0.15">
      <c r="A96398"/>
    </row>
    <row r="96399" spans="1:1" x14ac:dyDescent="0.15">
      <c r="A96399"/>
    </row>
    <row r="96400" spans="1:1" x14ac:dyDescent="0.15">
      <c r="A96400"/>
    </row>
    <row r="96401" spans="1:1" x14ac:dyDescent="0.15">
      <c r="A96401"/>
    </row>
    <row r="96402" spans="1:1" x14ac:dyDescent="0.15">
      <c r="A96402"/>
    </row>
    <row r="96403" spans="1:1" x14ac:dyDescent="0.15">
      <c r="A96403"/>
    </row>
    <row r="96404" spans="1:1" x14ac:dyDescent="0.15">
      <c r="A96404"/>
    </row>
    <row r="96405" spans="1:1" x14ac:dyDescent="0.15">
      <c r="A96405"/>
    </row>
    <row r="96406" spans="1:1" x14ac:dyDescent="0.15">
      <c r="A96406"/>
    </row>
    <row r="96407" spans="1:1" x14ac:dyDescent="0.15">
      <c r="A96407"/>
    </row>
    <row r="96408" spans="1:1" x14ac:dyDescent="0.15">
      <c r="A96408"/>
    </row>
    <row r="96409" spans="1:1" x14ac:dyDescent="0.15">
      <c r="A96409"/>
    </row>
    <row r="96410" spans="1:1" x14ac:dyDescent="0.15">
      <c r="A96410"/>
    </row>
    <row r="96411" spans="1:1" x14ac:dyDescent="0.15">
      <c r="A96411"/>
    </row>
    <row r="96412" spans="1:1" x14ac:dyDescent="0.15">
      <c r="A96412"/>
    </row>
    <row r="96413" spans="1:1" x14ac:dyDescent="0.15">
      <c r="A96413"/>
    </row>
    <row r="96414" spans="1:1" x14ac:dyDescent="0.15">
      <c r="A96414"/>
    </row>
    <row r="96415" spans="1:1" x14ac:dyDescent="0.15">
      <c r="A96415"/>
    </row>
    <row r="96416" spans="1:1" x14ac:dyDescent="0.15">
      <c r="A96416"/>
    </row>
    <row r="96417" spans="1:1" x14ac:dyDescent="0.15">
      <c r="A96417"/>
    </row>
    <row r="96418" spans="1:1" x14ac:dyDescent="0.15">
      <c r="A96418"/>
    </row>
    <row r="96419" spans="1:1" x14ac:dyDescent="0.15">
      <c r="A96419"/>
    </row>
    <row r="96420" spans="1:1" x14ac:dyDescent="0.15">
      <c r="A96420"/>
    </row>
    <row r="96421" spans="1:1" x14ac:dyDescent="0.15">
      <c r="A96421"/>
    </row>
    <row r="96422" spans="1:1" x14ac:dyDescent="0.15">
      <c r="A96422"/>
    </row>
    <row r="96423" spans="1:1" x14ac:dyDescent="0.15">
      <c r="A96423"/>
    </row>
    <row r="96424" spans="1:1" x14ac:dyDescent="0.15">
      <c r="A96424"/>
    </row>
    <row r="96425" spans="1:1" x14ac:dyDescent="0.15">
      <c r="A96425"/>
    </row>
    <row r="96426" spans="1:1" x14ac:dyDescent="0.15">
      <c r="A96426"/>
    </row>
    <row r="96427" spans="1:1" x14ac:dyDescent="0.15">
      <c r="A96427"/>
    </row>
    <row r="96428" spans="1:1" x14ac:dyDescent="0.15">
      <c r="A96428"/>
    </row>
    <row r="96429" spans="1:1" x14ac:dyDescent="0.15">
      <c r="A96429"/>
    </row>
    <row r="96430" spans="1:1" x14ac:dyDescent="0.15">
      <c r="A96430"/>
    </row>
    <row r="96431" spans="1:1" x14ac:dyDescent="0.15">
      <c r="A96431"/>
    </row>
    <row r="96432" spans="1:1" x14ac:dyDescent="0.15">
      <c r="A96432"/>
    </row>
    <row r="96433" spans="1:1" x14ac:dyDescent="0.15">
      <c r="A96433"/>
    </row>
    <row r="96434" spans="1:1" x14ac:dyDescent="0.15">
      <c r="A96434"/>
    </row>
    <row r="96435" spans="1:1" x14ac:dyDescent="0.15">
      <c r="A96435"/>
    </row>
    <row r="96436" spans="1:1" x14ac:dyDescent="0.15">
      <c r="A96436"/>
    </row>
    <row r="96437" spans="1:1" x14ac:dyDescent="0.15">
      <c r="A96437"/>
    </row>
    <row r="96438" spans="1:1" x14ac:dyDescent="0.15">
      <c r="A96438"/>
    </row>
    <row r="96439" spans="1:1" x14ac:dyDescent="0.15">
      <c r="A96439"/>
    </row>
    <row r="96440" spans="1:1" x14ac:dyDescent="0.15">
      <c r="A96440"/>
    </row>
    <row r="96441" spans="1:1" x14ac:dyDescent="0.15">
      <c r="A96441"/>
    </row>
    <row r="96442" spans="1:1" x14ac:dyDescent="0.15">
      <c r="A96442"/>
    </row>
    <row r="96443" spans="1:1" x14ac:dyDescent="0.15">
      <c r="A96443"/>
    </row>
    <row r="96444" spans="1:1" x14ac:dyDescent="0.15">
      <c r="A96444"/>
    </row>
    <row r="96445" spans="1:1" x14ac:dyDescent="0.15">
      <c r="A96445"/>
    </row>
    <row r="96446" spans="1:1" x14ac:dyDescent="0.15">
      <c r="A96446"/>
    </row>
    <row r="96447" spans="1:1" x14ac:dyDescent="0.15">
      <c r="A96447"/>
    </row>
    <row r="96448" spans="1:1" x14ac:dyDescent="0.15">
      <c r="A96448"/>
    </row>
    <row r="96449" spans="1:1" x14ac:dyDescent="0.15">
      <c r="A96449"/>
    </row>
    <row r="96450" spans="1:1" x14ac:dyDescent="0.15">
      <c r="A96450"/>
    </row>
    <row r="96451" spans="1:1" x14ac:dyDescent="0.15">
      <c r="A96451"/>
    </row>
    <row r="96452" spans="1:1" x14ac:dyDescent="0.15">
      <c r="A96452"/>
    </row>
    <row r="96453" spans="1:1" x14ac:dyDescent="0.15">
      <c r="A96453"/>
    </row>
    <row r="96454" spans="1:1" x14ac:dyDescent="0.15">
      <c r="A96454"/>
    </row>
    <row r="96455" spans="1:1" x14ac:dyDescent="0.15">
      <c r="A96455"/>
    </row>
    <row r="96456" spans="1:1" x14ac:dyDescent="0.15">
      <c r="A96456"/>
    </row>
    <row r="96457" spans="1:1" x14ac:dyDescent="0.15">
      <c r="A96457"/>
    </row>
    <row r="96458" spans="1:1" x14ac:dyDescent="0.15">
      <c r="A96458"/>
    </row>
    <row r="96459" spans="1:1" x14ac:dyDescent="0.15">
      <c r="A96459"/>
    </row>
    <row r="96460" spans="1:1" x14ac:dyDescent="0.15">
      <c r="A96460"/>
    </row>
    <row r="96461" spans="1:1" x14ac:dyDescent="0.15">
      <c r="A96461"/>
    </row>
    <row r="96462" spans="1:1" x14ac:dyDescent="0.15">
      <c r="A96462"/>
    </row>
    <row r="96463" spans="1:1" x14ac:dyDescent="0.15">
      <c r="A96463"/>
    </row>
    <row r="96464" spans="1:1" x14ac:dyDescent="0.15">
      <c r="A96464"/>
    </row>
    <row r="96465" spans="1:1" x14ac:dyDescent="0.15">
      <c r="A96465"/>
    </row>
    <row r="96466" spans="1:1" x14ac:dyDescent="0.15">
      <c r="A96466"/>
    </row>
    <row r="96467" spans="1:1" x14ac:dyDescent="0.15">
      <c r="A96467"/>
    </row>
    <row r="96468" spans="1:1" x14ac:dyDescent="0.15">
      <c r="A96468"/>
    </row>
    <row r="96469" spans="1:1" x14ac:dyDescent="0.15">
      <c r="A96469"/>
    </row>
    <row r="96470" spans="1:1" x14ac:dyDescent="0.15">
      <c r="A96470"/>
    </row>
    <row r="96471" spans="1:1" x14ac:dyDescent="0.15">
      <c r="A96471"/>
    </row>
    <row r="96472" spans="1:1" x14ac:dyDescent="0.15">
      <c r="A96472"/>
    </row>
    <row r="96473" spans="1:1" x14ac:dyDescent="0.15">
      <c r="A96473"/>
    </row>
    <row r="96474" spans="1:1" x14ac:dyDescent="0.15">
      <c r="A96474"/>
    </row>
    <row r="96475" spans="1:1" x14ac:dyDescent="0.15">
      <c r="A96475"/>
    </row>
    <row r="96476" spans="1:1" x14ac:dyDescent="0.15">
      <c r="A96476"/>
    </row>
    <row r="96477" spans="1:1" x14ac:dyDescent="0.15">
      <c r="A96477"/>
    </row>
    <row r="96478" spans="1:1" x14ac:dyDescent="0.15">
      <c r="A96478"/>
    </row>
    <row r="96479" spans="1:1" x14ac:dyDescent="0.15">
      <c r="A96479"/>
    </row>
    <row r="96480" spans="1:1" x14ac:dyDescent="0.15">
      <c r="A96480"/>
    </row>
    <row r="96481" spans="1:1" x14ac:dyDescent="0.15">
      <c r="A96481"/>
    </row>
    <row r="96482" spans="1:1" x14ac:dyDescent="0.15">
      <c r="A96482"/>
    </row>
    <row r="96483" spans="1:1" x14ac:dyDescent="0.15">
      <c r="A96483"/>
    </row>
    <row r="96484" spans="1:1" x14ac:dyDescent="0.15">
      <c r="A96484"/>
    </row>
    <row r="96485" spans="1:1" x14ac:dyDescent="0.15">
      <c r="A96485"/>
    </row>
    <row r="96486" spans="1:1" x14ac:dyDescent="0.15">
      <c r="A96486"/>
    </row>
    <row r="96487" spans="1:1" x14ac:dyDescent="0.15">
      <c r="A96487"/>
    </row>
    <row r="96488" spans="1:1" x14ac:dyDescent="0.15">
      <c r="A96488"/>
    </row>
    <row r="96489" spans="1:1" x14ac:dyDescent="0.15">
      <c r="A96489"/>
    </row>
    <row r="96490" spans="1:1" x14ac:dyDescent="0.15">
      <c r="A96490"/>
    </row>
    <row r="96491" spans="1:1" x14ac:dyDescent="0.15">
      <c r="A96491"/>
    </row>
    <row r="96492" spans="1:1" x14ac:dyDescent="0.15">
      <c r="A96492"/>
    </row>
    <row r="96493" spans="1:1" x14ac:dyDescent="0.15">
      <c r="A96493"/>
    </row>
    <row r="96494" spans="1:1" x14ac:dyDescent="0.15">
      <c r="A96494"/>
    </row>
    <row r="96495" spans="1:1" x14ac:dyDescent="0.15">
      <c r="A96495"/>
    </row>
    <row r="96496" spans="1:1" x14ac:dyDescent="0.15">
      <c r="A96496"/>
    </row>
    <row r="96497" spans="1:1" x14ac:dyDescent="0.15">
      <c r="A96497"/>
    </row>
    <row r="96498" spans="1:1" x14ac:dyDescent="0.15">
      <c r="A96498"/>
    </row>
    <row r="96499" spans="1:1" x14ac:dyDescent="0.15">
      <c r="A96499"/>
    </row>
    <row r="96500" spans="1:1" x14ac:dyDescent="0.15">
      <c r="A96500"/>
    </row>
    <row r="96501" spans="1:1" x14ac:dyDescent="0.15">
      <c r="A96501"/>
    </row>
    <row r="96502" spans="1:1" x14ac:dyDescent="0.15">
      <c r="A96502"/>
    </row>
    <row r="96503" spans="1:1" x14ac:dyDescent="0.15">
      <c r="A96503"/>
    </row>
    <row r="96504" spans="1:1" x14ac:dyDescent="0.15">
      <c r="A96504"/>
    </row>
    <row r="96505" spans="1:1" x14ac:dyDescent="0.15">
      <c r="A96505"/>
    </row>
    <row r="96506" spans="1:1" x14ac:dyDescent="0.15">
      <c r="A96506"/>
    </row>
    <row r="96507" spans="1:1" x14ac:dyDescent="0.15">
      <c r="A96507"/>
    </row>
    <row r="96508" spans="1:1" x14ac:dyDescent="0.15">
      <c r="A96508"/>
    </row>
    <row r="96509" spans="1:1" x14ac:dyDescent="0.15">
      <c r="A96509"/>
    </row>
    <row r="96510" spans="1:1" x14ac:dyDescent="0.15">
      <c r="A96510"/>
    </row>
    <row r="96511" spans="1:1" x14ac:dyDescent="0.15">
      <c r="A96511"/>
    </row>
    <row r="96512" spans="1:1" x14ac:dyDescent="0.15">
      <c r="A96512"/>
    </row>
    <row r="96513" spans="1:1" x14ac:dyDescent="0.15">
      <c r="A96513"/>
    </row>
    <row r="96514" spans="1:1" x14ac:dyDescent="0.15">
      <c r="A96514"/>
    </row>
    <row r="96515" spans="1:1" x14ac:dyDescent="0.15">
      <c r="A96515"/>
    </row>
    <row r="96516" spans="1:1" x14ac:dyDescent="0.15">
      <c r="A96516"/>
    </row>
    <row r="96517" spans="1:1" x14ac:dyDescent="0.15">
      <c r="A96517"/>
    </row>
    <row r="96518" spans="1:1" x14ac:dyDescent="0.15">
      <c r="A96518"/>
    </row>
    <row r="96519" spans="1:1" x14ac:dyDescent="0.15">
      <c r="A96519"/>
    </row>
    <row r="96520" spans="1:1" x14ac:dyDescent="0.15">
      <c r="A96520"/>
    </row>
    <row r="96521" spans="1:1" x14ac:dyDescent="0.15">
      <c r="A96521"/>
    </row>
    <row r="96522" spans="1:1" x14ac:dyDescent="0.15">
      <c r="A96522"/>
    </row>
    <row r="96523" spans="1:1" x14ac:dyDescent="0.15">
      <c r="A96523"/>
    </row>
    <row r="96524" spans="1:1" x14ac:dyDescent="0.15">
      <c r="A96524"/>
    </row>
    <row r="96525" spans="1:1" x14ac:dyDescent="0.15">
      <c r="A96525"/>
    </row>
    <row r="96526" spans="1:1" x14ac:dyDescent="0.15">
      <c r="A96526"/>
    </row>
    <row r="96527" spans="1:1" x14ac:dyDescent="0.15">
      <c r="A96527"/>
    </row>
    <row r="96528" spans="1:1" x14ac:dyDescent="0.15">
      <c r="A96528"/>
    </row>
    <row r="96529" spans="1:1" x14ac:dyDescent="0.15">
      <c r="A96529"/>
    </row>
    <row r="96530" spans="1:1" x14ac:dyDescent="0.15">
      <c r="A96530"/>
    </row>
    <row r="96531" spans="1:1" x14ac:dyDescent="0.15">
      <c r="A96531"/>
    </row>
    <row r="96532" spans="1:1" x14ac:dyDescent="0.15">
      <c r="A96532"/>
    </row>
    <row r="96533" spans="1:1" x14ac:dyDescent="0.15">
      <c r="A96533"/>
    </row>
    <row r="96534" spans="1:1" x14ac:dyDescent="0.15">
      <c r="A96534"/>
    </row>
    <row r="96535" spans="1:1" x14ac:dyDescent="0.15">
      <c r="A96535"/>
    </row>
    <row r="96536" spans="1:1" x14ac:dyDescent="0.15">
      <c r="A96536"/>
    </row>
    <row r="96537" spans="1:1" x14ac:dyDescent="0.15">
      <c r="A96537"/>
    </row>
    <row r="96538" spans="1:1" x14ac:dyDescent="0.15">
      <c r="A96538"/>
    </row>
    <row r="96539" spans="1:1" x14ac:dyDescent="0.15">
      <c r="A96539"/>
    </row>
    <row r="96540" spans="1:1" x14ac:dyDescent="0.15">
      <c r="A96540"/>
    </row>
    <row r="96541" spans="1:1" x14ac:dyDescent="0.15">
      <c r="A96541"/>
    </row>
    <row r="96542" spans="1:1" x14ac:dyDescent="0.15">
      <c r="A96542"/>
    </row>
    <row r="96543" spans="1:1" x14ac:dyDescent="0.15">
      <c r="A96543"/>
    </row>
    <row r="96544" spans="1:1" x14ac:dyDescent="0.15">
      <c r="A96544"/>
    </row>
    <row r="96545" spans="1:1" x14ac:dyDescent="0.15">
      <c r="A96545"/>
    </row>
    <row r="96546" spans="1:1" x14ac:dyDescent="0.15">
      <c r="A96546"/>
    </row>
    <row r="96547" spans="1:1" x14ac:dyDescent="0.15">
      <c r="A96547"/>
    </row>
    <row r="96548" spans="1:1" x14ac:dyDescent="0.15">
      <c r="A96548"/>
    </row>
    <row r="96549" spans="1:1" x14ac:dyDescent="0.15">
      <c r="A96549"/>
    </row>
    <row r="96550" spans="1:1" x14ac:dyDescent="0.15">
      <c r="A96550"/>
    </row>
    <row r="96551" spans="1:1" x14ac:dyDescent="0.15">
      <c r="A96551"/>
    </row>
    <row r="96552" spans="1:1" x14ac:dyDescent="0.15">
      <c r="A96552"/>
    </row>
    <row r="96553" spans="1:1" x14ac:dyDescent="0.15">
      <c r="A96553"/>
    </row>
    <row r="96554" spans="1:1" x14ac:dyDescent="0.15">
      <c r="A96554"/>
    </row>
    <row r="96555" spans="1:1" x14ac:dyDescent="0.15">
      <c r="A96555"/>
    </row>
    <row r="96556" spans="1:1" x14ac:dyDescent="0.15">
      <c r="A96556"/>
    </row>
    <row r="96557" spans="1:1" x14ac:dyDescent="0.15">
      <c r="A96557"/>
    </row>
    <row r="96558" spans="1:1" x14ac:dyDescent="0.15">
      <c r="A96558"/>
    </row>
    <row r="96559" spans="1:1" x14ac:dyDescent="0.15">
      <c r="A96559"/>
    </row>
    <row r="96560" spans="1:1" x14ac:dyDescent="0.15">
      <c r="A96560"/>
    </row>
    <row r="96561" spans="1:1" x14ac:dyDescent="0.15">
      <c r="A96561"/>
    </row>
    <row r="96562" spans="1:1" x14ac:dyDescent="0.15">
      <c r="A96562"/>
    </row>
    <row r="96563" spans="1:1" x14ac:dyDescent="0.15">
      <c r="A96563"/>
    </row>
    <row r="96564" spans="1:1" x14ac:dyDescent="0.15">
      <c r="A96564"/>
    </row>
    <row r="96565" spans="1:1" x14ac:dyDescent="0.15">
      <c r="A96565"/>
    </row>
    <row r="96566" spans="1:1" x14ac:dyDescent="0.15">
      <c r="A96566"/>
    </row>
    <row r="96567" spans="1:1" x14ac:dyDescent="0.15">
      <c r="A96567"/>
    </row>
    <row r="96568" spans="1:1" x14ac:dyDescent="0.15">
      <c r="A96568"/>
    </row>
    <row r="96569" spans="1:1" x14ac:dyDescent="0.15">
      <c r="A96569"/>
    </row>
    <row r="96570" spans="1:1" x14ac:dyDescent="0.15">
      <c r="A96570"/>
    </row>
    <row r="96571" spans="1:1" x14ac:dyDescent="0.15">
      <c r="A96571"/>
    </row>
    <row r="96572" spans="1:1" x14ac:dyDescent="0.15">
      <c r="A96572"/>
    </row>
    <row r="96573" spans="1:1" x14ac:dyDescent="0.15">
      <c r="A96573"/>
    </row>
    <row r="96574" spans="1:1" x14ac:dyDescent="0.15">
      <c r="A96574"/>
    </row>
    <row r="96575" spans="1:1" x14ac:dyDescent="0.15">
      <c r="A96575"/>
    </row>
    <row r="96576" spans="1:1" x14ac:dyDescent="0.15">
      <c r="A96576"/>
    </row>
    <row r="96577" spans="1:1" x14ac:dyDescent="0.15">
      <c r="A96577"/>
    </row>
    <row r="96578" spans="1:1" x14ac:dyDescent="0.15">
      <c r="A96578"/>
    </row>
    <row r="96579" spans="1:1" x14ac:dyDescent="0.15">
      <c r="A96579"/>
    </row>
    <row r="96580" spans="1:1" x14ac:dyDescent="0.15">
      <c r="A96580"/>
    </row>
    <row r="96581" spans="1:1" x14ac:dyDescent="0.15">
      <c r="A96581"/>
    </row>
    <row r="96582" spans="1:1" x14ac:dyDescent="0.15">
      <c r="A96582"/>
    </row>
    <row r="96583" spans="1:1" x14ac:dyDescent="0.15">
      <c r="A96583"/>
    </row>
    <row r="96584" spans="1:1" x14ac:dyDescent="0.15">
      <c r="A96584"/>
    </row>
    <row r="96585" spans="1:1" x14ac:dyDescent="0.15">
      <c r="A96585"/>
    </row>
    <row r="96586" spans="1:1" x14ac:dyDescent="0.15">
      <c r="A96586"/>
    </row>
    <row r="96587" spans="1:1" x14ac:dyDescent="0.15">
      <c r="A96587"/>
    </row>
    <row r="96588" spans="1:1" x14ac:dyDescent="0.15">
      <c r="A96588"/>
    </row>
    <row r="96589" spans="1:1" x14ac:dyDescent="0.15">
      <c r="A96589"/>
    </row>
    <row r="96590" spans="1:1" x14ac:dyDescent="0.15">
      <c r="A96590"/>
    </row>
    <row r="96591" spans="1:1" x14ac:dyDescent="0.15">
      <c r="A96591"/>
    </row>
    <row r="96592" spans="1:1" x14ac:dyDescent="0.15">
      <c r="A96592"/>
    </row>
    <row r="96593" spans="1:1" x14ac:dyDescent="0.15">
      <c r="A96593"/>
    </row>
    <row r="96594" spans="1:1" x14ac:dyDescent="0.15">
      <c r="A96594"/>
    </row>
    <row r="96595" spans="1:1" x14ac:dyDescent="0.15">
      <c r="A96595"/>
    </row>
    <row r="96596" spans="1:1" x14ac:dyDescent="0.15">
      <c r="A96596"/>
    </row>
    <row r="96597" spans="1:1" x14ac:dyDescent="0.15">
      <c r="A96597"/>
    </row>
    <row r="96598" spans="1:1" x14ac:dyDescent="0.15">
      <c r="A96598"/>
    </row>
    <row r="96599" spans="1:1" x14ac:dyDescent="0.15">
      <c r="A96599"/>
    </row>
    <row r="96600" spans="1:1" x14ac:dyDescent="0.15">
      <c r="A96600"/>
    </row>
    <row r="96601" spans="1:1" x14ac:dyDescent="0.15">
      <c r="A96601"/>
    </row>
    <row r="96602" spans="1:1" x14ac:dyDescent="0.15">
      <c r="A96602"/>
    </row>
    <row r="96603" spans="1:1" x14ac:dyDescent="0.15">
      <c r="A96603"/>
    </row>
    <row r="96604" spans="1:1" x14ac:dyDescent="0.15">
      <c r="A96604"/>
    </row>
    <row r="96605" spans="1:1" x14ac:dyDescent="0.15">
      <c r="A96605"/>
    </row>
    <row r="96606" spans="1:1" x14ac:dyDescent="0.15">
      <c r="A96606"/>
    </row>
    <row r="96607" spans="1:1" x14ac:dyDescent="0.15">
      <c r="A96607"/>
    </row>
    <row r="96608" spans="1:1" x14ac:dyDescent="0.15">
      <c r="A96608"/>
    </row>
    <row r="96609" spans="1:1" x14ac:dyDescent="0.15">
      <c r="A96609"/>
    </row>
    <row r="96610" spans="1:1" x14ac:dyDescent="0.15">
      <c r="A96610"/>
    </row>
    <row r="96611" spans="1:1" x14ac:dyDescent="0.15">
      <c r="A96611"/>
    </row>
    <row r="96612" spans="1:1" x14ac:dyDescent="0.15">
      <c r="A96612"/>
    </row>
    <row r="96613" spans="1:1" x14ac:dyDescent="0.15">
      <c r="A96613"/>
    </row>
    <row r="96614" spans="1:1" x14ac:dyDescent="0.15">
      <c r="A96614"/>
    </row>
    <row r="96615" spans="1:1" x14ac:dyDescent="0.15">
      <c r="A96615"/>
    </row>
    <row r="96616" spans="1:1" x14ac:dyDescent="0.15">
      <c r="A96616"/>
    </row>
    <row r="96617" spans="1:1" x14ac:dyDescent="0.15">
      <c r="A96617"/>
    </row>
    <row r="96618" spans="1:1" x14ac:dyDescent="0.15">
      <c r="A96618"/>
    </row>
    <row r="96619" spans="1:1" x14ac:dyDescent="0.15">
      <c r="A96619"/>
    </row>
    <row r="96620" spans="1:1" x14ac:dyDescent="0.15">
      <c r="A96620"/>
    </row>
    <row r="96621" spans="1:1" x14ac:dyDescent="0.15">
      <c r="A96621"/>
    </row>
    <row r="96622" spans="1:1" x14ac:dyDescent="0.15">
      <c r="A96622"/>
    </row>
    <row r="96623" spans="1:1" x14ac:dyDescent="0.15">
      <c r="A96623"/>
    </row>
    <row r="96624" spans="1:1" x14ac:dyDescent="0.15">
      <c r="A96624"/>
    </row>
    <row r="96625" spans="1:1" x14ac:dyDescent="0.15">
      <c r="A96625"/>
    </row>
    <row r="96626" spans="1:1" x14ac:dyDescent="0.15">
      <c r="A96626"/>
    </row>
    <row r="96627" spans="1:1" x14ac:dyDescent="0.15">
      <c r="A96627"/>
    </row>
    <row r="96628" spans="1:1" x14ac:dyDescent="0.15">
      <c r="A96628"/>
    </row>
    <row r="96629" spans="1:1" x14ac:dyDescent="0.15">
      <c r="A96629"/>
    </row>
    <row r="96630" spans="1:1" x14ac:dyDescent="0.15">
      <c r="A96630"/>
    </row>
    <row r="96631" spans="1:1" x14ac:dyDescent="0.15">
      <c r="A96631"/>
    </row>
    <row r="96632" spans="1:1" x14ac:dyDescent="0.15">
      <c r="A96632"/>
    </row>
    <row r="96633" spans="1:1" x14ac:dyDescent="0.15">
      <c r="A96633"/>
    </row>
    <row r="96634" spans="1:1" x14ac:dyDescent="0.15">
      <c r="A96634"/>
    </row>
    <row r="96635" spans="1:1" x14ac:dyDescent="0.15">
      <c r="A96635"/>
    </row>
    <row r="96636" spans="1:1" x14ac:dyDescent="0.15">
      <c r="A96636"/>
    </row>
    <row r="96637" spans="1:1" x14ac:dyDescent="0.15">
      <c r="A96637"/>
    </row>
    <row r="96638" spans="1:1" x14ac:dyDescent="0.15">
      <c r="A96638"/>
    </row>
    <row r="96639" spans="1:1" x14ac:dyDescent="0.15">
      <c r="A96639"/>
    </row>
    <row r="96640" spans="1:1" x14ac:dyDescent="0.15">
      <c r="A96640"/>
    </row>
    <row r="96641" spans="1:1" x14ac:dyDescent="0.15">
      <c r="A96641"/>
    </row>
    <row r="96642" spans="1:1" x14ac:dyDescent="0.15">
      <c r="A96642"/>
    </row>
    <row r="96643" spans="1:1" x14ac:dyDescent="0.15">
      <c r="A96643"/>
    </row>
    <row r="96644" spans="1:1" x14ac:dyDescent="0.15">
      <c r="A96644"/>
    </row>
    <row r="96645" spans="1:1" x14ac:dyDescent="0.15">
      <c r="A96645"/>
    </row>
    <row r="96646" spans="1:1" x14ac:dyDescent="0.15">
      <c r="A96646"/>
    </row>
    <row r="96647" spans="1:1" x14ac:dyDescent="0.15">
      <c r="A96647"/>
    </row>
    <row r="96648" spans="1:1" x14ac:dyDescent="0.15">
      <c r="A96648"/>
    </row>
    <row r="96649" spans="1:1" x14ac:dyDescent="0.15">
      <c r="A96649"/>
    </row>
    <row r="96650" spans="1:1" x14ac:dyDescent="0.15">
      <c r="A96650"/>
    </row>
    <row r="96651" spans="1:1" x14ac:dyDescent="0.15">
      <c r="A96651"/>
    </row>
    <row r="96652" spans="1:1" x14ac:dyDescent="0.15">
      <c r="A96652"/>
    </row>
    <row r="96653" spans="1:1" x14ac:dyDescent="0.15">
      <c r="A96653"/>
    </row>
    <row r="96654" spans="1:1" x14ac:dyDescent="0.15">
      <c r="A96654"/>
    </row>
    <row r="96655" spans="1:1" x14ac:dyDescent="0.15">
      <c r="A96655"/>
    </row>
    <row r="96656" spans="1:1" x14ac:dyDescent="0.15">
      <c r="A96656"/>
    </row>
    <row r="96657" spans="1:1" x14ac:dyDescent="0.15">
      <c r="A96657"/>
    </row>
    <row r="96658" spans="1:1" x14ac:dyDescent="0.15">
      <c r="A96658"/>
    </row>
    <row r="96659" spans="1:1" x14ac:dyDescent="0.15">
      <c r="A96659"/>
    </row>
    <row r="96660" spans="1:1" x14ac:dyDescent="0.15">
      <c r="A96660"/>
    </row>
    <row r="96661" spans="1:1" x14ac:dyDescent="0.15">
      <c r="A96661"/>
    </row>
    <row r="96662" spans="1:1" x14ac:dyDescent="0.15">
      <c r="A96662"/>
    </row>
    <row r="96663" spans="1:1" x14ac:dyDescent="0.15">
      <c r="A96663"/>
    </row>
    <row r="96664" spans="1:1" x14ac:dyDescent="0.15">
      <c r="A96664"/>
    </row>
    <row r="96665" spans="1:1" x14ac:dyDescent="0.15">
      <c r="A96665"/>
    </row>
    <row r="96666" spans="1:1" x14ac:dyDescent="0.15">
      <c r="A96666"/>
    </row>
    <row r="96667" spans="1:1" x14ac:dyDescent="0.15">
      <c r="A96667"/>
    </row>
    <row r="96668" spans="1:1" x14ac:dyDescent="0.15">
      <c r="A96668"/>
    </row>
    <row r="96669" spans="1:1" x14ac:dyDescent="0.15">
      <c r="A96669"/>
    </row>
    <row r="96670" spans="1:1" x14ac:dyDescent="0.15">
      <c r="A96670"/>
    </row>
    <row r="96671" spans="1:1" x14ac:dyDescent="0.15">
      <c r="A96671"/>
    </row>
    <row r="96672" spans="1:1" x14ac:dyDescent="0.15">
      <c r="A96672"/>
    </row>
    <row r="96673" spans="1:1" x14ac:dyDescent="0.15">
      <c r="A96673"/>
    </row>
    <row r="96674" spans="1:1" x14ac:dyDescent="0.15">
      <c r="A96674"/>
    </row>
    <row r="96675" spans="1:1" x14ac:dyDescent="0.15">
      <c r="A96675"/>
    </row>
    <row r="96676" spans="1:1" x14ac:dyDescent="0.15">
      <c r="A96676"/>
    </row>
    <row r="96677" spans="1:1" x14ac:dyDescent="0.15">
      <c r="A96677"/>
    </row>
    <row r="96678" spans="1:1" x14ac:dyDescent="0.15">
      <c r="A96678"/>
    </row>
    <row r="96679" spans="1:1" x14ac:dyDescent="0.15">
      <c r="A96679"/>
    </row>
    <row r="96680" spans="1:1" x14ac:dyDescent="0.15">
      <c r="A96680"/>
    </row>
    <row r="96681" spans="1:1" x14ac:dyDescent="0.15">
      <c r="A96681"/>
    </row>
    <row r="96682" spans="1:1" x14ac:dyDescent="0.15">
      <c r="A96682"/>
    </row>
    <row r="96683" spans="1:1" x14ac:dyDescent="0.15">
      <c r="A96683"/>
    </row>
    <row r="96684" spans="1:1" x14ac:dyDescent="0.15">
      <c r="A96684"/>
    </row>
    <row r="96685" spans="1:1" x14ac:dyDescent="0.15">
      <c r="A96685"/>
    </row>
    <row r="96686" spans="1:1" x14ac:dyDescent="0.15">
      <c r="A96686"/>
    </row>
    <row r="96687" spans="1:1" x14ac:dyDescent="0.15">
      <c r="A96687"/>
    </row>
    <row r="96688" spans="1:1" x14ac:dyDescent="0.15">
      <c r="A96688"/>
    </row>
    <row r="96689" spans="1:1" x14ac:dyDescent="0.15">
      <c r="A96689"/>
    </row>
    <row r="96690" spans="1:1" x14ac:dyDescent="0.15">
      <c r="A96690"/>
    </row>
    <row r="96691" spans="1:1" x14ac:dyDescent="0.15">
      <c r="A96691"/>
    </row>
    <row r="96692" spans="1:1" x14ac:dyDescent="0.15">
      <c r="A96692"/>
    </row>
    <row r="96693" spans="1:1" x14ac:dyDescent="0.15">
      <c r="A96693"/>
    </row>
    <row r="96694" spans="1:1" x14ac:dyDescent="0.15">
      <c r="A96694"/>
    </row>
    <row r="96695" spans="1:1" x14ac:dyDescent="0.15">
      <c r="A96695"/>
    </row>
    <row r="96696" spans="1:1" x14ac:dyDescent="0.15">
      <c r="A96696"/>
    </row>
    <row r="96697" spans="1:1" x14ac:dyDescent="0.15">
      <c r="A96697"/>
    </row>
    <row r="96698" spans="1:1" x14ac:dyDescent="0.15">
      <c r="A96698"/>
    </row>
    <row r="96699" spans="1:1" x14ac:dyDescent="0.15">
      <c r="A96699"/>
    </row>
    <row r="96700" spans="1:1" x14ac:dyDescent="0.15">
      <c r="A96700"/>
    </row>
    <row r="96701" spans="1:1" x14ac:dyDescent="0.15">
      <c r="A96701"/>
    </row>
    <row r="96702" spans="1:1" x14ac:dyDescent="0.15">
      <c r="A96702"/>
    </row>
    <row r="96703" spans="1:1" x14ac:dyDescent="0.15">
      <c r="A96703"/>
    </row>
    <row r="96704" spans="1:1" x14ac:dyDescent="0.15">
      <c r="A96704"/>
    </row>
    <row r="96705" spans="1:1" x14ac:dyDescent="0.15">
      <c r="A96705"/>
    </row>
    <row r="96706" spans="1:1" x14ac:dyDescent="0.15">
      <c r="A96706"/>
    </row>
    <row r="96707" spans="1:1" x14ac:dyDescent="0.15">
      <c r="A96707"/>
    </row>
    <row r="96708" spans="1:1" x14ac:dyDescent="0.15">
      <c r="A96708"/>
    </row>
    <row r="96709" spans="1:1" x14ac:dyDescent="0.15">
      <c r="A96709"/>
    </row>
    <row r="96710" spans="1:1" x14ac:dyDescent="0.15">
      <c r="A96710"/>
    </row>
    <row r="96711" spans="1:1" x14ac:dyDescent="0.15">
      <c r="A96711"/>
    </row>
    <row r="96712" spans="1:1" x14ac:dyDescent="0.15">
      <c r="A96712"/>
    </row>
    <row r="96713" spans="1:1" x14ac:dyDescent="0.15">
      <c r="A96713"/>
    </row>
    <row r="96714" spans="1:1" x14ac:dyDescent="0.15">
      <c r="A96714"/>
    </row>
    <row r="96715" spans="1:1" x14ac:dyDescent="0.15">
      <c r="A96715"/>
    </row>
    <row r="96716" spans="1:1" x14ac:dyDescent="0.15">
      <c r="A96716"/>
    </row>
    <row r="96717" spans="1:1" x14ac:dyDescent="0.15">
      <c r="A96717"/>
    </row>
    <row r="96718" spans="1:1" x14ac:dyDescent="0.15">
      <c r="A96718"/>
    </row>
    <row r="96719" spans="1:1" x14ac:dyDescent="0.15">
      <c r="A96719"/>
    </row>
    <row r="96720" spans="1:1" x14ac:dyDescent="0.15">
      <c r="A96720"/>
    </row>
    <row r="96721" spans="1:1" x14ac:dyDescent="0.15">
      <c r="A96721"/>
    </row>
    <row r="96722" spans="1:1" x14ac:dyDescent="0.15">
      <c r="A96722"/>
    </row>
    <row r="96723" spans="1:1" x14ac:dyDescent="0.15">
      <c r="A96723"/>
    </row>
    <row r="96724" spans="1:1" x14ac:dyDescent="0.15">
      <c r="A96724"/>
    </row>
    <row r="96725" spans="1:1" x14ac:dyDescent="0.15">
      <c r="A96725"/>
    </row>
    <row r="96726" spans="1:1" x14ac:dyDescent="0.15">
      <c r="A96726"/>
    </row>
    <row r="96727" spans="1:1" x14ac:dyDescent="0.15">
      <c r="A96727"/>
    </row>
    <row r="96728" spans="1:1" x14ac:dyDescent="0.15">
      <c r="A96728"/>
    </row>
    <row r="96729" spans="1:1" x14ac:dyDescent="0.15">
      <c r="A96729"/>
    </row>
    <row r="96730" spans="1:1" x14ac:dyDescent="0.15">
      <c r="A96730"/>
    </row>
    <row r="96731" spans="1:1" x14ac:dyDescent="0.15">
      <c r="A96731"/>
    </row>
    <row r="96732" spans="1:1" x14ac:dyDescent="0.15">
      <c r="A96732"/>
    </row>
    <row r="96733" spans="1:1" x14ac:dyDescent="0.15">
      <c r="A96733"/>
    </row>
    <row r="96734" spans="1:1" x14ac:dyDescent="0.15">
      <c r="A96734"/>
    </row>
    <row r="96735" spans="1:1" x14ac:dyDescent="0.15">
      <c r="A96735"/>
    </row>
    <row r="96736" spans="1:1" x14ac:dyDescent="0.15">
      <c r="A96736"/>
    </row>
    <row r="96737" spans="1:1" x14ac:dyDescent="0.15">
      <c r="A96737"/>
    </row>
    <row r="96738" spans="1:1" x14ac:dyDescent="0.15">
      <c r="A96738"/>
    </row>
    <row r="96739" spans="1:1" x14ac:dyDescent="0.15">
      <c r="A96739"/>
    </row>
    <row r="96740" spans="1:1" x14ac:dyDescent="0.15">
      <c r="A96740"/>
    </row>
    <row r="96741" spans="1:1" x14ac:dyDescent="0.15">
      <c r="A96741"/>
    </row>
    <row r="96742" spans="1:1" x14ac:dyDescent="0.15">
      <c r="A96742"/>
    </row>
    <row r="96743" spans="1:1" x14ac:dyDescent="0.15">
      <c r="A96743"/>
    </row>
    <row r="96744" spans="1:1" x14ac:dyDescent="0.15">
      <c r="A96744"/>
    </row>
    <row r="96745" spans="1:1" x14ac:dyDescent="0.15">
      <c r="A96745"/>
    </row>
    <row r="96746" spans="1:1" x14ac:dyDescent="0.15">
      <c r="A96746"/>
    </row>
    <row r="96747" spans="1:1" x14ac:dyDescent="0.15">
      <c r="A96747"/>
    </row>
    <row r="96748" spans="1:1" x14ac:dyDescent="0.15">
      <c r="A96748"/>
    </row>
    <row r="96749" spans="1:1" x14ac:dyDescent="0.15">
      <c r="A96749"/>
    </row>
    <row r="96750" spans="1:1" x14ac:dyDescent="0.15">
      <c r="A96750"/>
    </row>
    <row r="96751" spans="1:1" x14ac:dyDescent="0.15">
      <c r="A96751"/>
    </row>
    <row r="96752" spans="1:1" x14ac:dyDescent="0.15">
      <c r="A96752"/>
    </row>
    <row r="96753" spans="1:1" x14ac:dyDescent="0.15">
      <c r="A96753"/>
    </row>
    <row r="96754" spans="1:1" x14ac:dyDescent="0.15">
      <c r="A96754"/>
    </row>
    <row r="96755" spans="1:1" x14ac:dyDescent="0.15">
      <c r="A96755"/>
    </row>
    <row r="96756" spans="1:1" x14ac:dyDescent="0.15">
      <c r="A96756"/>
    </row>
    <row r="96757" spans="1:1" x14ac:dyDescent="0.15">
      <c r="A96757"/>
    </row>
    <row r="96758" spans="1:1" x14ac:dyDescent="0.15">
      <c r="A96758"/>
    </row>
    <row r="96759" spans="1:1" x14ac:dyDescent="0.15">
      <c r="A96759"/>
    </row>
    <row r="96760" spans="1:1" x14ac:dyDescent="0.15">
      <c r="A96760"/>
    </row>
    <row r="96761" spans="1:1" x14ac:dyDescent="0.15">
      <c r="A96761"/>
    </row>
    <row r="96762" spans="1:1" x14ac:dyDescent="0.15">
      <c r="A96762"/>
    </row>
    <row r="96763" spans="1:1" x14ac:dyDescent="0.15">
      <c r="A96763"/>
    </row>
    <row r="96764" spans="1:1" x14ac:dyDescent="0.15">
      <c r="A96764"/>
    </row>
    <row r="96765" spans="1:1" x14ac:dyDescent="0.15">
      <c r="A96765"/>
    </row>
    <row r="96766" spans="1:1" x14ac:dyDescent="0.15">
      <c r="A96766"/>
    </row>
    <row r="96767" spans="1:1" x14ac:dyDescent="0.15">
      <c r="A96767"/>
    </row>
    <row r="96768" spans="1:1" x14ac:dyDescent="0.15">
      <c r="A96768"/>
    </row>
    <row r="96769" spans="1:1" x14ac:dyDescent="0.15">
      <c r="A96769"/>
    </row>
    <row r="96770" spans="1:1" x14ac:dyDescent="0.15">
      <c r="A96770"/>
    </row>
    <row r="96771" spans="1:1" x14ac:dyDescent="0.15">
      <c r="A96771"/>
    </row>
    <row r="96772" spans="1:1" x14ac:dyDescent="0.15">
      <c r="A96772"/>
    </row>
    <row r="96773" spans="1:1" x14ac:dyDescent="0.15">
      <c r="A96773"/>
    </row>
    <row r="96774" spans="1:1" x14ac:dyDescent="0.15">
      <c r="A96774"/>
    </row>
    <row r="96775" spans="1:1" x14ac:dyDescent="0.15">
      <c r="A96775"/>
    </row>
    <row r="96776" spans="1:1" x14ac:dyDescent="0.15">
      <c r="A96776"/>
    </row>
    <row r="96777" spans="1:1" x14ac:dyDescent="0.15">
      <c r="A96777"/>
    </row>
    <row r="96778" spans="1:1" x14ac:dyDescent="0.15">
      <c r="A96778"/>
    </row>
    <row r="96779" spans="1:1" x14ac:dyDescent="0.15">
      <c r="A96779"/>
    </row>
    <row r="96780" spans="1:1" x14ac:dyDescent="0.15">
      <c r="A96780"/>
    </row>
    <row r="96781" spans="1:1" x14ac:dyDescent="0.15">
      <c r="A96781"/>
    </row>
    <row r="96782" spans="1:1" x14ac:dyDescent="0.15">
      <c r="A96782"/>
    </row>
    <row r="96783" spans="1:1" x14ac:dyDescent="0.15">
      <c r="A96783"/>
    </row>
    <row r="96784" spans="1:1" x14ac:dyDescent="0.15">
      <c r="A96784"/>
    </row>
    <row r="96785" spans="1:1" x14ac:dyDescent="0.15">
      <c r="A96785"/>
    </row>
    <row r="96786" spans="1:1" x14ac:dyDescent="0.15">
      <c r="A96786"/>
    </row>
    <row r="96787" spans="1:1" x14ac:dyDescent="0.15">
      <c r="A96787"/>
    </row>
    <row r="96788" spans="1:1" x14ac:dyDescent="0.15">
      <c r="A96788"/>
    </row>
    <row r="96789" spans="1:1" x14ac:dyDescent="0.15">
      <c r="A96789"/>
    </row>
    <row r="96790" spans="1:1" x14ac:dyDescent="0.15">
      <c r="A96790"/>
    </row>
    <row r="96791" spans="1:1" x14ac:dyDescent="0.15">
      <c r="A96791"/>
    </row>
    <row r="96792" spans="1:1" x14ac:dyDescent="0.15">
      <c r="A96792"/>
    </row>
    <row r="96793" spans="1:1" x14ac:dyDescent="0.15">
      <c r="A96793"/>
    </row>
    <row r="96794" spans="1:1" x14ac:dyDescent="0.15">
      <c r="A96794"/>
    </row>
    <row r="96795" spans="1:1" x14ac:dyDescent="0.15">
      <c r="A96795"/>
    </row>
    <row r="96796" spans="1:1" x14ac:dyDescent="0.15">
      <c r="A96796"/>
    </row>
    <row r="96797" spans="1:1" x14ac:dyDescent="0.15">
      <c r="A96797"/>
    </row>
    <row r="96798" spans="1:1" x14ac:dyDescent="0.15">
      <c r="A96798"/>
    </row>
    <row r="96799" spans="1:1" x14ac:dyDescent="0.15">
      <c r="A96799"/>
    </row>
    <row r="96800" spans="1:1" x14ac:dyDescent="0.15">
      <c r="A96800"/>
    </row>
    <row r="96801" spans="1:1" x14ac:dyDescent="0.15">
      <c r="A96801"/>
    </row>
    <row r="96802" spans="1:1" x14ac:dyDescent="0.15">
      <c r="A96802"/>
    </row>
    <row r="96803" spans="1:1" x14ac:dyDescent="0.15">
      <c r="A96803"/>
    </row>
    <row r="96804" spans="1:1" x14ac:dyDescent="0.15">
      <c r="A96804"/>
    </row>
    <row r="96805" spans="1:1" x14ac:dyDescent="0.15">
      <c r="A96805"/>
    </row>
    <row r="96806" spans="1:1" x14ac:dyDescent="0.15">
      <c r="A96806"/>
    </row>
    <row r="96807" spans="1:1" x14ac:dyDescent="0.15">
      <c r="A96807"/>
    </row>
    <row r="96808" spans="1:1" x14ac:dyDescent="0.15">
      <c r="A96808"/>
    </row>
    <row r="96809" spans="1:1" x14ac:dyDescent="0.15">
      <c r="A96809"/>
    </row>
    <row r="96810" spans="1:1" x14ac:dyDescent="0.15">
      <c r="A96810"/>
    </row>
    <row r="96811" spans="1:1" x14ac:dyDescent="0.15">
      <c r="A96811"/>
    </row>
    <row r="96812" spans="1:1" x14ac:dyDescent="0.15">
      <c r="A96812"/>
    </row>
    <row r="96813" spans="1:1" x14ac:dyDescent="0.15">
      <c r="A96813"/>
    </row>
    <row r="96814" spans="1:1" x14ac:dyDescent="0.15">
      <c r="A96814"/>
    </row>
    <row r="96815" spans="1:1" x14ac:dyDescent="0.15">
      <c r="A96815"/>
    </row>
    <row r="96816" spans="1:1" x14ac:dyDescent="0.15">
      <c r="A96816"/>
    </row>
    <row r="96817" spans="1:1" x14ac:dyDescent="0.15">
      <c r="A96817"/>
    </row>
    <row r="96818" spans="1:1" x14ac:dyDescent="0.15">
      <c r="A96818"/>
    </row>
    <row r="96819" spans="1:1" x14ac:dyDescent="0.15">
      <c r="A96819"/>
    </row>
    <row r="96820" spans="1:1" x14ac:dyDescent="0.15">
      <c r="A96820"/>
    </row>
    <row r="96821" spans="1:1" x14ac:dyDescent="0.15">
      <c r="A96821"/>
    </row>
    <row r="96822" spans="1:1" x14ac:dyDescent="0.15">
      <c r="A96822"/>
    </row>
    <row r="96823" spans="1:1" x14ac:dyDescent="0.15">
      <c r="A96823"/>
    </row>
    <row r="96824" spans="1:1" x14ac:dyDescent="0.15">
      <c r="A96824"/>
    </row>
    <row r="96825" spans="1:1" x14ac:dyDescent="0.15">
      <c r="A96825"/>
    </row>
    <row r="96826" spans="1:1" x14ac:dyDescent="0.15">
      <c r="A96826"/>
    </row>
    <row r="96827" spans="1:1" x14ac:dyDescent="0.15">
      <c r="A96827"/>
    </row>
    <row r="96828" spans="1:1" x14ac:dyDescent="0.15">
      <c r="A96828"/>
    </row>
    <row r="96829" spans="1:1" x14ac:dyDescent="0.15">
      <c r="A96829"/>
    </row>
    <row r="96830" spans="1:1" x14ac:dyDescent="0.15">
      <c r="A96830"/>
    </row>
    <row r="96831" spans="1:1" x14ac:dyDescent="0.15">
      <c r="A96831"/>
    </row>
    <row r="96832" spans="1:1" x14ac:dyDescent="0.15">
      <c r="A96832"/>
    </row>
    <row r="96833" spans="1:1" x14ac:dyDescent="0.15">
      <c r="A96833"/>
    </row>
    <row r="96834" spans="1:1" x14ac:dyDescent="0.15">
      <c r="A96834"/>
    </row>
    <row r="96835" spans="1:1" x14ac:dyDescent="0.15">
      <c r="A96835"/>
    </row>
    <row r="96836" spans="1:1" x14ac:dyDescent="0.15">
      <c r="A96836"/>
    </row>
    <row r="96837" spans="1:1" x14ac:dyDescent="0.15">
      <c r="A96837"/>
    </row>
    <row r="96838" spans="1:1" x14ac:dyDescent="0.15">
      <c r="A96838"/>
    </row>
    <row r="96839" spans="1:1" x14ac:dyDescent="0.15">
      <c r="A96839"/>
    </row>
    <row r="96840" spans="1:1" x14ac:dyDescent="0.15">
      <c r="A96840"/>
    </row>
    <row r="96841" spans="1:1" x14ac:dyDescent="0.15">
      <c r="A96841"/>
    </row>
    <row r="96842" spans="1:1" x14ac:dyDescent="0.15">
      <c r="A96842"/>
    </row>
    <row r="96843" spans="1:1" x14ac:dyDescent="0.15">
      <c r="A96843"/>
    </row>
    <row r="96844" spans="1:1" x14ac:dyDescent="0.15">
      <c r="A96844"/>
    </row>
    <row r="96845" spans="1:1" x14ac:dyDescent="0.15">
      <c r="A96845"/>
    </row>
    <row r="96846" spans="1:1" x14ac:dyDescent="0.15">
      <c r="A96846"/>
    </row>
    <row r="96847" spans="1:1" x14ac:dyDescent="0.15">
      <c r="A96847"/>
    </row>
    <row r="96848" spans="1:1" x14ac:dyDescent="0.15">
      <c r="A96848"/>
    </row>
    <row r="96849" spans="1:1" x14ac:dyDescent="0.15">
      <c r="A96849"/>
    </row>
    <row r="96850" spans="1:1" x14ac:dyDescent="0.15">
      <c r="A96850"/>
    </row>
    <row r="96851" spans="1:1" x14ac:dyDescent="0.15">
      <c r="A96851"/>
    </row>
    <row r="96852" spans="1:1" x14ac:dyDescent="0.15">
      <c r="A96852"/>
    </row>
    <row r="96853" spans="1:1" x14ac:dyDescent="0.15">
      <c r="A96853"/>
    </row>
    <row r="96854" spans="1:1" x14ac:dyDescent="0.15">
      <c r="A96854"/>
    </row>
    <row r="96855" spans="1:1" x14ac:dyDescent="0.15">
      <c r="A96855"/>
    </row>
    <row r="96856" spans="1:1" x14ac:dyDescent="0.15">
      <c r="A96856"/>
    </row>
    <row r="96857" spans="1:1" x14ac:dyDescent="0.15">
      <c r="A96857"/>
    </row>
    <row r="96858" spans="1:1" x14ac:dyDescent="0.15">
      <c r="A96858"/>
    </row>
    <row r="96859" spans="1:1" x14ac:dyDescent="0.15">
      <c r="A96859"/>
    </row>
    <row r="96860" spans="1:1" x14ac:dyDescent="0.15">
      <c r="A96860"/>
    </row>
    <row r="96861" spans="1:1" x14ac:dyDescent="0.15">
      <c r="A96861"/>
    </row>
    <row r="96862" spans="1:1" x14ac:dyDescent="0.15">
      <c r="A96862"/>
    </row>
    <row r="96863" spans="1:1" x14ac:dyDescent="0.15">
      <c r="A96863"/>
    </row>
    <row r="96864" spans="1:1" x14ac:dyDescent="0.15">
      <c r="A96864"/>
    </row>
    <row r="96865" spans="1:1" x14ac:dyDescent="0.15">
      <c r="A96865"/>
    </row>
    <row r="96866" spans="1:1" x14ac:dyDescent="0.15">
      <c r="A96866"/>
    </row>
    <row r="96867" spans="1:1" x14ac:dyDescent="0.15">
      <c r="A96867"/>
    </row>
    <row r="96868" spans="1:1" x14ac:dyDescent="0.15">
      <c r="A96868"/>
    </row>
    <row r="96869" spans="1:1" x14ac:dyDescent="0.15">
      <c r="A96869"/>
    </row>
    <row r="96870" spans="1:1" x14ac:dyDescent="0.15">
      <c r="A96870"/>
    </row>
    <row r="96871" spans="1:1" x14ac:dyDescent="0.15">
      <c r="A96871"/>
    </row>
    <row r="96872" spans="1:1" x14ac:dyDescent="0.15">
      <c r="A96872"/>
    </row>
    <row r="96873" spans="1:1" x14ac:dyDescent="0.15">
      <c r="A96873"/>
    </row>
    <row r="96874" spans="1:1" x14ac:dyDescent="0.15">
      <c r="A96874"/>
    </row>
    <row r="96875" spans="1:1" x14ac:dyDescent="0.15">
      <c r="A96875"/>
    </row>
    <row r="96876" spans="1:1" x14ac:dyDescent="0.15">
      <c r="A96876"/>
    </row>
    <row r="96877" spans="1:1" x14ac:dyDescent="0.15">
      <c r="A96877"/>
    </row>
    <row r="96878" spans="1:1" x14ac:dyDescent="0.15">
      <c r="A96878"/>
    </row>
    <row r="96879" spans="1:1" x14ac:dyDescent="0.15">
      <c r="A96879"/>
    </row>
    <row r="96880" spans="1:1" x14ac:dyDescent="0.15">
      <c r="A96880"/>
    </row>
    <row r="96881" spans="1:1" x14ac:dyDescent="0.15">
      <c r="A96881"/>
    </row>
    <row r="96882" spans="1:1" x14ac:dyDescent="0.15">
      <c r="A96882"/>
    </row>
    <row r="96883" spans="1:1" x14ac:dyDescent="0.15">
      <c r="A96883"/>
    </row>
    <row r="96884" spans="1:1" x14ac:dyDescent="0.15">
      <c r="A96884"/>
    </row>
    <row r="96885" spans="1:1" x14ac:dyDescent="0.15">
      <c r="A96885"/>
    </row>
    <row r="96886" spans="1:1" x14ac:dyDescent="0.15">
      <c r="A96886"/>
    </row>
    <row r="96887" spans="1:1" x14ac:dyDescent="0.15">
      <c r="A96887"/>
    </row>
    <row r="96888" spans="1:1" x14ac:dyDescent="0.15">
      <c r="A96888"/>
    </row>
    <row r="96889" spans="1:1" x14ac:dyDescent="0.15">
      <c r="A96889"/>
    </row>
    <row r="96890" spans="1:1" x14ac:dyDescent="0.15">
      <c r="A96890"/>
    </row>
    <row r="96891" spans="1:1" x14ac:dyDescent="0.15">
      <c r="A96891"/>
    </row>
    <row r="96892" spans="1:1" x14ac:dyDescent="0.15">
      <c r="A96892"/>
    </row>
    <row r="96893" spans="1:1" x14ac:dyDescent="0.15">
      <c r="A96893"/>
    </row>
    <row r="96894" spans="1:1" x14ac:dyDescent="0.15">
      <c r="A96894"/>
    </row>
    <row r="96895" spans="1:1" x14ac:dyDescent="0.15">
      <c r="A96895"/>
    </row>
    <row r="96896" spans="1:1" x14ac:dyDescent="0.15">
      <c r="A96896"/>
    </row>
    <row r="96897" spans="1:1" x14ac:dyDescent="0.15">
      <c r="A96897"/>
    </row>
    <row r="96898" spans="1:1" x14ac:dyDescent="0.15">
      <c r="A96898"/>
    </row>
    <row r="96899" spans="1:1" x14ac:dyDescent="0.15">
      <c r="A96899"/>
    </row>
    <row r="96900" spans="1:1" x14ac:dyDescent="0.15">
      <c r="A96900"/>
    </row>
    <row r="96901" spans="1:1" x14ac:dyDescent="0.15">
      <c r="A96901"/>
    </row>
    <row r="96902" spans="1:1" x14ac:dyDescent="0.15">
      <c r="A96902"/>
    </row>
    <row r="96903" spans="1:1" x14ac:dyDescent="0.15">
      <c r="A96903"/>
    </row>
    <row r="96904" spans="1:1" x14ac:dyDescent="0.15">
      <c r="A96904"/>
    </row>
    <row r="96905" spans="1:1" x14ac:dyDescent="0.15">
      <c r="A96905"/>
    </row>
    <row r="96906" spans="1:1" x14ac:dyDescent="0.15">
      <c r="A96906"/>
    </row>
    <row r="96907" spans="1:1" x14ac:dyDescent="0.15">
      <c r="A96907"/>
    </row>
    <row r="96908" spans="1:1" x14ac:dyDescent="0.15">
      <c r="A96908"/>
    </row>
    <row r="96909" spans="1:1" x14ac:dyDescent="0.15">
      <c r="A96909"/>
    </row>
    <row r="96910" spans="1:1" x14ac:dyDescent="0.15">
      <c r="A96910"/>
    </row>
    <row r="96911" spans="1:1" x14ac:dyDescent="0.15">
      <c r="A96911"/>
    </row>
    <row r="96912" spans="1:1" x14ac:dyDescent="0.15">
      <c r="A96912"/>
    </row>
    <row r="96913" spans="1:1" x14ac:dyDescent="0.15">
      <c r="A96913"/>
    </row>
    <row r="96914" spans="1:1" x14ac:dyDescent="0.15">
      <c r="A96914"/>
    </row>
    <row r="96915" spans="1:1" x14ac:dyDescent="0.15">
      <c r="A96915"/>
    </row>
    <row r="96916" spans="1:1" x14ac:dyDescent="0.15">
      <c r="A96916"/>
    </row>
    <row r="96917" spans="1:1" x14ac:dyDescent="0.15">
      <c r="A96917"/>
    </row>
    <row r="96918" spans="1:1" x14ac:dyDescent="0.15">
      <c r="A96918"/>
    </row>
    <row r="96919" spans="1:1" x14ac:dyDescent="0.15">
      <c r="A96919"/>
    </row>
    <row r="96920" spans="1:1" x14ac:dyDescent="0.15">
      <c r="A96920"/>
    </row>
    <row r="96921" spans="1:1" x14ac:dyDescent="0.15">
      <c r="A96921"/>
    </row>
    <row r="96922" spans="1:1" x14ac:dyDescent="0.15">
      <c r="A96922"/>
    </row>
    <row r="96923" spans="1:1" x14ac:dyDescent="0.15">
      <c r="A96923"/>
    </row>
    <row r="96924" spans="1:1" x14ac:dyDescent="0.15">
      <c r="A96924"/>
    </row>
    <row r="96925" spans="1:1" x14ac:dyDescent="0.15">
      <c r="A96925"/>
    </row>
    <row r="96926" spans="1:1" x14ac:dyDescent="0.15">
      <c r="A96926"/>
    </row>
    <row r="96927" spans="1:1" x14ac:dyDescent="0.15">
      <c r="A96927"/>
    </row>
    <row r="96928" spans="1:1" x14ac:dyDescent="0.15">
      <c r="A96928"/>
    </row>
    <row r="96929" spans="1:1" x14ac:dyDescent="0.15">
      <c r="A96929"/>
    </row>
    <row r="96930" spans="1:1" x14ac:dyDescent="0.15">
      <c r="A96930"/>
    </row>
    <row r="96931" spans="1:1" x14ac:dyDescent="0.15">
      <c r="A96931"/>
    </row>
    <row r="96932" spans="1:1" x14ac:dyDescent="0.15">
      <c r="A96932"/>
    </row>
    <row r="96933" spans="1:1" x14ac:dyDescent="0.15">
      <c r="A96933"/>
    </row>
    <row r="96934" spans="1:1" x14ac:dyDescent="0.15">
      <c r="A96934"/>
    </row>
    <row r="96935" spans="1:1" x14ac:dyDescent="0.15">
      <c r="A96935"/>
    </row>
    <row r="96936" spans="1:1" x14ac:dyDescent="0.15">
      <c r="A96936"/>
    </row>
    <row r="96937" spans="1:1" x14ac:dyDescent="0.15">
      <c r="A96937"/>
    </row>
    <row r="96938" spans="1:1" x14ac:dyDescent="0.15">
      <c r="A96938"/>
    </row>
    <row r="96939" spans="1:1" x14ac:dyDescent="0.15">
      <c r="A96939"/>
    </row>
    <row r="96940" spans="1:1" x14ac:dyDescent="0.15">
      <c r="A96940"/>
    </row>
    <row r="96941" spans="1:1" x14ac:dyDescent="0.15">
      <c r="A96941"/>
    </row>
    <row r="96942" spans="1:1" x14ac:dyDescent="0.15">
      <c r="A96942"/>
    </row>
    <row r="96943" spans="1:1" x14ac:dyDescent="0.15">
      <c r="A96943"/>
    </row>
    <row r="96944" spans="1:1" x14ac:dyDescent="0.15">
      <c r="A96944"/>
    </row>
    <row r="96945" spans="1:1" x14ac:dyDescent="0.15">
      <c r="A96945"/>
    </row>
    <row r="96946" spans="1:1" x14ac:dyDescent="0.15">
      <c r="A96946"/>
    </row>
    <row r="96947" spans="1:1" x14ac:dyDescent="0.15">
      <c r="A96947"/>
    </row>
    <row r="96948" spans="1:1" x14ac:dyDescent="0.15">
      <c r="A96948"/>
    </row>
    <row r="96949" spans="1:1" x14ac:dyDescent="0.15">
      <c r="A96949"/>
    </row>
    <row r="96950" spans="1:1" x14ac:dyDescent="0.15">
      <c r="A96950"/>
    </row>
    <row r="96951" spans="1:1" x14ac:dyDescent="0.15">
      <c r="A96951"/>
    </row>
    <row r="96952" spans="1:1" x14ac:dyDescent="0.15">
      <c r="A96952"/>
    </row>
    <row r="96953" spans="1:1" x14ac:dyDescent="0.15">
      <c r="A96953"/>
    </row>
    <row r="96954" spans="1:1" x14ac:dyDescent="0.15">
      <c r="A96954"/>
    </row>
    <row r="96955" spans="1:1" x14ac:dyDescent="0.15">
      <c r="A96955"/>
    </row>
    <row r="96956" spans="1:1" x14ac:dyDescent="0.15">
      <c r="A96956"/>
    </row>
    <row r="96957" spans="1:1" x14ac:dyDescent="0.15">
      <c r="A96957"/>
    </row>
    <row r="96958" spans="1:1" x14ac:dyDescent="0.15">
      <c r="A96958"/>
    </row>
    <row r="96959" spans="1:1" x14ac:dyDescent="0.15">
      <c r="A96959"/>
    </row>
    <row r="96960" spans="1:1" x14ac:dyDescent="0.15">
      <c r="A96960"/>
    </row>
    <row r="96961" spans="1:1" x14ac:dyDescent="0.15">
      <c r="A96961"/>
    </row>
    <row r="96962" spans="1:1" x14ac:dyDescent="0.15">
      <c r="A96962"/>
    </row>
    <row r="96963" spans="1:1" x14ac:dyDescent="0.15">
      <c r="A96963"/>
    </row>
    <row r="96964" spans="1:1" x14ac:dyDescent="0.15">
      <c r="A96964"/>
    </row>
    <row r="96965" spans="1:1" x14ac:dyDescent="0.15">
      <c r="A96965"/>
    </row>
    <row r="96966" spans="1:1" x14ac:dyDescent="0.15">
      <c r="A96966"/>
    </row>
    <row r="96967" spans="1:1" x14ac:dyDescent="0.15">
      <c r="A96967"/>
    </row>
    <row r="96968" spans="1:1" x14ac:dyDescent="0.15">
      <c r="A96968"/>
    </row>
    <row r="96969" spans="1:1" x14ac:dyDescent="0.15">
      <c r="A96969"/>
    </row>
    <row r="96970" spans="1:1" x14ac:dyDescent="0.15">
      <c r="A96970"/>
    </row>
    <row r="96971" spans="1:1" x14ac:dyDescent="0.15">
      <c r="A96971"/>
    </row>
    <row r="96972" spans="1:1" x14ac:dyDescent="0.15">
      <c r="A96972"/>
    </row>
    <row r="96973" spans="1:1" x14ac:dyDescent="0.15">
      <c r="A96973"/>
    </row>
    <row r="96974" spans="1:1" x14ac:dyDescent="0.15">
      <c r="A96974"/>
    </row>
    <row r="96975" spans="1:1" x14ac:dyDescent="0.15">
      <c r="A96975"/>
    </row>
    <row r="96976" spans="1:1" x14ac:dyDescent="0.15">
      <c r="A96976"/>
    </row>
    <row r="96977" spans="1:1" x14ac:dyDescent="0.15">
      <c r="A96977"/>
    </row>
    <row r="96978" spans="1:1" x14ac:dyDescent="0.15">
      <c r="A96978"/>
    </row>
    <row r="96979" spans="1:1" x14ac:dyDescent="0.15">
      <c r="A96979"/>
    </row>
    <row r="96980" spans="1:1" x14ac:dyDescent="0.15">
      <c r="A96980"/>
    </row>
    <row r="96981" spans="1:1" x14ac:dyDescent="0.15">
      <c r="A96981"/>
    </row>
    <row r="96982" spans="1:1" x14ac:dyDescent="0.15">
      <c r="A96982"/>
    </row>
    <row r="96983" spans="1:1" x14ac:dyDescent="0.15">
      <c r="A96983"/>
    </row>
    <row r="96984" spans="1:1" x14ac:dyDescent="0.15">
      <c r="A96984"/>
    </row>
    <row r="96985" spans="1:1" x14ac:dyDescent="0.15">
      <c r="A96985"/>
    </row>
    <row r="96986" spans="1:1" x14ac:dyDescent="0.15">
      <c r="A96986"/>
    </row>
    <row r="96987" spans="1:1" x14ac:dyDescent="0.15">
      <c r="A96987"/>
    </row>
    <row r="96988" spans="1:1" x14ac:dyDescent="0.15">
      <c r="A96988"/>
    </row>
    <row r="96989" spans="1:1" x14ac:dyDescent="0.15">
      <c r="A96989"/>
    </row>
    <row r="96990" spans="1:1" x14ac:dyDescent="0.15">
      <c r="A96990"/>
    </row>
    <row r="96991" spans="1:1" x14ac:dyDescent="0.15">
      <c r="A96991"/>
    </row>
    <row r="96992" spans="1:1" x14ac:dyDescent="0.15">
      <c r="A96992"/>
    </row>
    <row r="96993" spans="1:1" x14ac:dyDescent="0.15">
      <c r="A96993"/>
    </row>
    <row r="96994" spans="1:1" x14ac:dyDescent="0.15">
      <c r="A96994"/>
    </row>
    <row r="96995" spans="1:1" x14ac:dyDescent="0.15">
      <c r="A96995"/>
    </row>
    <row r="96996" spans="1:1" x14ac:dyDescent="0.15">
      <c r="A96996"/>
    </row>
    <row r="96997" spans="1:1" x14ac:dyDescent="0.15">
      <c r="A96997"/>
    </row>
    <row r="96998" spans="1:1" x14ac:dyDescent="0.15">
      <c r="A96998"/>
    </row>
    <row r="96999" spans="1:1" x14ac:dyDescent="0.15">
      <c r="A96999"/>
    </row>
    <row r="97000" spans="1:1" x14ac:dyDescent="0.15">
      <c r="A97000"/>
    </row>
    <row r="97001" spans="1:1" x14ac:dyDescent="0.15">
      <c r="A97001"/>
    </row>
    <row r="97002" spans="1:1" x14ac:dyDescent="0.15">
      <c r="A97002"/>
    </row>
    <row r="97003" spans="1:1" x14ac:dyDescent="0.15">
      <c r="A97003"/>
    </row>
    <row r="97004" spans="1:1" x14ac:dyDescent="0.15">
      <c r="A97004"/>
    </row>
    <row r="97005" spans="1:1" x14ac:dyDescent="0.15">
      <c r="A97005"/>
    </row>
    <row r="97006" spans="1:1" x14ac:dyDescent="0.15">
      <c r="A97006"/>
    </row>
    <row r="97007" spans="1:1" x14ac:dyDescent="0.15">
      <c r="A97007"/>
    </row>
    <row r="97008" spans="1:1" x14ac:dyDescent="0.15">
      <c r="A97008"/>
    </row>
    <row r="97009" spans="1:1" x14ac:dyDescent="0.15">
      <c r="A97009"/>
    </row>
    <row r="97010" spans="1:1" x14ac:dyDescent="0.15">
      <c r="A97010"/>
    </row>
    <row r="97011" spans="1:1" x14ac:dyDescent="0.15">
      <c r="A97011"/>
    </row>
    <row r="97012" spans="1:1" x14ac:dyDescent="0.15">
      <c r="A97012"/>
    </row>
    <row r="97013" spans="1:1" x14ac:dyDescent="0.15">
      <c r="A97013"/>
    </row>
    <row r="97014" spans="1:1" x14ac:dyDescent="0.15">
      <c r="A97014"/>
    </row>
    <row r="97015" spans="1:1" x14ac:dyDescent="0.15">
      <c r="A97015"/>
    </row>
    <row r="97016" spans="1:1" x14ac:dyDescent="0.15">
      <c r="A97016"/>
    </row>
    <row r="97017" spans="1:1" x14ac:dyDescent="0.15">
      <c r="A97017"/>
    </row>
    <row r="97018" spans="1:1" x14ac:dyDescent="0.15">
      <c r="A97018"/>
    </row>
    <row r="97019" spans="1:1" x14ac:dyDescent="0.15">
      <c r="A97019"/>
    </row>
    <row r="97020" spans="1:1" x14ac:dyDescent="0.15">
      <c r="A97020"/>
    </row>
    <row r="97021" spans="1:1" x14ac:dyDescent="0.15">
      <c r="A97021"/>
    </row>
    <row r="97022" spans="1:1" x14ac:dyDescent="0.15">
      <c r="A97022"/>
    </row>
    <row r="97023" spans="1:1" x14ac:dyDescent="0.15">
      <c r="A97023"/>
    </row>
    <row r="97024" spans="1:1" x14ac:dyDescent="0.15">
      <c r="A97024"/>
    </row>
    <row r="97025" spans="1:1" x14ac:dyDescent="0.15">
      <c r="A97025"/>
    </row>
    <row r="97026" spans="1:1" x14ac:dyDescent="0.15">
      <c r="A97026"/>
    </row>
    <row r="97027" spans="1:1" x14ac:dyDescent="0.15">
      <c r="A97027"/>
    </row>
    <row r="97028" spans="1:1" x14ac:dyDescent="0.15">
      <c r="A97028"/>
    </row>
    <row r="97029" spans="1:1" x14ac:dyDescent="0.15">
      <c r="A97029"/>
    </row>
    <row r="97030" spans="1:1" x14ac:dyDescent="0.15">
      <c r="A97030"/>
    </row>
    <row r="97031" spans="1:1" x14ac:dyDescent="0.15">
      <c r="A97031"/>
    </row>
    <row r="97032" spans="1:1" x14ac:dyDescent="0.15">
      <c r="A97032"/>
    </row>
    <row r="97033" spans="1:1" x14ac:dyDescent="0.15">
      <c r="A97033"/>
    </row>
    <row r="97034" spans="1:1" x14ac:dyDescent="0.15">
      <c r="A97034"/>
    </row>
    <row r="97035" spans="1:1" x14ac:dyDescent="0.15">
      <c r="A97035"/>
    </row>
    <row r="97036" spans="1:1" x14ac:dyDescent="0.15">
      <c r="A97036"/>
    </row>
    <row r="97037" spans="1:1" x14ac:dyDescent="0.15">
      <c r="A97037"/>
    </row>
    <row r="97038" spans="1:1" x14ac:dyDescent="0.15">
      <c r="A97038"/>
    </row>
    <row r="97039" spans="1:1" x14ac:dyDescent="0.15">
      <c r="A97039"/>
    </row>
    <row r="97040" spans="1:1" x14ac:dyDescent="0.15">
      <c r="A97040"/>
    </row>
    <row r="97041" spans="1:1" x14ac:dyDescent="0.15">
      <c r="A97041"/>
    </row>
    <row r="97042" spans="1:1" x14ac:dyDescent="0.15">
      <c r="A97042"/>
    </row>
    <row r="97043" spans="1:1" x14ac:dyDescent="0.15">
      <c r="A97043"/>
    </row>
    <row r="97044" spans="1:1" x14ac:dyDescent="0.15">
      <c r="A97044"/>
    </row>
    <row r="97045" spans="1:1" x14ac:dyDescent="0.15">
      <c r="A97045"/>
    </row>
    <row r="97046" spans="1:1" x14ac:dyDescent="0.15">
      <c r="A97046"/>
    </row>
    <row r="97047" spans="1:1" x14ac:dyDescent="0.15">
      <c r="A97047"/>
    </row>
    <row r="97048" spans="1:1" x14ac:dyDescent="0.15">
      <c r="A97048"/>
    </row>
    <row r="97049" spans="1:1" x14ac:dyDescent="0.15">
      <c r="A97049"/>
    </row>
    <row r="97050" spans="1:1" x14ac:dyDescent="0.15">
      <c r="A97050"/>
    </row>
    <row r="97051" spans="1:1" x14ac:dyDescent="0.15">
      <c r="A97051"/>
    </row>
    <row r="97052" spans="1:1" x14ac:dyDescent="0.15">
      <c r="A97052"/>
    </row>
    <row r="97053" spans="1:1" x14ac:dyDescent="0.15">
      <c r="A97053"/>
    </row>
    <row r="97054" spans="1:1" x14ac:dyDescent="0.15">
      <c r="A97054"/>
    </row>
    <row r="97055" spans="1:1" x14ac:dyDescent="0.15">
      <c r="A97055"/>
    </row>
    <row r="97056" spans="1:1" x14ac:dyDescent="0.15">
      <c r="A97056"/>
    </row>
    <row r="97057" spans="1:1" x14ac:dyDescent="0.15">
      <c r="A97057"/>
    </row>
    <row r="97058" spans="1:1" x14ac:dyDescent="0.15">
      <c r="A97058"/>
    </row>
    <row r="97059" spans="1:1" x14ac:dyDescent="0.15">
      <c r="A97059"/>
    </row>
    <row r="97060" spans="1:1" x14ac:dyDescent="0.15">
      <c r="A97060"/>
    </row>
    <row r="97061" spans="1:1" x14ac:dyDescent="0.15">
      <c r="A97061"/>
    </row>
    <row r="97062" spans="1:1" x14ac:dyDescent="0.15">
      <c r="A97062"/>
    </row>
    <row r="97063" spans="1:1" x14ac:dyDescent="0.15">
      <c r="A97063"/>
    </row>
    <row r="97064" spans="1:1" x14ac:dyDescent="0.15">
      <c r="A97064"/>
    </row>
    <row r="97065" spans="1:1" x14ac:dyDescent="0.15">
      <c r="A97065"/>
    </row>
    <row r="97066" spans="1:1" x14ac:dyDescent="0.15">
      <c r="A97066"/>
    </row>
    <row r="97067" spans="1:1" x14ac:dyDescent="0.15">
      <c r="A97067"/>
    </row>
    <row r="97068" spans="1:1" x14ac:dyDescent="0.15">
      <c r="A97068"/>
    </row>
    <row r="97069" spans="1:1" x14ac:dyDescent="0.15">
      <c r="A97069"/>
    </row>
    <row r="97070" spans="1:1" x14ac:dyDescent="0.15">
      <c r="A97070"/>
    </row>
    <row r="97071" spans="1:1" x14ac:dyDescent="0.15">
      <c r="A97071"/>
    </row>
    <row r="97072" spans="1:1" x14ac:dyDescent="0.15">
      <c r="A97072"/>
    </row>
    <row r="97073" spans="1:1" x14ac:dyDescent="0.15">
      <c r="A97073"/>
    </row>
    <row r="97074" spans="1:1" x14ac:dyDescent="0.15">
      <c r="A97074"/>
    </row>
    <row r="97075" spans="1:1" x14ac:dyDescent="0.15">
      <c r="A97075"/>
    </row>
    <row r="97076" spans="1:1" x14ac:dyDescent="0.15">
      <c r="A97076"/>
    </row>
    <row r="97077" spans="1:1" x14ac:dyDescent="0.15">
      <c r="A97077"/>
    </row>
    <row r="97078" spans="1:1" x14ac:dyDescent="0.15">
      <c r="A97078"/>
    </row>
    <row r="97079" spans="1:1" x14ac:dyDescent="0.15">
      <c r="A97079"/>
    </row>
    <row r="97080" spans="1:1" x14ac:dyDescent="0.15">
      <c r="A97080"/>
    </row>
    <row r="97081" spans="1:1" x14ac:dyDescent="0.15">
      <c r="A97081"/>
    </row>
    <row r="97082" spans="1:1" x14ac:dyDescent="0.15">
      <c r="A97082"/>
    </row>
    <row r="97083" spans="1:1" x14ac:dyDescent="0.15">
      <c r="A97083"/>
    </row>
    <row r="97084" spans="1:1" x14ac:dyDescent="0.15">
      <c r="A97084"/>
    </row>
    <row r="97085" spans="1:1" x14ac:dyDescent="0.15">
      <c r="A97085"/>
    </row>
    <row r="97086" spans="1:1" x14ac:dyDescent="0.15">
      <c r="A97086"/>
    </row>
    <row r="97087" spans="1:1" x14ac:dyDescent="0.15">
      <c r="A97087"/>
    </row>
    <row r="97088" spans="1:1" x14ac:dyDescent="0.15">
      <c r="A97088"/>
    </row>
    <row r="97089" spans="1:1" x14ac:dyDescent="0.15">
      <c r="A97089"/>
    </row>
    <row r="97090" spans="1:1" x14ac:dyDescent="0.15">
      <c r="A97090"/>
    </row>
    <row r="97091" spans="1:1" x14ac:dyDescent="0.15">
      <c r="A97091"/>
    </row>
    <row r="97092" spans="1:1" x14ac:dyDescent="0.15">
      <c r="A97092"/>
    </row>
    <row r="97093" spans="1:1" x14ac:dyDescent="0.15">
      <c r="A97093"/>
    </row>
    <row r="97094" spans="1:1" x14ac:dyDescent="0.15">
      <c r="A97094"/>
    </row>
    <row r="97095" spans="1:1" x14ac:dyDescent="0.15">
      <c r="A97095"/>
    </row>
    <row r="97096" spans="1:1" x14ac:dyDescent="0.15">
      <c r="A97096"/>
    </row>
    <row r="97097" spans="1:1" x14ac:dyDescent="0.15">
      <c r="A97097"/>
    </row>
    <row r="97098" spans="1:1" x14ac:dyDescent="0.15">
      <c r="A97098"/>
    </row>
    <row r="97099" spans="1:1" x14ac:dyDescent="0.15">
      <c r="A97099"/>
    </row>
    <row r="97100" spans="1:1" x14ac:dyDescent="0.15">
      <c r="A97100"/>
    </row>
    <row r="97101" spans="1:1" x14ac:dyDescent="0.15">
      <c r="A97101"/>
    </row>
    <row r="97102" spans="1:1" x14ac:dyDescent="0.15">
      <c r="A97102"/>
    </row>
    <row r="97103" spans="1:1" x14ac:dyDescent="0.15">
      <c r="A97103"/>
    </row>
    <row r="97104" spans="1:1" x14ac:dyDescent="0.15">
      <c r="A97104"/>
    </row>
    <row r="97105" spans="1:1" x14ac:dyDescent="0.15">
      <c r="A97105"/>
    </row>
    <row r="97106" spans="1:1" x14ac:dyDescent="0.15">
      <c r="A97106"/>
    </row>
    <row r="97107" spans="1:1" x14ac:dyDescent="0.15">
      <c r="A97107"/>
    </row>
    <row r="97108" spans="1:1" x14ac:dyDescent="0.15">
      <c r="A97108"/>
    </row>
    <row r="97109" spans="1:1" x14ac:dyDescent="0.15">
      <c r="A97109"/>
    </row>
    <row r="97110" spans="1:1" x14ac:dyDescent="0.15">
      <c r="A97110"/>
    </row>
    <row r="97111" spans="1:1" x14ac:dyDescent="0.15">
      <c r="A97111"/>
    </row>
    <row r="97112" spans="1:1" x14ac:dyDescent="0.15">
      <c r="A97112"/>
    </row>
    <row r="97113" spans="1:1" x14ac:dyDescent="0.15">
      <c r="A97113"/>
    </row>
    <row r="97114" spans="1:1" x14ac:dyDescent="0.15">
      <c r="A97114"/>
    </row>
    <row r="97115" spans="1:1" x14ac:dyDescent="0.15">
      <c r="A97115"/>
    </row>
    <row r="97116" spans="1:1" x14ac:dyDescent="0.15">
      <c r="A97116"/>
    </row>
    <row r="97117" spans="1:1" x14ac:dyDescent="0.15">
      <c r="A97117"/>
    </row>
    <row r="97118" spans="1:1" x14ac:dyDescent="0.15">
      <c r="A97118"/>
    </row>
    <row r="97119" spans="1:1" x14ac:dyDescent="0.15">
      <c r="A97119"/>
    </row>
    <row r="97120" spans="1:1" x14ac:dyDescent="0.15">
      <c r="A97120"/>
    </row>
    <row r="97121" spans="1:1" x14ac:dyDescent="0.15">
      <c r="A97121"/>
    </row>
    <row r="97122" spans="1:1" x14ac:dyDescent="0.15">
      <c r="A97122"/>
    </row>
    <row r="97123" spans="1:1" x14ac:dyDescent="0.15">
      <c r="A97123"/>
    </row>
    <row r="97124" spans="1:1" x14ac:dyDescent="0.15">
      <c r="A97124"/>
    </row>
    <row r="97125" spans="1:1" x14ac:dyDescent="0.15">
      <c r="A97125"/>
    </row>
    <row r="97126" spans="1:1" x14ac:dyDescent="0.15">
      <c r="A97126"/>
    </row>
    <row r="97127" spans="1:1" x14ac:dyDescent="0.15">
      <c r="A97127"/>
    </row>
    <row r="97128" spans="1:1" x14ac:dyDescent="0.15">
      <c r="A97128"/>
    </row>
    <row r="97129" spans="1:1" x14ac:dyDescent="0.15">
      <c r="A97129"/>
    </row>
    <row r="97130" spans="1:1" x14ac:dyDescent="0.15">
      <c r="A97130"/>
    </row>
    <row r="97131" spans="1:1" x14ac:dyDescent="0.15">
      <c r="A97131"/>
    </row>
    <row r="97132" spans="1:1" x14ac:dyDescent="0.15">
      <c r="A97132"/>
    </row>
    <row r="97133" spans="1:1" x14ac:dyDescent="0.15">
      <c r="A97133"/>
    </row>
    <row r="97134" spans="1:1" x14ac:dyDescent="0.15">
      <c r="A97134"/>
    </row>
    <row r="97135" spans="1:1" x14ac:dyDescent="0.15">
      <c r="A97135"/>
    </row>
    <row r="97136" spans="1:1" x14ac:dyDescent="0.15">
      <c r="A97136"/>
    </row>
    <row r="97137" spans="1:1" x14ac:dyDescent="0.15">
      <c r="A97137"/>
    </row>
    <row r="97138" spans="1:1" x14ac:dyDescent="0.15">
      <c r="A97138"/>
    </row>
    <row r="97139" spans="1:1" x14ac:dyDescent="0.15">
      <c r="A97139"/>
    </row>
    <row r="97140" spans="1:1" x14ac:dyDescent="0.15">
      <c r="A97140"/>
    </row>
    <row r="97141" spans="1:1" x14ac:dyDescent="0.15">
      <c r="A97141"/>
    </row>
    <row r="97142" spans="1:1" x14ac:dyDescent="0.15">
      <c r="A97142"/>
    </row>
    <row r="97143" spans="1:1" x14ac:dyDescent="0.15">
      <c r="A97143"/>
    </row>
    <row r="97144" spans="1:1" x14ac:dyDescent="0.15">
      <c r="A97144"/>
    </row>
    <row r="97145" spans="1:1" x14ac:dyDescent="0.15">
      <c r="A97145"/>
    </row>
    <row r="97146" spans="1:1" x14ac:dyDescent="0.15">
      <c r="A97146"/>
    </row>
    <row r="97147" spans="1:1" x14ac:dyDescent="0.15">
      <c r="A97147"/>
    </row>
    <row r="97148" spans="1:1" x14ac:dyDescent="0.15">
      <c r="A97148"/>
    </row>
    <row r="97149" spans="1:1" x14ac:dyDescent="0.15">
      <c r="A97149"/>
    </row>
    <row r="97150" spans="1:1" x14ac:dyDescent="0.15">
      <c r="A97150"/>
    </row>
    <row r="97151" spans="1:1" x14ac:dyDescent="0.15">
      <c r="A97151"/>
    </row>
    <row r="97152" spans="1:1" x14ac:dyDescent="0.15">
      <c r="A97152"/>
    </row>
    <row r="97153" spans="1:1" x14ac:dyDescent="0.15">
      <c r="A97153"/>
    </row>
    <row r="97154" spans="1:1" x14ac:dyDescent="0.15">
      <c r="A97154"/>
    </row>
    <row r="97155" spans="1:1" x14ac:dyDescent="0.15">
      <c r="A97155"/>
    </row>
    <row r="97156" spans="1:1" x14ac:dyDescent="0.15">
      <c r="A97156"/>
    </row>
    <row r="97157" spans="1:1" x14ac:dyDescent="0.15">
      <c r="A97157"/>
    </row>
    <row r="97158" spans="1:1" x14ac:dyDescent="0.15">
      <c r="A97158"/>
    </row>
    <row r="97159" spans="1:1" x14ac:dyDescent="0.15">
      <c r="A97159"/>
    </row>
    <row r="97160" spans="1:1" x14ac:dyDescent="0.15">
      <c r="A97160"/>
    </row>
    <row r="97161" spans="1:1" x14ac:dyDescent="0.15">
      <c r="A97161"/>
    </row>
    <row r="97162" spans="1:1" x14ac:dyDescent="0.15">
      <c r="A97162"/>
    </row>
    <row r="97163" spans="1:1" x14ac:dyDescent="0.15">
      <c r="A97163"/>
    </row>
    <row r="97164" spans="1:1" x14ac:dyDescent="0.15">
      <c r="A97164"/>
    </row>
    <row r="97165" spans="1:1" x14ac:dyDescent="0.15">
      <c r="A97165"/>
    </row>
    <row r="97166" spans="1:1" x14ac:dyDescent="0.15">
      <c r="A97166"/>
    </row>
    <row r="97167" spans="1:1" x14ac:dyDescent="0.15">
      <c r="A97167"/>
    </row>
    <row r="97168" spans="1:1" x14ac:dyDescent="0.15">
      <c r="A97168"/>
    </row>
    <row r="97169" spans="1:1" x14ac:dyDescent="0.15">
      <c r="A97169"/>
    </row>
    <row r="97170" spans="1:1" x14ac:dyDescent="0.15">
      <c r="A97170"/>
    </row>
    <row r="97171" spans="1:1" x14ac:dyDescent="0.15">
      <c r="A97171"/>
    </row>
    <row r="97172" spans="1:1" x14ac:dyDescent="0.15">
      <c r="A97172"/>
    </row>
    <row r="97173" spans="1:1" x14ac:dyDescent="0.15">
      <c r="A97173"/>
    </row>
    <row r="97174" spans="1:1" x14ac:dyDescent="0.15">
      <c r="A97174"/>
    </row>
    <row r="97175" spans="1:1" x14ac:dyDescent="0.15">
      <c r="A97175"/>
    </row>
    <row r="97176" spans="1:1" x14ac:dyDescent="0.15">
      <c r="A97176"/>
    </row>
    <row r="97177" spans="1:1" x14ac:dyDescent="0.15">
      <c r="A97177"/>
    </row>
    <row r="97178" spans="1:1" x14ac:dyDescent="0.15">
      <c r="A97178"/>
    </row>
    <row r="97179" spans="1:1" x14ac:dyDescent="0.15">
      <c r="A97179"/>
    </row>
    <row r="97180" spans="1:1" x14ac:dyDescent="0.15">
      <c r="A97180"/>
    </row>
    <row r="97181" spans="1:1" x14ac:dyDescent="0.15">
      <c r="A97181"/>
    </row>
    <row r="97182" spans="1:1" x14ac:dyDescent="0.15">
      <c r="A97182"/>
    </row>
    <row r="97183" spans="1:1" x14ac:dyDescent="0.15">
      <c r="A97183"/>
    </row>
    <row r="97184" spans="1:1" x14ac:dyDescent="0.15">
      <c r="A97184"/>
    </row>
    <row r="97185" spans="1:1" x14ac:dyDescent="0.15">
      <c r="A97185"/>
    </row>
    <row r="97186" spans="1:1" x14ac:dyDescent="0.15">
      <c r="A97186"/>
    </row>
    <row r="97187" spans="1:1" x14ac:dyDescent="0.15">
      <c r="A97187"/>
    </row>
    <row r="97188" spans="1:1" x14ac:dyDescent="0.15">
      <c r="A97188"/>
    </row>
    <row r="97189" spans="1:1" x14ac:dyDescent="0.15">
      <c r="A97189"/>
    </row>
    <row r="97190" spans="1:1" x14ac:dyDescent="0.15">
      <c r="A97190"/>
    </row>
    <row r="97191" spans="1:1" x14ac:dyDescent="0.15">
      <c r="A97191"/>
    </row>
    <row r="97192" spans="1:1" x14ac:dyDescent="0.15">
      <c r="A97192"/>
    </row>
    <row r="97193" spans="1:1" x14ac:dyDescent="0.15">
      <c r="A97193"/>
    </row>
    <row r="97194" spans="1:1" x14ac:dyDescent="0.15">
      <c r="A97194"/>
    </row>
    <row r="97195" spans="1:1" x14ac:dyDescent="0.15">
      <c r="A97195"/>
    </row>
    <row r="97196" spans="1:1" x14ac:dyDescent="0.15">
      <c r="A97196"/>
    </row>
    <row r="97197" spans="1:1" x14ac:dyDescent="0.15">
      <c r="A97197"/>
    </row>
    <row r="97198" spans="1:1" x14ac:dyDescent="0.15">
      <c r="A97198"/>
    </row>
    <row r="97199" spans="1:1" x14ac:dyDescent="0.15">
      <c r="A97199"/>
    </row>
    <row r="97200" spans="1:1" x14ac:dyDescent="0.15">
      <c r="A97200"/>
    </row>
    <row r="97201" spans="1:1" x14ac:dyDescent="0.15">
      <c r="A97201"/>
    </row>
    <row r="97202" spans="1:1" x14ac:dyDescent="0.15">
      <c r="A97202"/>
    </row>
    <row r="97203" spans="1:1" x14ac:dyDescent="0.15">
      <c r="A97203"/>
    </row>
    <row r="97204" spans="1:1" x14ac:dyDescent="0.15">
      <c r="A97204"/>
    </row>
    <row r="97205" spans="1:1" x14ac:dyDescent="0.15">
      <c r="A97205"/>
    </row>
    <row r="97206" spans="1:1" x14ac:dyDescent="0.15">
      <c r="A97206"/>
    </row>
    <row r="97207" spans="1:1" x14ac:dyDescent="0.15">
      <c r="A97207"/>
    </row>
    <row r="97208" spans="1:1" x14ac:dyDescent="0.15">
      <c r="A97208"/>
    </row>
    <row r="97209" spans="1:1" x14ac:dyDescent="0.15">
      <c r="A97209"/>
    </row>
    <row r="97210" spans="1:1" x14ac:dyDescent="0.15">
      <c r="A97210"/>
    </row>
    <row r="97211" spans="1:1" x14ac:dyDescent="0.15">
      <c r="A97211"/>
    </row>
    <row r="97212" spans="1:1" x14ac:dyDescent="0.15">
      <c r="A97212"/>
    </row>
    <row r="97213" spans="1:1" x14ac:dyDescent="0.15">
      <c r="A97213"/>
    </row>
    <row r="97214" spans="1:1" x14ac:dyDescent="0.15">
      <c r="A97214"/>
    </row>
    <row r="97215" spans="1:1" x14ac:dyDescent="0.15">
      <c r="A97215"/>
    </row>
    <row r="97216" spans="1:1" x14ac:dyDescent="0.15">
      <c r="A97216"/>
    </row>
    <row r="97217" spans="1:1" x14ac:dyDescent="0.15">
      <c r="A97217"/>
    </row>
    <row r="97218" spans="1:1" x14ac:dyDescent="0.15">
      <c r="A97218"/>
    </row>
    <row r="97219" spans="1:1" x14ac:dyDescent="0.15">
      <c r="A97219"/>
    </row>
    <row r="97220" spans="1:1" x14ac:dyDescent="0.15">
      <c r="A97220"/>
    </row>
    <row r="97221" spans="1:1" x14ac:dyDescent="0.15">
      <c r="A97221"/>
    </row>
    <row r="97222" spans="1:1" x14ac:dyDescent="0.15">
      <c r="A97222"/>
    </row>
    <row r="97223" spans="1:1" x14ac:dyDescent="0.15">
      <c r="A97223"/>
    </row>
    <row r="97224" spans="1:1" x14ac:dyDescent="0.15">
      <c r="A97224"/>
    </row>
    <row r="97225" spans="1:1" x14ac:dyDescent="0.15">
      <c r="A97225"/>
    </row>
    <row r="97226" spans="1:1" x14ac:dyDescent="0.15">
      <c r="A97226"/>
    </row>
    <row r="97227" spans="1:1" x14ac:dyDescent="0.15">
      <c r="A97227"/>
    </row>
    <row r="97228" spans="1:1" x14ac:dyDescent="0.15">
      <c r="A97228"/>
    </row>
    <row r="97229" spans="1:1" x14ac:dyDescent="0.15">
      <c r="A97229"/>
    </row>
    <row r="97230" spans="1:1" x14ac:dyDescent="0.15">
      <c r="A97230"/>
    </row>
    <row r="97231" spans="1:1" x14ac:dyDescent="0.15">
      <c r="A97231"/>
    </row>
    <row r="97232" spans="1:1" x14ac:dyDescent="0.15">
      <c r="A97232"/>
    </row>
    <row r="97233" spans="1:1" x14ac:dyDescent="0.15">
      <c r="A97233"/>
    </row>
    <row r="97234" spans="1:1" x14ac:dyDescent="0.15">
      <c r="A97234"/>
    </row>
    <row r="97235" spans="1:1" x14ac:dyDescent="0.15">
      <c r="A97235"/>
    </row>
    <row r="97236" spans="1:1" x14ac:dyDescent="0.15">
      <c r="A97236"/>
    </row>
    <row r="97237" spans="1:1" x14ac:dyDescent="0.15">
      <c r="A97237"/>
    </row>
    <row r="97238" spans="1:1" x14ac:dyDescent="0.15">
      <c r="A97238"/>
    </row>
    <row r="97239" spans="1:1" x14ac:dyDescent="0.15">
      <c r="A97239"/>
    </row>
    <row r="97240" spans="1:1" x14ac:dyDescent="0.15">
      <c r="A97240"/>
    </row>
    <row r="97241" spans="1:1" x14ac:dyDescent="0.15">
      <c r="A97241"/>
    </row>
    <row r="97242" spans="1:1" x14ac:dyDescent="0.15">
      <c r="A97242"/>
    </row>
    <row r="97243" spans="1:1" x14ac:dyDescent="0.15">
      <c r="A97243"/>
    </row>
    <row r="97244" spans="1:1" x14ac:dyDescent="0.15">
      <c r="A97244"/>
    </row>
    <row r="97245" spans="1:1" x14ac:dyDescent="0.15">
      <c r="A97245"/>
    </row>
    <row r="97246" spans="1:1" x14ac:dyDescent="0.15">
      <c r="A97246"/>
    </row>
    <row r="97247" spans="1:1" x14ac:dyDescent="0.15">
      <c r="A97247"/>
    </row>
    <row r="97248" spans="1:1" x14ac:dyDescent="0.15">
      <c r="A97248"/>
    </row>
    <row r="97249" spans="1:1" x14ac:dyDescent="0.15">
      <c r="A97249"/>
    </row>
    <row r="97250" spans="1:1" x14ac:dyDescent="0.15">
      <c r="A97250"/>
    </row>
    <row r="97251" spans="1:1" x14ac:dyDescent="0.15">
      <c r="A97251"/>
    </row>
    <row r="97252" spans="1:1" x14ac:dyDescent="0.15">
      <c r="A97252"/>
    </row>
    <row r="97253" spans="1:1" x14ac:dyDescent="0.15">
      <c r="A97253"/>
    </row>
    <row r="97254" spans="1:1" x14ac:dyDescent="0.15">
      <c r="A97254"/>
    </row>
    <row r="97255" spans="1:1" x14ac:dyDescent="0.15">
      <c r="A97255"/>
    </row>
    <row r="97256" spans="1:1" x14ac:dyDescent="0.15">
      <c r="A97256"/>
    </row>
    <row r="97257" spans="1:1" x14ac:dyDescent="0.15">
      <c r="A97257"/>
    </row>
    <row r="97258" spans="1:1" x14ac:dyDescent="0.15">
      <c r="A97258"/>
    </row>
    <row r="97259" spans="1:1" x14ac:dyDescent="0.15">
      <c r="A97259"/>
    </row>
    <row r="97260" spans="1:1" x14ac:dyDescent="0.15">
      <c r="A97260"/>
    </row>
    <row r="97261" spans="1:1" x14ac:dyDescent="0.15">
      <c r="A97261"/>
    </row>
    <row r="97262" spans="1:1" x14ac:dyDescent="0.15">
      <c r="A97262"/>
    </row>
    <row r="97263" spans="1:1" x14ac:dyDescent="0.15">
      <c r="A97263"/>
    </row>
    <row r="97264" spans="1:1" x14ac:dyDescent="0.15">
      <c r="A97264"/>
    </row>
    <row r="97265" spans="1:1" x14ac:dyDescent="0.15">
      <c r="A97265"/>
    </row>
    <row r="97266" spans="1:1" x14ac:dyDescent="0.15">
      <c r="A97266"/>
    </row>
    <row r="97267" spans="1:1" x14ac:dyDescent="0.15">
      <c r="A97267"/>
    </row>
    <row r="97268" spans="1:1" x14ac:dyDescent="0.15">
      <c r="A97268"/>
    </row>
    <row r="97269" spans="1:1" x14ac:dyDescent="0.15">
      <c r="A97269"/>
    </row>
    <row r="97270" spans="1:1" x14ac:dyDescent="0.15">
      <c r="A97270"/>
    </row>
    <row r="97271" spans="1:1" x14ac:dyDescent="0.15">
      <c r="A97271"/>
    </row>
    <row r="97272" spans="1:1" x14ac:dyDescent="0.15">
      <c r="A97272"/>
    </row>
    <row r="97273" spans="1:1" x14ac:dyDescent="0.15">
      <c r="A97273"/>
    </row>
    <row r="97274" spans="1:1" x14ac:dyDescent="0.15">
      <c r="A97274"/>
    </row>
    <row r="97275" spans="1:1" x14ac:dyDescent="0.15">
      <c r="A97275"/>
    </row>
    <row r="97276" spans="1:1" x14ac:dyDescent="0.15">
      <c r="A97276"/>
    </row>
    <row r="97277" spans="1:1" x14ac:dyDescent="0.15">
      <c r="A97277"/>
    </row>
    <row r="97278" spans="1:1" x14ac:dyDescent="0.15">
      <c r="A97278"/>
    </row>
    <row r="97279" spans="1:1" x14ac:dyDescent="0.15">
      <c r="A97279"/>
    </row>
    <row r="97280" spans="1:1" x14ac:dyDescent="0.15">
      <c r="A97280"/>
    </row>
    <row r="97281" spans="1:1" x14ac:dyDescent="0.15">
      <c r="A97281"/>
    </row>
    <row r="97282" spans="1:1" x14ac:dyDescent="0.15">
      <c r="A97282"/>
    </row>
    <row r="97283" spans="1:1" x14ac:dyDescent="0.15">
      <c r="A97283"/>
    </row>
    <row r="97284" spans="1:1" x14ac:dyDescent="0.15">
      <c r="A97284"/>
    </row>
    <row r="97285" spans="1:1" x14ac:dyDescent="0.15">
      <c r="A97285"/>
    </row>
    <row r="97286" spans="1:1" x14ac:dyDescent="0.15">
      <c r="A97286"/>
    </row>
    <row r="97287" spans="1:1" x14ac:dyDescent="0.15">
      <c r="A97287"/>
    </row>
    <row r="97288" spans="1:1" x14ac:dyDescent="0.15">
      <c r="A97288"/>
    </row>
    <row r="97289" spans="1:1" x14ac:dyDescent="0.15">
      <c r="A97289"/>
    </row>
    <row r="97290" spans="1:1" x14ac:dyDescent="0.15">
      <c r="A97290"/>
    </row>
    <row r="97291" spans="1:1" x14ac:dyDescent="0.15">
      <c r="A97291"/>
    </row>
    <row r="97292" spans="1:1" x14ac:dyDescent="0.15">
      <c r="A97292"/>
    </row>
    <row r="97293" spans="1:1" x14ac:dyDescent="0.15">
      <c r="A97293"/>
    </row>
    <row r="97294" spans="1:1" x14ac:dyDescent="0.15">
      <c r="A97294"/>
    </row>
    <row r="97295" spans="1:1" x14ac:dyDescent="0.15">
      <c r="A97295"/>
    </row>
    <row r="97296" spans="1:1" x14ac:dyDescent="0.15">
      <c r="A97296"/>
    </row>
    <row r="97297" spans="1:1" x14ac:dyDescent="0.15">
      <c r="A97297"/>
    </row>
    <row r="97298" spans="1:1" x14ac:dyDescent="0.15">
      <c r="A97298"/>
    </row>
    <row r="97299" spans="1:1" x14ac:dyDescent="0.15">
      <c r="A97299"/>
    </row>
    <row r="97300" spans="1:1" x14ac:dyDescent="0.15">
      <c r="A97300"/>
    </row>
    <row r="97301" spans="1:1" x14ac:dyDescent="0.15">
      <c r="A97301"/>
    </row>
    <row r="97302" spans="1:1" x14ac:dyDescent="0.15">
      <c r="A97302"/>
    </row>
    <row r="97303" spans="1:1" x14ac:dyDescent="0.15">
      <c r="A97303"/>
    </row>
    <row r="97304" spans="1:1" x14ac:dyDescent="0.15">
      <c r="A97304"/>
    </row>
    <row r="97305" spans="1:1" x14ac:dyDescent="0.15">
      <c r="A97305"/>
    </row>
    <row r="97306" spans="1:1" x14ac:dyDescent="0.15">
      <c r="A97306"/>
    </row>
    <row r="97307" spans="1:1" x14ac:dyDescent="0.15">
      <c r="A97307"/>
    </row>
    <row r="97308" spans="1:1" x14ac:dyDescent="0.15">
      <c r="A97308"/>
    </row>
    <row r="97309" spans="1:1" x14ac:dyDescent="0.15">
      <c r="A97309"/>
    </row>
    <row r="97310" spans="1:1" x14ac:dyDescent="0.15">
      <c r="A97310"/>
    </row>
    <row r="97311" spans="1:1" x14ac:dyDescent="0.15">
      <c r="A97311"/>
    </row>
    <row r="97312" spans="1:1" x14ac:dyDescent="0.15">
      <c r="A97312"/>
    </row>
    <row r="97313" spans="1:1" x14ac:dyDescent="0.15">
      <c r="A97313"/>
    </row>
    <row r="97314" spans="1:1" x14ac:dyDescent="0.15">
      <c r="A97314"/>
    </row>
    <row r="97315" spans="1:1" x14ac:dyDescent="0.15">
      <c r="A97315"/>
    </row>
    <row r="97316" spans="1:1" x14ac:dyDescent="0.15">
      <c r="A97316"/>
    </row>
    <row r="97317" spans="1:1" x14ac:dyDescent="0.15">
      <c r="A97317"/>
    </row>
    <row r="97318" spans="1:1" x14ac:dyDescent="0.15">
      <c r="A97318"/>
    </row>
    <row r="97319" spans="1:1" x14ac:dyDescent="0.15">
      <c r="A97319"/>
    </row>
    <row r="97320" spans="1:1" x14ac:dyDescent="0.15">
      <c r="A97320"/>
    </row>
    <row r="97321" spans="1:1" x14ac:dyDescent="0.15">
      <c r="A97321"/>
    </row>
    <row r="97322" spans="1:1" x14ac:dyDescent="0.15">
      <c r="A97322"/>
    </row>
    <row r="97323" spans="1:1" x14ac:dyDescent="0.15">
      <c r="A97323"/>
    </row>
    <row r="97324" spans="1:1" x14ac:dyDescent="0.15">
      <c r="A97324"/>
    </row>
    <row r="97325" spans="1:1" x14ac:dyDescent="0.15">
      <c r="A97325"/>
    </row>
    <row r="97326" spans="1:1" x14ac:dyDescent="0.15">
      <c r="A97326"/>
    </row>
    <row r="97327" spans="1:1" x14ac:dyDescent="0.15">
      <c r="A97327"/>
    </row>
    <row r="97328" spans="1:1" x14ac:dyDescent="0.15">
      <c r="A97328"/>
    </row>
    <row r="97329" spans="1:1" x14ac:dyDescent="0.15">
      <c r="A97329"/>
    </row>
    <row r="97330" spans="1:1" x14ac:dyDescent="0.15">
      <c r="A97330"/>
    </row>
    <row r="97331" spans="1:1" x14ac:dyDescent="0.15">
      <c r="A97331"/>
    </row>
    <row r="97332" spans="1:1" x14ac:dyDescent="0.15">
      <c r="A97332"/>
    </row>
    <row r="97333" spans="1:1" x14ac:dyDescent="0.15">
      <c r="A97333"/>
    </row>
    <row r="97334" spans="1:1" x14ac:dyDescent="0.15">
      <c r="A97334"/>
    </row>
    <row r="97335" spans="1:1" x14ac:dyDescent="0.15">
      <c r="A97335"/>
    </row>
    <row r="97336" spans="1:1" x14ac:dyDescent="0.15">
      <c r="A97336"/>
    </row>
    <row r="97337" spans="1:1" x14ac:dyDescent="0.15">
      <c r="A97337"/>
    </row>
    <row r="97338" spans="1:1" x14ac:dyDescent="0.15">
      <c r="A97338"/>
    </row>
    <row r="97339" spans="1:1" x14ac:dyDescent="0.15">
      <c r="A97339"/>
    </row>
    <row r="97340" spans="1:1" x14ac:dyDescent="0.15">
      <c r="A97340"/>
    </row>
    <row r="97341" spans="1:1" x14ac:dyDescent="0.15">
      <c r="A97341"/>
    </row>
    <row r="97342" spans="1:1" x14ac:dyDescent="0.15">
      <c r="A97342"/>
    </row>
    <row r="97343" spans="1:1" x14ac:dyDescent="0.15">
      <c r="A97343"/>
    </row>
    <row r="97344" spans="1:1" x14ac:dyDescent="0.15">
      <c r="A97344"/>
    </row>
    <row r="97345" spans="1:1" x14ac:dyDescent="0.15">
      <c r="A97345"/>
    </row>
    <row r="97346" spans="1:1" x14ac:dyDescent="0.15">
      <c r="A97346"/>
    </row>
    <row r="97347" spans="1:1" x14ac:dyDescent="0.15">
      <c r="A97347"/>
    </row>
    <row r="97348" spans="1:1" x14ac:dyDescent="0.15">
      <c r="A97348"/>
    </row>
    <row r="97349" spans="1:1" x14ac:dyDescent="0.15">
      <c r="A97349"/>
    </row>
    <row r="97350" spans="1:1" x14ac:dyDescent="0.15">
      <c r="A97350"/>
    </row>
    <row r="97351" spans="1:1" x14ac:dyDescent="0.15">
      <c r="A97351"/>
    </row>
    <row r="97352" spans="1:1" x14ac:dyDescent="0.15">
      <c r="A97352"/>
    </row>
    <row r="97353" spans="1:1" x14ac:dyDescent="0.15">
      <c r="A97353"/>
    </row>
    <row r="97354" spans="1:1" x14ac:dyDescent="0.15">
      <c r="A97354"/>
    </row>
    <row r="97355" spans="1:1" x14ac:dyDescent="0.15">
      <c r="A97355"/>
    </row>
    <row r="97356" spans="1:1" x14ac:dyDescent="0.15">
      <c r="A97356"/>
    </row>
    <row r="97357" spans="1:1" x14ac:dyDescent="0.15">
      <c r="A97357"/>
    </row>
    <row r="97358" spans="1:1" x14ac:dyDescent="0.15">
      <c r="A97358"/>
    </row>
    <row r="97359" spans="1:1" x14ac:dyDescent="0.15">
      <c r="A97359"/>
    </row>
    <row r="97360" spans="1:1" x14ac:dyDescent="0.15">
      <c r="A97360"/>
    </row>
    <row r="97361" spans="1:1" x14ac:dyDescent="0.15">
      <c r="A97361"/>
    </row>
    <row r="97362" spans="1:1" x14ac:dyDescent="0.15">
      <c r="A97362"/>
    </row>
    <row r="97363" spans="1:1" x14ac:dyDescent="0.15">
      <c r="A97363"/>
    </row>
    <row r="97364" spans="1:1" x14ac:dyDescent="0.15">
      <c r="A97364"/>
    </row>
    <row r="97365" spans="1:1" x14ac:dyDescent="0.15">
      <c r="A97365"/>
    </row>
    <row r="97366" spans="1:1" x14ac:dyDescent="0.15">
      <c r="A97366"/>
    </row>
    <row r="97367" spans="1:1" x14ac:dyDescent="0.15">
      <c r="A97367"/>
    </row>
    <row r="97368" spans="1:1" x14ac:dyDescent="0.15">
      <c r="A97368"/>
    </row>
    <row r="97369" spans="1:1" x14ac:dyDescent="0.15">
      <c r="A97369"/>
    </row>
    <row r="97370" spans="1:1" x14ac:dyDescent="0.15">
      <c r="A97370"/>
    </row>
    <row r="97371" spans="1:1" x14ac:dyDescent="0.15">
      <c r="A97371"/>
    </row>
    <row r="97372" spans="1:1" x14ac:dyDescent="0.15">
      <c r="A97372"/>
    </row>
    <row r="97373" spans="1:1" x14ac:dyDescent="0.15">
      <c r="A97373"/>
    </row>
    <row r="97374" spans="1:1" x14ac:dyDescent="0.15">
      <c r="A97374"/>
    </row>
    <row r="97375" spans="1:1" x14ac:dyDescent="0.15">
      <c r="A97375"/>
    </row>
    <row r="97376" spans="1:1" x14ac:dyDescent="0.15">
      <c r="A97376"/>
    </row>
    <row r="97377" spans="1:1" x14ac:dyDescent="0.15">
      <c r="A97377"/>
    </row>
    <row r="97378" spans="1:1" x14ac:dyDescent="0.15">
      <c r="A97378"/>
    </row>
    <row r="97379" spans="1:1" x14ac:dyDescent="0.15">
      <c r="A97379"/>
    </row>
    <row r="97380" spans="1:1" x14ac:dyDescent="0.15">
      <c r="A97380"/>
    </row>
    <row r="97381" spans="1:1" x14ac:dyDescent="0.15">
      <c r="A97381"/>
    </row>
    <row r="97382" spans="1:1" x14ac:dyDescent="0.15">
      <c r="A97382"/>
    </row>
    <row r="97383" spans="1:1" x14ac:dyDescent="0.15">
      <c r="A97383"/>
    </row>
    <row r="97384" spans="1:1" x14ac:dyDescent="0.15">
      <c r="A97384"/>
    </row>
    <row r="97385" spans="1:1" x14ac:dyDescent="0.15">
      <c r="A97385"/>
    </row>
    <row r="97386" spans="1:1" x14ac:dyDescent="0.15">
      <c r="A97386"/>
    </row>
    <row r="97387" spans="1:1" x14ac:dyDescent="0.15">
      <c r="A97387"/>
    </row>
    <row r="97388" spans="1:1" x14ac:dyDescent="0.15">
      <c r="A97388"/>
    </row>
    <row r="97389" spans="1:1" x14ac:dyDescent="0.15">
      <c r="A97389"/>
    </row>
    <row r="97390" spans="1:1" x14ac:dyDescent="0.15">
      <c r="A97390"/>
    </row>
    <row r="97391" spans="1:1" x14ac:dyDescent="0.15">
      <c r="A97391"/>
    </row>
    <row r="97392" spans="1:1" x14ac:dyDescent="0.15">
      <c r="A97392"/>
    </row>
    <row r="97393" spans="1:1" x14ac:dyDescent="0.15">
      <c r="A97393"/>
    </row>
    <row r="97394" spans="1:1" x14ac:dyDescent="0.15">
      <c r="A97394"/>
    </row>
    <row r="97395" spans="1:1" x14ac:dyDescent="0.15">
      <c r="A97395"/>
    </row>
    <row r="97396" spans="1:1" x14ac:dyDescent="0.15">
      <c r="A97396"/>
    </row>
    <row r="97397" spans="1:1" x14ac:dyDescent="0.15">
      <c r="A97397"/>
    </row>
    <row r="97398" spans="1:1" x14ac:dyDescent="0.15">
      <c r="A97398"/>
    </row>
    <row r="97399" spans="1:1" x14ac:dyDescent="0.15">
      <c r="A97399"/>
    </row>
    <row r="97400" spans="1:1" x14ac:dyDescent="0.15">
      <c r="A97400"/>
    </row>
    <row r="97401" spans="1:1" x14ac:dyDescent="0.15">
      <c r="A97401"/>
    </row>
    <row r="97402" spans="1:1" x14ac:dyDescent="0.15">
      <c r="A97402"/>
    </row>
    <row r="97403" spans="1:1" x14ac:dyDescent="0.15">
      <c r="A97403"/>
    </row>
    <row r="97404" spans="1:1" x14ac:dyDescent="0.15">
      <c r="A97404"/>
    </row>
    <row r="97405" spans="1:1" x14ac:dyDescent="0.15">
      <c r="A97405"/>
    </row>
    <row r="97406" spans="1:1" x14ac:dyDescent="0.15">
      <c r="A97406"/>
    </row>
    <row r="97407" spans="1:1" x14ac:dyDescent="0.15">
      <c r="A97407"/>
    </row>
    <row r="97408" spans="1:1" x14ac:dyDescent="0.15">
      <c r="A97408"/>
    </row>
    <row r="97409" spans="1:1" x14ac:dyDescent="0.15">
      <c r="A97409"/>
    </row>
    <row r="97410" spans="1:1" x14ac:dyDescent="0.15">
      <c r="A97410"/>
    </row>
    <row r="97411" spans="1:1" x14ac:dyDescent="0.15">
      <c r="A97411"/>
    </row>
    <row r="97412" spans="1:1" x14ac:dyDescent="0.15">
      <c r="A97412"/>
    </row>
    <row r="97413" spans="1:1" x14ac:dyDescent="0.15">
      <c r="A97413"/>
    </row>
    <row r="97414" spans="1:1" x14ac:dyDescent="0.15">
      <c r="A97414"/>
    </row>
    <row r="97415" spans="1:1" x14ac:dyDescent="0.15">
      <c r="A97415"/>
    </row>
    <row r="97416" spans="1:1" x14ac:dyDescent="0.15">
      <c r="A97416"/>
    </row>
    <row r="97417" spans="1:1" x14ac:dyDescent="0.15">
      <c r="A97417"/>
    </row>
    <row r="97418" spans="1:1" x14ac:dyDescent="0.15">
      <c r="A97418"/>
    </row>
    <row r="97419" spans="1:1" x14ac:dyDescent="0.15">
      <c r="A97419"/>
    </row>
    <row r="97420" spans="1:1" x14ac:dyDescent="0.15">
      <c r="A97420"/>
    </row>
    <row r="97421" spans="1:1" x14ac:dyDescent="0.15">
      <c r="A97421"/>
    </row>
    <row r="97422" spans="1:1" x14ac:dyDescent="0.15">
      <c r="A97422"/>
    </row>
    <row r="97423" spans="1:1" x14ac:dyDescent="0.15">
      <c r="A97423"/>
    </row>
    <row r="97424" spans="1:1" x14ac:dyDescent="0.15">
      <c r="A97424"/>
    </row>
    <row r="97425" spans="1:1" x14ac:dyDescent="0.15">
      <c r="A97425"/>
    </row>
    <row r="97426" spans="1:1" x14ac:dyDescent="0.15">
      <c r="A97426"/>
    </row>
    <row r="97427" spans="1:1" x14ac:dyDescent="0.15">
      <c r="A97427"/>
    </row>
    <row r="97428" spans="1:1" x14ac:dyDescent="0.15">
      <c r="A97428"/>
    </row>
    <row r="97429" spans="1:1" x14ac:dyDescent="0.15">
      <c r="A97429"/>
    </row>
    <row r="97430" spans="1:1" x14ac:dyDescent="0.15">
      <c r="A97430"/>
    </row>
    <row r="97431" spans="1:1" x14ac:dyDescent="0.15">
      <c r="A97431"/>
    </row>
    <row r="97432" spans="1:1" x14ac:dyDescent="0.15">
      <c r="A97432"/>
    </row>
    <row r="97433" spans="1:1" x14ac:dyDescent="0.15">
      <c r="A97433"/>
    </row>
    <row r="97434" spans="1:1" x14ac:dyDescent="0.15">
      <c r="A97434"/>
    </row>
    <row r="97435" spans="1:1" x14ac:dyDescent="0.15">
      <c r="A97435"/>
    </row>
    <row r="97436" spans="1:1" x14ac:dyDescent="0.15">
      <c r="A97436"/>
    </row>
    <row r="97437" spans="1:1" x14ac:dyDescent="0.15">
      <c r="A97437"/>
    </row>
    <row r="97438" spans="1:1" x14ac:dyDescent="0.15">
      <c r="A97438"/>
    </row>
    <row r="97439" spans="1:1" x14ac:dyDescent="0.15">
      <c r="A97439"/>
    </row>
    <row r="97440" spans="1:1" x14ac:dyDescent="0.15">
      <c r="A97440"/>
    </row>
    <row r="97441" spans="1:1" x14ac:dyDescent="0.15">
      <c r="A97441"/>
    </row>
    <row r="97442" spans="1:1" x14ac:dyDescent="0.15">
      <c r="A97442"/>
    </row>
    <row r="97443" spans="1:1" x14ac:dyDescent="0.15">
      <c r="A97443"/>
    </row>
    <row r="97444" spans="1:1" x14ac:dyDescent="0.15">
      <c r="A97444"/>
    </row>
    <row r="97445" spans="1:1" x14ac:dyDescent="0.15">
      <c r="A97445"/>
    </row>
    <row r="97446" spans="1:1" x14ac:dyDescent="0.15">
      <c r="A97446"/>
    </row>
    <row r="97447" spans="1:1" x14ac:dyDescent="0.15">
      <c r="A97447"/>
    </row>
    <row r="97448" spans="1:1" x14ac:dyDescent="0.15">
      <c r="A97448"/>
    </row>
    <row r="97449" spans="1:1" x14ac:dyDescent="0.15">
      <c r="A97449"/>
    </row>
    <row r="97450" spans="1:1" x14ac:dyDescent="0.15">
      <c r="A97450"/>
    </row>
    <row r="97451" spans="1:1" x14ac:dyDescent="0.15">
      <c r="A97451"/>
    </row>
    <row r="97452" spans="1:1" x14ac:dyDescent="0.15">
      <c r="A97452"/>
    </row>
    <row r="97453" spans="1:1" x14ac:dyDescent="0.15">
      <c r="A97453"/>
    </row>
    <row r="97454" spans="1:1" x14ac:dyDescent="0.15">
      <c r="A97454"/>
    </row>
    <row r="97455" spans="1:1" x14ac:dyDescent="0.15">
      <c r="A97455"/>
    </row>
    <row r="97456" spans="1:1" x14ac:dyDescent="0.15">
      <c r="A97456"/>
    </row>
    <row r="97457" spans="1:1" x14ac:dyDescent="0.15">
      <c r="A97457"/>
    </row>
    <row r="97458" spans="1:1" x14ac:dyDescent="0.15">
      <c r="A97458"/>
    </row>
    <row r="97459" spans="1:1" x14ac:dyDescent="0.15">
      <c r="A97459"/>
    </row>
    <row r="97460" spans="1:1" x14ac:dyDescent="0.15">
      <c r="A97460"/>
    </row>
    <row r="97461" spans="1:1" x14ac:dyDescent="0.15">
      <c r="A97461"/>
    </row>
    <row r="97462" spans="1:1" x14ac:dyDescent="0.15">
      <c r="A97462"/>
    </row>
    <row r="97463" spans="1:1" x14ac:dyDescent="0.15">
      <c r="A97463"/>
    </row>
    <row r="97464" spans="1:1" x14ac:dyDescent="0.15">
      <c r="A97464"/>
    </row>
    <row r="97465" spans="1:1" x14ac:dyDescent="0.15">
      <c r="A97465"/>
    </row>
    <row r="97466" spans="1:1" x14ac:dyDescent="0.15">
      <c r="A97466"/>
    </row>
    <row r="97467" spans="1:1" x14ac:dyDescent="0.15">
      <c r="A97467"/>
    </row>
    <row r="97468" spans="1:1" x14ac:dyDescent="0.15">
      <c r="A97468"/>
    </row>
    <row r="97469" spans="1:1" x14ac:dyDescent="0.15">
      <c r="A97469"/>
    </row>
    <row r="97470" spans="1:1" x14ac:dyDescent="0.15">
      <c r="A97470"/>
    </row>
    <row r="97471" spans="1:1" x14ac:dyDescent="0.15">
      <c r="A97471"/>
    </row>
    <row r="97472" spans="1:1" x14ac:dyDescent="0.15">
      <c r="A97472"/>
    </row>
    <row r="97473" spans="1:1" x14ac:dyDescent="0.15">
      <c r="A97473"/>
    </row>
    <row r="97474" spans="1:1" x14ac:dyDescent="0.15">
      <c r="A97474"/>
    </row>
    <row r="97475" spans="1:1" x14ac:dyDescent="0.15">
      <c r="A97475"/>
    </row>
    <row r="97476" spans="1:1" x14ac:dyDescent="0.15">
      <c r="A97476"/>
    </row>
    <row r="97477" spans="1:1" x14ac:dyDescent="0.15">
      <c r="A97477"/>
    </row>
    <row r="97478" spans="1:1" x14ac:dyDescent="0.15">
      <c r="A97478"/>
    </row>
    <row r="97479" spans="1:1" x14ac:dyDescent="0.15">
      <c r="A97479"/>
    </row>
    <row r="97480" spans="1:1" x14ac:dyDescent="0.15">
      <c r="A97480"/>
    </row>
    <row r="97481" spans="1:1" x14ac:dyDescent="0.15">
      <c r="A97481"/>
    </row>
    <row r="97482" spans="1:1" x14ac:dyDescent="0.15">
      <c r="A97482"/>
    </row>
    <row r="97483" spans="1:1" x14ac:dyDescent="0.15">
      <c r="A97483"/>
    </row>
    <row r="97484" spans="1:1" x14ac:dyDescent="0.15">
      <c r="A97484"/>
    </row>
    <row r="97485" spans="1:1" x14ac:dyDescent="0.15">
      <c r="A97485"/>
    </row>
    <row r="97486" spans="1:1" x14ac:dyDescent="0.15">
      <c r="A97486"/>
    </row>
    <row r="97487" spans="1:1" x14ac:dyDescent="0.15">
      <c r="A97487"/>
    </row>
    <row r="97488" spans="1:1" x14ac:dyDescent="0.15">
      <c r="A97488"/>
    </row>
    <row r="97489" spans="1:1" x14ac:dyDescent="0.15">
      <c r="A97489"/>
    </row>
    <row r="97490" spans="1:1" x14ac:dyDescent="0.15">
      <c r="A97490"/>
    </row>
    <row r="97491" spans="1:1" x14ac:dyDescent="0.15">
      <c r="A97491"/>
    </row>
    <row r="97492" spans="1:1" x14ac:dyDescent="0.15">
      <c r="A97492"/>
    </row>
    <row r="97493" spans="1:1" x14ac:dyDescent="0.15">
      <c r="A97493"/>
    </row>
    <row r="97494" spans="1:1" x14ac:dyDescent="0.15">
      <c r="A97494"/>
    </row>
    <row r="97495" spans="1:1" x14ac:dyDescent="0.15">
      <c r="A97495"/>
    </row>
    <row r="97496" spans="1:1" x14ac:dyDescent="0.15">
      <c r="A97496"/>
    </row>
    <row r="97497" spans="1:1" x14ac:dyDescent="0.15">
      <c r="A97497"/>
    </row>
    <row r="97498" spans="1:1" x14ac:dyDescent="0.15">
      <c r="A97498"/>
    </row>
    <row r="97499" spans="1:1" x14ac:dyDescent="0.15">
      <c r="A97499"/>
    </row>
    <row r="97500" spans="1:1" x14ac:dyDescent="0.15">
      <c r="A97500"/>
    </row>
    <row r="97501" spans="1:1" x14ac:dyDescent="0.15">
      <c r="A97501"/>
    </row>
    <row r="97502" spans="1:1" x14ac:dyDescent="0.15">
      <c r="A97502"/>
    </row>
    <row r="97503" spans="1:1" x14ac:dyDescent="0.15">
      <c r="A97503"/>
    </row>
    <row r="97504" spans="1:1" x14ac:dyDescent="0.15">
      <c r="A97504"/>
    </row>
    <row r="97505" spans="1:1" x14ac:dyDescent="0.15">
      <c r="A97505"/>
    </row>
    <row r="97506" spans="1:1" x14ac:dyDescent="0.15">
      <c r="A97506"/>
    </row>
    <row r="97507" spans="1:1" x14ac:dyDescent="0.15">
      <c r="A97507"/>
    </row>
    <row r="97508" spans="1:1" x14ac:dyDescent="0.15">
      <c r="A97508"/>
    </row>
    <row r="97509" spans="1:1" x14ac:dyDescent="0.15">
      <c r="A97509"/>
    </row>
    <row r="97510" spans="1:1" x14ac:dyDescent="0.15">
      <c r="A97510"/>
    </row>
    <row r="97511" spans="1:1" x14ac:dyDescent="0.15">
      <c r="A97511"/>
    </row>
    <row r="97512" spans="1:1" x14ac:dyDescent="0.15">
      <c r="A97512"/>
    </row>
    <row r="97513" spans="1:1" x14ac:dyDescent="0.15">
      <c r="A97513"/>
    </row>
    <row r="97514" spans="1:1" x14ac:dyDescent="0.15">
      <c r="A97514"/>
    </row>
    <row r="97515" spans="1:1" x14ac:dyDescent="0.15">
      <c r="A97515"/>
    </row>
    <row r="97516" spans="1:1" x14ac:dyDescent="0.15">
      <c r="A97516"/>
    </row>
    <row r="97517" spans="1:1" x14ac:dyDescent="0.15">
      <c r="A97517"/>
    </row>
    <row r="97518" spans="1:1" x14ac:dyDescent="0.15">
      <c r="A97518"/>
    </row>
    <row r="97519" spans="1:1" x14ac:dyDescent="0.15">
      <c r="A97519"/>
    </row>
    <row r="97520" spans="1:1" x14ac:dyDescent="0.15">
      <c r="A97520"/>
    </row>
    <row r="97521" spans="1:1" x14ac:dyDescent="0.15">
      <c r="A97521"/>
    </row>
    <row r="97522" spans="1:1" x14ac:dyDescent="0.15">
      <c r="A97522"/>
    </row>
    <row r="97523" spans="1:1" x14ac:dyDescent="0.15">
      <c r="A97523"/>
    </row>
    <row r="97524" spans="1:1" x14ac:dyDescent="0.15">
      <c r="A97524"/>
    </row>
    <row r="97525" spans="1:1" x14ac:dyDescent="0.15">
      <c r="A97525"/>
    </row>
    <row r="97526" spans="1:1" x14ac:dyDescent="0.15">
      <c r="A97526"/>
    </row>
    <row r="97527" spans="1:1" x14ac:dyDescent="0.15">
      <c r="A97527"/>
    </row>
    <row r="97528" spans="1:1" x14ac:dyDescent="0.15">
      <c r="A97528"/>
    </row>
    <row r="97529" spans="1:1" x14ac:dyDescent="0.15">
      <c r="A97529"/>
    </row>
    <row r="97530" spans="1:1" x14ac:dyDescent="0.15">
      <c r="A97530"/>
    </row>
    <row r="97531" spans="1:1" x14ac:dyDescent="0.15">
      <c r="A97531"/>
    </row>
    <row r="97532" spans="1:1" x14ac:dyDescent="0.15">
      <c r="A97532"/>
    </row>
    <row r="97533" spans="1:1" x14ac:dyDescent="0.15">
      <c r="A97533"/>
    </row>
    <row r="97534" spans="1:1" x14ac:dyDescent="0.15">
      <c r="A97534"/>
    </row>
    <row r="97535" spans="1:1" x14ac:dyDescent="0.15">
      <c r="A97535"/>
    </row>
    <row r="97536" spans="1:1" x14ac:dyDescent="0.15">
      <c r="A97536"/>
    </row>
    <row r="97537" spans="1:1" x14ac:dyDescent="0.15">
      <c r="A97537"/>
    </row>
    <row r="97538" spans="1:1" x14ac:dyDescent="0.15">
      <c r="A97538"/>
    </row>
    <row r="97539" spans="1:1" x14ac:dyDescent="0.15">
      <c r="A97539"/>
    </row>
    <row r="97540" spans="1:1" x14ac:dyDescent="0.15">
      <c r="A97540"/>
    </row>
    <row r="97541" spans="1:1" x14ac:dyDescent="0.15">
      <c r="A97541"/>
    </row>
    <row r="97542" spans="1:1" x14ac:dyDescent="0.15">
      <c r="A97542"/>
    </row>
    <row r="97543" spans="1:1" x14ac:dyDescent="0.15">
      <c r="A97543"/>
    </row>
    <row r="97544" spans="1:1" x14ac:dyDescent="0.15">
      <c r="A97544"/>
    </row>
    <row r="97545" spans="1:1" x14ac:dyDescent="0.15">
      <c r="A97545"/>
    </row>
    <row r="97546" spans="1:1" x14ac:dyDescent="0.15">
      <c r="A97546"/>
    </row>
    <row r="97547" spans="1:1" x14ac:dyDescent="0.15">
      <c r="A97547"/>
    </row>
    <row r="97548" spans="1:1" x14ac:dyDescent="0.15">
      <c r="A97548"/>
    </row>
    <row r="97549" spans="1:1" x14ac:dyDescent="0.15">
      <c r="A97549"/>
    </row>
    <row r="97550" spans="1:1" x14ac:dyDescent="0.15">
      <c r="A97550"/>
    </row>
    <row r="97551" spans="1:1" x14ac:dyDescent="0.15">
      <c r="A97551"/>
    </row>
    <row r="97552" spans="1:1" x14ac:dyDescent="0.15">
      <c r="A97552"/>
    </row>
    <row r="97553" spans="1:1" x14ac:dyDescent="0.15">
      <c r="A97553"/>
    </row>
    <row r="97554" spans="1:1" x14ac:dyDescent="0.15">
      <c r="A97554"/>
    </row>
    <row r="97555" spans="1:1" x14ac:dyDescent="0.15">
      <c r="A97555"/>
    </row>
    <row r="97556" spans="1:1" x14ac:dyDescent="0.15">
      <c r="A97556"/>
    </row>
    <row r="97557" spans="1:1" x14ac:dyDescent="0.15">
      <c r="A97557"/>
    </row>
    <row r="97558" spans="1:1" x14ac:dyDescent="0.15">
      <c r="A97558"/>
    </row>
    <row r="97559" spans="1:1" x14ac:dyDescent="0.15">
      <c r="A97559"/>
    </row>
    <row r="97560" spans="1:1" x14ac:dyDescent="0.15">
      <c r="A97560"/>
    </row>
    <row r="97561" spans="1:1" x14ac:dyDescent="0.15">
      <c r="A97561"/>
    </row>
    <row r="97562" spans="1:1" x14ac:dyDescent="0.15">
      <c r="A97562"/>
    </row>
    <row r="97563" spans="1:1" x14ac:dyDescent="0.15">
      <c r="A97563"/>
    </row>
    <row r="97564" spans="1:1" x14ac:dyDescent="0.15">
      <c r="A97564"/>
    </row>
    <row r="97565" spans="1:1" x14ac:dyDescent="0.15">
      <c r="A97565"/>
    </row>
    <row r="97566" spans="1:1" x14ac:dyDescent="0.15">
      <c r="A97566"/>
    </row>
    <row r="97567" spans="1:1" x14ac:dyDescent="0.15">
      <c r="A97567"/>
    </row>
    <row r="97568" spans="1:1" x14ac:dyDescent="0.15">
      <c r="A97568"/>
    </row>
    <row r="97569" spans="1:1" x14ac:dyDescent="0.15">
      <c r="A97569"/>
    </row>
    <row r="97570" spans="1:1" x14ac:dyDescent="0.15">
      <c r="A97570"/>
    </row>
    <row r="97571" spans="1:1" x14ac:dyDescent="0.15">
      <c r="A97571"/>
    </row>
    <row r="97572" spans="1:1" x14ac:dyDescent="0.15">
      <c r="A97572"/>
    </row>
    <row r="97573" spans="1:1" x14ac:dyDescent="0.15">
      <c r="A97573"/>
    </row>
    <row r="97574" spans="1:1" x14ac:dyDescent="0.15">
      <c r="A97574"/>
    </row>
    <row r="97575" spans="1:1" x14ac:dyDescent="0.15">
      <c r="A97575"/>
    </row>
    <row r="97576" spans="1:1" x14ac:dyDescent="0.15">
      <c r="A97576"/>
    </row>
    <row r="97577" spans="1:1" x14ac:dyDescent="0.15">
      <c r="A97577"/>
    </row>
    <row r="97578" spans="1:1" x14ac:dyDescent="0.15">
      <c r="A97578"/>
    </row>
    <row r="97579" spans="1:1" x14ac:dyDescent="0.15">
      <c r="A97579"/>
    </row>
    <row r="97580" spans="1:1" x14ac:dyDescent="0.15">
      <c r="A97580"/>
    </row>
    <row r="97581" spans="1:1" x14ac:dyDescent="0.15">
      <c r="A97581"/>
    </row>
    <row r="97582" spans="1:1" x14ac:dyDescent="0.15">
      <c r="A97582"/>
    </row>
    <row r="97583" spans="1:1" x14ac:dyDescent="0.15">
      <c r="A97583"/>
    </row>
    <row r="97584" spans="1:1" x14ac:dyDescent="0.15">
      <c r="A97584"/>
    </row>
    <row r="97585" spans="1:1" x14ac:dyDescent="0.15">
      <c r="A97585"/>
    </row>
    <row r="97586" spans="1:1" x14ac:dyDescent="0.15">
      <c r="A97586"/>
    </row>
    <row r="97587" spans="1:1" x14ac:dyDescent="0.15">
      <c r="A97587"/>
    </row>
    <row r="97588" spans="1:1" x14ac:dyDescent="0.15">
      <c r="A97588"/>
    </row>
    <row r="97589" spans="1:1" x14ac:dyDescent="0.15">
      <c r="A97589"/>
    </row>
    <row r="97590" spans="1:1" x14ac:dyDescent="0.15">
      <c r="A97590"/>
    </row>
    <row r="97591" spans="1:1" x14ac:dyDescent="0.15">
      <c r="A97591"/>
    </row>
    <row r="97592" spans="1:1" x14ac:dyDescent="0.15">
      <c r="A97592"/>
    </row>
    <row r="97593" spans="1:1" x14ac:dyDescent="0.15">
      <c r="A97593"/>
    </row>
    <row r="97594" spans="1:1" x14ac:dyDescent="0.15">
      <c r="A97594"/>
    </row>
    <row r="97595" spans="1:1" x14ac:dyDescent="0.15">
      <c r="A97595"/>
    </row>
    <row r="97596" spans="1:1" x14ac:dyDescent="0.15">
      <c r="A97596"/>
    </row>
    <row r="97597" spans="1:1" x14ac:dyDescent="0.15">
      <c r="A97597"/>
    </row>
    <row r="97598" spans="1:1" x14ac:dyDescent="0.15">
      <c r="A97598"/>
    </row>
    <row r="97599" spans="1:1" x14ac:dyDescent="0.15">
      <c r="A97599"/>
    </row>
    <row r="97600" spans="1:1" x14ac:dyDescent="0.15">
      <c r="A97600"/>
    </row>
    <row r="97601" spans="1:1" x14ac:dyDescent="0.15">
      <c r="A97601"/>
    </row>
    <row r="97602" spans="1:1" x14ac:dyDescent="0.15">
      <c r="A97602"/>
    </row>
    <row r="97603" spans="1:1" x14ac:dyDescent="0.15">
      <c r="A97603"/>
    </row>
    <row r="97604" spans="1:1" x14ac:dyDescent="0.15">
      <c r="A97604"/>
    </row>
    <row r="97605" spans="1:1" x14ac:dyDescent="0.15">
      <c r="A97605"/>
    </row>
    <row r="97606" spans="1:1" x14ac:dyDescent="0.15">
      <c r="A97606"/>
    </row>
    <row r="97607" spans="1:1" x14ac:dyDescent="0.15">
      <c r="A97607"/>
    </row>
    <row r="97608" spans="1:1" x14ac:dyDescent="0.15">
      <c r="A97608"/>
    </row>
    <row r="97609" spans="1:1" x14ac:dyDescent="0.15">
      <c r="A97609"/>
    </row>
    <row r="97610" spans="1:1" x14ac:dyDescent="0.15">
      <c r="A97610"/>
    </row>
    <row r="97611" spans="1:1" x14ac:dyDescent="0.15">
      <c r="A97611"/>
    </row>
    <row r="97612" spans="1:1" x14ac:dyDescent="0.15">
      <c r="A97612"/>
    </row>
    <row r="97613" spans="1:1" x14ac:dyDescent="0.15">
      <c r="A97613"/>
    </row>
    <row r="97614" spans="1:1" x14ac:dyDescent="0.15">
      <c r="A97614"/>
    </row>
    <row r="97615" spans="1:1" x14ac:dyDescent="0.15">
      <c r="A97615"/>
    </row>
    <row r="97616" spans="1:1" x14ac:dyDescent="0.15">
      <c r="A97616"/>
    </row>
    <row r="97617" spans="1:1" x14ac:dyDescent="0.15">
      <c r="A97617"/>
    </row>
    <row r="97618" spans="1:1" x14ac:dyDescent="0.15">
      <c r="A97618"/>
    </row>
    <row r="97619" spans="1:1" x14ac:dyDescent="0.15">
      <c r="A97619"/>
    </row>
    <row r="97620" spans="1:1" x14ac:dyDescent="0.15">
      <c r="A97620"/>
    </row>
    <row r="97621" spans="1:1" x14ac:dyDescent="0.15">
      <c r="A97621"/>
    </row>
    <row r="97622" spans="1:1" x14ac:dyDescent="0.15">
      <c r="A97622"/>
    </row>
    <row r="97623" spans="1:1" x14ac:dyDescent="0.15">
      <c r="A97623"/>
    </row>
    <row r="97624" spans="1:1" x14ac:dyDescent="0.15">
      <c r="A97624"/>
    </row>
    <row r="97625" spans="1:1" x14ac:dyDescent="0.15">
      <c r="A97625"/>
    </row>
    <row r="97626" spans="1:1" x14ac:dyDescent="0.15">
      <c r="A97626"/>
    </row>
    <row r="97627" spans="1:1" x14ac:dyDescent="0.15">
      <c r="A97627"/>
    </row>
    <row r="97628" spans="1:1" x14ac:dyDescent="0.15">
      <c r="A97628"/>
    </row>
    <row r="97629" spans="1:1" x14ac:dyDescent="0.15">
      <c r="A97629"/>
    </row>
    <row r="97630" spans="1:1" x14ac:dyDescent="0.15">
      <c r="A97630"/>
    </row>
    <row r="97631" spans="1:1" x14ac:dyDescent="0.15">
      <c r="A97631"/>
    </row>
    <row r="97632" spans="1:1" x14ac:dyDescent="0.15">
      <c r="A97632"/>
    </row>
    <row r="97633" spans="1:1" x14ac:dyDescent="0.15">
      <c r="A97633"/>
    </row>
    <row r="97634" spans="1:1" x14ac:dyDescent="0.15">
      <c r="A97634"/>
    </row>
    <row r="97635" spans="1:1" x14ac:dyDescent="0.15">
      <c r="A97635"/>
    </row>
    <row r="97636" spans="1:1" x14ac:dyDescent="0.15">
      <c r="A97636"/>
    </row>
    <row r="97637" spans="1:1" x14ac:dyDescent="0.15">
      <c r="A97637"/>
    </row>
    <row r="97638" spans="1:1" x14ac:dyDescent="0.15">
      <c r="A97638"/>
    </row>
    <row r="97639" spans="1:1" x14ac:dyDescent="0.15">
      <c r="A97639"/>
    </row>
    <row r="97640" spans="1:1" x14ac:dyDescent="0.15">
      <c r="A97640"/>
    </row>
    <row r="97641" spans="1:1" x14ac:dyDescent="0.15">
      <c r="A97641"/>
    </row>
    <row r="97642" spans="1:1" x14ac:dyDescent="0.15">
      <c r="A97642"/>
    </row>
    <row r="97643" spans="1:1" x14ac:dyDescent="0.15">
      <c r="A97643"/>
    </row>
    <row r="97644" spans="1:1" x14ac:dyDescent="0.15">
      <c r="A97644"/>
    </row>
    <row r="97645" spans="1:1" x14ac:dyDescent="0.15">
      <c r="A97645"/>
    </row>
    <row r="97646" spans="1:1" x14ac:dyDescent="0.15">
      <c r="A97646"/>
    </row>
    <row r="97647" spans="1:1" x14ac:dyDescent="0.15">
      <c r="A97647"/>
    </row>
    <row r="97648" spans="1:1" x14ac:dyDescent="0.15">
      <c r="A97648"/>
    </row>
    <row r="97649" spans="1:1" x14ac:dyDescent="0.15">
      <c r="A97649"/>
    </row>
    <row r="97650" spans="1:1" x14ac:dyDescent="0.15">
      <c r="A97650"/>
    </row>
    <row r="97651" spans="1:1" x14ac:dyDescent="0.15">
      <c r="A97651"/>
    </row>
    <row r="97652" spans="1:1" x14ac:dyDescent="0.15">
      <c r="A97652"/>
    </row>
    <row r="97653" spans="1:1" x14ac:dyDescent="0.15">
      <c r="A97653"/>
    </row>
    <row r="97654" spans="1:1" x14ac:dyDescent="0.15">
      <c r="A97654"/>
    </row>
    <row r="97655" spans="1:1" x14ac:dyDescent="0.15">
      <c r="A97655"/>
    </row>
    <row r="97656" spans="1:1" x14ac:dyDescent="0.15">
      <c r="A97656"/>
    </row>
    <row r="97657" spans="1:1" x14ac:dyDescent="0.15">
      <c r="A97657"/>
    </row>
    <row r="97658" spans="1:1" x14ac:dyDescent="0.15">
      <c r="A97658"/>
    </row>
    <row r="97659" spans="1:1" x14ac:dyDescent="0.15">
      <c r="A97659"/>
    </row>
    <row r="97660" spans="1:1" x14ac:dyDescent="0.15">
      <c r="A97660"/>
    </row>
    <row r="97661" spans="1:1" x14ac:dyDescent="0.15">
      <c r="A97661"/>
    </row>
    <row r="97662" spans="1:1" x14ac:dyDescent="0.15">
      <c r="A97662"/>
    </row>
    <row r="97663" spans="1:1" x14ac:dyDescent="0.15">
      <c r="A97663"/>
    </row>
    <row r="97664" spans="1:1" x14ac:dyDescent="0.15">
      <c r="A97664"/>
    </row>
    <row r="97665" spans="1:1" x14ac:dyDescent="0.15">
      <c r="A97665"/>
    </row>
    <row r="97666" spans="1:1" x14ac:dyDescent="0.15">
      <c r="A97666"/>
    </row>
    <row r="97667" spans="1:1" x14ac:dyDescent="0.15">
      <c r="A97667"/>
    </row>
    <row r="97668" spans="1:1" x14ac:dyDescent="0.15">
      <c r="A97668"/>
    </row>
    <row r="97669" spans="1:1" x14ac:dyDescent="0.15">
      <c r="A97669"/>
    </row>
    <row r="97670" spans="1:1" x14ac:dyDescent="0.15">
      <c r="A97670"/>
    </row>
    <row r="97671" spans="1:1" x14ac:dyDescent="0.15">
      <c r="A97671"/>
    </row>
    <row r="97672" spans="1:1" x14ac:dyDescent="0.15">
      <c r="A97672"/>
    </row>
    <row r="97673" spans="1:1" x14ac:dyDescent="0.15">
      <c r="A97673"/>
    </row>
    <row r="97674" spans="1:1" x14ac:dyDescent="0.15">
      <c r="A97674"/>
    </row>
    <row r="97675" spans="1:1" x14ac:dyDescent="0.15">
      <c r="A97675"/>
    </row>
    <row r="97676" spans="1:1" x14ac:dyDescent="0.15">
      <c r="A97676"/>
    </row>
    <row r="97677" spans="1:1" x14ac:dyDescent="0.15">
      <c r="A97677"/>
    </row>
    <row r="97678" spans="1:1" x14ac:dyDescent="0.15">
      <c r="A97678"/>
    </row>
    <row r="97679" spans="1:1" x14ac:dyDescent="0.15">
      <c r="A97679"/>
    </row>
    <row r="97680" spans="1:1" x14ac:dyDescent="0.15">
      <c r="A97680"/>
    </row>
    <row r="97681" spans="1:1" x14ac:dyDescent="0.15">
      <c r="A97681"/>
    </row>
    <row r="97682" spans="1:1" x14ac:dyDescent="0.15">
      <c r="A97682"/>
    </row>
    <row r="97683" spans="1:1" x14ac:dyDescent="0.15">
      <c r="A97683"/>
    </row>
    <row r="97684" spans="1:1" x14ac:dyDescent="0.15">
      <c r="A97684"/>
    </row>
    <row r="97685" spans="1:1" x14ac:dyDescent="0.15">
      <c r="A97685"/>
    </row>
    <row r="97686" spans="1:1" x14ac:dyDescent="0.15">
      <c r="A97686"/>
    </row>
    <row r="97687" spans="1:1" x14ac:dyDescent="0.15">
      <c r="A97687"/>
    </row>
    <row r="97688" spans="1:1" x14ac:dyDescent="0.15">
      <c r="A97688"/>
    </row>
    <row r="97689" spans="1:1" x14ac:dyDescent="0.15">
      <c r="A97689"/>
    </row>
    <row r="97690" spans="1:1" x14ac:dyDescent="0.15">
      <c r="A97690"/>
    </row>
    <row r="97691" spans="1:1" x14ac:dyDescent="0.15">
      <c r="A97691"/>
    </row>
    <row r="97692" spans="1:1" x14ac:dyDescent="0.15">
      <c r="A97692"/>
    </row>
    <row r="97693" spans="1:1" x14ac:dyDescent="0.15">
      <c r="A97693"/>
    </row>
    <row r="97694" spans="1:1" x14ac:dyDescent="0.15">
      <c r="A97694"/>
    </row>
    <row r="97695" spans="1:1" x14ac:dyDescent="0.15">
      <c r="A97695"/>
    </row>
    <row r="97696" spans="1:1" x14ac:dyDescent="0.15">
      <c r="A97696"/>
    </row>
    <row r="97697" spans="1:1" x14ac:dyDescent="0.15">
      <c r="A97697"/>
    </row>
    <row r="97698" spans="1:1" x14ac:dyDescent="0.15">
      <c r="A97698"/>
    </row>
    <row r="97699" spans="1:1" x14ac:dyDescent="0.15">
      <c r="A97699"/>
    </row>
    <row r="97700" spans="1:1" x14ac:dyDescent="0.15">
      <c r="A97700"/>
    </row>
    <row r="97701" spans="1:1" x14ac:dyDescent="0.15">
      <c r="A97701"/>
    </row>
    <row r="97702" spans="1:1" x14ac:dyDescent="0.15">
      <c r="A97702"/>
    </row>
    <row r="97703" spans="1:1" x14ac:dyDescent="0.15">
      <c r="A97703"/>
    </row>
    <row r="97704" spans="1:1" x14ac:dyDescent="0.15">
      <c r="A97704"/>
    </row>
    <row r="97705" spans="1:1" x14ac:dyDescent="0.15">
      <c r="A97705"/>
    </row>
    <row r="97706" spans="1:1" x14ac:dyDescent="0.15">
      <c r="A97706"/>
    </row>
    <row r="97707" spans="1:1" x14ac:dyDescent="0.15">
      <c r="A97707"/>
    </row>
    <row r="97708" spans="1:1" x14ac:dyDescent="0.15">
      <c r="A97708"/>
    </row>
    <row r="97709" spans="1:1" x14ac:dyDescent="0.15">
      <c r="A97709"/>
    </row>
    <row r="97710" spans="1:1" x14ac:dyDescent="0.15">
      <c r="A97710"/>
    </row>
    <row r="97711" spans="1:1" x14ac:dyDescent="0.15">
      <c r="A97711"/>
    </row>
    <row r="97712" spans="1:1" x14ac:dyDescent="0.15">
      <c r="A97712"/>
    </row>
    <row r="97713" spans="1:1" x14ac:dyDescent="0.15">
      <c r="A97713"/>
    </row>
    <row r="97714" spans="1:1" x14ac:dyDescent="0.15">
      <c r="A97714"/>
    </row>
    <row r="97715" spans="1:1" x14ac:dyDescent="0.15">
      <c r="A97715"/>
    </row>
    <row r="97716" spans="1:1" x14ac:dyDescent="0.15">
      <c r="A97716"/>
    </row>
    <row r="97717" spans="1:1" x14ac:dyDescent="0.15">
      <c r="A97717"/>
    </row>
    <row r="97718" spans="1:1" x14ac:dyDescent="0.15">
      <c r="A97718"/>
    </row>
    <row r="97719" spans="1:1" x14ac:dyDescent="0.15">
      <c r="A97719"/>
    </row>
    <row r="97720" spans="1:1" x14ac:dyDescent="0.15">
      <c r="A97720"/>
    </row>
    <row r="97721" spans="1:1" x14ac:dyDescent="0.15">
      <c r="A97721"/>
    </row>
    <row r="97722" spans="1:1" x14ac:dyDescent="0.15">
      <c r="A97722"/>
    </row>
    <row r="97723" spans="1:1" x14ac:dyDescent="0.15">
      <c r="A97723"/>
    </row>
    <row r="97724" spans="1:1" x14ac:dyDescent="0.15">
      <c r="A97724"/>
    </row>
    <row r="97725" spans="1:1" x14ac:dyDescent="0.15">
      <c r="A97725"/>
    </row>
    <row r="97726" spans="1:1" x14ac:dyDescent="0.15">
      <c r="A97726"/>
    </row>
    <row r="97727" spans="1:1" x14ac:dyDescent="0.15">
      <c r="A97727"/>
    </row>
    <row r="97728" spans="1:1" x14ac:dyDescent="0.15">
      <c r="A97728"/>
    </row>
    <row r="97729" spans="1:1" x14ac:dyDescent="0.15">
      <c r="A97729"/>
    </row>
    <row r="97730" spans="1:1" x14ac:dyDescent="0.15">
      <c r="A97730"/>
    </row>
    <row r="97731" spans="1:1" x14ac:dyDescent="0.15">
      <c r="A97731"/>
    </row>
    <row r="97732" spans="1:1" x14ac:dyDescent="0.15">
      <c r="A97732"/>
    </row>
    <row r="97733" spans="1:1" x14ac:dyDescent="0.15">
      <c r="A97733"/>
    </row>
    <row r="97734" spans="1:1" x14ac:dyDescent="0.15">
      <c r="A97734"/>
    </row>
    <row r="97735" spans="1:1" x14ac:dyDescent="0.15">
      <c r="A97735"/>
    </row>
    <row r="97736" spans="1:1" x14ac:dyDescent="0.15">
      <c r="A97736"/>
    </row>
    <row r="97737" spans="1:1" x14ac:dyDescent="0.15">
      <c r="A97737"/>
    </row>
    <row r="97738" spans="1:1" x14ac:dyDescent="0.15">
      <c r="A97738"/>
    </row>
    <row r="97739" spans="1:1" x14ac:dyDescent="0.15">
      <c r="A97739"/>
    </row>
    <row r="97740" spans="1:1" x14ac:dyDescent="0.15">
      <c r="A97740"/>
    </row>
    <row r="97741" spans="1:1" x14ac:dyDescent="0.15">
      <c r="A97741"/>
    </row>
    <row r="97742" spans="1:1" x14ac:dyDescent="0.15">
      <c r="A97742"/>
    </row>
    <row r="97743" spans="1:1" x14ac:dyDescent="0.15">
      <c r="A97743"/>
    </row>
    <row r="97744" spans="1:1" x14ac:dyDescent="0.15">
      <c r="A97744"/>
    </row>
    <row r="97745" spans="1:1" x14ac:dyDescent="0.15">
      <c r="A97745"/>
    </row>
    <row r="97746" spans="1:1" x14ac:dyDescent="0.15">
      <c r="A97746"/>
    </row>
    <row r="97747" spans="1:1" x14ac:dyDescent="0.15">
      <c r="A97747"/>
    </row>
    <row r="97748" spans="1:1" x14ac:dyDescent="0.15">
      <c r="A97748"/>
    </row>
    <row r="97749" spans="1:1" x14ac:dyDescent="0.15">
      <c r="A97749"/>
    </row>
    <row r="97750" spans="1:1" x14ac:dyDescent="0.15">
      <c r="A97750"/>
    </row>
    <row r="97751" spans="1:1" x14ac:dyDescent="0.15">
      <c r="A97751"/>
    </row>
    <row r="97752" spans="1:1" x14ac:dyDescent="0.15">
      <c r="A97752"/>
    </row>
    <row r="97753" spans="1:1" x14ac:dyDescent="0.15">
      <c r="A97753"/>
    </row>
    <row r="97754" spans="1:1" x14ac:dyDescent="0.15">
      <c r="A97754"/>
    </row>
    <row r="97755" spans="1:1" x14ac:dyDescent="0.15">
      <c r="A97755"/>
    </row>
    <row r="97756" spans="1:1" x14ac:dyDescent="0.15">
      <c r="A97756"/>
    </row>
    <row r="97757" spans="1:1" x14ac:dyDescent="0.15">
      <c r="A97757"/>
    </row>
    <row r="97758" spans="1:1" x14ac:dyDescent="0.15">
      <c r="A97758"/>
    </row>
    <row r="97759" spans="1:1" x14ac:dyDescent="0.15">
      <c r="A97759"/>
    </row>
    <row r="97760" spans="1:1" x14ac:dyDescent="0.15">
      <c r="A97760"/>
    </row>
    <row r="97761" spans="1:1" x14ac:dyDescent="0.15">
      <c r="A97761"/>
    </row>
    <row r="97762" spans="1:1" x14ac:dyDescent="0.15">
      <c r="A97762"/>
    </row>
    <row r="97763" spans="1:1" x14ac:dyDescent="0.15">
      <c r="A97763"/>
    </row>
    <row r="97764" spans="1:1" x14ac:dyDescent="0.15">
      <c r="A97764"/>
    </row>
    <row r="97765" spans="1:1" x14ac:dyDescent="0.15">
      <c r="A97765"/>
    </row>
    <row r="97766" spans="1:1" x14ac:dyDescent="0.15">
      <c r="A97766"/>
    </row>
    <row r="97767" spans="1:1" x14ac:dyDescent="0.15">
      <c r="A97767"/>
    </row>
    <row r="97768" spans="1:1" x14ac:dyDescent="0.15">
      <c r="A97768"/>
    </row>
    <row r="97769" spans="1:1" x14ac:dyDescent="0.15">
      <c r="A97769"/>
    </row>
    <row r="97770" spans="1:1" x14ac:dyDescent="0.15">
      <c r="A97770"/>
    </row>
    <row r="97771" spans="1:1" x14ac:dyDescent="0.15">
      <c r="A97771"/>
    </row>
    <row r="97772" spans="1:1" x14ac:dyDescent="0.15">
      <c r="A97772"/>
    </row>
    <row r="97773" spans="1:1" x14ac:dyDescent="0.15">
      <c r="A97773"/>
    </row>
    <row r="97774" spans="1:1" x14ac:dyDescent="0.15">
      <c r="A97774"/>
    </row>
    <row r="97775" spans="1:1" x14ac:dyDescent="0.15">
      <c r="A97775"/>
    </row>
    <row r="97776" spans="1:1" x14ac:dyDescent="0.15">
      <c r="A97776"/>
    </row>
    <row r="97777" spans="1:1" x14ac:dyDescent="0.15">
      <c r="A97777"/>
    </row>
    <row r="97778" spans="1:1" x14ac:dyDescent="0.15">
      <c r="A97778"/>
    </row>
    <row r="97779" spans="1:1" x14ac:dyDescent="0.15">
      <c r="A97779"/>
    </row>
    <row r="97780" spans="1:1" x14ac:dyDescent="0.15">
      <c r="A97780"/>
    </row>
    <row r="97781" spans="1:1" x14ac:dyDescent="0.15">
      <c r="A97781"/>
    </row>
    <row r="97782" spans="1:1" x14ac:dyDescent="0.15">
      <c r="A97782"/>
    </row>
    <row r="97783" spans="1:1" x14ac:dyDescent="0.15">
      <c r="A97783"/>
    </row>
    <row r="97784" spans="1:1" x14ac:dyDescent="0.15">
      <c r="A97784"/>
    </row>
    <row r="97785" spans="1:1" x14ac:dyDescent="0.15">
      <c r="A97785"/>
    </row>
    <row r="97786" spans="1:1" x14ac:dyDescent="0.15">
      <c r="A97786"/>
    </row>
    <row r="97787" spans="1:1" x14ac:dyDescent="0.15">
      <c r="A97787"/>
    </row>
    <row r="97788" spans="1:1" x14ac:dyDescent="0.15">
      <c r="A97788"/>
    </row>
    <row r="97789" spans="1:1" x14ac:dyDescent="0.15">
      <c r="A97789"/>
    </row>
    <row r="97790" spans="1:1" x14ac:dyDescent="0.15">
      <c r="A97790"/>
    </row>
    <row r="97791" spans="1:1" x14ac:dyDescent="0.15">
      <c r="A97791"/>
    </row>
    <row r="97792" spans="1:1" x14ac:dyDescent="0.15">
      <c r="A97792"/>
    </row>
    <row r="97793" spans="1:1" x14ac:dyDescent="0.15">
      <c r="A97793"/>
    </row>
    <row r="97794" spans="1:1" x14ac:dyDescent="0.15">
      <c r="A97794"/>
    </row>
    <row r="97795" spans="1:1" x14ac:dyDescent="0.15">
      <c r="A97795"/>
    </row>
    <row r="97796" spans="1:1" x14ac:dyDescent="0.15">
      <c r="A97796"/>
    </row>
    <row r="97797" spans="1:1" x14ac:dyDescent="0.15">
      <c r="A97797"/>
    </row>
    <row r="97798" spans="1:1" x14ac:dyDescent="0.15">
      <c r="A97798"/>
    </row>
    <row r="97799" spans="1:1" x14ac:dyDescent="0.15">
      <c r="A97799"/>
    </row>
    <row r="97800" spans="1:1" x14ac:dyDescent="0.15">
      <c r="A97800"/>
    </row>
    <row r="97801" spans="1:1" x14ac:dyDescent="0.15">
      <c r="A97801"/>
    </row>
    <row r="97802" spans="1:1" x14ac:dyDescent="0.15">
      <c r="A97802"/>
    </row>
    <row r="97803" spans="1:1" x14ac:dyDescent="0.15">
      <c r="A97803"/>
    </row>
    <row r="97804" spans="1:1" x14ac:dyDescent="0.15">
      <c r="A97804"/>
    </row>
    <row r="97805" spans="1:1" x14ac:dyDescent="0.15">
      <c r="A97805"/>
    </row>
    <row r="97806" spans="1:1" x14ac:dyDescent="0.15">
      <c r="A97806"/>
    </row>
    <row r="97807" spans="1:1" x14ac:dyDescent="0.15">
      <c r="A97807"/>
    </row>
    <row r="97808" spans="1:1" x14ac:dyDescent="0.15">
      <c r="A97808"/>
    </row>
    <row r="97809" spans="1:1" x14ac:dyDescent="0.15">
      <c r="A97809"/>
    </row>
    <row r="97810" spans="1:1" x14ac:dyDescent="0.15">
      <c r="A97810"/>
    </row>
    <row r="97811" spans="1:1" x14ac:dyDescent="0.15">
      <c r="A97811"/>
    </row>
    <row r="97812" spans="1:1" x14ac:dyDescent="0.15">
      <c r="A97812"/>
    </row>
    <row r="97813" spans="1:1" x14ac:dyDescent="0.15">
      <c r="A97813"/>
    </row>
    <row r="97814" spans="1:1" x14ac:dyDescent="0.15">
      <c r="A97814"/>
    </row>
    <row r="97815" spans="1:1" x14ac:dyDescent="0.15">
      <c r="A97815"/>
    </row>
    <row r="97816" spans="1:1" x14ac:dyDescent="0.15">
      <c r="A97816"/>
    </row>
    <row r="97817" spans="1:1" x14ac:dyDescent="0.15">
      <c r="A97817"/>
    </row>
    <row r="97818" spans="1:1" x14ac:dyDescent="0.15">
      <c r="A97818"/>
    </row>
    <row r="97819" spans="1:1" x14ac:dyDescent="0.15">
      <c r="A97819"/>
    </row>
    <row r="97820" spans="1:1" x14ac:dyDescent="0.15">
      <c r="A97820"/>
    </row>
    <row r="97821" spans="1:1" x14ac:dyDescent="0.15">
      <c r="A97821"/>
    </row>
    <row r="97822" spans="1:1" x14ac:dyDescent="0.15">
      <c r="A97822"/>
    </row>
    <row r="97823" spans="1:1" x14ac:dyDescent="0.15">
      <c r="A97823"/>
    </row>
    <row r="97824" spans="1:1" x14ac:dyDescent="0.15">
      <c r="A97824"/>
    </row>
    <row r="97825" spans="1:1" x14ac:dyDescent="0.15">
      <c r="A97825"/>
    </row>
    <row r="97826" spans="1:1" x14ac:dyDescent="0.15">
      <c r="A97826"/>
    </row>
    <row r="97827" spans="1:1" x14ac:dyDescent="0.15">
      <c r="A97827"/>
    </row>
    <row r="97828" spans="1:1" x14ac:dyDescent="0.15">
      <c r="A97828"/>
    </row>
    <row r="97829" spans="1:1" x14ac:dyDescent="0.15">
      <c r="A97829"/>
    </row>
    <row r="97830" spans="1:1" x14ac:dyDescent="0.15">
      <c r="A97830"/>
    </row>
    <row r="97831" spans="1:1" x14ac:dyDescent="0.15">
      <c r="A97831"/>
    </row>
    <row r="97832" spans="1:1" x14ac:dyDescent="0.15">
      <c r="A97832"/>
    </row>
    <row r="97833" spans="1:1" x14ac:dyDescent="0.15">
      <c r="A97833"/>
    </row>
    <row r="97834" spans="1:1" x14ac:dyDescent="0.15">
      <c r="A97834"/>
    </row>
    <row r="97835" spans="1:1" x14ac:dyDescent="0.15">
      <c r="A97835"/>
    </row>
    <row r="97836" spans="1:1" x14ac:dyDescent="0.15">
      <c r="A97836"/>
    </row>
    <row r="97837" spans="1:1" x14ac:dyDescent="0.15">
      <c r="A97837"/>
    </row>
    <row r="97838" spans="1:1" x14ac:dyDescent="0.15">
      <c r="A97838"/>
    </row>
    <row r="97839" spans="1:1" x14ac:dyDescent="0.15">
      <c r="A97839"/>
    </row>
    <row r="97840" spans="1:1" x14ac:dyDescent="0.15">
      <c r="A97840"/>
    </row>
    <row r="97841" spans="1:1" x14ac:dyDescent="0.15">
      <c r="A97841"/>
    </row>
    <row r="97842" spans="1:1" x14ac:dyDescent="0.15">
      <c r="A97842"/>
    </row>
    <row r="97843" spans="1:1" x14ac:dyDescent="0.15">
      <c r="A97843"/>
    </row>
    <row r="97844" spans="1:1" x14ac:dyDescent="0.15">
      <c r="A97844"/>
    </row>
    <row r="97845" spans="1:1" x14ac:dyDescent="0.15">
      <c r="A97845"/>
    </row>
    <row r="97846" spans="1:1" x14ac:dyDescent="0.15">
      <c r="A97846"/>
    </row>
    <row r="97847" spans="1:1" x14ac:dyDescent="0.15">
      <c r="A97847"/>
    </row>
    <row r="97848" spans="1:1" x14ac:dyDescent="0.15">
      <c r="A97848"/>
    </row>
    <row r="97849" spans="1:1" x14ac:dyDescent="0.15">
      <c r="A97849"/>
    </row>
    <row r="97850" spans="1:1" x14ac:dyDescent="0.15">
      <c r="A97850"/>
    </row>
    <row r="97851" spans="1:1" x14ac:dyDescent="0.15">
      <c r="A97851"/>
    </row>
    <row r="97852" spans="1:1" x14ac:dyDescent="0.15">
      <c r="A97852"/>
    </row>
    <row r="97853" spans="1:1" x14ac:dyDescent="0.15">
      <c r="A97853"/>
    </row>
    <row r="97854" spans="1:1" x14ac:dyDescent="0.15">
      <c r="A97854"/>
    </row>
    <row r="97855" spans="1:1" x14ac:dyDescent="0.15">
      <c r="A97855"/>
    </row>
    <row r="97856" spans="1:1" x14ac:dyDescent="0.15">
      <c r="A97856"/>
    </row>
    <row r="97857" spans="1:1" x14ac:dyDescent="0.15">
      <c r="A97857"/>
    </row>
    <row r="97858" spans="1:1" x14ac:dyDescent="0.15">
      <c r="A97858"/>
    </row>
    <row r="97859" spans="1:1" x14ac:dyDescent="0.15">
      <c r="A97859"/>
    </row>
    <row r="97860" spans="1:1" x14ac:dyDescent="0.15">
      <c r="A97860"/>
    </row>
    <row r="97861" spans="1:1" x14ac:dyDescent="0.15">
      <c r="A97861"/>
    </row>
    <row r="97862" spans="1:1" x14ac:dyDescent="0.15">
      <c r="A97862"/>
    </row>
    <row r="97863" spans="1:1" x14ac:dyDescent="0.15">
      <c r="A97863"/>
    </row>
    <row r="97864" spans="1:1" x14ac:dyDescent="0.15">
      <c r="A97864"/>
    </row>
    <row r="97865" spans="1:1" x14ac:dyDescent="0.15">
      <c r="A97865"/>
    </row>
    <row r="97866" spans="1:1" x14ac:dyDescent="0.15">
      <c r="A97866"/>
    </row>
    <row r="97867" spans="1:1" x14ac:dyDescent="0.15">
      <c r="A97867"/>
    </row>
    <row r="97868" spans="1:1" x14ac:dyDescent="0.15">
      <c r="A97868"/>
    </row>
    <row r="97869" spans="1:1" x14ac:dyDescent="0.15">
      <c r="A97869"/>
    </row>
    <row r="97870" spans="1:1" x14ac:dyDescent="0.15">
      <c r="A97870"/>
    </row>
    <row r="97871" spans="1:1" x14ac:dyDescent="0.15">
      <c r="A97871"/>
    </row>
    <row r="97872" spans="1:1" x14ac:dyDescent="0.15">
      <c r="A97872"/>
    </row>
    <row r="97873" spans="1:1" x14ac:dyDescent="0.15">
      <c r="A97873"/>
    </row>
    <row r="97874" spans="1:1" x14ac:dyDescent="0.15">
      <c r="A97874"/>
    </row>
    <row r="97875" spans="1:1" x14ac:dyDescent="0.15">
      <c r="A97875"/>
    </row>
    <row r="97876" spans="1:1" x14ac:dyDescent="0.15">
      <c r="A97876"/>
    </row>
    <row r="97877" spans="1:1" x14ac:dyDescent="0.15">
      <c r="A97877"/>
    </row>
    <row r="97878" spans="1:1" x14ac:dyDescent="0.15">
      <c r="A97878"/>
    </row>
    <row r="97879" spans="1:1" x14ac:dyDescent="0.15">
      <c r="A97879"/>
    </row>
    <row r="97880" spans="1:1" x14ac:dyDescent="0.15">
      <c r="A97880"/>
    </row>
    <row r="97881" spans="1:1" x14ac:dyDescent="0.15">
      <c r="A97881"/>
    </row>
    <row r="97882" spans="1:1" x14ac:dyDescent="0.15">
      <c r="A97882"/>
    </row>
    <row r="97883" spans="1:1" x14ac:dyDescent="0.15">
      <c r="A97883"/>
    </row>
    <row r="97884" spans="1:1" x14ac:dyDescent="0.15">
      <c r="A97884"/>
    </row>
    <row r="97885" spans="1:1" x14ac:dyDescent="0.15">
      <c r="A97885"/>
    </row>
    <row r="97886" spans="1:1" x14ac:dyDescent="0.15">
      <c r="A97886"/>
    </row>
    <row r="97887" spans="1:1" x14ac:dyDescent="0.15">
      <c r="A97887"/>
    </row>
    <row r="97888" spans="1:1" x14ac:dyDescent="0.15">
      <c r="A97888"/>
    </row>
    <row r="97889" spans="1:1" x14ac:dyDescent="0.15">
      <c r="A97889"/>
    </row>
    <row r="97890" spans="1:1" x14ac:dyDescent="0.15">
      <c r="A97890"/>
    </row>
    <row r="97891" spans="1:1" x14ac:dyDescent="0.15">
      <c r="A97891"/>
    </row>
    <row r="97892" spans="1:1" x14ac:dyDescent="0.15">
      <c r="A97892"/>
    </row>
    <row r="97893" spans="1:1" x14ac:dyDescent="0.15">
      <c r="A97893"/>
    </row>
    <row r="97894" spans="1:1" x14ac:dyDescent="0.15">
      <c r="A97894"/>
    </row>
    <row r="97895" spans="1:1" x14ac:dyDescent="0.15">
      <c r="A97895"/>
    </row>
    <row r="97896" spans="1:1" x14ac:dyDescent="0.15">
      <c r="A97896"/>
    </row>
    <row r="97897" spans="1:1" x14ac:dyDescent="0.15">
      <c r="A97897"/>
    </row>
    <row r="97898" spans="1:1" x14ac:dyDescent="0.15">
      <c r="A97898"/>
    </row>
    <row r="97899" spans="1:1" x14ac:dyDescent="0.15">
      <c r="A97899"/>
    </row>
    <row r="97900" spans="1:1" x14ac:dyDescent="0.15">
      <c r="A97900"/>
    </row>
    <row r="97901" spans="1:1" x14ac:dyDescent="0.15">
      <c r="A97901"/>
    </row>
    <row r="97902" spans="1:1" x14ac:dyDescent="0.15">
      <c r="A97902"/>
    </row>
    <row r="97903" spans="1:1" x14ac:dyDescent="0.15">
      <c r="A97903"/>
    </row>
    <row r="97904" spans="1:1" x14ac:dyDescent="0.15">
      <c r="A97904"/>
    </row>
    <row r="97905" spans="1:1" x14ac:dyDescent="0.15">
      <c r="A97905"/>
    </row>
    <row r="97906" spans="1:1" x14ac:dyDescent="0.15">
      <c r="A97906"/>
    </row>
    <row r="97907" spans="1:1" x14ac:dyDescent="0.15">
      <c r="A97907"/>
    </row>
    <row r="97908" spans="1:1" x14ac:dyDescent="0.15">
      <c r="A97908"/>
    </row>
    <row r="97909" spans="1:1" x14ac:dyDescent="0.15">
      <c r="A97909"/>
    </row>
    <row r="97910" spans="1:1" x14ac:dyDescent="0.15">
      <c r="A97910"/>
    </row>
    <row r="97911" spans="1:1" x14ac:dyDescent="0.15">
      <c r="A97911"/>
    </row>
    <row r="97912" spans="1:1" x14ac:dyDescent="0.15">
      <c r="A97912"/>
    </row>
    <row r="97913" spans="1:1" x14ac:dyDescent="0.15">
      <c r="A97913"/>
    </row>
    <row r="97914" spans="1:1" x14ac:dyDescent="0.15">
      <c r="A97914"/>
    </row>
    <row r="97915" spans="1:1" x14ac:dyDescent="0.15">
      <c r="A97915"/>
    </row>
    <row r="97916" spans="1:1" x14ac:dyDescent="0.15">
      <c r="A97916"/>
    </row>
    <row r="97917" spans="1:1" x14ac:dyDescent="0.15">
      <c r="A97917"/>
    </row>
    <row r="97918" spans="1:1" x14ac:dyDescent="0.15">
      <c r="A97918"/>
    </row>
    <row r="97919" spans="1:1" x14ac:dyDescent="0.15">
      <c r="A97919"/>
    </row>
    <row r="97920" spans="1:1" x14ac:dyDescent="0.15">
      <c r="A97920"/>
    </row>
    <row r="97921" spans="1:1" x14ac:dyDescent="0.15">
      <c r="A97921"/>
    </row>
    <row r="97922" spans="1:1" x14ac:dyDescent="0.15">
      <c r="A97922"/>
    </row>
    <row r="97923" spans="1:1" x14ac:dyDescent="0.15">
      <c r="A97923"/>
    </row>
    <row r="97924" spans="1:1" x14ac:dyDescent="0.15">
      <c r="A97924"/>
    </row>
    <row r="97925" spans="1:1" x14ac:dyDescent="0.15">
      <c r="A97925"/>
    </row>
    <row r="97926" spans="1:1" x14ac:dyDescent="0.15">
      <c r="A97926"/>
    </row>
    <row r="97927" spans="1:1" x14ac:dyDescent="0.15">
      <c r="A97927"/>
    </row>
    <row r="97928" spans="1:1" x14ac:dyDescent="0.15">
      <c r="A97928"/>
    </row>
    <row r="97929" spans="1:1" x14ac:dyDescent="0.15">
      <c r="A97929"/>
    </row>
    <row r="97930" spans="1:1" x14ac:dyDescent="0.15">
      <c r="A97930"/>
    </row>
    <row r="97931" spans="1:1" x14ac:dyDescent="0.15">
      <c r="A97931"/>
    </row>
    <row r="97932" spans="1:1" x14ac:dyDescent="0.15">
      <c r="A97932"/>
    </row>
    <row r="97933" spans="1:1" x14ac:dyDescent="0.15">
      <c r="A97933"/>
    </row>
    <row r="97934" spans="1:1" x14ac:dyDescent="0.15">
      <c r="A97934"/>
    </row>
    <row r="97935" spans="1:1" x14ac:dyDescent="0.15">
      <c r="A97935"/>
    </row>
    <row r="97936" spans="1:1" x14ac:dyDescent="0.15">
      <c r="A97936"/>
    </row>
    <row r="97937" spans="1:1" x14ac:dyDescent="0.15">
      <c r="A97937"/>
    </row>
    <row r="97938" spans="1:1" x14ac:dyDescent="0.15">
      <c r="A97938"/>
    </row>
    <row r="97939" spans="1:1" x14ac:dyDescent="0.15">
      <c r="A97939"/>
    </row>
    <row r="97940" spans="1:1" x14ac:dyDescent="0.15">
      <c r="A97940"/>
    </row>
    <row r="97941" spans="1:1" x14ac:dyDescent="0.15">
      <c r="A97941"/>
    </row>
    <row r="97942" spans="1:1" x14ac:dyDescent="0.15">
      <c r="A97942"/>
    </row>
    <row r="97943" spans="1:1" x14ac:dyDescent="0.15">
      <c r="A97943"/>
    </row>
    <row r="97944" spans="1:1" x14ac:dyDescent="0.15">
      <c r="A97944"/>
    </row>
    <row r="97945" spans="1:1" x14ac:dyDescent="0.15">
      <c r="A97945"/>
    </row>
    <row r="97946" spans="1:1" x14ac:dyDescent="0.15">
      <c r="A97946"/>
    </row>
    <row r="97947" spans="1:1" x14ac:dyDescent="0.15">
      <c r="A97947"/>
    </row>
    <row r="97948" spans="1:1" x14ac:dyDescent="0.15">
      <c r="A97948"/>
    </row>
    <row r="97949" spans="1:1" x14ac:dyDescent="0.15">
      <c r="A97949"/>
    </row>
    <row r="97950" spans="1:1" x14ac:dyDescent="0.15">
      <c r="A97950"/>
    </row>
    <row r="97951" spans="1:1" x14ac:dyDescent="0.15">
      <c r="A97951"/>
    </row>
    <row r="97952" spans="1:1" x14ac:dyDescent="0.15">
      <c r="A97952"/>
    </row>
    <row r="97953" spans="1:1" x14ac:dyDescent="0.15">
      <c r="A97953"/>
    </row>
    <row r="97954" spans="1:1" x14ac:dyDescent="0.15">
      <c r="A97954"/>
    </row>
    <row r="97955" spans="1:1" x14ac:dyDescent="0.15">
      <c r="A97955"/>
    </row>
    <row r="97956" spans="1:1" x14ac:dyDescent="0.15">
      <c r="A97956"/>
    </row>
    <row r="97957" spans="1:1" x14ac:dyDescent="0.15">
      <c r="A97957"/>
    </row>
    <row r="97958" spans="1:1" x14ac:dyDescent="0.15">
      <c r="A97958"/>
    </row>
    <row r="97959" spans="1:1" x14ac:dyDescent="0.15">
      <c r="A97959"/>
    </row>
    <row r="97960" spans="1:1" x14ac:dyDescent="0.15">
      <c r="A97960"/>
    </row>
    <row r="97961" spans="1:1" x14ac:dyDescent="0.15">
      <c r="A97961"/>
    </row>
    <row r="97962" spans="1:1" x14ac:dyDescent="0.15">
      <c r="A97962"/>
    </row>
    <row r="97963" spans="1:1" x14ac:dyDescent="0.15">
      <c r="A97963"/>
    </row>
    <row r="97964" spans="1:1" x14ac:dyDescent="0.15">
      <c r="A97964"/>
    </row>
    <row r="97965" spans="1:1" x14ac:dyDescent="0.15">
      <c r="A97965"/>
    </row>
    <row r="97966" spans="1:1" x14ac:dyDescent="0.15">
      <c r="A97966"/>
    </row>
    <row r="97967" spans="1:1" x14ac:dyDescent="0.15">
      <c r="A97967"/>
    </row>
    <row r="97968" spans="1:1" x14ac:dyDescent="0.15">
      <c r="A97968"/>
    </row>
    <row r="97969" spans="1:1" x14ac:dyDescent="0.15">
      <c r="A97969"/>
    </row>
    <row r="97970" spans="1:1" x14ac:dyDescent="0.15">
      <c r="A97970"/>
    </row>
    <row r="97971" spans="1:1" x14ac:dyDescent="0.15">
      <c r="A97971"/>
    </row>
    <row r="97972" spans="1:1" x14ac:dyDescent="0.15">
      <c r="A97972"/>
    </row>
    <row r="97973" spans="1:1" x14ac:dyDescent="0.15">
      <c r="A97973"/>
    </row>
    <row r="97974" spans="1:1" x14ac:dyDescent="0.15">
      <c r="A97974"/>
    </row>
    <row r="97975" spans="1:1" x14ac:dyDescent="0.15">
      <c r="A97975"/>
    </row>
    <row r="97976" spans="1:1" x14ac:dyDescent="0.15">
      <c r="A97976"/>
    </row>
    <row r="97977" spans="1:1" x14ac:dyDescent="0.15">
      <c r="A97977"/>
    </row>
    <row r="97978" spans="1:1" x14ac:dyDescent="0.15">
      <c r="A97978"/>
    </row>
    <row r="97979" spans="1:1" x14ac:dyDescent="0.15">
      <c r="A97979"/>
    </row>
    <row r="97980" spans="1:1" x14ac:dyDescent="0.15">
      <c r="A97980"/>
    </row>
    <row r="97981" spans="1:1" x14ac:dyDescent="0.15">
      <c r="A97981"/>
    </row>
    <row r="97982" spans="1:1" x14ac:dyDescent="0.15">
      <c r="A97982"/>
    </row>
    <row r="97983" spans="1:1" x14ac:dyDescent="0.15">
      <c r="A97983"/>
    </row>
    <row r="97984" spans="1:1" x14ac:dyDescent="0.15">
      <c r="A97984"/>
    </row>
    <row r="97985" spans="1:1" x14ac:dyDescent="0.15">
      <c r="A97985"/>
    </row>
    <row r="97986" spans="1:1" x14ac:dyDescent="0.15">
      <c r="A97986"/>
    </row>
    <row r="97987" spans="1:1" x14ac:dyDescent="0.15">
      <c r="A97987"/>
    </row>
    <row r="97988" spans="1:1" x14ac:dyDescent="0.15">
      <c r="A97988"/>
    </row>
    <row r="97989" spans="1:1" x14ac:dyDescent="0.15">
      <c r="A97989"/>
    </row>
    <row r="97990" spans="1:1" x14ac:dyDescent="0.15">
      <c r="A97990"/>
    </row>
    <row r="97991" spans="1:1" x14ac:dyDescent="0.15">
      <c r="A97991"/>
    </row>
    <row r="97992" spans="1:1" x14ac:dyDescent="0.15">
      <c r="A97992"/>
    </row>
    <row r="97993" spans="1:1" x14ac:dyDescent="0.15">
      <c r="A97993"/>
    </row>
    <row r="97994" spans="1:1" x14ac:dyDescent="0.15">
      <c r="A97994"/>
    </row>
    <row r="97995" spans="1:1" x14ac:dyDescent="0.15">
      <c r="A97995"/>
    </row>
    <row r="97996" spans="1:1" x14ac:dyDescent="0.15">
      <c r="A97996"/>
    </row>
    <row r="97997" spans="1:1" x14ac:dyDescent="0.15">
      <c r="A97997"/>
    </row>
    <row r="97998" spans="1:1" x14ac:dyDescent="0.15">
      <c r="A97998"/>
    </row>
    <row r="97999" spans="1:1" x14ac:dyDescent="0.15">
      <c r="A97999"/>
    </row>
    <row r="98000" spans="1:1" x14ac:dyDescent="0.15">
      <c r="A98000"/>
    </row>
    <row r="98001" spans="1:1" x14ac:dyDescent="0.15">
      <c r="A98001"/>
    </row>
    <row r="98002" spans="1:1" x14ac:dyDescent="0.15">
      <c r="A98002"/>
    </row>
    <row r="98003" spans="1:1" x14ac:dyDescent="0.15">
      <c r="A98003"/>
    </row>
    <row r="98004" spans="1:1" x14ac:dyDescent="0.15">
      <c r="A98004"/>
    </row>
    <row r="98005" spans="1:1" x14ac:dyDescent="0.15">
      <c r="A98005"/>
    </row>
    <row r="98006" spans="1:1" x14ac:dyDescent="0.15">
      <c r="A98006"/>
    </row>
    <row r="98007" spans="1:1" x14ac:dyDescent="0.15">
      <c r="A98007"/>
    </row>
    <row r="98008" spans="1:1" x14ac:dyDescent="0.15">
      <c r="A98008"/>
    </row>
    <row r="98009" spans="1:1" x14ac:dyDescent="0.15">
      <c r="A98009"/>
    </row>
    <row r="98010" spans="1:1" x14ac:dyDescent="0.15">
      <c r="A98010"/>
    </row>
    <row r="98011" spans="1:1" x14ac:dyDescent="0.15">
      <c r="A98011"/>
    </row>
    <row r="98012" spans="1:1" x14ac:dyDescent="0.15">
      <c r="A98012"/>
    </row>
    <row r="98013" spans="1:1" x14ac:dyDescent="0.15">
      <c r="A98013"/>
    </row>
    <row r="98014" spans="1:1" x14ac:dyDescent="0.15">
      <c r="A98014"/>
    </row>
    <row r="98015" spans="1:1" x14ac:dyDescent="0.15">
      <c r="A98015"/>
    </row>
    <row r="98016" spans="1:1" x14ac:dyDescent="0.15">
      <c r="A98016"/>
    </row>
    <row r="98017" spans="1:1" x14ac:dyDescent="0.15">
      <c r="A98017"/>
    </row>
    <row r="98018" spans="1:1" x14ac:dyDescent="0.15">
      <c r="A98018"/>
    </row>
    <row r="98019" spans="1:1" x14ac:dyDescent="0.15">
      <c r="A98019"/>
    </row>
    <row r="98020" spans="1:1" x14ac:dyDescent="0.15">
      <c r="A98020"/>
    </row>
    <row r="98021" spans="1:1" x14ac:dyDescent="0.15">
      <c r="A98021"/>
    </row>
    <row r="98022" spans="1:1" x14ac:dyDescent="0.15">
      <c r="A98022"/>
    </row>
    <row r="98023" spans="1:1" x14ac:dyDescent="0.15">
      <c r="A98023"/>
    </row>
    <row r="98024" spans="1:1" x14ac:dyDescent="0.15">
      <c r="A98024"/>
    </row>
    <row r="98025" spans="1:1" x14ac:dyDescent="0.15">
      <c r="A98025"/>
    </row>
    <row r="98026" spans="1:1" x14ac:dyDescent="0.15">
      <c r="A98026"/>
    </row>
    <row r="98027" spans="1:1" x14ac:dyDescent="0.15">
      <c r="A98027"/>
    </row>
    <row r="98028" spans="1:1" x14ac:dyDescent="0.15">
      <c r="A98028"/>
    </row>
    <row r="98029" spans="1:1" x14ac:dyDescent="0.15">
      <c r="A98029"/>
    </row>
    <row r="98030" spans="1:1" x14ac:dyDescent="0.15">
      <c r="A98030"/>
    </row>
    <row r="98031" spans="1:1" x14ac:dyDescent="0.15">
      <c r="A98031"/>
    </row>
    <row r="98032" spans="1:1" x14ac:dyDescent="0.15">
      <c r="A98032"/>
    </row>
    <row r="98033" spans="1:1" x14ac:dyDescent="0.15">
      <c r="A98033"/>
    </row>
    <row r="98034" spans="1:1" x14ac:dyDescent="0.15">
      <c r="A98034"/>
    </row>
    <row r="98035" spans="1:1" x14ac:dyDescent="0.15">
      <c r="A98035"/>
    </row>
    <row r="98036" spans="1:1" x14ac:dyDescent="0.15">
      <c r="A98036"/>
    </row>
    <row r="98037" spans="1:1" x14ac:dyDescent="0.15">
      <c r="A98037"/>
    </row>
    <row r="98038" spans="1:1" x14ac:dyDescent="0.15">
      <c r="A98038"/>
    </row>
    <row r="98039" spans="1:1" x14ac:dyDescent="0.15">
      <c r="A98039"/>
    </row>
    <row r="98040" spans="1:1" x14ac:dyDescent="0.15">
      <c r="A98040"/>
    </row>
    <row r="98041" spans="1:1" x14ac:dyDescent="0.15">
      <c r="A98041"/>
    </row>
    <row r="98042" spans="1:1" x14ac:dyDescent="0.15">
      <c r="A98042"/>
    </row>
    <row r="98043" spans="1:1" x14ac:dyDescent="0.15">
      <c r="A98043"/>
    </row>
    <row r="98044" spans="1:1" x14ac:dyDescent="0.15">
      <c r="A98044"/>
    </row>
    <row r="98045" spans="1:1" x14ac:dyDescent="0.15">
      <c r="A98045"/>
    </row>
    <row r="98046" spans="1:1" x14ac:dyDescent="0.15">
      <c r="A98046"/>
    </row>
    <row r="98047" spans="1:1" x14ac:dyDescent="0.15">
      <c r="A98047"/>
    </row>
    <row r="98048" spans="1:1" x14ac:dyDescent="0.15">
      <c r="A98048"/>
    </row>
    <row r="98049" spans="1:1" x14ac:dyDescent="0.15">
      <c r="A98049"/>
    </row>
    <row r="98050" spans="1:1" x14ac:dyDescent="0.15">
      <c r="A98050"/>
    </row>
    <row r="98051" spans="1:1" x14ac:dyDescent="0.15">
      <c r="A98051"/>
    </row>
    <row r="98052" spans="1:1" x14ac:dyDescent="0.15">
      <c r="A98052"/>
    </row>
    <row r="98053" spans="1:1" x14ac:dyDescent="0.15">
      <c r="A98053"/>
    </row>
    <row r="98054" spans="1:1" x14ac:dyDescent="0.15">
      <c r="A98054"/>
    </row>
    <row r="98055" spans="1:1" x14ac:dyDescent="0.15">
      <c r="A98055"/>
    </row>
    <row r="98056" spans="1:1" x14ac:dyDescent="0.15">
      <c r="A98056"/>
    </row>
    <row r="98057" spans="1:1" x14ac:dyDescent="0.15">
      <c r="A98057"/>
    </row>
    <row r="98058" spans="1:1" x14ac:dyDescent="0.15">
      <c r="A98058"/>
    </row>
    <row r="98059" spans="1:1" x14ac:dyDescent="0.15">
      <c r="A98059"/>
    </row>
    <row r="98060" spans="1:1" x14ac:dyDescent="0.15">
      <c r="A98060"/>
    </row>
    <row r="98061" spans="1:1" x14ac:dyDescent="0.15">
      <c r="A98061"/>
    </row>
    <row r="98062" spans="1:1" x14ac:dyDescent="0.15">
      <c r="A98062"/>
    </row>
    <row r="98063" spans="1:1" x14ac:dyDescent="0.15">
      <c r="A98063"/>
    </row>
    <row r="98064" spans="1:1" x14ac:dyDescent="0.15">
      <c r="A98064"/>
    </row>
    <row r="98065" spans="1:1" x14ac:dyDescent="0.15">
      <c r="A98065"/>
    </row>
    <row r="98066" spans="1:1" x14ac:dyDescent="0.15">
      <c r="A98066"/>
    </row>
    <row r="98067" spans="1:1" x14ac:dyDescent="0.15">
      <c r="A98067"/>
    </row>
    <row r="98068" spans="1:1" x14ac:dyDescent="0.15">
      <c r="A98068"/>
    </row>
    <row r="98069" spans="1:1" x14ac:dyDescent="0.15">
      <c r="A98069"/>
    </row>
    <row r="98070" spans="1:1" x14ac:dyDescent="0.15">
      <c r="A98070"/>
    </row>
    <row r="98071" spans="1:1" x14ac:dyDescent="0.15">
      <c r="A98071"/>
    </row>
    <row r="98072" spans="1:1" x14ac:dyDescent="0.15">
      <c r="A98072"/>
    </row>
    <row r="98073" spans="1:1" x14ac:dyDescent="0.15">
      <c r="A98073"/>
    </row>
    <row r="98074" spans="1:1" x14ac:dyDescent="0.15">
      <c r="A98074"/>
    </row>
    <row r="98075" spans="1:1" x14ac:dyDescent="0.15">
      <c r="A98075"/>
    </row>
    <row r="98076" spans="1:1" x14ac:dyDescent="0.15">
      <c r="A98076"/>
    </row>
    <row r="98077" spans="1:1" x14ac:dyDescent="0.15">
      <c r="A98077"/>
    </row>
    <row r="98078" spans="1:1" x14ac:dyDescent="0.15">
      <c r="A98078"/>
    </row>
    <row r="98079" spans="1:1" x14ac:dyDescent="0.15">
      <c r="A98079"/>
    </row>
    <row r="98080" spans="1:1" x14ac:dyDescent="0.15">
      <c r="A98080"/>
    </row>
    <row r="98081" spans="1:1" x14ac:dyDescent="0.15">
      <c r="A98081"/>
    </row>
    <row r="98082" spans="1:1" x14ac:dyDescent="0.15">
      <c r="A98082"/>
    </row>
    <row r="98083" spans="1:1" x14ac:dyDescent="0.15">
      <c r="A98083"/>
    </row>
    <row r="98084" spans="1:1" x14ac:dyDescent="0.15">
      <c r="A98084"/>
    </row>
    <row r="98085" spans="1:1" x14ac:dyDescent="0.15">
      <c r="A98085"/>
    </row>
    <row r="98086" spans="1:1" x14ac:dyDescent="0.15">
      <c r="A98086"/>
    </row>
    <row r="98087" spans="1:1" x14ac:dyDescent="0.15">
      <c r="A98087"/>
    </row>
    <row r="98088" spans="1:1" x14ac:dyDescent="0.15">
      <c r="A98088"/>
    </row>
    <row r="98089" spans="1:1" x14ac:dyDescent="0.15">
      <c r="A98089"/>
    </row>
    <row r="98090" spans="1:1" x14ac:dyDescent="0.15">
      <c r="A98090"/>
    </row>
    <row r="98091" spans="1:1" x14ac:dyDescent="0.15">
      <c r="A98091"/>
    </row>
    <row r="98092" spans="1:1" x14ac:dyDescent="0.15">
      <c r="A98092"/>
    </row>
    <row r="98093" spans="1:1" x14ac:dyDescent="0.15">
      <c r="A98093"/>
    </row>
    <row r="98094" spans="1:1" x14ac:dyDescent="0.15">
      <c r="A98094"/>
    </row>
    <row r="98095" spans="1:1" x14ac:dyDescent="0.15">
      <c r="A98095"/>
    </row>
    <row r="98096" spans="1:1" x14ac:dyDescent="0.15">
      <c r="A98096"/>
    </row>
    <row r="98097" spans="1:1" x14ac:dyDescent="0.15">
      <c r="A98097"/>
    </row>
    <row r="98098" spans="1:1" x14ac:dyDescent="0.15">
      <c r="A98098"/>
    </row>
    <row r="98099" spans="1:1" x14ac:dyDescent="0.15">
      <c r="A98099"/>
    </row>
    <row r="98100" spans="1:1" x14ac:dyDescent="0.15">
      <c r="A98100"/>
    </row>
    <row r="98101" spans="1:1" x14ac:dyDescent="0.15">
      <c r="A98101"/>
    </row>
    <row r="98102" spans="1:1" x14ac:dyDescent="0.15">
      <c r="A98102"/>
    </row>
    <row r="98103" spans="1:1" x14ac:dyDescent="0.15">
      <c r="A98103"/>
    </row>
    <row r="98104" spans="1:1" x14ac:dyDescent="0.15">
      <c r="A98104"/>
    </row>
    <row r="98105" spans="1:1" x14ac:dyDescent="0.15">
      <c r="A98105"/>
    </row>
    <row r="98106" spans="1:1" x14ac:dyDescent="0.15">
      <c r="A98106"/>
    </row>
    <row r="98107" spans="1:1" x14ac:dyDescent="0.15">
      <c r="A98107"/>
    </row>
    <row r="98108" spans="1:1" x14ac:dyDescent="0.15">
      <c r="A98108"/>
    </row>
    <row r="98109" spans="1:1" x14ac:dyDescent="0.15">
      <c r="A98109"/>
    </row>
    <row r="98110" spans="1:1" x14ac:dyDescent="0.15">
      <c r="A98110"/>
    </row>
    <row r="98111" spans="1:1" x14ac:dyDescent="0.15">
      <c r="A98111"/>
    </row>
    <row r="98112" spans="1:1" x14ac:dyDescent="0.15">
      <c r="A98112"/>
    </row>
    <row r="98113" spans="1:1" x14ac:dyDescent="0.15">
      <c r="A98113"/>
    </row>
    <row r="98114" spans="1:1" x14ac:dyDescent="0.15">
      <c r="A98114"/>
    </row>
    <row r="98115" spans="1:1" x14ac:dyDescent="0.15">
      <c r="A98115"/>
    </row>
    <row r="98116" spans="1:1" x14ac:dyDescent="0.15">
      <c r="A98116"/>
    </row>
    <row r="98117" spans="1:1" x14ac:dyDescent="0.15">
      <c r="A98117"/>
    </row>
    <row r="98118" spans="1:1" x14ac:dyDescent="0.15">
      <c r="A98118"/>
    </row>
    <row r="98119" spans="1:1" x14ac:dyDescent="0.15">
      <c r="A98119"/>
    </row>
    <row r="98120" spans="1:1" x14ac:dyDescent="0.15">
      <c r="A98120"/>
    </row>
    <row r="98121" spans="1:1" x14ac:dyDescent="0.15">
      <c r="A98121"/>
    </row>
    <row r="98122" spans="1:1" x14ac:dyDescent="0.15">
      <c r="A98122"/>
    </row>
    <row r="98123" spans="1:1" x14ac:dyDescent="0.15">
      <c r="A98123"/>
    </row>
    <row r="98124" spans="1:1" x14ac:dyDescent="0.15">
      <c r="A98124"/>
    </row>
    <row r="98125" spans="1:1" x14ac:dyDescent="0.15">
      <c r="A98125"/>
    </row>
    <row r="98126" spans="1:1" x14ac:dyDescent="0.15">
      <c r="A98126"/>
    </row>
    <row r="98127" spans="1:1" x14ac:dyDescent="0.15">
      <c r="A98127"/>
    </row>
    <row r="98128" spans="1:1" x14ac:dyDescent="0.15">
      <c r="A98128"/>
    </row>
    <row r="98129" spans="1:1" x14ac:dyDescent="0.15">
      <c r="A98129"/>
    </row>
    <row r="98130" spans="1:1" x14ac:dyDescent="0.15">
      <c r="A98130"/>
    </row>
    <row r="98131" spans="1:1" x14ac:dyDescent="0.15">
      <c r="A98131"/>
    </row>
    <row r="98132" spans="1:1" x14ac:dyDescent="0.15">
      <c r="A98132"/>
    </row>
    <row r="98133" spans="1:1" x14ac:dyDescent="0.15">
      <c r="A98133"/>
    </row>
    <row r="98134" spans="1:1" x14ac:dyDescent="0.15">
      <c r="A98134"/>
    </row>
    <row r="98135" spans="1:1" x14ac:dyDescent="0.15">
      <c r="A98135"/>
    </row>
    <row r="98136" spans="1:1" x14ac:dyDescent="0.15">
      <c r="A98136"/>
    </row>
    <row r="98137" spans="1:1" x14ac:dyDescent="0.15">
      <c r="A98137"/>
    </row>
    <row r="98138" spans="1:1" x14ac:dyDescent="0.15">
      <c r="A98138"/>
    </row>
    <row r="98139" spans="1:1" x14ac:dyDescent="0.15">
      <c r="A98139"/>
    </row>
    <row r="98140" spans="1:1" x14ac:dyDescent="0.15">
      <c r="A98140"/>
    </row>
    <row r="98141" spans="1:1" x14ac:dyDescent="0.15">
      <c r="A98141"/>
    </row>
    <row r="98142" spans="1:1" x14ac:dyDescent="0.15">
      <c r="A98142"/>
    </row>
    <row r="98143" spans="1:1" x14ac:dyDescent="0.15">
      <c r="A98143"/>
    </row>
    <row r="98144" spans="1:1" x14ac:dyDescent="0.15">
      <c r="A98144"/>
    </row>
    <row r="98145" spans="1:1" x14ac:dyDescent="0.15">
      <c r="A98145"/>
    </row>
    <row r="98146" spans="1:1" x14ac:dyDescent="0.15">
      <c r="A98146"/>
    </row>
    <row r="98147" spans="1:1" x14ac:dyDescent="0.15">
      <c r="A98147"/>
    </row>
    <row r="98148" spans="1:1" x14ac:dyDescent="0.15">
      <c r="A98148"/>
    </row>
    <row r="98149" spans="1:1" x14ac:dyDescent="0.15">
      <c r="A98149"/>
    </row>
    <row r="98150" spans="1:1" x14ac:dyDescent="0.15">
      <c r="A98150"/>
    </row>
    <row r="98151" spans="1:1" x14ac:dyDescent="0.15">
      <c r="A98151"/>
    </row>
    <row r="98152" spans="1:1" x14ac:dyDescent="0.15">
      <c r="A98152"/>
    </row>
    <row r="98153" spans="1:1" x14ac:dyDescent="0.15">
      <c r="A98153"/>
    </row>
    <row r="98154" spans="1:1" x14ac:dyDescent="0.15">
      <c r="A98154"/>
    </row>
    <row r="98155" spans="1:1" x14ac:dyDescent="0.15">
      <c r="A98155"/>
    </row>
    <row r="98156" spans="1:1" x14ac:dyDescent="0.15">
      <c r="A98156"/>
    </row>
    <row r="98157" spans="1:1" x14ac:dyDescent="0.15">
      <c r="A98157"/>
    </row>
    <row r="98158" spans="1:1" x14ac:dyDescent="0.15">
      <c r="A98158"/>
    </row>
    <row r="98159" spans="1:1" x14ac:dyDescent="0.15">
      <c r="A98159"/>
    </row>
    <row r="98160" spans="1:1" x14ac:dyDescent="0.15">
      <c r="A98160"/>
    </row>
    <row r="98161" spans="1:1" x14ac:dyDescent="0.15">
      <c r="A98161"/>
    </row>
    <row r="98162" spans="1:1" x14ac:dyDescent="0.15">
      <c r="A98162"/>
    </row>
    <row r="98163" spans="1:1" x14ac:dyDescent="0.15">
      <c r="A98163"/>
    </row>
    <row r="98164" spans="1:1" x14ac:dyDescent="0.15">
      <c r="A98164"/>
    </row>
    <row r="98165" spans="1:1" x14ac:dyDescent="0.15">
      <c r="A98165"/>
    </row>
    <row r="98166" spans="1:1" x14ac:dyDescent="0.15">
      <c r="A98166"/>
    </row>
    <row r="98167" spans="1:1" x14ac:dyDescent="0.15">
      <c r="A98167"/>
    </row>
    <row r="98168" spans="1:1" x14ac:dyDescent="0.15">
      <c r="A98168"/>
    </row>
    <row r="98169" spans="1:1" x14ac:dyDescent="0.15">
      <c r="A98169"/>
    </row>
    <row r="98170" spans="1:1" x14ac:dyDescent="0.15">
      <c r="A98170"/>
    </row>
    <row r="98171" spans="1:1" x14ac:dyDescent="0.15">
      <c r="A98171"/>
    </row>
    <row r="98172" spans="1:1" x14ac:dyDescent="0.15">
      <c r="A98172"/>
    </row>
    <row r="98173" spans="1:1" x14ac:dyDescent="0.15">
      <c r="A98173"/>
    </row>
    <row r="98174" spans="1:1" x14ac:dyDescent="0.15">
      <c r="A98174"/>
    </row>
    <row r="98175" spans="1:1" x14ac:dyDescent="0.15">
      <c r="A98175"/>
    </row>
    <row r="98176" spans="1:1" x14ac:dyDescent="0.15">
      <c r="A98176"/>
    </row>
    <row r="98177" spans="1:1" x14ac:dyDescent="0.15">
      <c r="A98177"/>
    </row>
    <row r="98178" spans="1:1" x14ac:dyDescent="0.15">
      <c r="A98178"/>
    </row>
    <row r="98179" spans="1:1" x14ac:dyDescent="0.15">
      <c r="A98179"/>
    </row>
    <row r="98180" spans="1:1" x14ac:dyDescent="0.15">
      <c r="A98180"/>
    </row>
    <row r="98181" spans="1:1" x14ac:dyDescent="0.15">
      <c r="A98181"/>
    </row>
    <row r="98182" spans="1:1" x14ac:dyDescent="0.15">
      <c r="A98182"/>
    </row>
    <row r="98183" spans="1:1" x14ac:dyDescent="0.15">
      <c r="A98183"/>
    </row>
    <row r="98184" spans="1:1" x14ac:dyDescent="0.15">
      <c r="A98184"/>
    </row>
    <row r="98185" spans="1:1" x14ac:dyDescent="0.15">
      <c r="A98185"/>
    </row>
    <row r="98186" spans="1:1" x14ac:dyDescent="0.15">
      <c r="A98186"/>
    </row>
    <row r="98187" spans="1:1" x14ac:dyDescent="0.15">
      <c r="A98187"/>
    </row>
    <row r="98188" spans="1:1" x14ac:dyDescent="0.15">
      <c r="A98188"/>
    </row>
    <row r="98189" spans="1:1" x14ac:dyDescent="0.15">
      <c r="A98189"/>
    </row>
    <row r="98190" spans="1:1" x14ac:dyDescent="0.15">
      <c r="A98190"/>
    </row>
    <row r="98191" spans="1:1" x14ac:dyDescent="0.15">
      <c r="A98191"/>
    </row>
    <row r="98192" spans="1:1" x14ac:dyDescent="0.15">
      <c r="A98192"/>
    </row>
    <row r="98193" spans="1:1" x14ac:dyDescent="0.15">
      <c r="A98193"/>
    </row>
    <row r="98194" spans="1:1" x14ac:dyDescent="0.15">
      <c r="A98194"/>
    </row>
    <row r="98195" spans="1:1" x14ac:dyDescent="0.15">
      <c r="A98195"/>
    </row>
    <row r="98196" spans="1:1" x14ac:dyDescent="0.15">
      <c r="A98196"/>
    </row>
    <row r="98197" spans="1:1" x14ac:dyDescent="0.15">
      <c r="A98197"/>
    </row>
    <row r="98198" spans="1:1" x14ac:dyDescent="0.15">
      <c r="A98198"/>
    </row>
    <row r="98199" spans="1:1" x14ac:dyDescent="0.15">
      <c r="A98199"/>
    </row>
    <row r="98200" spans="1:1" x14ac:dyDescent="0.15">
      <c r="A98200"/>
    </row>
    <row r="98201" spans="1:1" x14ac:dyDescent="0.15">
      <c r="A98201"/>
    </row>
    <row r="98202" spans="1:1" x14ac:dyDescent="0.15">
      <c r="A98202"/>
    </row>
    <row r="98203" spans="1:1" x14ac:dyDescent="0.15">
      <c r="A98203"/>
    </row>
    <row r="98204" spans="1:1" x14ac:dyDescent="0.15">
      <c r="A98204"/>
    </row>
    <row r="98205" spans="1:1" x14ac:dyDescent="0.15">
      <c r="A98205"/>
    </row>
    <row r="98206" spans="1:1" x14ac:dyDescent="0.15">
      <c r="A98206"/>
    </row>
    <row r="98207" spans="1:1" x14ac:dyDescent="0.15">
      <c r="A98207"/>
    </row>
    <row r="98208" spans="1:1" x14ac:dyDescent="0.15">
      <c r="A98208"/>
    </row>
    <row r="98209" spans="1:1" x14ac:dyDescent="0.15">
      <c r="A98209"/>
    </row>
    <row r="98210" spans="1:1" x14ac:dyDescent="0.15">
      <c r="A98210"/>
    </row>
    <row r="98211" spans="1:1" x14ac:dyDescent="0.15">
      <c r="A98211"/>
    </row>
    <row r="98212" spans="1:1" x14ac:dyDescent="0.15">
      <c r="A98212"/>
    </row>
    <row r="98213" spans="1:1" x14ac:dyDescent="0.15">
      <c r="A98213"/>
    </row>
    <row r="98214" spans="1:1" x14ac:dyDescent="0.15">
      <c r="A98214"/>
    </row>
    <row r="98215" spans="1:1" x14ac:dyDescent="0.15">
      <c r="A98215"/>
    </row>
    <row r="98216" spans="1:1" x14ac:dyDescent="0.15">
      <c r="A98216"/>
    </row>
    <row r="98217" spans="1:1" x14ac:dyDescent="0.15">
      <c r="A98217"/>
    </row>
    <row r="98218" spans="1:1" x14ac:dyDescent="0.15">
      <c r="A98218"/>
    </row>
    <row r="98219" spans="1:1" x14ac:dyDescent="0.15">
      <c r="A98219"/>
    </row>
    <row r="98220" spans="1:1" x14ac:dyDescent="0.15">
      <c r="A98220"/>
    </row>
    <row r="98221" spans="1:1" x14ac:dyDescent="0.15">
      <c r="A98221"/>
    </row>
    <row r="98222" spans="1:1" x14ac:dyDescent="0.15">
      <c r="A98222"/>
    </row>
    <row r="98223" spans="1:1" x14ac:dyDescent="0.15">
      <c r="A98223"/>
    </row>
    <row r="98224" spans="1:1" x14ac:dyDescent="0.15">
      <c r="A98224"/>
    </row>
    <row r="98225" spans="1:1" x14ac:dyDescent="0.15">
      <c r="A98225"/>
    </row>
    <row r="98226" spans="1:1" x14ac:dyDescent="0.15">
      <c r="A98226"/>
    </row>
    <row r="98227" spans="1:1" x14ac:dyDescent="0.15">
      <c r="A98227"/>
    </row>
    <row r="98228" spans="1:1" x14ac:dyDescent="0.15">
      <c r="A98228"/>
    </row>
    <row r="98229" spans="1:1" x14ac:dyDescent="0.15">
      <c r="A98229"/>
    </row>
    <row r="98230" spans="1:1" x14ac:dyDescent="0.15">
      <c r="A98230"/>
    </row>
    <row r="98231" spans="1:1" x14ac:dyDescent="0.15">
      <c r="A98231"/>
    </row>
    <row r="98232" spans="1:1" x14ac:dyDescent="0.15">
      <c r="A98232"/>
    </row>
    <row r="98233" spans="1:1" x14ac:dyDescent="0.15">
      <c r="A98233"/>
    </row>
    <row r="98234" spans="1:1" x14ac:dyDescent="0.15">
      <c r="A98234"/>
    </row>
    <row r="98235" spans="1:1" x14ac:dyDescent="0.15">
      <c r="A98235"/>
    </row>
    <row r="98236" spans="1:1" x14ac:dyDescent="0.15">
      <c r="A98236"/>
    </row>
    <row r="98237" spans="1:1" x14ac:dyDescent="0.15">
      <c r="A98237"/>
    </row>
    <row r="98238" spans="1:1" x14ac:dyDescent="0.15">
      <c r="A98238"/>
    </row>
    <row r="98239" spans="1:1" x14ac:dyDescent="0.15">
      <c r="A98239"/>
    </row>
    <row r="98240" spans="1:1" x14ac:dyDescent="0.15">
      <c r="A98240"/>
    </row>
    <row r="98241" spans="1:1" x14ac:dyDescent="0.15">
      <c r="A98241"/>
    </row>
    <row r="98242" spans="1:1" x14ac:dyDescent="0.15">
      <c r="A98242"/>
    </row>
    <row r="98243" spans="1:1" x14ac:dyDescent="0.15">
      <c r="A98243"/>
    </row>
    <row r="98244" spans="1:1" x14ac:dyDescent="0.15">
      <c r="A98244"/>
    </row>
    <row r="98245" spans="1:1" x14ac:dyDescent="0.15">
      <c r="A98245"/>
    </row>
    <row r="98246" spans="1:1" x14ac:dyDescent="0.15">
      <c r="A98246"/>
    </row>
    <row r="98247" spans="1:1" x14ac:dyDescent="0.15">
      <c r="A98247"/>
    </row>
    <row r="98248" spans="1:1" x14ac:dyDescent="0.15">
      <c r="A98248"/>
    </row>
    <row r="98249" spans="1:1" x14ac:dyDescent="0.15">
      <c r="A98249"/>
    </row>
    <row r="98250" spans="1:1" x14ac:dyDescent="0.15">
      <c r="A98250"/>
    </row>
    <row r="98251" spans="1:1" x14ac:dyDescent="0.15">
      <c r="A98251"/>
    </row>
    <row r="98252" spans="1:1" x14ac:dyDescent="0.15">
      <c r="A98252"/>
    </row>
    <row r="98253" spans="1:1" x14ac:dyDescent="0.15">
      <c r="A98253"/>
    </row>
    <row r="98254" spans="1:1" x14ac:dyDescent="0.15">
      <c r="A98254"/>
    </row>
    <row r="98255" spans="1:1" x14ac:dyDescent="0.15">
      <c r="A98255"/>
    </row>
    <row r="98256" spans="1:1" x14ac:dyDescent="0.15">
      <c r="A98256"/>
    </row>
    <row r="98257" spans="1:1" x14ac:dyDescent="0.15">
      <c r="A98257"/>
    </row>
    <row r="98258" spans="1:1" x14ac:dyDescent="0.15">
      <c r="A98258"/>
    </row>
    <row r="98259" spans="1:1" x14ac:dyDescent="0.15">
      <c r="A98259"/>
    </row>
    <row r="98260" spans="1:1" x14ac:dyDescent="0.15">
      <c r="A98260"/>
    </row>
    <row r="98261" spans="1:1" x14ac:dyDescent="0.15">
      <c r="A98261"/>
    </row>
    <row r="98262" spans="1:1" x14ac:dyDescent="0.15">
      <c r="A98262"/>
    </row>
    <row r="98263" spans="1:1" x14ac:dyDescent="0.15">
      <c r="A98263"/>
    </row>
    <row r="98264" spans="1:1" x14ac:dyDescent="0.15">
      <c r="A98264"/>
    </row>
    <row r="98265" spans="1:1" x14ac:dyDescent="0.15">
      <c r="A98265"/>
    </row>
    <row r="98266" spans="1:1" x14ac:dyDescent="0.15">
      <c r="A98266"/>
    </row>
    <row r="98267" spans="1:1" x14ac:dyDescent="0.15">
      <c r="A98267"/>
    </row>
    <row r="98268" spans="1:1" x14ac:dyDescent="0.15">
      <c r="A98268"/>
    </row>
    <row r="98269" spans="1:1" x14ac:dyDescent="0.15">
      <c r="A98269"/>
    </row>
    <row r="98270" spans="1:1" x14ac:dyDescent="0.15">
      <c r="A98270"/>
    </row>
    <row r="98271" spans="1:1" x14ac:dyDescent="0.15">
      <c r="A98271"/>
    </row>
    <row r="98272" spans="1:1" x14ac:dyDescent="0.15">
      <c r="A98272"/>
    </row>
    <row r="98273" spans="1:1" x14ac:dyDescent="0.15">
      <c r="A98273"/>
    </row>
    <row r="98274" spans="1:1" x14ac:dyDescent="0.15">
      <c r="A98274"/>
    </row>
    <row r="98275" spans="1:1" x14ac:dyDescent="0.15">
      <c r="A98275"/>
    </row>
    <row r="98276" spans="1:1" x14ac:dyDescent="0.15">
      <c r="A98276"/>
    </row>
    <row r="98277" spans="1:1" x14ac:dyDescent="0.15">
      <c r="A98277"/>
    </row>
    <row r="98278" spans="1:1" x14ac:dyDescent="0.15">
      <c r="A98278"/>
    </row>
    <row r="98279" spans="1:1" x14ac:dyDescent="0.15">
      <c r="A98279"/>
    </row>
    <row r="98280" spans="1:1" x14ac:dyDescent="0.15">
      <c r="A98280"/>
    </row>
    <row r="98281" spans="1:1" x14ac:dyDescent="0.15">
      <c r="A98281"/>
    </row>
    <row r="98282" spans="1:1" x14ac:dyDescent="0.15">
      <c r="A98282"/>
    </row>
    <row r="98283" spans="1:1" x14ac:dyDescent="0.15">
      <c r="A98283"/>
    </row>
    <row r="98284" spans="1:1" x14ac:dyDescent="0.15">
      <c r="A98284"/>
    </row>
    <row r="98285" spans="1:1" x14ac:dyDescent="0.15">
      <c r="A98285"/>
    </row>
    <row r="98286" spans="1:1" x14ac:dyDescent="0.15">
      <c r="A98286"/>
    </row>
    <row r="98287" spans="1:1" x14ac:dyDescent="0.15">
      <c r="A98287"/>
    </row>
    <row r="98288" spans="1:1" x14ac:dyDescent="0.15">
      <c r="A98288"/>
    </row>
    <row r="98289" spans="1:1" x14ac:dyDescent="0.15">
      <c r="A98289"/>
    </row>
    <row r="98290" spans="1:1" x14ac:dyDescent="0.15">
      <c r="A98290"/>
    </row>
    <row r="98291" spans="1:1" x14ac:dyDescent="0.15">
      <c r="A98291"/>
    </row>
    <row r="98292" spans="1:1" x14ac:dyDescent="0.15">
      <c r="A98292"/>
    </row>
    <row r="98293" spans="1:1" x14ac:dyDescent="0.15">
      <c r="A98293"/>
    </row>
    <row r="98294" spans="1:1" x14ac:dyDescent="0.15">
      <c r="A98294"/>
    </row>
    <row r="98295" spans="1:1" x14ac:dyDescent="0.15">
      <c r="A98295"/>
    </row>
    <row r="98296" spans="1:1" x14ac:dyDescent="0.15">
      <c r="A98296"/>
    </row>
    <row r="98297" spans="1:1" x14ac:dyDescent="0.15">
      <c r="A98297"/>
    </row>
    <row r="98298" spans="1:1" x14ac:dyDescent="0.15">
      <c r="A98298"/>
    </row>
    <row r="98299" spans="1:1" x14ac:dyDescent="0.15">
      <c r="A98299"/>
    </row>
    <row r="98300" spans="1:1" x14ac:dyDescent="0.15">
      <c r="A98300"/>
    </row>
    <row r="98301" spans="1:1" x14ac:dyDescent="0.15">
      <c r="A98301"/>
    </row>
    <row r="98302" spans="1:1" x14ac:dyDescent="0.15">
      <c r="A98302"/>
    </row>
    <row r="98303" spans="1:1" x14ac:dyDescent="0.15">
      <c r="A98303"/>
    </row>
    <row r="98304" spans="1:1" x14ac:dyDescent="0.15">
      <c r="A98304"/>
    </row>
    <row r="98305" spans="1:1" x14ac:dyDescent="0.15">
      <c r="A98305"/>
    </row>
    <row r="98306" spans="1:1" x14ac:dyDescent="0.15">
      <c r="A98306"/>
    </row>
    <row r="98307" spans="1:1" x14ac:dyDescent="0.15">
      <c r="A98307"/>
    </row>
    <row r="98308" spans="1:1" x14ac:dyDescent="0.15">
      <c r="A98308"/>
    </row>
    <row r="98309" spans="1:1" x14ac:dyDescent="0.15">
      <c r="A98309"/>
    </row>
    <row r="98310" spans="1:1" x14ac:dyDescent="0.15">
      <c r="A98310"/>
    </row>
    <row r="98311" spans="1:1" x14ac:dyDescent="0.15">
      <c r="A98311"/>
    </row>
    <row r="98312" spans="1:1" x14ac:dyDescent="0.15">
      <c r="A98312"/>
    </row>
    <row r="98313" spans="1:1" x14ac:dyDescent="0.15">
      <c r="A98313"/>
    </row>
    <row r="98314" spans="1:1" x14ac:dyDescent="0.15">
      <c r="A98314"/>
    </row>
    <row r="98315" spans="1:1" x14ac:dyDescent="0.15">
      <c r="A98315"/>
    </row>
    <row r="98316" spans="1:1" x14ac:dyDescent="0.15">
      <c r="A98316"/>
    </row>
    <row r="98317" spans="1:1" x14ac:dyDescent="0.15">
      <c r="A98317"/>
    </row>
    <row r="98318" spans="1:1" x14ac:dyDescent="0.15">
      <c r="A98318"/>
    </row>
    <row r="98319" spans="1:1" x14ac:dyDescent="0.15">
      <c r="A98319"/>
    </row>
    <row r="98320" spans="1:1" x14ac:dyDescent="0.15">
      <c r="A98320"/>
    </row>
    <row r="98321" spans="1:1" x14ac:dyDescent="0.15">
      <c r="A98321"/>
    </row>
    <row r="98322" spans="1:1" x14ac:dyDescent="0.15">
      <c r="A98322"/>
    </row>
    <row r="98323" spans="1:1" x14ac:dyDescent="0.15">
      <c r="A98323"/>
    </row>
    <row r="98324" spans="1:1" x14ac:dyDescent="0.15">
      <c r="A98324"/>
    </row>
    <row r="98325" spans="1:1" x14ac:dyDescent="0.15">
      <c r="A98325"/>
    </row>
    <row r="98326" spans="1:1" x14ac:dyDescent="0.15">
      <c r="A98326"/>
    </row>
    <row r="98327" spans="1:1" x14ac:dyDescent="0.15">
      <c r="A98327"/>
    </row>
    <row r="98328" spans="1:1" x14ac:dyDescent="0.15">
      <c r="A98328"/>
    </row>
    <row r="98329" spans="1:1" x14ac:dyDescent="0.15">
      <c r="A98329"/>
    </row>
    <row r="98330" spans="1:1" x14ac:dyDescent="0.15">
      <c r="A98330"/>
    </row>
    <row r="98331" spans="1:1" x14ac:dyDescent="0.15">
      <c r="A98331"/>
    </row>
    <row r="98332" spans="1:1" x14ac:dyDescent="0.15">
      <c r="A98332"/>
    </row>
    <row r="98333" spans="1:1" x14ac:dyDescent="0.15">
      <c r="A98333"/>
    </row>
    <row r="98334" spans="1:1" x14ac:dyDescent="0.15">
      <c r="A98334"/>
    </row>
    <row r="98335" spans="1:1" x14ac:dyDescent="0.15">
      <c r="A98335"/>
    </row>
    <row r="98336" spans="1:1" x14ac:dyDescent="0.15">
      <c r="A98336"/>
    </row>
    <row r="98337" spans="1:1" x14ac:dyDescent="0.15">
      <c r="A98337"/>
    </row>
    <row r="98338" spans="1:1" x14ac:dyDescent="0.15">
      <c r="A98338"/>
    </row>
    <row r="98339" spans="1:1" x14ac:dyDescent="0.15">
      <c r="A98339"/>
    </row>
    <row r="98340" spans="1:1" x14ac:dyDescent="0.15">
      <c r="A98340"/>
    </row>
    <row r="98341" spans="1:1" x14ac:dyDescent="0.15">
      <c r="A98341"/>
    </row>
    <row r="98342" spans="1:1" x14ac:dyDescent="0.15">
      <c r="A98342"/>
    </row>
    <row r="98343" spans="1:1" x14ac:dyDescent="0.15">
      <c r="A98343"/>
    </row>
    <row r="98344" spans="1:1" x14ac:dyDescent="0.15">
      <c r="A98344"/>
    </row>
    <row r="98345" spans="1:1" x14ac:dyDescent="0.15">
      <c r="A98345"/>
    </row>
    <row r="98346" spans="1:1" x14ac:dyDescent="0.15">
      <c r="A98346"/>
    </row>
    <row r="98347" spans="1:1" x14ac:dyDescent="0.15">
      <c r="A98347"/>
    </row>
    <row r="98348" spans="1:1" x14ac:dyDescent="0.15">
      <c r="A98348"/>
    </row>
    <row r="98349" spans="1:1" x14ac:dyDescent="0.15">
      <c r="A98349"/>
    </row>
    <row r="98350" spans="1:1" x14ac:dyDescent="0.15">
      <c r="A98350"/>
    </row>
    <row r="98351" spans="1:1" x14ac:dyDescent="0.15">
      <c r="A98351"/>
    </row>
    <row r="98352" spans="1:1" x14ac:dyDescent="0.15">
      <c r="A98352"/>
    </row>
    <row r="98353" spans="1:1" x14ac:dyDescent="0.15">
      <c r="A98353"/>
    </row>
    <row r="98354" spans="1:1" x14ac:dyDescent="0.15">
      <c r="A98354"/>
    </row>
    <row r="98355" spans="1:1" x14ac:dyDescent="0.15">
      <c r="A98355"/>
    </row>
    <row r="98356" spans="1:1" x14ac:dyDescent="0.15">
      <c r="A98356"/>
    </row>
    <row r="98357" spans="1:1" x14ac:dyDescent="0.15">
      <c r="A98357"/>
    </row>
    <row r="98358" spans="1:1" x14ac:dyDescent="0.15">
      <c r="A98358"/>
    </row>
    <row r="98359" spans="1:1" x14ac:dyDescent="0.15">
      <c r="A98359"/>
    </row>
    <row r="98360" spans="1:1" x14ac:dyDescent="0.15">
      <c r="A98360"/>
    </row>
    <row r="98361" spans="1:1" x14ac:dyDescent="0.15">
      <c r="A98361"/>
    </row>
    <row r="98362" spans="1:1" x14ac:dyDescent="0.15">
      <c r="A98362"/>
    </row>
    <row r="98363" spans="1:1" x14ac:dyDescent="0.15">
      <c r="A98363"/>
    </row>
    <row r="98364" spans="1:1" x14ac:dyDescent="0.15">
      <c r="A98364"/>
    </row>
    <row r="98365" spans="1:1" x14ac:dyDescent="0.15">
      <c r="A98365"/>
    </row>
    <row r="98366" spans="1:1" x14ac:dyDescent="0.15">
      <c r="A98366"/>
    </row>
    <row r="98367" spans="1:1" x14ac:dyDescent="0.15">
      <c r="A98367"/>
    </row>
    <row r="98368" spans="1:1" x14ac:dyDescent="0.15">
      <c r="A98368"/>
    </row>
    <row r="98369" spans="1:1" x14ac:dyDescent="0.15">
      <c r="A98369"/>
    </row>
    <row r="98370" spans="1:1" x14ac:dyDescent="0.15">
      <c r="A98370"/>
    </row>
    <row r="98371" spans="1:1" x14ac:dyDescent="0.15">
      <c r="A98371"/>
    </row>
    <row r="98372" spans="1:1" x14ac:dyDescent="0.15">
      <c r="A98372"/>
    </row>
    <row r="98373" spans="1:1" x14ac:dyDescent="0.15">
      <c r="A98373"/>
    </row>
    <row r="98374" spans="1:1" x14ac:dyDescent="0.15">
      <c r="A98374"/>
    </row>
    <row r="98375" spans="1:1" x14ac:dyDescent="0.15">
      <c r="A98375"/>
    </row>
    <row r="98376" spans="1:1" x14ac:dyDescent="0.15">
      <c r="A98376"/>
    </row>
    <row r="98377" spans="1:1" x14ac:dyDescent="0.15">
      <c r="A98377"/>
    </row>
    <row r="98378" spans="1:1" x14ac:dyDescent="0.15">
      <c r="A98378"/>
    </row>
    <row r="98379" spans="1:1" x14ac:dyDescent="0.15">
      <c r="A98379"/>
    </row>
    <row r="98380" spans="1:1" x14ac:dyDescent="0.15">
      <c r="A98380"/>
    </row>
    <row r="98381" spans="1:1" x14ac:dyDescent="0.15">
      <c r="A98381"/>
    </row>
    <row r="98382" spans="1:1" x14ac:dyDescent="0.15">
      <c r="A98382"/>
    </row>
    <row r="98383" spans="1:1" x14ac:dyDescent="0.15">
      <c r="A98383"/>
    </row>
    <row r="98384" spans="1:1" x14ac:dyDescent="0.15">
      <c r="A98384"/>
    </row>
    <row r="98385" spans="1:1" x14ac:dyDescent="0.15">
      <c r="A98385"/>
    </row>
    <row r="98386" spans="1:1" x14ac:dyDescent="0.15">
      <c r="A98386"/>
    </row>
    <row r="98387" spans="1:1" x14ac:dyDescent="0.15">
      <c r="A98387"/>
    </row>
    <row r="98388" spans="1:1" x14ac:dyDescent="0.15">
      <c r="A98388"/>
    </row>
    <row r="98389" spans="1:1" x14ac:dyDescent="0.15">
      <c r="A98389"/>
    </row>
    <row r="98390" spans="1:1" x14ac:dyDescent="0.15">
      <c r="A98390"/>
    </row>
    <row r="98391" spans="1:1" x14ac:dyDescent="0.15">
      <c r="A98391"/>
    </row>
    <row r="98392" spans="1:1" x14ac:dyDescent="0.15">
      <c r="A98392"/>
    </row>
    <row r="98393" spans="1:1" x14ac:dyDescent="0.15">
      <c r="A98393"/>
    </row>
    <row r="98394" spans="1:1" x14ac:dyDescent="0.15">
      <c r="A98394"/>
    </row>
    <row r="98395" spans="1:1" x14ac:dyDescent="0.15">
      <c r="A98395"/>
    </row>
    <row r="98396" spans="1:1" x14ac:dyDescent="0.15">
      <c r="A98396"/>
    </row>
    <row r="98397" spans="1:1" x14ac:dyDescent="0.15">
      <c r="A98397"/>
    </row>
    <row r="98398" spans="1:1" x14ac:dyDescent="0.15">
      <c r="A98398"/>
    </row>
    <row r="98399" spans="1:1" x14ac:dyDescent="0.15">
      <c r="A98399"/>
    </row>
    <row r="98400" spans="1:1" x14ac:dyDescent="0.15">
      <c r="A98400"/>
    </row>
    <row r="98401" spans="1:1" x14ac:dyDescent="0.15">
      <c r="A98401"/>
    </row>
    <row r="98402" spans="1:1" x14ac:dyDescent="0.15">
      <c r="A98402"/>
    </row>
    <row r="98403" spans="1:1" x14ac:dyDescent="0.15">
      <c r="A98403"/>
    </row>
    <row r="98404" spans="1:1" x14ac:dyDescent="0.15">
      <c r="A98404"/>
    </row>
    <row r="98405" spans="1:1" x14ac:dyDescent="0.15">
      <c r="A98405"/>
    </row>
    <row r="98406" spans="1:1" x14ac:dyDescent="0.15">
      <c r="A98406"/>
    </row>
    <row r="98407" spans="1:1" x14ac:dyDescent="0.15">
      <c r="A98407"/>
    </row>
    <row r="98408" spans="1:1" x14ac:dyDescent="0.15">
      <c r="A98408"/>
    </row>
    <row r="98409" spans="1:1" x14ac:dyDescent="0.15">
      <c r="A98409"/>
    </row>
    <row r="98410" spans="1:1" x14ac:dyDescent="0.15">
      <c r="A98410"/>
    </row>
    <row r="98411" spans="1:1" x14ac:dyDescent="0.15">
      <c r="A98411"/>
    </row>
    <row r="98412" spans="1:1" x14ac:dyDescent="0.15">
      <c r="A98412"/>
    </row>
    <row r="98413" spans="1:1" x14ac:dyDescent="0.15">
      <c r="A98413"/>
    </row>
    <row r="98414" spans="1:1" x14ac:dyDescent="0.15">
      <c r="A98414"/>
    </row>
    <row r="98415" spans="1:1" x14ac:dyDescent="0.15">
      <c r="A98415"/>
    </row>
    <row r="98416" spans="1:1" x14ac:dyDescent="0.15">
      <c r="A98416"/>
    </row>
    <row r="98417" spans="1:1" x14ac:dyDescent="0.15">
      <c r="A98417"/>
    </row>
    <row r="98418" spans="1:1" x14ac:dyDescent="0.15">
      <c r="A98418"/>
    </row>
    <row r="98419" spans="1:1" x14ac:dyDescent="0.15">
      <c r="A98419"/>
    </row>
    <row r="98420" spans="1:1" x14ac:dyDescent="0.15">
      <c r="A98420"/>
    </row>
    <row r="98421" spans="1:1" x14ac:dyDescent="0.15">
      <c r="A98421"/>
    </row>
    <row r="98422" spans="1:1" x14ac:dyDescent="0.15">
      <c r="A98422"/>
    </row>
    <row r="98423" spans="1:1" x14ac:dyDescent="0.15">
      <c r="A98423"/>
    </row>
    <row r="98424" spans="1:1" x14ac:dyDescent="0.15">
      <c r="A98424"/>
    </row>
    <row r="98425" spans="1:1" x14ac:dyDescent="0.15">
      <c r="A98425"/>
    </row>
    <row r="98426" spans="1:1" x14ac:dyDescent="0.15">
      <c r="A98426"/>
    </row>
    <row r="98427" spans="1:1" x14ac:dyDescent="0.15">
      <c r="A98427"/>
    </row>
    <row r="98428" spans="1:1" x14ac:dyDescent="0.15">
      <c r="A98428"/>
    </row>
    <row r="98429" spans="1:1" x14ac:dyDescent="0.15">
      <c r="A98429"/>
    </row>
    <row r="98430" spans="1:1" x14ac:dyDescent="0.15">
      <c r="A98430"/>
    </row>
    <row r="98431" spans="1:1" x14ac:dyDescent="0.15">
      <c r="A98431"/>
    </row>
    <row r="98432" spans="1:1" x14ac:dyDescent="0.15">
      <c r="A98432"/>
    </row>
    <row r="98433" spans="1:1" x14ac:dyDescent="0.15">
      <c r="A98433"/>
    </row>
    <row r="98434" spans="1:1" x14ac:dyDescent="0.15">
      <c r="A98434"/>
    </row>
    <row r="98435" spans="1:1" x14ac:dyDescent="0.15">
      <c r="A98435"/>
    </row>
    <row r="98436" spans="1:1" x14ac:dyDescent="0.15">
      <c r="A98436"/>
    </row>
    <row r="98437" spans="1:1" x14ac:dyDescent="0.15">
      <c r="A98437"/>
    </row>
    <row r="98438" spans="1:1" x14ac:dyDescent="0.15">
      <c r="A98438"/>
    </row>
    <row r="98439" spans="1:1" x14ac:dyDescent="0.15">
      <c r="A98439"/>
    </row>
    <row r="98440" spans="1:1" x14ac:dyDescent="0.15">
      <c r="A98440"/>
    </row>
    <row r="98441" spans="1:1" x14ac:dyDescent="0.15">
      <c r="A98441"/>
    </row>
    <row r="98442" spans="1:1" x14ac:dyDescent="0.15">
      <c r="A98442"/>
    </row>
    <row r="98443" spans="1:1" x14ac:dyDescent="0.15">
      <c r="A98443"/>
    </row>
    <row r="98444" spans="1:1" x14ac:dyDescent="0.15">
      <c r="A98444"/>
    </row>
    <row r="98445" spans="1:1" x14ac:dyDescent="0.15">
      <c r="A98445"/>
    </row>
    <row r="98446" spans="1:1" x14ac:dyDescent="0.15">
      <c r="A98446"/>
    </row>
    <row r="98447" spans="1:1" x14ac:dyDescent="0.15">
      <c r="A98447"/>
    </row>
    <row r="98448" spans="1:1" x14ac:dyDescent="0.15">
      <c r="A98448"/>
    </row>
    <row r="98449" spans="1:1" x14ac:dyDescent="0.15">
      <c r="A98449"/>
    </row>
    <row r="98450" spans="1:1" x14ac:dyDescent="0.15">
      <c r="A98450"/>
    </row>
    <row r="98451" spans="1:1" x14ac:dyDescent="0.15">
      <c r="A98451"/>
    </row>
    <row r="98452" spans="1:1" x14ac:dyDescent="0.15">
      <c r="A98452"/>
    </row>
    <row r="98453" spans="1:1" x14ac:dyDescent="0.15">
      <c r="A98453"/>
    </row>
    <row r="98454" spans="1:1" x14ac:dyDescent="0.15">
      <c r="A98454"/>
    </row>
    <row r="98455" spans="1:1" x14ac:dyDescent="0.15">
      <c r="A98455"/>
    </row>
    <row r="98456" spans="1:1" x14ac:dyDescent="0.15">
      <c r="A98456"/>
    </row>
    <row r="98457" spans="1:1" x14ac:dyDescent="0.15">
      <c r="A98457"/>
    </row>
    <row r="98458" spans="1:1" x14ac:dyDescent="0.15">
      <c r="A98458"/>
    </row>
    <row r="98459" spans="1:1" x14ac:dyDescent="0.15">
      <c r="A98459"/>
    </row>
    <row r="98460" spans="1:1" x14ac:dyDescent="0.15">
      <c r="A98460"/>
    </row>
    <row r="98461" spans="1:1" x14ac:dyDescent="0.15">
      <c r="A98461"/>
    </row>
    <row r="98462" spans="1:1" x14ac:dyDescent="0.15">
      <c r="A98462"/>
    </row>
    <row r="98463" spans="1:1" x14ac:dyDescent="0.15">
      <c r="A98463"/>
    </row>
    <row r="98464" spans="1:1" x14ac:dyDescent="0.15">
      <c r="A98464"/>
    </row>
    <row r="98465" spans="1:1" x14ac:dyDescent="0.15">
      <c r="A98465"/>
    </row>
    <row r="98466" spans="1:1" x14ac:dyDescent="0.15">
      <c r="A98466"/>
    </row>
    <row r="98467" spans="1:1" x14ac:dyDescent="0.15">
      <c r="A98467"/>
    </row>
    <row r="98468" spans="1:1" x14ac:dyDescent="0.15">
      <c r="A98468"/>
    </row>
    <row r="98469" spans="1:1" x14ac:dyDescent="0.15">
      <c r="A98469"/>
    </row>
    <row r="98470" spans="1:1" x14ac:dyDescent="0.15">
      <c r="A98470"/>
    </row>
    <row r="98471" spans="1:1" x14ac:dyDescent="0.15">
      <c r="A98471"/>
    </row>
    <row r="98472" spans="1:1" x14ac:dyDescent="0.15">
      <c r="A98472"/>
    </row>
    <row r="98473" spans="1:1" x14ac:dyDescent="0.15">
      <c r="A98473"/>
    </row>
    <row r="98474" spans="1:1" x14ac:dyDescent="0.15">
      <c r="A98474"/>
    </row>
    <row r="98475" spans="1:1" x14ac:dyDescent="0.15">
      <c r="A98475"/>
    </row>
    <row r="98476" spans="1:1" x14ac:dyDescent="0.15">
      <c r="A98476"/>
    </row>
    <row r="98477" spans="1:1" x14ac:dyDescent="0.15">
      <c r="A98477"/>
    </row>
    <row r="98478" spans="1:1" x14ac:dyDescent="0.15">
      <c r="A98478"/>
    </row>
    <row r="98479" spans="1:1" x14ac:dyDescent="0.15">
      <c r="A98479"/>
    </row>
    <row r="98480" spans="1:1" x14ac:dyDescent="0.15">
      <c r="A98480"/>
    </row>
    <row r="98481" spans="1:1" x14ac:dyDescent="0.15">
      <c r="A98481"/>
    </row>
    <row r="98482" spans="1:1" x14ac:dyDescent="0.15">
      <c r="A98482"/>
    </row>
    <row r="98483" spans="1:1" x14ac:dyDescent="0.15">
      <c r="A98483"/>
    </row>
    <row r="98484" spans="1:1" x14ac:dyDescent="0.15">
      <c r="A98484"/>
    </row>
    <row r="98485" spans="1:1" x14ac:dyDescent="0.15">
      <c r="A98485"/>
    </row>
    <row r="98486" spans="1:1" x14ac:dyDescent="0.15">
      <c r="A98486"/>
    </row>
    <row r="98487" spans="1:1" x14ac:dyDescent="0.15">
      <c r="A98487"/>
    </row>
    <row r="98488" spans="1:1" x14ac:dyDescent="0.15">
      <c r="A98488"/>
    </row>
    <row r="98489" spans="1:1" x14ac:dyDescent="0.15">
      <c r="A98489"/>
    </row>
    <row r="98490" spans="1:1" x14ac:dyDescent="0.15">
      <c r="A98490"/>
    </row>
    <row r="98491" spans="1:1" x14ac:dyDescent="0.15">
      <c r="A98491"/>
    </row>
    <row r="98492" spans="1:1" x14ac:dyDescent="0.15">
      <c r="A98492"/>
    </row>
    <row r="98493" spans="1:1" x14ac:dyDescent="0.15">
      <c r="A98493"/>
    </row>
    <row r="98494" spans="1:1" x14ac:dyDescent="0.15">
      <c r="A98494"/>
    </row>
    <row r="98495" spans="1:1" x14ac:dyDescent="0.15">
      <c r="A98495"/>
    </row>
    <row r="98496" spans="1:1" x14ac:dyDescent="0.15">
      <c r="A98496"/>
    </row>
    <row r="98497" spans="1:1" x14ac:dyDescent="0.15">
      <c r="A98497"/>
    </row>
    <row r="98498" spans="1:1" x14ac:dyDescent="0.15">
      <c r="A98498"/>
    </row>
    <row r="98499" spans="1:1" x14ac:dyDescent="0.15">
      <c r="A98499"/>
    </row>
    <row r="98500" spans="1:1" x14ac:dyDescent="0.15">
      <c r="A98500"/>
    </row>
    <row r="98501" spans="1:1" x14ac:dyDescent="0.15">
      <c r="A98501"/>
    </row>
    <row r="98502" spans="1:1" x14ac:dyDescent="0.15">
      <c r="A98502"/>
    </row>
    <row r="98503" spans="1:1" x14ac:dyDescent="0.15">
      <c r="A98503"/>
    </row>
    <row r="98504" spans="1:1" x14ac:dyDescent="0.15">
      <c r="A98504"/>
    </row>
    <row r="98505" spans="1:1" x14ac:dyDescent="0.15">
      <c r="A98505"/>
    </row>
    <row r="98506" spans="1:1" x14ac:dyDescent="0.15">
      <c r="A98506"/>
    </row>
    <row r="98507" spans="1:1" x14ac:dyDescent="0.15">
      <c r="A98507"/>
    </row>
    <row r="98508" spans="1:1" x14ac:dyDescent="0.15">
      <c r="A98508"/>
    </row>
    <row r="98509" spans="1:1" x14ac:dyDescent="0.15">
      <c r="A98509"/>
    </row>
    <row r="98510" spans="1:1" x14ac:dyDescent="0.15">
      <c r="A98510"/>
    </row>
    <row r="98511" spans="1:1" x14ac:dyDescent="0.15">
      <c r="A98511"/>
    </row>
    <row r="98512" spans="1:1" x14ac:dyDescent="0.15">
      <c r="A98512"/>
    </row>
    <row r="98513" spans="1:1" x14ac:dyDescent="0.15">
      <c r="A98513"/>
    </row>
    <row r="98514" spans="1:1" x14ac:dyDescent="0.15">
      <c r="A98514"/>
    </row>
    <row r="98515" spans="1:1" x14ac:dyDescent="0.15">
      <c r="A98515"/>
    </row>
    <row r="98516" spans="1:1" x14ac:dyDescent="0.15">
      <c r="A98516"/>
    </row>
    <row r="98517" spans="1:1" x14ac:dyDescent="0.15">
      <c r="A98517"/>
    </row>
    <row r="98518" spans="1:1" x14ac:dyDescent="0.15">
      <c r="A98518"/>
    </row>
    <row r="98519" spans="1:1" x14ac:dyDescent="0.15">
      <c r="A98519"/>
    </row>
    <row r="98520" spans="1:1" x14ac:dyDescent="0.15">
      <c r="A98520"/>
    </row>
    <row r="98521" spans="1:1" x14ac:dyDescent="0.15">
      <c r="A98521"/>
    </row>
    <row r="98522" spans="1:1" x14ac:dyDescent="0.15">
      <c r="A98522"/>
    </row>
    <row r="98523" spans="1:1" x14ac:dyDescent="0.15">
      <c r="A98523"/>
    </row>
    <row r="98524" spans="1:1" x14ac:dyDescent="0.15">
      <c r="A98524"/>
    </row>
    <row r="98525" spans="1:1" x14ac:dyDescent="0.15">
      <c r="A98525"/>
    </row>
    <row r="98526" spans="1:1" x14ac:dyDescent="0.15">
      <c r="A98526"/>
    </row>
    <row r="98527" spans="1:1" x14ac:dyDescent="0.15">
      <c r="A98527"/>
    </row>
    <row r="98528" spans="1:1" x14ac:dyDescent="0.15">
      <c r="A98528"/>
    </row>
    <row r="98529" spans="1:1" x14ac:dyDescent="0.15">
      <c r="A98529"/>
    </row>
    <row r="98530" spans="1:1" x14ac:dyDescent="0.15">
      <c r="A98530"/>
    </row>
    <row r="98531" spans="1:1" x14ac:dyDescent="0.15">
      <c r="A98531"/>
    </row>
    <row r="98532" spans="1:1" x14ac:dyDescent="0.15">
      <c r="A98532"/>
    </row>
    <row r="98533" spans="1:1" x14ac:dyDescent="0.15">
      <c r="A98533"/>
    </row>
    <row r="98534" spans="1:1" x14ac:dyDescent="0.15">
      <c r="A98534"/>
    </row>
    <row r="98535" spans="1:1" x14ac:dyDescent="0.15">
      <c r="A98535"/>
    </row>
    <row r="98536" spans="1:1" x14ac:dyDescent="0.15">
      <c r="A98536"/>
    </row>
    <row r="98537" spans="1:1" x14ac:dyDescent="0.15">
      <c r="A98537"/>
    </row>
    <row r="98538" spans="1:1" x14ac:dyDescent="0.15">
      <c r="A98538"/>
    </row>
    <row r="98539" spans="1:1" x14ac:dyDescent="0.15">
      <c r="A98539"/>
    </row>
    <row r="98540" spans="1:1" x14ac:dyDescent="0.15">
      <c r="A98540"/>
    </row>
    <row r="98541" spans="1:1" x14ac:dyDescent="0.15">
      <c r="A98541"/>
    </row>
    <row r="98542" spans="1:1" x14ac:dyDescent="0.15">
      <c r="A98542"/>
    </row>
    <row r="98543" spans="1:1" x14ac:dyDescent="0.15">
      <c r="A98543"/>
    </row>
    <row r="98544" spans="1:1" x14ac:dyDescent="0.15">
      <c r="A98544"/>
    </row>
    <row r="98545" spans="1:1" x14ac:dyDescent="0.15">
      <c r="A98545"/>
    </row>
    <row r="98546" spans="1:1" x14ac:dyDescent="0.15">
      <c r="A98546"/>
    </row>
    <row r="98547" spans="1:1" x14ac:dyDescent="0.15">
      <c r="A98547"/>
    </row>
    <row r="98548" spans="1:1" x14ac:dyDescent="0.15">
      <c r="A98548"/>
    </row>
    <row r="98549" spans="1:1" x14ac:dyDescent="0.15">
      <c r="A98549"/>
    </row>
    <row r="98550" spans="1:1" x14ac:dyDescent="0.15">
      <c r="A98550"/>
    </row>
    <row r="98551" spans="1:1" x14ac:dyDescent="0.15">
      <c r="A98551"/>
    </row>
    <row r="98552" spans="1:1" x14ac:dyDescent="0.15">
      <c r="A98552"/>
    </row>
    <row r="98553" spans="1:1" x14ac:dyDescent="0.15">
      <c r="A98553"/>
    </row>
    <row r="98554" spans="1:1" x14ac:dyDescent="0.15">
      <c r="A98554"/>
    </row>
    <row r="98555" spans="1:1" x14ac:dyDescent="0.15">
      <c r="A98555"/>
    </row>
    <row r="98556" spans="1:1" x14ac:dyDescent="0.15">
      <c r="A98556"/>
    </row>
    <row r="98557" spans="1:1" x14ac:dyDescent="0.15">
      <c r="A98557"/>
    </row>
    <row r="98558" spans="1:1" x14ac:dyDescent="0.15">
      <c r="A98558"/>
    </row>
    <row r="98559" spans="1:1" x14ac:dyDescent="0.15">
      <c r="A98559"/>
    </row>
    <row r="98560" spans="1:1" x14ac:dyDescent="0.15">
      <c r="A98560"/>
    </row>
    <row r="98561" spans="1:1" x14ac:dyDescent="0.15">
      <c r="A98561"/>
    </row>
    <row r="98562" spans="1:1" x14ac:dyDescent="0.15">
      <c r="A98562"/>
    </row>
    <row r="98563" spans="1:1" x14ac:dyDescent="0.15">
      <c r="A98563"/>
    </row>
    <row r="98564" spans="1:1" x14ac:dyDescent="0.15">
      <c r="A98564"/>
    </row>
    <row r="98565" spans="1:1" x14ac:dyDescent="0.15">
      <c r="A98565"/>
    </row>
    <row r="98566" spans="1:1" x14ac:dyDescent="0.15">
      <c r="A98566"/>
    </row>
    <row r="98567" spans="1:1" x14ac:dyDescent="0.15">
      <c r="A98567"/>
    </row>
    <row r="98568" spans="1:1" x14ac:dyDescent="0.15">
      <c r="A98568"/>
    </row>
    <row r="98569" spans="1:1" x14ac:dyDescent="0.15">
      <c r="A98569"/>
    </row>
    <row r="98570" spans="1:1" x14ac:dyDescent="0.15">
      <c r="A98570"/>
    </row>
    <row r="98571" spans="1:1" x14ac:dyDescent="0.15">
      <c r="A98571"/>
    </row>
    <row r="98572" spans="1:1" x14ac:dyDescent="0.15">
      <c r="A98572"/>
    </row>
    <row r="98573" spans="1:1" x14ac:dyDescent="0.15">
      <c r="A98573"/>
    </row>
    <row r="98574" spans="1:1" x14ac:dyDescent="0.15">
      <c r="A98574"/>
    </row>
    <row r="98575" spans="1:1" x14ac:dyDescent="0.15">
      <c r="A98575"/>
    </row>
    <row r="98576" spans="1:1" x14ac:dyDescent="0.15">
      <c r="A98576"/>
    </row>
    <row r="98577" spans="1:1" x14ac:dyDescent="0.15">
      <c r="A98577"/>
    </row>
    <row r="98578" spans="1:1" x14ac:dyDescent="0.15">
      <c r="A98578"/>
    </row>
    <row r="98579" spans="1:1" x14ac:dyDescent="0.15">
      <c r="A98579"/>
    </row>
    <row r="98580" spans="1:1" x14ac:dyDescent="0.15">
      <c r="A98580"/>
    </row>
    <row r="98581" spans="1:1" x14ac:dyDescent="0.15">
      <c r="A98581"/>
    </row>
    <row r="98582" spans="1:1" x14ac:dyDescent="0.15">
      <c r="A98582"/>
    </row>
    <row r="98583" spans="1:1" x14ac:dyDescent="0.15">
      <c r="A98583"/>
    </row>
    <row r="98584" spans="1:1" x14ac:dyDescent="0.15">
      <c r="A98584"/>
    </row>
    <row r="98585" spans="1:1" x14ac:dyDescent="0.15">
      <c r="A98585"/>
    </row>
    <row r="98586" spans="1:1" x14ac:dyDescent="0.15">
      <c r="A98586"/>
    </row>
    <row r="98587" spans="1:1" x14ac:dyDescent="0.15">
      <c r="A98587"/>
    </row>
    <row r="98588" spans="1:1" x14ac:dyDescent="0.15">
      <c r="A98588"/>
    </row>
    <row r="98589" spans="1:1" x14ac:dyDescent="0.15">
      <c r="A98589"/>
    </row>
    <row r="98590" spans="1:1" x14ac:dyDescent="0.15">
      <c r="A98590"/>
    </row>
    <row r="98591" spans="1:1" x14ac:dyDescent="0.15">
      <c r="A98591"/>
    </row>
    <row r="98592" spans="1:1" x14ac:dyDescent="0.15">
      <c r="A98592"/>
    </row>
    <row r="98593" spans="1:1" x14ac:dyDescent="0.15">
      <c r="A98593"/>
    </row>
    <row r="98594" spans="1:1" x14ac:dyDescent="0.15">
      <c r="A98594"/>
    </row>
    <row r="98595" spans="1:1" x14ac:dyDescent="0.15">
      <c r="A98595"/>
    </row>
    <row r="98596" spans="1:1" x14ac:dyDescent="0.15">
      <c r="A98596"/>
    </row>
    <row r="98597" spans="1:1" x14ac:dyDescent="0.15">
      <c r="A98597"/>
    </row>
    <row r="98598" spans="1:1" x14ac:dyDescent="0.15">
      <c r="A98598"/>
    </row>
    <row r="98599" spans="1:1" x14ac:dyDescent="0.15">
      <c r="A98599"/>
    </row>
    <row r="98600" spans="1:1" x14ac:dyDescent="0.15">
      <c r="A98600"/>
    </row>
    <row r="98601" spans="1:1" x14ac:dyDescent="0.15">
      <c r="A98601"/>
    </row>
    <row r="98602" spans="1:1" x14ac:dyDescent="0.15">
      <c r="A98602"/>
    </row>
    <row r="98603" spans="1:1" x14ac:dyDescent="0.15">
      <c r="A98603"/>
    </row>
    <row r="98604" spans="1:1" x14ac:dyDescent="0.15">
      <c r="A98604"/>
    </row>
    <row r="98605" spans="1:1" x14ac:dyDescent="0.15">
      <c r="A98605"/>
    </row>
    <row r="98606" spans="1:1" x14ac:dyDescent="0.15">
      <c r="A98606"/>
    </row>
    <row r="98607" spans="1:1" x14ac:dyDescent="0.15">
      <c r="A98607"/>
    </row>
    <row r="98608" spans="1:1" x14ac:dyDescent="0.15">
      <c r="A98608"/>
    </row>
    <row r="98609" spans="1:1" x14ac:dyDescent="0.15">
      <c r="A98609"/>
    </row>
    <row r="98610" spans="1:1" x14ac:dyDescent="0.15">
      <c r="A98610"/>
    </row>
    <row r="98611" spans="1:1" x14ac:dyDescent="0.15">
      <c r="A98611"/>
    </row>
    <row r="98612" spans="1:1" x14ac:dyDescent="0.15">
      <c r="A98612"/>
    </row>
    <row r="98613" spans="1:1" x14ac:dyDescent="0.15">
      <c r="A98613"/>
    </row>
    <row r="98614" spans="1:1" x14ac:dyDescent="0.15">
      <c r="A98614"/>
    </row>
    <row r="98615" spans="1:1" x14ac:dyDescent="0.15">
      <c r="A98615"/>
    </row>
    <row r="98616" spans="1:1" x14ac:dyDescent="0.15">
      <c r="A98616"/>
    </row>
    <row r="98617" spans="1:1" x14ac:dyDescent="0.15">
      <c r="A98617"/>
    </row>
    <row r="98618" spans="1:1" x14ac:dyDescent="0.15">
      <c r="A98618"/>
    </row>
    <row r="98619" spans="1:1" x14ac:dyDescent="0.15">
      <c r="A98619"/>
    </row>
    <row r="98620" spans="1:1" x14ac:dyDescent="0.15">
      <c r="A98620"/>
    </row>
    <row r="98621" spans="1:1" x14ac:dyDescent="0.15">
      <c r="A98621"/>
    </row>
    <row r="98622" spans="1:1" x14ac:dyDescent="0.15">
      <c r="A98622"/>
    </row>
    <row r="98623" spans="1:1" x14ac:dyDescent="0.15">
      <c r="A98623"/>
    </row>
    <row r="98624" spans="1:1" x14ac:dyDescent="0.15">
      <c r="A98624"/>
    </row>
    <row r="98625" spans="1:1" x14ac:dyDescent="0.15">
      <c r="A98625"/>
    </row>
    <row r="98626" spans="1:1" x14ac:dyDescent="0.15">
      <c r="A98626"/>
    </row>
    <row r="98627" spans="1:1" x14ac:dyDescent="0.15">
      <c r="A98627"/>
    </row>
    <row r="98628" spans="1:1" x14ac:dyDescent="0.15">
      <c r="A98628"/>
    </row>
    <row r="98629" spans="1:1" x14ac:dyDescent="0.15">
      <c r="A98629"/>
    </row>
    <row r="98630" spans="1:1" x14ac:dyDescent="0.15">
      <c r="A98630"/>
    </row>
    <row r="98631" spans="1:1" x14ac:dyDescent="0.15">
      <c r="A98631"/>
    </row>
    <row r="98632" spans="1:1" x14ac:dyDescent="0.15">
      <c r="A98632"/>
    </row>
    <row r="98633" spans="1:1" x14ac:dyDescent="0.15">
      <c r="A98633"/>
    </row>
    <row r="98634" spans="1:1" x14ac:dyDescent="0.15">
      <c r="A98634"/>
    </row>
    <row r="98635" spans="1:1" x14ac:dyDescent="0.15">
      <c r="A98635"/>
    </row>
    <row r="98636" spans="1:1" x14ac:dyDescent="0.15">
      <c r="A98636"/>
    </row>
    <row r="98637" spans="1:1" x14ac:dyDescent="0.15">
      <c r="A98637"/>
    </row>
    <row r="98638" spans="1:1" x14ac:dyDescent="0.15">
      <c r="A98638"/>
    </row>
    <row r="98639" spans="1:1" x14ac:dyDescent="0.15">
      <c r="A98639"/>
    </row>
    <row r="98640" spans="1:1" x14ac:dyDescent="0.15">
      <c r="A98640"/>
    </row>
    <row r="98641" spans="1:1" x14ac:dyDescent="0.15">
      <c r="A98641"/>
    </row>
    <row r="98642" spans="1:1" x14ac:dyDescent="0.15">
      <c r="A98642"/>
    </row>
    <row r="98643" spans="1:1" x14ac:dyDescent="0.15">
      <c r="A98643"/>
    </row>
    <row r="98644" spans="1:1" x14ac:dyDescent="0.15">
      <c r="A98644"/>
    </row>
    <row r="98645" spans="1:1" x14ac:dyDescent="0.15">
      <c r="A98645"/>
    </row>
    <row r="98646" spans="1:1" x14ac:dyDescent="0.15">
      <c r="A98646"/>
    </row>
    <row r="98647" spans="1:1" x14ac:dyDescent="0.15">
      <c r="A98647"/>
    </row>
    <row r="98648" spans="1:1" x14ac:dyDescent="0.15">
      <c r="A98648"/>
    </row>
    <row r="98649" spans="1:1" x14ac:dyDescent="0.15">
      <c r="A98649"/>
    </row>
    <row r="98650" spans="1:1" x14ac:dyDescent="0.15">
      <c r="A98650"/>
    </row>
    <row r="98651" spans="1:1" x14ac:dyDescent="0.15">
      <c r="A98651"/>
    </row>
    <row r="98652" spans="1:1" x14ac:dyDescent="0.15">
      <c r="A98652"/>
    </row>
    <row r="98653" spans="1:1" x14ac:dyDescent="0.15">
      <c r="A98653"/>
    </row>
    <row r="98654" spans="1:1" x14ac:dyDescent="0.15">
      <c r="A98654"/>
    </row>
    <row r="98655" spans="1:1" x14ac:dyDescent="0.15">
      <c r="A98655"/>
    </row>
    <row r="98656" spans="1:1" x14ac:dyDescent="0.15">
      <c r="A98656"/>
    </row>
    <row r="98657" spans="1:1" x14ac:dyDescent="0.15">
      <c r="A98657"/>
    </row>
    <row r="98658" spans="1:1" x14ac:dyDescent="0.15">
      <c r="A98658"/>
    </row>
    <row r="98659" spans="1:1" x14ac:dyDescent="0.15">
      <c r="A98659"/>
    </row>
    <row r="98660" spans="1:1" x14ac:dyDescent="0.15">
      <c r="A98660"/>
    </row>
    <row r="98661" spans="1:1" x14ac:dyDescent="0.15">
      <c r="A98661"/>
    </row>
    <row r="98662" spans="1:1" x14ac:dyDescent="0.15">
      <c r="A98662"/>
    </row>
    <row r="98663" spans="1:1" x14ac:dyDescent="0.15">
      <c r="A98663"/>
    </row>
    <row r="98664" spans="1:1" x14ac:dyDescent="0.15">
      <c r="A98664"/>
    </row>
    <row r="98665" spans="1:1" x14ac:dyDescent="0.15">
      <c r="A98665"/>
    </row>
    <row r="98666" spans="1:1" x14ac:dyDescent="0.15">
      <c r="A98666"/>
    </row>
    <row r="98667" spans="1:1" x14ac:dyDescent="0.15">
      <c r="A98667"/>
    </row>
    <row r="98668" spans="1:1" x14ac:dyDescent="0.15">
      <c r="A98668"/>
    </row>
    <row r="98669" spans="1:1" x14ac:dyDescent="0.15">
      <c r="A98669"/>
    </row>
    <row r="98670" spans="1:1" x14ac:dyDescent="0.15">
      <c r="A98670"/>
    </row>
    <row r="98671" spans="1:1" x14ac:dyDescent="0.15">
      <c r="A98671"/>
    </row>
    <row r="98672" spans="1:1" x14ac:dyDescent="0.15">
      <c r="A98672"/>
    </row>
    <row r="98673" spans="1:1" x14ac:dyDescent="0.15">
      <c r="A98673"/>
    </row>
    <row r="98674" spans="1:1" x14ac:dyDescent="0.15">
      <c r="A98674"/>
    </row>
    <row r="98675" spans="1:1" x14ac:dyDescent="0.15">
      <c r="A98675"/>
    </row>
    <row r="98676" spans="1:1" x14ac:dyDescent="0.15">
      <c r="A98676"/>
    </row>
    <row r="98677" spans="1:1" x14ac:dyDescent="0.15">
      <c r="A98677"/>
    </row>
    <row r="98678" spans="1:1" x14ac:dyDescent="0.15">
      <c r="A98678"/>
    </row>
    <row r="98679" spans="1:1" x14ac:dyDescent="0.15">
      <c r="A98679"/>
    </row>
    <row r="98680" spans="1:1" x14ac:dyDescent="0.15">
      <c r="A98680"/>
    </row>
    <row r="98681" spans="1:1" x14ac:dyDescent="0.15">
      <c r="A98681"/>
    </row>
    <row r="98682" spans="1:1" x14ac:dyDescent="0.15">
      <c r="A98682"/>
    </row>
    <row r="98683" spans="1:1" x14ac:dyDescent="0.15">
      <c r="A98683"/>
    </row>
    <row r="98684" spans="1:1" x14ac:dyDescent="0.15">
      <c r="A98684"/>
    </row>
    <row r="98685" spans="1:1" x14ac:dyDescent="0.15">
      <c r="A98685"/>
    </row>
    <row r="98686" spans="1:1" x14ac:dyDescent="0.15">
      <c r="A98686"/>
    </row>
    <row r="98687" spans="1:1" x14ac:dyDescent="0.15">
      <c r="A98687"/>
    </row>
    <row r="98688" spans="1:1" x14ac:dyDescent="0.15">
      <c r="A98688"/>
    </row>
    <row r="98689" spans="1:1" x14ac:dyDescent="0.15">
      <c r="A98689"/>
    </row>
    <row r="98690" spans="1:1" x14ac:dyDescent="0.15">
      <c r="A98690"/>
    </row>
    <row r="98691" spans="1:1" x14ac:dyDescent="0.15">
      <c r="A98691"/>
    </row>
    <row r="98692" spans="1:1" x14ac:dyDescent="0.15">
      <c r="A98692"/>
    </row>
    <row r="98693" spans="1:1" x14ac:dyDescent="0.15">
      <c r="A98693"/>
    </row>
    <row r="98694" spans="1:1" x14ac:dyDescent="0.15">
      <c r="A98694"/>
    </row>
    <row r="98695" spans="1:1" x14ac:dyDescent="0.15">
      <c r="A98695"/>
    </row>
    <row r="98696" spans="1:1" x14ac:dyDescent="0.15">
      <c r="A98696"/>
    </row>
    <row r="98697" spans="1:1" x14ac:dyDescent="0.15">
      <c r="A98697"/>
    </row>
    <row r="98698" spans="1:1" x14ac:dyDescent="0.15">
      <c r="A98698"/>
    </row>
    <row r="98699" spans="1:1" x14ac:dyDescent="0.15">
      <c r="A98699"/>
    </row>
    <row r="98700" spans="1:1" x14ac:dyDescent="0.15">
      <c r="A98700"/>
    </row>
    <row r="98701" spans="1:1" x14ac:dyDescent="0.15">
      <c r="A98701"/>
    </row>
    <row r="98702" spans="1:1" x14ac:dyDescent="0.15">
      <c r="A98702"/>
    </row>
    <row r="98703" spans="1:1" x14ac:dyDescent="0.15">
      <c r="A98703"/>
    </row>
    <row r="98704" spans="1:1" x14ac:dyDescent="0.15">
      <c r="A98704"/>
    </row>
    <row r="98705" spans="1:1" x14ac:dyDescent="0.15">
      <c r="A98705"/>
    </row>
    <row r="98706" spans="1:1" x14ac:dyDescent="0.15">
      <c r="A98706"/>
    </row>
    <row r="98707" spans="1:1" x14ac:dyDescent="0.15">
      <c r="A98707"/>
    </row>
    <row r="98708" spans="1:1" x14ac:dyDescent="0.15">
      <c r="A98708"/>
    </row>
    <row r="98709" spans="1:1" x14ac:dyDescent="0.15">
      <c r="A98709"/>
    </row>
    <row r="98710" spans="1:1" x14ac:dyDescent="0.15">
      <c r="A98710"/>
    </row>
    <row r="98711" spans="1:1" x14ac:dyDescent="0.15">
      <c r="A98711"/>
    </row>
    <row r="98712" spans="1:1" x14ac:dyDescent="0.15">
      <c r="A98712"/>
    </row>
    <row r="98713" spans="1:1" x14ac:dyDescent="0.15">
      <c r="A98713"/>
    </row>
    <row r="98714" spans="1:1" x14ac:dyDescent="0.15">
      <c r="A98714"/>
    </row>
    <row r="98715" spans="1:1" x14ac:dyDescent="0.15">
      <c r="A98715"/>
    </row>
    <row r="98716" spans="1:1" x14ac:dyDescent="0.15">
      <c r="A98716"/>
    </row>
    <row r="98717" spans="1:1" x14ac:dyDescent="0.15">
      <c r="A98717"/>
    </row>
    <row r="98718" spans="1:1" x14ac:dyDescent="0.15">
      <c r="A98718"/>
    </row>
    <row r="98719" spans="1:1" x14ac:dyDescent="0.15">
      <c r="A98719"/>
    </row>
    <row r="98720" spans="1:1" x14ac:dyDescent="0.15">
      <c r="A98720"/>
    </row>
    <row r="98721" spans="1:1" x14ac:dyDescent="0.15">
      <c r="A98721"/>
    </row>
    <row r="98722" spans="1:1" x14ac:dyDescent="0.15">
      <c r="A98722"/>
    </row>
    <row r="98723" spans="1:1" x14ac:dyDescent="0.15">
      <c r="A98723"/>
    </row>
    <row r="98724" spans="1:1" x14ac:dyDescent="0.15">
      <c r="A98724"/>
    </row>
    <row r="98725" spans="1:1" x14ac:dyDescent="0.15">
      <c r="A98725"/>
    </row>
    <row r="98726" spans="1:1" x14ac:dyDescent="0.15">
      <c r="A98726"/>
    </row>
    <row r="98727" spans="1:1" x14ac:dyDescent="0.15">
      <c r="A98727"/>
    </row>
    <row r="98728" spans="1:1" x14ac:dyDescent="0.15">
      <c r="A98728"/>
    </row>
    <row r="98729" spans="1:1" x14ac:dyDescent="0.15">
      <c r="A98729"/>
    </row>
    <row r="98730" spans="1:1" x14ac:dyDescent="0.15">
      <c r="A98730"/>
    </row>
    <row r="98731" spans="1:1" x14ac:dyDescent="0.15">
      <c r="A98731"/>
    </row>
    <row r="98732" spans="1:1" x14ac:dyDescent="0.15">
      <c r="A98732"/>
    </row>
    <row r="98733" spans="1:1" x14ac:dyDescent="0.15">
      <c r="A98733"/>
    </row>
    <row r="98734" spans="1:1" x14ac:dyDescent="0.15">
      <c r="A98734"/>
    </row>
    <row r="98735" spans="1:1" x14ac:dyDescent="0.15">
      <c r="A98735"/>
    </row>
    <row r="98736" spans="1:1" x14ac:dyDescent="0.15">
      <c r="A98736"/>
    </row>
    <row r="98737" spans="1:1" x14ac:dyDescent="0.15">
      <c r="A98737"/>
    </row>
    <row r="98738" spans="1:1" x14ac:dyDescent="0.15">
      <c r="A98738"/>
    </row>
    <row r="98739" spans="1:1" x14ac:dyDescent="0.15">
      <c r="A98739"/>
    </row>
    <row r="98740" spans="1:1" x14ac:dyDescent="0.15">
      <c r="A98740"/>
    </row>
    <row r="98741" spans="1:1" x14ac:dyDescent="0.15">
      <c r="A98741"/>
    </row>
    <row r="98742" spans="1:1" x14ac:dyDescent="0.15">
      <c r="A98742"/>
    </row>
    <row r="98743" spans="1:1" x14ac:dyDescent="0.15">
      <c r="A98743"/>
    </row>
    <row r="98744" spans="1:1" x14ac:dyDescent="0.15">
      <c r="A98744"/>
    </row>
    <row r="98745" spans="1:1" x14ac:dyDescent="0.15">
      <c r="A98745"/>
    </row>
    <row r="98746" spans="1:1" x14ac:dyDescent="0.15">
      <c r="A98746"/>
    </row>
    <row r="98747" spans="1:1" x14ac:dyDescent="0.15">
      <c r="A98747"/>
    </row>
    <row r="98748" spans="1:1" x14ac:dyDescent="0.15">
      <c r="A98748"/>
    </row>
    <row r="98749" spans="1:1" x14ac:dyDescent="0.15">
      <c r="A98749"/>
    </row>
    <row r="98750" spans="1:1" x14ac:dyDescent="0.15">
      <c r="A98750"/>
    </row>
    <row r="98751" spans="1:1" x14ac:dyDescent="0.15">
      <c r="A98751"/>
    </row>
    <row r="98752" spans="1:1" x14ac:dyDescent="0.15">
      <c r="A98752"/>
    </row>
    <row r="98753" spans="1:1" x14ac:dyDescent="0.15">
      <c r="A98753"/>
    </row>
    <row r="98754" spans="1:1" x14ac:dyDescent="0.15">
      <c r="A98754"/>
    </row>
    <row r="98755" spans="1:1" x14ac:dyDescent="0.15">
      <c r="A98755"/>
    </row>
    <row r="98756" spans="1:1" x14ac:dyDescent="0.15">
      <c r="A98756"/>
    </row>
    <row r="98757" spans="1:1" x14ac:dyDescent="0.15">
      <c r="A98757"/>
    </row>
    <row r="98758" spans="1:1" x14ac:dyDescent="0.15">
      <c r="A98758"/>
    </row>
    <row r="98759" spans="1:1" x14ac:dyDescent="0.15">
      <c r="A98759"/>
    </row>
    <row r="98760" spans="1:1" x14ac:dyDescent="0.15">
      <c r="A98760"/>
    </row>
    <row r="98761" spans="1:1" x14ac:dyDescent="0.15">
      <c r="A98761"/>
    </row>
    <row r="98762" spans="1:1" x14ac:dyDescent="0.15">
      <c r="A98762"/>
    </row>
    <row r="98763" spans="1:1" x14ac:dyDescent="0.15">
      <c r="A98763"/>
    </row>
    <row r="98764" spans="1:1" x14ac:dyDescent="0.15">
      <c r="A98764"/>
    </row>
    <row r="98765" spans="1:1" x14ac:dyDescent="0.15">
      <c r="A98765"/>
    </row>
    <row r="98766" spans="1:1" x14ac:dyDescent="0.15">
      <c r="A98766"/>
    </row>
    <row r="98767" spans="1:1" x14ac:dyDescent="0.15">
      <c r="A98767"/>
    </row>
    <row r="98768" spans="1:1" x14ac:dyDescent="0.15">
      <c r="A98768"/>
    </row>
    <row r="98769" spans="1:1" x14ac:dyDescent="0.15">
      <c r="A98769"/>
    </row>
    <row r="98770" spans="1:1" x14ac:dyDescent="0.15">
      <c r="A98770"/>
    </row>
    <row r="98771" spans="1:1" x14ac:dyDescent="0.15">
      <c r="A98771"/>
    </row>
    <row r="98772" spans="1:1" x14ac:dyDescent="0.15">
      <c r="A98772"/>
    </row>
    <row r="98773" spans="1:1" x14ac:dyDescent="0.15">
      <c r="A98773"/>
    </row>
    <row r="98774" spans="1:1" x14ac:dyDescent="0.15">
      <c r="A98774"/>
    </row>
    <row r="98775" spans="1:1" x14ac:dyDescent="0.15">
      <c r="A98775"/>
    </row>
    <row r="98776" spans="1:1" x14ac:dyDescent="0.15">
      <c r="A98776"/>
    </row>
    <row r="98777" spans="1:1" x14ac:dyDescent="0.15">
      <c r="A98777"/>
    </row>
    <row r="98778" spans="1:1" x14ac:dyDescent="0.15">
      <c r="A98778"/>
    </row>
    <row r="98779" spans="1:1" x14ac:dyDescent="0.15">
      <c r="A98779"/>
    </row>
    <row r="98780" spans="1:1" x14ac:dyDescent="0.15">
      <c r="A98780"/>
    </row>
    <row r="98781" spans="1:1" x14ac:dyDescent="0.15">
      <c r="A98781"/>
    </row>
    <row r="98782" spans="1:1" x14ac:dyDescent="0.15">
      <c r="A98782"/>
    </row>
    <row r="98783" spans="1:1" x14ac:dyDescent="0.15">
      <c r="A98783"/>
    </row>
    <row r="98784" spans="1:1" x14ac:dyDescent="0.15">
      <c r="A98784"/>
    </row>
    <row r="98785" spans="1:1" x14ac:dyDescent="0.15">
      <c r="A98785"/>
    </row>
    <row r="98786" spans="1:1" x14ac:dyDescent="0.15">
      <c r="A98786"/>
    </row>
    <row r="98787" spans="1:1" x14ac:dyDescent="0.15">
      <c r="A98787"/>
    </row>
    <row r="98788" spans="1:1" x14ac:dyDescent="0.15">
      <c r="A98788"/>
    </row>
    <row r="98789" spans="1:1" x14ac:dyDescent="0.15">
      <c r="A98789"/>
    </row>
    <row r="98790" spans="1:1" x14ac:dyDescent="0.15">
      <c r="A98790"/>
    </row>
    <row r="98791" spans="1:1" x14ac:dyDescent="0.15">
      <c r="A98791"/>
    </row>
    <row r="98792" spans="1:1" x14ac:dyDescent="0.15">
      <c r="A98792"/>
    </row>
    <row r="98793" spans="1:1" x14ac:dyDescent="0.15">
      <c r="A98793"/>
    </row>
    <row r="98794" spans="1:1" x14ac:dyDescent="0.15">
      <c r="A98794"/>
    </row>
    <row r="98795" spans="1:1" x14ac:dyDescent="0.15">
      <c r="A98795"/>
    </row>
    <row r="98796" spans="1:1" x14ac:dyDescent="0.15">
      <c r="A98796"/>
    </row>
    <row r="98797" spans="1:1" x14ac:dyDescent="0.15">
      <c r="A98797"/>
    </row>
    <row r="98798" spans="1:1" x14ac:dyDescent="0.15">
      <c r="A98798"/>
    </row>
    <row r="98799" spans="1:1" x14ac:dyDescent="0.15">
      <c r="A98799"/>
    </row>
    <row r="98800" spans="1:1" x14ac:dyDescent="0.15">
      <c r="A98800"/>
    </row>
    <row r="98801" spans="1:1" x14ac:dyDescent="0.15">
      <c r="A98801"/>
    </row>
    <row r="98802" spans="1:1" x14ac:dyDescent="0.15">
      <c r="A98802"/>
    </row>
    <row r="98803" spans="1:1" x14ac:dyDescent="0.15">
      <c r="A98803"/>
    </row>
    <row r="98804" spans="1:1" x14ac:dyDescent="0.15">
      <c r="A98804"/>
    </row>
    <row r="98805" spans="1:1" x14ac:dyDescent="0.15">
      <c r="A98805"/>
    </row>
    <row r="98806" spans="1:1" x14ac:dyDescent="0.15">
      <c r="A98806"/>
    </row>
    <row r="98807" spans="1:1" x14ac:dyDescent="0.15">
      <c r="A98807"/>
    </row>
    <row r="98808" spans="1:1" x14ac:dyDescent="0.15">
      <c r="A98808"/>
    </row>
    <row r="98809" spans="1:1" x14ac:dyDescent="0.15">
      <c r="A98809"/>
    </row>
    <row r="98810" spans="1:1" x14ac:dyDescent="0.15">
      <c r="A98810"/>
    </row>
    <row r="98811" spans="1:1" x14ac:dyDescent="0.15">
      <c r="A98811"/>
    </row>
    <row r="98812" spans="1:1" x14ac:dyDescent="0.15">
      <c r="A98812"/>
    </row>
    <row r="98813" spans="1:1" x14ac:dyDescent="0.15">
      <c r="A98813"/>
    </row>
    <row r="98814" spans="1:1" x14ac:dyDescent="0.15">
      <c r="A98814"/>
    </row>
    <row r="98815" spans="1:1" x14ac:dyDescent="0.15">
      <c r="A98815"/>
    </row>
    <row r="98816" spans="1:1" x14ac:dyDescent="0.15">
      <c r="A98816"/>
    </row>
    <row r="98817" spans="1:1" x14ac:dyDescent="0.15">
      <c r="A98817"/>
    </row>
    <row r="98818" spans="1:1" x14ac:dyDescent="0.15">
      <c r="A98818"/>
    </row>
    <row r="98819" spans="1:1" x14ac:dyDescent="0.15">
      <c r="A98819"/>
    </row>
    <row r="98820" spans="1:1" x14ac:dyDescent="0.15">
      <c r="A98820"/>
    </row>
    <row r="98821" spans="1:1" x14ac:dyDescent="0.15">
      <c r="A98821"/>
    </row>
    <row r="98822" spans="1:1" x14ac:dyDescent="0.15">
      <c r="A98822"/>
    </row>
    <row r="98823" spans="1:1" x14ac:dyDescent="0.15">
      <c r="A98823"/>
    </row>
    <row r="98824" spans="1:1" x14ac:dyDescent="0.15">
      <c r="A98824"/>
    </row>
    <row r="98825" spans="1:1" x14ac:dyDescent="0.15">
      <c r="A98825"/>
    </row>
    <row r="98826" spans="1:1" x14ac:dyDescent="0.15">
      <c r="A98826"/>
    </row>
    <row r="98827" spans="1:1" x14ac:dyDescent="0.15">
      <c r="A98827"/>
    </row>
    <row r="98828" spans="1:1" x14ac:dyDescent="0.15">
      <c r="A98828"/>
    </row>
    <row r="98829" spans="1:1" x14ac:dyDescent="0.15">
      <c r="A98829"/>
    </row>
    <row r="98830" spans="1:1" x14ac:dyDescent="0.15">
      <c r="A98830"/>
    </row>
    <row r="98831" spans="1:1" x14ac:dyDescent="0.15">
      <c r="A98831"/>
    </row>
    <row r="98832" spans="1:1" x14ac:dyDescent="0.15">
      <c r="A98832"/>
    </row>
    <row r="98833" spans="1:1" x14ac:dyDescent="0.15">
      <c r="A98833"/>
    </row>
    <row r="98834" spans="1:1" x14ac:dyDescent="0.15">
      <c r="A98834"/>
    </row>
    <row r="98835" spans="1:1" x14ac:dyDescent="0.15">
      <c r="A98835"/>
    </row>
    <row r="98836" spans="1:1" x14ac:dyDescent="0.15">
      <c r="A98836"/>
    </row>
    <row r="98837" spans="1:1" x14ac:dyDescent="0.15">
      <c r="A98837"/>
    </row>
    <row r="98838" spans="1:1" x14ac:dyDescent="0.15">
      <c r="A98838"/>
    </row>
    <row r="98839" spans="1:1" x14ac:dyDescent="0.15">
      <c r="A98839"/>
    </row>
    <row r="98840" spans="1:1" x14ac:dyDescent="0.15">
      <c r="A98840"/>
    </row>
    <row r="98841" spans="1:1" x14ac:dyDescent="0.15">
      <c r="A98841"/>
    </row>
    <row r="98842" spans="1:1" x14ac:dyDescent="0.15">
      <c r="A98842"/>
    </row>
    <row r="98843" spans="1:1" x14ac:dyDescent="0.15">
      <c r="A98843"/>
    </row>
    <row r="98844" spans="1:1" x14ac:dyDescent="0.15">
      <c r="A98844"/>
    </row>
    <row r="98845" spans="1:1" x14ac:dyDescent="0.15">
      <c r="A98845"/>
    </row>
    <row r="98846" spans="1:1" x14ac:dyDescent="0.15">
      <c r="A98846"/>
    </row>
    <row r="98847" spans="1:1" x14ac:dyDescent="0.15">
      <c r="A98847"/>
    </row>
    <row r="98848" spans="1:1" x14ac:dyDescent="0.15">
      <c r="A98848"/>
    </row>
    <row r="98849" spans="1:1" x14ac:dyDescent="0.15">
      <c r="A98849"/>
    </row>
    <row r="98850" spans="1:1" x14ac:dyDescent="0.15">
      <c r="A98850"/>
    </row>
    <row r="98851" spans="1:1" x14ac:dyDescent="0.15">
      <c r="A98851"/>
    </row>
    <row r="98852" spans="1:1" x14ac:dyDescent="0.15">
      <c r="A98852"/>
    </row>
    <row r="98853" spans="1:1" x14ac:dyDescent="0.15">
      <c r="A98853"/>
    </row>
    <row r="98854" spans="1:1" x14ac:dyDescent="0.15">
      <c r="A98854"/>
    </row>
    <row r="98855" spans="1:1" x14ac:dyDescent="0.15">
      <c r="A98855"/>
    </row>
    <row r="98856" spans="1:1" x14ac:dyDescent="0.15">
      <c r="A98856"/>
    </row>
    <row r="98857" spans="1:1" x14ac:dyDescent="0.15">
      <c r="A98857"/>
    </row>
    <row r="98858" spans="1:1" x14ac:dyDescent="0.15">
      <c r="A98858"/>
    </row>
    <row r="98859" spans="1:1" x14ac:dyDescent="0.15">
      <c r="A98859"/>
    </row>
    <row r="98860" spans="1:1" x14ac:dyDescent="0.15">
      <c r="A98860"/>
    </row>
    <row r="98861" spans="1:1" x14ac:dyDescent="0.15">
      <c r="A98861"/>
    </row>
    <row r="98862" spans="1:1" x14ac:dyDescent="0.15">
      <c r="A98862"/>
    </row>
    <row r="98863" spans="1:1" x14ac:dyDescent="0.15">
      <c r="A98863"/>
    </row>
    <row r="98864" spans="1:1" x14ac:dyDescent="0.15">
      <c r="A98864"/>
    </row>
    <row r="98865" spans="1:1" x14ac:dyDescent="0.15">
      <c r="A98865"/>
    </row>
    <row r="98866" spans="1:1" x14ac:dyDescent="0.15">
      <c r="A98866"/>
    </row>
    <row r="98867" spans="1:1" x14ac:dyDescent="0.15">
      <c r="A98867"/>
    </row>
    <row r="98868" spans="1:1" x14ac:dyDescent="0.15">
      <c r="A98868"/>
    </row>
    <row r="98869" spans="1:1" x14ac:dyDescent="0.15">
      <c r="A98869"/>
    </row>
    <row r="98870" spans="1:1" x14ac:dyDescent="0.15">
      <c r="A98870"/>
    </row>
    <row r="98871" spans="1:1" x14ac:dyDescent="0.15">
      <c r="A98871"/>
    </row>
    <row r="98872" spans="1:1" x14ac:dyDescent="0.15">
      <c r="A98872"/>
    </row>
    <row r="98873" spans="1:1" x14ac:dyDescent="0.15">
      <c r="A98873"/>
    </row>
    <row r="98874" spans="1:1" x14ac:dyDescent="0.15">
      <c r="A98874"/>
    </row>
    <row r="98875" spans="1:1" x14ac:dyDescent="0.15">
      <c r="A98875"/>
    </row>
    <row r="98876" spans="1:1" x14ac:dyDescent="0.15">
      <c r="A98876"/>
    </row>
    <row r="98877" spans="1:1" x14ac:dyDescent="0.15">
      <c r="A98877"/>
    </row>
    <row r="98878" spans="1:1" x14ac:dyDescent="0.15">
      <c r="A98878"/>
    </row>
    <row r="98879" spans="1:1" x14ac:dyDescent="0.15">
      <c r="A98879"/>
    </row>
    <row r="98880" spans="1:1" x14ac:dyDescent="0.15">
      <c r="A98880"/>
    </row>
    <row r="98881" spans="1:1" x14ac:dyDescent="0.15">
      <c r="A98881"/>
    </row>
    <row r="98882" spans="1:1" x14ac:dyDescent="0.15">
      <c r="A98882"/>
    </row>
    <row r="98883" spans="1:1" x14ac:dyDescent="0.15">
      <c r="A98883"/>
    </row>
    <row r="98884" spans="1:1" x14ac:dyDescent="0.15">
      <c r="A98884"/>
    </row>
    <row r="98885" spans="1:1" x14ac:dyDescent="0.15">
      <c r="A98885"/>
    </row>
    <row r="98886" spans="1:1" x14ac:dyDescent="0.15">
      <c r="A98886"/>
    </row>
    <row r="98887" spans="1:1" x14ac:dyDescent="0.15">
      <c r="A98887"/>
    </row>
    <row r="98888" spans="1:1" x14ac:dyDescent="0.15">
      <c r="A98888"/>
    </row>
    <row r="98889" spans="1:1" x14ac:dyDescent="0.15">
      <c r="A98889"/>
    </row>
    <row r="98890" spans="1:1" x14ac:dyDescent="0.15">
      <c r="A98890"/>
    </row>
    <row r="98891" spans="1:1" x14ac:dyDescent="0.15">
      <c r="A98891"/>
    </row>
    <row r="98892" spans="1:1" x14ac:dyDescent="0.15">
      <c r="A98892"/>
    </row>
    <row r="98893" spans="1:1" x14ac:dyDescent="0.15">
      <c r="A98893"/>
    </row>
    <row r="98894" spans="1:1" x14ac:dyDescent="0.15">
      <c r="A98894"/>
    </row>
    <row r="98895" spans="1:1" x14ac:dyDescent="0.15">
      <c r="A98895"/>
    </row>
    <row r="98896" spans="1:1" x14ac:dyDescent="0.15">
      <c r="A98896"/>
    </row>
    <row r="98897" spans="1:1" x14ac:dyDescent="0.15">
      <c r="A98897"/>
    </row>
    <row r="98898" spans="1:1" x14ac:dyDescent="0.15">
      <c r="A98898"/>
    </row>
    <row r="98899" spans="1:1" x14ac:dyDescent="0.15">
      <c r="A98899"/>
    </row>
    <row r="98900" spans="1:1" x14ac:dyDescent="0.15">
      <c r="A98900"/>
    </row>
    <row r="98901" spans="1:1" x14ac:dyDescent="0.15">
      <c r="A98901"/>
    </row>
    <row r="98902" spans="1:1" x14ac:dyDescent="0.15">
      <c r="A98902"/>
    </row>
    <row r="98903" spans="1:1" x14ac:dyDescent="0.15">
      <c r="A98903"/>
    </row>
    <row r="98904" spans="1:1" x14ac:dyDescent="0.15">
      <c r="A98904"/>
    </row>
    <row r="98905" spans="1:1" x14ac:dyDescent="0.15">
      <c r="A98905"/>
    </row>
    <row r="98906" spans="1:1" x14ac:dyDescent="0.15">
      <c r="A98906"/>
    </row>
    <row r="98907" spans="1:1" x14ac:dyDescent="0.15">
      <c r="A98907"/>
    </row>
    <row r="98908" spans="1:1" x14ac:dyDescent="0.15">
      <c r="A98908"/>
    </row>
    <row r="98909" spans="1:1" x14ac:dyDescent="0.15">
      <c r="A98909"/>
    </row>
    <row r="98910" spans="1:1" x14ac:dyDescent="0.15">
      <c r="A98910"/>
    </row>
    <row r="98911" spans="1:1" x14ac:dyDescent="0.15">
      <c r="A98911"/>
    </row>
    <row r="98912" spans="1:1" x14ac:dyDescent="0.15">
      <c r="A98912"/>
    </row>
    <row r="98913" spans="1:1" x14ac:dyDescent="0.15">
      <c r="A98913"/>
    </row>
    <row r="98914" spans="1:1" x14ac:dyDescent="0.15">
      <c r="A98914"/>
    </row>
    <row r="98915" spans="1:1" x14ac:dyDescent="0.15">
      <c r="A98915"/>
    </row>
    <row r="98916" spans="1:1" x14ac:dyDescent="0.15">
      <c r="A98916"/>
    </row>
    <row r="98917" spans="1:1" x14ac:dyDescent="0.15">
      <c r="A98917"/>
    </row>
    <row r="98918" spans="1:1" x14ac:dyDescent="0.15">
      <c r="A98918"/>
    </row>
    <row r="98919" spans="1:1" x14ac:dyDescent="0.15">
      <c r="A98919"/>
    </row>
    <row r="98920" spans="1:1" x14ac:dyDescent="0.15">
      <c r="A98920"/>
    </row>
    <row r="98921" spans="1:1" x14ac:dyDescent="0.15">
      <c r="A98921"/>
    </row>
    <row r="98922" spans="1:1" x14ac:dyDescent="0.15">
      <c r="A98922"/>
    </row>
    <row r="98923" spans="1:1" x14ac:dyDescent="0.15">
      <c r="A98923"/>
    </row>
    <row r="98924" spans="1:1" x14ac:dyDescent="0.15">
      <c r="A98924"/>
    </row>
    <row r="98925" spans="1:1" x14ac:dyDescent="0.15">
      <c r="A98925"/>
    </row>
    <row r="98926" spans="1:1" x14ac:dyDescent="0.15">
      <c r="A98926"/>
    </row>
    <row r="98927" spans="1:1" x14ac:dyDescent="0.15">
      <c r="A98927"/>
    </row>
    <row r="98928" spans="1:1" x14ac:dyDescent="0.15">
      <c r="A98928"/>
    </row>
    <row r="98929" spans="1:1" x14ac:dyDescent="0.15">
      <c r="A98929"/>
    </row>
    <row r="98930" spans="1:1" x14ac:dyDescent="0.15">
      <c r="A98930"/>
    </row>
    <row r="98931" spans="1:1" x14ac:dyDescent="0.15">
      <c r="A98931"/>
    </row>
    <row r="98932" spans="1:1" x14ac:dyDescent="0.15">
      <c r="A98932"/>
    </row>
    <row r="98933" spans="1:1" x14ac:dyDescent="0.15">
      <c r="A98933"/>
    </row>
    <row r="98934" spans="1:1" x14ac:dyDescent="0.15">
      <c r="A98934"/>
    </row>
    <row r="98935" spans="1:1" x14ac:dyDescent="0.15">
      <c r="A98935"/>
    </row>
    <row r="98936" spans="1:1" x14ac:dyDescent="0.15">
      <c r="A98936"/>
    </row>
    <row r="98937" spans="1:1" x14ac:dyDescent="0.15">
      <c r="A98937"/>
    </row>
    <row r="98938" spans="1:1" x14ac:dyDescent="0.15">
      <c r="A98938"/>
    </row>
    <row r="98939" spans="1:1" x14ac:dyDescent="0.15">
      <c r="A98939"/>
    </row>
    <row r="98940" spans="1:1" x14ac:dyDescent="0.15">
      <c r="A98940"/>
    </row>
    <row r="98941" spans="1:1" x14ac:dyDescent="0.15">
      <c r="A98941"/>
    </row>
    <row r="98942" spans="1:1" x14ac:dyDescent="0.15">
      <c r="A98942"/>
    </row>
    <row r="98943" spans="1:1" x14ac:dyDescent="0.15">
      <c r="A98943"/>
    </row>
    <row r="98944" spans="1:1" x14ac:dyDescent="0.15">
      <c r="A98944"/>
    </row>
    <row r="98945" spans="1:1" x14ac:dyDescent="0.15">
      <c r="A98945"/>
    </row>
    <row r="98946" spans="1:1" x14ac:dyDescent="0.15">
      <c r="A98946"/>
    </row>
    <row r="98947" spans="1:1" x14ac:dyDescent="0.15">
      <c r="A98947"/>
    </row>
    <row r="98948" spans="1:1" x14ac:dyDescent="0.15">
      <c r="A98948"/>
    </row>
    <row r="98949" spans="1:1" x14ac:dyDescent="0.15">
      <c r="A98949"/>
    </row>
    <row r="98950" spans="1:1" x14ac:dyDescent="0.15">
      <c r="A98950"/>
    </row>
    <row r="98951" spans="1:1" x14ac:dyDescent="0.15">
      <c r="A98951"/>
    </row>
    <row r="98952" spans="1:1" x14ac:dyDescent="0.15">
      <c r="A98952"/>
    </row>
    <row r="98953" spans="1:1" x14ac:dyDescent="0.15">
      <c r="A98953"/>
    </row>
    <row r="98954" spans="1:1" x14ac:dyDescent="0.15">
      <c r="A98954"/>
    </row>
    <row r="98955" spans="1:1" x14ac:dyDescent="0.15">
      <c r="A98955"/>
    </row>
    <row r="98956" spans="1:1" x14ac:dyDescent="0.15">
      <c r="A98956"/>
    </row>
    <row r="98957" spans="1:1" x14ac:dyDescent="0.15">
      <c r="A98957"/>
    </row>
    <row r="98958" spans="1:1" x14ac:dyDescent="0.15">
      <c r="A98958"/>
    </row>
    <row r="98959" spans="1:1" x14ac:dyDescent="0.15">
      <c r="A98959"/>
    </row>
    <row r="98960" spans="1:1" x14ac:dyDescent="0.15">
      <c r="A98960"/>
    </row>
    <row r="98961" spans="1:1" x14ac:dyDescent="0.15">
      <c r="A98961"/>
    </row>
    <row r="98962" spans="1:1" x14ac:dyDescent="0.15">
      <c r="A98962"/>
    </row>
    <row r="98963" spans="1:1" x14ac:dyDescent="0.15">
      <c r="A98963"/>
    </row>
    <row r="98964" spans="1:1" x14ac:dyDescent="0.15">
      <c r="A98964"/>
    </row>
    <row r="98965" spans="1:1" x14ac:dyDescent="0.15">
      <c r="A98965"/>
    </row>
    <row r="98966" spans="1:1" x14ac:dyDescent="0.15">
      <c r="A98966"/>
    </row>
    <row r="98967" spans="1:1" x14ac:dyDescent="0.15">
      <c r="A98967"/>
    </row>
    <row r="98968" spans="1:1" x14ac:dyDescent="0.15">
      <c r="A98968"/>
    </row>
    <row r="98969" spans="1:1" x14ac:dyDescent="0.15">
      <c r="A98969"/>
    </row>
    <row r="98970" spans="1:1" x14ac:dyDescent="0.15">
      <c r="A98970"/>
    </row>
    <row r="98971" spans="1:1" x14ac:dyDescent="0.15">
      <c r="A98971"/>
    </row>
    <row r="98972" spans="1:1" x14ac:dyDescent="0.15">
      <c r="A98972"/>
    </row>
    <row r="98973" spans="1:1" x14ac:dyDescent="0.15">
      <c r="A98973"/>
    </row>
    <row r="98974" spans="1:1" x14ac:dyDescent="0.15">
      <c r="A98974"/>
    </row>
    <row r="98975" spans="1:1" x14ac:dyDescent="0.15">
      <c r="A98975"/>
    </row>
    <row r="98976" spans="1:1" x14ac:dyDescent="0.15">
      <c r="A98976"/>
    </row>
    <row r="98977" spans="1:1" x14ac:dyDescent="0.15">
      <c r="A98977"/>
    </row>
    <row r="98978" spans="1:1" x14ac:dyDescent="0.15">
      <c r="A98978"/>
    </row>
    <row r="98979" spans="1:1" x14ac:dyDescent="0.15">
      <c r="A98979"/>
    </row>
    <row r="98980" spans="1:1" x14ac:dyDescent="0.15">
      <c r="A98980"/>
    </row>
    <row r="98981" spans="1:1" x14ac:dyDescent="0.15">
      <c r="A98981"/>
    </row>
    <row r="98982" spans="1:1" x14ac:dyDescent="0.15">
      <c r="A98982"/>
    </row>
    <row r="98983" spans="1:1" x14ac:dyDescent="0.15">
      <c r="A98983"/>
    </row>
    <row r="98984" spans="1:1" x14ac:dyDescent="0.15">
      <c r="A98984"/>
    </row>
    <row r="98985" spans="1:1" x14ac:dyDescent="0.15">
      <c r="A98985"/>
    </row>
    <row r="98986" spans="1:1" x14ac:dyDescent="0.15">
      <c r="A98986"/>
    </row>
    <row r="98987" spans="1:1" x14ac:dyDescent="0.15">
      <c r="A98987"/>
    </row>
    <row r="98988" spans="1:1" x14ac:dyDescent="0.15">
      <c r="A98988"/>
    </row>
    <row r="98989" spans="1:1" x14ac:dyDescent="0.15">
      <c r="A98989"/>
    </row>
    <row r="98990" spans="1:1" x14ac:dyDescent="0.15">
      <c r="A98990"/>
    </row>
    <row r="98991" spans="1:1" x14ac:dyDescent="0.15">
      <c r="A98991"/>
    </row>
    <row r="98992" spans="1:1" x14ac:dyDescent="0.15">
      <c r="A98992"/>
    </row>
    <row r="98993" spans="1:1" x14ac:dyDescent="0.15">
      <c r="A98993"/>
    </row>
    <row r="98994" spans="1:1" x14ac:dyDescent="0.15">
      <c r="A98994"/>
    </row>
    <row r="98995" spans="1:1" x14ac:dyDescent="0.15">
      <c r="A98995"/>
    </row>
    <row r="98996" spans="1:1" x14ac:dyDescent="0.15">
      <c r="A98996"/>
    </row>
    <row r="98997" spans="1:1" x14ac:dyDescent="0.15">
      <c r="A98997"/>
    </row>
    <row r="98998" spans="1:1" x14ac:dyDescent="0.15">
      <c r="A98998"/>
    </row>
    <row r="98999" spans="1:1" x14ac:dyDescent="0.15">
      <c r="A98999"/>
    </row>
    <row r="99000" spans="1:1" x14ac:dyDescent="0.15">
      <c r="A99000"/>
    </row>
    <row r="99001" spans="1:1" x14ac:dyDescent="0.15">
      <c r="A99001"/>
    </row>
    <row r="99002" spans="1:1" x14ac:dyDescent="0.15">
      <c r="A99002"/>
    </row>
    <row r="99003" spans="1:1" x14ac:dyDescent="0.15">
      <c r="A99003"/>
    </row>
    <row r="99004" spans="1:1" x14ac:dyDescent="0.15">
      <c r="A99004"/>
    </row>
    <row r="99005" spans="1:1" x14ac:dyDescent="0.15">
      <c r="A99005"/>
    </row>
    <row r="99006" spans="1:1" x14ac:dyDescent="0.15">
      <c r="A99006"/>
    </row>
    <row r="99007" spans="1:1" x14ac:dyDescent="0.15">
      <c r="A99007"/>
    </row>
    <row r="99008" spans="1:1" x14ac:dyDescent="0.15">
      <c r="A99008"/>
    </row>
    <row r="99009" spans="1:1" x14ac:dyDescent="0.15">
      <c r="A99009"/>
    </row>
    <row r="99010" spans="1:1" x14ac:dyDescent="0.15">
      <c r="A99010"/>
    </row>
    <row r="99011" spans="1:1" x14ac:dyDescent="0.15">
      <c r="A99011"/>
    </row>
    <row r="99012" spans="1:1" x14ac:dyDescent="0.15">
      <c r="A99012"/>
    </row>
    <row r="99013" spans="1:1" x14ac:dyDescent="0.15">
      <c r="A99013"/>
    </row>
    <row r="99014" spans="1:1" x14ac:dyDescent="0.15">
      <c r="A99014"/>
    </row>
    <row r="99015" spans="1:1" x14ac:dyDescent="0.15">
      <c r="A99015"/>
    </row>
    <row r="99016" spans="1:1" x14ac:dyDescent="0.15">
      <c r="A99016"/>
    </row>
    <row r="99017" spans="1:1" x14ac:dyDescent="0.15">
      <c r="A99017"/>
    </row>
    <row r="99018" spans="1:1" x14ac:dyDescent="0.15">
      <c r="A99018"/>
    </row>
    <row r="99019" spans="1:1" x14ac:dyDescent="0.15">
      <c r="A99019"/>
    </row>
    <row r="99020" spans="1:1" x14ac:dyDescent="0.15">
      <c r="A99020"/>
    </row>
    <row r="99021" spans="1:1" x14ac:dyDescent="0.15">
      <c r="A99021"/>
    </row>
    <row r="99022" spans="1:1" x14ac:dyDescent="0.15">
      <c r="A99022"/>
    </row>
    <row r="99023" spans="1:1" x14ac:dyDescent="0.15">
      <c r="A99023"/>
    </row>
    <row r="99024" spans="1:1" x14ac:dyDescent="0.15">
      <c r="A99024"/>
    </row>
    <row r="99025" spans="1:1" x14ac:dyDescent="0.15">
      <c r="A99025"/>
    </row>
    <row r="99026" spans="1:1" x14ac:dyDescent="0.15">
      <c r="A99026"/>
    </row>
    <row r="99027" spans="1:1" x14ac:dyDescent="0.15">
      <c r="A99027"/>
    </row>
    <row r="99028" spans="1:1" x14ac:dyDescent="0.15">
      <c r="A99028"/>
    </row>
    <row r="99029" spans="1:1" x14ac:dyDescent="0.15">
      <c r="A99029"/>
    </row>
    <row r="99030" spans="1:1" x14ac:dyDescent="0.15">
      <c r="A99030"/>
    </row>
    <row r="99031" spans="1:1" x14ac:dyDescent="0.15">
      <c r="A99031"/>
    </row>
    <row r="99032" spans="1:1" x14ac:dyDescent="0.15">
      <c r="A99032"/>
    </row>
    <row r="99033" spans="1:1" x14ac:dyDescent="0.15">
      <c r="A99033"/>
    </row>
    <row r="99034" spans="1:1" x14ac:dyDescent="0.15">
      <c r="A99034"/>
    </row>
    <row r="99035" spans="1:1" x14ac:dyDescent="0.15">
      <c r="A99035"/>
    </row>
    <row r="99036" spans="1:1" x14ac:dyDescent="0.15">
      <c r="A99036"/>
    </row>
    <row r="99037" spans="1:1" x14ac:dyDescent="0.15">
      <c r="A99037"/>
    </row>
    <row r="99038" spans="1:1" x14ac:dyDescent="0.15">
      <c r="A99038"/>
    </row>
    <row r="99039" spans="1:1" x14ac:dyDescent="0.15">
      <c r="A99039"/>
    </row>
    <row r="99040" spans="1:1" x14ac:dyDescent="0.15">
      <c r="A99040"/>
    </row>
    <row r="99041" spans="1:1" x14ac:dyDescent="0.15">
      <c r="A99041"/>
    </row>
    <row r="99042" spans="1:1" x14ac:dyDescent="0.15">
      <c r="A99042"/>
    </row>
    <row r="99043" spans="1:1" x14ac:dyDescent="0.15">
      <c r="A99043"/>
    </row>
    <row r="99044" spans="1:1" x14ac:dyDescent="0.15">
      <c r="A99044"/>
    </row>
    <row r="99045" spans="1:1" x14ac:dyDescent="0.15">
      <c r="A99045"/>
    </row>
    <row r="99046" spans="1:1" x14ac:dyDescent="0.15">
      <c r="A99046"/>
    </row>
    <row r="99047" spans="1:1" x14ac:dyDescent="0.15">
      <c r="A99047"/>
    </row>
    <row r="99048" spans="1:1" x14ac:dyDescent="0.15">
      <c r="A99048"/>
    </row>
    <row r="99049" spans="1:1" x14ac:dyDescent="0.15">
      <c r="A99049"/>
    </row>
    <row r="99050" spans="1:1" x14ac:dyDescent="0.15">
      <c r="A99050"/>
    </row>
    <row r="99051" spans="1:1" x14ac:dyDescent="0.15">
      <c r="A99051"/>
    </row>
    <row r="99052" spans="1:1" x14ac:dyDescent="0.15">
      <c r="A99052"/>
    </row>
    <row r="99053" spans="1:1" x14ac:dyDescent="0.15">
      <c r="A99053"/>
    </row>
    <row r="99054" spans="1:1" x14ac:dyDescent="0.15">
      <c r="A99054"/>
    </row>
    <row r="99055" spans="1:1" x14ac:dyDescent="0.15">
      <c r="A99055"/>
    </row>
    <row r="99056" spans="1:1" x14ac:dyDescent="0.15">
      <c r="A99056"/>
    </row>
    <row r="99057" spans="1:1" x14ac:dyDescent="0.15">
      <c r="A99057"/>
    </row>
    <row r="99058" spans="1:1" x14ac:dyDescent="0.15">
      <c r="A99058"/>
    </row>
    <row r="99059" spans="1:1" x14ac:dyDescent="0.15">
      <c r="A99059"/>
    </row>
    <row r="99060" spans="1:1" x14ac:dyDescent="0.15">
      <c r="A99060"/>
    </row>
    <row r="99061" spans="1:1" x14ac:dyDescent="0.15">
      <c r="A99061"/>
    </row>
    <row r="99062" spans="1:1" x14ac:dyDescent="0.15">
      <c r="A99062"/>
    </row>
    <row r="99063" spans="1:1" x14ac:dyDescent="0.15">
      <c r="A99063"/>
    </row>
    <row r="99064" spans="1:1" x14ac:dyDescent="0.15">
      <c r="A99064"/>
    </row>
    <row r="99065" spans="1:1" x14ac:dyDescent="0.15">
      <c r="A99065"/>
    </row>
    <row r="99066" spans="1:1" x14ac:dyDescent="0.15">
      <c r="A99066"/>
    </row>
    <row r="99067" spans="1:1" x14ac:dyDescent="0.15">
      <c r="A99067"/>
    </row>
    <row r="99068" spans="1:1" x14ac:dyDescent="0.15">
      <c r="A99068"/>
    </row>
    <row r="99069" spans="1:1" x14ac:dyDescent="0.15">
      <c r="A99069"/>
    </row>
    <row r="99070" spans="1:1" x14ac:dyDescent="0.15">
      <c r="A99070"/>
    </row>
    <row r="99071" spans="1:1" x14ac:dyDescent="0.15">
      <c r="A99071"/>
    </row>
    <row r="99072" spans="1:1" x14ac:dyDescent="0.15">
      <c r="A99072"/>
    </row>
    <row r="99073" spans="1:1" x14ac:dyDescent="0.15">
      <c r="A99073"/>
    </row>
    <row r="99074" spans="1:1" x14ac:dyDescent="0.15">
      <c r="A99074"/>
    </row>
    <row r="99075" spans="1:1" x14ac:dyDescent="0.15">
      <c r="A99075"/>
    </row>
    <row r="99076" spans="1:1" x14ac:dyDescent="0.15">
      <c r="A99076"/>
    </row>
    <row r="99077" spans="1:1" x14ac:dyDescent="0.15">
      <c r="A99077"/>
    </row>
    <row r="99078" spans="1:1" x14ac:dyDescent="0.15">
      <c r="A99078"/>
    </row>
    <row r="99079" spans="1:1" x14ac:dyDescent="0.15">
      <c r="A99079"/>
    </row>
    <row r="99080" spans="1:1" x14ac:dyDescent="0.15">
      <c r="A99080"/>
    </row>
    <row r="99081" spans="1:1" x14ac:dyDescent="0.15">
      <c r="A99081"/>
    </row>
    <row r="99082" spans="1:1" x14ac:dyDescent="0.15">
      <c r="A99082"/>
    </row>
    <row r="99083" spans="1:1" x14ac:dyDescent="0.15">
      <c r="A99083"/>
    </row>
    <row r="99084" spans="1:1" x14ac:dyDescent="0.15">
      <c r="A99084"/>
    </row>
    <row r="99085" spans="1:1" x14ac:dyDescent="0.15">
      <c r="A99085"/>
    </row>
    <row r="99086" spans="1:1" x14ac:dyDescent="0.15">
      <c r="A99086"/>
    </row>
    <row r="99087" spans="1:1" x14ac:dyDescent="0.15">
      <c r="A99087"/>
    </row>
    <row r="99088" spans="1:1" x14ac:dyDescent="0.15">
      <c r="A99088"/>
    </row>
    <row r="99089" spans="1:1" x14ac:dyDescent="0.15">
      <c r="A99089"/>
    </row>
    <row r="99090" spans="1:1" x14ac:dyDescent="0.15">
      <c r="A99090"/>
    </row>
    <row r="99091" spans="1:1" x14ac:dyDescent="0.15">
      <c r="A99091"/>
    </row>
    <row r="99092" spans="1:1" x14ac:dyDescent="0.15">
      <c r="A99092"/>
    </row>
    <row r="99093" spans="1:1" x14ac:dyDescent="0.15">
      <c r="A99093"/>
    </row>
    <row r="99094" spans="1:1" x14ac:dyDescent="0.15">
      <c r="A99094"/>
    </row>
    <row r="99095" spans="1:1" x14ac:dyDescent="0.15">
      <c r="A99095"/>
    </row>
    <row r="99096" spans="1:1" x14ac:dyDescent="0.15">
      <c r="A99096"/>
    </row>
    <row r="99097" spans="1:1" x14ac:dyDescent="0.15">
      <c r="A99097"/>
    </row>
    <row r="99098" spans="1:1" x14ac:dyDescent="0.15">
      <c r="A99098"/>
    </row>
    <row r="99099" spans="1:1" x14ac:dyDescent="0.15">
      <c r="A99099"/>
    </row>
    <row r="99100" spans="1:1" x14ac:dyDescent="0.15">
      <c r="A99100"/>
    </row>
    <row r="99101" spans="1:1" x14ac:dyDescent="0.15">
      <c r="A99101"/>
    </row>
    <row r="99102" spans="1:1" x14ac:dyDescent="0.15">
      <c r="A99102"/>
    </row>
    <row r="99103" spans="1:1" x14ac:dyDescent="0.15">
      <c r="A99103"/>
    </row>
    <row r="99104" spans="1:1" x14ac:dyDescent="0.15">
      <c r="A99104"/>
    </row>
    <row r="99105" spans="1:1" x14ac:dyDescent="0.15">
      <c r="A99105"/>
    </row>
    <row r="99106" spans="1:1" x14ac:dyDescent="0.15">
      <c r="A99106"/>
    </row>
    <row r="99107" spans="1:1" x14ac:dyDescent="0.15">
      <c r="A99107"/>
    </row>
    <row r="99108" spans="1:1" x14ac:dyDescent="0.15">
      <c r="A99108"/>
    </row>
    <row r="99109" spans="1:1" x14ac:dyDescent="0.15">
      <c r="A99109"/>
    </row>
    <row r="99110" spans="1:1" x14ac:dyDescent="0.15">
      <c r="A99110"/>
    </row>
    <row r="99111" spans="1:1" x14ac:dyDescent="0.15">
      <c r="A99111"/>
    </row>
    <row r="99112" spans="1:1" x14ac:dyDescent="0.15">
      <c r="A99112"/>
    </row>
    <row r="99113" spans="1:1" x14ac:dyDescent="0.15">
      <c r="A99113"/>
    </row>
    <row r="99114" spans="1:1" x14ac:dyDescent="0.15">
      <c r="A99114"/>
    </row>
    <row r="99115" spans="1:1" x14ac:dyDescent="0.15">
      <c r="A99115"/>
    </row>
    <row r="99116" spans="1:1" x14ac:dyDescent="0.15">
      <c r="A99116"/>
    </row>
    <row r="99117" spans="1:1" x14ac:dyDescent="0.15">
      <c r="A99117"/>
    </row>
    <row r="99118" spans="1:1" x14ac:dyDescent="0.15">
      <c r="A99118"/>
    </row>
    <row r="99119" spans="1:1" x14ac:dyDescent="0.15">
      <c r="A99119"/>
    </row>
    <row r="99120" spans="1:1" x14ac:dyDescent="0.15">
      <c r="A99120"/>
    </row>
    <row r="99121" spans="1:1" x14ac:dyDescent="0.15">
      <c r="A99121"/>
    </row>
    <row r="99122" spans="1:1" x14ac:dyDescent="0.15">
      <c r="A99122"/>
    </row>
    <row r="99123" spans="1:1" x14ac:dyDescent="0.15">
      <c r="A99123"/>
    </row>
    <row r="99124" spans="1:1" x14ac:dyDescent="0.15">
      <c r="A99124"/>
    </row>
    <row r="99125" spans="1:1" x14ac:dyDescent="0.15">
      <c r="A99125"/>
    </row>
    <row r="99126" spans="1:1" x14ac:dyDescent="0.15">
      <c r="A99126"/>
    </row>
    <row r="99127" spans="1:1" x14ac:dyDescent="0.15">
      <c r="A99127"/>
    </row>
    <row r="99128" spans="1:1" x14ac:dyDescent="0.15">
      <c r="A99128"/>
    </row>
    <row r="99129" spans="1:1" x14ac:dyDescent="0.15">
      <c r="A99129"/>
    </row>
    <row r="99130" spans="1:1" x14ac:dyDescent="0.15">
      <c r="A99130"/>
    </row>
    <row r="99131" spans="1:1" x14ac:dyDescent="0.15">
      <c r="A99131"/>
    </row>
    <row r="99132" spans="1:1" x14ac:dyDescent="0.15">
      <c r="A99132"/>
    </row>
    <row r="99133" spans="1:1" x14ac:dyDescent="0.15">
      <c r="A99133"/>
    </row>
    <row r="99134" spans="1:1" x14ac:dyDescent="0.15">
      <c r="A99134"/>
    </row>
    <row r="99135" spans="1:1" x14ac:dyDescent="0.15">
      <c r="A99135"/>
    </row>
    <row r="99136" spans="1:1" x14ac:dyDescent="0.15">
      <c r="A99136"/>
    </row>
    <row r="99137" spans="1:1" x14ac:dyDescent="0.15">
      <c r="A99137"/>
    </row>
    <row r="99138" spans="1:1" x14ac:dyDescent="0.15">
      <c r="A99138"/>
    </row>
    <row r="99139" spans="1:1" x14ac:dyDescent="0.15">
      <c r="A99139"/>
    </row>
    <row r="99140" spans="1:1" x14ac:dyDescent="0.15">
      <c r="A99140"/>
    </row>
    <row r="99141" spans="1:1" x14ac:dyDescent="0.15">
      <c r="A99141"/>
    </row>
    <row r="99142" spans="1:1" x14ac:dyDescent="0.15">
      <c r="A99142"/>
    </row>
    <row r="99143" spans="1:1" x14ac:dyDescent="0.15">
      <c r="A99143"/>
    </row>
    <row r="99144" spans="1:1" x14ac:dyDescent="0.15">
      <c r="A99144"/>
    </row>
    <row r="99145" spans="1:1" x14ac:dyDescent="0.15">
      <c r="A99145"/>
    </row>
    <row r="99146" spans="1:1" x14ac:dyDescent="0.15">
      <c r="A99146"/>
    </row>
    <row r="99147" spans="1:1" x14ac:dyDescent="0.15">
      <c r="A99147"/>
    </row>
    <row r="99148" spans="1:1" x14ac:dyDescent="0.15">
      <c r="A99148"/>
    </row>
    <row r="99149" spans="1:1" x14ac:dyDescent="0.15">
      <c r="A99149"/>
    </row>
    <row r="99150" spans="1:1" x14ac:dyDescent="0.15">
      <c r="A99150"/>
    </row>
    <row r="99151" spans="1:1" x14ac:dyDescent="0.15">
      <c r="A99151"/>
    </row>
    <row r="99152" spans="1:1" x14ac:dyDescent="0.15">
      <c r="A99152"/>
    </row>
    <row r="99153" spans="1:1" x14ac:dyDescent="0.15">
      <c r="A99153"/>
    </row>
    <row r="99154" spans="1:1" x14ac:dyDescent="0.15">
      <c r="A99154"/>
    </row>
    <row r="99155" spans="1:1" x14ac:dyDescent="0.15">
      <c r="A99155"/>
    </row>
    <row r="99156" spans="1:1" x14ac:dyDescent="0.15">
      <c r="A99156"/>
    </row>
    <row r="99157" spans="1:1" x14ac:dyDescent="0.15">
      <c r="A99157"/>
    </row>
    <row r="99158" spans="1:1" x14ac:dyDescent="0.15">
      <c r="A99158"/>
    </row>
    <row r="99159" spans="1:1" x14ac:dyDescent="0.15">
      <c r="A99159"/>
    </row>
    <row r="99160" spans="1:1" x14ac:dyDescent="0.15">
      <c r="A99160"/>
    </row>
    <row r="99161" spans="1:1" x14ac:dyDescent="0.15">
      <c r="A99161"/>
    </row>
    <row r="99162" spans="1:1" x14ac:dyDescent="0.15">
      <c r="A99162"/>
    </row>
    <row r="99163" spans="1:1" x14ac:dyDescent="0.15">
      <c r="A99163"/>
    </row>
    <row r="99164" spans="1:1" x14ac:dyDescent="0.15">
      <c r="A99164"/>
    </row>
    <row r="99165" spans="1:1" x14ac:dyDescent="0.15">
      <c r="A99165"/>
    </row>
    <row r="99166" spans="1:1" x14ac:dyDescent="0.15">
      <c r="A99166"/>
    </row>
    <row r="99167" spans="1:1" x14ac:dyDescent="0.15">
      <c r="A99167"/>
    </row>
    <row r="99168" spans="1:1" x14ac:dyDescent="0.15">
      <c r="A99168"/>
    </row>
    <row r="99169" spans="1:1" x14ac:dyDescent="0.15">
      <c r="A99169"/>
    </row>
    <row r="99170" spans="1:1" x14ac:dyDescent="0.15">
      <c r="A99170"/>
    </row>
    <row r="99171" spans="1:1" x14ac:dyDescent="0.15">
      <c r="A99171"/>
    </row>
    <row r="99172" spans="1:1" x14ac:dyDescent="0.15">
      <c r="A99172"/>
    </row>
    <row r="99173" spans="1:1" x14ac:dyDescent="0.15">
      <c r="A99173"/>
    </row>
    <row r="99174" spans="1:1" x14ac:dyDescent="0.15">
      <c r="A99174"/>
    </row>
    <row r="99175" spans="1:1" x14ac:dyDescent="0.15">
      <c r="A99175"/>
    </row>
    <row r="99176" spans="1:1" x14ac:dyDescent="0.15">
      <c r="A99176"/>
    </row>
    <row r="99177" spans="1:1" x14ac:dyDescent="0.15">
      <c r="A99177"/>
    </row>
    <row r="99178" spans="1:1" x14ac:dyDescent="0.15">
      <c r="A99178"/>
    </row>
    <row r="99179" spans="1:1" x14ac:dyDescent="0.15">
      <c r="A99179"/>
    </row>
    <row r="99180" spans="1:1" x14ac:dyDescent="0.15">
      <c r="A99180"/>
    </row>
    <row r="99181" spans="1:1" x14ac:dyDescent="0.15">
      <c r="A99181"/>
    </row>
    <row r="99182" spans="1:1" x14ac:dyDescent="0.15">
      <c r="A99182"/>
    </row>
    <row r="99183" spans="1:1" x14ac:dyDescent="0.15">
      <c r="A99183"/>
    </row>
    <row r="99184" spans="1:1" x14ac:dyDescent="0.15">
      <c r="A99184"/>
    </row>
    <row r="99185" spans="1:1" x14ac:dyDescent="0.15">
      <c r="A99185"/>
    </row>
    <row r="99186" spans="1:1" x14ac:dyDescent="0.15">
      <c r="A99186"/>
    </row>
    <row r="99187" spans="1:1" x14ac:dyDescent="0.15">
      <c r="A99187"/>
    </row>
    <row r="99188" spans="1:1" x14ac:dyDescent="0.15">
      <c r="A99188"/>
    </row>
    <row r="99189" spans="1:1" x14ac:dyDescent="0.15">
      <c r="A99189"/>
    </row>
    <row r="99190" spans="1:1" x14ac:dyDescent="0.15">
      <c r="A99190"/>
    </row>
    <row r="99191" spans="1:1" x14ac:dyDescent="0.15">
      <c r="A99191"/>
    </row>
    <row r="99192" spans="1:1" x14ac:dyDescent="0.15">
      <c r="A99192"/>
    </row>
    <row r="99193" spans="1:1" x14ac:dyDescent="0.15">
      <c r="A99193"/>
    </row>
    <row r="99194" spans="1:1" x14ac:dyDescent="0.15">
      <c r="A99194"/>
    </row>
    <row r="99195" spans="1:1" x14ac:dyDescent="0.15">
      <c r="A99195"/>
    </row>
    <row r="99196" spans="1:1" x14ac:dyDescent="0.15">
      <c r="A99196"/>
    </row>
    <row r="99197" spans="1:1" x14ac:dyDescent="0.15">
      <c r="A99197"/>
    </row>
    <row r="99198" spans="1:1" x14ac:dyDescent="0.15">
      <c r="A99198"/>
    </row>
    <row r="99199" spans="1:1" x14ac:dyDescent="0.15">
      <c r="A99199"/>
    </row>
    <row r="99200" spans="1:1" x14ac:dyDescent="0.15">
      <c r="A99200"/>
    </row>
    <row r="99201" spans="1:1" x14ac:dyDescent="0.15">
      <c r="A99201"/>
    </row>
    <row r="99202" spans="1:1" x14ac:dyDescent="0.15">
      <c r="A99202"/>
    </row>
    <row r="99203" spans="1:1" x14ac:dyDescent="0.15">
      <c r="A99203"/>
    </row>
    <row r="99204" spans="1:1" x14ac:dyDescent="0.15">
      <c r="A99204"/>
    </row>
    <row r="99205" spans="1:1" x14ac:dyDescent="0.15">
      <c r="A99205"/>
    </row>
    <row r="99206" spans="1:1" x14ac:dyDescent="0.15">
      <c r="A99206"/>
    </row>
    <row r="99207" spans="1:1" x14ac:dyDescent="0.15">
      <c r="A99207"/>
    </row>
    <row r="99208" spans="1:1" x14ac:dyDescent="0.15">
      <c r="A99208"/>
    </row>
    <row r="99209" spans="1:1" x14ac:dyDescent="0.15">
      <c r="A99209"/>
    </row>
    <row r="99210" spans="1:1" x14ac:dyDescent="0.15">
      <c r="A99210"/>
    </row>
    <row r="99211" spans="1:1" x14ac:dyDescent="0.15">
      <c r="A99211"/>
    </row>
    <row r="99212" spans="1:1" x14ac:dyDescent="0.15">
      <c r="A99212"/>
    </row>
    <row r="99213" spans="1:1" x14ac:dyDescent="0.15">
      <c r="A99213"/>
    </row>
    <row r="99214" spans="1:1" x14ac:dyDescent="0.15">
      <c r="A99214"/>
    </row>
    <row r="99215" spans="1:1" x14ac:dyDescent="0.15">
      <c r="A99215"/>
    </row>
    <row r="99216" spans="1:1" x14ac:dyDescent="0.15">
      <c r="A99216"/>
    </row>
    <row r="99217" spans="1:1" x14ac:dyDescent="0.15">
      <c r="A99217"/>
    </row>
    <row r="99218" spans="1:1" x14ac:dyDescent="0.15">
      <c r="A99218"/>
    </row>
    <row r="99219" spans="1:1" x14ac:dyDescent="0.15">
      <c r="A99219"/>
    </row>
    <row r="99220" spans="1:1" x14ac:dyDescent="0.15">
      <c r="A99220"/>
    </row>
    <row r="99221" spans="1:1" x14ac:dyDescent="0.15">
      <c r="A99221"/>
    </row>
    <row r="99222" spans="1:1" x14ac:dyDescent="0.15">
      <c r="A99222"/>
    </row>
    <row r="99223" spans="1:1" x14ac:dyDescent="0.15">
      <c r="A99223"/>
    </row>
    <row r="99224" spans="1:1" x14ac:dyDescent="0.15">
      <c r="A99224"/>
    </row>
    <row r="99225" spans="1:1" x14ac:dyDescent="0.15">
      <c r="A99225"/>
    </row>
    <row r="99226" spans="1:1" x14ac:dyDescent="0.15">
      <c r="A99226"/>
    </row>
    <row r="99227" spans="1:1" x14ac:dyDescent="0.15">
      <c r="A99227"/>
    </row>
    <row r="99228" spans="1:1" x14ac:dyDescent="0.15">
      <c r="A99228"/>
    </row>
    <row r="99229" spans="1:1" x14ac:dyDescent="0.15">
      <c r="A99229"/>
    </row>
    <row r="99230" spans="1:1" x14ac:dyDescent="0.15">
      <c r="A99230"/>
    </row>
    <row r="99231" spans="1:1" x14ac:dyDescent="0.15">
      <c r="A99231"/>
    </row>
    <row r="99232" spans="1:1" x14ac:dyDescent="0.15">
      <c r="A99232"/>
    </row>
    <row r="99233" spans="1:1" x14ac:dyDescent="0.15">
      <c r="A99233"/>
    </row>
    <row r="99234" spans="1:1" x14ac:dyDescent="0.15">
      <c r="A99234"/>
    </row>
    <row r="99235" spans="1:1" x14ac:dyDescent="0.15">
      <c r="A99235"/>
    </row>
    <row r="99236" spans="1:1" x14ac:dyDescent="0.15">
      <c r="A99236"/>
    </row>
    <row r="99237" spans="1:1" x14ac:dyDescent="0.15">
      <c r="A99237"/>
    </row>
    <row r="99238" spans="1:1" x14ac:dyDescent="0.15">
      <c r="A99238"/>
    </row>
    <row r="99239" spans="1:1" x14ac:dyDescent="0.15">
      <c r="A99239"/>
    </row>
    <row r="99240" spans="1:1" x14ac:dyDescent="0.15">
      <c r="A99240"/>
    </row>
    <row r="99241" spans="1:1" x14ac:dyDescent="0.15">
      <c r="A99241"/>
    </row>
    <row r="99242" spans="1:1" x14ac:dyDescent="0.15">
      <c r="A99242"/>
    </row>
    <row r="99243" spans="1:1" x14ac:dyDescent="0.15">
      <c r="A99243"/>
    </row>
    <row r="99244" spans="1:1" x14ac:dyDescent="0.15">
      <c r="A99244"/>
    </row>
    <row r="99245" spans="1:1" x14ac:dyDescent="0.15">
      <c r="A99245"/>
    </row>
    <row r="99246" spans="1:1" x14ac:dyDescent="0.15">
      <c r="A99246"/>
    </row>
    <row r="99247" spans="1:1" x14ac:dyDescent="0.15">
      <c r="A99247"/>
    </row>
    <row r="99248" spans="1:1" x14ac:dyDescent="0.15">
      <c r="A99248"/>
    </row>
    <row r="99249" spans="1:1" x14ac:dyDescent="0.15">
      <c r="A99249"/>
    </row>
    <row r="99250" spans="1:1" x14ac:dyDescent="0.15">
      <c r="A99250"/>
    </row>
    <row r="99251" spans="1:1" x14ac:dyDescent="0.15">
      <c r="A99251"/>
    </row>
    <row r="99252" spans="1:1" x14ac:dyDescent="0.15">
      <c r="A99252"/>
    </row>
    <row r="99253" spans="1:1" x14ac:dyDescent="0.15">
      <c r="A99253"/>
    </row>
    <row r="99254" spans="1:1" x14ac:dyDescent="0.15">
      <c r="A99254"/>
    </row>
    <row r="99255" spans="1:1" x14ac:dyDescent="0.15">
      <c r="A99255"/>
    </row>
    <row r="99256" spans="1:1" x14ac:dyDescent="0.15">
      <c r="A99256"/>
    </row>
    <row r="99257" spans="1:1" x14ac:dyDescent="0.15">
      <c r="A99257"/>
    </row>
    <row r="99258" spans="1:1" x14ac:dyDescent="0.15">
      <c r="A99258"/>
    </row>
    <row r="99259" spans="1:1" x14ac:dyDescent="0.15">
      <c r="A99259"/>
    </row>
    <row r="99260" spans="1:1" x14ac:dyDescent="0.15">
      <c r="A99260"/>
    </row>
    <row r="99261" spans="1:1" x14ac:dyDescent="0.15">
      <c r="A99261"/>
    </row>
    <row r="99262" spans="1:1" x14ac:dyDescent="0.15">
      <c r="A99262"/>
    </row>
    <row r="99263" spans="1:1" x14ac:dyDescent="0.15">
      <c r="A99263"/>
    </row>
    <row r="99264" spans="1:1" x14ac:dyDescent="0.15">
      <c r="A99264"/>
    </row>
    <row r="99265" spans="1:1" x14ac:dyDescent="0.15">
      <c r="A99265"/>
    </row>
    <row r="99266" spans="1:1" x14ac:dyDescent="0.15">
      <c r="A99266"/>
    </row>
    <row r="99267" spans="1:1" x14ac:dyDescent="0.15">
      <c r="A99267"/>
    </row>
    <row r="99268" spans="1:1" x14ac:dyDescent="0.15">
      <c r="A99268"/>
    </row>
    <row r="99269" spans="1:1" x14ac:dyDescent="0.15">
      <c r="A99269"/>
    </row>
    <row r="99270" spans="1:1" x14ac:dyDescent="0.15">
      <c r="A99270"/>
    </row>
    <row r="99271" spans="1:1" x14ac:dyDescent="0.15">
      <c r="A99271"/>
    </row>
    <row r="99272" spans="1:1" x14ac:dyDescent="0.15">
      <c r="A99272"/>
    </row>
    <row r="99273" spans="1:1" x14ac:dyDescent="0.15">
      <c r="A99273"/>
    </row>
    <row r="99274" spans="1:1" x14ac:dyDescent="0.15">
      <c r="A99274"/>
    </row>
    <row r="99275" spans="1:1" x14ac:dyDescent="0.15">
      <c r="A99275"/>
    </row>
    <row r="99276" spans="1:1" x14ac:dyDescent="0.15">
      <c r="A99276"/>
    </row>
    <row r="99277" spans="1:1" x14ac:dyDescent="0.15">
      <c r="A99277"/>
    </row>
    <row r="99278" spans="1:1" x14ac:dyDescent="0.15">
      <c r="A99278"/>
    </row>
    <row r="99279" spans="1:1" x14ac:dyDescent="0.15">
      <c r="A99279"/>
    </row>
    <row r="99280" spans="1:1" x14ac:dyDescent="0.15">
      <c r="A99280"/>
    </row>
    <row r="99281" spans="1:1" x14ac:dyDescent="0.15">
      <c r="A99281"/>
    </row>
    <row r="99282" spans="1:1" x14ac:dyDescent="0.15">
      <c r="A99282"/>
    </row>
    <row r="99283" spans="1:1" x14ac:dyDescent="0.15">
      <c r="A99283"/>
    </row>
    <row r="99284" spans="1:1" x14ac:dyDescent="0.15">
      <c r="A99284"/>
    </row>
    <row r="99285" spans="1:1" x14ac:dyDescent="0.15">
      <c r="A99285"/>
    </row>
    <row r="99286" spans="1:1" x14ac:dyDescent="0.15">
      <c r="A99286"/>
    </row>
    <row r="99287" spans="1:1" x14ac:dyDescent="0.15">
      <c r="A99287"/>
    </row>
    <row r="99288" spans="1:1" x14ac:dyDescent="0.15">
      <c r="A99288"/>
    </row>
    <row r="99289" spans="1:1" x14ac:dyDescent="0.15">
      <c r="A99289"/>
    </row>
    <row r="99290" spans="1:1" x14ac:dyDescent="0.15">
      <c r="A99290"/>
    </row>
    <row r="99291" spans="1:1" x14ac:dyDescent="0.15">
      <c r="A99291"/>
    </row>
    <row r="99292" spans="1:1" x14ac:dyDescent="0.15">
      <c r="A99292"/>
    </row>
    <row r="99293" spans="1:1" x14ac:dyDescent="0.15">
      <c r="A99293"/>
    </row>
    <row r="99294" spans="1:1" x14ac:dyDescent="0.15">
      <c r="A99294"/>
    </row>
    <row r="99295" spans="1:1" x14ac:dyDescent="0.15">
      <c r="A99295"/>
    </row>
    <row r="99296" spans="1:1" x14ac:dyDescent="0.15">
      <c r="A99296"/>
    </row>
    <row r="99297" spans="1:1" x14ac:dyDescent="0.15">
      <c r="A99297"/>
    </row>
    <row r="99298" spans="1:1" x14ac:dyDescent="0.15">
      <c r="A99298"/>
    </row>
    <row r="99299" spans="1:1" x14ac:dyDescent="0.15">
      <c r="A99299"/>
    </row>
    <row r="99300" spans="1:1" x14ac:dyDescent="0.15">
      <c r="A99300"/>
    </row>
    <row r="99301" spans="1:1" x14ac:dyDescent="0.15">
      <c r="A99301"/>
    </row>
    <row r="99302" spans="1:1" x14ac:dyDescent="0.15">
      <c r="A99302"/>
    </row>
    <row r="99303" spans="1:1" x14ac:dyDescent="0.15">
      <c r="A99303"/>
    </row>
    <row r="99304" spans="1:1" x14ac:dyDescent="0.15">
      <c r="A99304"/>
    </row>
    <row r="99305" spans="1:1" x14ac:dyDescent="0.15">
      <c r="A99305"/>
    </row>
    <row r="99306" spans="1:1" x14ac:dyDescent="0.15">
      <c r="A99306"/>
    </row>
    <row r="99307" spans="1:1" x14ac:dyDescent="0.15">
      <c r="A99307"/>
    </row>
    <row r="99308" spans="1:1" x14ac:dyDescent="0.15">
      <c r="A99308"/>
    </row>
    <row r="99309" spans="1:1" x14ac:dyDescent="0.15">
      <c r="A99309"/>
    </row>
    <row r="99310" spans="1:1" x14ac:dyDescent="0.15">
      <c r="A99310"/>
    </row>
    <row r="99311" spans="1:1" x14ac:dyDescent="0.15">
      <c r="A99311"/>
    </row>
    <row r="99312" spans="1:1" x14ac:dyDescent="0.15">
      <c r="A99312"/>
    </row>
    <row r="99313" spans="1:1" x14ac:dyDescent="0.15">
      <c r="A99313"/>
    </row>
    <row r="99314" spans="1:1" x14ac:dyDescent="0.15">
      <c r="A99314"/>
    </row>
    <row r="99315" spans="1:1" x14ac:dyDescent="0.15">
      <c r="A99315"/>
    </row>
    <row r="99316" spans="1:1" x14ac:dyDescent="0.15">
      <c r="A99316"/>
    </row>
    <row r="99317" spans="1:1" x14ac:dyDescent="0.15">
      <c r="A99317"/>
    </row>
    <row r="99318" spans="1:1" x14ac:dyDescent="0.15">
      <c r="A99318"/>
    </row>
    <row r="99319" spans="1:1" x14ac:dyDescent="0.15">
      <c r="A99319"/>
    </row>
    <row r="99320" spans="1:1" x14ac:dyDescent="0.15">
      <c r="A99320"/>
    </row>
    <row r="99321" spans="1:1" x14ac:dyDescent="0.15">
      <c r="A99321"/>
    </row>
    <row r="99322" spans="1:1" x14ac:dyDescent="0.15">
      <c r="A99322"/>
    </row>
    <row r="99323" spans="1:1" x14ac:dyDescent="0.15">
      <c r="A99323"/>
    </row>
    <row r="99324" spans="1:1" x14ac:dyDescent="0.15">
      <c r="A99324"/>
    </row>
    <row r="99325" spans="1:1" x14ac:dyDescent="0.15">
      <c r="A99325"/>
    </row>
    <row r="99326" spans="1:1" x14ac:dyDescent="0.15">
      <c r="A99326"/>
    </row>
    <row r="99327" spans="1:1" x14ac:dyDescent="0.15">
      <c r="A99327"/>
    </row>
    <row r="99328" spans="1:1" x14ac:dyDescent="0.15">
      <c r="A99328"/>
    </row>
    <row r="99329" spans="1:1" x14ac:dyDescent="0.15">
      <c r="A99329"/>
    </row>
    <row r="99330" spans="1:1" x14ac:dyDescent="0.15">
      <c r="A99330"/>
    </row>
    <row r="99331" spans="1:1" x14ac:dyDescent="0.15">
      <c r="A99331"/>
    </row>
    <row r="99332" spans="1:1" x14ac:dyDescent="0.15">
      <c r="A99332"/>
    </row>
    <row r="99333" spans="1:1" x14ac:dyDescent="0.15">
      <c r="A99333"/>
    </row>
    <row r="99334" spans="1:1" x14ac:dyDescent="0.15">
      <c r="A99334"/>
    </row>
    <row r="99335" spans="1:1" x14ac:dyDescent="0.15">
      <c r="A99335"/>
    </row>
    <row r="99336" spans="1:1" x14ac:dyDescent="0.15">
      <c r="A99336"/>
    </row>
    <row r="99337" spans="1:1" x14ac:dyDescent="0.15">
      <c r="A99337"/>
    </row>
    <row r="99338" spans="1:1" x14ac:dyDescent="0.15">
      <c r="A99338"/>
    </row>
    <row r="99339" spans="1:1" x14ac:dyDescent="0.15">
      <c r="A99339"/>
    </row>
    <row r="99340" spans="1:1" x14ac:dyDescent="0.15">
      <c r="A99340"/>
    </row>
    <row r="99341" spans="1:1" x14ac:dyDescent="0.15">
      <c r="A99341"/>
    </row>
    <row r="99342" spans="1:1" x14ac:dyDescent="0.15">
      <c r="A99342"/>
    </row>
    <row r="99343" spans="1:1" x14ac:dyDescent="0.15">
      <c r="A99343"/>
    </row>
    <row r="99344" spans="1:1" x14ac:dyDescent="0.15">
      <c r="A99344"/>
    </row>
    <row r="99345" spans="1:1" x14ac:dyDescent="0.15">
      <c r="A99345"/>
    </row>
    <row r="99346" spans="1:1" x14ac:dyDescent="0.15">
      <c r="A99346"/>
    </row>
    <row r="99347" spans="1:1" x14ac:dyDescent="0.15">
      <c r="A99347"/>
    </row>
    <row r="99348" spans="1:1" x14ac:dyDescent="0.15">
      <c r="A99348"/>
    </row>
    <row r="99349" spans="1:1" x14ac:dyDescent="0.15">
      <c r="A99349"/>
    </row>
    <row r="99350" spans="1:1" x14ac:dyDescent="0.15">
      <c r="A99350"/>
    </row>
    <row r="99351" spans="1:1" x14ac:dyDescent="0.15">
      <c r="A99351"/>
    </row>
    <row r="99352" spans="1:1" x14ac:dyDescent="0.15">
      <c r="A99352"/>
    </row>
    <row r="99353" spans="1:1" x14ac:dyDescent="0.15">
      <c r="A99353"/>
    </row>
    <row r="99354" spans="1:1" x14ac:dyDescent="0.15">
      <c r="A99354"/>
    </row>
    <row r="99355" spans="1:1" x14ac:dyDescent="0.15">
      <c r="A99355"/>
    </row>
    <row r="99356" spans="1:1" x14ac:dyDescent="0.15">
      <c r="A99356"/>
    </row>
    <row r="99357" spans="1:1" x14ac:dyDescent="0.15">
      <c r="A99357"/>
    </row>
    <row r="99358" spans="1:1" x14ac:dyDescent="0.15">
      <c r="A99358"/>
    </row>
    <row r="99359" spans="1:1" x14ac:dyDescent="0.15">
      <c r="A99359"/>
    </row>
    <row r="99360" spans="1:1" x14ac:dyDescent="0.15">
      <c r="A99360"/>
    </row>
    <row r="99361" spans="1:1" x14ac:dyDescent="0.15">
      <c r="A99361"/>
    </row>
    <row r="99362" spans="1:1" x14ac:dyDescent="0.15">
      <c r="A99362"/>
    </row>
    <row r="99363" spans="1:1" x14ac:dyDescent="0.15">
      <c r="A99363"/>
    </row>
    <row r="99364" spans="1:1" x14ac:dyDescent="0.15">
      <c r="A99364"/>
    </row>
    <row r="99365" spans="1:1" x14ac:dyDescent="0.15">
      <c r="A99365"/>
    </row>
    <row r="99366" spans="1:1" x14ac:dyDescent="0.15">
      <c r="A99366"/>
    </row>
    <row r="99367" spans="1:1" x14ac:dyDescent="0.15">
      <c r="A99367"/>
    </row>
    <row r="99368" spans="1:1" x14ac:dyDescent="0.15">
      <c r="A99368"/>
    </row>
    <row r="99369" spans="1:1" x14ac:dyDescent="0.15">
      <c r="A99369"/>
    </row>
    <row r="99370" spans="1:1" x14ac:dyDescent="0.15">
      <c r="A99370"/>
    </row>
    <row r="99371" spans="1:1" x14ac:dyDescent="0.15">
      <c r="A99371"/>
    </row>
    <row r="99372" spans="1:1" x14ac:dyDescent="0.15">
      <c r="A99372"/>
    </row>
    <row r="99373" spans="1:1" x14ac:dyDescent="0.15">
      <c r="A99373"/>
    </row>
    <row r="99374" spans="1:1" x14ac:dyDescent="0.15">
      <c r="A99374"/>
    </row>
    <row r="99375" spans="1:1" x14ac:dyDescent="0.15">
      <c r="A99375"/>
    </row>
    <row r="99376" spans="1:1" x14ac:dyDescent="0.15">
      <c r="A99376"/>
    </row>
    <row r="99377" spans="1:1" x14ac:dyDescent="0.15">
      <c r="A99377"/>
    </row>
    <row r="99378" spans="1:1" x14ac:dyDescent="0.15">
      <c r="A99378"/>
    </row>
    <row r="99379" spans="1:1" x14ac:dyDescent="0.15">
      <c r="A99379"/>
    </row>
    <row r="99380" spans="1:1" x14ac:dyDescent="0.15">
      <c r="A99380"/>
    </row>
    <row r="99381" spans="1:1" x14ac:dyDescent="0.15">
      <c r="A99381"/>
    </row>
    <row r="99382" spans="1:1" x14ac:dyDescent="0.15">
      <c r="A99382"/>
    </row>
    <row r="99383" spans="1:1" x14ac:dyDescent="0.15">
      <c r="A99383"/>
    </row>
    <row r="99384" spans="1:1" x14ac:dyDescent="0.15">
      <c r="A99384"/>
    </row>
    <row r="99385" spans="1:1" x14ac:dyDescent="0.15">
      <c r="A99385"/>
    </row>
    <row r="99386" spans="1:1" x14ac:dyDescent="0.15">
      <c r="A99386"/>
    </row>
    <row r="99387" spans="1:1" x14ac:dyDescent="0.15">
      <c r="A99387"/>
    </row>
    <row r="99388" spans="1:1" x14ac:dyDescent="0.15">
      <c r="A99388"/>
    </row>
    <row r="99389" spans="1:1" x14ac:dyDescent="0.15">
      <c r="A99389"/>
    </row>
    <row r="99390" spans="1:1" x14ac:dyDescent="0.15">
      <c r="A99390"/>
    </row>
    <row r="99391" spans="1:1" x14ac:dyDescent="0.15">
      <c r="A99391"/>
    </row>
    <row r="99392" spans="1:1" x14ac:dyDescent="0.15">
      <c r="A99392"/>
    </row>
    <row r="99393" spans="1:1" x14ac:dyDescent="0.15">
      <c r="A99393"/>
    </row>
    <row r="99394" spans="1:1" x14ac:dyDescent="0.15">
      <c r="A99394"/>
    </row>
    <row r="99395" spans="1:1" x14ac:dyDescent="0.15">
      <c r="A99395"/>
    </row>
    <row r="99396" spans="1:1" x14ac:dyDescent="0.15">
      <c r="A99396"/>
    </row>
    <row r="99397" spans="1:1" x14ac:dyDescent="0.15">
      <c r="A99397"/>
    </row>
    <row r="99398" spans="1:1" x14ac:dyDescent="0.15">
      <c r="A99398"/>
    </row>
    <row r="99399" spans="1:1" x14ac:dyDescent="0.15">
      <c r="A99399"/>
    </row>
    <row r="99400" spans="1:1" x14ac:dyDescent="0.15">
      <c r="A99400"/>
    </row>
    <row r="99401" spans="1:1" x14ac:dyDescent="0.15">
      <c r="A99401"/>
    </row>
    <row r="99402" spans="1:1" x14ac:dyDescent="0.15">
      <c r="A99402"/>
    </row>
    <row r="99403" spans="1:1" x14ac:dyDescent="0.15">
      <c r="A99403"/>
    </row>
    <row r="99404" spans="1:1" x14ac:dyDescent="0.15">
      <c r="A99404"/>
    </row>
    <row r="99405" spans="1:1" x14ac:dyDescent="0.15">
      <c r="A99405"/>
    </row>
    <row r="99406" spans="1:1" x14ac:dyDescent="0.15">
      <c r="A99406"/>
    </row>
    <row r="99407" spans="1:1" x14ac:dyDescent="0.15">
      <c r="A99407"/>
    </row>
    <row r="99408" spans="1:1" x14ac:dyDescent="0.15">
      <c r="A99408"/>
    </row>
    <row r="99409" spans="1:1" x14ac:dyDescent="0.15">
      <c r="A99409"/>
    </row>
    <row r="99410" spans="1:1" x14ac:dyDescent="0.15">
      <c r="A99410"/>
    </row>
    <row r="99411" spans="1:1" x14ac:dyDescent="0.15">
      <c r="A99411"/>
    </row>
    <row r="99412" spans="1:1" x14ac:dyDescent="0.15">
      <c r="A99412"/>
    </row>
    <row r="99413" spans="1:1" x14ac:dyDescent="0.15">
      <c r="A99413"/>
    </row>
    <row r="99414" spans="1:1" x14ac:dyDescent="0.15">
      <c r="A99414"/>
    </row>
    <row r="99415" spans="1:1" x14ac:dyDescent="0.15">
      <c r="A99415"/>
    </row>
    <row r="99416" spans="1:1" x14ac:dyDescent="0.15">
      <c r="A99416"/>
    </row>
    <row r="99417" spans="1:1" x14ac:dyDescent="0.15">
      <c r="A99417"/>
    </row>
    <row r="99418" spans="1:1" x14ac:dyDescent="0.15">
      <c r="A99418"/>
    </row>
    <row r="99419" spans="1:1" x14ac:dyDescent="0.15">
      <c r="A99419"/>
    </row>
    <row r="99420" spans="1:1" x14ac:dyDescent="0.15">
      <c r="A99420"/>
    </row>
    <row r="99421" spans="1:1" x14ac:dyDescent="0.15">
      <c r="A99421"/>
    </row>
    <row r="99422" spans="1:1" x14ac:dyDescent="0.15">
      <c r="A99422"/>
    </row>
    <row r="99423" spans="1:1" x14ac:dyDescent="0.15">
      <c r="A99423"/>
    </row>
    <row r="99424" spans="1:1" x14ac:dyDescent="0.15">
      <c r="A99424"/>
    </row>
    <row r="99425" spans="1:1" x14ac:dyDescent="0.15">
      <c r="A99425"/>
    </row>
    <row r="99426" spans="1:1" x14ac:dyDescent="0.15">
      <c r="A99426"/>
    </row>
    <row r="99427" spans="1:1" x14ac:dyDescent="0.15">
      <c r="A99427"/>
    </row>
    <row r="99428" spans="1:1" x14ac:dyDescent="0.15">
      <c r="A99428"/>
    </row>
    <row r="99429" spans="1:1" x14ac:dyDescent="0.15">
      <c r="A99429"/>
    </row>
    <row r="99430" spans="1:1" x14ac:dyDescent="0.15">
      <c r="A99430"/>
    </row>
    <row r="99431" spans="1:1" x14ac:dyDescent="0.15">
      <c r="A99431"/>
    </row>
    <row r="99432" spans="1:1" x14ac:dyDescent="0.15">
      <c r="A99432"/>
    </row>
    <row r="99433" spans="1:1" x14ac:dyDescent="0.15">
      <c r="A99433"/>
    </row>
    <row r="99434" spans="1:1" x14ac:dyDescent="0.15">
      <c r="A99434"/>
    </row>
    <row r="99435" spans="1:1" x14ac:dyDescent="0.15">
      <c r="A99435"/>
    </row>
    <row r="99436" spans="1:1" x14ac:dyDescent="0.15">
      <c r="A99436"/>
    </row>
    <row r="99437" spans="1:1" x14ac:dyDescent="0.15">
      <c r="A99437"/>
    </row>
    <row r="99438" spans="1:1" x14ac:dyDescent="0.15">
      <c r="A99438"/>
    </row>
    <row r="99439" spans="1:1" x14ac:dyDescent="0.15">
      <c r="A99439"/>
    </row>
    <row r="99440" spans="1:1" x14ac:dyDescent="0.15">
      <c r="A99440"/>
    </row>
    <row r="99441" spans="1:1" x14ac:dyDescent="0.15">
      <c r="A99441"/>
    </row>
    <row r="99442" spans="1:1" x14ac:dyDescent="0.15">
      <c r="A99442"/>
    </row>
    <row r="99443" spans="1:1" x14ac:dyDescent="0.15">
      <c r="A99443"/>
    </row>
    <row r="99444" spans="1:1" x14ac:dyDescent="0.15">
      <c r="A99444"/>
    </row>
    <row r="99445" spans="1:1" x14ac:dyDescent="0.15">
      <c r="A99445"/>
    </row>
    <row r="99446" spans="1:1" x14ac:dyDescent="0.15">
      <c r="A99446"/>
    </row>
    <row r="99447" spans="1:1" x14ac:dyDescent="0.15">
      <c r="A99447"/>
    </row>
    <row r="99448" spans="1:1" x14ac:dyDescent="0.15">
      <c r="A99448"/>
    </row>
    <row r="99449" spans="1:1" x14ac:dyDescent="0.15">
      <c r="A99449"/>
    </row>
    <row r="99450" spans="1:1" x14ac:dyDescent="0.15">
      <c r="A99450"/>
    </row>
    <row r="99451" spans="1:1" x14ac:dyDescent="0.15">
      <c r="A99451"/>
    </row>
    <row r="99452" spans="1:1" x14ac:dyDescent="0.15">
      <c r="A99452"/>
    </row>
    <row r="99453" spans="1:1" x14ac:dyDescent="0.15">
      <c r="A99453"/>
    </row>
    <row r="99454" spans="1:1" x14ac:dyDescent="0.15">
      <c r="A99454"/>
    </row>
    <row r="99455" spans="1:1" x14ac:dyDescent="0.15">
      <c r="A99455"/>
    </row>
    <row r="99456" spans="1:1" x14ac:dyDescent="0.15">
      <c r="A99456"/>
    </row>
    <row r="99457" spans="1:1" x14ac:dyDescent="0.15">
      <c r="A99457"/>
    </row>
    <row r="99458" spans="1:1" x14ac:dyDescent="0.15">
      <c r="A99458"/>
    </row>
    <row r="99459" spans="1:1" x14ac:dyDescent="0.15">
      <c r="A99459"/>
    </row>
    <row r="99460" spans="1:1" x14ac:dyDescent="0.15">
      <c r="A99460"/>
    </row>
    <row r="99461" spans="1:1" x14ac:dyDescent="0.15">
      <c r="A99461"/>
    </row>
    <row r="99462" spans="1:1" x14ac:dyDescent="0.15">
      <c r="A99462"/>
    </row>
    <row r="99463" spans="1:1" x14ac:dyDescent="0.15">
      <c r="A99463"/>
    </row>
    <row r="99464" spans="1:1" x14ac:dyDescent="0.15">
      <c r="A99464"/>
    </row>
    <row r="99465" spans="1:1" x14ac:dyDescent="0.15">
      <c r="A99465"/>
    </row>
    <row r="99466" spans="1:1" x14ac:dyDescent="0.15">
      <c r="A99466"/>
    </row>
    <row r="99467" spans="1:1" x14ac:dyDescent="0.15">
      <c r="A99467"/>
    </row>
    <row r="99468" spans="1:1" x14ac:dyDescent="0.15">
      <c r="A99468"/>
    </row>
    <row r="99469" spans="1:1" x14ac:dyDescent="0.15">
      <c r="A99469"/>
    </row>
    <row r="99470" spans="1:1" x14ac:dyDescent="0.15">
      <c r="A99470"/>
    </row>
    <row r="99471" spans="1:1" x14ac:dyDescent="0.15">
      <c r="A99471"/>
    </row>
    <row r="99472" spans="1:1" x14ac:dyDescent="0.15">
      <c r="A99472"/>
    </row>
    <row r="99473" spans="1:1" x14ac:dyDescent="0.15">
      <c r="A99473"/>
    </row>
    <row r="99474" spans="1:1" x14ac:dyDescent="0.15">
      <c r="A99474"/>
    </row>
    <row r="99475" spans="1:1" x14ac:dyDescent="0.15">
      <c r="A99475"/>
    </row>
    <row r="99476" spans="1:1" x14ac:dyDescent="0.15">
      <c r="A99476"/>
    </row>
    <row r="99477" spans="1:1" x14ac:dyDescent="0.15">
      <c r="A99477"/>
    </row>
    <row r="99478" spans="1:1" x14ac:dyDescent="0.15">
      <c r="A99478"/>
    </row>
    <row r="99479" spans="1:1" x14ac:dyDescent="0.15">
      <c r="A99479"/>
    </row>
    <row r="99480" spans="1:1" x14ac:dyDescent="0.15">
      <c r="A99480"/>
    </row>
    <row r="99481" spans="1:1" x14ac:dyDescent="0.15">
      <c r="A99481"/>
    </row>
    <row r="99482" spans="1:1" x14ac:dyDescent="0.15">
      <c r="A99482"/>
    </row>
    <row r="99483" spans="1:1" x14ac:dyDescent="0.15">
      <c r="A99483"/>
    </row>
    <row r="99484" spans="1:1" x14ac:dyDescent="0.15">
      <c r="A99484"/>
    </row>
    <row r="99485" spans="1:1" x14ac:dyDescent="0.15">
      <c r="A99485"/>
    </row>
    <row r="99486" spans="1:1" x14ac:dyDescent="0.15">
      <c r="A99486"/>
    </row>
    <row r="99487" spans="1:1" x14ac:dyDescent="0.15">
      <c r="A99487"/>
    </row>
    <row r="99488" spans="1:1" x14ac:dyDescent="0.15">
      <c r="A99488"/>
    </row>
    <row r="99489" spans="1:1" x14ac:dyDescent="0.15">
      <c r="A99489"/>
    </row>
    <row r="99490" spans="1:1" x14ac:dyDescent="0.15">
      <c r="A99490"/>
    </row>
    <row r="99491" spans="1:1" x14ac:dyDescent="0.15">
      <c r="A99491"/>
    </row>
    <row r="99492" spans="1:1" x14ac:dyDescent="0.15">
      <c r="A99492"/>
    </row>
    <row r="99493" spans="1:1" x14ac:dyDescent="0.15">
      <c r="A99493"/>
    </row>
    <row r="99494" spans="1:1" x14ac:dyDescent="0.15">
      <c r="A99494"/>
    </row>
    <row r="99495" spans="1:1" x14ac:dyDescent="0.15">
      <c r="A99495"/>
    </row>
    <row r="99496" spans="1:1" x14ac:dyDescent="0.15">
      <c r="A99496"/>
    </row>
    <row r="99497" spans="1:1" x14ac:dyDescent="0.15">
      <c r="A99497"/>
    </row>
    <row r="99498" spans="1:1" x14ac:dyDescent="0.15">
      <c r="A99498"/>
    </row>
    <row r="99499" spans="1:1" x14ac:dyDescent="0.15">
      <c r="A99499"/>
    </row>
    <row r="99500" spans="1:1" x14ac:dyDescent="0.15">
      <c r="A99500"/>
    </row>
    <row r="99501" spans="1:1" x14ac:dyDescent="0.15">
      <c r="A99501"/>
    </row>
    <row r="99502" spans="1:1" x14ac:dyDescent="0.15">
      <c r="A99502"/>
    </row>
    <row r="99503" spans="1:1" x14ac:dyDescent="0.15">
      <c r="A99503"/>
    </row>
    <row r="99504" spans="1:1" x14ac:dyDescent="0.15">
      <c r="A99504"/>
    </row>
    <row r="99505" spans="1:1" x14ac:dyDescent="0.15">
      <c r="A99505"/>
    </row>
    <row r="99506" spans="1:1" x14ac:dyDescent="0.15">
      <c r="A99506"/>
    </row>
    <row r="99507" spans="1:1" x14ac:dyDescent="0.15">
      <c r="A99507"/>
    </row>
    <row r="99508" spans="1:1" x14ac:dyDescent="0.15">
      <c r="A99508"/>
    </row>
    <row r="99509" spans="1:1" x14ac:dyDescent="0.15">
      <c r="A99509"/>
    </row>
    <row r="99510" spans="1:1" x14ac:dyDescent="0.15">
      <c r="A99510"/>
    </row>
    <row r="99511" spans="1:1" x14ac:dyDescent="0.15">
      <c r="A99511"/>
    </row>
    <row r="99512" spans="1:1" x14ac:dyDescent="0.15">
      <c r="A99512"/>
    </row>
    <row r="99513" spans="1:1" x14ac:dyDescent="0.15">
      <c r="A99513"/>
    </row>
    <row r="99514" spans="1:1" x14ac:dyDescent="0.15">
      <c r="A99514"/>
    </row>
    <row r="99515" spans="1:1" x14ac:dyDescent="0.15">
      <c r="A99515"/>
    </row>
    <row r="99516" spans="1:1" x14ac:dyDescent="0.15">
      <c r="A99516"/>
    </row>
    <row r="99517" spans="1:1" x14ac:dyDescent="0.15">
      <c r="A99517"/>
    </row>
    <row r="99518" spans="1:1" x14ac:dyDescent="0.15">
      <c r="A99518"/>
    </row>
    <row r="99519" spans="1:1" x14ac:dyDescent="0.15">
      <c r="A99519"/>
    </row>
    <row r="99520" spans="1:1" x14ac:dyDescent="0.15">
      <c r="A99520"/>
    </row>
    <row r="99521" spans="1:1" x14ac:dyDescent="0.15">
      <c r="A99521"/>
    </row>
    <row r="99522" spans="1:1" x14ac:dyDescent="0.15">
      <c r="A99522"/>
    </row>
    <row r="99523" spans="1:1" x14ac:dyDescent="0.15">
      <c r="A99523"/>
    </row>
    <row r="99524" spans="1:1" x14ac:dyDescent="0.15">
      <c r="A99524"/>
    </row>
    <row r="99525" spans="1:1" x14ac:dyDescent="0.15">
      <c r="A99525"/>
    </row>
    <row r="99526" spans="1:1" x14ac:dyDescent="0.15">
      <c r="A99526"/>
    </row>
    <row r="99527" spans="1:1" x14ac:dyDescent="0.15">
      <c r="A99527"/>
    </row>
    <row r="99528" spans="1:1" x14ac:dyDescent="0.15">
      <c r="A99528"/>
    </row>
    <row r="99529" spans="1:1" x14ac:dyDescent="0.15">
      <c r="A99529"/>
    </row>
    <row r="99530" spans="1:1" x14ac:dyDescent="0.15">
      <c r="A99530"/>
    </row>
    <row r="99531" spans="1:1" x14ac:dyDescent="0.15">
      <c r="A99531"/>
    </row>
    <row r="99532" spans="1:1" x14ac:dyDescent="0.15">
      <c r="A99532"/>
    </row>
    <row r="99533" spans="1:1" x14ac:dyDescent="0.15">
      <c r="A99533"/>
    </row>
    <row r="99534" spans="1:1" x14ac:dyDescent="0.15">
      <c r="A99534"/>
    </row>
    <row r="99535" spans="1:1" x14ac:dyDescent="0.15">
      <c r="A99535"/>
    </row>
    <row r="99536" spans="1:1" x14ac:dyDescent="0.15">
      <c r="A99536"/>
    </row>
    <row r="99537" spans="1:1" x14ac:dyDescent="0.15">
      <c r="A99537"/>
    </row>
    <row r="99538" spans="1:1" x14ac:dyDescent="0.15">
      <c r="A99538"/>
    </row>
    <row r="99539" spans="1:1" x14ac:dyDescent="0.15">
      <c r="A99539"/>
    </row>
    <row r="99540" spans="1:1" x14ac:dyDescent="0.15">
      <c r="A99540"/>
    </row>
    <row r="99541" spans="1:1" x14ac:dyDescent="0.15">
      <c r="A99541"/>
    </row>
    <row r="99542" spans="1:1" x14ac:dyDescent="0.15">
      <c r="A99542"/>
    </row>
    <row r="99543" spans="1:1" x14ac:dyDescent="0.15">
      <c r="A99543"/>
    </row>
    <row r="99544" spans="1:1" x14ac:dyDescent="0.15">
      <c r="A99544"/>
    </row>
    <row r="99545" spans="1:1" x14ac:dyDescent="0.15">
      <c r="A99545"/>
    </row>
    <row r="99546" spans="1:1" x14ac:dyDescent="0.15">
      <c r="A99546"/>
    </row>
    <row r="99547" spans="1:1" x14ac:dyDescent="0.15">
      <c r="A99547"/>
    </row>
    <row r="99548" spans="1:1" x14ac:dyDescent="0.15">
      <c r="A99548"/>
    </row>
    <row r="99549" spans="1:1" x14ac:dyDescent="0.15">
      <c r="A99549"/>
    </row>
    <row r="99550" spans="1:1" x14ac:dyDescent="0.15">
      <c r="A99550"/>
    </row>
    <row r="99551" spans="1:1" x14ac:dyDescent="0.15">
      <c r="A99551"/>
    </row>
    <row r="99552" spans="1:1" x14ac:dyDescent="0.15">
      <c r="A99552"/>
    </row>
    <row r="99553" spans="1:1" x14ac:dyDescent="0.15">
      <c r="A99553"/>
    </row>
    <row r="99554" spans="1:1" x14ac:dyDescent="0.15">
      <c r="A99554"/>
    </row>
    <row r="99555" spans="1:1" x14ac:dyDescent="0.15">
      <c r="A99555"/>
    </row>
    <row r="99556" spans="1:1" x14ac:dyDescent="0.15">
      <c r="A99556"/>
    </row>
    <row r="99557" spans="1:1" x14ac:dyDescent="0.15">
      <c r="A99557"/>
    </row>
    <row r="99558" spans="1:1" x14ac:dyDescent="0.15">
      <c r="A99558"/>
    </row>
    <row r="99559" spans="1:1" x14ac:dyDescent="0.15">
      <c r="A99559"/>
    </row>
    <row r="99560" spans="1:1" x14ac:dyDescent="0.15">
      <c r="A99560"/>
    </row>
    <row r="99561" spans="1:1" x14ac:dyDescent="0.15">
      <c r="A99561"/>
    </row>
    <row r="99562" spans="1:1" x14ac:dyDescent="0.15">
      <c r="A99562"/>
    </row>
    <row r="99563" spans="1:1" x14ac:dyDescent="0.15">
      <c r="A99563"/>
    </row>
    <row r="99564" spans="1:1" x14ac:dyDescent="0.15">
      <c r="A99564"/>
    </row>
    <row r="99565" spans="1:1" x14ac:dyDescent="0.15">
      <c r="A99565"/>
    </row>
    <row r="99566" spans="1:1" x14ac:dyDescent="0.15">
      <c r="A99566"/>
    </row>
    <row r="99567" spans="1:1" x14ac:dyDescent="0.15">
      <c r="A99567"/>
    </row>
    <row r="99568" spans="1:1" x14ac:dyDescent="0.15">
      <c r="A99568"/>
    </row>
    <row r="99569" spans="1:1" x14ac:dyDescent="0.15">
      <c r="A99569"/>
    </row>
    <row r="99570" spans="1:1" x14ac:dyDescent="0.15">
      <c r="A99570"/>
    </row>
    <row r="99571" spans="1:1" x14ac:dyDescent="0.15">
      <c r="A99571"/>
    </row>
    <row r="99572" spans="1:1" x14ac:dyDescent="0.15">
      <c r="A99572"/>
    </row>
    <row r="99573" spans="1:1" x14ac:dyDescent="0.15">
      <c r="A99573"/>
    </row>
    <row r="99574" spans="1:1" x14ac:dyDescent="0.15">
      <c r="A99574"/>
    </row>
    <row r="99575" spans="1:1" x14ac:dyDescent="0.15">
      <c r="A99575"/>
    </row>
    <row r="99576" spans="1:1" x14ac:dyDescent="0.15">
      <c r="A99576"/>
    </row>
    <row r="99577" spans="1:1" x14ac:dyDescent="0.15">
      <c r="A99577"/>
    </row>
    <row r="99578" spans="1:1" x14ac:dyDescent="0.15">
      <c r="A99578"/>
    </row>
    <row r="99579" spans="1:1" x14ac:dyDescent="0.15">
      <c r="A99579"/>
    </row>
    <row r="99580" spans="1:1" x14ac:dyDescent="0.15">
      <c r="A99580"/>
    </row>
    <row r="99581" spans="1:1" x14ac:dyDescent="0.15">
      <c r="A99581"/>
    </row>
    <row r="99582" spans="1:1" x14ac:dyDescent="0.15">
      <c r="A99582"/>
    </row>
    <row r="99583" spans="1:1" x14ac:dyDescent="0.15">
      <c r="A99583"/>
    </row>
    <row r="99584" spans="1:1" x14ac:dyDescent="0.15">
      <c r="A99584"/>
    </row>
    <row r="99585" spans="1:1" x14ac:dyDescent="0.15">
      <c r="A99585"/>
    </row>
    <row r="99586" spans="1:1" x14ac:dyDescent="0.15">
      <c r="A99586"/>
    </row>
    <row r="99587" spans="1:1" x14ac:dyDescent="0.15">
      <c r="A99587"/>
    </row>
    <row r="99588" spans="1:1" x14ac:dyDescent="0.15">
      <c r="A99588"/>
    </row>
    <row r="99589" spans="1:1" x14ac:dyDescent="0.15">
      <c r="A99589"/>
    </row>
    <row r="99590" spans="1:1" x14ac:dyDescent="0.15">
      <c r="A99590"/>
    </row>
    <row r="99591" spans="1:1" x14ac:dyDescent="0.15">
      <c r="A99591"/>
    </row>
    <row r="99592" spans="1:1" x14ac:dyDescent="0.15">
      <c r="A99592"/>
    </row>
    <row r="99593" spans="1:1" x14ac:dyDescent="0.15">
      <c r="A99593"/>
    </row>
    <row r="99594" spans="1:1" x14ac:dyDescent="0.15">
      <c r="A99594"/>
    </row>
    <row r="99595" spans="1:1" x14ac:dyDescent="0.15">
      <c r="A99595"/>
    </row>
    <row r="99596" spans="1:1" x14ac:dyDescent="0.15">
      <c r="A99596"/>
    </row>
    <row r="99597" spans="1:1" x14ac:dyDescent="0.15">
      <c r="A99597"/>
    </row>
    <row r="99598" spans="1:1" x14ac:dyDescent="0.15">
      <c r="A99598"/>
    </row>
    <row r="99599" spans="1:1" x14ac:dyDescent="0.15">
      <c r="A99599"/>
    </row>
    <row r="99600" spans="1:1" x14ac:dyDescent="0.15">
      <c r="A99600"/>
    </row>
    <row r="99601" spans="1:1" x14ac:dyDescent="0.15">
      <c r="A99601"/>
    </row>
    <row r="99602" spans="1:1" x14ac:dyDescent="0.15">
      <c r="A99602"/>
    </row>
    <row r="99603" spans="1:1" x14ac:dyDescent="0.15">
      <c r="A99603"/>
    </row>
    <row r="99604" spans="1:1" x14ac:dyDescent="0.15">
      <c r="A99604"/>
    </row>
    <row r="99605" spans="1:1" x14ac:dyDescent="0.15">
      <c r="A99605"/>
    </row>
    <row r="99606" spans="1:1" x14ac:dyDescent="0.15">
      <c r="A99606"/>
    </row>
    <row r="99607" spans="1:1" x14ac:dyDescent="0.15">
      <c r="A99607"/>
    </row>
    <row r="99608" spans="1:1" x14ac:dyDescent="0.15">
      <c r="A99608"/>
    </row>
    <row r="99609" spans="1:1" x14ac:dyDescent="0.15">
      <c r="A99609"/>
    </row>
    <row r="99610" spans="1:1" x14ac:dyDescent="0.15">
      <c r="A99610"/>
    </row>
    <row r="99611" spans="1:1" x14ac:dyDescent="0.15">
      <c r="A99611"/>
    </row>
    <row r="99612" spans="1:1" x14ac:dyDescent="0.15">
      <c r="A99612"/>
    </row>
    <row r="99613" spans="1:1" x14ac:dyDescent="0.15">
      <c r="A99613"/>
    </row>
    <row r="99614" spans="1:1" x14ac:dyDescent="0.15">
      <c r="A99614"/>
    </row>
    <row r="99615" spans="1:1" x14ac:dyDescent="0.15">
      <c r="A99615"/>
    </row>
    <row r="99616" spans="1:1" x14ac:dyDescent="0.15">
      <c r="A99616"/>
    </row>
    <row r="99617" spans="1:1" x14ac:dyDescent="0.15">
      <c r="A99617"/>
    </row>
    <row r="99618" spans="1:1" x14ac:dyDescent="0.15">
      <c r="A99618"/>
    </row>
    <row r="99619" spans="1:1" x14ac:dyDescent="0.15">
      <c r="A99619"/>
    </row>
    <row r="99620" spans="1:1" x14ac:dyDescent="0.15">
      <c r="A99620"/>
    </row>
    <row r="99621" spans="1:1" x14ac:dyDescent="0.15">
      <c r="A99621"/>
    </row>
    <row r="99622" spans="1:1" x14ac:dyDescent="0.15">
      <c r="A99622"/>
    </row>
    <row r="99623" spans="1:1" x14ac:dyDescent="0.15">
      <c r="A99623"/>
    </row>
    <row r="99624" spans="1:1" x14ac:dyDescent="0.15">
      <c r="A99624"/>
    </row>
    <row r="99625" spans="1:1" x14ac:dyDescent="0.15">
      <c r="A99625"/>
    </row>
    <row r="99626" spans="1:1" x14ac:dyDescent="0.15">
      <c r="A99626"/>
    </row>
    <row r="99627" spans="1:1" x14ac:dyDescent="0.15">
      <c r="A99627"/>
    </row>
    <row r="99628" spans="1:1" x14ac:dyDescent="0.15">
      <c r="A99628"/>
    </row>
    <row r="99629" spans="1:1" x14ac:dyDescent="0.15">
      <c r="A99629"/>
    </row>
    <row r="99630" spans="1:1" x14ac:dyDescent="0.15">
      <c r="A99630"/>
    </row>
    <row r="99631" spans="1:1" x14ac:dyDescent="0.15">
      <c r="A99631"/>
    </row>
    <row r="99632" spans="1:1" x14ac:dyDescent="0.15">
      <c r="A99632"/>
    </row>
    <row r="99633" spans="1:1" x14ac:dyDescent="0.15">
      <c r="A99633"/>
    </row>
    <row r="99634" spans="1:1" x14ac:dyDescent="0.15">
      <c r="A99634"/>
    </row>
    <row r="99635" spans="1:1" x14ac:dyDescent="0.15">
      <c r="A99635"/>
    </row>
    <row r="99636" spans="1:1" x14ac:dyDescent="0.15">
      <c r="A99636"/>
    </row>
    <row r="99637" spans="1:1" x14ac:dyDescent="0.15">
      <c r="A99637"/>
    </row>
    <row r="99638" spans="1:1" x14ac:dyDescent="0.15">
      <c r="A99638"/>
    </row>
    <row r="99639" spans="1:1" x14ac:dyDescent="0.15">
      <c r="A99639"/>
    </row>
    <row r="99640" spans="1:1" x14ac:dyDescent="0.15">
      <c r="A99640"/>
    </row>
    <row r="99641" spans="1:1" x14ac:dyDescent="0.15">
      <c r="A99641"/>
    </row>
    <row r="99642" spans="1:1" x14ac:dyDescent="0.15">
      <c r="A99642"/>
    </row>
    <row r="99643" spans="1:1" x14ac:dyDescent="0.15">
      <c r="A99643"/>
    </row>
    <row r="99644" spans="1:1" x14ac:dyDescent="0.15">
      <c r="A99644"/>
    </row>
    <row r="99645" spans="1:1" x14ac:dyDescent="0.15">
      <c r="A99645"/>
    </row>
    <row r="99646" spans="1:1" x14ac:dyDescent="0.15">
      <c r="A99646"/>
    </row>
    <row r="99647" spans="1:1" x14ac:dyDescent="0.15">
      <c r="A99647"/>
    </row>
    <row r="99648" spans="1:1" x14ac:dyDescent="0.15">
      <c r="A99648"/>
    </row>
    <row r="99649" spans="1:1" x14ac:dyDescent="0.15">
      <c r="A99649"/>
    </row>
    <row r="99650" spans="1:1" x14ac:dyDescent="0.15">
      <c r="A99650"/>
    </row>
    <row r="99651" spans="1:1" x14ac:dyDescent="0.15">
      <c r="A99651"/>
    </row>
    <row r="99652" spans="1:1" x14ac:dyDescent="0.15">
      <c r="A99652"/>
    </row>
    <row r="99653" spans="1:1" x14ac:dyDescent="0.15">
      <c r="A99653"/>
    </row>
    <row r="99654" spans="1:1" x14ac:dyDescent="0.15">
      <c r="A99654"/>
    </row>
    <row r="99655" spans="1:1" x14ac:dyDescent="0.15">
      <c r="A99655"/>
    </row>
    <row r="99656" spans="1:1" x14ac:dyDescent="0.15">
      <c r="A99656"/>
    </row>
    <row r="99657" spans="1:1" x14ac:dyDescent="0.15">
      <c r="A99657"/>
    </row>
    <row r="99658" spans="1:1" x14ac:dyDescent="0.15">
      <c r="A99658"/>
    </row>
    <row r="99659" spans="1:1" x14ac:dyDescent="0.15">
      <c r="A99659"/>
    </row>
    <row r="99660" spans="1:1" x14ac:dyDescent="0.15">
      <c r="A99660"/>
    </row>
    <row r="99661" spans="1:1" x14ac:dyDescent="0.15">
      <c r="A99661"/>
    </row>
    <row r="99662" spans="1:1" x14ac:dyDescent="0.15">
      <c r="A99662"/>
    </row>
    <row r="99663" spans="1:1" x14ac:dyDescent="0.15">
      <c r="A99663"/>
    </row>
    <row r="99664" spans="1:1" x14ac:dyDescent="0.15">
      <c r="A99664"/>
    </row>
    <row r="99665" spans="1:1" x14ac:dyDescent="0.15">
      <c r="A99665"/>
    </row>
    <row r="99666" spans="1:1" x14ac:dyDescent="0.15">
      <c r="A99666"/>
    </row>
    <row r="99667" spans="1:1" x14ac:dyDescent="0.15">
      <c r="A99667"/>
    </row>
    <row r="99668" spans="1:1" x14ac:dyDescent="0.15">
      <c r="A99668"/>
    </row>
    <row r="99669" spans="1:1" x14ac:dyDescent="0.15">
      <c r="A99669"/>
    </row>
    <row r="99670" spans="1:1" x14ac:dyDescent="0.15">
      <c r="A99670"/>
    </row>
    <row r="99671" spans="1:1" x14ac:dyDescent="0.15">
      <c r="A99671"/>
    </row>
    <row r="99672" spans="1:1" x14ac:dyDescent="0.15">
      <c r="A99672"/>
    </row>
    <row r="99673" spans="1:1" x14ac:dyDescent="0.15">
      <c r="A99673"/>
    </row>
    <row r="99674" spans="1:1" x14ac:dyDescent="0.15">
      <c r="A99674"/>
    </row>
    <row r="99675" spans="1:1" x14ac:dyDescent="0.15">
      <c r="A99675"/>
    </row>
    <row r="99676" spans="1:1" x14ac:dyDescent="0.15">
      <c r="A99676"/>
    </row>
    <row r="99677" spans="1:1" x14ac:dyDescent="0.15">
      <c r="A99677"/>
    </row>
    <row r="99678" spans="1:1" x14ac:dyDescent="0.15">
      <c r="A99678"/>
    </row>
    <row r="99679" spans="1:1" x14ac:dyDescent="0.15">
      <c r="A99679"/>
    </row>
    <row r="99680" spans="1:1" x14ac:dyDescent="0.15">
      <c r="A99680"/>
    </row>
    <row r="99681" spans="1:1" x14ac:dyDescent="0.15">
      <c r="A99681"/>
    </row>
    <row r="99682" spans="1:1" x14ac:dyDescent="0.15">
      <c r="A99682"/>
    </row>
    <row r="99683" spans="1:1" x14ac:dyDescent="0.15">
      <c r="A99683"/>
    </row>
    <row r="99684" spans="1:1" x14ac:dyDescent="0.15">
      <c r="A99684"/>
    </row>
    <row r="99685" spans="1:1" x14ac:dyDescent="0.15">
      <c r="A99685"/>
    </row>
    <row r="99686" spans="1:1" x14ac:dyDescent="0.15">
      <c r="A99686"/>
    </row>
    <row r="99687" spans="1:1" x14ac:dyDescent="0.15">
      <c r="A99687"/>
    </row>
    <row r="99688" spans="1:1" x14ac:dyDescent="0.15">
      <c r="A99688"/>
    </row>
    <row r="99689" spans="1:1" x14ac:dyDescent="0.15">
      <c r="A99689"/>
    </row>
    <row r="99690" spans="1:1" x14ac:dyDescent="0.15">
      <c r="A99690"/>
    </row>
    <row r="99691" spans="1:1" x14ac:dyDescent="0.15">
      <c r="A99691"/>
    </row>
    <row r="99692" spans="1:1" x14ac:dyDescent="0.15">
      <c r="A99692"/>
    </row>
    <row r="99693" spans="1:1" x14ac:dyDescent="0.15">
      <c r="A99693"/>
    </row>
    <row r="99694" spans="1:1" x14ac:dyDescent="0.15">
      <c r="A99694"/>
    </row>
    <row r="99695" spans="1:1" x14ac:dyDescent="0.15">
      <c r="A99695"/>
    </row>
    <row r="99696" spans="1:1" x14ac:dyDescent="0.15">
      <c r="A99696"/>
    </row>
    <row r="99697" spans="1:1" x14ac:dyDescent="0.15">
      <c r="A99697"/>
    </row>
    <row r="99698" spans="1:1" x14ac:dyDescent="0.15">
      <c r="A99698"/>
    </row>
    <row r="99699" spans="1:1" x14ac:dyDescent="0.15">
      <c r="A99699"/>
    </row>
    <row r="99700" spans="1:1" x14ac:dyDescent="0.15">
      <c r="A99700"/>
    </row>
    <row r="99701" spans="1:1" x14ac:dyDescent="0.15">
      <c r="A99701"/>
    </row>
    <row r="99702" spans="1:1" x14ac:dyDescent="0.15">
      <c r="A99702"/>
    </row>
    <row r="99703" spans="1:1" x14ac:dyDescent="0.15">
      <c r="A99703"/>
    </row>
    <row r="99704" spans="1:1" x14ac:dyDescent="0.15">
      <c r="A99704"/>
    </row>
    <row r="99705" spans="1:1" x14ac:dyDescent="0.15">
      <c r="A99705"/>
    </row>
    <row r="99706" spans="1:1" x14ac:dyDescent="0.15">
      <c r="A99706"/>
    </row>
    <row r="99707" spans="1:1" x14ac:dyDescent="0.15">
      <c r="A99707"/>
    </row>
    <row r="99708" spans="1:1" x14ac:dyDescent="0.15">
      <c r="A99708"/>
    </row>
    <row r="99709" spans="1:1" x14ac:dyDescent="0.15">
      <c r="A99709"/>
    </row>
    <row r="99710" spans="1:1" x14ac:dyDescent="0.15">
      <c r="A99710"/>
    </row>
    <row r="99711" spans="1:1" x14ac:dyDescent="0.15">
      <c r="A99711"/>
    </row>
    <row r="99712" spans="1:1" x14ac:dyDescent="0.15">
      <c r="A99712"/>
    </row>
    <row r="99713" spans="1:1" x14ac:dyDescent="0.15">
      <c r="A99713"/>
    </row>
    <row r="99714" spans="1:1" x14ac:dyDescent="0.15">
      <c r="A99714"/>
    </row>
    <row r="99715" spans="1:1" x14ac:dyDescent="0.15">
      <c r="A99715"/>
    </row>
    <row r="99716" spans="1:1" x14ac:dyDescent="0.15">
      <c r="A99716"/>
    </row>
    <row r="99717" spans="1:1" x14ac:dyDescent="0.15">
      <c r="A99717"/>
    </row>
    <row r="99718" spans="1:1" x14ac:dyDescent="0.15">
      <c r="A99718"/>
    </row>
    <row r="99719" spans="1:1" x14ac:dyDescent="0.15">
      <c r="A99719"/>
    </row>
    <row r="99720" spans="1:1" x14ac:dyDescent="0.15">
      <c r="A99720"/>
    </row>
    <row r="99721" spans="1:1" x14ac:dyDescent="0.15">
      <c r="A99721"/>
    </row>
    <row r="99722" spans="1:1" x14ac:dyDescent="0.15">
      <c r="A99722"/>
    </row>
    <row r="99723" spans="1:1" x14ac:dyDescent="0.15">
      <c r="A99723"/>
    </row>
    <row r="99724" spans="1:1" x14ac:dyDescent="0.15">
      <c r="A99724"/>
    </row>
    <row r="99725" spans="1:1" x14ac:dyDescent="0.15">
      <c r="A99725"/>
    </row>
    <row r="99726" spans="1:1" x14ac:dyDescent="0.15">
      <c r="A99726"/>
    </row>
    <row r="99727" spans="1:1" x14ac:dyDescent="0.15">
      <c r="A99727"/>
    </row>
    <row r="99728" spans="1:1" x14ac:dyDescent="0.15">
      <c r="A99728"/>
    </row>
    <row r="99729" spans="1:1" x14ac:dyDescent="0.15">
      <c r="A99729"/>
    </row>
    <row r="99730" spans="1:1" x14ac:dyDescent="0.15">
      <c r="A99730"/>
    </row>
    <row r="99731" spans="1:1" x14ac:dyDescent="0.15">
      <c r="A99731"/>
    </row>
    <row r="99732" spans="1:1" x14ac:dyDescent="0.15">
      <c r="A99732"/>
    </row>
    <row r="99733" spans="1:1" x14ac:dyDescent="0.15">
      <c r="A99733"/>
    </row>
    <row r="99734" spans="1:1" x14ac:dyDescent="0.15">
      <c r="A99734"/>
    </row>
    <row r="99735" spans="1:1" x14ac:dyDescent="0.15">
      <c r="A99735"/>
    </row>
    <row r="99736" spans="1:1" x14ac:dyDescent="0.15">
      <c r="A99736"/>
    </row>
    <row r="99737" spans="1:1" x14ac:dyDescent="0.15">
      <c r="A99737"/>
    </row>
    <row r="99738" spans="1:1" x14ac:dyDescent="0.15">
      <c r="A99738"/>
    </row>
    <row r="99739" spans="1:1" x14ac:dyDescent="0.15">
      <c r="A99739"/>
    </row>
    <row r="99740" spans="1:1" x14ac:dyDescent="0.15">
      <c r="A99740"/>
    </row>
    <row r="99741" spans="1:1" x14ac:dyDescent="0.15">
      <c r="A99741"/>
    </row>
    <row r="99742" spans="1:1" x14ac:dyDescent="0.15">
      <c r="A99742"/>
    </row>
    <row r="99743" spans="1:1" x14ac:dyDescent="0.15">
      <c r="A99743"/>
    </row>
    <row r="99744" spans="1:1" x14ac:dyDescent="0.15">
      <c r="A99744"/>
    </row>
    <row r="99745" spans="1:1" x14ac:dyDescent="0.15">
      <c r="A99745"/>
    </row>
    <row r="99746" spans="1:1" x14ac:dyDescent="0.15">
      <c r="A99746"/>
    </row>
    <row r="99747" spans="1:1" x14ac:dyDescent="0.15">
      <c r="A99747"/>
    </row>
    <row r="99748" spans="1:1" x14ac:dyDescent="0.15">
      <c r="A99748"/>
    </row>
    <row r="99749" spans="1:1" x14ac:dyDescent="0.15">
      <c r="A99749"/>
    </row>
    <row r="99750" spans="1:1" x14ac:dyDescent="0.15">
      <c r="A99750"/>
    </row>
    <row r="99751" spans="1:1" x14ac:dyDescent="0.15">
      <c r="A99751"/>
    </row>
    <row r="99752" spans="1:1" x14ac:dyDescent="0.15">
      <c r="A99752"/>
    </row>
    <row r="99753" spans="1:1" x14ac:dyDescent="0.15">
      <c r="A99753"/>
    </row>
    <row r="99754" spans="1:1" x14ac:dyDescent="0.15">
      <c r="A99754"/>
    </row>
    <row r="99755" spans="1:1" x14ac:dyDescent="0.15">
      <c r="A99755"/>
    </row>
    <row r="99756" spans="1:1" x14ac:dyDescent="0.15">
      <c r="A99756"/>
    </row>
    <row r="99757" spans="1:1" x14ac:dyDescent="0.15">
      <c r="A99757"/>
    </row>
    <row r="99758" spans="1:1" x14ac:dyDescent="0.15">
      <c r="A99758"/>
    </row>
    <row r="99759" spans="1:1" x14ac:dyDescent="0.15">
      <c r="A99759"/>
    </row>
    <row r="99760" spans="1:1" x14ac:dyDescent="0.15">
      <c r="A99760"/>
    </row>
    <row r="99761" spans="1:1" x14ac:dyDescent="0.15">
      <c r="A99761"/>
    </row>
    <row r="99762" spans="1:1" x14ac:dyDescent="0.15">
      <c r="A99762"/>
    </row>
    <row r="99763" spans="1:1" x14ac:dyDescent="0.15">
      <c r="A99763"/>
    </row>
    <row r="99764" spans="1:1" x14ac:dyDescent="0.15">
      <c r="A99764"/>
    </row>
    <row r="99765" spans="1:1" x14ac:dyDescent="0.15">
      <c r="A99765"/>
    </row>
    <row r="99766" spans="1:1" x14ac:dyDescent="0.15">
      <c r="A99766"/>
    </row>
    <row r="99767" spans="1:1" x14ac:dyDescent="0.15">
      <c r="A99767"/>
    </row>
    <row r="99768" spans="1:1" x14ac:dyDescent="0.15">
      <c r="A99768"/>
    </row>
    <row r="99769" spans="1:1" x14ac:dyDescent="0.15">
      <c r="A99769"/>
    </row>
    <row r="99770" spans="1:1" x14ac:dyDescent="0.15">
      <c r="A99770"/>
    </row>
    <row r="99771" spans="1:1" x14ac:dyDescent="0.15">
      <c r="A99771"/>
    </row>
    <row r="99772" spans="1:1" x14ac:dyDescent="0.15">
      <c r="A99772"/>
    </row>
    <row r="99773" spans="1:1" x14ac:dyDescent="0.15">
      <c r="A99773"/>
    </row>
    <row r="99774" spans="1:1" x14ac:dyDescent="0.15">
      <c r="A99774"/>
    </row>
    <row r="99775" spans="1:1" x14ac:dyDescent="0.15">
      <c r="A99775"/>
    </row>
    <row r="99776" spans="1:1" x14ac:dyDescent="0.15">
      <c r="A99776"/>
    </row>
    <row r="99777" spans="1:1" x14ac:dyDescent="0.15">
      <c r="A99777"/>
    </row>
    <row r="99778" spans="1:1" x14ac:dyDescent="0.15">
      <c r="A99778"/>
    </row>
    <row r="99779" spans="1:1" x14ac:dyDescent="0.15">
      <c r="A99779"/>
    </row>
    <row r="99780" spans="1:1" x14ac:dyDescent="0.15">
      <c r="A99780"/>
    </row>
    <row r="99781" spans="1:1" x14ac:dyDescent="0.15">
      <c r="A99781"/>
    </row>
    <row r="99782" spans="1:1" x14ac:dyDescent="0.15">
      <c r="A99782"/>
    </row>
    <row r="99783" spans="1:1" x14ac:dyDescent="0.15">
      <c r="A99783"/>
    </row>
    <row r="99784" spans="1:1" x14ac:dyDescent="0.15">
      <c r="A99784"/>
    </row>
    <row r="99785" spans="1:1" x14ac:dyDescent="0.15">
      <c r="A99785"/>
    </row>
    <row r="99786" spans="1:1" x14ac:dyDescent="0.15">
      <c r="A99786"/>
    </row>
    <row r="99787" spans="1:1" x14ac:dyDescent="0.15">
      <c r="A99787"/>
    </row>
    <row r="99788" spans="1:1" x14ac:dyDescent="0.15">
      <c r="A99788"/>
    </row>
    <row r="99789" spans="1:1" x14ac:dyDescent="0.15">
      <c r="A99789"/>
    </row>
    <row r="99790" spans="1:1" x14ac:dyDescent="0.15">
      <c r="A99790"/>
    </row>
    <row r="99791" spans="1:1" x14ac:dyDescent="0.15">
      <c r="A99791"/>
    </row>
    <row r="99792" spans="1:1" x14ac:dyDescent="0.15">
      <c r="A99792"/>
    </row>
    <row r="99793" spans="1:1" x14ac:dyDescent="0.15">
      <c r="A99793"/>
    </row>
    <row r="99794" spans="1:1" x14ac:dyDescent="0.15">
      <c r="A99794"/>
    </row>
    <row r="99795" spans="1:1" x14ac:dyDescent="0.15">
      <c r="A99795"/>
    </row>
    <row r="99796" spans="1:1" x14ac:dyDescent="0.15">
      <c r="A99796"/>
    </row>
    <row r="99797" spans="1:1" x14ac:dyDescent="0.15">
      <c r="A99797"/>
    </row>
    <row r="99798" spans="1:1" x14ac:dyDescent="0.15">
      <c r="A99798"/>
    </row>
    <row r="99799" spans="1:1" x14ac:dyDescent="0.15">
      <c r="A99799"/>
    </row>
    <row r="99800" spans="1:1" x14ac:dyDescent="0.15">
      <c r="A99800"/>
    </row>
    <row r="99801" spans="1:1" x14ac:dyDescent="0.15">
      <c r="A99801"/>
    </row>
    <row r="99802" spans="1:1" x14ac:dyDescent="0.15">
      <c r="A99802"/>
    </row>
    <row r="99803" spans="1:1" x14ac:dyDescent="0.15">
      <c r="A99803"/>
    </row>
    <row r="99804" spans="1:1" x14ac:dyDescent="0.15">
      <c r="A99804"/>
    </row>
    <row r="99805" spans="1:1" x14ac:dyDescent="0.15">
      <c r="A99805"/>
    </row>
    <row r="99806" spans="1:1" x14ac:dyDescent="0.15">
      <c r="A99806"/>
    </row>
    <row r="99807" spans="1:1" x14ac:dyDescent="0.15">
      <c r="A99807"/>
    </row>
    <row r="99808" spans="1:1" x14ac:dyDescent="0.15">
      <c r="A99808"/>
    </row>
    <row r="99809" spans="1:1" x14ac:dyDescent="0.15">
      <c r="A99809"/>
    </row>
    <row r="99810" spans="1:1" x14ac:dyDescent="0.15">
      <c r="A99810"/>
    </row>
    <row r="99811" spans="1:1" x14ac:dyDescent="0.15">
      <c r="A99811"/>
    </row>
    <row r="99812" spans="1:1" x14ac:dyDescent="0.15">
      <c r="A99812"/>
    </row>
    <row r="99813" spans="1:1" x14ac:dyDescent="0.15">
      <c r="A99813"/>
    </row>
    <row r="99814" spans="1:1" x14ac:dyDescent="0.15">
      <c r="A99814"/>
    </row>
    <row r="99815" spans="1:1" x14ac:dyDescent="0.15">
      <c r="A99815"/>
    </row>
    <row r="99816" spans="1:1" x14ac:dyDescent="0.15">
      <c r="A99816"/>
    </row>
    <row r="99817" spans="1:1" x14ac:dyDescent="0.15">
      <c r="A99817"/>
    </row>
    <row r="99818" spans="1:1" x14ac:dyDescent="0.15">
      <c r="A99818"/>
    </row>
    <row r="99819" spans="1:1" x14ac:dyDescent="0.15">
      <c r="A99819"/>
    </row>
    <row r="99820" spans="1:1" x14ac:dyDescent="0.15">
      <c r="A99820"/>
    </row>
    <row r="99821" spans="1:1" x14ac:dyDescent="0.15">
      <c r="A99821"/>
    </row>
    <row r="99822" spans="1:1" x14ac:dyDescent="0.15">
      <c r="A99822"/>
    </row>
    <row r="99823" spans="1:1" x14ac:dyDescent="0.15">
      <c r="A99823"/>
    </row>
    <row r="99824" spans="1:1" x14ac:dyDescent="0.15">
      <c r="A99824"/>
    </row>
    <row r="99825" spans="1:1" x14ac:dyDescent="0.15">
      <c r="A99825"/>
    </row>
    <row r="99826" spans="1:1" x14ac:dyDescent="0.15">
      <c r="A99826"/>
    </row>
    <row r="99827" spans="1:1" x14ac:dyDescent="0.15">
      <c r="A99827"/>
    </row>
    <row r="99828" spans="1:1" x14ac:dyDescent="0.15">
      <c r="A99828"/>
    </row>
    <row r="99829" spans="1:1" x14ac:dyDescent="0.15">
      <c r="A99829"/>
    </row>
    <row r="99830" spans="1:1" x14ac:dyDescent="0.15">
      <c r="A99830"/>
    </row>
    <row r="99831" spans="1:1" x14ac:dyDescent="0.15">
      <c r="A99831"/>
    </row>
    <row r="99832" spans="1:1" x14ac:dyDescent="0.15">
      <c r="A99832"/>
    </row>
    <row r="99833" spans="1:1" x14ac:dyDescent="0.15">
      <c r="A99833"/>
    </row>
    <row r="99834" spans="1:1" x14ac:dyDescent="0.15">
      <c r="A99834"/>
    </row>
    <row r="99835" spans="1:1" x14ac:dyDescent="0.15">
      <c r="A99835"/>
    </row>
    <row r="99836" spans="1:1" x14ac:dyDescent="0.15">
      <c r="A99836"/>
    </row>
    <row r="99837" spans="1:1" x14ac:dyDescent="0.15">
      <c r="A99837"/>
    </row>
    <row r="99838" spans="1:1" x14ac:dyDescent="0.15">
      <c r="A99838"/>
    </row>
    <row r="99839" spans="1:1" x14ac:dyDescent="0.15">
      <c r="A99839"/>
    </row>
    <row r="99840" spans="1:1" x14ac:dyDescent="0.15">
      <c r="A99840"/>
    </row>
    <row r="99841" spans="1:1" x14ac:dyDescent="0.15">
      <c r="A99841"/>
    </row>
    <row r="99842" spans="1:1" x14ac:dyDescent="0.15">
      <c r="A99842"/>
    </row>
    <row r="99843" spans="1:1" x14ac:dyDescent="0.15">
      <c r="A99843"/>
    </row>
    <row r="99844" spans="1:1" x14ac:dyDescent="0.15">
      <c r="A99844"/>
    </row>
    <row r="99845" spans="1:1" x14ac:dyDescent="0.15">
      <c r="A99845"/>
    </row>
    <row r="99846" spans="1:1" x14ac:dyDescent="0.15">
      <c r="A99846"/>
    </row>
    <row r="99847" spans="1:1" x14ac:dyDescent="0.15">
      <c r="A99847"/>
    </row>
    <row r="99848" spans="1:1" x14ac:dyDescent="0.15">
      <c r="A99848"/>
    </row>
    <row r="99849" spans="1:1" x14ac:dyDescent="0.15">
      <c r="A99849"/>
    </row>
    <row r="99850" spans="1:1" x14ac:dyDescent="0.15">
      <c r="A99850"/>
    </row>
    <row r="99851" spans="1:1" x14ac:dyDescent="0.15">
      <c r="A99851"/>
    </row>
    <row r="99852" spans="1:1" x14ac:dyDescent="0.15">
      <c r="A99852"/>
    </row>
    <row r="99853" spans="1:1" x14ac:dyDescent="0.15">
      <c r="A99853"/>
    </row>
    <row r="99854" spans="1:1" x14ac:dyDescent="0.15">
      <c r="A99854"/>
    </row>
    <row r="99855" spans="1:1" x14ac:dyDescent="0.15">
      <c r="A99855"/>
    </row>
    <row r="99856" spans="1:1" x14ac:dyDescent="0.15">
      <c r="A99856"/>
    </row>
    <row r="99857" spans="1:1" x14ac:dyDescent="0.15">
      <c r="A99857"/>
    </row>
    <row r="99858" spans="1:1" x14ac:dyDescent="0.15">
      <c r="A99858"/>
    </row>
    <row r="99859" spans="1:1" x14ac:dyDescent="0.15">
      <c r="A99859"/>
    </row>
    <row r="99860" spans="1:1" x14ac:dyDescent="0.15">
      <c r="A99860"/>
    </row>
    <row r="99861" spans="1:1" x14ac:dyDescent="0.15">
      <c r="A99861"/>
    </row>
    <row r="99862" spans="1:1" x14ac:dyDescent="0.15">
      <c r="A99862"/>
    </row>
    <row r="99863" spans="1:1" x14ac:dyDescent="0.15">
      <c r="A99863"/>
    </row>
    <row r="99864" spans="1:1" x14ac:dyDescent="0.15">
      <c r="A99864"/>
    </row>
    <row r="99865" spans="1:1" x14ac:dyDescent="0.15">
      <c r="A99865"/>
    </row>
    <row r="99866" spans="1:1" x14ac:dyDescent="0.15">
      <c r="A99866"/>
    </row>
    <row r="99867" spans="1:1" x14ac:dyDescent="0.15">
      <c r="A99867"/>
    </row>
    <row r="99868" spans="1:1" x14ac:dyDescent="0.15">
      <c r="A99868"/>
    </row>
    <row r="99869" spans="1:1" x14ac:dyDescent="0.15">
      <c r="A99869"/>
    </row>
    <row r="99870" spans="1:1" x14ac:dyDescent="0.15">
      <c r="A99870"/>
    </row>
    <row r="99871" spans="1:1" x14ac:dyDescent="0.15">
      <c r="A99871"/>
    </row>
    <row r="99872" spans="1:1" x14ac:dyDescent="0.15">
      <c r="A99872"/>
    </row>
    <row r="99873" spans="1:1" x14ac:dyDescent="0.15">
      <c r="A99873"/>
    </row>
    <row r="99874" spans="1:1" x14ac:dyDescent="0.15">
      <c r="A99874"/>
    </row>
    <row r="99875" spans="1:1" x14ac:dyDescent="0.15">
      <c r="A99875"/>
    </row>
    <row r="99876" spans="1:1" x14ac:dyDescent="0.15">
      <c r="A99876"/>
    </row>
    <row r="99877" spans="1:1" x14ac:dyDescent="0.15">
      <c r="A99877"/>
    </row>
    <row r="99878" spans="1:1" x14ac:dyDescent="0.15">
      <c r="A99878"/>
    </row>
    <row r="99879" spans="1:1" x14ac:dyDescent="0.15">
      <c r="A99879"/>
    </row>
    <row r="99880" spans="1:1" x14ac:dyDescent="0.15">
      <c r="A99880"/>
    </row>
    <row r="99881" spans="1:1" x14ac:dyDescent="0.15">
      <c r="A99881"/>
    </row>
    <row r="99882" spans="1:1" x14ac:dyDescent="0.15">
      <c r="A99882"/>
    </row>
    <row r="99883" spans="1:1" x14ac:dyDescent="0.15">
      <c r="A99883"/>
    </row>
    <row r="99884" spans="1:1" x14ac:dyDescent="0.15">
      <c r="A99884"/>
    </row>
    <row r="99885" spans="1:1" x14ac:dyDescent="0.15">
      <c r="A99885"/>
    </row>
    <row r="99886" spans="1:1" x14ac:dyDescent="0.15">
      <c r="A99886"/>
    </row>
    <row r="99887" spans="1:1" x14ac:dyDescent="0.15">
      <c r="A99887"/>
    </row>
    <row r="99888" spans="1:1" x14ac:dyDescent="0.15">
      <c r="A99888"/>
    </row>
    <row r="99889" spans="1:1" x14ac:dyDescent="0.15">
      <c r="A99889"/>
    </row>
    <row r="99890" spans="1:1" x14ac:dyDescent="0.15">
      <c r="A99890"/>
    </row>
    <row r="99891" spans="1:1" x14ac:dyDescent="0.15">
      <c r="A99891"/>
    </row>
    <row r="99892" spans="1:1" x14ac:dyDescent="0.15">
      <c r="A99892"/>
    </row>
    <row r="99893" spans="1:1" x14ac:dyDescent="0.15">
      <c r="A99893"/>
    </row>
    <row r="99894" spans="1:1" x14ac:dyDescent="0.15">
      <c r="A99894"/>
    </row>
    <row r="99895" spans="1:1" x14ac:dyDescent="0.15">
      <c r="A99895"/>
    </row>
    <row r="99896" spans="1:1" x14ac:dyDescent="0.15">
      <c r="A99896"/>
    </row>
    <row r="99897" spans="1:1" x14ac:dyDescent="0.15">
      <c r="A99897"/>
    </row>
    <row r="99898" spans="1:1" x14ac:dyDescent="0.15">
      <c r="A99898"/>
    </row>
    <row r="99899" spans="1:1" x14ac:dyDescent="0.15">
      <c r="A99899"/>
    </row>
    <row r="99900" spans="1:1" x14ac:dyDescent="0.15">
      <c r="A99900"/>
    </row>
    <row r="99901" spans="1:1" x14ac:dyDescent="0.15">
      <c r="A99901"/>
    </row>
    <row r="99902" spans="1:1" x14ac:dyDescent="0.15">
      <c r="A99902"/>
    </row>
    <row r="99903" spans="1:1" x14ac:dyDescent="0.15">
      <c r="A99903"/>
    </row>
    <row r="99904" spans="1:1" x14ac:dyDescent="0.15">
      <c r="A99904"/>
    </row>
    <row r="99905" spans="1:1" x14ac:dyDescent="0.15">
      <c r="A99905"/>
    </row>
    <row r="99906" spans="1:1" x14ac:dyDescent="0.15">
      <c r="A99906"/>
    </row>
    <row r="99907" spans="1:1" x14ac:dyDescent="0.15">
      <c r="A99907"/>
    </row>
    <row r="99908" spans="1:1" x14ac:dyDescent="0.15">
      <c r="A99908"/>
    </row>
    <row r="99909" spans="1:1" x14ac:dyDescent="0.15">
      <c r="A99909"/>
    </row>
    <row r="99910" spans="1:1" x14ac:dyDescent="0.15">
      <c r="A99910"/>
    </row>
    <row r="99911" spans="1:1" x14ac:dyDescent="0.15">
      <c r="A99911"/>
    </row>
    <row r="99912" spans="1:1" x14ac:dyDescent="0.15">
      <c r="A99912"/>
    </row>
    <row r="99913" spans="1:1" x14ac:dyDescent="0.15">
      <c r="A99913"/>
    </row>
    <row r="99914" spans="1:1" x14ac:dyDescent="0.15">
      <c r="A99914"/>
    </row>
    <row r="99915" spans="1:1" x14ac:dyDescent="0.15">
      <c r="A99915"/>
    </row>
    <row r="99916" spans="1:1" x14ac:dyDescent="0.15">
      <c r="A99916"/>
    </row>
    <row r="99917" spans="1:1" x14ac:dyDescent="0.15">
      <c r="A99917"/>
    </row>
    <row r="99918" spans="1:1" x14ac:dyDescent="0.15">
      <c r="A99918"/>
    </row>
    <row r="99919" spans="1:1" x14ac:dyDescent="0.15">
      <c r="A99919"/>
    </row>
    <row r="99920" spans="1:1" x14ac:dyDescent="0.15">
      <c r="A99920"/>
    </row>
    <row r="99921" spans="1:1" x14ac:dyDescent="0.15">
      <c r="A99921"/>
    </row>
    <row r="99922" spans="1:1" x14ac:dyDescent="0.15">
      <c r="A99922"/>
    </row>
    <row r="99923" spans="1:1" x14ac:dyDescent="0.15">
      <c r="A99923"/>
    </row>
    <row r="99924" spans="1:1" x14ac:dyDescent="0.15">
      <c r="A99924"/>
    </row>
    <row r="99925" spans="1:1" x14ac:dyDescent="0.15">
      <c r="A99925"/>
    </row>
    <row r="99926" spans="1:1" x14ac:dyDescent="0.15">
      <c r="A99926"/>
    </row>
    <row r="99927" spans="1:1" x14ac:dyDescent="0.15">
      <c r="A99927"/>
    </row>
    <row r="99928" spans="1:1" x14ac:dyDescent="0.15">
      <c r="A99928"/>
    </row>
    <row r="99929" spans="1:1" x14ac:dyDescent="0.15">
      <c r="A99929"/>
    </row>
    <row r="99930" spans="1:1" x14ac:dyDescent="0.15">
      <c r="A99930"/>
    </row>
    <row r="99931" spans="1:1" x14ac:dyDescent="0.15">
      <c r="A99931"/>
    </row>
    <row r="99932" spans="1:1" x14ac:dyDescent="0.15">
      <c r="A99932"/>
    </row>
    <row r="99933" spans="1:1" x14ac:dyDescent="0.15">
      <c r="A99933"/>
    </row>
    <row r="99934" spans="1:1" x14ac:dyDescent="0.15">
      <c r="A99934"/>
    </row>
    <row r="99935" spans="1:1" x14ac:dyDescent="0.15">
      <c r="A99935"/>
    </row>
    <row r="99936" spans="1:1" x14ac:dyDescent="0.15">
      <c r="A99936"/>
    </row>
    <row r="99937" spans="1:1" x14ac:dyDescent="0.15">
      <c r="A99937"/>
    </row>
    <row r="99938" spans="1:1" x14ac:dyDescent="0.15">
      <c r="A99938"/>
    </row>
    <row r="99939" spans="1:1" x14ac:dyDescent="0.15">
      <c r="A99939"/>
    </row>
    <row r="99940" spans="1:1" x14ac:dyDescent="0.15">
      <c r="A99940"/>
    </row>
    <row r="99941" spans="1:1" x14ac:dyDescent="0.15">
      <c r="A99941"/>
    </row>
    <row r="99942" spans="1:1" x14ac:dyDescent="0.15">
      <c r="A99942"/>
    </row>
    <row r="99943" spans="1:1" x14ac:dyDescent="0.15">
      <c r="A99943"/>
    </row>
    <row r="99944" spans="1:1" x14ac:dyDescent="0.15">
      <c r="A99944"/>
    </row>
    <row r="99945" spans="1:1" x14ac:dyDescent="0.15">
      <c r="A99945"/>
    </row>
    <row r="99946" spans="1:1" x14ac:dyDescent="0.15">
      <c r="A99946"/>
    </row>
    <row r="99947" spans="1:1" x14ac:dyDescent="0.15">
      <c r="A99947"/>
    </row>
    <row r="99948" spans="1:1" x14ac:dyDescent="0.15">
      <c r="A99948"/>
    </row>
    <row r="99949" spans="1:1" x14ac:dyDescent="0.15">
      <c r="A99949"/>
    </row>
    <row r="99950" spans="1:1" x14ac:dyDescent="0.15">
      <c r="A99950"/>
    </row>
    <row r="99951" spans="1:1" x14ac:dyDescent="0.15">
      <c r="A99951"/>
    </row>
    <row r="99952" spans="1:1" x14ac:dyDescent="0.15">
      <c r="A99952"/>
    </row>
    <row r="99953" spans="1:1" x14ac:dyDescent="0.15">
      <c r="A99953"/>
    </row>
    <row r="99954" spans="1:1" x14ac:dyDescent="0.15">
      <c r="A99954"/>
    </row>
    <row r="99955" spans="1:1" x14ac:dyDescent="0.15">
      <c r="A99955"/>
    </row>
    <row r="99956" spans="1:1" x14ac:dyDescent="0.15">
      <c r="A99956"/>
    </row>
    <row r="99957" spans="1:1" x14ac:dyDescent="0.15">
      <c r="A99957"/>
    </row>
    <row r="99958" spans="1:1" x14ac:dyDescent="0.15">
      <c r="A99958"/>
    </row>
    <row r="99959" spans="1:1" x14ac:dyDescent="0.15">
      <c r="A99959"/>
    </row>
    <row r="99960" spans="1:1" x14ac:dyDescent="0.15">
      <c r="A99960"/>
    </row>
    <row r="99961" spans="1:1" x14ac:dyDescent="0.15">
      <c r="A99961"/>
    </row>
    <row r="99962" spans="1:1" x14ac:dyDescent="0.15">
      <c r="A99962"/>
    </row>
    <row r="99963" spans="1:1" x14ac:dyDescent="0.15">
      <c r="A99963"/>
    </row>
    <row r="99964" spans="1:1" x14ac:dyDescent="0.15">
      <c r="A99964"/>
    </row>
    <row r="99965" spans="1:1" x14ac:dyDescent="0.15">
      <c r="A99965"/>
    </row>
    <row r="99966" spans="1:1" x14ac:dyDescent="0.15">
      <c r="A99966"/>
    </row>
    <row r="99967" spans="1:1" x14ac:dyDescent="0.15">
      <c r="A99967"/>
    </row>
    <row r="99968" spans="1:1" x14ac:dyDescent="0.15">
      <c r="A99968"/>
    </row>
    <row r="99969" spans="1:1" x14ac:dyDescent="0.15">
      <c r="A99969"/>
    </row>
    <row r="99970" spans="1:1" x14ac:dyDescent="0.15">
      <c r="A99970"/>
    </row>
    <row r="99971" spans="1:1" x14ac:dyDescent="0.15">
      <c r="A99971"/>
    </row>
    <row r="99972" spans="1:1" x14ac:dyDescent="0.15">
      <c r="A99972"/>
    </row>
    <row r="99973" spans="1:1" x14ac:dyDescent="0.15">
      <c r="A99973"/>
    </row>
    <row r="99974" spans="1:1" x14ac:dyDescent="0.15">
      <c r="A99974"/>
    </row>
    <row r="99975" spans="1:1" x14ac:dyDescent="0.15">
      <c r="A99975"/>
    </row>
    <row r="99976" spans="1:1" x14ac:dyDescent="0.15">
      <c r="A99976"/>
    </row>
    <row r="99977" spans="1:1" x14ac:dyDescent="0.15">
      <c r="A99977"/>
    </row>
    <row r="99978" spans="1:1" x14ac:dyDescent="0.15">
      <c r="A99978"/>
    </row>
    <row r="99979" spans="1:1" x14ac:dyDescent="0.15">
      <c r="A99979"/>
    </row>
    <row r="99980" spans="1:1" x14ac:dyDescent="0.15">
      <c r="A99980"/>
    </row>
    <row r="99981" spans="1:1" x14ac:dyDescent="0.15">
      <c r="A99981"/>
    </row>
    <row r="99982" spans="1:1" x14ac:dyDescent="0.15">
      <c r="A99982"/>
    </row>
    <row r="99983" spans="1:1" x14ac:dyDescent="0.15">
      <c r="A99983"/>
    </row>
    <row r="99984" spans="1:1" x14ac:dyDescent="0.15">
      <c r="A99984"/>
    </row>
    <row r="99985" spans="1:1" x14ac:dyDescent="0.15">
      <c r="A99985"/>
    </row>
    <row r="99986" spans="1:1" x14ac:dyDescent="0.15">
      <c r="A99986"/>
    </row>
    <row r="99987" spans="1:1" x14ac:dyDescent="0.15">
      <c r="A99987"/>
    </row>
    <row r="99988" spans="1:1" x14ac:dyDescent="0.15">
      <c r="A99988"/>
    </row>
    <row r="99989" spans="1:1" x14ac:dyDescent="0.15">
      <c r="A99989"/>
    </row>
    <row r="99990" spans="1:1" x14ac:dyDescent="0.15">
      <c r="A99990"/>
    </row>
    <row r="99991" spans="1:1" x14ac:dyDescent="0.15">
      <c r="A99991"/>
    </row>
    <row r="99992" spans="1:1" x14ac:dyDescent="0.15">
      <c r="A99992"/>
    </row>
    <row r="99993" spans="1:1" x14ac:dyDescent="0.15">
      <c r="A99993"/>
    </row>
    <row r="99994" spans="1:1" x14ac:dyDescent="0.15">
      <c r="A99994"/>
    </row>
    <row r="99995" spans="1:1" x14ac:dyDescent="0.15">
      <c r="A99995"/>
    </row>
    <row r="99996" spans="1:1" x14ac:dyDescent="0.15">
      <c r="A99996"/>
    </row>
    <row r="99997" spans="1:1" x14ac:dyDescent="0.15">
      <c r="A99997"/>
    </row>
    <row r="99998" spans="1:1" x14ac:dyDescent="0.15">
      <c r="A99998"/>
    </row>
    <row r="99999" spans="1:1" x14ac:dyDescent="0.15">
      <c r="A99999"/>
    </row>
    <row r="100000" spans="1:1" x14ac:dyDescent="0.15">
      <c r="A100000"/>
    </row>
    <row r="100001" spans="1:1" x14ac:dyDescent="0.15">
      <c r="A100001"/>
    </row>
    <row r="100002" spans="1:1" x14ac:dyDescent="0.15">
      <c r="A100002"/>
    </row>
    <row r="100003" spans="1:1" x14ac:dyDescent="0.15">
      <c r="A100003"/>
    </row>
    <row r="100004" spans="1:1" x14ac:dyDescent="0.15">
      <c r="A100004"/>
    </row>
    <row r="100005" spans="1:1" x14ac:dyDescent="0.15">
      <c r="A100005"/>
    </row>
    <row r="100006" spans="1:1" x14ac:dyDescent="0.15">
      <c r="A100006"/>
    </row>
    <row r="100007" spans="1:1" x14ac:dyDescent="0.15">
      <c r="A100007"/>
    </row>
    <row r="100008" spans="1:1" x14ac:dyDescent="0.15">
      <c r="A100008"/>
    </row>
    <row r="100009" spans="1:1" x14ac:dyDescent="0.15">
      <c r="A100009"/>
    </row>
    <row r="100010" spans="1:1" x14ac:dyDescent="0.15">
      <c r="A100010"/>
    </row>
    <row r="100011" spans="1:1" x14ac:dyDescent="0.15">
      <c r="A100011"/>
    </row>
    <row r="100012" spans="1:1" x14ac:dyDescent="0.15">
      <c r="A100012"/>
    </row>
    <row r="100013" spans="1:1" x14ac:dyDescent="0.15">
      <c r="A100013"/>
    </row>
    <row r="100014" spans="1:1" x14ac:dyDescent="0.15">
      <c r="A100014"/>
    </row>
    <row r="100015" spans="1:1" x14ac:dyDescent="0.15">
      <c r="A100015"/>
    </row>
    <row r="100016" spans="1:1" x14ac:dyDescent="0.15">
      <c r="A100016"/>
    </row>
    <row r="100017" spans="1:1" x14ac:dyDescent="0.15">
      <c r="A100017"/>
    </row>
    <row r="100018" spans="1:1" x14ac:dyDescent="0.15">
      <c r="A100018"/>
    </row>
    <row r="100019" spans="1:1" x14ac:dyDescent="0.15">
      <c r="A100019"/>
    </row>
    <row r="100020" spans="1:1" x14ac:dyDescent="0.15">
      <c r="A100020"/>
    </row>
    <row r="100021" spans="1:1" x14ac:dyDescent="0.15">
      <c r="A100021"/>
    </row>
    <row r="100022" spans="1:1" x14ac:dyDescent="0.15">
      <c r="A100022"/>
    </row>
    <row r="100023" spans="1:1" x14ac:dyDescent="0.15">
      <c r="A100023"/>
    </row>
    <row r="100024" spans="1:1" x14ac:dyDescent="0.15">
      <c r="A100024"/>
    </row>
    <row r="100025" spans="1:1" x14ac:dyDescent="0.15">
      <c r="A100025"/>
    </row>
    <row r="100026" spans="1:1" x14ac:dyDescent="0.15">
      <c r="A100026"/>
    </row>
    <row r="100027" spans="1:1" x14ac:dyDescent="0.15">
      <c r="A100027"/>
    </row>
    <row r="100028" spans="1:1" x14ac:dyDescent="0.15">
      <c r="A100028"/>
    </row>
    <row r="100029" spans="1:1" x14ac:dyDescent="0.15">
      <c r="A100029"/>
    </row>
    <row r="100030" spans="1:1" x14ac:dyDescent="0.15">
      <c r="A100030"/>
    </row>
    <row r="100031" spans="1:1" x14ac:dyDescent="0.15">
      <c r="A100031"/>
    </row>
    <row r="100032" spans="1:1" x14ac:dyDescent="0.15">
      <c r="A100032"/>
    </row>
    <row r="100033" spans="1:1" x14ac:dyDescent="0.15">
      <c r="A100033"/>
    </row>
    <row r="100034" spans="1:1" x14ac:dyDescent="0.15">
      <c r="A100034"/>
    </row>
    <row r="100035" spans="1:1" x14ac:dyDescent="0.15">
      <c r="A100035"/>
    </row>
    <row r="100036" spans="1:1" x14ac:dyDescent="0.15">
      <c r="A100036"/>
    </row>
    <row r="100037" spans="1:1" x14ac:dyDescent="0.15">
      <c r="A100037"/>
    </row>
    <row r="100038" spans="1:1" x14ac:dyDescent="0.15">
      <c r="A100038"/>
    </row>
    <row r="100039" spans="1:1" x14ac:dyDescent="0.15">
      <c r="A100039"/>
    </row>
    <row r="100040" spans="1:1" x14ac:dyDescent="0.15">
      <c r="A100040"/>
    </row>
    <row r="100041" spans="1:1" x14ac:dyDescent="0.15">
      <c r="A100041"/>
    </row>
    <row r="100042" spans="1:1" x14ac:dyDescent="0.15">
      <c r="A100042"/>
    </row>
    <row r="100043" spans="1:1" x14ac:dyDescent="0.15">
      <c r="A100043"/>
    </row>
    <row r="100044" spans="1:1" x14ac:dyDescent="0.15">
      <c r="A100044"/>
    </row>
    <row r="100045" spans="1:1" x14ac:dyDescent="0.15">
      <c r="A100045"/>
    </row>
    <row r="100046" spans="1:1" x14ac:dyDescent="0.15">
      <c r="A100046"/>
    </row>
    <row r="100047" spans="1:1" x14ac:dyDescent="0.15">
      <c r="A100047"/>
    </row>
    <row r="100048" spans="1:1" x14ac:dyDescent="0.15">
      <c r="A100048"/>
    </row>
    <row r="100049" spans="1:1" x14ac:dyDescent="0.15">
      <c r="A100049"/>
    </row>
    <row r="100050" spans="1:1" x14ac:dyDescent="0.15">
      <c r="A100050"/>
    </row>
    <row r="100051" spans="1:1" x14ac:dyDescent="0.15">
      <c r="A100051"/>
    </row>
    <row r="100052" spans="1:1" x14ac:dyDescent="0.15">
      <c r="A100052"/>
    </row>
    <row r="100053" spans="1:1" x14ac:dyDescent="0.15">
      <c r="A100053"/>
    </row>
    <row r="100054" spans="1:1" x14ac:dyDescent="0.15">
      <c r="A100054"/>
    </row>
    <row r="100055" spans="1:1" x14ac:dyDescent="0.15">
      <c r="A100055"/>
    </row>
    <row r="100056" spans="1:1" x14ac:dyDescent="0.15">
      <c r="A100056"/>
    </row>
    <row r="100057" spans="1:1" x14ac:dyDescent="0.15">
      <c r="A100057"/>
    </row>
    <row r="100058" spans="1:1" x14ac:dyDescent="0.15">
      <c r="A100058"/>
    </row>
    <row r="100059" spans="1:1" x14ac:dyDescent="0.15">
      <c r="A100059"/>
    </row>
    <row r="100060" spans="1:1" x14ac:dyDescent="0.15">
      <c r="A100060"/>
    </row>
    <row r="100061" spans="1:1" x14ac:dyDescent="0.15">
      <c r="A100061"/>
    </row>
    <row r="100062" spans="1:1" x14ac:dyDescent="0.15">
      <c r="A100062"/>
    </row>
    <row r="100063" spans="1:1" x14ac:dyDescent="0.15">
      <c r="A100063"/>
    </row>
    <row r="100064" spans="1:1" x14ac:dyDescent="0.15">
      <c r="A100064"/>
    </row>
    <row r="100065" spans="1:1" x14ac:dyDescent="0.15">
      <c r="A100065"/>
    </row>
    <row r="100066" spans="1:1" x14ac:dyDescent="0.15">
      <c r="A100066"/>
    </row>
    <row r="100067" spans="1:1" x14ac:dyDescent="0.15">
      <c r="A100067"/>
    </row>
    <row r="100068" spans="1:1" x14ac:dyDescent="0.15">
      <c r="A100068"/>
    </row>
    <row r="100069" spans="1:1" x14ac:dyDescent="0.15">
      <c r="A100069"/>
    </row>
    <row r="100070" spans="1:1" x14ac:dyDescent="0.15">
      <c r="A100070"/>
    </row>
    <row r="100071" spans="1:1" x14ac:dyDescent="0.15">
      <c r="A100071"/>
    </row>
    <row r="100072" spans="1:1" x14ac:dyDescent="0.15">
      <c r="A100072"/>
    </row>
    <row r="100073" spans="1:1" x14ac:dyDescent="0.15">
      <c r="A100073"/>
    </row>
    <row r="100074" spans="1:1" x14ac:dyDescent="0.15">
      <c r="A100074"/>
    </row>
    <row r="100075" spans="1:1" x14ac:dyDescent="0.15">
      <c r="A100075"/>
    </row>
    <row r="100076" spans="1:1" x14ac:dyDescent="0.15">
      <c r="A100076"/>
    </row>
    <row r="100077" spans="1:1" x14ac:dyDescent="0.15">
      <c r="A100077"/>
    </row>
    <row r="100078" spans="1:1" x14ac:dyDescent="0.15">
      <c r="A100078"/>
    </row>
    <row r="100079" spans="1:1" x14ac:dyDescent="0.15">
      <c r="A100079"/>
    </row>
    <row r="100080" spans="1:1" x14ac:dyDescent="0.15">
      <c r="A100080"/>
    </row>
    <row r="100081" spans="1:1" x14ac:dyDescent="0.15">
      <c r="A100081"/>
    </row>
    <row r="100082" spans="1:1" x14ac:dyDescent="0.15">
      <c r="A100082"/>
    </row>
    <row r="100083" spans="1:1" x14ac:dyDescent="0.15">
      <c r="A100083"/>
    </row>
    <row r="100084" spans="1:1" x14ac:dyDescent="0.15">
      <c r="A100084"/>
    </row>
    <row r="100085" spans="1:1" x14ac:dyDescent="0.15">
      <c r="A100085"/>
    </row>
    <row r="100086" spans="1:1" x14ac:dyDescent="0.15">
      <c r="A100086"/>
    </row>
    <row r="100087" spans="1:1" x14ac:dyDescent="0.15">
      <c r="A100087"/>
    </row>
    <row r="100088" spans="1:1" x14ac:dyDescent="0.15">
      <c r="A100088"/>
    </row>
    <row r="100089" spans="1:1" x14ac:dyDescent="0.15">
      <c r="A100089"/>
    </row>
    <row r="100090" spans="1:1" x14ac:dyDescent="0.15">
      <c r="A100090"/>
    </row>
    <row r="100091" spans="1:1" x14ac:dyDescent="0.15">
      <c r="A100091"/>
    </row>
    <row r="100092" spans="1:1" x14ac:dyDescent="0.15">
      <c r="A100092"/>
    </row>
    <row r="100093" spans="1:1" x14ac:dyDescent="0.15">
      <c r="A100093"/>
    </row>
    <row r="100094" spans="1:1" x14ac:dyDescent="0.15">
      <c r="A100094"/>
    </row>
    <row r="100095" spans="1:1" x14ac:dyDescent="0.15">
      <c r="A100095"/>
    </row>
    <row r="100096" spans="1:1" x14ac:dyDescent="0.15">
      <c r="A100096"/>
    </row>
    <row r="100097" spans="1:1" x14ac:dyDescent="0.15">
      <c r="A100097"/>
    </row>
    <row r="100098" spans="1:1" x14ac:dyDescent="0.15">
      <c r="A100098"/>
    </row>
    <row r="100099" spans="1:1" x14ac:dyDescent="0.15">
      <c r="A100099"/>
    </row>
    <row r="100100" spans="1:1" x14ac:dyDescent="0.15">
      <c r="A100100"/>
    </row>
    <row r="100101" spans="1:1" x14ac:dyDescent="0.15">
      <c r="A100101"/>
    </row>
    <row r="100102" spans="1:1" x14ac:dyDescent="0.15">
      <c r="A100102"/>
    </row>
    <row r="100103" spans="1:1" x14ac:dyDescent="0.15">
      <c r="A100103"/>
    </row>
    <row r="100104" spans="1:1" x14ac:dyDescent="0.15">
      <c r="A100104"/>
    </row>
    <row r="100105" spans="1:1" x14ac:dyDescent="0.15">
      <c r="A100105"/>
    </row>
    <row r="100106" spans="1:1" x14ac:dyDescent="0.15">
      <c r="A100106"/>
    </row>
    <row r="100107" spans="1:1" x14ac:dyDescent="0.15">
      <c r="A100107"/>
    </row>
    <row r="100108" spans="1:1" x14ac:dyDescent="0.15">
      <c r="A100108"/>
    </row>
    <row r="100109" spans="1:1" x14ac:dyDescent="0.15">
      <c r="A100109"/>
    </row>
    <row r="100110" spans="1:1" x14ac:dyDescent="0.15">
      <c r="A100110"/>
    </row>
    <row r="100111" spans="1:1" x14ac:dyDescent="0.15">
      <c r="A100111"/>
    </row>
    <row r="100112" spans="1:1" x14ac:dyDescent="0.15">
      <c r="A100112"/>
    </row>
    <row r="100113" spans="1:1" x14ac:dyDescent="0.15">
      <c r="A100113"/>
    </row>
    <row r="100114" spans="1:1" x14ac:dyDescent="0.15">
      <c r="A100114"/>
    </row>
    <row r="100115" spans="1:1" x14ac:dyDescent="0.15">
      <c r="A100115"/>
    </row>
    <row r="100116" spans="1:1" x14ac:dyDescent="0.15">
      <c r="A100116"/>
    </row>
    <row r="100117" spans="1:1" x14ac:dyDescent="0.15">
      <c r="A100117"/>
    </row>
    <row r="100118" spans="1:1" x14ac:dyDescent="0.15">
      <c r="A100118"/>
    </row>
    <row r="100119" spans="1:1" x14ac:dyDescent="0.15">
      <c r="A100119"/>
    </row>
    <row r="100120" spans="1:1" x14ac:dyDescent="0.15">
      <c r="A100120"/>
    </row>
    <row r="100121" spans="1:1" x14ac:dyDescent="0.15">
      <c r="A100121"/>
    </row>
    <row r="100122" spans="1:1" x14ac:dyDescent="0.15">
      <c r="A100122"/>
    </row>
    <row r="100123" spans="1:1" x14ac:dyDescent="0.15">
      <c r="A100123"/>
    </row>
    <row r="100124" spans="1:1" x14ac:dyDescent="0.15">
      <c r="A100124"/>
    </row>
    <row r="100125" spans="1:1" x14ac:dyDescent="0.15">
      <c r="A100125"/>
    </row>
    <row r="100126" spans="1:1" x14ac:dyDescent="0.15">
      <c r="A100126"/>
    </row>
    <row r="100127" spans="1:1" x14ac:dyDescent="0.15">
      <c r="A100127"/>
    </row>
    <row r="100128" spans="1:1" x14ac:dyDescent="0.15">
      <c r="A100128"/>
    </row>
    <row r="100129" spans="1:1" x14ac:dyDescent="0.15">
      <c r="A100129"/>
    </row>
    <row r="100130" spans="1:1" x14ac:dyDescent="0.15">
      <c r="A100130"/>
    </row>
    <row r="100131" spans="1:1" x14ac:dyDescent="0.15">
      <c r="A100131"/>
    </row>
    <row r="100132" spans="1:1" x14ac:dyDescent="0.15">
      <c r="A100132"/>
    </row>
    <row r="100133" spans="1:1" x14ac:dyDescent="0.15">
      <c r="A100133"/>
    </row>
    <row r="100134" spans="1:1" x14ac:dyDescent="0.15">
      <c r="A100134"/>
    </row>
    <row r="100135" spans="1:1" x14ac:dyDescent="0.15">
      <c r="A100135"/>
    </row>
    <row r="100136" spans="1:1" x14ac:dyDescent="0.15">
      <c r="A100136"/>
    </row>
    <row r="100137" spans="1:1" x14ac:dyDescent="0.15">
      <c r="A100137"/>
    </row>
    <row r="100138" spans="1:1" x14ac:dyDescent="0.15">
      <c r="A100138"/>
    </row>
    <row r="100139" spans="1:1" x14ac:dyDescent="0.15">
      <c r="A100139"/>
    </row>
    <row r="100140" spans="1:1" x14ac:dyDescent="0.15">
      <c r="A100140"/>
    </row>
    <row r="100141" spans="1:1" x14ac:dyDescent="0.15">
      <c r="A100141"/>
    </row>
    <row r="100142" spans="1:1" x14ac:dyDescent="0.15">
      <c r="A100142"/>
    </row>
    <row r="100143" spans="1:1" x14ac:dyDescent="0.15">
      <c r="A100143"/>
    </row>
    <row r="100144" spans="1:1" x14ac:dyDescent="0.15">
      <c r="A100144"/>
    </row>
    <row r="100145" spans="1:1" x14ac:dyDescent="0.15">
      <c r="A100145"/>
    </row>
    <row r="100146" spans="1:1" x14ac:dyDescent="0.15">
      <c r="A100146"/>
    </row>
    <row r="100147" spans="1:1" x14ac:dyDescent="0.15">
      <c r="A100147"/>
    </row>
    <row r="100148" spans="1:1" x14ac:dyDescent="0.15">
      <c r="A100148"/>
    </row>
    <row r="100149" spans="1:1" x14ac:dyDescent="0.15">
      <c r="A100149"/>
    </row>
    <row r="100150" spans="1:1" x14ac:dyDescent="0.15">
      <c r="A100150"/>
    </row>
    <row r="100151" spans="1:1" x14ac:dyDescent="0.15">
      <c r="A100151"/>
    </row>
    <row r="100152" spans="1:1" x14ac:dyDescent="0.15">
      <c r="A100152"/>
    </row>
    <row r="100153" spans="1:1" x14ac:dyDescent="0.15">
      <c r="A100153"/>
    </row>
    <row r="100154" spans="1:1" x14ac:dyDescent="0.15">
      <c r="A100154"/>
    </row>
    <row r="100155" spans="1:1" x14ac:dyDescent="0.15">
      <c r="A100155"/>
    </row>
    <row r="100156" spans="1:1" x14ac:dyDescent="0.15">
      <c r="A100156"/>
    </row>
    <row r="100157" spans="1:1" x14ac:dyDescent="0.15">
      <c r="A100157"/>
    </row>
    <row r="100158" spans="1:1" x14ac:dyDescent="0.15">
      <c r="A100158"/>
    </row>
    <row r="100159" spans="1:1" x14ac:dyDescent="0.15">
      <c r="A100159"/>
    </row>
    <row r="100160" spans="1:1" x14ac:dyDescent="0.15">
      <c r="A100160"/>
    </row>
    <row r="100161" spans="1:1" x14ac:dyDescent="0.15">
      <c r="A100161"/>
    </row>
    <row r="100162" spans="1:1" x14ac:dyDescent="0.15">
      <c r="A100162"/>
    </row>
    <row r="100163" spans="1:1" x14ac:dyDescent="0.15">
      <c r="A100163"/>
    </row>
    <row r="100164" spans="1:1" x14ac:dyDescent="0.15">
      <c r="A100164"/>
    </row>
    <row r="100165" spans="1:1" x14ac:dyDescent="0.15">
      <c r="A100165"/>
    </row>
    <row r="100166" spans="1:1" x14ac:dyDescent="0.15">
      <c r="A100166"/>
    </row>
    <row r="100167" spans="1:1" x14ac:dyDescent="0.15">
      <c r="A100167"/>
    </row>
    <row r="100168" spans="1:1" x14ac:dyDescent="0.15">
      <c r="A100168"/>
    </row>
    <row r="100169" spans="1:1" x14ac:dyDescent="0.15">
      <c r="A100169"/>
    </row>
    <row r="100170" spans="1:1" x14ac:dyDescent="0.15">
      <c r="A100170"/>
    </row>
    <row r="100171" spans="1:1" x14ac:dyDescent="0.15">
      <c r="A100171"/>
    </row>
    <row r="100172" spans="1:1" x14ac:dyDescent="0.15">
      <c r="A100172"/>
    </row>
    <row r="100173" spans="1:1" x14ac:dyDescent="0.15">
      <c r="A100173"/>
    </row>
    <row r="100174" spans="1:1" x14ac:dyDescent="0.15">
      <c r="A100174"/>
    </row>
    <row r="100175" spans="1:1" x14ac:dyDescent="0.15">
      <c r="A100175"/>
    </row>
    <row r="100176" spans="1:1" x14ac:dyDescent="0.15">
      <c r="A100176"/>
    </row>
    <row r="100177" spans="1:1" x14ac:dyDescent="0.15">
      <c r="A100177"/>
    </row>
    <row r="100178" spans="1:1" x14ac:dyDescent="0.15">
      <c r="A100178"/>
    </row>
    <row r="100179" spans="1:1" x14ac:dyDescent="0.15">
      <c r="A100179"/>
    </row>
    <row r="100180" spans="1:1" x14ac:dyDescent="0.15">
      <c r="A100180"/>
    </row>
    <row r="100181" spans="1:1" x14ac:dyDescent="0.15">
      <c r="A100181"/>
    </row>
    <row r="100182" spans="1:1" x14ac:dyDescent="0.15">
      <c r="A100182"/>
    </row>
    <row r="100183" spans="1:1" x14ac:dyDescent="0.15">
      <c r="A100183"/>
    </row>
    <row r="100184" spans="1:1" x14ac:dyDescent="0.15">
      <c r="A100184"/>
    </row>
    <row r="100185" spans="1:1" x14ac:dyDescent="0.15">
      <c r="A100185"/>
    </row>
    <row r="100186" spans="1:1" x14ac:dyDescent="0.15">
      <c r="A100186"/>
    </row>
    <row r="100187" spans="1:1" x14ac:dyDescent="0.15">
      <c r="A100187"/>
    </row>
    <row r="100188" spans="1:1" x14ac:dyDescent="0.15">
      <c r="A100188"/>
    </row>
    <row r="100189" spans="1:1" x14ac:dyDescent="0.15">
      <c r="A100189"/>
    </row>
    <row r="100190" spans="1:1" x14ac:dyDescent="0.15">
      <c r="A100190"/>
    </row>
    <row r="100191" spans="1:1" x14ac:dyDescent="0.15">
      <c r="A100191"/>
    </row>
    <row r="100192" spans="1:1" x14ac:dyDescent="0.15">
      <c r="A100192"/>
    </row>
    <row r="100193" spans="1:1" x14ac:dyDescent="0.15">
      <c r="A100193"/>
    </row>
    <row r="100194" spans="1:1" x14ac:dyDescent="0.15">
      <c r="A100194"/>
    </row>
    <row r="100195" spans="1:1" x14ac:dyDescent="0.15">
      <c r="A100195"/>
    </row>
    <row r="100196" spans="1:1" x14ac:dyDescent="0.15">
      <c r="A100196"/>
    </row>
    <row r="100197" spans="1:1" x14ac:dyDescent="0.15">
      <c r="A100197"/>
    </row>
    <row r="100198" spans="1:1" x14ac:dyDescent="0.15">
      <c r="A100198"/>
    </row>
    <row r="100199" spans="1:1" x14ac:dyDescent="0.15">
      <c r="A100199"/>
    </row>
    <row r="100200" spans="1:1" x14ac:dyDescent="0.15">
      <c r="A100200"/>
    </row>
    <row r="100201" spans="1:1" x14ac:dyDescent="0.15">
      <c r="A100201"/>
    </row>
    <row r="100202" spans="1:1" x14ac:dyDescent="0.15">
      <c r="A100202"/>
    </row>
    <row r="100203" spans="1:1" x14ac:dyDescent="0.15">
      <c r="A100203"/>
    </row>
    <row r="100204" spans="1:1" x14ac:dyDescent="0.15">
      <c r="A100204"/>
    </row>
    <row r="100205" spans="1:1" x14ac:dyDescent="0.15">
      <c r="A100205"/>
    </row>
    <row r="100206" spans="1:1" x14ac:dyDescent="0.15">
      <c r="A100206"/>
    </row>
    <row r="100207" spans="1:1" x14ac:dyDescent="0.15">
      <c r="A100207"/>
    </row>
    <row r="100208" spans="1:1" x14ac:dyDescent="0.15">
      <c r="A100208"/>
    </row>
    <row r="100209" spans="1:1" x14ac:dyDescent="0.15">
      <c r="A100209"/>
    </row>
    <row r="100210" spans="1:1" x14ac:dyDescent="0.15">
      <c r="A100210"/>
    </row>
    <row r="100211" spans="1:1" x14ac:dyDescent="0.15">
      <c r="A100211"/>
    </row>
    <row r="100212" spans="1:1" x14ac:dyDescent="0.15">
      <c r="A100212"/>
    </row>
    <row r="100213" spans="1:1" x14ac:dyDescent="0.15">
      <c r="A100213"/>
    </row>
    <row r="100214" spans="1:1" x14ac:dyDescent="0.15">
      <c r="A100214"/>
    </row>
    <row r="100215" spans="1:1" x14ac:dyDescent="0.15">
      <c r="A100215"/>
    </row>
    <row r="100216" spans="1:1" x14ac:dyDescent="0.15">
      <c r="A100216"/>
    </row>
    <row r="100217" spans="1:1" x14ac:dyDescent="0.15">
      <c r="A100217"/>
    </row>
    <row r="100218" spans="1:1" x14ac:dyDescent="0.15">
      <c r="A100218"/>
    </row>
    <row r="100219" spans="1:1" x14ac:dyDescent="0.15">
      <c r="A100219"/>
    </row>
    <row r="100220" spans="1:1" x14ac:dyDescent="0.15">
      <c r="A100220"/>
    </row>
    <row r="100221" spans="1:1" x14ac:dyDescent="0.15">
      <c r="A100221"/>
    </row>
    <row r="100222" spans="1:1" x14ac:dyDescent="0.15">
      <c r="A100222"/>
    </row>
    <row r="100223" spans="1:1" x14ac:dyDescent="0.15">
      <c r="A100223"/>
    </row>
    <row r="100224" spans="1:1" x14ac:dyDescent="0.15">
      <c r="A100224"/>
    </row>
    <row r="100225" spans="1:1" x14ac:dyDescent="0.15">
      <c r="A100225"/>
    </row>
    <row r="100226" spans="1:1" x14ac:dyDescent="0.15">
      <c r="A100226"/>
    </row>
    <row r="100227" spans="1:1" x14ac:dyDescent="0.15">
      <c r="A100227"/>
    </row>
    <row r="100228" spans="1:1" x14ac:dyDescent="0.15">
      <c r="A100228"/>
    </row>
    <row r="100229" spans="1:1" x14ac:dyDescent="0.15">
      <c r="A100229"/>
    </row>
    <row r="100230" spans="1:1" x14ac:dyDescent="0.15">
      <c r="A100230"/>
    </row>
    <row r="100231" spans="1:1" x14ac:dyDescent="0.15">
      <c r="A100231"/>
    </row>
    <row r="100232" spans="1:1" x14ac:dyDescent="0.15">
      <c r="A100232"/>
    </row>
    <row r="100233" spans="1:1" x14ac:dyDescent="0.15">
      <c r="A100233"/>
    </row>
    <row r="100234" spans="1:1" x14ac:dyDescent="0.15">
      <c r="A100234"/>
    </row>
    <row r="100235" spans="1:1" x14ac:dyDescent="0.15">
      <c r="A100235"/>
    </row>
    <row r="100236" spans="1:1" x14ac:dyDescent="0.15">
      <c r="A100236"/>
    </row>
    <row r="100237" spans="1:1" x14ac:dyDescent="0.15">
      <c r="A100237"/>
    </row>
    <row r="100238" spans="1:1" x14ac:dyDescent="0.15">
      <c r="A100238"/>
    </row>
    <row r="100239" spans="1:1" x14ac:dyDescent="0.15">
      <c r="A100239"/>
    </row>
    <row r="100240" spans="1:1" x14ac:dyDescent="0.15">
      <c r="A100240"/>
    </row>
    <row r="100241" spans="1:1" x14ac:dyDescent="0.15">
      <c r="A100241"/>
    </row>
    <row r="100242" spans="1:1" x14ac:dyDescent="0.15">
      <c r="A100242"/>
    </row>
    <row r="100243" spans="1:1" x14ac:dyDescent="0.15">
      <c r="A100243"/>
    </row>
    <row r="100244" spans="1:1" x14ac:dyDescent="0.15">
      <c r="A100244"/>
    </row>
    <row r="100245" spans="1:1" x14ac:dyDescent="0.15">
      <c r="A100245"/>
    </row>
    <row r="100246" spans="1:1" x14ac:dyDescent="0.15">
      <c r="A100246"/>
    </row>
    <row r="100247" spans="1:1" x14ac:dyDescent="0.15">
      <c r="A100247"/>
    </row>
    <row r="100248" spans="1:1" x14ac:dyDescent="0.15">
      <c r="A100248"/>
    </row>
    <row r="100249" spans="1:1" x14ac:dyDescent="0.15">
      <c r="A100249"/>
    </row>
    <row r="100250" spans="1:1" x14ac:dyDescent="0.15">
      <c r="A100250"/>
    </row>
    <row r="100251" spans="1:1" x14ac:dyDescent="0.15">
      <c r="A100251"/>
    </row>
    <row r="100252" spans="1:1" x14ac:dyDescent="0.15">
      <c r="A100252"/>
    </row>
    <row r="100253" spans="1:1" x14ac:dyDescent="0.15">
      <c r="A100253"/>
    </row>
    <row r="100254" spans="1:1" x14ac:dyDescent="0.15">
      <c r="A100254"/>
    </row>
    <row r="100255" spans="1:1" x14ac:dyDescent="0.15">
      <c r="A100255"/>
    </row>
    <row r="100256" spans="1:1" x14ac:dyDescent="0.15">
      <c r="A100256"/>
    </row>
    <row r="100257" spans="1:1" x14ac:dyDescent="0.15">
      <c r="A100257"/>
    </row>
    <row r="100258" spans="1:1" x14ac:dyDescent="0.15">
      <c r="A100258"/>
    </row>
    <row r="100259" spans="1:1" x14ac:dyDescent="0.15">
      <c r="A100259"/>
    </row>
    <row r="100260" spans="1:1" x14ac:dyDescent="0.15">
      <c r="A100260"/>
    </row>
    <row r="100261" spans="1:1" x14ac:dyDescent="0.15">
      <c r="A100261"/>
    </row>
    <row r="100262" spans="1:1" x14ac:dyDescent="0.15">
      <c r="A100262"/>
    </row>
    <row r="100263" spans="1:1" x14ac:dyDescent="0.15">
      <c r="A100263"/>
    </row>
    <row r="100264" spans="1:1" x14ac:dyDescent="0.15">
      <c r="A100264"/>
    </row>
    <row r="100265" spans="1:1" x14ac:dyDescent="0.15">
      <c r="A100265"/>
    </row>
    <row r="100266" spans="1:1" x14ac:dyDescent="0.15">
      <c r="A100266"/>
    </row>
    <row r="100267" spans="1:1" x14ac:dyDescent="0.15">
      <c r="A100267"/>
    </row>
    <row r="100268" spans="1:1" x14ac:dyDescent="0.15">
      <c r="A100268"/>
    </row>
    <row r="100269" spans="1:1" x14ac:dyDescent="0.15">
      <c r="A100269"/>
    </row>
    <row r="100270" spans="1:1" x14ac:dyDescent="0.15">
      <c r="A100270"/>
    </row>
    <row r="100271" spans="1:1" x14ac:dyDescent="0.15">
      <c r="A100271"/>
    </row>
    <row r="100272" spans="1:1" x14ac:dyDescent="0.15">
      <c r="A100272"/>
    </row>
    <row r="100273" spans="1:1" x14ac:dyDescent="0.15">
      <c r="A100273"/>
    </row>
    <row r="100274" spans="1:1" x14ac:dyDescent="0.15">
      <c r="A100274"/>
    </row>
    <row r="100275" spans="1:1" x14ac:dyDescent="0.15">
      <c r="A100275"/>
    </row>
    <row r="100276" spans="1:1" x14ac:dyDescent="0.15">
      <c r="A100276"/>
    </row>
    <row r="100277" spans="1:1" x14ac:dyDescent="0.15">
      <c r="A100277"/>
    </row>
    <row r="100278" spans="1:1" x14ac:dyDescent="0.15">
      <c r="A100278"/>
    </row>
    <row r="100279" spans="1:1" x14ac:dyDescent="0.15">
      <c r="A100279"/>
    </row>
    <row r="100280" spans="1:1" x14ac:dyDescent="0.15">
      <c r="A100280"/>
    </row>
    <row r="100281" spans="1:1" x14ac:dyDescent="0.15">
      <c r="A100281"/>
    </row>
    <row r="100282" spans="1:1" x14ac:dyDescent="0.15">
      <c r="A100282"/>
    </row>
    <row r="100283" spans="1:1" x14ac:dyDescent="0.15">
      <c r="A100283"/>
    </row>
    <row r="100284" spans="1:1" x14ac:dyDescent="0.15">
      <c r="A100284"/>
    </row>
    <row r="100285" spans="1:1" x14ac:dyDescent="0.15">
      <c r="A100285"/>
    </row>
    <row r="100286" spans="1:1" x14ac:dyDescent="0.15">
      <c r="A100286"/>
    </row>
    <row r="100287" spans="1:1" x14ac:dyDescent="0.15">
      <c r="A100287"/>
    </row>
    <row r="100288" spans="1:1" x14ac:dyDescent="0.15">
      <c r="A100288"/>
    </row>
    <row r="100289" spans="1:1" x14ac:dyDescent="0.15">
      <c r="A100289"/>
    </row>
    <row r="100290" spans="1:1" x14ac:dyDescent="0.15">
      <c r="A100290"/>
    </row>
    <row r="100291" spans="1:1" x14ac:dyDescent="0.15">
      <c r="A100291"/>
    </row>
    <row r="100292" spans="1:1" x14ac:dyDescent="0.15">
      <c r="A100292"/>
    </row>
    <row r="100293" spans="1:1" x14ac:dyDescent="0.15">
      <c r="A100293"/>
    </row>
    <row r="100294" spans="1:1" x14ac:dyDescent="0.15">
      <c r="A100294"/>
    </row>
    <row r="100295" spans="1:1" x14ac:dyDescent="0.15">
      <c r="A100295"/>
    </row>
    <row r="100296" spans="1:1" x14ac:dyDescent="0.15">
      <c r="A100296"/>
    </row>
    <row r="100297" spans="1:1" x14ac:dyDescent="0.15">
      <c r="A100297"/>
    </row>
    <row r="100298" spans="1:1" x14ac:dyDescent="0.15">
      <c r="A100298"/>
    </row>
    <row r="100299" spans="1:1" x14ac:dyDescent="0.15">
      <c r="A100299"/>
    </row>
    <row r="100300" spans="1:1" x14ac:dyDescent="0.15">
      <c r="A100300"/>
    </row>
    <row r="100301" spans="1:1" x14ac:dyDescent="0.15">
      <c r="A100301"/>
    </row>
    <row r="100302" spans="1:1" x14ac:dyDescent="0.15">
      <c r="A100302"/>
    </row>
    <row r="100303" spans="1:1" x14ac:dyDescent="0.15">
      <c r="A100303"/>
    </row>
    <row r="100304" spans="1:1" x14ac:dyDescent="0.15">
      <c r="A100304"/>
    </row>
    <row r="100305" spans="1:1" x14ac:dyDescent="0.15">
      <c r="A100305"/>
    </row>
    <row r="100306" spans="1:1" x14ac:dyDescent="0.15">
      <c r="A100306"/>
    </row>
    <row r="100307" spans="1:1" x14ac:dyDescent="0.15">
      <c r="A100307"/>
    </row>
    <row r="100308" spans="1:1" x14ac:dyDescent="0.15">
      <c r="A100308"/>
    </row>
    <row r="100309" spans="1:1" x14ac:dyDescent="0.15">
      <c r="A100309"/>
    </row>
    <row r="100310" spans="1:1" x14ac:dyDescent="0.15">
      <c r="A100310"/>
    </row>
    <row r="100311" spans="1:1" x14ac:dyDescent="0.15">
      <c r="A100311"/>
    </row>
    <row r="100312" spans="1:1" x14ac:dyDescent="0.15">
      <c r="A100312"/>
    </row>
    <row r="100313" spans="1:1" x14ac:dyDescent="0.15">
      <c r="A100313"/>
    </row>
    <row r="100314" spans="1:1" x14ac:dyDescent="0.15">
      <c r="A100314"/>
    </row>
    <row r="100315" spans="1:1" x14ac:dyDescent="0.15">
      <c r="A100315"/>
    </row>
    <row r="100316" spans="1:1" x14ac:dyDescent="0.15">
      <c r="A100316"/>
    </row>
    <row r="100317" spans="1:1" x14ac:dyDescent="0.15">
      <c r="A100317"/>
    </row>
    <row r="100318" spans="1:1" x14ac:dyDescent="0.15">
      <c r="A100318"/>
    </row>
    <row r="100319" spans="1:1" x14ac:dyDescent="0.15">
      <c r="A100319"/>
    </row>
    <row r="100320" spans="1:1" x14ac:dyDescent="0.15">
      <c r="A100320"/>
    </row>
    <row r="100321" spans="1:1" x14ac:dyDescent="0.15">
      <c r="A100321"/>
    </row>
    <row r="100322" spans="1:1" x14ac:dyDescent="0.15">
      <c r="A100322"/>
    </row>
    <row r="100323" spans="1:1" x14ac:dyDescent="0.15">
      <c r="A100323"/>
    </row>
    <row r="100324" spans="1:1" x14ac:dyDescent="0.15">
      <c r="A100324"/>
    </row>
    <row r="100325" spans="1:1" x14ac:dyDescent="0.15">
      <c r="A100325"/>
    </row>
    <row r="100326" spans="1:1" x14ac:dyDescent="0.15">
      <c r="A100326"/>
    </row>
    <row r="100327" spans="1:1" x14ac:dyDescent="0.15">
      <c r="A100327"/>
    </row>
    <row r="100328" spans="1:1" x14ac:dyDescent="0.15">
      <c r="A100328"/>
    </row>
    <row r="100329" spans="1:1" x14ac:dyDescent="0.15">
      <c r="A100329"/>
    </row>
    <row r="100330" spans="1:1" x14ac:dyDescent="0.15">
      <c r="A100330"/>
    </row>
    <row r="100331" spans="1:1" x14ac:dyDescent="0.15">
      <c r="A100331"/>
    </row>
    <row r="100332" spans="1:1" x14ac:dyDescent="0.15">
      <c r="A100332"/>
    </row>
    <row r="100333" spans="1:1" x14ac:dyDescent="0.15">
      <c r="A100333"/>
    </row>
    <row r="100334" spans="1:1" x14ac:dyDescent="0.15">
      <c r="A100334"/>
    </row>
    <row r="100335" spans="1:1" x14ac:dyDescent="0.15">
      <c r="A100335"/>
    </row>
    <row r="100336" spans="1:1" x14ac:dyDescent="0.15">
      <c r="A100336"/>
    </row>
    <row r="100337" spans="1:1" x14ac:dyDescent="0.15">
      <c r="A100337"/>
    </row>
    <row r="100338" spans="1:1" x14ac:dyDescent="0.15">
      <c r="A100338"/>
    </row>
    <row r="100339" spans="1:1" x14ac:dyDescent="0.15">
      <c r="A100339"/>
    </row>
    <row r="100340" spans="1:1" x14ac:dyDescent="0.15">
      <c r="A100340"/>
    </row>
    <row r="100341" spans="1:1" x14ac:dyDescent="0.15">
      <c r="A100341"/>
    </row>
    <row r="100342" spans="1:1" x14ac:dyDescent="0.15">
      <c r="A100342"/>
    </row>
    <row r="100343" spans="1:1" x14ac:dyDescent="0.15">
      <c r="A100343"/>
    </row>
    <row r="100344" spans="1:1" x14ac:dyDescent="0.15">
      <c r="A100344"/>
    </row>
    <row r="100345" spans="1:1" x14ac:dyDescent="0.15">
      <c r="A100345"/>
    </row>
    <row r="100346" spans="1:1" x14ac:dyDescent="0.15">
      <c r="A100346"/>
    </row>
    <row r="100347" spans="1:1" x14ac:dyDescent="0.15">
      <c r="A100347"/>
    </row>
    <row r="100348" spans="1:1" x14ac:dyDescent="0.15">
      <c r="A100348"/>
    </row>
    <row r="100349" spans="1:1" x14ac:dyDescent="0.15">
      <c r="A100349"/>
    </row>
    <row r="100350" spans="1:1" x14ac:dyDescent="0.15">
      <c r="A100350"/>
    </row>
    <row r="100351" spans="1:1" x14ac:dyDescent="0.15">
      <c r="A100351"/>
    </row>
    <row r="100352" spans="1:1" x14ac:dyDescent="0.15">
      <c r="A100352"/>
    </row>
    <row r="100353" spans="1:1" x14ac:dyDescent="0.15">
      <c r="A100353"/>
    </row>
    <row r="100354" spans="1:1" x14ac:dyDescent="0.15">
      <c r="A100354"/>
    </row>
    <row r="100355" spans="1:1" x14ac:dyDescent="0.15">
      <c r="A100355"/>
    </row>
    <row r="100356" spans="1:1" x14ac:dyDescent="0.15">
      <c r="A100356"/>
    </row>
    <row r="100357" spans="1:1" x14ac:dyDescent="0.15">
      <c r="A100357"/>
    </row>
    <row r="100358" spans="1:1" x14ac:dyDescent="0.15">
      <c r="A100358"/>
    </row>
    <row r="100359" spans="1:1" x14ac:dyDescent="0.15">
      <c r="A100359"/>
    </row>
    <row r="100360" spans="1:1" x14ac:dyDescent="0.15">
      <c r="A100360"/>
    </row>
    <row r="100361" spans="1:1" x14ac:dyDescent="0.15">
      <c r="A100361"/>
    </row>
    <row r="100362" spans="1:1" x14ac:dyDescent="0.15">
      <c r="A100362"/>
    </row>
    <row r="100363" spans="1:1" x14ac:dyDescent="0.15">
      <c r="A100363"/>
    </row>
    <row r="100364" spans="1:1" x14ac:dyDescent="0.15">
      <c r="A100364"/>
    </row>
    <row r="100365" spans="1:1" x14ac:dyDescent="0.15">
      <c r="A100365"/>
    </row>
    <row r="100366" spans="1:1" x14ac:dyDescent="0.15">
      <c r="A100366"/>
    </row>
    <row r="100367" spans="1:1" x14ac:dyDescent="0.15">
      <c r="A100367"/>
    </row>
    <row r="100368" spans="1:1" x14ac:dyDescent="0.15">
      <c r="A100368"/>
    </row>
    <row r="100369" spans="1:1" x14ac:dyDescent="0.15">
      <c r="A100369"/>
    </row>
    <row r="100370" spans="1:1" x14ac:dyDescent="0.15">
      <c r="A100370"/>
    </row>
    <row r="100371" spans="1:1" x14ac:dyDescent="0.15">
      <c r="A100371"/>
    </row>
    <row r="100372" spans="1:1" x14ac:dyDescent="0.15">
      <c r="A100372"/>
    </row>
    <row r="100373" spans="1:1" x14ac:dyDescent="0.15">
      <c r="A100373"/>
    </row>
    <row r="100374" spans="1:1" x14ac:dyDescent="0.15">
      <c r="A100374"/>
    </row>
    <row r="100375" spans="1:1" x14ac:dyDescent="0.15">
      <c r="A100375"/>
    </row>
    <row r="100376" spans="1:1" x14ac:dyDescent="0.15">
      <c r="A100376"/>
    </row>
    <row r="100377" spans="1:1" x14ac:dyDescent="0.15">
      <c r="A100377"/>
    </row>
    <row r="100378" spans="1:1" x14ac:dyDescent="0.15">
      <c r="A100378"/>
    </row>
    <row r="100379" spans="1:1" x14ac:dyDescent="0.15">
      <c r="A100379"/>
    </row>
    <row r="100380" spans="1:1" x14ac:dyDescent="0.15">
      <c r="A100380"/>
    </row>
    <row r="100381" spans="1:1" x14ac:dyDescent="0.15">
      <c r="A100381"/>
    </row>
    <row r="100382" spans="1:1" x14ac:dyDescent="0.15">
      <c r="A100382"/>
    </row>
    <row r="100383" spans="1:1" x14ac:dyDescent="0.15">
      <c r="A100383"/>
    </row>
    <row r="100384" spans="1:1" x14ac:dyDescent="0.15">
      <c r="A100384"/>
    </row>
    <row r="100385" spans="1:1" x14ac:dyDescent="0.15">
      <c r="A100385"/>
    </row>
    <row r="100386" spans="1:1" x14ac:dyDescent="0.15">
      <c r="A100386"/>
    </row>
    <row r="100387" spans="1:1" x14ac:dyDescent="0.15">
      <c r="A100387"/>
    </row>
    <row r="100388" spans="1:1" x14ac:dyDescent="0.15">
      <c r="A100388"/>
    </row>
    <row r="100389" spans="1:1" x14ac:dyDescent="0.15">
      <c r="A100389"/>
    </row>
    <row r="100390" spans="1:1" x14ac:dyDescent="0.15">
      <c r="A100390"/>
    </row>
    <row r="100391" spans="1:1" x14ac:dyDescent="0.15">
      <c r="A100391"/>
    </row>
    <row r="100392" spans="1:1" x14ac:dyDescent="0.15">
      <c r="A100392"/>
    </row>
    <row r="100393" spans="1:1" x14ac:dyDescent="0.15">
      <c r="A100393"/>
    </row>
    <row r="100394" spans="1:1" x14ac:dyDescent="0.15">
      <c r="A100394"/>
    </row>
    <row r="100395" spans="1:1" x14ac:dyDescent="0.15">
      <c r="A100395"/>
    </row>
    <row r="100396" spans="1:1" x14ac:dyDescent="0.15">
      <c r="A100396"/>
    </row>
    <row r="100397" spans="1:1" x14ac:dyDescent="0.15">
      <c r="A100397"/>
    </row>
    <row r="100398" spans="1:1" x14ac:dyDescent="0.15">
      <c r="A100398"/>
    </row>
    <row r="100399" spans="1:1" x14ac:dyDescent="0.15">
      <c r="A100399"/>
    </row>
    <row r="100400" spans="1:1" x14ac:dyDescent="0.15">
      <c r="A100400"/>
    </row>
    <row r="100401" spans="1:1" x14ac:dyDescent="0.15">
      <c r="A100401"/>
    </row>
    <row r="100402" spans="1:1" x14ac:dyDescent="0.15">
      <c r="A100402"/>
    </row>
    <row r="100403" spans="1:1" x14ac:dyDescent="0.15">
      <c r="A100403"/>
    </row>
    <row r="100404" spans="1:1" x14ac:dyDescent="0.15">
      <c r="A100404"/>
    </row>
    <row r="100405" spans="1:1" x14ac:dyDescent="0.15">
      <c r="A100405"/>
    </row>
    <row r="100406" spans="1:1" x14ac:dyDescent="0.15">
      <c r="A100406"/>
    </row>
    <row r="100407" spans="1:1" x14ac:dyDescent="0.15">
      <c r="A100407"/>
    </row>
    <row r="100408" spans="1:1" x14ac:dyDescent="0.15">
      <c r="A100408"/>
    </row>
    <row r="100409" spans="1:1" x14ac:dyDescent="0.15">
      <c r="A100409"/>
    </row>
    <row r="100410" spans="1:1" x14ac:dyDescent="0.15">
      <c r="A100410"/>
    </row>
    <row r="100411" spans="1:1" x14ac:dyDescent="0.15">
      <c r="A100411"/>
    </row>
    <row r="100412" spans="1:1" x14ac:dyDescent="0.15">
      <c r="A100412"/>
    </row>
    <row r="100413" spans="1:1" x14ac:dyDescent="0.15">
      <c r="A100413"/>
    </row>
    <row r="100414" spans="1:1" x14ac:dyDescent="0.15">
      <c r="A100414"/>
    </row>
    <row r="100415" spans="1:1" x14ac:dyDescent="0.15">
      <c r="A100415"/>
    </row>
    <row r="100416" spans="1:1" x14ac:dyDescent="0.15">
      <c r="A100416"/>
    </row>
    <row r="100417" spans="1:1" x14ac:dyDescent="0.15">
      <c r="A100417"/>
    </row>
    <row r="100418" spans="1:1" x14ac:dyDescent="0.15">
      <c r="A100418"/>
    </row>
    <row r="100419" spans="1:1" x14ac:dyDescent="0.15">
      <c r="A100419"/>
    </row>
    <row r="100420" spans="1:1" x14ac:dyDescent="0.15">
      <c r="A100420"/>
    </row>
    <row r="100421" spans="1:1" x14ac:dyDescent="0.15">
      <c r="A100421"/>
    </row>
    <row r="100422" spans="1:1" x14ac:dyDescent="0.15">
      <c r="A100422"/>
    </row>
    <row r="100423" spans="1:1" x14ac:dyDescent="0.15">
      <c r="A100423"/>
    </row>
    <row r="100424" spans="1:1" x14ac:dyDescent="0.15">
      <c r="A100424"/>
    </row>
    <row r="100425" spans="1:1" x14ac:dyDescent="0.15">
      <c r="A100425"/>
    </row>
    <row r="100426" spans="1:1" x14ac:dyDescent="0.15">
      <c r="A100426"/>
    </row>
    <row r="100427" spans="1:1" x14ac:dyDescent="0.15">
      <c r="A100427"/>
    </row>
    <row r="100428" spans="1:1" x14ac:dyDescent="0.15">
      <c r="A100428"/>
    </row>
    <row r="100429" spans="1:1" x14ac:dyDescent="0.15">
      <c r="A100429"/>
    </row>
    <row r="100430" spans="1:1" x14ac:dyDescent="0.15">
      <c r="A100430"/>
    </row>
    <row r="100431" spans="1:1" x14ac:dyDescent="0.15">
      <c r="A100431"/>
    </row>
    <row r="100432" spans="1:1" x14ac:dyDescent="0.15">
      <c r="A100432"/>
    </row>
    <row r="100433" spans="1:1" x14ac:dyDescent="0.15">
      <c r="A100433"/>
    </row>
    <row r="100434" spans="1:1" x14ac:dyDescent="0.15">
      <c r="A100434"/>
    </row>
    <row r="100435" spans="1:1" x14ac:dyDescent="0.15">
      <c r="A100435"/>
    </row>
    <row r="100436" spans="1:1" x14ac:dyDescent="0.15">
      <c r="A100436"/>
    </row>
    <row r="100437" spans="1:1" x14ac:dyDescent="0.15">
      <c r="A100437"/>
    </row>
    <row r="100438" spans="1:1" x14ac:dyDescent="0.15">
      <c r="A100438"/>
    </row>
    <row r="100439" spans="1:1" x14ac:dyDescent="0.15">
      <c r="A100439"/>
    </row>
    <row r="100440" spans="1:1" x14ac:dyDescent="0.15">
      <c r="A100440"/>
    </row>
    <row r="100441" spans="1:1" x14ac:dyDescent="0.15">
      <c r="A100441"/>
    </row>
    <row r="100442" spans="1:1" x14ac:dyDescent="0.15">
      <c r="A100442"/>
    </row>
    <row r="100443" spans="1:1" x14ac:dyDescent="0.15">
      <c r="A100443"/>
    </row>
    <row r="100444" spans="1:1" x14ac:dyDescent="0.15">
      <c r="A100444"/>
    </row>
    <row r="100445" spans="1:1" x14ac:dyDescent="0.15">
      <c r="A100445"/>
    </row>
    <row r="100446" spans="1:1" x14ac:dyDescent="0.15">
      <c r="A100446"/>
    </row>
    <row r="100447" spans="1:1" x14ac:dyDescent="0.15">
      <c r="A100447"/>
    </row>
    <row r="100448" spans="1:1" x14ac:dyDescent="0.15">
      <c r="A100448"/>
    </row>
    <row r="100449" spans="1:1" x14ac:dyDescent="0.15">
      <c r="A100449"/>
    </row>
    <row r="100450" spans="1:1" x14ac:dyDescent="0.15">
      <c r="A100450"/>
    </row>
    <row r="100451" spans="1:1" x14ac:dyDescent="0.15">
      <c r="A100451"/>
    </row>
    <row r="100452" spans="1:1" x14ac:dyDescent="0.15">
      <c r="A100452"/>
    </row>
    <row r="100453" spans="1:1" x14ac:dyDescent="0.15">
      <c r="A100453"/>
    </row>
    <row r="100454" spans="1:1" x14ac:dyDescent="0.15">
      <c r="A100454"/>
    </row>
    <row r="100455" spans="1:1" x14ac:dyDescent="0.15">
      <c r="A100455"/>
    </row>
    <row r="100456" spans="1:1" x14ac:dyDescent="0.15">
      <c r="A100456"/>
    </row>
    <row r="100457" spans="1:1" x14ac:dyDescent="0.15">
      <c r="A100457"/>
    </row>
    <row r="100458" spans="1:1" x14ac:dyDescent="0.15">
      <c r="A100458"/>
    </row>
    <row r="100459" spans="1:1" x14ac:dyDescent="0.15">
      <c r="A100459"/>
    </row>
    <row r="100460" spans="1:1" x14ac:dyDescent="0.15">
      <c r="A100460"/>
    </row>
    <row r="100461" spans="1:1" x14ac:dyDescent="0.15">
      <c r="A100461"/>
    </row>
    <row r="100462" spans="1:1" x14ac:dyDescent="0.15">
      <c r="A100462"/>
    </row>
    <row r="100463" spans="1:1" x14ac:dyDescent="0.15">
      <c r="A100463"/>
    </row>
    <row r="100464" spans="1:1" x14ac:dyDescent="0.15">
      <c r="A100464"/>
    </row>
    <row r="100465" spans="1:1" x14ac:dyDescent="0.15">
      <c r="A100465"/>
    </row>
    <row r="100466" spans="1:1" x14ac:dyDescent="0.15">
      <c r="A100466"/>
    </row>
    <row r="100467" spans="1:1" x14ac:dyDescent="0.15">
      <c r="A100467"/>
    </row>
    <row r="100468" spans="1:1" x14ac:dyDescent="0.15">
      <c r="A100468"/>
    </row>
    <row r="100469" spans="1:1" x14ac:dyDescent="0.15">
      <c r="A100469"/>
    </row>
    <row r="100470" spans="1:1" x14ac:dyDescent="0.15">
      <c r="A100470"/>
    </row>
    <row r="100471" spans="1:1" x14ac:dyDescent="0.15">
      <c r="A100471"/>
    </row>
    <row r="100472" spans="1:1" x14ac:dyDescent="0.15">
      <c r="A100472"/>
    </row>
    <row r="100473" spans="1:1" x14ac:dyDescent="0.15">
      <c r="A100473"/>
    </row>
    <row r="100474" spans="1:1" x14ac:dyDescent="0.15">
      <c r="A100474"/>
    </row>
    <row r="100475" spans="1:1" x14ac:dyDescent="0.15">
      <c r="A100475"/>
    </row>
    <row r="100476" spans="1:1" x14ac:dyDescent="0.15">
      <c r="A100476"/>
    </row>
    <row r="100477" spans="1:1" x14ac:dyDescent="0.15">
      <c r="A100477"/>
    </row>
    <row r="100478" spans="1:1" x14ac:dyDescent="0.15">
      <c r="A100478"/>
    </row>
    <row r="100479" spans="1:1" x14ac:dyDescent="0.15">
      <c r="A100479"/>
    </row>
    <row r="100480" spans="1:1" x14ac:dyDescent="0.15">
      <c r="A100480"/>
    </row>
    <row r="100481" spans="1:1" x14ac:dyDescent="0.15">
      <c r="A100481"/>
    </row>
    <row r="100482" spans="1:1" x14ac:dyDescent="0.15">
      <c r="A100482"/>
    </row>
    <row r="100483" spans="1:1" x14ac:dyDescent="0.15">
      <c r="A100483"/>
    </row>
    <row r="100484" spans="1:1" x14ac:dyDescent="0.15">
      <c r="A100484"/>
    </row>
    <row r="100485" spans="1:1" x14ac:dyDescent="0.15">
      <c r="A100485"/>
    </row>
    <row r="100486" spans="1:1" x14ac:dyDescent="0.15">
      <c r="A100486"/>
    </row>
    <row r="100487" spans="1:1" x14ac:dyDescent="0.15">
      <c r="A100487"/>
    </row>
    <row r="100488" spans="1:1" x14ac:dyDescent="0.15">
      <c r="A100488"/>
    </row>
    <row r="100489" spans="1:1" x14ac:dyDescent="0.15">
      <c r="A100489"/>
    </row>
    <row r="100490" spans="1:1" x14ac:dyDescent="0.15">
      <c r="A100490"/>
    </row>
    <row r="100491" spans="1:1" x14ac:dyDescent="0.15">
      <c r="A100491"/>
    </row>
    <row r="100492" spans="1:1" x14ac:dyDescent="0.15">
      <c r="A100492"/>
    </row>
    <row r="100493" spans="1:1" x14ac:dyDescent="0.15">
      <c r="A100493"/>
    </row>
    <row r="100494" spans="1:1" x14ac:dyDescent="0.15">
      <c r="A100494"/>
    </row>
    <row r="100495" spans="1:1" x14ac:dyDescent="0.15">
      <c r="A100495"/>
    </row>
    <row r="100496" spans="1:1" x14ac:dyDescent="0.15">
      <c r="A100496"/>
    </row>
    <row r="100497" spans="1:1" x14ac:dyDescent="0.15">
      <c r="A100497"/>
    </row>
    <row r="100498" spans="1:1" x14ac:dyDescent="0.15">
      <c r="A100498"/>
    </row>
    <row r="100499" spans="1:1" x14ac:dyDescent="0.15">
      <c r="A100499"/>
    </row>
    <row r="100500" spans="1:1" x14ac:dyDescent="0.15">
      <c r="A100500"/>
    </row>
    <row r="100501" spans="1:1" x14ac:dyDescent="0.15">
      <c r="A100501"/>
    </row>
    <row r="100502" spans="1:1" x14ac:dyDescent="0.15">
      <c r="A100502"/>
    </row>
    <row r="100503" spans="1:1" x14ac:dyDescent="0.15">
      <c r="A100503"/>
    </row>
    <row r="100504" spans="1:1" x14ac:dyDescent="0.15">
      <c r="A100504"/>
    </row>
    <row r="100505" spans="1:1" x14ac:dyDescent="0.15">
      <c r="A100505"/>
    </row>
    <row r="100506" spans="1:1" x14ac:dyDescent="0.15">
      <c r="A100506"/>
    </row>
    <row r="100507" spans="1:1" x14ac:dyDescent="0.15">
      <c r="A100507"/>
    </row>
    <row r="100508" spans="1:1" x14ac:dyDescent="0.15">
      <c r="A100508"/>
    </row>
    <row r="100509" spans="1:1" x14ac:dyDescent="0.15">
      <c r="A100509"/>
    </row>
    <row r="100510" spans="1:1" x14ac:dyDescent="0.15">
      <c r="A100510"/>
    </row>
    <row r="100511" spans="1:1" x14ac:dyDescent="0.15">
      <c r="A100511"/>
    </row>
    <row r="100512" spans="1:1" x14ac:dyDescent="0.15">
      <c r="A100512"/>
    </row>
    <row r="100513" spans="1:1" x14ac:dyDescent="0.15">
      <c r="A100513"/>
    </row>
    <row r="100514" spans="1:1" x14ac:dyDescent="0.15">
      <c r="A100514"/>
    </row>
    <row r="100515" spans="1:1" x14ac:dyDescent="0.15">
      <c r="A100515"/>
    </row>
    <row r="100516" spans="1:1" x14ac:dyDescent="0.15">
      <c r="A100516"/>
    </row>
    <row r="100517" spans="1:1" x14ac:dyDescent="0.15">
      <c r="A100517"/>
    </row>
    <row r="100518" spans="1:1" x14ac:dyDescent="0.15">
      <c r="A100518"/>
    </row>
    <row r="100519" spans="1:1" x14ac:dyDescent="0.15">
      <c r="A100519"/>
    </row>
    <row r="100520" spans="1:1" x14ac:dyDescent="0.15">
      <c r="A100520"/>
    </row>
    <row r="100521" spans="1:1" x14ac:dyDescent="0.15">
      <c r="A100521"/>
    </row>
    <row r="100522" spans="1:1" x14ac:dyDescent="0.15">
      <c r="A100522"/>
    </row>
    <row r="100523" spans="1:1" x14ac:dyDescent="0.15">
      <c r="A100523"/>
    </row>
    <row r="100524" spans="1:1" x14ac:dyDescent="0.15">
      <c r="A100524"/>
    </row>
    <row r="100525" spans="1:1" x14ac:dyDescent="0.15">
      <c r="A100525"/>
    </row>
    <row r="100526" spans="1:1" x14ac:dyDescent="0.15">
      <c r="A100526"/>
    </row>
    <row r="100527" spans="1:1" x14ac:dyDescent="0.15">
      <c r="A100527"/>
    </row>
    <row r="100528" spans="1:1" x14ac:dyDescent="0.15">
      <c r="A100528"/>
    </row>
    <row r="100529" spans="1:1" x14ac:dyDescent="0.15">
      <c r="A100529"/>
    </row>
    <row r="100530" spans="1:1" x14ac:dyDescent="0.15">
      <c r="A100530"/>
    </row>
    <row r="100531" spans="1:1" x14ac:dyDescent="0.15">
      <c r="A100531"/>
    </row>
    <row r="100532" spans="1:1" x14ac:dyDescent="0.15">
      <c r="A100532"/>
    </row>
    <row r="100533" spans="1:1" x14ac:dyDescent="0.15">
      <c r="A100533"/>
    </row>
    <row r="100534" spans="1:1" x14ac:dyDescent="0.15">
      <c r="A100534"/>
    </row>
    <row r="100535" spans="1:1" x14ac:dyDescent="0.15">
      <c r="A100535"/>
    </row>
    <row r="100536" spans="1:1" x14ac:dyDescent="0.15">
      <c r="A100536"/>
    </row>
    <row r="100537" spans="1:1" x14ac:dyDescent="0.15">
      <c r="A100537"/>
    </row>
    <row r="100538" spans="1:1" x14ac:dyDescent="0.15">
      <c r="A100538"/>
    </row>
    <row r="100539" spans="1:1" x14ac:dyDescent="0.15">
      <c r="A100539"/>
    </row>
    <row r="100540" spans="1:1" x14ac:dyDescent="0.15">
      <c r="A100540"/>
    </row>
    <row r="100541" spans="1:1" x14ac:dyDescent="0.15">
      <c r="A100541"/>
    </row>
    <row r="100542" spans="1:1" x14ac:dyDescent="0.15">
      <c r="A100542"/>
    </row>
    <row r="100543" spans="1:1" x14ac:dyDescent="0.15">
      <c r="A100543"/>
    </row>
    <row r="100544" spans="1:1" x14ac:dyDescent="0.15">
      <c r="A100544"/>
    </row>
    <row r="100545" spans="1:1" x14ac:dyDescent="0.15">
      <c r="A100545"/>
    </row>
    <row r="100546" spans="1:1" x14ac:dyDescent="0.15">
      <c r="A100546"/>
    </row>
    <row r="100547" spans="1:1" x14ac:dyDescent="0.15">
      <c r="A100547"/>
    </row>
    <row r="100548" spans="1:1" x14ac:dyDescent="0.15">
      <c r="A100548"/>
    </row>
    <row r="100549" spans="1:1" x14ac:dyDescent="0.15">
      <c r="A100549"/>
    </row>
    <row r="100550" spans="1:1" x14ac:dyDescent="0.15">
      <c r="A100550"/>
    </row>
    <row r="100551" spans="1:1" x14ac:dyDescent="0.15">
      <c r="A100551"/>
    </row>
    <row r="100552" spans="1:1" x14ac:dyDescent="0.15">
      <c r="A100552"/>
    </row>
    <row r="100553" spans="1:1" x14ac:dyDescent="0.15">
      <c r="A100553"/>
    </row>
    <row r="100554" spans="1:1" x14ac:dyDescent="0.15">
      <c r="A100554"/>
    </row>
    <row r="100555" spans="1:1" x14ac:dyDescent="0.15">
      <c r="A100555"/>
    </row>
    <row r="100556" spans="1:1" x14ac:dyDescent="0.15">
      <c r="A100556"/>
    </row>
    <row r="100557" spans="1:1" x14ac:dyDescent="0.15">
      <c r="A100557"/>
    </row>
    <row r="100558" spans="1:1" x14ac:dyDescent="0.15">
      <c r="A100558"/>
    </row>
    <row r="100559" spans="1:1" x14ac:dyDescent="0.15">
      <c r="A100559"/>
    </row>
    <row r="100560" spans="1:1" x14ac:dyDescent="0.15">
      <c r="A100560"/>
    </row>
    <row r="100561" spans="1:1" x14ac:dyDescent="0.15">
      <c r="A100561"/>
    </row>
    <row r="100562" spans="1:1" x14ac:dyDescent="0.15">
      <c r="A100562"/>
    </row>
    <row r="100563" spans="1:1" x14ac:dyDescent="0.15">
      <c r="A100563"/>
    </row>
    <row r="100564" spans="1:1" x14ac:dyDescent="0.15">
      <c r="A100564"/>
    </row>
    <row r="100565" spans="1:1" x14ac:dyDescent="0.15">
      <c r="A100565"/>
    </row>
    <row r="100566" spans="1:1" x14ac:dyDescent="0.15">
      <c r="A100566"/>
    </row>
    <row r="100567" spans="1:1" x14ac:dyDescent="0.15">
      <c r="A100567"/>
    </row>
    <row r="100568" spans="1:1" x14ac:dyDescent="0.15">
      <c r="A100568"/>
    </row>
    <row r="100569" spans="1:1" x14ac:dyDescent="0.15">
      <c r="A100569"/>
    </row>
    <row r="100570" spans="1:1" x14ac:dyDescent="0.15">
      <c r="A100570"/>
    </row>
    <row r="100571" spans="1:1" x14ac:dyDescent="0.15">
      <c r="A100571"/>
    </row>
    <row r="100572" spans="1:1" x14ac:dyDescent="0.15">
      <c r="A100572"/>
    </row>
    <row r="100573" spans="1:1" x14ac:dyDescent="0.15">
      <c r="A100573"/>
    </row>
    <row r="100574" spans="1:1" x14ac:dyDescent="0.15">
      <c r="A100574"/>
    </row>
    <row r="100575" spans="1:1" x14ac:dyDescent="0.15">
      <c r="A100575"/>
    </row>
    <row r="100576" spans="1:1" x14ac:dyDescent="0.15">
      <c r="A100576"/>
    </row>
    <row r="100577" spans="1:1" x14ac:dyDescent="0.15">
      <c r="A100577"/>
    </row>
    <row r="100578" spans="1:1" x14ac:dyDescent="0.15">
      <c r="A100578"/>
    </row>
    <row r="100579" spans="1:1" x14ac:dyDescent="0.15">
      <c r="A100579"/>
    </row>
    <row r="100580" spans="1:1" x14ac:dyDescent="0.15">
      <c r="A100580"/>
    </row>
    <row r="100581" spans="1:1" x14ac:dyDescent="0.15">
      <c r="A100581"/>
    </row>
    <row r="100582" spans="1:1" x14ac:dyDescent="0.15">
      <c r="A100582"/>
    </row>
    <row r="100583" spans="1:1" x14ac:dyDescent="0.15">
      <c r="A100583"/>
    </row>
    <row r="100584" spans="1:1" x14ac:dyDescent="0.15">
      <c r="A100584"/>
    </row>
    <row r="100585" spans="1:1" x14ac:dyDescent="0.15">
      <c r="A100585"/>
    </row>
    <row r="100586" spans="1:1" x14ac:dyDescent="0.15">
      <c r="A100586"/>
    </row>
    <row r="100587" spans="1:1" x14ac:dyDescent="0.15">
      <c r="A100587"/>
    </row>
    <row r="100588" spans="1:1" x14ac:dyDescent="0.15">
      <c r="A100588"/>
    </row>
    <row r="100589" spans="1:1" x14ac:dyDescent="0.15">
      <c r="A100589"/>
    </row>
    <row r="100590" spans="1:1" x14ac:dyDescent="0.15">
      <c r="A100590"/>
    </row>
    <row r="100591" spans="1:1" x14ac:dyDescent="0.15">
      <c r="A100591"/>
    </row>
    <row r="100592" spans="1:1" x14ac:dyDescent="0.15">
      <c r="A100592"/>
    </row>
    <row r="100593" spans="1:1" x14ac:dyDescent="0.15">
      <c r="A100593"/>
    </row>
    <row r="100594" spans="1:1" x14ac:dyDescent="0.15">
      <c r="A100594"/>
    </row>
    <row r="100595" spans="1:1" x14ac:dyDescent="0.15">
      <c r="A100595"/>
    </row>
    <row r="100596" spans="1:1" x14ac:dyDescent="0.15">
      <c r="A100596"/>
    </row>
    <row r="100597" spans="1:1" x14ac:dyDescent="0.15">
      <c r="A100597"/>
    </row>
    <row r="100598" spans="1:1" x14ac:dyDescent="0.15">
      <c r="A100598"/>
    </row>
    <row r="100599" spans="1:1" x14ac:dyDescent="0.15">
      <c r="A100599"/>
    </row>
    <row r="100600" spans="1:1" x14ac:dyDescent="0.15">
      <c r="A100600"/>
    </row>
    <row r="100601" spans="1:1" x14ac:dyDescent="0.15">
      <c r="A100601"/>
    </row>
    <row r="100602" spans="1:1" x14ac:dyDescent="0.15">
      <c r="A100602"/>
    </row>
    <row r="100603" spans="1:1" x14ac:dyDescent="0.15">
      <c r="A100603"/>
    </row>
    <row r="100604" spans="1:1" x14ac:dyDescent="0.15">
      <c r="A100604"/>
    </row>
    <row r="100605" spans="1:1" x14ac:dyDescent="0.15">
      <c r="A100605"/>
    </row>
    <row r="100606" spans="1:1" x14ac:dyDescent="0.15">
      <c r="A100606"/>
    </row>
    <row r="100607" spans="1:1" x14ac:dyDescent="0.15">
      <c r="A100607"/>
    </row>
    <row r="100608" spans="1:1" x14ac:dyDescent="0.15">
      <c r="A100608"/>
    </row>
    <row r="100609" spans="1:1" x14ac:dyDescent="0.15">
      <c r="A100609"/>
    </row>
    <row r="100610" spans="1:1" x14ac:dyDescent="0.15">
      <c r="A100610"/>
    </row>
    <row r="100611" spans="1:1" x14ac:dyDescent="0.15">
      <c r="A100611"/>
    </row>
    <row r="100612" spans="1:1" x14ac:dyDescent="0.15">
      <c r="A100612"/>
    </row>
    <row r="100613" spans="1:1" x14ac:dyDescent="0.15">
      <c r="A100613"/>
    </row>
    <row r="100614" spans="1:1" x14ac:dyDescent="0.15">
      <c r="A100614"/>
    </row>
    <row r="100615" spans="1:1" x14ac:dyDescent="0.15">
      <c r="A100615"/>
    </row>
    <row r="100616" spans="1:1" x14ac:dyDescent="0.15">
      <c r="A100616"/>
    </row>
    <row r="100617" spans="1:1" x14ac:dyDescent="0.15">
      <c r="A100617"/>
    </row>
    <row r="100618" spans="1:1" x14ac:dyDescent="0.15">
      <c r="A100618"/>
    </row>
    <row r="100619" spans="1:1" x14ac:dyDescent="0.15">
      <c r="A100619"/>
    </row>
    <row r="100620" spans="1:1" x14ac:dyDescent="0.15">
      <c r="A100620"/>
    </row>
    <row r="100621" spans="1:1" x14ac:dyDescent="0.15">
      <c r="A100621"/>
    </row>
    <row r="100622" spans="1:1" x14ac:dyDescent="0.15">
      <c r="A100622"/>
    </row>
    <row r="100623" spans="1:1" x14ac:dyDescent="0.15">
      <c r="A100623"/>
    </row>
    <row r="100624" spans="1:1" x14ac:dyDescent="0.15">
      <c r="A100624"/>
    </row>
    <row r="100625" spans="1:1" x14ac:dyDescent="0.15">
      <c r="A100625"/>
    </row>
    <row r="100626" spans="1:1" x14ac:dyDescent="0.15">
      <c r="A100626"/>
    </row>
    <row r="100627" spans="1:1" x14ac:dyDescent="0.15">
      <c r="A100627"/>
    </row>
    <row r="100628" spans="1:1" x14ac:dyDescent="0.15">
      <c r="A100628"/>
    </row>
    <row r="100629" spans="1:1" x14ac:dyDescent="0.15">
      <c r="A100629"/>
    </row>
    <row r="100630" spans="1:1" x14ac:dyDescent="0.15">
      <c r="A100630"/>
    </row>
    <row r="100631" spans="1:1" x14ac:dyDescent="0.15">
      <c r="A100631"/>
    </row>
    <row r="100632" spans="1:1" x14ac:dyDescent="0.15">
      <c r="A100632"/>
    </row>
    <row r="100633" spans="1:1" x14ac:dyDescent="0.15">
      <c r="A100633"/>
    </row>
    <row r="100634" spans="1:1" x14ac:dyDescent="0.15">
      <c r="A100634"/>
    </row>
    <row r="100635" spans="1:1" x14ac:dyDescent="0.15">
      <c r="A100635"/>
    </row>
    <row r="100636" spans="1:1" x14ac:dyDescent="0.15">
      <c r="A100636"/>
    </row>
    <row r="100637" spans="1:1" x14ac:dyDescent="0.15">
      <c r="A100637"/>
    </row>
    <row r="100638" spans="1:1" x14ac:dyDescent="0.15">
      <c r="A100638"/>
    </row>
    <row r="100639" spans="1:1" x14ac:dyDescent="0.15">
      <c r="A100639"/>
    </row>
    <row r="100640" spans="1:1" x14ac:dyDescent="0.15">
      <c r="A100640"/>
    </row>
    <row r="100641" spans="1:1" x14ac:dyDescent="0.15">
      <c r="A100641"/>
    </row>
    <row r="100642" spans="1:1" x14ac:dyDescent="0.15">
      <c r="A100642"/>
    </row>
    <row r="100643" spans="1:1" x14ac:dyDescent="0.15">
      <c r="A100643"/>
    </row>
    <row r="100644" spans="1:1" x14ac:dyDescent="0.15">
      <c r="A100644"/>
    </row>
    <row r="100645" spans="1:1" x14ac:dyDescent="0.15">
      <c r="A100645"/>
    </row>
    <row r="100646" spans="1:1" x14ac:dyDescent="0.15">
      <c r="A100646"/>
    </row>
    <row r="100647" spans="1:1" x14ac:dyDescent="0.15">
      <c r="A100647"/>
    </row>
    <row r="100648" spans="1:1" x14ac:dyDescent="0.15">
      <c r="A100648"/>
    </row>
    <row r="100649" spans="1:1" x14ac:dyDescent="0.15">
      <c r="A100649"/>
    </row>
    <row r="100650" spans="1:1" x14ac:dyDescent="0.15">
      <c r="A100650"/>
    </row>
    <row r="100651" spans="1:1" x14ac:dyDescent="0.15">
      <c r="A100651"/>
    </row>
    <row r="100652" spans="1:1" x14ac:dyDescent="0.15">
      <c r="A100652"/>
    </row>
    <row r="100653" spans="1:1" x14ac:dyDescent="0.15">
      <c r="A100653"/>
    </row>
    <row r="100654" spans="1:1" x14ac:dyDescent="0.15">
      <c r="A100654"/>
    </row>
    <row r="100655" spans="1:1" x14ac:dyDescent="0.15">
      <c r="A100655"/>
    </row>
    <row r="100656" spans="1:1" x14ac:dyDescent="0.15">
      <c r="A100656"/>
    </row>
    <row r="100657" spans="1:1" x14ac:dyDescent="0.15">
      <c r="A100657"/>
    </row>
    <row r="100658" spans="1:1" x14ac:dyDescent="0.15">
      <c r="A100658"/>
    </row>
    <row r="100659" spans="1:1" x14ac:dyDescent="0.15">
      <c r="A100659"/>
    </row>
    <row r="100660" spans="1:1" x14ac:dyDescent="0.15">
      <c r="A100660"/>
    </row>
    <row r="100661" spans="1:1" x14ac:dyDescent="0.15">
      <c r="A100661"/>
    </row>
    <row r="100662" spans="1:1" x14ac:dyDescent="0.15">
      <c r="A100662"/>
    </row>
    <row r="100663" spans="1:1" x14ac:dyDescent="0.15">
      <c r="A100663"/>
    </row>
    <row r="100664" spans="1:1" x14ac:dyDescent="0.15">
      <c r="A100664"/>
    </row>
    <row r="100665" spans="1:1" x14ac:dyDescent="0.15">
      <c r="A100665"/>
    </row>
    <row r="100666" spans="1:1" x14ac:dyDescent="0.15">
      <c r="A100666"/>
    </row>
    <row r="100667" spans="1:1" x14ac:dyDescent="0.15">
      <c r="A100667"/>
    </row>
    <row r="100668" spans="1:1" x14ac:dyDescent="0.15">
      <c r="A100668"/>
    </row>
    <row r="100669" spans="1:1" x14ac:dyDescent="0.15">
      <c r="A100669"/>
    </row>
    <row r="100670" spans="1:1" x14ac:dyDescent="0.15">
      <c r="A100670"/>
    </row>
    <row r="100671" spans="1:1" x14ac:dyDescent="0.15">
      <c r="A100671"/>
    </row>
    <row r="100672" spans="1:1" x14ac:dyDescent="0.15">
      <c r="A100672"/>
    </row>
    <row r="100673" spans="1:1" x14ac:dyDescent="0.15">
      <c r="A100673"/>
    </row>
    <row r="100674" spans="1:1" x14ac:dyDescent="0.15">
      <c r="A100674"/>
    </row>
    <row r="100675" spans="1:1" x14ac:dyDescent="0.15">
      <c r="A100675"/>
    </row>
    <row r="100676" spans="1:1" x14ac:dyDescent="0.15">
      <c r="A100676"/>
    </row>
    <row r="100677" spans="1:1" x14ac:dyDescent="0.15">
      <c r="A100677"/>
    </row>
    <row r="100678" spans="1:1" x14ac:dyDescent="0.15">
      <c r="A100678"/>
    </row>
    <row r="100679" spans="1:1" x14ac:dyDescent="0.15">
      <c r="A100679"/>
    </row>
    <row r="100680" spans="1:1" x14ac:dyDescent="0.15">
      <c r="A100680"/>
    </row>
    <row r="100681" spans="1:1" x14ac:dyDescent="0.15">
      <c r="A100681"/>
    </row>
    <row r="100682" spans="1:1" x14ac:dyDescent="0.15">
      <c r="A100682"/>
    </row>
    <row r="100683" spans="1:1" x14ac:dyDescent="0.15">
      <c r="A100683"/>
    </row>
    <row r="100684" spans="1:1" x14ac:dyDescent="0.15">
      <c r="A100684"/>
    </row>
    <row r="100685" spans="1:1" x14ac:dyDescent="0.15">
      <c r="A100685"/>
    </row>
    <row r="100686" spans="1:1" x14ac:dyDescent="0.15">
      <c r="A100686"/>
    </row>
    <row r="100687" spans="1:1" x14ac:dyDescent="0.15">
      <c r="A100687"/>
    </row>
    <row r="100688" spans="1:1" x14ac:dyDescent="0.15">
      <c r="A100688"/>
    </row>
    <row r="100689" spans="1:1" x14ac:dyDescent="0.15">
      <c r="A100689"/>
    </row>
    <row r="100690" spans="1:1" x14ac:dyDescent="0.15">
      <c r="A100690"/>
    </row>
    <row r="100691" spans="1:1" x14ac:dyDescent="0.15">
      <c r="A100691"/>
    </row>
    <row r="100692" spans="1:1" x14ac:dyDescent="0.15">
      <c r="A100692"/>
    </row>
    <row r="100693" spans="1:1" x14ac:dyDescent="0.15">
      <c r="A100693"/>
    </row>
    <row r="100694" spans="1:1" x14ac:dyDescent="0.15">
      <c r="A100694"/>
    </row>
    <row r="100695" spans="1:1" x14ac:dyDescent="0.15">
      <c r="A100695"/>
    </row>
    <row r="100696" spans="1:1" x14ac:dyDescent="0.15">
      <c r="A100696"/>
    </row>
    <row r="100697" spans="1:1" x14ac:dyDescent="0.15">
      <c r="A100697"/>
    </row>
    <row r="100698" spans="1:1" x14ac:dyDescent="0.15">
      <c r="A100698"/>
    </row>
    <row r="100699" spans="1:1" x14ac:dyDescent="0.15">
      <c r="A100699"/>
    </row>
    <row r="100700" spans="1:1" x14ac:dyDescent="0.15">
      <c r="A100700"/>
    </row>
    <row r="100701" spans="1:1" x14ac:dyDescent="0.15">
      <c r="A100701"/>
    </row>
    <row r="100702" spans="1:1" x14ac:dyDescent="0.15">
      <c r="A100702"/>
    </row>
    <row r="100703" spans="1:1" x14ac:dyDescent="0.15">
      <c r="A100703"/>
    </row>
    <row r="100704" spans="1:1" x14ac:dyDescent="0.15">
      <c r="A100704"/>
    </row>
    <row r="100705" spans="1:1" x14ac:dyDescent="0.15">
      <c r="A100705"/>
    </row>
    <row r="100706" spans="1:1" x14ac:dyDescent="0.15">
      <c r="A100706"/>
    </row>
    <row r="100707" spans="1:1" x14ac:dyDescent="0.15">
      <c r="A100707"/>
    </row>
    <row r="100708" spans="1:1" x14ac:dyDescent="0.15">
      <c r="A100708"/>
    </row>
    <row r="100709" spans="1:1" x14ac:dyDescent="0.15">
      <c r="A100709"/>
    </row>
    <row r="100710" spans="1:1" x14ac:dyDescent="0.15">
      <c r="A100710"/>
    </row>
    <row r="100711" spans="1:1" x14ac:dyDescent="0.15">
      <c r="A100711"/>
    </row>
    <row r="100712" spans="1:1" x14ac:dyDescent="0.15">
      <c r="A100712"/>
    </row>
    <row r="100713" spans="1:1" x14ac:dyDescent="0.15">
      <c r="A100713"/>
    </row>
    <row r="100714" spans="1:1" x14ac:dyDescent="0.15">
      <c r="A100714"/>
    </row>
    <row r="100715" spans="1:1" x14ac:dyDescent="0.15">
      <c r="A100715"/>
    </row>
    <row r="100716" spans="1:1" x14ac:dyDescent="0.15">
      <c r="A100716"/>
    </row>
    <row r="100717" spans="1:1" x14ac:dyDescent="0.15">
      <c r="A100717"/>
    </row>
    <row r="100718" spans="1:1" x14ac:dyDescent="0.15">
      <c r="A100718"/>
    </row>
    <row r="100719" spans="1:1" x14ac:dyDescent="0.15">
      <c r="A100719"/>
    </row>
    <row r="100720" spans="1:1" x14ac:dyDescent="0.15">
      <c r="A100720"/>
    </row>
    <row r="100721" spans="1:1" x14ac:dyDescent="0.15">
      <c r="A100721"/>
    </row>
    <row r="100722" spans="1:1" x14ac:dyDescent="0.15">
      <c r="A100722"/>
    </row>
    <row r="100723" spans="1:1" x14ac:dyDescent="0.15">
      <c r="A100723"/>
    </row>
    <row r="100724" spans="1:1" x14ac:dyDescent="0.15">
      <c r="A100724"/>
    </row>
    <row r="100725" spans="1:1" x14ac:dyDescent="0.15">
      <c r="A100725"/>
    </row>
    <row r="100726" spans="1:1" x14ac:dyDescent="0.15">
      <c r="A100726"/>
    </row>
    <row r="100727" spans="1:1" x14ac:dyDescent="0.15">
      <c r="A100727"/>
    </row>
    <row r="100728" spans="1:1" x14ac:dyDescent="0.15">
      <c r="A100728"/>
    </row>
    <row r="100729" spans="1:1" x14ac:dyDescent="0.15">
      <c r="A100729"/>
    </row>
    <row r="100730" spans="1:1" x14ac:dyDescent="0.15">
      <c r="A100730"/>
    </row>
    <row r="100731" spans="1:1" x14ac:dyDescent="0.15">
      <c r="A100731"/>
    </row>
    <row r="100732" spans="1:1" x14ac:dyDescent="0.15">
      <c r="A100732"/>
    </row>
    <row r="100733" spans="1:1" x14ac:dyDescent="0.15">
      <c r="A100733"/>
    </row>
    <row r="100734" spans="1:1" x14ac:dyDescent="0.15">
      <c r="A100734"/>
    </row>
    <row r="100735" spans="1:1" x14ac:dyDescent="0.15">
      <c r="A100735"/>
    </row>
    <row r="100736" spans="1:1" x14ac:dyDescent="0.15">
      <c r="A100736"/>
    </row>
    <row r="100737" spans="1:1" x14ac:dyDescent="0.15">
      <c r="A100737"/>
    </row>
    <row r="100738" spans="1:1" x14ac:dyDescent="0.15">
      <c r="A100738"/>
    </row>
    <row r="100739" spans="1:1" x14ac:dyDescent="0.15">
      <c r="A100739"/>
    </row>
    <row r="100740" spans="1:1" x14ac:dyDescent="0.15">
      <c r="A100740"/>
    </row>
    <row r="100741" spans="1:1" x14ac:dyDescent="0.15">
      <c r="A100741"/>
    </row>
    <row r="100742" spans="1:1" x14ac:dyDescent="0.15">
      <c r="A100742"/>
    </row>
    <row r="100743" spans="1:1" x14ac:dyDescent="0.15">
      <c r="A100743"/>
    </row>
    <row r="100744" spans="1:1" x14ac:dyDescent="0.15">
      <c r="A100744"/>
    </row>
    <row r="100745" spans="1:1" x14ac:dyDescent="0.15">
      <c r="A100745"/>
    </row>
    <row r="100746" spans="1:1" x14ac:dyDescent="0.15">
      <c r="A100746"/>
    </row>
    <row r="100747" spans="1:1" x14ac:dyDescent="0.15">
      <c r="A100747"/>
    </row>
    <row r="100748" spans="1:1" x14ac:dyDescent="0.15">
      <c r="A100748"/>
    </row>
    <row r="100749" spans="1:1" x14ac:dyDescent="0.15">
      <c r="A100749"/>
    </row>
    <row r="100750" spans="1:1" x14ac:dyDescent="0.15">
      <c r="A100750"/>
    </row>
    <row r="100751" spans="1:1" x14ac:dyDescent="0.15">
      <c r="A100751"/>
    </row>
    <row r="100752" spans="1:1" x14ac:dyDescent="0.15">
      <c r="A100752"/>
    </row>
    <row r="100753" spans="1:1" x14ac:dyDescent="0.15">
      <c r="A100753"/>
    </row>
    <row r="100754" spans="1:1" x14ac:dyDescent="0.15">
      <c r="A100754"/>
    </row>
    <row r="100755" spans="1:1" x14ac:dyDescent="0.15">
      <c r="A100755"/>
    </row>
    <row r="100756" spans="1:1" x14ac:dyDescent="0.15">
      <c r="A100756"/>
    </row>
    <row r="100757" spans="1:1" x14ac:dyDescent="0.15">
      <c r="A100757"/>
    </row>
    <row r="100758" spans="1:1" x14ac:dyDescent="0.15">
      <c r="A100758"/>
    </row>
    <row r="100759" spans="1:1" x14ac:dyDescent="0.15">
      <c r="A100759"/>
    </row>
    <row r="100760" spans="1:1" x14ac:dyDescent="0.15">
      <c r="A100760"/>
    </row>
    <row r="100761" spans="1:1" x14ac:dyDescent="0.15">
      <c r="A100761"/>
    </row>
    <row r="100762" spans="1:1" x14ac:dyDescent="0.15">
      <c r="A100762"/>
    </row>
    <row r="100763" spans="1:1" x14ac:dyDescent="0.15">
      <c r="A100763"/>
    </row>
    <row r="100764" spans="1:1" x14ac:dyDescent="0.15">
      <c r="A100764"/>
    </row>
    <row r="100765" spans="1:1" x14ac:dyDescent="0.15">
      <c r="A100765"/>
    </row>
    <row r="100766" spans="1:1" x14ac:dyDescent="0.15">
      <c r="A100766"/>
    </row>
    <row r="100767" spans="1:1" x14ac:dyDescent="0.15">
      <c r="A100767"/>
    </row>
    <row r="100768" spans="1:1" x14ac:dyDescent="0.15">
      <c r="A100768"/>
    </row>
    <row r="100769" spans="1:1" x14ac:dyDescent="0.15">
      <c r="A100769"/>
    </row>
    <row r="100770" spans="1:1" x14ac:dyDescent="0.15">
      <c r="A100770"/>
    </row>
    <row r="100771" spans="1:1" x14ac:dyDescent="0.15">
      <c r="A100771"/>
    </row>
    <row r="100772" spans="1:1" x14ac:dyDescent="0.15">
      <c r="A100772"/>
    </row>
    <row r="100773" spans="1:1" x14ac:dyDescent="0.15">
      <c r="A100773"/>
    </row>
    <row r="100774" spans="1:1" x14ac:dyDescent="0.15">
      <c r="A100774"/>
    </row>
    <row r="100775" spans="1:1" x14ac:dyDescent="0.15">
      <c r="A100775"/>
    </row>
    <row r="100776" spans="1:1" x14ac:dyDescent="0.15">
      <c r="A100776"/>
    </row>
    <row r="100777" spans="1:1" x14ac:dyDescent="0.15">
      <c r="A100777"/>
    </row>
    <row r="100778" spans="1:1" x14ac:dyDescent="0.15">
      <c r="A100778"/>
    </row>
    <row r="100779" spans="1:1" x14ac:dyDescent="0.15">
      <c r="A100779"/>
    </row>
    <row r="100780" spans="1:1" x14ac:dyDescent="0.15">
      <c r="A100780"/>
    </row>
    <row r="100781" spans="1:1" x14ac:dyDescent="0.15">
      <c r="A100781"/>
    </row>
    <row r="100782" spans="1:1" x14ac:dyDescent="0.15">
      <c r="A100782"/>
    </row>
    <row r="100783" spans="1:1" x14ac:dyDescent="0.15">
      <c r="A100783"/>
    </row>
    <row r="100784" spans="1:1" x14ac:dyDescent="0.15">
      <c r="A100784"/>
    </row>
    <row r="100785" spans="1:1" x14ac:dyDescent="0.15">
      <c r="A100785"/>
    </row>
    <row r="100786" spans="1:1" x14ac:dyDescent="0.15">
      <c r="A100786"/>
    </row>
    <row r="100787" spans="1:1" x14ac:dyDescent="0.15">
      <c r="A100787"/>
    </row>
    <row r="100788" spans="1:1" x14ac:dyDescent="0.15">
      <c r="A100788"/>
    </row>
    <row r="100789" spans="1:1" x14ac:dyDescent="0.15">
      <c r="A100789"/>
    </row>
    <row r="100790" spans="1:1" x14ac:dyDescent="0.15">
      <c r="A100790"/>
    </row>
    <row r="100791" spans="1:1" x14ac:dyDescent="0.15">
      <c r="A100791"/>
    </row>
    <row r="100792" spans="1:1" x14ac:dyDescent="0.15">
      <c r="A100792"/>
    </row>
    <row r="100793" spans="1:1" x14ac:dyDescent="0.15">
      <c r="A100793"/>
    </row>
    <row r="100794" spans="1:1" x14ac:dyDescent="0.15">
      <c r="A100794"/>
    </row>
    <row r="100795" spans="1:1" x14ac:dyDescent="0.15">
      <c r="A100795"/>
    </row>
    <row r="100796" spans="1:1" x14ac:dyDescent="0.15">
      <c r="A100796"/>
    </row>
    <row r="100797" spans="1:1" x14ac:dyDescent="0.15">
      <c r="A100797"/>
    </row>
    <row r="100798" spans="1:1" x14ac:dyDescent="0.15">
      <c r="A100798"/>
    </row>
    <row r="100799" spans="1:1" x14ac:dyDescent="0.15">
      <c r="A100799"/>
    </row>
    <row r="100800" spans="1:1" x14ac:dyDescent="0.15">
      <c r="A100800"/>
    </row>
    <row r="100801" spans="1:1" x14ac:dyDescent="0.15">
      <c r="A100801"/>
    </row>
    <row r="100802" spans="1:1" x14ac:dyDescent="0.15">
      <c r="A100802"/>
    </row>
    <row r="100803" spans="1:1" x14ac:dyDescent="0.15">
      <c r="A100803"/>
    </row>
    <row r="100804" spans="1:1" x14ac:dyDescent="0.15">
      <c r="A100804"/>
    </row>
    <row r="100805" spans="1:1" x14ac:dyDescent="0.15">
      <c r="A100805"/>
    </row>
    <row r="100806" spans="1:1" x14ac:dyDescent="0.15">
      <c r="A100806"/>
    </row>
    <row r="100807" spans="1:1" x14ac:dyDescent="0.15">
      <c r="A100807"/>
    </row>
    <row r="100808" spans="1:1" x14ac:dyDescent="0.15">
      <c r="A100808"/>
    </row>
    <row r="100809" spans="1:1" x14ac:dyDescent="0.15">
      <c r="A100809"/>
    </row>
    <row r="100810" spans="1:1" x14ac:dyDescent="0.15">
      <c r="A100810"/>
    </row>
    <row r="100811" spans="1:1" x14ac:dyDescent="0.15">
      <c r="A100811"/>
    </row>
    <row r="100812" spans="1:1" x14ac:dyDescent="0.15">
      <c r="A100812"/>
    </row>
    <row r="100813" spans="1:1" x14ac:dyDescent="0.15">
      <c r="A100813"/>
    </row>
    <row r="100814" spans="1:1" x14ac:dyDescent="0.15">
      <c r="A100814"/>
    </row>
    <row r="100815" spans="1:1" x14ac:dyDescent="0.15">
      <c r="A100815"/>
    </row>
    <row r="100816" spans="1:1" x14ac:dyDescent="0.15">
      <c r="A100816"/>
    </row>
    <row r="100817" spans="1:1" x14ac:dyDescent="0.15">
      <c r="A100817"/>
    </row>
    <row r="100818" spans="1:1" x14ac:dyDescent="0.15">
      <c r="A100818"/>
    </row>
    <row r="100819" spans="1:1" x14ac:dyDescent="0.15">
      <c r="A100819"/>
    </row>
    <row r="100820" spans="1:1" x14ac:dyDescent="0.15">
      <c r="A100820"/>
    </row>
    <row r="100821" spans="1:1" x14ac:dyDescent="0.15">
      <c r="A100821"/>
    </row>
    <row r="100822" spans="1:1" x14ac:dyDescent="0.15">
      <c r="A100822"/>
    </row>
    <row r="100823" spans="1:1" x14ac:dyDescent="0.15">
      <c r="A100823"/>
    </row>
    <row r="100824" spans="1:1" x14ac:dyDescent="0.15">
      <c r="A100824"/>
    </row>
    <row r="100825" spans="1:1" x14ac:dyDescent="0.15">
      <c r="A100825"/>
    </row>
    <row r="100826" spans="1:1" x14ac:dyDescent="0.15">
      <c r="A100826"/>
    </row>
    <row r="100827" spans="1:1" x14ac:dyDescent="0.15">
      <c r="A100827"/>
    </row>
    <row r="100828" spans="1:1" x14ac:dyDescent="0.15">
      <c r="A100828"/>
    </row>
    <row r="100829" spans="1:1" x14ac:dyDescent="0.15">
      <c r="A100829"/>
    </row>
    <row r="100830" spans="1:1" x14ac:dyDescent="0.15">
      <c r="A100830"/>
    </row>
    <row r="100831" spans="1:1" x14ac:dyDescent="0.15">
      <c r="A100831"/>
    </row>
    <row r="100832" spans="1:1" x14ac:dyDescent="0.15">
      <c r="A100832"/>
    </row>
    <row r="100833" spans="1:1" x14ac:dyDescent="0.15">
      <c r="A100833"/>
    </row>
    <row r="100834" spans="1:1" x14ac:dyDescent="0.15">
      <c r="A100834"/>
    </row>
    <row r="100835" spans="1:1" x14ac:dyDescent="0.15">
      <c r="A100835"/>
    </row>
    <row r="100836" spans="1:1" x14ac:dyDescent="0.15">
      <c r="A100836"/>
    </row>
    <row r="100837" spans="1:1" x14ac:dyDescent="0.15">
      <c r="A100837"/>
    </row>
    <row r="100838" spans="1:1" x14ac:dyDescent="0.15">
      <c r="A100838"/>
    </row>
    <row r="100839" spans="1:1" x14ac:dyDescent="0.15">
      <c r="A100839"/>
    </row>
    <row r="100840" spans="1:1" x14ac:dyDescent="0.15">
      <c r="A100840"/>
    </row>
    <row r="100841" spans="1:1" x14ac:dyDescent="0.15">
      <c r="A100841"/>
    </row>
    <row r="100842" spans="1:1" x14ac:dyDescent="0.15">
      <c r="A100842"/>
    </row>
    <row r="100843" spans="1:1" x14ac:dyDescent="0.15">
      <c r="A100843"/>
    </row>
    <row r="100844" spans="1:1" x14ac:dyDescent="0.15">
      <c r="A100844"/>
    </row>
    <row r="100845" spans="1:1" x14ac:dyDescent="0.15">
      <c r="A100845"/>
    </row>
    <row r="100846" spans="1:1" x14ac:dyDescent="0.15">
      <c r="A100846"/>
    </row>
    <row r="100847" spans="1:1" x14ac:dyDescent="0.15">
      <c r="A100847"/>
    </row>
    <row r="100848" spans="1:1" x14ac:dyDescent="0.15">
      <c r="A100848"/>
    </row>
    <row r="100849" spans="1:1" x14ac:dyDescent="0.15">
      <c r="A100849"/>
    </row>
    <row r="100850" spans="1:1" x14ac:dyDescent="0.15">
      <c r="A100850"/>
    </row>
    <row r="100851" spans="1:1" x14ac:dyDescent="0.15">
      <c r="A100851"/>
    </row>
    <row r="100852" spans="1:1" x14ac:dyDescent="0.15">
      <c r="A100852"/>
    </row>
    <row r="100853" spans="1:1" x14ac:dyDescent="0.15">
      <c r="A100853"/>
    </row>
    <row r="100854" spans="1:1" x14ac:dyDescent="0.15">
      <c r="A100854"/>
    </row>
    <row r="100855" spans="1:1" x14ac:dyDescent="0.15">
      <c r="A100855"/>
    </row>
    <row r="100856" spans="1:1" x14ac:dyDescent="0.15">
      <c r="A100856"/>
    </row>
    <row r="100857" spans="1:1" x14ac:dyDescent="0.15">
      <c r="A100857"/>
    </row>
    <row r="100858" spans="1:1" x14ac:dyDescent="0.15">
      <c r="A100858"/>
    </row>
    <row r="100859" spans="1:1" x14ac:dyDescent="0.15">
      <c r="A100859"/>
    </row>
    <row r="100860" spans="1:1" x14ac:dyDescent="0.15">
      <c r="A100860"/>
    </row>
    <row r="100861" spans="1:1" x14ac:dyDescent="0.15">
      <c r="A100861"/>
    </row>
    <row r="100862" spans="1:1" x14ac:dyDescent="0.15">
      <c r="A100862"/>
    </row>
    <row r="100863" spans="1:1" x14ac:dyDescent="0.15">
      <c r="A100863"/>
    </row>
    <row r="100864" spans="1:1" x14ac:dyDescent="0.15">
      <c r="A100864"/>
    </row>
    <row r="100865" spans="1:1" x14ac:dyDescent="0.15">
      <c r="A100865"/>
    </row>
    <row r="100866" spans="1:1" x14ac:dyDescent="0.15">
      <c r="A100866"/>
    </row>
    <row r="100867" spans="1:1" x14ac:dyDescent="0.15">
      <c r="A100867"/>
    </row>
    <row r="100868" spans="1:1" x14ac:dyDescent="0.15">
      <c r="A100868"/>
    </row>
    <row r="100869" spans="1:1" x14ac:dyDescent="0.15">
      <c r="A100869"/>
    </row>
    <row r="100870" spans="1:1" x14ac:dyDescent="0.15">
      <c r="A100870"/>
    </row>
    <row r="100871" spans="1:1" x14ac:dyDescent="0.15">
      <c r="A100871"/>
    </row>
    <row r="100872" spans="1:1" x14ac:dyDescent="0.15">
      <c r="A100872"/>
    </row>
    <row r="100873" spans="1:1" x14ac:dyDescent="0.15">
      <c r="A100873"/>
    </row>
    <row r="100874" spans="1:1" x14ac:dyDescent="0.15">
      <c r="A100874"/>
    </row>
    <row r="100875" spans="1:1" x14ac:dyDescent="0.15">
      <c r="A100875"/>
    </row>
    <row r="100876" spans="1:1" x14ac:dyDescent="0.15">
      <c r="A100876"/>
    </row>
    <row r="100877" spans="1:1" x14ac:dyDescent="0.15">
      <c r="A100877"/>
    </row>
    <row r="100878" spans="1:1" x14ac:dyDescent="0.15">
      <c r="A100878"/>
    </row>
    <row r="100879" spans="1:1" x14ac:dyDescent="0.15">
      <c r="A100879"/>
    </row>
    <row r="100880" spans="1:1" x14ac:dyDescent="0.15">
      <c r="A100880"/>
    </row>
    <row r="100881" spans="1:1" x14ac:dyDescent="0.15">
      <c r="A100881"/>
    </row>
    <row r="100882" spans="1:1" x14ac:dyDescent="0.15">
      <c r="A100882"/>
    </row>
    <row r="100883" spans="1:1" x14ac:dyDescent="0.15">
      <c r="A100883"/>
    </row>
    <row r="100884" spans="1:1" x14ac:dyDescent="0.15">
      <c r="A100884"/>
    </row>
    <row r="100885" spans="1:1" x14ac:dyDescent="0.15">
      <c r="A100885"/>
    </row>
    <row r="100886" spans="1:1" x14ac:dyDescent="0.15">
      <c r="A100886"/>
    </row>
    <row r="100887" spans="1:1" x14ac:dyDescent="0.15">
      <c r="A100887"/>
    </row>
    <row r="100888" spans="1:1" x14ac:dyDescent="0.15">
      <c r="A100888"/>
    </row>
    <row r="100889" spans="1:1" x14ac:dyDescent="0.15">
      <c r="A100889"/>
    </row>
    <row r="100890" spans="1:1" x14ac:dyDescent="0.15">
      <c r="A100890"/>
    </row>
    <row r="100891" spans="1:1" x14ac:dyDescent="0.15">
      <c r="A100891"/>
    </row>
    <row r="100892" spans="1:1" x14ac:dyDescent="0.15">
      <c r="A100892"/>
    </row>
    <row r="100893" spans="1:1" x14ac:dyDescent="0.15">
      <c r="A100893"/>
    </row>
    <row r="100894" spans="1:1" x14ac:dyDescent="0.15">
      <c r="A100894"/>
    </row>
    <row r="100895" spans="1:1" x14ac:dyDescent="0.15">
      <c r="A100895"/>
    </row>
    <row r="100896" spans="1:1" x14ac:dyDescent="0.15">
      <c r="A100896"/>
    </row>
    <row r="100897" spans="1:1" x14ac:dyDescent="0.15">
      <c r="A100897"/>
    </row>
    <row r="100898" spans="1:1" x14ac:dyDescent="0.15">
      <c r="A100898"/>
    </row>
    <row r="100899" spans="1:1" x14ac:dyDescent="0.15">
      <c r="A100899"/>
    </row>
    <row r="100900" spans="1:1" x14ac:dyDescent="0.15">
      <c r="A100900"/>
    </row>
    <row r="100901" spans="1:1" x14ac:dyDescent="0.15">
      <c r="A100901"/>
    </row>
    <row r="100902" spans="1:1" x14ac:dyDescent="0.15">
      <c r="A100902"/>
    </row>
    <row r="100903" spans="1:1" x14ac:dyDescent="0.15">
      <c r="A100903"/>
    </row>
    <row r="100904" spans="1:1" x14ac:dyDescent="0.15">
      <c r="A100904"/>
    </row>
    <row r="100905" spans="1:1" x14ac:dyDescent="0.15">
      <c r="A100905"/>
    </row>
    <row r="100906" spans="1:1" x14ac:dyDescent="0.15">
      <c r="A100906"/>
    </row>
    <row r="100907" spans="1:1" x14ac:dyDescent="0.15">
      <c r="A100907"/>
    </row>
    <row r="100908" spans="1:1" x14ac:dyDescent="0.15">
      <c r="A100908"/>
    </row>
    <row r="100909" spans="1:1" x14ac:dyDescent="0.15">
      <c r="A100909"/>
    </row>
    <row r="100910" spans="1:1" x14ac:dyDescent="0.15">
      <c r="A100910"/>
    </row>
    <row r="100911" spans="1:1" x14ac:dyDescent="0.15">
      <c r="A100911"/>
    </row>
    <row r="100912" spans="1:1" x14ac:dyDescent="0.15">
      <c r="A100912"/>
    </row>
    <row r="100913" spans="1:1" x14ac:dyDescent="0.15">
      <c r="A100913"/>
    </row>
    <row r="100914" spans="1:1" x14ac:dyDescent="0.15">
      <c r="A100914"/>
    </row>
    <row r="100915" spans="1:1" x14ac:dyDescent="0.15">
      <c r="A100915"/>
    </row>
    <row r="100916" spans="1:1" x14ac:dyDescent="0.15">
      <c r="A100916"/>
    </row>
    <row r="100917" spans="1:1" x14ac:dyDescent="0.15">
      <c r="A100917"/>
    </row>
    <row r="100918" spans="1:1" x14ac:dyDescent="0.15">
      <c r="A100918"/>
    </row>
    <row r="100919" spans="1:1" x14ac:dyDescent="0.15">
      <c r="A100919"/>
    </row>
    <row r="100920" spans="1:1" x14ac:dyDescent="0.15">
      <c r="A100920"/>
    </row>
    <row r="100921" spans="1:1" x14ac:dyDescent="0.15">
      <c r="A100921"/>
    </row>
    <row r="100922" spans="1:1" x14ac:dyDescent="0.15">
      <c r="A100922"/>
    </row>
    <row r="100923" spans="1:1" x14ac:dyDescent="0.15">
      <c r="A100923"/>
    </row>
    <row r="100924" spans="1:1" x14ac:dyDescent="0.15">
      <c r="A100924"/>
    </row>
    <row r="100925" spans="1:1" x14ac:dyDescent="0.15">
      <c r="A100925"/>
    </row>
    <row r="100926" spans="1:1" x14ac:dyDescent="0.15">
      <c r="A100926"/>
    </row>
    <row r="100927" spans="1:1" x14ac:dyDescent="0.15">
      <c r="A100927"/>
    </row>
    <row r="100928" spans="1:1" x14ac:dyDescent="0.15">
      <c r="A100928"/>
    </row>
    <row r="100929" spans="1:1" x14ac:dyDescent="0.15">
      <c r="A100929"/>
    </row>
    <row r="100930" spans="1:1" x14ac:dyDescent="0.15">
      <c r="A100930"/>
    </row>
    <row r="100931" spans="1:1" x14ac:dyDescent="0.15">
      <c r="A100931"/>
    </row>
    <row r="100932" spans="1:1" x14ac:dyDescent="0.15">
      <c r="A100932"/>
    </row>
    <row r="100933" spans="1:1" x14ac:dyDescent="0.15">
      <c r="A100933"/>
    </row>
    <row r="100934" spans="1:1" x14ac:dyDescent="0.15">
      <c r="A100934"/>
    </row>
    <row r="100935" spans="1:1" x14ac:dyDescent="0.15">
      <c r="A100935"/>
    </row>
    <row r="100936" spans="1:1" x14ac:dyDescent="0.15">
      <c r="A100936"/>
    </row>
    <row r="100937" spans="1:1" x14ac:dyDescent="0.15">
      <c r="A100937"/>
    </row>
    <row r="100938" spans="1:1" x14ac:dyDescent="0.15">
      <c r="A100938"/>
    </row>
    <row r="100939" spans="1:1" x14ac:dyDescent="0.15">
      <c r="A100939"/>
    </row>
    <row r="100940" spans="1:1" x14ac:dyDescent="0.15">
      <c r="A100940"/>
    </row>
    <row r="100941" spans="1:1" x14ac:dyDescent="0.15">
      <c r="A100941"/>
    </row>
    <row r="100942" spans="1:1" x14ac:dyDescent="0.15">
      <c r="A100942"/>
    </row>
    <row r="100943" spans="1:1" x14ac:dyDescent="0.15">
      <c r="A100943"/>
    </row>
    <row r="100944" spans="1:1" x14ac:dyDescent="0.15">
      <c r="A100944"/>
    </row>
    <row r="100945" spans="1:1" x14ac:dyDescent="0.15">
      <c r="A100945"/>
    </row>
    <row r="100946" spans="1:1" x14ac:dyDescent="0.15">
      <c r="A100946"/>
    </row>
    <row r="100947" spans="1:1" x14ac:dyDescent="0.15">
      <c r="A100947"/>
    </row>
    <row r="100948" spans="1:1" x14ac:dyDescent="0.15">
      <c r="A100948"/>
    </row>
    <row r="100949" spans="1:1" x14ac:dyDescent="0.15">
      <c r="A100949"/>
    </row>
    <row r="100950" spans="1:1" x14ac:dyDescent="0.15">
      <c r="A100950"/>
    </row>
    <row r="100951" spans="1:1" x14ac:dyDescent="0.15">
      <c r="A100951"/>
    </row>
    <row r="100952" spans="1:1" x14ac:dyDescent="0.15">
      <c r="A100952"/>
    </row>
    <row r="100953" spans="1:1" x14ac:dyDescent="0.15">
      <c r="A100953"/>
    </row>
    <row r="100954" spans="1:1" x14ac:dyDescent="0.15">
      <c r="A100954"/>
    </row>
    <row r="100955" spans="1:1" x14ac:dyDescent="0.15">
      <c r="A100955"/>
    </row>
    <row r="100956" spans="1:1" x14ac:dyDescent="0.15">
      <c r="A100956"/>
    </row>
    <row r="100957" spans="1:1" x14ac:dyDescent="0.15">
      <c r="A100957"/>
    </row>
    <row r="100958" spans="1:1" x14ac:dyDescent="0.15">
      <c r="A100958"/>
    </row>
    <row r="100959" spans="1:1" x14ac:dyDescent="0.15">
      <c r="A100959"/>
    </row>
    <row r="100960" spans="1:1" x14ac:dyDescent="0.15">
      <c r="A100960"/>
    </row>
    <row r="100961" spans="1:1" x14ac:dyDescent="0.15">
      <c r="A100961"/>
    </row>
    <row r="100962" spans="1:1" x14ac:dyDescent="0.15">
      <c r="A100962"/>
    </row>
    <row r="100963" spans="1:1" x14ac:dyDescent="0.15">
      <c r="A100963"/>
    </row>
    <row r="100964" spans="1:1" x14ac:dyDescent="0.15">
      <c r="A100964"/>
    </row>
    <row r="100965" spans="1:1" x14ac:dyDescent="0.15">
      <c r="A100965"/>
    </row>
    <row r="100966" spans="1:1" x14ac:dyDescent="0.15">
      <c r="A100966"/>
    </row>
    <row r="100967" spans="1:1" x14ac:dyDescent="0.15">
      <c r="A100967"/>
    </row>
    <row r="100968" spans="1:1" x14ac:dyDescent="0.15">
      <c r="A100968"/>
    </row>
    <row r="100969" spans="1:1" x14ac:dyDescent="0.15">
      <c r="A100969"/>
    </row>
    <row r="100970" spans="1:1" x14ac:dyDescent="0.15">
      <c r="A100970"/>
    </row>
    <row r="100971" spans="1:1" x14ac:dyDescent="0.15">
      <c r="A100971"/>
    </row>
    <row r="100972" spans="1:1" x14ac:dyDescent="0.15">
      <c r="A100972"/>
    </row>
    <row r="100973" spans="1:1" x14ac:dyDescent="0.15">
      <c r="A100973"/>
    </row>
    <row r="100974" spans="1:1" x14ac:dyDescent="0.15">
      <c r="A100974"/>
    </row>
    <row r="100975" spans="1:1" x14ac:dyDescent="0.15">
      <c r="A100975"/>
    </row>
    <row r="100976" spans="1:1" x14ac:dyDescent="0.15">
      <c r="A100976"/>
    </row>
    <row r="100977" spans="1:1" x14ac:dyDescent="0.15">
      <c r="A100977"/>
    </row>
    <row r="100978" spans="1:1" x14ac:dyDescent="0.15">
      <c r="A100978"/>
    </row>
    <row r="100979" spans="1:1" x14ac:dyDescent="0.15">
      <c r="A100979"/>
    </row>
    <row r="100980" spans="1:1" x14ac:dyDescent="0.15">
      <c r="A100980"/>
    </row>
    <row r="100981" spans="1:1" x14ac:dyDescent="0.15">
      <c r="A100981"/>
    </row>
    <row r="100982" spans="1:1" x14ac:dyDescent="0.15">
      <c r="A100982"/>
    </row>
    <row r="100983" spans="1:1" x14ac:dyDescent="0.15">
      <c r="A100983"/>
    </row>
    <row r="100984" spans="1:1" x14ac:dyDescent="0.15">
      <c r="A100984"/>
    </row>
    <row r="100985" spans="1:1" x14ac:dyDescent="0.15">
      <c r="A100985"/>
    </row>
    <row r="100986" spans="1:1" x14ac:dyDescent="0.15">
      <c r="A100986"/>
    </row>
    <row r="100987" spans="1:1" x14ac:dyDescent="0.15">
      <c r="A100987"/>
    </row>
    <row r="100988" spans="1:1" x14ac:dyDescent="0.15">
      <c r="A100988"/>
    </row>
    <row r="100989" spans="1:1" x14ac:dyDescent="0.15">
      <c r="A100989"/>
    </row>
    <row r="100990" spans="1:1" x14ac:dyDescent="0.15">
      <c r="A100990"/>
    </row>
    <row r="100991" spans="1:1" x14ac:dyDescent="0.15">
      <c r="A100991"/>
    </row>
    <row r="100992" spans="1:1" x14ac:dyDescent="0.15">
      <c r="A100992"/>
    </row>
    <row r="100993" spans="1:1" x14ac:dyDescent="0.15">
      <c r="A100993"/>
    </row>
    <row r="100994" spans="1:1" x14ac:dyDescent="0.15">
      <c r="A100994"/>
    </row>
    <row r="100995" spans="1:1" x14ac:dyDescent="0.15">
      <c r="A100995"/>
    </row>
    <row r="100996" spans="1:1" x14ac:dyDescent="0.15">
      <c r="A100996"/>
    </row>
    <row r="100997" spans="1:1" x14ac:dyDescent="0.15">
      <c r="A100997"/>
    </row>
    <row r="100998" spans="1:1" x14ac:dyDescent="0.15">
      <c r="A100998"/>
    </row>
    <row r="100999" spans="1:1" x14ac:dyDescent="0.15">
      <c r="A100999"/>
    </row>
    <row r="101000" spans="1:1" x14ac:dyDescent="0.15">
      <c r="A101000"/>
    </row>
    <row r="101001" spans="1:1" x14ac:dyDescent="0.15">
      <c r="A101001"/>
    </row>
    <row r="101002" spans="1:1" x14ac:dyDescent="0.15">
      <c r="A101002"/>
    </row>
    <row r="101003" spans="1:1" x14ac:dyDescent="0.15">
      <c r="A101003"/>
    </row>
    <row r="101004" spans="1:1" x14ac:dyDescent="0.15">
      <c r="A101004"/>
    </row>
    <row r="101005" spans="1:1" x14ac:dyDescent="0.15">
      <c r="A101005"/>
    </row>
    <row r="101006" spans="1:1" x14ac:dyDescent="0.15">
      <c r="A101006"/>
    </row>
    <row r="101007" spans="1:1" x14ac:dyDescent="0.15">
      <c r="A101007"/>
    </row>
    <row r="101008" spans="1:1" x14ac:dyDescent="0.15">
      <c r="A101008"/>
    </row>
    <row r="101009" spans="1:1" x14ac:dyDescent="0.15">
      <c r="A101009"/>
    </row>
    <row r="101010" spans="1:1" x14ac:dyDescent="0.15">
      <c r="A101010"/>
    </row>
    <row r="101011" spans="1:1" x14ac:dyDescent="0.15">
      <c r="A101011"/>
    </row>
    <row r="101012" spans="1:1" x14ac:dyDescent="0.15">
      <c r="A101012"/>
    </row>
    <row r="101013" spans="1:1" x14ac:dyDescent="0.15">
      <c r="A101013"/>
    </row>
    <row r="101014" spans="1:1" x14ac:dyDescent="0.15">
      <c r="A101014"/>
    </row>
    <row r="101015" spans="1:1" x14ac:dyDescent="0.15">
      <c r="A101015"/>
    </row>
    <row r="101016" spans="1:1" x14ac:dyDescent="0.15">
      <c r="A101016"/>
    </row>
    <row r="101017" spans="1:1" x14ac:dyDescent="0.15">
      <c r="A101017"/>
    </row>
    <row r="101018" spans="1:1" x14ac:dyDescent="0.15">
      <c r="A101018"/>
    </row>
    <row r="101019" spans="1:1" x14ac:dyDescent="0.15">
      <c r="A101019"/>
    </row>
    <row r="101020" spans="1:1" x14ac:dyDescent="0.15">
      <c r="A101020"/>
    </row>
    <row r="101021" spans="1:1" x14ac:dyDescent="0.15">
      <c r="A101021"/>
    </row>
    <row r="101022" spans="1:1" x14ac:dyDescent="0.15">
      <c r="A101022"/>
    </row>
    <row r="101023" spans="1:1" x14ac:dyDescent="0.15">
      <c r="A101023"/>
    </row>
    <row r="101024" spans="1:1" x14ac:dyDescent="0.15">
      <c r="A101024"/>
    </row>
    <row r="101025" spans="1:1" x14ac:dyDescent="0.15">
      <c r="A101025"/>
    </row>
    <row r="101026" spans="1:1" x14ac:dyDescent="0.15">
      <c r="A101026"/>
    </row>
    <row r="101027" spans="1:1" x14ac:dyDescent="0.15">
      <c r="A101027"/>
    </row>
    <row r="101028" spans="1:1" x14ac:dyDescent="0.15">
      <c r="A101028"/>
    </row>
    <row r="101029" spans="1:1" x14ac:dyDescent="0.15">
      <c r="A101029"/>
    </row>
    <row r="101030" spans="1:1" x14ac:dyDescent="0.15">
      <c r="A101030"/>
    </row>
    <row r="101031" spans="1:1" x14ac:dyDescent="0.15">
      <c r="A101031"/>
    </row>
    <row r="101032" spans="1:1" x14ac:dyDescent="0.15">
      <c r="A101032"/>
    </row>
    <row r="101033" spans="1:1" x14ac:dyDescent="0.15">
      <c r="A101033"/>
    </row>
    <row r="101034" spans="1:1" x14ac:dyDescent="0.15">
      <c r="A101034"/>
    </row>
    <row r="101035" spans="1:1" x14ac:dyDescent="0.15">
      <c r="A101035"/>
    </row>
    <row r="101036" spans="1:1" x14ac:dyDescent="0.15">
      <c r="A101036"/>
    </row>
    <row r="101037" spans="1:1" x14ac:dyDescent="0.15">
      <c r="A101037"/>
    </row>
    <row r="101038" spans="1:1" x14ac:dyDescent="0.15">
      <c r="A101038"/>
    </row>
    <row r="101039" spans="1:1" x14ac:dyDescent="0.15">
      <c r="A101039"/>
    </row>
    <row r="101040" spans="1:1" x14ac:dyDescent="0.15">
      <c r="A101040"/>
    </row>
    <row r="101041" spans="1:1" x14ac:dyDescent="0.15">
      <c r="A101041"/>
    </row>
    <row r="101042" spans="1:1" x14ac:dyDescent="0.15">
      <c r="A101042"/>
    </row>
    <row r="101043" spans="1:1" x14ac:dyDescent="0.15">
      <c r="A101043"/>
    </row>
    <row r="101044" spans="1:1" x14ac:dyDescent="0.15">
      <c r="A101044"/>
    </row>
    <row r="101045" spans="1:1" x14ac:dyDescent="0.15">
      <c r="A101045"/>
    </row>
    <row r="101046" spans="1:1" x14ac:dyDescent="0.15">
      <c r="A101046"/>
    </row>
    <row r="101047" spans="1:1" x14ac:dyDescent="0.15">
      <c r="A101047"/>
    </row>
    <row r="101048" spans="1:1" x14ac:dyDescent="0.15">
      <c r="A101048"/>
    </row>
    <row r="101049" spans="1:1" x14ac:dyDescent="0.15">
      <c r="A101049"/>
    </row>
    <row r="101050" spans="1:1" x14ac:dyDescent="0.15">
      <c r="A101050"/>
    </row>
    <row r="101051" spans="1:1" x14ac:dyDescent="0.15">
      <c r="A101051"/>
    </row>
    <row r="101052" spans="1:1" x14ac:dyDescent="0.15">
      <c r="A101052"/>
    </row>
    <row r="101053" spans="1:1" x14ac:dyDescent="0.15">
      <c r="A101053"/>
    </row>
    <row r="101054" spans="1:1" x14ac:dyDescent="0.15">
      <c r="A101054"/>
    </row>
    <row r="101055" spans="1:1" x14ac:dyDescent="0.15">
      <c r="A101055"/>
    </row>
    <row r="101056" spans="1:1" x14ac:dyDescent="0.15">
      <c r="A101056"/>
    </row>
    <row r="101057" spans="1:1" x14ac:dyDescent="0.15">
      <c r="A101057"/>
    </row>
    <row r="101058" spans="1:1" x14ac:dyDescent="0.15">
      <c r="A101058"/>
    </row>
    <row r="101059" spans="1:1" x14ac:dyDescent="0.15">
      <c r="A101059"/>
    </row>
    <row r="101060" spans="1:1" x14ac:dyDescent="0.15">
      <c r="A101060"/>
    </row>
    <row r="101061" spans="1:1" x14ac:dyDescent="0.15">
      <c r="A101061"/>
    </row>
    <row r="101062" spans="1:1" x14ac:dyDescent="0.15">
      <c r="A101062"/>
    </row>
    <row r="101063" spans="1:1" x14ac:dyDescent="0.15">
      <c r="A101063"/>
    </row>
    <row r="101064" spans="1:1" x14ac:dyDescent="0.15">
      <c r="A101064"/>
    </row>
    <row r="101065" spans="1:1" x14ac:dyDescent="0.15">
      <c r="A101065"/>
    </row>
    <row r="101066" spans="1:1" x14ac:dyDescent="0.15">
      <c r="A101066"/>
    </row>
    <row r="101067" spans="1:1" x14ac:dyDescent="0.15">
      <c r="A101067"/>
    </row>
    <row r="101068" spans="1:1" x14ac:dyDescent="0.15">
      <c r="A101068"/>
    </row>
    <row r="101069" spans="1:1" x14ac:dyDescent="0.15">
      <c r="A101069"/>
    </row>
    <row r="101070" spans="1:1" x14ac:dyDescent="0.15">
      <c r="A101070"/>
    </row>
    <row r="101071" spans="1:1" x14ac:dyDescent="0.15">
      <c r="A101071"/>
    </row>
    <row r="101072" spans="1:1" x14ac:dyDescent="0.15">
      <c r="A101072"/>
    </row>
    <row r="101073" spans="1:1" x14ac:dyDescent="0.15">
      <c r="A101073"/>
    </row>
    <row r="101074" spans="1:1" x14ac:dyDescent="0.15">
      <c r="A101074"/>
    </row>
    <row r="101075" spans="1:1" x14ac:dyDescent="0.15">
      <c r="A101075"/>
    </row>
    <row r="101076" spans="1:1" x14ac:dyDescent="0.15">
      <c r="A101076"/>
    </row>
    <row r="101077" spans="1:1" x14ac:dyDescent="0.15">
      <c r="A101077"/>
    </row>
    <row r="101078" spans="1:1" x14ac:dyDescent="0.15">
      <c r="A101078"/>
    </row>
    <row r="101079" spans="1:1" x14ac:dyDescent="0.15">
      <c r="A101079"/>
    </row>
    <row r="101080" spans="1:1" x14ac:dyDescent="0.15">
      <c r="A101080"/>
    </row>
    <row r="101081" spans="1:1" x14ac:dyDescent="0.15">
      <c r="A101081"/>
    </row>
    <row r="101082" spans="1:1" x14ac:dyDescent="0.15">
      <c r="A101082"/>
    </row>
    <row r="101083" spans="1:1" x14ac:dyDescent="0.15">
      <c r="A101083"/>
    </row>
    <row r="101084" spans="1:1" x14ac:dyDescent="0.15">
      <c r="A101084"/>
    </row>
    <row r="101085" spans="1:1" x14ac:dyDescent="0.15">
      <c r="A101085"/>
    </row>
    <row r="101086" spans="1:1" x14ac:dyDescent="0.15">
      <c r="A101086"/>
    </row>
    <row r="101087" spans="1:1" x14ac:dyDescent="0.15">
      <c r="A101087"/>
    </row>
    <row r="101088" spans="1:1" x14ac:dyDescent="0.15">
      <c r="A101088"/>
    </row>
    <row r="101089" spans="1:1" x14ac:dyDescent="0.15">
      <c r="A101089"/>
    </row>
    <row r="101090" spans="1:1" x14ac:dyDescent="0.15">
      <c r="A101090"/>
    </row>
    <row r="101091" spans="1:1" x14ac:dyDescent="0.15">
      <c r="A101091"/>
    </row>
    <row r="101092" spans="1:1" x14ac:dyDescent="0.15">
      <c r="A101092"/>
    </row>
    <row r="101093" spans="1:1" x14ac:dyDescent="0.15">
      <c r="A101093"/>
    </row>
    <row r="101094" spans="1:1" x14ac:dyDescent="0.15">
      <c r="A101094"/>
    </row>
    <row r="101095" spans="1:1" x14ac:dyDescent="0.15">
      <c r="A101095"/>
    </row>
    <row r="101096" spans="1:1" x14ac:dyDescent="0.15">
      <c r="A101096"/>
    </row>
    <row r="101097" spans="1:1" x14ac:dyDescent="0.15">
      <c r="A101097"/>
    </row>
    <row r="101098" spans="1:1" x14ac:dyDescent="0.15">
      <c r="A101098"/>
    </row>
    <row r="101099" spans="1:1" x14ac:dyDescent="0.15">
      <c r="A101099"/>
    </row>
    <row r="101100" spans="1:1" x14ac:dyDescent="0.15">
      <c r="A101100"/>
    </row>
    <row r="101101" spans="1:1" x14ac:dyDescent="0.15">
      <c r="A101101"/>
    </row>
    <row r="101102" spans="1:1" x14ac:dyDescent="0.15">
      <c r="A101102"/>
    </row>
    <row r="101103" spans="1:1" x14ac:dyDescent="0.15">
      <c r="A101103"/>
    </row>
    <row r="101104" spans="1:1" x14ac:dyDescent="0.15">
      <c r="A101104"/>
    </row>
    <row r="101105" spans="1:1" x14ac:dyDescent="0.15">
      <c r="A101105"/>
    </row>
    <row r="101106" spans="1:1" x14ac:dyDescent="0.15">
      <c r="A101106"/>
    </row>
    <row r="101107" spans="1:1" x14ac:dyDescent="0.15">
      <c r="A101107"/>
    </row>
    <row r="101108" spans="1:1" x14ac:dyDescent="0.15">
      <c r="A101108"/>
    </row>
    <row r="101109" spans="1:1" x14ac:dyDescent="0.15">
      <c r="A101109"/>
    </row>
    <row r="101110" spans="1:1" x14ac:dyDescent="0.15">
      <c r="A101110"/>
    </row>
    <row r="101111" spans="1:1" x14ac:dyDescent="0.15">
      <c r="A101111"/>
    </row>
    <row r="101112" spans="1:1" x14ac:dyDescent="0.15">
      <c r="A101112"/>
    </row>
    <row r="101113" spans="1:1" x14ac:dyDescent="0.15">
      <c r="A101113"/>
    </row>
    <row r="101114" spans="1:1" x14ac:dyDescent="0.15">
      <c r="A101114"/>
    </row>
    <row r="101115" spans="1:1" x14ac:dyDescent="0.15">
      <c r="A101115"/>
    </row>
    <row r="101116" spans="1:1" x14ac:dyDescent="0.15">
      <c r="A101116"/>
    </row>
    <row r="101117" spans="1:1" x14ac:dyDescent="0.15">
      <c r="A101117"/>
    </row>
    <row r="101118" spans="1:1" x14ac:dyDescent="0.15">
      <c r="A101118"/>
    </row>
    <row r="101119" spans="1:1" x14ac:dyDescent="0.15">
      <c r="A101119"/>
    </row>
    <row r="101120" spans="1:1" x14ac:dyDescent="0.15">
      <c r="A101120"/>
    </row>
    <row r="101121" spans="1:1" x14ac:dyDescent="0.15">
      <c r="A101121"/>
    </row>
    <row r="101122" spans="1:1" x14ac:dyDescent="0.15">
      <c r="A101122"/>
    </row>
    <row r="101123" spans="1:1" x14ac:dyDescent="0.15">
      <c r="A101123"/>
    </row>
    <row r="101124" spans="1:1" x14ac:dyDescent="0.15">
      <c r="A101124"/>
    </row>
    <row r="101125" spans="1:1" x14ac:dyDescent="0.15">
      <c r="A101125"/>
    </row>
    <row r="101126" spans="1:1" x14ac:dyDescent="0.15">
      <c r="A101126"/>
    </row>
    <row r="101127" spans="1:1" x14ac:dyDescent="0.15">
      <c r="A101127"/>
    </row>
    <row r="101128" spans="1:1" x14ac:dyDescent="0.15">
      <c r="A101128"/>
    </row>
    <row r="101129" spans="1:1" x14ac:dyDescent="0.15">
      <c r="A101129"/>
    </row>
    <row r="101130" spans="1:1" x14ac:dyDescent="0.15">
      <c r="A101130"/>
    </row>
    <row r="101131" spans="1:1" x14ac:dyDescent="0.15">
      <c r="A101131"/>
    </row>
    <row r="101132" spans="1:1" x14ac:dyDescent="0.15">
      <c r="A101132"/>
    </row>
    <row r="101133" spans="1:1" x14ac:dyDescent="0.15">
      <c r="A101133"/>
    </row>
    <row r="101134" spans="1:1" x14ac:dyDescent="0.15">
      <c r="A101134"/>
    </row>
    <row r="101135" spans="1:1" x14ac:dyDescent="0.15">
      <c r="A101135"/>
    </row>
    <row r="101136" spans="1:1" x14ac:dyDescent="0.15">
      <c r="A101136"/>
    </row>
    <row r="101137" spans="1:1" x14ac:dyDescent="0.15">
      <c r="A101137"/>
    </row>
    <row r="101138" spans="1:1" x14ac:dyDescent="0.15">
      <c r="A101138"/>
    </row>
    <row r="101139" spans="1:1" x14ac:dyDescent="0.15">
      <c r="A101139"/>
    </row>
    <row r="101140" spans="1:1" x14ac:dyDescent="0.15">
      <c r="A101140"/>
    </row>
    <row r="101141" spans="1:1" x14ac:dyDescent="0.15">
      <c r="A101141"/>
    </row>
    <row r="101142" spans="1:1" x14ac:dyDescent="0.15">
      <c r="A101142"/>
    </row>
    <row r="101143" spans="1:1" x14ac:dyDescent="0.15">
      <c r="A101143"/>
    </row>
    <row r="101144" spans="1:1" x14ac:dyDescent="0.15">
      <c r="A101144"/>
    </row>
    <row r="101145" spans="1:1" x14ac:dyDescent="0.15">
      <c r="A101145"/>
    </row>
    <row r="101146" spans="1:1" x14ac:dyDescent="0.15">
      <c r="A101146"/>
    </row>
    <row r="101147" spans="1:1" x14ac:dyDescent="0.15">
      <c r="A101147"/>
    </row>
    <row r="101148" spans="1:1" x14ac:dyDescent="0.15">
      <c r="A101148"/>
    </row>
    <row r="101149" spans="1:1" x14ac:dyDescent="0.15">
      <c r="A101149"/>
    </row>
    <row r="101150" spans="1:1" x14ac:dyDescent="0.15">
      <c r="A101150"/>
    </row>
    <row r="101151" spans="1:1" x14ac:dyDescent="0.15">
      <c r="A101151"/>
    </row>
    <row r="101152" spans="1:1" x14ac:dyDescent="0.15">
      <c r="A101152"/>
    </row>
    <row r="101153" spans="1:1" x14ac:dyDescent="0.15">
      <c r="A101153"/>
    </row>
    <row r="101154" spans="1:1" x14ac:dyDescent="0.15">
      <c r="A101154"/>
    </row>
    <row r="101155" spans="1:1" x14ac:dyDescent="0.15">
      <c r="A101155"/>
    </row>
    <row r="101156" spans="1:1" x14ac:dyDescent="0.15">
      <c r="A101156"/>
    </row>
    <row r="101157" spans="1:1" x14ac:dyDescent="0.15">
      <c r="A101157"/>
    </row>
    <row r="101158" spans="1:1" x14ac:dyDescent="0.15">
      <c r="A101158"/>
    </row>
    <row r="101159" spans="1:1" x14ac:dyDescent="0.15">
      <c r="A101159"/>
    </row>
    <row r="101160" spans="1:1" x14ac:dyDescent="0.15">
      <c r="A101160"/>
    </row>
    <row r="101161" spans="1:1" x14ac:dyDescent="0.15">
      <c r="A101161"/>
    </row>
    <row r="101162" spans="1:1" x14ac:dyDescent="0.15">
      <c r="A101162"/>
    </row>
    <row r="101163" spans="1:1" x14ac:dyDescent="0.15">
      <c r="A101163"/>
    </row>
    <row r="101164" spans="1:1" x14ac:dyDescent="0.15">
      <c r="A101164"/>
    </row>
    <row r="101165" spans="1:1" x14ac:dyDescent="0.15">
      <c r="A101165"/>
    </row>
    <row r="101166" spans="1:1" x14ac:dyDescent="0.15">
      <c r="A101166"/>
    </row>
    <row r="101167" spans="1:1" x14ac:dyDescent="0.15">
      <c r="A101167"/>
    </row>
    <row r="101168" spans="1:1" x14ac:dyDescent="0.15">
      <c r="A101168"/>
    </row>
    <row r="101169" spans="1:1" x14ac:dyDescent="0.15">
      <c r="A101169"/>
    </row>
    <row r="101170" spans="1:1" x14ac:dyDescent="0.15">
      <c r="A101170"/>
    </row>
    <row r="101171" spans="1:1" x14ac:dyDescent="0.15">
      <c r="A101171"/>
    </row>
    <row r="101172" spans="1:1" x14ac:dyDescent="0.15">
      <c r="A101172"/>
    </row>
    <row r="101173" spans="1:1" x14ac:dyDescent="0.15">
      <c r="A101173"/>
    </row>
    <row r="101174" spans="1:1" x14ac:dyDescent="0.15">
      <c r="A101174"/>
    </row>
    <row r="101175" spans="1:1" x14ac:dyDescent="0.15">
      <c r="A101175"/>
    </row>
    <row r="101176" spans="1:1" x14ac:dyDescent="0.15">
      <c r="A101176"/>
    </row>
    <row r="101177" spans="1:1" x14ac:dyDescent="0.15">
      <c r="A101177"/>
    </row>
    <row r="101178" spans="1:1" x14ac:dyDescent="0.15">
      <c r="A101178"/>
    </row>
    <row r="101179" spans="1:1" x14ac:dyDescent="0.15">
      <c r="A101179"/>
    </row>
    <row r="101180" spans="1:1" x14ac:dyDescent="0.15">
      <c r="A101180"/>
    </row>
    <row r="101181" spans="1:1" x14ac:dyDescent="0.15">
      <c r="A101181"/>
    </row>
    <row r="101182" spans="1:1" x14ac:dyDescent="0.15">
      <c r="A101182"/>
    </row>
    <row r="101183" spans="1:1" x14ac:dyDescent="0.15">
      <c r="A101183"/>
    </row>
    <row r="101184" spans="1:1" x14ac:dyDescent="0.15">
      <c r="A101184"/>
    </row>
    <row r="101185" spans="1:1" x14ac:dyDescent="0.15">
      <c r="A101185"/>
    </row>
    <row r="101186" spans="1:1" x14ac:dyDescent="0.15">
      <c r="A101186"/>
    </row>
    <row r="101187" spans="1:1" x14ac:dyDescent="0.15">
      <c r="A101187"/>
    </row>
    <row r="101188" spans="1:1" x14ac:dyDescent="0.15">
      <c r="A101188"/>
    </row>
    <row r="101189" spans="1:1" x14ac:dyDescent="0.15">
      <c r="A101189"/>
    </row>
    <row r="101190" spans="1:1" x14ac:dyDescent="0.15">
      <c r="A101190"/>
    </row>
    <row r="101191" spans="1:1" x14ac:dyDescent="0.15">
      <c r="A101191"/>
    </row>
    <row r="101192" spans="1:1" x14ac:dyDescent="0.15">
      <c r="A101192"/>
    </row>
    <row r="101193" spans="1:1" x14ac:dyDescent="0.15">
      <c r="A101193"/>
    </row>
    <row r="101194" spans="1:1" x14ac:dyDescent="0.15">
      <c r="A101194"/>
    </row>
    <row r="101195" spans="1:1" x14ac:dyDescent="0.15">
      <c r="A101195"/>
    </row>
    <row r="101196" spans="1:1" x14ac:dyDescent="0.15">
      <c r="A101196"/>
    </row>
    <row r="101197" spans="1:1" x14ac:dyDescent="0.15">
      <c r="A101197"/>
    </row>
    <row r="101198" spans="1:1" x14ac:dyDescent="0.15">
      <c r="A101198"/>
    </row>
    <row r="101199" spans="1:1" x14ac:dyDescent="0.15">
      <c r="A101199"/>
    </row>
    <row r="101200" spans="1:1" x14ac:dyDescent="0.15">
      <c r="A101200"/>
    </row>
    <row r="101201" spans="1:1" x14ac:dyDescent="0.15">
      <c r="A101201"/>
    </row>
    <row r="101202" spans="1:1" x14ac:dyDescent="0.15">
      <c r="A101202"/>
    </row>
    <row r="101203" spans="1:1" x14ac:dyDescent="0.15">
      <c r="A101203"/>
    </row>
    <row r="101204" spans="1:1" x14ac:dyDescent="0.15">
      <c r="A101204"/>
    </row>
    <row r="101205" spans="1:1" x14ac:dyDescent="0.15">
      <c r="A101205"/>
    </row>
    <row r="101206" spans="1:1" x14ac:dyDescent="0.15">
      <c r="A101206"/>
    </row>
    <row r="101207" spans="1:1" x14ac:dyDescent="0.15">
      <c r="A101207"/>
    </row>
    <row r="101208" spans="1:1" x14ac:dyDescent="0.15">
      <c r="A101208"/>
    </row>
    <row r="101209" spans="1:1" x14ac:dyDescent="0.15">
      <c r="A101209"/>
    </row>
    <row r="101210" spans="1:1" x14ac:dyDescent="0.15">
      <c r="A101210"/>
    </row>
    <row r="101211" spans="1:1" x14ac:dyDescent="0.15">
      <c r="A101211"/>
    </row>
    <row r="101212" spans="1:1" x14ac:dyDescent="0.15">
      <c r="A101212"/>
    </row>
    <row r="101213" spans="1:1" x14ac:dyDescent="0.15">
      <c r="A101213"/>
    </row>
    <row r="101214" spans="1:1" x14ac:dyDescent="0.15">
      <c r="A101214"/>
    </row>
    <row r="101215" spans="1:1" x14ac:dyDescent="0.15">
      <c r="A101215"/>
    </row>
    <row r="101216" spans="1:1" x14ac:dyDescent="0.15">
      <c r="A101216"/>
    </row>
    <row r="101217" spans="1:1" x14ac:dyDescent="0.15">
      <c r="A101217"/>
    </row>
    <row r="101218" spans="1:1" x14ac:dyDescent="0.15">
      <c r="A101218"/>
    </row>
    <row r="101219" spans="1:1" x14ac:dyDescent="0.15">
      <c r="A101219"/>
    </row>
    <row r="101220" spans="1:1" x14ac:dyDescent="0.15">
      <c r="A101220"/>
    </row>
    <row r="101221" spans="1:1" x14ac:dyDescent="0.15">
      <c r="A101221"/>
    </row>
    <row r="101222" spans="1:1" x14ac:dyDescent="0.15">
      <c r="A101222"/>
    </row>
    <row r="101223" spans="1:1" x14ac:dyDescent="0.15">
      <c r="A101223"/>
    </row>
    <row r="101224" spans="1:1" x14ac:dyDescent="0.15">
      <c r="A101224"/>
    </row>
    <row r="101225" spans="1:1" x14ac:dyDescent="0.15">
      <c r="A101225"/>
    </row>
    <row r="101226" spans="1:1" x14ac:dyDescent="0.15">
      <c r="A101226"/>
    </row>
    <row r="101227" spans="1:1" x14ac:dyDescent="0.15">
      <c r="A101227"/>
    </row>
    <row r="101228" spans="1:1" x14ac:dyDescent="0.15">
      <c r="A101228"/>
    </row>
    <row r="101229" spans="1:1" x14ac:dyDescent="0.15">
      <c r="A101229"/>
    </row>
    <row r="101230" spans="1:1" x14ac:dyDescent="0.15">
      <c r="A101230"/>
    </row>
    <row r="101231" spans="1:1" x14ac:dyDescent="0.15">
      <c r="A101231"/>
    </row>
    <row r="101232" spans="1:1" x14ac:dyDescent="0.15">
      <c r="A101232"/>
    </row>
    <row r="101233" spans="1:1" x14ac:dyDescent="0.15">
      <c r="A101233"/>
    </row>
    <row r="101234" spans="1:1" x14ac:dyDescent="0.15">
      <c r="A101234"/>
    </row>
    <row r="101235" spans="1:1" x14ac:dyDescent="0.15">
      <c r="A101235"/>
    </row>
    <row r="101236" spans="1:1" x14ac:dyDescent="0.15">
      <c r="A101236"/>
    </row>
    <row r="101237" spans="1:1" x14ac:dyDescent="0.15">
      <c r="A101237"/>
    </row>
    <row r="101238" spans="1:1" x14ac:dyDescent="0.15">
      <c r="A101238"/>
    </row>
    <row r="101239" spans="1:1" x14ac:dyDescent="0.15">
      <c r="A101239"/>
    </row>
    <row r="101240" spans="1:1" x14ac:dyDescent="0.15">
      <c r="A101240"/>
    </row>
    <row r="101241" spans="1:1" x14ac:dyDescent="0.15">
      <c r="A101241"/>
    </row>
    <row r="101242" spans="1:1" x14ac:dyDescent="0.15">
      <c r="A101242"/>
    </row>
    <row r="101243" spans="1:1" x14ac:dyDescent="0.15">
      <c r="A101243"/>
    </row>
    <row r="101244" spans="1:1" x14ac:dyDescent="0.15">
      <c r="A101244"/>
    </row>
    <row r="101245" spans="1:1" x14ac:dyDescent="0.15">
      <c r="A101245"/>
    </row>
    <row r="101246" spans="1:1" x14ac:dyDescent="0.15">
      <c r="A101246"/>
    </row>
    <row r="101247" spans="1:1" x14ac:dyDescent="0.15">
      <c r="A101247"/>
    </row>
    <row r="101248" spans="1:1" x14ac:dyDescent="0.15">
      <c r="A101248"/>
    </row>
    <row r="101249" spans="1:1" x14ac:dyDescent="0.15">
      <c r="A101249"/>
    </row>
    <row r="101250" spans="1:1" x14ac:dyDescent="0.15">
      <c r="A101250"/>
    </row>
    <row r="101251" spans="1:1" x14ac:dyDescent="0.15">
      <c r="A101251"/>
    </row>
    <row r="101252" spans="1:1" x14ac:dyDescent="0.15">
      <c r="A101252"/>
    </row>
    <row r="101253" spans="1:1" x14ac:dyDescent="0.15">
      <c r="A101253"/>
    </row>
    <row r="101254" spans="1:1" x14ac:dyDescent="0.15">
      <c r="A101254"/>
    </row>
    <row r="101255" spans="1:1" x14ac:dyDescent="0.15">
      <c r="A101255"/>
    </row>
    <row r="101256" spans="1:1" x14ac:dyDescent="0.15">
      <c r="A101256"/>
    </row>
    <row r="101257" spans="1:1" x14ac:dyDescent="0.15">
      <c r="A101257"/>
    </row>
    <row r="101258" spans="1:1" x14ac:dyDescent="0.15">
      <c r="A101258"/>
    </row>
    <row r="101259" spans="1:1" x14ac:dyDescent="0.15">
      <c r="A101259"/>
    </row>
    <row r="101260" spans="1:1" x14ac:dyDescent="0.15">
      <c r="A101260"/>
    </row>
    <row r="101261" spans="1:1" x14ac:dyDescent="0.15">
      <c r="A101261"/>
    </row>
    <row r="101262" spans="1:1" x14ac:dyDescent="0.15">
      <c r="A101262"/>
    </row>
    <row r="101263" spans="1:1" x14ac:dyDescent="0.15">
      <c r="A101263"/>
    </row>
    <row r="101264" spans="1:1" x14ac:dyDescent="0.15">
      <c r="A101264"/>
    </row>
    <row r="101265" spans="1:1" x14ac:dyDescent="0.15">
      <c r="A101265"/>
    </row>
    <row r="101266" spans="1:1" x14ac:dyDescent="0.15">
      <c r="A101266"/>
    </row>
    <row r="101267" spans="1:1" x14ac:dyDescent="0.15">
      <c r="A101267"/>
    </row>
    <row r="101268" spans="1:1" x14ac:dyDescent="0.15">
      <c r="A101268"/>
    </row>
    <row r="101269" spans="1:1" x14ac:dyDescent="0.15">
      <c r="A101269"/>
    </row>
    <row r="101270" spans="1:1" x14ac:dyDescent="0.15">
      <c r="A101270"/>
    </row>
    <row r="101271" spans="1:1" x14ac:dyDescent="0.15">
      <c r="A101271"/>
    </row>
    <row r="101272" spans="1:1" x14ac:dyDescent="0.15">
      <c r="A101272"/>
    </row>
    <row r="101273" spans="1:1" x14ac:dyDescent="0.15">
      <c r="A101273"/>
    </row>
    <row r="101274" spans="1:1" x14ac:dyDescent="0.15">
      <c r="A101274"/>
    </row>
    <row r="101275" spans="1:1" x14ac:dyDescent="0.15">
      <c r="A101275"/>
    </row>
    <row r="101276" spans="1:1" x14ac:dyDescent="0.15">
      <c r="A101276"/>
    </row>
    <row r="101277" spans="1:1" x14ac:dyDescent="0.15">
      <c r="A101277"/>
    </row>
    <row r="101278" spans="1:1" x14ac:dyDescent="0.15">
      <c r="A101278"/>
    </row>
    <row r="101279" spans="1:1" x14ac:dyDescent="0.15">
      <c r="A101279"/>
    </row>
    <row r="101280" spans="1:1" x14ac:dyDescent="0.15">
      <c r="A101280"/>
    </row>
    <row r="101281" spans="1:1" x14ac:dyDescent="0.15">
      <c r="A101281"/>
    </row>
    <row r="101282" spans="1:1" x14ac:dyDescent="0.15">
      <c r="A101282"/>
    </row>
    <row r="101283" spans="1:1" x14ac:dyDescent="0.15">
      <c r="A101283"/>
    </row>
    <row r="101284" spans="1:1" x14ac:dyDescent="0.15">
      <c r="A101284"/>
    </row>
    <row r="101285" spans="1:1" x14ac:dyDescent="0.15">
      <c r="A101285"/>
    </row>
    <row r="101286" spans="1:1" x14ac:dyDescent="0.15">
      <c r="A101286"/>
    </row>
    <row r="101287" spans="1:1" x14ac:dyDescent="0.15">
      <c r="A101287"/>
    </row>
    <row r="101288" spans="1:1" x14ac:dyDescent="0.15">
      <c r="A101288"/>
    </row>
    <row r="101289" spans="1:1" x14ac:dyDescent="0.15">
      <c r="A101289"/>
    </row>
    <row r="101290" spans="1:1" x14ac:dyDescent="0.15">
      <c r="A101290"/>
    </row>
    <row r="101291" spans="1:1" x14ac:dyDescent="0.15">
      <c r="A101291"/>
    </row>
    <row r="101292" spans="1:1" x14ac:dyDescent="0.15">
      <c r="A101292"/>
    </row>
    <row r="101293" spans="1:1" x14ac:dyDescent="0.15">
      <c r="A101293"/>
    </row>
    <row r="101294" spans="1:1" x14ac:dyDescent="0.15">
      <c r="A101294"/>
    </row>
    <row r="101295" spans="1:1" x14ac:dyDescent="0.15">
      <c r="A101295"/>
    </row>
    <row r="101296" spans="1:1" x14ac:dyDescent="0.15">
      <c r="A101296"/>
    </row>
    <row r="101297" spans="1:1" x14ac:dyDescent="0.15">
      <c r="A101297"/>
    </row>
    <row r="101298" spans="1:1" x14ac:dyDescent="0.15">
      <c r="A101298"/>
    </row>
    <row r="101299" spans="1:1" x14ac:dyDescent="0.15">
      <c r="A101299"/>
    </row>
    <row r="101300" spans="1:1" x14ac:dyDescent="0.15">
      <c r="A101300"/>
    </row>
    <row r="101301" spans="1:1" x14ac:dyDescent="0.15">
      <c r="A101301"/>
    </row>
    <row r="101302" spans="1:1" x14ac:dyDescent="0.15">
      <c r="A101302"/>
    </row>
    <row r="101303" spans="1:1" x14ac:dyDescent="0.15">
      <c r="A101303"/>
    </row>
    <row r="101304" spans="1:1" x14ac:dyDescent="0.15">
      <c r="A101304"/>
    </row>
    <row r="101305" spans="1:1" x14ac:dyDescent="0.15">
      <c r="A101305"/>
    </row>
    <row r="101306" spans="1:1" x14ac:dyDescent="0.15">
      <c r="A101306"/>
    </row>
    <row r="101307" spans="1:1" x14ac:dyDescent="0.15">
      <c r="A101307"/>
    </row>
    <row r="101308" spans="1:1" x14ac:dyDescent="0.15">
      <c r="A101308"/>
    </row>
    <row r="101309" spans="1:1" x14ac:dyDescent="0.15">
      <c r="A101309"/>
    </row>
    <row r="101310" spans="1:1" x14ac:dyDescent="0.15">
      <c r="A101310"/>
    </row>
    <row r="101311" spans="1:1" x14ac:dyDescent="0.15">
      <c r="A101311"/>
    </row>
    <row r="101312" spans="1:1" x14ac:dyDescent="0.15">
      <c r="A101312"/>
    </row>
    <row r="101313" spans="1:1" x14ac:dyDescent="0.15">
      <c r="A101313"/>
    </row>
    <row r="101314" spans="1:1" x14ac:dyDescent="0.15">
      <c r="A101314"/>
    </row>
    <row r="101315" spans="1:1" x14ac:dyDescent="0.15">
      <c r="A101315"/>
    </row>
    <row r="101316" spans="1:1" x14ac:dyDescent="0.15">
      <c r="A101316"/>
    </row>
    <row r="101317" spans="1:1" x14ac:dyDescent="0.15">
      <c r="A101317"/>
    </row>
    <row r="101318" spans="1:1" x14ac:dyDescent="0.15">
      <c r="A101318"/>
    </row>
    <row r="101319" spans="1:1" x14ac:dyDescent="0.15">
      <c r="A101319"/>
    </row>
    <row r="101320" spans="1:1" x14ac:dyDescent="0.15">
      <c r="A101320"/>
    </row>
    <row r="101321" spans="1:1" x14ac:dyDescent="0.15">
      <c r="A101321"/>
    </row>
    <row r="101322" spans="1:1" x14ac:dyDescent="0.15">
      <c r="A101322"/>
    </row>
    <row r="101323" spans="1:1" x14ac:dyDescent="0.15">
      <c r="A101323"/>
    </row>
    <row r="101324" spans="1:1" x14ac:dyDescent="0.15">
      <c r="A101324"/>
    </row>
    <row r="101325" spans="1:1" x14ac:dyDescent="0.15">
      <c r="A101325"/>
    </row>
    <row r="101326" spans="1:1" x14ac:dyDescent="0.15">
      <c r="A101326"/>
    </row>
    <row r="101327" spans="1:1" x14ac:dyDescent="0.15">
      <c r="A101327"/>
    </row>
    <row r="101328" spans="1:1" x14ac:dyDescent="0.15">
      <c r="A101328"/>
    </row>
    <row r="101329" spans="1:1" x14ac:dyDescent="0.15">
      <c r="A101329"/>
    </row>
    <row r="101330" spans="1:1" x14ac:dyDescent="0.15">
      <c r="A101330"/>
    </row>
    <row r="101331" spans="1:1" x14ac:dyDescent="0.15">
      <c r="A101331"/>
    </row>
    <row r="101332" spans="1:1" x14ac:dyDescent="0.15">
      <c r="A101332"/>
    </row>
    <row r="101333" spans="1:1" x14ac:dyDescent="0.15">
      <c r="A101333"/>
    </row>
    <row r="101334" spans="1:1" x14ac:dyDescent="0.15">
      <c r="A101334"/>
    </row>
    <row r="101335" spans="1:1" x14ac:dyDescent="0.15">
      <c r="A101335"/>
    </row>
    <row r="101336" spans="1:1" x14ac:dyDescent="0.15">
      <c r="A101336"/>
    </row>
    <row r="101337" spans="1:1" x14ac:dyDescent="0.15">
      <c r="A101337"/>
    </row>
    <row r="101338" spans="1:1" x14ac:dyDescent="0.15">
      <c r="A101338"/>
    </row>
    <row r="101339" spans="1:1" x14ac:dyDescent="0.15">
      <c r="A101339"/>
    </row>
    <row r="101340" spans="1:1" x14ac:dyDescent="0.15">
      <c r="A101340"/>
    </row>
    <row r="101341" spans="1:1" x14ac:dyDescent="0.15">
      <c r="A101341"/>
    </row>
    <row r="101342" spans="1:1" x14ac:dyDescent="0.15">
      <c r="A101342"/>
    </row>
    <row r="101343" spans="1:1" x14ac:dyDescent="0.15">
      <c r="A101343"/>
    </row>
    <row r="101344" spans="1:1" x14ac:dyDescent="0.15">
      <c r="A101344"/>
    </row>
    <row r="101345" spans="1:1" x14ac:dyDescent="0.15">
      <c r="A101345"/>
    </row>
    <row r="101346" spans="1:1" x14ac:dyDescent="0.15">
      <c r="A101346"/>
    </row>
    <row r="101347" spans="1:1" x14ac:dyDescent="0.15">
      <c r="A101347"/>
    </row>
    <row r="101348" spans="1:1" x14ac:dyDescent="0.15">
      <c r="A101348"/>
    </row>
    <row r="101349" spans="1:1" x14ac:dyDescent="0.15">
      <c r="A101349"/>
    </row>
    <row r="101350" spans="1:1" x14ac:dyDescent="0.15">
      <c r="A101350"/>
    </row>
    <row r="101351" spans="1:1" x14ac:dyDescent="0.15">
      <c r="A101351"/>
    </row>
    <row r="101352" spans="1:1" x14ac:dyDescent="0.15">
      <c r="A101352"/>
    </row>
    <row r="101353" spans="1:1" x14ac:dyDescent="0.15">
      <c r="A101353"/>
    </row>
    <row r="101354" spans="1:1" x14ac:dyDescent="0.15">
      <c r="A101354"/>
    </row>
    <row r="101355" spans="1:1" x14ac:dyDescent="0.15">
      <c r="A101355"/>
    </row>
    <row r="101356" spans="1:1" x14ac:dyDescent="0.15">
      <c r="A101356"/>
    </row>
    <row r="101357" spans="1:1" x14ac:dyDescent="0.15">
      <c r="A101357"/>
    </row>
    <row r="101358" spans="1:1" x14ac:dyDescent="0.15">
      <c r="A101358"/>
    </row>
    <row r="101359" spans="1:1" x14ac:dyDescent="0.15">
      <c r="A101359"/>
    </row>
    <row r="101360" spans="1:1" x14ac:dyDescent="0.15">
      <c r="A101360"/>
    </row>
    <row r="101361" spans="1:1" x14ac:dyDescent="0.15">
      <c r="A101361"/>
    </row>
    <row r="101362" spans="1:1" x14ac:dyDescent="0.15">
      <c r="A101362"/>
    </row>
    <row r="101363" spans="1:1" x14ac:dyDescent="0.15">
      <c r="A101363"/>
    </row>
    <row r="101364" spans="1:1" x14ac:dyDescent="0.15">
      <c r="A101364"/>
    </row>
    <row r="101365" spans="1:1" x14ac:dyDescent="0.15">
      <c r="A101365"/>
    </row>
    <row r="101366" spans="1:1" x14ac:dyDescent="0.15">
      <c r="A101366"/>
    </row>
    <row r="101367" spans="1:1" x14ac:dyDescent="0.15">
      <c r="A101367"/>
    </row>
    <row r="101368" spans="1:1" x14ac:dyDescent="0.15">
      <c r="A101368"/>
    </row>
    <row r="101369" spans="1:1" x14ac:dyDescent="0.15">
      <c r="A101369"/>
    </row>
    <row r="101370" spans="1:1" x14ac:dyDescent="0.15">
      <c r="A101370"/>
    </row>
    <row r="101371" spans="1:1" x14ac:dyDescent="0.15">
      <c r="A101371"/>
    </row>
    <row r="101372" spans="1:1" x14ac:dyDescent="0.15">
      <c r="A101372"/>
    </row>
    <row r="101373" spans="1:1" x14ac:dyDescent="0.15">
      <c r="A101373"/>
    </row>
    <row r="101374" spans="1:1" x14ac:dyDescent="0.15">
      <c r="A101374"/>
    </row>
    <row r="101375" spans="1:1" x14ac:dyDescent="0.15">
      <c r="A101375"/>
    </row>
    <row r="101376" spans="1:1" x14ac:dyDescent="0.15">
      <c r="A101376"/>
    </row>
    <row r="101377" spans="1:1" x14ac:dyDescent="0.15">
      <c r="A101377"/>
    </row>
    <row r="101378" spans="1:1" x14ac:dyDescent="0.15">
      <c r="A101378"/>
    </row>
    <row r="101379" spans="1:1" x14ac:dyDescent="0.15">
      <c r="A101379"/>
    </row>
    <row r="101380" spans="1:1" x14ac:dyDescent="0.15">
      <c r="A101380"/>
    </row>
    <row r="101381" spans="1:1" x14ac:dyDescent="0.15">
      <c r="A101381"/>
    </row>
    <row r="101382" spans="1:1" x14ac:dyDescent="0.15">
      <c r="A101382"/>
    </row>
    <row r="101383" spans="1:1" x14ac:dyDescent="0.15">
      <c r="A101383"/>
    </row>
    <row r="101384" spans="1:1" x14ac:dyDescent="0.15">
      <c r="A101384"/>
    </row>
    <row r="101385" spans="1:1" x14ac:dyDescent="0.15">
      <c r="A101385"/>
    </row>
    <row r="101386" spans="1:1" x14ac:dyDescent="0.15">
      <c r="A101386"/>
    </row>
    <row r="101387" spans="1:1" x14ac:dyDescent="0.15">
      <c r="A101387"/>
    </row>
    <row r="101388" spans="1:1" x14ac:dyDescent="0.15">
      <c r="A101388"/>
    </row>
    <row r="101389" spans="1:1" x14ac:dyDescent="0.15">
      <c r="A101389"/>
    </row>
    <row r="101390" spans="1:1" x14ac:dyDescent="0.15">
      <c r="A101390"/>
    </row>
    <row r="101391" spans="1:1" x14ac:dyDescent="0.15">
      <c r="A101391"/>
    </row>
    <row r="101392" spans="1:1" x14ac:dyDescent="0.15">
      <c r="A101392"/>
    </row>
    <row r="101393" spans="1:1" x14ac:dyDescent="0.15">
      <c r="A101393"/>
    </row>
    <row r="101394" spans="1:1" x14ac:dyDescent="0.15">
      <c r="A101394"/>
    </row>
    <row r="101395" spans="1:1" x14ac:dyDescent="0.15">
      <c r="A101395"/>
    </row>
    <row r="101396" spans="1:1" x14ac:dyDescent="0.15">
      <c r="A101396"/>
    </row>
    <row r="101397" spans="1:1" x14ac:dyDescent="0.15">
      <c r="A101397"/>
    </row>
    <row r="101398" spans="1:1" x14ac:dyDescent="0.15">
      <c r="A101398"/>
    </row>
    <row r="101399" spans="1:1" x14ac:dyDescent="0.15">
      <c r="A101399"/>
    </row>
    <row r="101400" spans="1:1" x14ac:dyDescent="0.15">
      <c r="A101400"/>
    </row>
    <row r="101401" spans="1:1" x14ac:dyDescent="0.15">
      <c r="A101401"/>
    </row>
    <row r="101402" spans="1:1" x14ac:dyDescent="0.15">
      <c r="A101402"/>
    </row>
    <row r="101403" spans="1:1" x14ac:dyDescent="0.15">
      <c r="A101403"/>
    </row>
    <row r="101404" spans="1:1" x14ac:dyDescent="0.15">
      <c r="A101404"/>
    </row>
    <row r="101405" spans="1:1" x14ac:dyDescent="0.15">
      <c r="A101405"/>
    </row>
    <row r="101406" spans="1:1" x14ac:dyDescent="0.15">
      <c r="A101406"/>
    </row>
    <row r="101407" spans="1:1" x14ac:dyDescent="0.15">
      <c r="A101407"/>
    </row>
    <row r="101408" spans="1:1" x14ac:dyDescent="0.15">
      <c r="A101408"/>
    </row>
    <row r="101409" spans="1:1" x14ac:dyDescent="0.15">
      <c r="A101409"/>
    </row>
    <row r="101410" spans="1:1" x14ac:dyDescent="0.15">
      <c r="A101410"/>
    </row>
    <row r="101411" spans="1:1" x14ac:dyDescent="0.15">
      <c r="A101411"/>
    </row>
    <row r="101412" spans="1:1" x14ac:dyDescent="0.15">
      <c r="A101412"/>
    </row>
    <row r="101413" spans="1:1" x14ac:dyDescent="0.15">
      <c r="A101413"/>
    </row>
    <row r="101414" spans="1:1" x14ac:dyDescent="0.15">
      <c r="A101414"/>
    </row>
    <row r="101415" spans="1:1" x14ac:dyDescent="0.15">
      <c r="A101415"/>
    </row>
    <row r="101416" spans="1:1" x14ac:dyDescent="0.15">
      <c r="A101416"/>
    </row>
    <row r="101417" spans="1:1" x14ac:dyDescent="0.15">
      <c r="A101417"/>
    </row>
    <row r="101418" spans="1:1" x14ac:dyDescent="0.15">
      <c r="A101418"/>
    </row>
    <row r="101419" spans="1:1" x14ac:dyDescent="0.15">
      <c r="A101419"/>
    </row>
    <row r="101420" spans="1:1" x14ac:dyDescent="0.15">
      <c r="A101420"/>
    </row>
    <row r="101421" spans="1:1" x14ac:dyDescent="0.15">
      <c r="A101421"/>
    </row>
    <row r="101422" spans="1:1" x14ac:dyDescent="0.15">
      <c r="A101422"/>
    </row>
    <row r="101423" spans="1:1" x14ac:dyDescent="0.15">
      <c r="A101423"/>
    </row>
    <row r="101424" spans="1:1" x14ac:dyDescent="0.15">
      <c r="A101424"/>
    </row>
    <row r="101425" spans="1:1" x14ac:dyDescent="0.15">
      <c r="A101425"/>
    </row>
    <row r="101426" spans="1:1" x14ac:dyDescent="0.15">
      <c r="A101426"/>
    </row>
    <row r="101427" spans="1:1" x14ac:dyDescent="0.15">
      <c r="A101427"/>
    </row>
    <row r="101428" spans="1:1" x14ac:dyDescent="0.15">
      <c r="A101428"/>
    </row>
    <row r="101429" spans="1:1" x14ac:dyDescent="0.15">
      <c r="A101429"/>
    </row>
    <row r="101430" spans="1:1" x14ac:dyDescent="0.15">
      <c r="A101430"/>
    </row>
    <row r="101431" spans="1:1" x14ac:dyDescent="0.15">
      <c r="A101431"/>
    </row>
    <row r="101432" spans="1:1" x14ac:dyDescent="0.15">
      <c r="A101432"/>
    </row>
    <row r="101433" spans="1:1" x14ac:dyDescent="0.15">
      <c r="A101433"/>
    </row>
    <row r="101434" spans="1:1" x14ac:dyDescent="0.15">
      <c r="A101434"/>
    </row>
    <row r="101435" spans="1:1" x14ac:dyDescent="0.15">
      <c r="A101435"/>
    </row>
    <row r="101436" spans="1:1" x14ac:dyDescent="0.15">
      <c r="A101436"/>
    </row>
    <row r="101437" spans="1:1" x14ac:dyDescent="0.15">
      <c r="A101437"/>
    </row>
    <row r="101438" spans="1:1" x14ac:dyDescent="0.15">
      <c r="A101438"/>
    </row>
    <row r="101439" spans="1:1" x14ac:dyDescent="0.15">
      <c r="A101439"/>
    </row>
    <row r="101440" spans="1:1" x14ac:dyDescent="0.15">
      <c r="A101440"/>
    </row>
    <row r="101441" spans="1:1" x14ac:dyDescent="0.15">
      <c r="A101441"/>
    </row>
    <row r="101442" spans="1:1" x14ac:dyDescent="0.15">
      <c r="A101442"/>
    </row>
    <row r="101443" spans="1:1" x14ac:dyDescent="0.15">
      <c r="A101443"/>
    </row>
    <row r="101444" spans="1:1" x14ac:dyDescent="0.15">
      <c r="A101444"/>
    </row>
    <row r="101445" spans="1:1" x14ac:dyDescent="0.15">
      <c r="A101445"/>
    </row>
    <row r="101446" spans="1:1" x14ac:dyDescent="0.15">
      <c r="A101446"/>
    </row>
    <row r="101447" spans="1:1" x14ac:dyDescent="0.15">
      <c r="A101447"/>
    </row>
    <row r="101448" spans="1:1" x14ac:dyDescent="0.15">
      <c r="A101448"/>
    </row>
    <row r="101449" spans="1:1" x14ac:dyDescent="0.15">
      <c r="A101449"/>
    </row>
    <row r="101450" spans="1:1" x14ac:dyDescent="0.15">
      <c r="A101450"/>
    </row>
    <row r="101451" spans="1:1" x14ac:dyDescent="0.15">
      <c r="A101451"/>
    </row>
    <row r="101452" spans="1:1" x14ac:dyDescent="0.15">
      <c r="A101452"/>
    </row>
    <row r="101453" spans="1:1" x14ac:dyDescent="0.15">
      <c r="A101453"/>
    </row>
    <row r="101454" spans="1:1" x14ac:dyDescent="0.15">
      <c r="A101454"/>
    </row>
    <row r="101455" spans="1:1" x14ac:dyDescent="0.15">
      <c r="A101455"/>
    </row>
    <row r="101456" spans="1:1" x14ac:dyDescent="0.15">
      <c r="A101456"/>
    </row>
    <row r="101457" spans="1:1" x14ac:dyDescent="0.15">
      <c r="A101457"/>
    </row>
    <row r="101458" spans="1:1" x14ac:dyDescent="0.15">
      <c r="A101458"/>
    </row>
    <row r="101459" spans="1:1" x14ac:dyDescent="0.15">
      <c r="A101459"/>
    </row>
    <row r="101460" spans="1:1" x14ac:dyDescent="0.15">
      <c r="A101460"/>
    </row>
    <row r="101461" spans="1:1" x14ac:dyDescent="0.15">
      <c r="A101461"/>
    </row>
    <row r="101462" spans="1:1" x14ac:dyDescent="0.15">
      <c r="A101462"/>
    </row>
    <row r="101463" spans="1:1" x14ac:dyDescent="0.15">
      <c r="A101463"/>
    </row>
    <row r="101464" spans="1:1" x14ac:dyDescent="0.15">
      <c r="A101464"/>
    </row>
    <row r="101465" spans="1:1" x14ac:dyDescent="0.15">
      <c r="A101465"/>
    </row>
    <row r="101466" spans="1:1" x14ac:dyDescent="0.15">
      <c r="A101466"/>
    </row>
    <row r="101467" spans="1:1" x14ac:dyDescent="0.15">
      <c r="A101467"/>
    </row>
    <row r="101468" spans="1:1" x14ac:dyDescent="0.15">
      <c r="A101468"/>
    </row>
    <row r="101469" spans="1:1" x14ac:dyDescent="0.15">
      <c r="A101469"/>
    </row>
    <row r="101470" spans="1:1" x14ac:dyDescent="0.15">
      <c r="A101470"/>
    </row>
    <row r="101471" spans="1:1" x14ac:dyDescent="0.15">
      <c r="A101471"/>
    </row>
    <row r="101472" spans="1:1" x14ac:dyDescent="0.15">
      <c r="A101472"/>
    </row>
    <row r="101473" spans="1:1" x14ac:dyDescent="0.15">
      <c r="A101473"/>
    </row>
    <row r="101474" spans="1:1" x14ac:dyDescent="0.15">
      <c r="A101474"/>
    </row>
    <row r="101475" spans="1:1" x14ac:dyDescent="0.15">
      <c r="A101475"/>
    </row>
    <row r="101476" spans="1:1" x14ac:dyDescent="0.15">
      <c r="A101476"/>
    </row>
    <row r="101477" spans="1:1" x14ac:dyDescent="0.15">
      <c r="A101477"/>
    </row>
    <row r="101478" spans="1:1" x14ac:dyDescent="0.15">
      <c r="A101478"/>
    </row>
    <row r="101479" spans="1:1" x14ac:dyDescent="0.15">
      <c r="A101479"/>
    </row>
    <row r="101480" spans="1:1" x14ac:dyDescent="0.15">
      <c r="A101480"/>
    </row>
    <row r="101481" spans="1:1" x14ac:dyDescent="0.15">
      <c r="A101481"/>
    </row>
    <row r="101482" spans="1:1" x14ac:dyDescent="0.15">
      <c r="A101482"/>
    </row>
    <row r="101483" spans="1:1" x14ac:dyDescent="0.15">
      <c r="A101483"/>
    </row>
    <row r="101484" spans="1:1" x14ac:dyDescent="0.15">
      <c r="A101484"/>
    </row>
    <row r="101485" spans="1:1" x14ac:dyDescent="0.15">
      <c r="A101485"/>
    </row>
    <row r="101486" spans="1:1" x14ac:dyDescent="0.15">
      <c r="A101486"/>
    </row>
    <row r="101487" spans="1:1" x14ac:dyDescent="0.15">
      <c r="A101487"/>
    </row>
    <row r="101488" spans="1:1" x14ac:dyDescent="0.15">
      <c r="A101488"/>
    </row>
    <row r="101489" spans="1:1" x14ac:dyDescent="0.15">
      <c r="A101489"/>
    </row>
    <row r="101490" spans="1:1" x14ac:dyDescent="0.15">
      <c r="A101490"/>
    </row>
    <row r="101491" spans="1:1" x14ac:dyDescent="0.15">
      <c r="A101491"/>
    </row>
    <row r="101492" spans="1:1" x14ac:dyDescent="0.15">
      <c r="A101492"/>
    </row>
    <row r="101493" spans="1:1" x14ac:dyDescent="0.15">
      <c r="A101493"/>
    </row>
    <row r="101494" spans="1:1" x14ac:dyDescent="0.15">
      <c r="A101494"/>
    </row>
    <row r="101495" spans="1:1" x14ac:dyDescent="0.15">
      <c r="A101495"/>
    </row>
    <row r="101496" spans="1:1" x14ac:dyDescent="0.15">
      <c r="A101496"/>
    </row>
    <row r="101497" spans="1:1" x14ac:dyDescent="0.15">
      <c r="A101497"/>
    </row>
    <row r="101498" spans="1:1" x14ac:dyDescent="0.15">
      <c r="A101498"/>
    </row>
    <row r="101499" spans="1:1" x14ac:dyDescent="0.15">
      <c r="A101499"/>
    </row>
    <row r="101500" spans="1:1" x14ac:dyDescent="0.15">
      <c r="A101500"/>
    </row>
    <row r="101501" spans="1:1" x14ac:dyDescent="0.15">
      <c r="A101501"/>
    </row>
    <row r="101502" spans="1:1" x14ac:dyDescent="0.15">
      <c r="A101502"/>
    </row>
    <row r="101503" spans="1:1" x14ac:dyDescent="0.15">
      <c r="A101503"/>
    </row>
    <row r="101504" spans="1:1" x14ac:dyDescent="0.15">
      <c r="A101504"/>
    </row>
    <row r="101505" spans="1:1" x14ac:dyDescent="0.15">
      <c r="A101505"/>
    </row>
    <row r="101506" spans="1:1" x14ac:dyDescent="0.15">
      <c r="A101506"/>
    </row>
    <row r="101507" spans="1:1" x14ac:dyDescent="0.15">
      <c r="A101507"/>
    </row>
    <row r="101508" spans="1:1" x14ac:dyDescent="0.15">
      <c r="A101508"/>
    </row>
    <row r="101509" spans="1:1" x14ac:dyDescent="0.15">
      <c r="A101509"/>
    </row>
    <row r="101510" spans="1:1" x14ac:dyDescent="0.15">
      <c r="A101510"/>
    </row>
    <row r="101511" spans="1:1" x14ac:dyDescent="0.15">
      <c r="A101511"/>
    </row>
    <row r="101512" spans="1:1" x14ac:dyDescent="0.15">
      <c r="A101512"/>
    </row>
    <row r="101513" spans="1:1" x14ac:dyDescent="0.15">
      <c r="A101513"/>
    </row>
    <row r="101514" spans="1:1" x14ac:dyDescent="0.15">
      <c r="A101514"/>
    </row>
    <row r="101515" spans="1:1" x14ac:dyDescent="0.15">
      <c r="A101515"/>
    </row>
    <row r="101516" spans="1:1" x14ac:dyDescent="0.15">
      <c r="A101516"/>
    </row>
    <row r="101517" spans="1:1" x14ac:dyDescent="0.15">
      <c r="A101517"/>
    </row>
    <row r="101518" spans="1:1" x14ac:dyDescent="0.15">
      <c r="A101518"/>
    </row>
    <row r="101519" spans="1:1" x14ac:dyDescent="0.15">
      <c r="A101519"/>
    </row>
    <row r="101520" spans="1:1" x14ac:dyDescent="0.15">
      <c r="A101520"/>
    </row>
    <row r="101521" spans="1:1" x14ac:dyDescent="0.15">
      <c r="A101521"/>
    </row>
    <row r="101522" spans="1:1" x14ac:dyDescent="0.15">
      <c r="A101522"/>
    </row>
    <row r="101523" spans="1:1" x14ac:dyDescent="0.15">
      <c r="A101523"/>
    </row>
    <row r="101524" spans="1:1" x14ac:dyDescent="0.15">
      <c r="A101524"/>
    </row>
    <row r="101525" spans="1:1" x14ac:dyDescent="0.15">
      <c r="A101525"/>
    </row>
    <row r="101526" spans="1:1" x14ac:dyDescent="0.15">
      <c r="A101526"/>
    </row>
    <row r="101527" spans="1:1" x14ac:dyDescent="0.15">
      <c r="A101527"/>
    </row>
    <row r="101528" spans="1:1" x14ac:dyDescent="0.15">
      <c r="A101528"/>
    </row>
    <row r="101529" spans="1:1" x14ac:dyDescent="0.15">
      <c r="A101529"/>
    </row>
    <row r="101530" spans="1:1" x14ac:dyDescent="0.15">
      <c r="A101530"/>
    </row>
    <row r="101531" spans="1:1" x14ac:dyDescent="0.15">
      <c r="A101531"/>
    </row>
    <row r="101532" spans="1:1" x14ac:dyDescent="0.15">
      <c r="A101532"/>
    </row>
    <row r="101533" spans="1:1" x14ac:dyDescent="0.15">
      <c r="A101533"/>
    </row>
    <row r="101534" spans="1:1" x14ac:dyDescent="0.15">
      <c r="A101534"/>
    </row>
    <row r="101535" spans="1:1" x14ac:dyDescent="0.15">
      <c r="A101535"/>
    </row>
    <row r="101536" spans="1:1" x14ac:dyDescent="0.15">
      <c r="A101536"/>
    </row>
    <row r="101537" spans="1:1" x14ac:dyDescent="0.15">
      <c r="A101537"/>
    </row>
    <row r="101538" spans="1:1" x14ac:dyDescent="0.15">
      <c r="A101538"/>
    </row>
    <row r="101539" spans="1:1" x14ac:dyDescent="0.15">
      <c r="A101539"/>
    </row>
    <row r="101540" spans="1:1" x14ac:dyDescent="0.15">
      <c r="A101540"/>
    </row>
    <row r="101541" spans="1:1" x14ac:dyDescent="0.15">
      <c r="A101541"/>
    </row>
    <row r="101542" spans="1:1" x14ac:dyDescent="0.15">
      <c r="A101542"/>
    </row>
    <row r="101543" spans="1:1" x14ac:dyDescent="0.15">
      <c r="A101543"/>
    </row>
    <row r="101544" spans="1:1" x14ac:dyDescent="0.15">
      <c r="A101544"/>
    </row>
    <row r="101545" spans="1:1" x14ac:dyDescent="0.15">
      <c r="A101545"/>
    </row>
    <row r="101546" spans="1:1" x14ac:dyDescent="0.15">
      <c r="A101546"/>
    </row>
    <row r="101547" spans="1:1" x14ac:dyDescent="0.15">
      <c r="A101547"/>
    </row>
    <row r="101548" spans="1:1" x14ac:dyDescent="0.15">
      <c r="A101548"/>
    </row>
    <row r="101549" spans="1:1" x14ac:dyDescent="0.15">
      <c r="A101549"/>
    </row>
    <row r="101550" spans="1:1" x14ac:dyDescent="0.15">
      <c r="A101550"/>
    </row>
    <row r="101551" spans="1:1" x14ac:dyDescent="0.15">
      <c r="A101551"/>
    </row>
    <row r="101552" spans="1:1" x14ac:dyDescent="0.15">
      <c r="A101552"/>
    </row>
    <row r="101553" spans="1:1" x14ac:dyDescent="0.15">
      <c r="A101553"/>
    </row>
    <row r="101554" spans="1:1" x14ac:dyDescent="0.15">
      <c r="A101554"/>
    </row>
    <row r="101555" spans="1:1" x14ac:dyDescent="0.15">
      <c r="A101555"/>
    </row>
    <row r="101556" spans="1:1" x14ac:dyDescent="0.15">
      <c r="A101556"/>
    </row>
    <row r="101557" spans="1:1" x14ac:dyDescent="0.15">
      <c r="A101557"/>
    </row>
    <row r="101558" spans="1:1" x14ac:dyDescent="0.15">
      <c r="A101558"/>
    </row>
    <row r="101559" spans="1:1" x14ac:dyDescent="0.15">
      <c r="A101559"/>
    </row>
    <row r="101560" spans="1:1" x14ac:dyDescent="0.15">
      <c r="A101560"/>
    </row>
    <row r="101561" spans="1:1" x14ac:dyDescent="0.15">
      <c r="A101561"/>
    </row>
    <row r="101562" spans="1:1" x14ac:dyDescent="0.15">
      <c r="A101562"/>
    </row>
    <row r="101563" spans="1:1" x14ac:dyDescent="0.15">
      <c r="A101563"/>
    </row>
    <row r="101564" spans="1:1" x14ac:dyDescent="0.15">
      <c r="A101564"/>
    </row>
    <row r="101565" spans="1:1" x14ac:dyDescent="0.15">
      <c r="A101565"/>
    </row>
    <row r="101566" spans="1:1" x14ac:dyDescent="0.15">
      <c r="A101566"/>
    </row>
    <row r="101567" spans="1:1" x14ac:dyDescent="0.15">
      <c r="A101567"/>
    </row>
    <row r="101568" spans="1:1" x14ac:dyDescent="0.15">
      <c r="A101568"/>
    </row>
    <row r="101569" spans="1:1" x14ac:dyDescent="0.15">
      <c r="A101569"/>
    </row>
    <row r="101570" spans="1:1" x14ac:dyDescent="0.15">
      <c r="A101570"/>
    </row>
    <row r="101571" spans="1:1" x14ac:dyDescent="0.15">
      <c r="A101571"/>
    </row>
    <row r="101572" spans="1:1" x14ac:dyDescent="0.15">
      <c r="A101572"/>
    </row>
    <row r="101573" spans="1:1" x14ac:dyDescent="0.15">
      <c r="A101573"/>
    </row>
    <row r="101574" spans="1:1" x14ac:dyDescent="0.15">
      <c r="A101574"/>
    </row>
    <row r="101575" spans="1:1" x14ac:dyDescent="0.15">
      <c r="A101575"/>
    </row>
    <row r="101576" spans="1:1" x14ac:dyDescent="0.15">
      <c r="A101576"/>
    </row>
    <row r="101577" spans="1:1" x14ac:dyDescent="0.15">
      <c r="A101577"/>
    </row>
    <row r="101578" spans="1:1" x14ac:dyDescent="0.15">
      <c r="A101578"/>
    </row>
    <row r="101579" spans="1:1" x14ac:dyDescent="0.15">
      <c r="A101579"/>
    </row>
    <row r="101580" spans="1:1" x14ac:dyDescent="0.15">
      <c r="A101580"/>
    </row>
    <row r="101581" spans="1:1" x14ac:dyDescent="0.15">
      <c r="A101581"/>
    </row>
    <row r="101582" spans="1:1" x14ac:dyDescent="0.15">
      <c r="A101582"/>
    </row>
    <row r="101583" spans="1:1" x14ac:dyDescent="0.15">
      <c r="A101583"/>
    </row>
    <row r="101584" spans="1:1" x14ac:dyDescent="0.15">
      <c r="A101584"/>
    </row>
    <row r="101585" spans="1:1" x14ac:dyDescent="0.15">
      <c r="A101585"/>
    </row>
    <row r="101586" spans="1:1" x14ac:dyDescent="0.15">
      <c r="A101586"/>
    </row>
    <row r="101587" spans="1:1" x14ac:dyDescent="0.15">
      <c r="A101587"/>
    </row>
    <row r="101588" spans="1:1" x14ac:dyDescent="0.15">
      <c r="A101588"/>
    </row>
    <row r="101589" spans="1:1" x14ac:dyDescent="0.15">
      <c r="A101589"/>
    </row>
    <row r="101590" spans="1:1" x14ac:dyDescent="0.15">
      <c r="A101590"/>
    </row>
    <row r="101591" spans="1:1" x14ac:dyDescent="0.15">
      <c r="A101591"/>
    </row>
    <row r="101592" spans="1:1" x14ac:dyDescent="0.15">
      <c r="A101592"/>
    </row>
    <row r="101593" spans="1:1" x14ac:dyDescent="0.15">
      <c r="A101593"/>
    </row>
    <row r="101594" spans="1:1" x14ac:dyDescent="0.15">
      <c r="A101594"/>
    </row>
    <row r="101595" spans="1:1" x14ac:dyDescent="0.15">
      <c r="A101595"/>
    </row>
    <row r="101596" spans="1:1" x14ac:dyDescent="0.15">
      <c r="A101596"/>
    </row>
    <row r="101597" spans="1:1" x14ac:dyDescent="0.15">
      <c r="A101597"/>
    </row>
    <row r="101598" spans="1:1" x14ac:dyDescent="0.15">
      <c r="A101598"/>
    </row>
    <row r="101599" spans="1:1" x14ac:dyDescent="0.15">
      <c r="A101599"/>
    </row>
    <row r="101600" spans="1:1" x14ac:dyDescent="0.15">
      <c r="A101600"/>
    </row>
    <row r="101601" spans="1:1" x14ac:dyDescent="0.15">
      <c r="A101601"/>
    </row>
    <row r="101602" spans="1:1" x14ac:dyDescent="0.15">
      <c r="A101602"/>
    </row>
    <row r="101603" spans="1:1" x14ac:dyDescent="0.15">
      <c r="A101603"/>
    </row>
    <row r="101604" spans="1:1" x14ac:dyDescent="0.15">
      <c r="A101604"/>
    </row>
    <row r="101605" spans="1:1" x14ac:dyDescent="0.15">
      <c r="A101605"/>
    </row>
    <row r="101606" spans="1:1" x14ac:dyDescent="0.15">
      <c r="A101606"/>
    </row>
    <row r="101607" spans="1:1" x14ac:dyDescent="0.15">
      <c r="A101607"/>
    </row>
    <row r="101608" spans="1:1" x14ac:dyDescent="0.15">
      <c r="A101608"/>
    </row>
    <row r="101609" spans="1:1" x14ac:dyDescent="0.15">
      <c r="A101609"/>
    </row>
    <row r="101610" spans="1:1" x14ac:dyDescent="0.15">
      <c r="A101610"/>
    </row>
    <row r="101611" spans="1:1" x14ac:dyDescent="0.15">
      <c r="A101611"/>
    </row>
    <row r="101612" spans="1:1" x14ac:dyDescent="0.15">
      <c r="A101612"/>
    </row>
    <row r="101613" spans="1:1" x14ac:dyDescent="0.15">
      <c r="A101613"/>
    </row>
    <row r="101614" spans="1:1" x14ac:dyDescent="0.15">
      <c r="A101614"/>
    </row>
    <row r="101615" spans="1:1" x14ac:dyDescent="0.15">
      <c r="A101615"/>
    </row>
    <row r="101616" spans="1:1" x14ac:dyDescent="0.15">
      <c r="A101616"/>
    </row>
    <row r="101617" spans="1:1" x14ac:dyDescent="0.15">
      <c r="A101617"/>
    </row>
    <row r="101618" spans="1:1" x14ac:dyDescent="0.15">
      <c r="A101618"/>
    </row>
    <row r="101619" spans="1:1" x14ac:dyDescent="0.15">
      <c r="A101619"/>
    </row>
    <row r="101620" spans="1:1" x14ac:dyDescent="0.15">
      <c r="A101620"/>
    </row>
    <row r="101621" spans="1:1" x14ac:dyDescent="0.15">
      <c r="A101621"/>
    </row>
    <row r="101622" spans="1:1" x14ac:dyDescent="0.15">
      <c r="A101622"/>
    </row>
    <row r="101623" spans="1:1" x14ac:dyDescent="0.15">
      <c r="A101623"/>
    </row>
    <row r="101624" spans="1:1" x14ac:dyDescent="0.15">
      <c r="A101624"/>
    </row>
    <row r="101625" spans="1:1" x14ac:dyDescent="0.15">
      <c r="A101625"/>
    </row>
    <row r="101626" spans="1:1" x14ac:dyDescent="0.15">
      <c r="A101626"/>
    </row>
    <row r="101627" spans="1:1" x14ac:dyDescent="0.15">
      <c r="A101627"/>
    </row>
    <row r="101628" spans="1:1" x14ac:dyDescent="0.15">
      <c r="A101628"/>
    </row>
    <row r="101629" spans="1:1" x14ac:dyDescent="0.15">
      <c r="A101629"/>
    </row>
    <row r="101630" spans="1:1" x14ac:dyDescent="0.15">
      <c r="A101630"/>
    </row>
    <row r="101631" spans="1:1" x14ac:dyDescent="0.15">
      <c r="A101631"/>
    </row>
    <row r="101632" spans="1:1" x14ac:dyDescent="0.15">
      <c r="A101632"/>
    </row>
    <row r="101633" spans="1:1" x14ac:dyDescent="0.15">
      <c r="A101633"/>
    </row>
    <row r="101634" spans="1:1" x14ac:dyDescent="0.15">
      <c r="A101634"/>
    </row>
    <row r="101635" spans="1:1" x14ac:dyDescent="0.15">
      <c r="A101635"/>
    </row>
    <row r="101636" spans="1:1" x14ac:dyDescent="0.15">
      <c r="A101636"/>
    </row>
    <row r="101637" spans="1:1" x14ac:dyDescent="0.15">
      <c r="A101637"/>
    </row>
    <row r="101638" spans="1:1" x14ac:dyDescent="0.15">
      <c r="A101638"/>
    </row>
    <row r="101639" spans="1:1" x14ac:dyDescent="0.15">
      <c r="A101639"/>
    </row>
    <row r="101640" spans="1:1" x14ac:dyDescent="0.15">
      <c r="A101640"/>
    </row>
    <row r="101641" spans="1:1" x14ac:dyDescent="0.15">
      <c r="A101641"/>
    </row>
    <row r="101642" spans="1:1" x14ac:dyDescent="0.15">
      <c r="A101642"/>
    </row>
    <row r="101643" spans="1:1" x14ac:dyDescent="0.15">
      <c r="A101643"/>
    </row>
    <row r="101644" spans="1:1" x14ac:dyDescent="0.15">
      <c r="A101644"/>
    </row>
    <row r="101645" spans="1:1" x14ac:dyDescent="0.15">
      <c r="A101645"/>
    </row>
    <row r="101646" spans="1:1" x14ac:dyDescent="0.15">
      <c r="A101646"/>
    </row>
    <row r="101647" spans="1:1" x14ac:dyDescent="0.15">
      <c r="A101647"/>
    </row>
    <row r="101648" spans="1:1" x14ac:dyDescent="0.15">
      <c r="A101648"/>
    </row>
    <row r="101649" spans="1:1" x14ac:dyDescent="0.15">
      <c r="A101649"/>
    </row>
    <row r="101650" spans="1:1" x14ac:dyDescent="0.15">
      <c r="A101650"/>
    </row>
    <row r="101651" spans="1:1" x14ac:dyDescent="0.15">
      <c r="A101651"/>
    </row>
    <row r="101652" spans="1:1" x14ac:dyDescent="0.15">
      <c r="A101652"/>
    </row>
    <row r="101653" spans="1:1" x14ac:dyDescent="0.15">
      <c r="A101653"/>
    </row>
    <row r="101654" spans="1:1" x14ac:dyDescent="0.15">
      <c r="A101654"/>
    </row>
    <row r="101655" spans="1:1" x14ac:dyDescent="0.15">
      <c r="A101655"/>
    </row>
    <row r="101656" spans="1:1" x14ac:dyDescent="0.15">
      <c r="A101656"/>
    </row>
    <row r="101657" spans="1:1" x14ac:dyDescent="0.15">
      <c r="A101657"/>
    </row>
    <row r="101658" spans="1:1" x14ac:dyDescent="0.15">
      <c r="A101658"/>
    </row>
    <row r="101659" spans="1:1" x14ac:dyDescent="0.15">
      <c r="A101659"/>
    </row>
    <row r="101660" spans="1:1" x14ac:dyDescent="0.15">
      <c r="A101660"/>
    </row>
    <row r="101661" spans="1:1" x14ac:dyDescent="0.15">
      <c r="A101661"/>
    </row>
    <row r="101662" spans="1:1" x14ac:dyDescent="0.15">
      <c r="A101662"/>
    </row>
    <row r="101663" spans="1:1" x14ac:dyDescent="0.15">
      <c r="A101663"/>
    </row>
    <row r="101664" spans="1:1" x14ac:dyDescent="0.15">
      <c r="A101664"/>
    </row>
    <row r="101665" spans="1:1" x14ac:dyDescent="0.15">
      <c r="A101665"/>
    </row>
    <row r="101666" spans="1:1" x14ac:dyDescent="0.15">
      <c r="A101666"/>
    </row>
    <row r="101667" spans="1:1" x14ac:dyDescent="0.15">
      <c r="A101667"/>
    </row>
    <row r="101668" spans="1:1" x14ac:dyDescent="0.15">
      <c r="A101668"/>
    </row>
    <row r="101669" spans="1:1" x14ac:dyDescent="0.15">
      <c r="A101669"/>
    </row>
    <row r="101670" spans="1:1" x14ac:dyDescent="0.15">
      <c r="A101670"/>
    </row>
    <row r="101671" spans="1:1" x14ac:dyDescent="0.15">
      <c r="A101671"/>
    </row>
    <row r="101672" spans="1:1" x14ac:dyDescent="0.15">
      <c r="A101672"/>
    </row>
    <row r="101673" spans="1:1" x14ac:dyDescent="0.15">
      <c r="A101673"/>
    </row>
    <row r="101674" spans="1:1" x14ac:dyDescent="0.15">
      <c r="A101674"/>
    </row>
    <row r="101675" spans="1:1" x14ac:dyDescent="0.15">
      <c r="A101675"/>
    </row>
    <row r="101676" spans="1:1" x14ac:dyDescent="0.15">
      <c r="A101676"/>
    </row>
    <row r="101677" spans="1:1" x14ac:dyDescent="0.15">
      <c r="A101677"/>
    </row>
    <row r="101678" spans="1:1" x14ac:dyDescent="0.15">
      <c r="A101678"/>
    </row>
    <row r="101679" spans="1:1" x14ac:dyDescent="0.15">
      <c r="A101679"/>
    </row>
    <row r="101680" spans="1:1" x14ac:dyDescent="0.15">
      <c r="A101680"/>
    </row>
    <row r="101681" spans="1:1" x14ac:dyDescent="0.15">
      <c r="A101681"/>
    </row>
    <row r="101682" spans="1:1" x14ac:dyDescent="0.15">
      <c r="A101682"/>
    </row>
    <row r="101683" spans="1:1" x14ac:dyDescent="0.15">
      <c r="A101683"/>
    </row>
    <row r="101684" spans="1:1" x14ac:dyDescent="0.15">
      <c r="A101684"/>
    </row>
    <row r="101685" spans="1:1" x14ac:dyDescent="0.15">
      <c r="A101685"/>
    </row>
    <row r="101686" spans="1:1" x14ac:dyDescent="0.15">
      <c r="A101686"/>
    </row>
    <row r="101687" spans="1:1" x14ac:dyDescent="0.15">
      <c r="A101687"/>
    </row>
    <row r="101688" spans="1:1" x14ac:dyDescent="0.15">
      <c r="A101688"/>
    </row>
    <row r="101689" spans="1:1" x14ac:dyDescent="0.15">
      <c r="A101689"/>
    </row>
    <row r="101690" spans="1:1" x14ac:dyDescent="0.15">
      <c r="A101690"/>
    </row>
    <row r="101691" spans="1:1" x14ac:dyDescent="0.15">
      <c r="A101691"/>
    </row>
    <row r="101692" spans="1:1" x14ac:dyDescent="0.15">
      <c r="A101692"/>
    </row>
    <row r="101693" spans="1:1" x14ac:dyDescent="0.15">
      <c r="A101693"/>
    </row>
    <row r="101694" spans="1:1" x14ac:dyDescent="0.15">
      <c r="A101694"/>
    </row>
    <row r="101695" spans="1:1" x14ac:dyDescent="0.15">
      <c r="A101695"/>
    </row>
    <row r="101696" spans="1:1" x14ac:dyDescent="0.15">
      <c r="A101696"/>
    </row>
    <row r="101697" spans="1:1" x14ac:dyDescent="0.15">
      <c r="A101697"/>
    </row>
    <row r="101698" spans="1:1" x14ac:dyDescent="0.15">
      <c r="A101698"/>
    </row>
    <row r="101699" spans="1:1" x14ac:dyDescent="0.15">
      <c r="A101699"/>
    </row>
    <row r="101700" spans="1:1" x14ac:dyDescent="0.15">
      <c r="A101700"/>
    </row>
    <row r="101701" spans="1:1" x14ac:dyDescent="0.15">
      <c r="A101701"/>
    </row>
    <row r="101702" spans="1:1" x14ac:dyDescent="0.15">
      <c r="A101702"/>
    </row>
    <row r="101703" spans="1:1" x14ac:dyDescent="0.15">
      <c r="A101703"/>
    </row>
    <row r="101704" spans="1:1" x14ac:dyDescent="0.15">
      <c r="A101704"/>
    </row>
    <row r="101705" spans="1:1" x14ac:dyDescent="0.15">
      <c r="A101705"/>
    </row>
    <row r="101706" spans="1:1" x14ac:dyDescent="0.15">
      <c r="A101706"/>
    </row>
    <row r="101707" spans="1:1" x14ac:dyDescent="0.15">
      <c r="A101707"/>
    </row>
    <row r="101708" spans="1:1" x14ac:dyDescent="0.15">
      <c r="A101708"/>
    </row>
    <row r="101709" spans="1:1" x14ac:dyDescent="0.15">
      <c r="A101709"/>
    </row>
    <row r="101710" spans="1:1" x14ac:dyDescent="0.15">
      <c r="A101710"/>
    </row>
    <row r="101711" spans="1:1" x14ac:dyDescent="0.15">
      <c r="A101711"/>
    </row>
    <row r="101712" spans="1:1" x14ac:dyDescent="0.15">
      <c r="A101712"/>
    </row>
    <row r="101713" spans="1:1" x14ac:dyDescent="0.15">
      <c r="A101713"/>
    </row>
    <row r="101714" spans="1:1" x14ac:dyDescent="0.15">
      <c r="A101714"/>
    </row>
    <row r="101715" spans="1:1" x14ac:dyDescent="0.15">
      <c r="A101715"/>
    </row>
    <row r="101716" spans="1:1" x14ac:dyDescent="0.15">
      <c r="A101716"/>
    </row>
    <row r="101717" spans="1:1" x14ac:dyDescent="0.15">
      <c r="A101717"/>
    </row>
    <row r="101718" spans="1:1" x14ac:dyDescent="0.15">
      <c r="A101718"/>
    </row>
    <row r="101719" spans="1:1" x14ac:dyDescent="0.15">
      <c r="A101719"/>
    </row>
    <row r="101720" spans="1:1" x14ac:dyDescent="0.15">
      <c r="A101720"/>
    </row>
    <row r="101721" spans="1:1" x14ac:dyDescent="0.15">
      <c r="A101721"/>
    </row>
    <row r="101722" spans="1:1" x14ac:dyDescent="0.15">
      <c r="A101722"/>
    </row>
    <row r="101723" spans="1:1" x14ac:dyDescent="0.15">
      <c r="A101723"/>
    </row>
    <row r="101724" spans="1:1" x14ac:dyDescent="0.15">
      <c r="A101724"/>
    </row>
    <row r="101725" spans="1:1" x14ac:dyDescent="0.15">
      <c r="A101725"/>
    </row>
    <row r="101726" spans="1:1" x14ac:dyDescent="0.15">
      <c r="A101726"/>
    </row>
    <row r="101727" spans="1:1" x14ac:dyDescent="0.15">
      <c r="A101727"/>
    </row>
    <row r="101728" spans="1:1" x14ac:dyDescent="0.15">
      <c r="A101728"/>
    </row>
    <row r="101729" spans="1:1" x14ac:dyDescent="0.15">
      <c r="A101729"/>
    </row>
    <row r="101730" spans="1:1" x14ac:dyDescent="0.15">
      <c r="A101730"/>
    </row>
    <row r="101731" spans="1:1" x14ac:dyDescent="0.15">
      <c r="A101731"/>
    </row>
    <row r="101732" spans="1:1" x14ac:dyDescent="0.15">
      <c r="A101732"/>
    </row>
    <row r="101733" spans="1:1" x14ac:dyDescent="0.15">
      <c r="A101733"/>
    </row>
    <row r="101734" spans="1:1" x14ac:dyDescent="0.15">
      <c r="A101734"/>
    </row>
    <row r="101735" spans="1:1" x14ac:dyDescent="0.15">
      <c r="A101735"/>
    </row>
    <row r="101736" spans="1:1" x14ac:dyDescent="0.15">
      <c r="A101736"/>
    </row>
    <row r="101737" spans="1:1" x14ac:dyDescent="0.15">
      <c r="A101737"/>
    </row>
    <row r="101738" spans="1:1" x14ac:dyDescent="0.15">
      <c r="A101738"/>
    </row>
    <row r="101739" spans="1:1" x14ac:dyDescent="0.15">
      <c r="A101739"/>
    </row>
    <row r="101740" spans="1:1" x14ac:dyDescent="0.15">
      <c r="A101740"/>
    </row>
    <row r="101741" spans="1:1" x14ac:dyDescent="0.15">
      <c r="A101741"/>
    </row>
    <row r="101742" spans="1:1" x14ac:dyDescent="0.15">
      <c r="A101742"/>
    </row>
    <row r="101743" spans="1:1" x14ac:dyDescent="0.15">
      <c r="A101743"/>
    </row>
    <row r="101744" spans="1:1" x14ac:dyDescent="0.15">
      <c r="A101744"/>
    </row>
    <row r="101745" spans="1:1" x14ac:dyDescent="0.15">
      <c r="A101745"/>
    </row>
    <row r="101746" spans="1:1" x14ac:dyDescent="0.15">
      <c r="A101746"/>
    </row>
    <row r="101747" spans="1:1" x14ac:dyDescent="0.15">
      <c r="A101747"/>
    </row>
    <row r="101748" spans="1:1" x14ac:dyDescent="0.15">
      <c r="A101748"/>
    </row>
    <row r="101749" spans="1:1" x14ac:dyDescent="0.15">
      <c r="A101749"/>
    </row>
    <row r="101750" spans="1:1" x14ac:dyDescent="0.15">
      <c r="A101750"/>
    </row>
    <row r="101751" spans="1:1" x14ac:dyDescent="0.15">
      <c r="A101751"/>
    </row>
    <row r="101752" spans="1:1" x14ac:dyDescent="0.15">
      <c r="A101752"/>
    </row>
    <row r="101753" spans="1:1" x14ac:dyDescent="0.15">
      <c r="A101753"/>
    </row>
    <row r="101754" spans="1:1" x14ac:dyDescent="0.15">
      <c r="A101754"/>
    </row>
    <row r="101755" spans="1:1" x14ac:dyDescent="0.15">
      <c r="A101755"/>
    </row>
    <row r="101756" spans="1:1" x14ac:dyDescent="0.15">
      <c r="A101756"/>
    </row>
    <row r="101757" spans="1:1" x14ac:dyDescent="0.15">
      <c r="A101757"/>
    </row>
    <row r="101758" spans="1:1" x14ac:dyDescent="0.15">
      <c r="A101758"/>
    </row>
    <row r="101759" spans="1:1" x14ac:dyDescent="0.15">
      <c r="A101759"/>
    </row>
    <row r="101760" spans="1:1" x14ac:dyDescent="0.15">
      <c r="A101760"/>
    </row>
    <row r="101761" spans="1:1" x14ac:dyDescent="0.15">
      <c r="A101761"/>
    </row>
    <row r="101762" spans="1:1" x14ac:dyDescent="0.15">
      <c r="A101762"/>
    </row>
    <row r="101763" spans="1:1" x14ac:dyDescent="0.15">
      <c r="A101763"/>
    </row>
    <row r="101764" spans="1:1" x14ac:dyDescent="0.15">
      <c r="A101764"/>
    </row>
    <row r="101765" spans="1:1" x14ac:dyDescent="0.15">
      <c r="A101765"/>
    </row>
    <row r="101766" spans="1:1" x14ac:dyDescent="0.15">
      <c r="A101766"/>
    </row>
    <row r="101767" spans="1:1" x14ac:dyDescent="0.15">
      <c r="A101767"/>
    </row>
    <row r="101768" spans="1:1" x14ac:dyDescent="0.15">
      <c r="A101768"/>
    </row>
    <row r="101769" spans="1:1" x14ac:dyDescent="0.15">
      <c r="A101769"/>
    </row>
    <row r="101770" spans="1:1" x14ac:dyDescent="0.15">
      <c r="A101770"/>
    </row>
    <row r="101771" spans="1:1" x14ac:dyDescent="0.15">
      <c r="A101771"/>
    </row>
    <row r="101772" spans="1:1" x14ac:dyDescent="0.15">
      <c r="A101772"/>
    </row>
    <row r="101773" spans="1:1" x14ac:dyDescent="0.15">
      <c r="A101773"/>
    </row>
    <row r="101774" spans="1:1" x14ac:dyDescent="0.15">
      <c r="A101774"/>
    </row>
    <row r="101775" spans="1:1" x14ac:dyDescent="0.15">
      <c r="A101775"/>
    </row>
    <row r="101776" spans="1:1" x14ac:dyDescent="0.15">
      <c r="A101776"/>
    </row>
    <row r="101777" spans="1:1" x14ac:dyDescent="0.15">
      <c r="A101777"/>
    </row>
    <row r="101778" spans="1:1" x14ac:dyDescent="0.15">
      <c r="A101778"/>
    </row>
    <row r="101779" spans="1:1" x14ac:dyDescent="0.15">
      <c r="A101779"/>
    </row>
    <row r="101780" spans="1:1" x14ac:dyDescent="0.15">
      <c r="A101780"/>
    </row>
    <row r="101781" spans="1:1" x14ac:dyDescent="0.15">
      <c r="A101781"/>
    </row>
    <row r="101782" spans="1:1" x14ac:dyDescent="0.15">
      <c r="A101782"/>
    </row>
    <row r="101783" spans="1:1" x14ac:dyDescent="0.15">
      <c r="A101783"/>
    </row>
    <row r="101784" spans="1:1" x14ac:dyDescent="0.15">
      <c r="A101784"/>
    </row>
    <row r="101785" spans="1:1" x14ac:dyDescent="0.15">
      <c r="A101785"/>
    </row>
    <row r="101786" spans="1:1" x14ac:dyDescent="0.15">
      <c r="A101786"/>
    </row>
    <row r="101787" spans="1:1" x14ac:dyDescent="0.15">
      <c r="A101787"/>
    </row>
    <row r="101788" spans="1:1" x14ac:dyDescent="0.15">
      <c r="A101788"/>
    </row>
    <row r="101789" spans="1:1" x14ac:dyDescent="0.15">
      <c r="A101789"/>
    </row>
    <row r="101790" spans="1:1" x14ac:dyDescent="0.15">
      <c r="A101790"/>
    </row>
    <row r="101791" spans="1:1" x14ac:dyDescent="0.15">
      <c r="A101791"/>
    </row>
    <row r="101792" spans="1:1" x14ac:dyDescent="0.15">
      <c r="A101792"/>
    </row>
    <row r="101793" spans="1:1" x14ac:dyDescent="0.15">
      <c r="A101793"/>
    </row>
    <row r="101794" spans="1:1" x14ac:dyDescent="0.15">
      <c r="A101794"/>
    </row>
    <row r="101795" spans="1:1" x14ac:dyDescent="0.15">
      <c r="A101795"/>
    </row>
    <row r="101796" spans="1:1" x14ac:dyDescent="0.15">
      <c r="A101796"/>
    </row>
    <row r="101797" spans="1:1" x14ac:dyDescent="0.15">
      <c r="A101797"/>
    </row>
    <row r="101798" spans="1:1" x14ac:dyDescent="0.15">
      <c r="A101798"/>
    </row>
    <row r="101799" spans="1:1" x14ac:dyDescent="0.15">
      <c r="A101799"/>
    </row>
    <row r="101800" spans="1:1" x14ac:dyDescent="0.15">
      <c r="A101800"/>
    </row>
    <row r="101801" spans="1:1" x14ac:dyDescent="0.15">
      <c r="A101801"/>
    </row>
    <row r="101802" spans="1:1" x14ac:dyDescent="0.15">
      <c r="A101802"/>
    </row>
    <row r="101803" spans="1:1" x14ac:dyDescent="0.15">
      <c r="A101803"/>
    </row>
    <row r="101804" spans="1:1" x14ac:dyDescent="0.15">
      <c r="A101804"/>
    </row>
    <row r="101805" spans="1:1" x14ac:dyDescent="0.15">
      <c r="A101805"/>
    </row>
    <row r="101806" spans="1:1" x14ac:dyDescent="0.15">
      <c r="A101806"/>
    </row>
    <row r="101807" spans="1:1" x14ac:dyDescent="0.15">
      <c r="A101807"/>
    </row>
    <row r="101808" spans="1:1" x14ac:dyDescent="0.15">
      <c r="A101808"/>
    </row>
    <row r="101809" spans="1:1" x14ac:dyDescent="0.15">
      <c r="A101809"/>
    </row>
    <row r="101810" spans="1:1" x14ac:dyDescent="0.15">
      <c r="A101810"/>
    </row>
    <row r="101811" spans="1:1" x14ac:dyDescent="0.15">
      <c r="A101811"/>
    </row>
    <row r="101812" spans="1:1" x14ac:dyDescent="0.15">
      <c r="A101812"/>
    </row>
    <row r="101813" spans="1:1" x14ac:dyDescent="0.15">
      <c r="A101813"/>
    </row>
    <row r="101814" spans="1:1" x14ac:dyDescent="0.15">
      <c r="A101814"/>
    </row>
    <row r="101815" spans="1:1" x14ac:dyDescent="0.15">
      <c r="A101815"/>
    </row>
    <row r="101816" spans="1:1" x14ac:dyDescent="0.15">
      <c r="A101816"/>
    </row>
    <row r="101817" spans="1:1" x14ac:dyDescent="0.15">
      <c r="A101817"/>
    </row>
    <row r="101818" spans="1:1" x14ac:dyDescent="0.15">
      <c r="A101818"/>
    </row>
    <row r="101819" spans="1:1" x14ac:dyDescent="0.15">
      <c r="A101819"/>
    </row>
    <row r="101820" spans="1:1" x14ac:dyDescent="0.15">
      <c r="A101820"/>
    </row>
    <row r="101821" spans="1:1" x14ac:dyDescent="0.15">
      <c r="A101821"/>
    </row>
    <row r="101822" spans="1:1" x14ac:dyDescent="0.15">
      <c r="A101822"/>
    </row>
    <row r="101823" spans="1:1" x14ac:dyDescent="0.15">
      <c r="A101823"/>
    </row>
    <row r="101824" spans="1:1" x14ac:dyDescent="0.15">
      <c r="A101824"/>
    </row>
    <row r="101825" spans="1:1" x14ac:dyDescent="0.15">
      <c r="A101825"/>
    </row>
    <row r="101826" spans="1:1" x14ac:dyDescent="0.15">
      <c r="A101826"/>
    </row>
    <row r="101827" spans="1:1" x14ac:dyDescent="0.15">
      <c r="A101827"/>
    </row>
    <row r="101828" spans="1:1" x14ac:dyDescent="0.15">
      <c r="A101828"/>
    </row>
    <row r="101829" spans="1:1" x14ac:dyDescent="0.15">
      <c r="A101829"/>
    </row>
    <row r="101830" spans="1:1" x14ac:dyDescent="0.15">
      <c r="A101830"/>
    </row>
    <row r="101831" spans="1:1" x14ac:dyDescent="0.15">
      <c r="A101831"/>
    </row>
    <row r="101832" spans="1:1" x14ac:dyDescent="0.15">
      <c r="A101832"/>
    </row>
    <row r="101833" spans="1:1" x14ac:dyDescent="0.15">
      <c r="A101833"/>
    </row>
    <row r="101834" spans="1:1" x14ac:dyDescent="0.15">
      <c r="A101834"/>
    </row>
    <row r="101835" spans="1:1" x14ac:dyDescent="0.15">
      <c r="A101835"/>
    </row>
    <row r="101836" spans="1:1" x14ac:dyDescent="0.15">
      <c r="A101836"/>
    </row>
    <row r="101837" spans="1:1" x14ac:dyDescent="0.15">
      <c r="A101837"/>
    </row>
    <row r="101838" spans="1:1" x14ac:dyDescent="0.15">
      <c r="A101838"/>
    </row>
    <row r="101839" spans="1:1" x14ac:dyDescent="0.15">
      <c r="A101839"/>
    </row>
    <row r="101840" spans="1:1" x14ac:dyDescent="0.15">
      <c r="A101840"/>
    </row>
    <row r="101841" spans="1:1" x14ac:dyDescent="0.15">
      <c r="A101841"/>
    </row>
    <row r="101842" spans="1:1" x14ac:dyDescent="0.15">
      <c r="A101842"/>
    </row>
    <row r="101843" spans="1:1" x14ac:dyDescent="0.15">
      <c r="A101843"/>
    </row>
    <row r="101844" spans="1:1" x14ac:dyDescent="0.15">
      <c r="A101844"/>
    </row>
    <row r="101845" spans="1:1" x14ac:dyDescent="0.15">
      <c r="A101845"/>
    </row>
    <row r="101846" spans="1:1" x14ac:dyDescent="0.15">
      <c r="A101846"/>
    </row>
    <row r="101847" spans="1:1" x14ac:dyDescent="0.15">
      <c r="A101847"/>
    </row>
    <row r="101848" spans="1:1" x14ac:dyDescent="0.15">
      <c r="A101848"/>
    </row>
    <row r="101849" spans="1:1" x14ac:dyDescent="0.15">
      <c r="A101849"/>
    </row>
    <row r="101850" spans="1:1" x14ac:dyDescent="0.15">
      <c r="A101850"/>
    </row>
    <row r="101851" spans="1:1" x14ac:dyDescent="0.15">
      <c r="A101851"/>
    </row>
    <row r="101852" spans="1:1" x14ac:dyDescent="0.15">
      <c r="A101852"/>
    </row>
    <row r="101853" spans="1:1" x14ac:dyDescent="0.15">
      <c r="A101853"/>
    </row>
    <row r="101854" spans="1:1" x14ac:dyDescent="0.15">
      <c r="A101854"/>
    </row>
    <row r="101855" spans="1:1" x14ac:dyDescent="0.15">
      <c r="A101855"/>
    </row>
    <row r="101856" spans="1:1" x14ac:dyDescent="0.15">
      <c r="A101856"/>
    </row>
    <row r="101857" spans="1:1" x14ac:dyDescent="0.15">
      <c r="A101857"/>
    </row>
    <row r="101858" spans="1:1" x14ac:dyDescent="0.15">
      <c r="A101858"/>
    </row>
    <row r="101859" spans="1:1" x14ac:dyDescent="0.15">
      <c r="A101859"/>
    </row>
    <row r="101860" spans="1:1" x14ac:dyDescent="0.15">
      <c r="A101860"/>
    </row>
    <row r="101861" spans="1:1" x14ac:dyDescent="0.15">
      <c r="A101861"/>
    </row>
    <row r="101862" spans="1:1" x14ac:dyDescent="0.15">
      <c r="A101862"/>
    </row>
    <row r="101863" spans="1:1" x14ac:dyDescent="0.15">
      <c r="A101863"/>
    </row>
    <row r="101864" spans="1:1" x14ac:dyDescent="0.15">
      <c r="A101864"/>
    </row>
    <row r="101865" spans="1:1" x14ac:dyDescent="0.15">
      <c r="A101865"/>
    </row>
    <row r="101866" spans="1:1" x14ac:dyDescent="0.15">
      <c r="A101866"/>
    </row>
    <row r="101867" spans="1:1" x14ac:dyDescent="0.15">
      <c r="A101867"/>
    </row>
    <row r="101868" spans="1:1" x14ac:dyDescent="0.15">
      <c r="A101868"/>
    </row>
    <row r="101869" spans="1:1" x14ac:dyDescent="0.15">
      <c r="A101869"/>
    </row>
    <row r="101870" spans="1:1" x14ac:dyDescent="0.15">
      <c r="A101870"/>
    </row>
    <row r="101871" spans="1:1" x14ac:dyDescent="0.15">
      <c r="A101871"/>
    </row>
    <row r="101872" spans="1:1" x14ac:dyDescent="0.15">
      <c r="A101872"/>
    </row>
    <row r="101873" spans="1:1" x14ac:dyDescent="0.15">
      <c r="A101873"/>
    </row>
    <row r="101874" spans="1:1" x14ac:dyDescent="0.15">
      <c r="A101874"/>
    </row>
    <row r="101875" spans="1:1" x14ac:dyDescent="0.15">
      <c r="A101875"/>
    </row>
    <row r="101876" spans="1:1" x14ac:dyDescent="0.15">
      <c r="A101876"/>
    </row>
    <row r="101877" spans="1:1" x14ac:dyDescent="0.15">
      <c r="A101877"/>
    </row>
    <row r="101878" spans="1:1" x14ac:dyDescent="0.15">
      <c r="A101878"/>
    </row>
    <row r="101879" spans="1:1" x14ac:dyDescent="0.15">
      <c r="A101879"/>
    </row>
    <row r="101880" spans="1:1" x14ac:dyDescent="0.15">
      <c r="A101880"/>
    </row>
    <row r="101881" spans="1:1" x14ac:dyDescent="0.15">
      <c r="A101881"/>
    </row>
    <row r="101882" spans="1:1" x14ac:dyDescent="0.15">
      <c r="A101882"/>
    </row>
    <row r="101883" spans="1:1" x14ac:dyDescent="0.15">
      <c r="A101883"/>
    </row>
    <row r="101884" spans="1:1" x14ac:dyDescent="0.15">
      <c r="A101884"/>
    </row>
    <row r="101885" spans="1:1" x14ac:dyDescent="0.15">
      <c r="A101885"/>
    </row>
    <row r="101886" spans="1:1" x14ac:dyDescent="0.15">
      <c r="A101886"/>
    </row>
    <row r="101887" spans="1:1" x14ac:dyDescent="0.15">
      <c r="A101887"/>
    </row>
    <row r="101888" spans="1:1" x14ac:dyDescent="0.15">
      <c r="A101888"/>
    </row>
    <row r="101889" spans="1:1" x14ac:dyDescent="0.15">
      <c r="A101889"/>
    </row>
    <row r="101890" spans="1:1" x14ac:dyDescent="0.15">
      <c r="A101890"/>
    </row>
    <row r="101891" spans="1:1" x14ac:dyDescent="0.15">
      <c r="A101891"/>
    </row>
    <row r="101892" spans="1:1" x14ac:dyDescent="0.15">
      <c r="A101892"/>
    </row>
    <row r="101893" spans="1:1" x14ac:dyDescent="0.15">
      <c r="A101893"/>
    </row>
    <row r="101894" spans="1:1" x14ac:dyDescent="0.15">
      <c r="A101894"/>
    </row>
    <row r="101895" spans="1:1" x14ac:dyDescent="0.15">
      <c r="A101895"/>
    </row>
    <row r="101896" spans="1:1" x14ac:dyDescent="0.15">
      <c r="A101896"/>
    </row>
    <row r="101897" spans="1:1" x14ac:dyDescent="0.15">
      <c r="A101897"/>
    </row>
    <row r="101898" spans="1:1" x14ac:dyDescent="0.15">
      <c r="A101898"/>
    </row>
    <row r="101899" spans="1:1" x14ac:dyDescent="0.15">
      <c r="A101899"/>
    </row>
    <row r="101900" spans="1:1" x14ac:dyDescent="0.15">
      <c r="A101900"/>
    </row>
    <row r="101901" spans="1:1" x14ac:dyDescent="0.15">
      <c r="A101901"/>
    </row>
    <row r="101902" spans="1:1" x14ac:dyDescent="0.15">
      <c r="A101902"/>
    </row>
    <row r="101903" spans="1:1" x14ac:dyDescent="0.15">
      <c r="A101903"/>
    </row>
    <row r="101904" spans="1:1" x14ac:dyDescent="0.15">
      <c r="A101904"/>
    </row>
    <row r="101905" spans="1:1" x14ac:dyDescent="0.15">
      <c r="A101905"/>
    </row>
    <row r="101906" spans="1:1" x14ac:dyDescent="0.15">
      <c r="A101906"/>
    </row>
    <row r="101907" spans="1:1" x14ac:dyDescent="0.15">
      <c r="A101907"/>
    </row>
    <row r="101908" spans="1:1" x14ac:dyDescent="0.15">
      <c r="A101908"/>
    </row>
    <row r="101909" spans="1:1" x14ac:dyDescent="0.15">
      <c r="A101909"/>
    </row>
    <row r="101910" spans="1:1" x14ac:dyDescent="0.15">
      <c r="A101910"/>
    </row>
    <row r="101911" spans="1:1" x14ac:dyDescent="0.15">
      <c r="A101911"/>
    </row>
    <row r="101912" spans="1:1" x14ac:dyDescent="0.15">
      <c r="A101912"/>
    </row>
    <row r="101913" spans="1:1" x14ac:dyDescent="0.15">
      <c r="A101913"/>
    </row>
    <row r="101914" spans="1:1" x14ac:dyDescent="0.15">
      <c r="A101914"/>
    </row>
    <row r="101915" spans="1:1" x14ac:dyDescent="0.15">
      <c r="A101915"/>
    </row>
    <row r="101916" spans="1:1" x14ac:dyDescent="0.15">
      <c r="A101916"/>
    </row>
    <row r="101917" spans="1:1" x14ac:dyDescent="0.15">
      <c r="A101917"/>
    </row>
    <row r="101918" spans="1:1" x14ac:dyDescent="0.15">
      <c r="A101918"/>
    </row>
    <row r="101919" spans="1:1" x14ac:dyDescent="0.15">
      <c r="A101919"/>
    </row>
    <row r="101920" spans="1:1" x14ac:dyDescent="0.15">
      <c r="A101920"/>
    </row>
    <row r="101921" spans="1:1" x14ac:dyDescent="0.15">
      <c r="A101921"/>
    </row>
    <row r="101922" spans="1:1" x14ac:dyDescent="0.15">
      <c r="A101922"/>
    </row>
    <row r="101923" spans="1:1" x14ac:dyDescent="0.15">
      <c r="A101923"/>
    </row>
    <row r="101924" spans="1:1" x14ac:dyDescent="0.15">
      <c r="A101924"/>
    </row>
    <row r="101925" spans="1:1" x14ac:dyDescent="0.15">
      <c r="A101925"/>
    </row>
    <row r="101926" spans="1:1" x14ac:dyDescent="0.15">
      <c r="A101926"/>
    </row>
    <row r="101927" spans="1:1" x14ac:dyDescent="0.15">
      <c r="A101927"/>
    </row>
    <row r="101928" spans="1:1" x14ac:dyDescent="0.15">
      <c r="A101928"/>
    </row>
    <row r="101929" spans="1:1" x14ac:dyDescent="0.15">
      <c r="A101929"/>
    </row>
    <row r="101930" spans="1:1" x14ac:dyDescent="0.15">
      <c r="A101930"/>
    </row>
    <row r="101931" spans="1:1" x14ac:dyDescent="0.15">
      <c r="A101931"/>
    </row>
    <row r="101932" spans="1:1" x14ac:dyDescent="0.15">
      <c r="A101932"/>
    </row>
    <row r="101933" spans="1:1" x14ac:dyDescent="0.15">
      <c r="A101933"/>
    </row>
    <row r="101934" spans="1:1" x14ac:dyDescent="0.15">
      <c r="A101934"/>
    </row>
    <row r="101935" spans="1:1" x14ac:dyDescent="0.15">
      <c r="A101935"/>
    </row>
    <row r="101936" spans="1:1" x14ac:dyDescent="0.15">
      <c r="A101936"/>
    </row>
    <row r="101937" spans="1:1" x14ac:dyDescent="0.15">
      <c r="A101937"/>
    </row>
    <row r="101938" spans="1:1" x14ac:dyDescent="0.15">
      <c r="A101938"/>
    </row>
    <row r="101939" spans="1:1" x14ac:dyDescent="0.15">
      <c r="A101939"/>
    </row>
    <row r="101940" spans="1:1" x14ac:dyDescent="0.15">
      <c r="A101940"/>
    </row>
    <row r="101941" spans="1:1" x14ac:dyDescent="0.15">
      <c r="A101941"/>
    </row>
    <row r="101942" spans="1:1" x14ac:dyDescent="0.15">
      <c r="A101942"/>
    </row>
    <row r="101943" spans="1:1" x14ac:dyDescent="0.15">
      <c r="A101943"/>
    </row>
    <row r="101944" spans="1:1" x14ac:dyDescent="0.15">
      <c r="A101944"/>
    </row>
    <row r="101945" spans="1:1" x14ac:dyDescent="0.15">
      <c r="A101945"/>
    </row>
    <row r="101946" spans="1:1" x14ac:dyDescent="0.15">
      <c r="A101946"/>
    </row>
    <row r="101947" spans="1:1" x14ac:dyDescent="0.15">
      <c r="A101947"/>
    </row>
    <row r="101948" spans="1:1" x14ac:dyDescent="0.15">
      <c r="A101948"/>
    </row>
    <row r="101949" spans="1:1" x14ac:dyDescent="0.15">
      <c r="A101949"/>
    </row>
    <row r="101950" spans="1:1" x14ac:dyDescent="0.15">
      <c r="A101950"/>
    </row>
    <row r="101951" spans="1:1" x14ac:dyDescent="0.15">
      <c r="A101951"/>
    </row>
    <row r="101952" spans="1:1" x14ac:dyDescent="0.15">
      <c r="A101952"/>
    </row>
    <row r="101953" spans="1:1" x14ac:dyDescent="0.15">
      <c r="A101953"/>
    </row>
    <row r="101954" spans="1:1" x14ac:dyDescent="0.15">
      <c r="A101954"/>
    </row>
    <row r="101955" spans="1:1" x14ac:dyDescent="0.15">
      <c r="A101955"/>
    </row>
    <row r="101956" spans="1:1" x14ac:dyDescent="0.15">
      <c r="A101956"/>
    </row>
    <row r="101957" spans="1:1" x14ac:dyDescent="0.15">
      <c r="A101957"/>
    </row>
    <row r="101958" spans="1:1" x14ac:dyDescent="0.15">
      <c r="A101958"/>
    </row>
    <row r="101959" spans="1:1" x14ac:dyDescent="0.15">
      <c r="A101959"/>
    </row>
    <row r="101960" spans="1:1" x14ac:dyDescent="0.15">
      <c r="A101960"/>
    </row>
    <row r="101961" spans="1:1" x14ac:dyDescent="0.15">
      <c r="A101961"/>
    </row>
    <row r="101962" spans="1:1" x14ac:dyDescent="0.15">
      <c r="A101962"/>
    </row>
    <row r="101963" spans="1:1" x14ac:dyDescent="0.15">
      <c r="A101963"/>
    </row>
    <row r="101964" spans="1:1" x14ac:dyDescent="0.15">
      <c r="A101964"/>
    </row>
    <row r="101965" spans="1:1" x14ac:dyDescent="0.15">
      <c r="A101965"/>
    </row>
    <row r="101966" spans="1:1" x14ac:dyDescent="0.15">
      <c r="A101966"/>
    </row>
    <row r="101967" spans="1:1" x14ac:dyDescent="0.15">
      <c r="A101967"/>
    </row>
    <row r="101968" spans="1:1" x14ac:dyDescent="0.15">
      <c r="A101968"/>
    </row>
    <row r="101969" spans="1:1" x14ac:dyDescent="0.15">
      <c r="A101969"/>
    </row>
    <row r="101970" spans="1:1" x14ac:dyDescent="0.15">
      <c r="A101970"/>
    </row>
    <row r="101971" spans="1:1" x14ac:dyDescent="0.15">
      <c r="A101971"/>
    </row>
    <row r="101972" spans="1:1" x14ac:dyDescent="0.15">
      <c r="A101972"/>
    </row>
    <row r="101973" spans="1:1" x14ac:dyDescent="0.15">
      <c r="A101973"/>
    </row>
    <row r="101974" spans="1:1" x14ac:dyDescent="0.15">
      <c r="A101974"/>
    </row>
    <row r="101975" spans="1:1" x14ac:dyDescent="0.15">
      <c r="A101975"/>
    </row>
    <row r="101976" spans="1:1" x14ac:dyDescent="0.15">
      <c r="A101976"/>
    </row>
    <row r="101977" spans="1:1" x14ac:dyDescent="0.15">
      <c r="A101977"/>
    </row>
    <row r="101978" spans="1:1" x14ac:dyDescent="0.15">
      <c r="A101978"/>
    </row>
    <row r="101979" spans="1:1" x14ac:dyDescent="0.15">
      <c r="A101979"/>
    </row>
    <row r="101980" spans="1:1" x14ac:dyDescent="0.15">
      <c r="A101980"/>
    </row>
    <row r="101981" spans="1:1" x14ac:dyDescent="0.15">
      <c r="A101981"/>
    </row>
    <row r="101982" spans="1:1" x14ac:dyDescent="0.15">
      <c r="A101982"/>
    </row>
    <row r="101983" spans="1:1" x14ac:dyDescent="0.15">
      <c r="A101983"/>
    </row>
    <row r="101984" spans="1:1" x14ac:dyDescent="0.15">
      <c r="A101984"/>
    </row>
    <row r="101985" spans="1:1" x14ac:dyDescent="0.15">
      <c r="A101985"/>
    </row>
    <row r="101986" spans="1:1" x14ac:dyDescent="0.15">
      <c r="A101986"/>
    </row>
    <row r="101987" spans="1:1" x14ac:dyDescent="0.15">
      <c r="A101987"/>
    </row>
    <row r="101988" spans="1:1" x14ac:dyDescent="0.15">
      <c r="A101988"/>
    </row>
    <row r="101989" spans="1:1" x14ac:dyDescent="0.15">
      <c r="A101989"/>
    </row>
    <row r="101990" spans="1:1" x14ac:dyDescent="0.15">
      <c r="A101990"/>
    </row>
    <row r="101991" spans="1:1" x14ac:dyDescent="0.15">
      <c r="A101991"/>
    </row>
    <row r="101992" spans="1:1" x14ac:dyDescent="0.15">
      <c r="A101992"/>
    </row>
    <row r="101993" spans="1:1" x14ac:dyDescent="0.15">
      <c r="A101993"/>
    </row>
    <row r="101994" spans="1:1" x14ac:dyDescent="0.15">
      <c r="A101994"/>
    </row>
    <row r="101995" spans="1:1" x14ac:dyDescent="0.15">
      <c r="A101995"/>
    </row>
    <row r="101996" spans="1:1" x14ac:dyDescent="0.15">
      <c r="A101996"/>
    </row>
    <row r="101997" spans="1:1" x14ac:dyDescent="0.15">
      <c r="A101997"/>
    </row>
    <row r="101998" spans="1:1" x14ac:dyDescent="0.15">
      <c r="A101998"/>
    </row>
    <row r="101999" spans="1:1" x14ac:dyDescent="0.15">
      <c r="A101999"/>
    </row>
    <row r="102000" spans="1:1" x14ac:dyDescent="0.15">
      <c r="A102000"/>
    </row>
    <row r="102001" spans="1:1" x14ac:dyDescent="0.15">
      <c r="A102001"/>
    </row>
    <row r="102002" spans="1:1" x14ac:dyDescent="0.15">
      <c r="A102002"/>
    </row>
    <row r="102003" spans="1:1" x14ac:dyDescent="0.15">
      <c r="A102003"/>
    </row>
    <row r="102004" spans="1:1" x14ac:dyDescent="0.15">
      <c r="A102004"/>
    </row>
    <row r="102005" spans="1:1" x14ac:dyDescent="0.15">
      <c r="A102005"/>
    </row>
    <row r="102006" spans="1:1" x14ac:dyDescent="0.15">
      <c r="A102006"/>
    </row>
    <row r="102007" spans="1:1" x14ac:dyDescent="0.15">
      <c r="A102007"/>
    </row>
    <row r="102008" spans="1:1" x14ac:dyDescent="0.15">
      <c r="A102008"/>
    </row>
    <row r="102009" spans="1:1" x14ac:dyDescent="0.15">
      <c r="A102009"/>
    </row>
    <row r="102010" spans="1:1" x14ac:dyDescent="0.15">
      <c r="A102010"/>
    </row>
    <row r="102011" spans="1:1" x14ac:dyDescent="0.15">
      <c r="A102011"/>
    </row>
    <row r="102012" spans="1:1" x14ac:dyDescent="0.15">
      <c r="A102012"/>
    </row>
    <row r="102013" spans="1:1" x14ac:dyDescent="0.15">
      <c r="A102013"/>
    </row>
    <row r="102014" spans="1:1" x14ac:dyDescent="0.15">
      <c r="A102014"/>
    </row>
    <row r="102015" spans="1:1" x14ac:dyDescent="0.15">
      <c r="A102015"/>
    </row>
    <row r="102016" spans="1:1" x14ac:dyDescent="0.15">
      <c r="A102016"/>
    </row>
    <row r="102017" spans="1:1" x14ac:dyDescent="0.15">
      <c r="A102017"/>
    </row>
    <row r="102018" spans="1:1" x14ac:dyDescent="0.15">
      <c r="A102018"/>
    </row>
    <row r="102019" spans="1:1" x14ac:dyDescent="0.15">
      <c r="A102019"/>
    </row>
    <row r="102020" spans="1:1" x14ac:dyDescent="0.15">
      <c r="A102020"/>
    </row>
    <row r="102021" spans="1:1" x14ac:dyDescent="0.15">
      <c r="A102021"/>
    </row>
    <row r="102022" spans="1:1" x14ac:dyDescent="0.15">
      <c r="A102022"/>
    </row>
    <row r="102023" spans="1:1" x14ac:dyDescent="0.15">
      <c r="A102023"/>
    </row>
    <row r="102024" spans="1:1" x14ac:dyDescent="0.15">
      <c r="A102024"/>
    </row>
    <row r="102025" spans="1:1" x14ac:dyDescent="0.15">
      <c r="A102025"/>
    </row>
    <row r="102026" spans="1:1" x14ac:dyDescent="0.15">
      <c r="A102026"/>
    </row>
    <row r="102027" spans="1:1" x14ac:dyDescent="0.15">
      <c r="A102027"/>
    </row>
    <row r="102028" spans="1:1" x14ac:dyDescent="0.15">
      <c r="A102028"/>
    </row>
    <row r="102029" spans="1:1" x14ac:dyDescent="0.15">
      <c r="A102029"/>
    </row>
    <row r="102030" spans="1:1" x14ac:dyDescent="0.15">
      <c r="A102030"/>
    </row>
    <row r="102031" spans="1:1" x14ac:dyDescent="0.15">
      <c r="A102031"/>
    </row>
    <row r="102032" spans="1:1" x14ac:dyDescent="0.15">
      <c r="A102032"/>
    </row>
    <row r="102033" spans="1:1" x14ac:dyDescent="0.15">
      <c r="A102033"/>
    </row>
    <row r="102034" spans="1:1" x14ac:dyDescent="0.15">
      <c r="A102034"/>
    </row>
    <row r="102035" spans="1:1" x14ac:dyDescent="0.15">
      <c r="A102035"/>
    </row>
    <row r="102036" spans="1:1" x14ac:dyDescent="0.15">
      <c r="A102036"/>
    </row>
    <row r="102037" spans="1:1" x14ac:dyDescent="0.15">
      <c r="A102037"/>
    </row>
    <row r="102038" spans="1:1" x14ac:dyDescent="0.15">
      <c r="A102038"/>
    </row>
    <row r="102039" spans="1:1" x14ac:dyDescent="0.15">
      <c r="A102039"/>
    </row>
    <row r="102040" spans="1:1" x14ac:dyDescent="0.15">
      <c r="A102040"/>
    </row>
    <row r="102041" spans="1:1" x14ac:dyDescent="0.15">
      <c r="A102041"/>
    </row>
    <row r="102042" spans="1:1" x14ac:dyDescent="0.15">
      <c r="A102042"/>
    </row>
    <row r="102043" spans="1:1" x14ac:dyDescent="0.15">
      <c r="A102043"/>
    </row>
    <row r="102044" spans="1:1" x14ac:dyDescent="0.15">
      <c r="A102044"/>
    </row>
    <row r="102045" spans="1:1" x14ac:dyDescent="0.15">
      <c r="A102045"/>
    </row>
    <row r="102046" spans="1:1" x14ac:dyDescent="0.15">
      <c r="A102046"/>
    </row>
    <row r="102047" spans="1:1" x14ac:dyDescent="0.15">
      <c r="A102047"/>
    </row>
    <row r="102048" spans="1:1" x14ac:dyDescent="0.15">
      <c r="A102048"/>
    </row>
    <row r="102049" spans="1:1" x14ac:dyDescent="0.15">
      <c r="A102049"/>
    </row>
    <row r="102050" spans="1:1" x14ac:dyDescent="0.15">
      <c r="A102050"/>
    </row>
    <row r="102051" spans="1:1" x14ac:dyDescent="0.15">
      <c r="A102051"/>
    </row>
    <row r="102052" spans="1:1" x14ac:dyDescent="0.15">
      <c r="A102052"/>
    </row>
    <row r="102053" spans="1:1" x14ac:dyDescent="0.15">
      <c r="A102053"/>
    </row>
    <row r="102054" spans="1:1" x14ac:dyDescent="0.15">
      <c r="A102054"/>
    </row>
    <row r="102055" spans="1:1" x14ac:dyDescent="0.15">
      <c r="A102055"/>
    </row>
    <row r="102056" spans="1:1" x14ac:dyDescent="0.15">
      <c r="A102056"/>
    </row>
    <row r="102057" spans="1:1" x14ac:dyDescent="0.15">
      <c r="A102057"/>
    </row>
    <row r="102058" spans="1:1" x14ac:dyDescent="0.15">
      <c r="A102058"/>
    </row>
    <row r="102059" spans="1:1" x14ac:dyDescent="0.15">
      <c r="A102059"/>
    </row>
    <row r="102060" spans="1:1" x14ac:dyDescent="0.15">
      <c r="A102060"/>
    </row>
    <row r="102061" spans="1:1" x14ac:dyDescent="0.15">
      <c r="A102061"/>
    </row>
    <row r="102062" spans="1:1" x14ac:dyDescent="0.15">
      <c r="A102062"/>
    </row>
    <row r="102063" spans="1:1" x14ac:dyDescent="0.15">
      <c r="A102063"/>
    </row>
    <row r="102064" spans="1:1" x14ac:dyDescent="0.15">
      <c r="A102064"/>
    </row>
    <row r="102065" spans="1:1" x14ac:dyDescent="0.15">
      <c r="A102065"/>
    </row>
    <row r="102066" spans="1:1" x14ac:dyDescent="0.15">
      <c r="A102066"/>
    </row>
    <row r="102067" spans="1:1" x14ac:dyDescent="0.15">
      <c r="A102067"/>
    </row>
    <row r="102068" spans="1:1" x14ac:dyDescent="0.15">
      <c r="A102068"/>
    </row>
    <row r="102069" spans="1:1" x14ac:dyDescent="0.15">
      <c r="A102069"/>
    </row>
    <row r="102070" spans="1:1" x14ac:dyDescent="0.15">
      <c r="A102070"/>
    </row>
    <row r="102071" spans="1:1" x14ac:dyDescent="0.15">
      <c r="A102071"/>
    </row>
    <row r="102072" spans="1:1" x14ac:dyDescent="0.15">
      <c r="A102072"/>
    </row>
    <row r="102073" spans="1:1" x14ac:dyDescent="0.15">
      <c r="A102073"/>
    </row>
    <row r="102074" spans="1:1" x14ac:dyDescent="0.15">
      <c r="A102074"/>
    </row>
    <row r="102075" spans="1:1" x14ac:dyDescent="0.15">
      <c r="A102075"/>
    </row>
    <row r="102076" spans="1:1" x14ac:dyDescent="0.15">
      <c r="A102076"/>
    </row>
    <row r="102077" spans="1:1" x14ac:dyDescent="0.15">
      <c r="A102077"/>
    </row>
    <row r="102078" spans="1:1" x14ac:dyDescent="0.15">
      <c r="A102078"/>
    </row>
    <row r="102079" spans="1:1" x14ac:dyDescent="0.15">
      <c r="A102079"/>
    </row>
    <row r="102080" spans="1:1" x14ac:dyDescent="0.15">
      <c r="A102080"/>
    </row>
    <row r="102081" spans="1:1" x14ac:dyDescent="0.15">
      <c r="A102081"/>
    </row>
    <row r="102082" spans="1:1" x14ac:dyDescent="0.15">
      <c r="A102082"/>
    </row>
    <row r="102083" spans="1:1" x14ac:dyDescent="0.15">
      <c r="A102083"/>
    </row>
    <row r="102084" spans="1:1" x14ac:dyDescent="0.15">
      <c r="A102084"/>
    </row>
    <row r="102085" spans="1:1" x14ac:dyDescent="0.15">
      <c r="A102085"/>
    </row>
    <row r="102086" spans="1:1" x14ac:dyDescent="0.15">
      <c r="A102086"/>
    </row>
    <row r="102087" spans="1:1" x14ac:dyDescent="0.15">
      <c r="A102087"/>
    </row>
    <row r="102088" spans="1:1" x14ac:dyDescent="0.15">
      <c r="A102088"/>
    </row>
    <row r="102089" spans="1:1" x14ac:dyDescent="0.15">
      <c r="A102089"/>
    </row>
    <row r="102090" spans="1:1" x14ac:dyDescent="0.15">
      <c r="A102090"/>
    </row>
    <row r="102091" spans="1:1" x14ac:dyDescent="0.15">
      <c r="A102091"/>
    </row>
    <row r="102092" spans="1:1" x14ac:dyDescent="0.15">
      <c r="A102092"/>
    </row>
    <row r="102093" spans="1:1" x14ac:dyDescent="0.15">
      <c r="A102093"/>
    </row>
    <row r="102094" spans="1:1" x14ac:dyDescent="0.15">
      <c r="A102094"/>
    </row>
    <row r="102095" spans="1:1" x14ac:dyDescent="0.15">
      <c r="A102095"/>
    </row>
    <row r="102096" spans="1:1" x14ac:dyDescent="0.15">
      <c r="A102096"/>
    </row>
    <row r="102097" spans="1:1" x14ac:dyDescent="0.15">
      <c r="A102097"/>
    </row>
    <row r="102098" spans="1:1" x14ac:dyDescent="0.15">
      <c r="A102098"/>
    </row>
    <row r="102099" spans="1:1" x14ac:dyDescent="0.15">
      <c r="A102099"/>
    </row>
    <row r="102100" spans="1:1" x14ac:dyDescent="0.15">
      <c r="A102100"/>
    </row>
    <row r="102101" spans="1:1" x14ac:dyDescent="0.15">
      <c r="A102101"/>
    </row>
    <row r="102102" spans="1:1" x14ac:dyDescent="0.15">
      <c r="A102102"/>
    </row>
    <row r="102103" spans="1:1" x14ac:dyDescent="0.15">
      <c r="A102103"/>
    </row>
    <row r="102104" spans="1:1" x14ac:dyDescent="0.15">
      <c r="A102104"/>
    </row>
    <row r="102105" spans="1:1" x14ac:dyDescent="0.15">
      <c r="A102105"/>
    </row>
    <row r="102106" spans="1:1" x14ac:dyDescent="0.15">
      <c r="A102106"/>
    </row>
    <row r="102107" spans="1:1" x14ac:dyDescent="0.15">
      <c r="A102107"/>
    </row>
    <row r="102108" spans="1:1" x14ac:dyDescent="0.15">
      <c r="A102108"/>
    </row>
    <row r="102109" spans="1:1" x14ac:dyDescent="0.15">
      <c r="A102109"/>
    </row>
    <row r="102110" spans="1:1" x14ac:dyDescent="0.15">
      <c r="A102110"/>
    </row>
    <row r="102111" spans="1:1" x14ac:dyDescent="0.15">
      <c r="A102111"/>
    </row>
    <row r="102112" spans="1:1" x14ac:dyDescent="0.15">
      <c r="A102112"/>
    </row>
    <row r="102113" spans="1:1" x14ac:dyDescent="0.15">
      <c r="A102113"/>
    </row>
    <row r="102114" spans="1:1" x14ac:dyDescent="0.15">
      <c r="A102114"/>
    </row>
    <row r="102115" spans="1:1" x14ac:dyDescent="0.15">
      <c r="A102115"/>
    </row>
    <row r="102116" spans="1:1" x14ac:dyDescent="0.15">
      <c r="A102116"/>
    </row>
    <row r="102117" spans="1:1" x14ac:dyDescent="0.15">
      <c r="A102117"/>
    </row>
    <row r="102118" spans="1:1" x14ac:dyDescent="0.15">
      <c r="A102118"/>
    </row>
    <row r="102119" spans="1:1" x14ac:dyDescent="0.15">
      <c r="A102119"/>
    </row>
    <row r="102120" spans="1:1" x14ac:dyDescent="0.15">
      <c r="A102120"/>
    </row>
    <row r="102121" spans="1:1" x14ac:dyDescent="0.15">
      <c r="A102121"/>
    </row>
    <row r="102122" spans="1:1" x14ac:dyDescent="0.15">
      <c r="A102122"/>
    </row>
    <row r="102123" spans="1:1" x14ac:dyDescent="0.15">
      <c r="A102123"/>
    </row>
    <row r="102124" spans="1:1" x14ac:dyDescent="0.15">
      <c r="A102124"/>
    </row>
    <row r="102125" spans="1:1" x14ac:dyDescent="0.15">
      <c r="A102125"/>
    </row>
    <row r="102126" spans="1:1" x14ac:dyDescent="0.15">
      <c r="A102126"/>
    </row>
    <row r="102127" spans="1:1" x14ac:dyDescent="0.15">
      <c r="A102127"/>
    </row>
    <row r="102128" spans="1:1" x14ac:dyDescent="0.15">
      <c r="A102128"/>
    </row>
    <row r="102129" spans="1:1" x14ac:dyDescent="0.15">
      <c r="A102129"/>
    </row>
    <row r="102130" spans="1:1" x14ac:dyDescent="0.15">
      <c r="A102130"/>
    </row>
    <row r="102131" spans="1:1" x14ac:dyDescent="0.15">
      <c r="A102131"/>
    </row>
    <row r="102132" spans="1:1" x14ac:dyDescent="0.15">
      <c r="A102132"/>
    </row>
    <row r="102133" spans="1:1" x14ac:dyDescent="0.15">
      <c r="A102133"/>
    </row>
    <row r="102134" spans="1:1" x14ac:dyDescent="0.15">
      <c r="A102134"/>
    </row>
    <row r="102135" spans="1:1" x14ac:dyDescent="0.15">
      <c r="A102135"/>
    </row>
    <row r="102136" spans="1:1" x14ac:dyDescent="0.15">
      <c r="A102136"/>
    </row>
    <row r="102137" spans="1:1" x14ac:dyDescent="0.15">
      <c r="A102137"/>
    </row>
    <row r="102138" spans="1:1" x14ac:dyDescent="0.15">
      <c r="A102138"/>
    </row>
    <row r="102139" spans="1:1" x14ac:dyDescent="0.15">
      <c r="A102139"/>
    </row>
    <row r="102140" spans="1:1" x14ac:dyDescent="0.15">
      <c r="A102140"/>
    </row>
    <row r="102141" spans="1:1" x14ac:dyDescent="0.15">
      <c r="A102141"/>
    </row>
    <row r="102142" spans="1:1" x14ac:dyDescent="0.15">
      <c r="A102142"/>
    </row>
    <row r="102143" spans="1:1" x14ac:dyDescent="0.15">
      <c r="A102143"/>
    </row>
    <row r="102144" spans="1:1" x14ac:dyDescent="0.15">
      <c r="A102144"/>
    </row>
    <row r="102145" spans="1:1" x14ac:dyDescent="0.15">
      <c r="A102145"/>
    </row>
    <row r="102146" spans="1:1" x14ac:dyDescent="0.15">
      <c r="A102146"/>
    </row>
    <row r="102147" spans="1:1" x14ac:dyDescent="0.15">
      <c r="A102147"/>
    </row>
    <row r="102148" spans="1:1" x14ac:dyDescent="0.15">
      <c r="A102148"/>
    </row>
    <row r="102149" spans="1:1" x14ac:dyDescent="0.15">
      <c r="A102149"/>
    </row>
    <row r="102150" spans="1:1" x14ac:dyDescent="0.15">
      <c r="A102150"/>
    </row>
    <row r="102151" spans="1:1" x14ac:dyDescent="0.15">
      <c r="A102151"/>
    </row>
    <row r="102152" spans="1:1" x14ac:dyDescent="0.15">
      <c r="A102152"/>
    </row>
    <row r="102153" spans="1:1" x14ac:dyDescent="0.15">
      <c r="A102153"/>
    </row>
    <row r="102154" spans="1:1" x14ac:dyDescent="0.15">
      <c r="A102154"/>
    </row>
    <row r="102155" spans="1:1" x14ac:dyDescent="0.15">
      <c r="A102155"/>
    </row>
    <row r="102156" spans="1:1" x14ac:dyDescent="0.15">
      <c r="A102156"/>
    </row>
    <row r="102157" spans="1:1" x14ac:dyDescent="0.15">
      <c r="A102157"/>
    </row>
    <row r="102158" spans="1:1" x14ac:dyDescent="0.15">
      <c r="A102158"/>
    </row>
    <row r="102159" spans="1:1" x14ac:dyDescent="0.15">
      <c r="A102159"/>
    </row>
    <row r="102160" spans="1:1" x14ac:dyDescent="0.15">
      <c r="A102160"/>
    </row>
    <row r="102161" spans="1:1" x14ac:dyDescent="0.15">
      <c r="A102161"/>
    </row>
    <row r="102162" spans="1:1" x14ac:dyDescent="0.15">
      <c r="A102162"/>
    </row>
    <row r="102163" spans="1:1" x14ac:dyDescent="0.15">
      <c r="A102163"/>
    </row>
    <row r="102164" spans="1:1" x14ac:dyDescent="0.15">
      <c r="A102164"/>
    </row>
    <row r="102165" spans="1:1" x14ac:dyDescent="0.15">
      <c r="A102165"/>
    </row>
    <row r="102166" spans="1:1" x14ac:dyDescent="0.15">
      <c r="A102166"/>
    </row>
    <row r="102167" spans="1:1" x14ac:dyDescent="0.15">
      <c r="A102167"/>
    </row>
    <row r="102168" spans="1:1" x14ac:dyDescent="0.15">
      <c r="A102168"/>
    </row>
    <row r="102169" spans="1:1" x14ac:dyDescent="0.15">
      <c r="A102169"/>
    </row>
    <row r="102170" spans="1:1" x14ac:dyDescent="0.15">
      <c r="A102170"/>
    </row>
    <row r="102171" spans="1:1" x14ac:dyDescent="0.15">
      <c r="A102171"/>
    </row>
    <row r="102172" spans="1:1" x14ac:dyDescent="0.15">
      <c r="A102172"/>
    </row>
    <row r="102173" spans="1:1" x14ac:dyDescent="0.15">
      <c r="A102173"/>
    </row>
    <row r="102174" spans="1:1" x14ac:dyDescent="0.15">
      <c r="A102174"/>
    </row>
    <row r="102175" spans="1:1" x14ac:dyDescent="0.15">
      <c r="A102175"/>
    </row>
    <row r="102176" spans="1:1" x14ac:dyDescent="0.15">
      <c r="A102176"/>
    </row>
    <row r="102177" spans="1:1" x14ac:dyDescent="0.15">
      <c r="A102177"/>
    </row>
    <row r="102178" spans="1:1" x14ac:dyDescent="0.15">
      <c r="A102178"/>
    </row>
    <row r="102179" spans="1:1" x14ac:dyDescent="0.15">
      <c r="A102179"/>
    </row>
    <row r="102180" spans="1:1" x14ac:dyDescent="0.15">
      <c r="A102180"/>
    </row>
    <row r="102181" spans="1:1" x14ac:dyDescent="0.15">
      <c r="A102181"/>
    </row>
    <row r="102182" spans="1:1" x14ac:dyDescent="0.15">
      <c r="A102182"/>
    </row>
    <row r="102183" spans="1:1" x14ac:dyDescent="0.15">
      <c r="A102183"/>
    </row>
    <row r="102184" spans="1:1" x14ac:dyDescent="0.15">
      <c r="A102184"/>
    </row>
    <row r="102185" spans="1:1" x14ac:dyDescent="0.15">
      <c r="A102185"/>
    </row>
    <row r="102186" spans="1:1" x14ac:dyDescent="0.15">
      <c r="A102186"/>
    </row>
    <row r="102187" spans="1:1" x14ac:dyDescent="0.15">
      <c r="A102187"/>
    </row>
    <row r="102188" spans="1:1" x14ac:dyDescent="0.15">
      <c r="A102188"/>
    </row>
    <row r="102189" spans="1:1" x14ac:dyDescent="0.15">
      <c r="A102189"/>
    </row>
    <row r="102190" spans="1:1" x14ac:dyDescent="0.15">
      <c r="A102190"/>
    </row>
    <row r="102191" spans="1:1" x14ac:dyDescent="0.15">
      <c r="A102191"/>
    </row>
    <row r="102192" spans="1:1" x14ac:dyDescent="0.15">
      <c r="A102192"/>
    </row>
    <row r="102193" spans="1:1" x14ac:dyDescent="0.15">
      <c r="A102193"/>
    </row>
    <row r="102194" spans="1:1" x14ac:dyDescent="0.15">
      <c r="A102194"/>
    </row>
    <row r="102195" spans="1:1" x14ac:dyDescent="0.15">
      <c r="A102195"/>
    </row>
    <row r="102196" spans="1:1" x14ac:dyDescent="0.15">
      <c r="A102196"/>
    </row>
    <row r="102197" spans="1:1" x14ac:dyDescent="0.15">
      <c r="A102197"/>
    </row>
    <row r="102198" spans="1:1" x14ac:dyDescent="0.15">
      <c r="A102198"/>
    </row>
    <row r="102199" spans="1:1" x14ac:dyDescent="0.15">
      <c r="A102199"/>
    </row>
    <row r="102200" spans="1:1" x14ac:dyDescent="0.15">
      <c r="A102200"/>
    </row>
    <row r="102201" spans="1:1" x14ac:dyDescent="0.15">
      <c r="A102201"/>
    </row>
    <row r="102202" spans="1:1" x14ac:dyDescent="0.15">
      <c r="A102202"/>
    </row>
    <row r="102203" spans="1:1" x14ac:dyDescent="0.15">
      <c r="A102203"/>
    </row>
    <row r="102204" spans="1:1" x14ac:dyDescent="0.15">
      <c r="A102204"/>
    </row>
    <row r="102205" spans="1:1" x14ac:dyDescent="0.15">
      <c r="A102205"/>
    </row>
    <row r="102206" spans="1:1" x14ac:dyDescent="0.15">
      <c r="A102206"/>
    </row>
    <row r="102207" spans="1:1" x14ac:dyDescent="0.15">
      <c r="A102207"/>
    </row>
    <row r="102208" spans="1:1" x14ac:dyDescent="0.15">
      <c r="A102208"/>
    </row>
    <row r="102209" spans="1:1" x14ac:dyDescent="0.15">
      <c r="A102209"/>
    </row>
    <row r="102210" spans="1:1" x14ac:dyDescent="0.15">
      <c r="A102210"/>
    </row>
    <row r="102211" spans="1:1" x14ac:dyDescent="0.15">
      <c r="A102211"/>
    </row>
    <row r="102212" spans="1:1" x14ac:dyDescent="0.15">
      <c r="A102212"/>
    </row>
    <row r="102213" spans="1:1" x14ac:dyDescent="0.15">
      <c r="A102213"/>
    </row>
    <row r="102214" spans="1:1" x14ac:dyDescent="0.15">
      <c r="A102214"/>
    </row>
    <row r="102215" spans="1:1" x14ac:dyDescent="0.15">
      <c r="A102215"/>
    </row>
    <row r="102216" spans="1:1" x14ac:dyDescent="0.15">
      <c r="A102216"/>
    </row>
    <row r="102217" spans="1:1" x14ac:dyDescent="0.15">
      <c r="A102217"/>
    </row>
    <row r="102218" spans="1:1" x14ac:dyDescent="0.15">
      <c r="A102218"/>
    </row>
    <row r="102219" spans="1:1" x14ac:dyDescent="0.15">
      <c r="A102219"/>
    </row>
    <row r="102220" spans="1:1" x14ac:dyDescent="0.15">
      <c r="A102220"/>
    </row>
    <row r="102221" spans="1:1" x14ac:dyDescent="0.15">
      <c r="A102221"/>
    </row>
    <row r="102222" spans="1:1" x14ac:dyDescent="0.15">
      <c r="A102222"/>
    </row>
    <row r="102223" spans="1:1" x14ac:dyDescent="0.15">
      <c r="A102223"/>
    </row>
    <row r="102224" spans="1:1" x14ac:dyDescent="0.15">
      <c r="A102224"/>
    </row>
    <row r="102225" spans="1:1" x14ac:dyDescent="0.15">
      <c r="A102225"/>
    </row>
    <row r="102226" spans="1:1" x14ac:dyDescent="0.15">
      <c r="A102226"/>
    </row>
    <row r="102227" spans="1:1" x14ac:dyDescent="0.15">
      <c r="A102227"/>
    </row>
    <row r="102228" spans="1:1" x14ac:dyDescent="0.15">
      <c r="A102228"/>
    </row>
    <row r="102229" spans="1:1" x14ac:dyDescent="0.15">
      <c r="A102229"/>
    </row>
    <row r="102230" spans="1:1" x14ac:dyDescent="0.15">
      <c r="A102230"/>
    </row>
    <row r="102231" spans="1:1" x14ac:dyDescent="0.15">
      <c r="A102231"/>
    </row>
    <row r="102232" spans="1:1" x14ac:dyDescent="0.15">
      <c r="A102232"/>
    </row>
    <row r="102233" spans="1:1" x14ac:dyDescent="0.15">
      <c r="A102233"/>
    </row>
    <row r="102234" spans="1:1" x14ac:dyDescent="0.15">
      <c r="A102234"/>
    </row>
    <row r="102235" spans="1:1" x14ac:dyDescent="0.15">
      <c r="A102235"/>
    </row>
    <row r="102236" spans="1:1" x14ac:dyDescent="0.15">
      <c r="A102236"/>
    </row>
    <row r="102237" spans="1:1" x14ac:dyDescent="0.15">
      <c r="A102237"/>
    </row>
    <row r="102238" spans="1:1" x14ac:dyDescent="0.15">
      <c r="A102238"/>
    </row>
    <row r="102239" spans="1:1" x14ac:dyDescent="0.15">
      <c r="A102239"/>
    </row>
    <row r="102240" spans="1:1" x14ac:dyDescent="0.15">
      <c r="A102240"/>
    </row>
    <row r="102241" spans="1:1" x14ac:dyDescent="0.15">
      <c r="A102241"/>
    </row>
    <row r="102242" spans="1:1" x14ac:dyDescent="0.15">
      <c r="A102242"/>
    </row>
    <row r="102243" spans="1:1" x14ac:dyDescent="0.15">
      <c r="A102243"/>
    </row>
    <row r="102244" spans="1:1" x14ac:dyDescent="0.15">
      <c r="A102244"/>
    </row>
    <row r="102245" spans="1:1" x14ac:dyDescent="0.15">
      <c r="A102245"/>
    </row>
    <row r="102246" spans="1:1" x14ac:dyDescent="0.15">
      <c r="A102246"/>
    </row>
    <row r="102247" spans="1:1" x14ac:dyDescent="0.15">
      <c r="A102247"/>
    </row>
    <row r="102248" spans="1:1" x14ac:dyDescent="0.15">
      <c r="A102248"/>
    </row>
    <row r="102249" spans="1:1" x14ac:dyDescent="0.15">
      <c r="A102249"/>
    </row>
    <row r="102250" spans="1:1" x14ac:dyDescent="0.15">
      <c r="A102250"/>
    </row>
    <row r="102251" spans="1:1" x14ac:dyDescent="0.15">
      <c r="A102251"/>
    </row>
    <row r="102252" spans="1:1" x14ac:dyDescent="0.15">
      <c r="A102252"/>
    </row>
    <row r="102253" spans="1:1" x14ac:dyDescent="0.15">
      <c r="A102253"/>
    </row>
    <row r="102254" spans="1:1" x14ac:dyDescent="0.15">
      <c r="A102254"/>
    </row>
    <row r="102255" spans="1:1" x14ac:dyDescent="0.15">
      <c r="A102255"/>
    </row>
    <row r="102256" spans="1:1" x14ac:dyDescent="0.15">
      <c r="A102256"/>
    </row>
    <row r="102257" spans="1:1" x14ac:dyDescent="0.15">
      <c r="A102257"/>
    </row>
    <row r="102258" spans="1:1" x14ac:dyDescent="0.15">
      <c r="A102258"/>
    </row>
    <row r="102259" spans="1:1" x14ac:dyDescent="0.15">
      <c r="A102259"/>
    </row>
    <row r="102260" spans="1:1" x14ac:dyDescent="0.15">
      <c r="A102260"/>
    </row>
    <row r="102261" spans="1:1" x14ac:dyDescent="0.15">
      <c r="A102261"/>
    </row>
    <row r="102262" spans="1:1" x14ac:dyDescent="0.15">
      <c r="A102262"/>
    </row>
    <row r="102263" spans="1:1" x14ac:dyDescent="0.15">
      <c r="A102263"/>
    </row>
    <row r="102264" spans="1:1" x14ac:dyDescent="0.15">
      <c r="A102264"/>
    </row>
    <row r="102265" spans="1:1" x14ac:dyDescent="0.15">
      <c r="A102265"/>
    </row>
    <row r="102266" spans="1:1" x14ac:dyDescent="0.15">
      <c r="A102266"/>
    </row>
    <row r="102267" spans="1:1" x14ac:dyDescent="0.15">
      <c r="A102267"/>
    </row>
    <row r="102268" spans="1:1" x14ac:dyDescent="0.15">
      <c r="A102268"/>
    </row>
    <row r="102269" spans="1:1" x14ac:dyDescent="0.15">
      <c r="A102269"/>
    </row>
    <row r="102270" spans="1:1" x14ac:dyDescent="0.15">
      <c r="A102270"/>
    </row>
    <row r="102271" spans="1:1" x14ac:dyDescent="0.15">
      <c r="A102271"/>
    </row>
    <row r="102272" spans="1:1" x14ac:dyDescent="0.15">
      <c r="A102272"/>
    </row>
    <row r="102273" spans="1:1" x14ac:dyDescent="0.15">
      <c r="A102273"/>
    </row>
    <row r="102274" spans="1:1" x14ac:dyDescent="0.15">
      <c r="A102274"/>
    </row>
    <row r="102275" spans="1:1" x14ac:dyDescent="0.15">
      <c r="A102275"/>
    </row>
    <row r="102276" spans="1:1" x14ac:dyDescent="0.15">
      <c r="A102276"/>
    </row>
    <row r="102277" spans="1:1" x14ac:dyDescent="0.15">
      <c r="A102277"/>
    </row>
    <row r="102278" spans="1:1" x14ac:dyDescent="0.15">
      <c r="A102278"/>
    </row>
    <row r="102279" spans="1:1" x14ac:dyDescent="0.15">
      <c r="A102279"/>
    </row>
    <row r="102280" spans="1:1" x14ac:dyDescent="0.15">
      <c r="A102280"/>
    </row>
    <row r="102281" spans="1:1" x14ac:dyDescent="0.15">
      <c r="A102281"/>
    </row>
    <row r="102282" spans="1:1" x14ac:dyDescent="0.15">
      <c r="A102282"/>
    </row>
    <row r="102283" spans="1:1" x14ac:dyDescent="0.15">
      <c r="A102283"/>
    </row>
    <row r="102284" spans="1:1" x14ac:dyDescent="0.15">
      <c r="A102284"/>
    </row>
    <row r="102285" spans="1:1" x14ac:dyDescent="0.15">
      <c r="A102285"/>
    </row>
    <row r="102286" spans="1:1" x14ac:dyDescent="0.15">
      <c r="A102286"/>
    </row>
    <row r="102287" spans="1:1" x14ac:dyDescent="0.15">
      <c r="A102287"/>
    </row>
    <row r="102288" spans="1:1" x14ac:dyDescent="0.15">
      <c r="A102288"/>
    </row>
    <row r="102289" spans="1:1" x14ac:dyDescent="0.15">
      <c r="A102289"/>
    </row>
    <row r="102290" spans="1:1" x14ac:dyDescent="0.15">
      <c r="A102290"/>
    </row>
    <row r="102291" spans="1:1" x14ac:dyDescent="0.15">
      <c r="A102291"/>
    </row>
    <row r="102292" spans="1:1" x14ac:dyDescent="0.15">
      <c r="A102292"/>
    </row>
    <row r="102293" spans="1:1" x14ac:dyDescent="0.15">
      <c r="A102293"/>
    </row>
    <row r="102294" spans="1:1" x14ac:dyDescent="0.15">
      <c r="A102294"/>
    </row>
    <row r="102295" spans="1:1" x14ac:dyDescent="0.15">
      <c r="A102295"/>
    </row>
    <row r="102296" spans="1:1" x14ac:dyDescent="0.15">
      <c r="A102296"/>
    </row>
    <row r="102297" spans="1:1" x14ac:dyDescent="0.15">
      <c r="A102297"/>
    </row>
    <row r="102298" spans="1:1" x14ac:dyDescent="0.15">
      <c r="A102298"/>
    </row>
    <row r="102299" spans="1:1" x14ac:dyDescent="0.15">
      <c r="A102299"/>
    </row>
    <row r="102300" spans="1:1" x14ac:dyDescent="0.15">
      <c r="A102300"/>
    </row>
    <row r="102301" spans="1:1" x14ac:dyDescent="0.15">
      <c r="A102301"/>
    </row>
    <row r="102302" spans="1:1" x14ac:dyDescent="0.15">
      <c r="A102302"/>
    </row>
    <row r="102303" spans="1:1" x14ac:dyDescent="0.15">
      <c r="A102303"/>
    </row>
    <row r="102304" spans="1:1" x14ac:dyDescent="0.15">
      <c r="A102304"/>
    </row>
    <row r="102305" spans="1:1" x14ac:dyDescent="0.15">
      <c r="A102305"/>
    </row>
    <row r="102306" spans="1:1" x14ac:dyDescent="0.15">
      <c r="A102306"/>
    </row>
    <row r="102307" spans="1:1" x14ac:dyDescent="0.15">
      <c r="A102307"/>
    </row>
    <row r="102308" spans="1:1" x14ac:dyDescent="0.15">
      <c r="A102308"/>
    </row>
    <row r="102309" spans="1:1" x14ac:dyDescent="0.15">
      <c r="A102309"/>
    </row>
    <row r="102310" spans="1:1" x14ac:dyDescent="0.15">
      <c r="A102310"/>
    </row>
    <row r="102311" spans="1:1" x14ac:dyDescent="0.15">
      <c r="A102311"/>
    </row>
    <row r="102312" spans="1:1" x14ac:dyDescent="0.15">
      <c r="A102312"/>
    </row>
    <row r="102313" spans="1:1" x14ac:dyDescent="0.15">
      <c r="A102313"/>
    </row>
    <row r="102314" spans="1:1" x14ac:dyDescent="0.15">
      <c r="A102314"/>
    </row>
    <row r="102315" spans="1:1" x14ac:dyDescent="0.15">
      <c r="A102315"/>
    </row>
    <row r="102316" spans="1:1" x14ac:dyDescent="0.15">
      <c r="A102316"/>
    </row>
    <row r="102317" spans="1:1" x14ac:dyDescent="0.15">
      <c r="A102317"/>
    </row>
    <row r="102318" spans="1:1" x14ac:dyDescent="0.15">
      <c r="A102318"/>
    </row>
    <row r="102319" spans="1:1" x14ac:dyDescent="0.15">
      <c r="A102319"/>
    </row>
    <row r="102320" spans="1:1" x14ac:dyDescent="0.15">
      <c r="A102320"/>
    </row>
    <row r="102321" spans="1:1" x14ac:dyDescent="0.15">
      <c r="A102321"/>
    </row>
    <row r="102322" spans="1:1" x14ac:dyDescent="0.15">
      <c r="A102322"/>
    </row>
    <row r="102323" spans="1:1" x14ac:dyDescent="0.15">
      <c r="A102323"/>
    </row>
    <row r="102324" spans="1:1" x14ac:dyDescent="0.15">
      <c r="A102324"/>
    </row>
    <row r="102325" spans="1:1" x14ac:dyDescent="0.15">
      <c r="A102325"/>
    </row>
    <row r="102326" spans="1:1" x14ac:dyDescent="0.15">
      <c r="A102326"/>
    </row>
    <row r="102327" spans="1:1" x14ac:dyDescent="0.15">
      <c r="A102327"/>
    </row>
    <row r="102328" spans="1:1" x14ac:dyDescent="0.15">
      <c r="A102328"/>
    </row>
    <row r="102329" spans="1:1" x14ac:dyDescent="0.15">
      <c r="A102329"/>
    </row>
    <row r="102330" spans="1:1" x14ac:dyDescent="0.15">
      <c r="A102330"/>
    </row>
    <row r="102331" spans="1:1" x14ac:dyDescent="0.15">
      <c r="A102331"/>
    </row>
    <row r="102332" spans="1:1" x14ac:dyDescent="0.15">
      <c r="A102332"/>
    </row>
    <row r="102333" spans="1:1" x14ac:dyDescent="0.15">
      <c r="A102333"/>
    </row>
    <row r="102334" spans="1:1" x14ac:dyDescent="0.15">
      <c r="A102334"/>
    </row>
    <row r="102335" spans="1:1" x14ac:dyDescent="0.15">
      <c r="A102335"/>
    </row>
    <row r="102336" spans="1:1" x14ac:dyDescent="0.15">
      <c r="A102336"/>
    </row>
    <row r="102337" spans="1:1" x14ac:dyDescent="0.15">
      <c r="A102337"/>
    </row>
    <row r="102338" spans="1:1" x14ac:dyDescent="0.15">
      <c r="A102338"/>
    </row>
    <row r="102339" spans="1:1" x14ac:dyDescent="0.15">
      <c r="A102339"/>
    </row>
    <row r="102340" spans="1:1" x14ac:dyDescent="0.15">
      <c r="A102340"/>
    </row>
    <row r="102341" spans="1:1" x14ac:dyDescent="0.15">
      <c r="A102341"/>
    </row>
    <row r="102342" spans="1:1" x14ac:dyDescent="0.15">
      <c r="A102342"/>
    </row>
    <row r="102343" spans="1:1" x14ac:dyDescent="0.15">
      <c r="A102343"/>
    </row>
    <row r="102344" spans="1:1" x14ac:dyDescent="0.15">
      <c r="A102344"/>
    </row>
    <row r="102345" spans="1:1" x14ac:dyDescent="0.15">
      <c r="A102345"/>
    </row>
    <row r="102346" spans="1:1" x14ac:dyDescent="0.15">
      <c r="A102346"/>
    </row>
    <row r="102347" spans="1:1" x14ac:dyDescent="0.15">
      <c r="A102347"/>
    </row>
    <row r="102348" spans="1:1" x14ac:dyDescent="0.15">
      <c r="A102348"/>
    </row>
    <row r="102349" spans="1:1" x14ac:dyDescent="0.15">
      <c r="A102349"/>
    </row>
    <row r="102350" spans="1:1" x14ac:dyDescent="0.15">
      <c r="A102350"/>
    </row>
    <row r="102351" spans="1:1" x14ac:dyDescent="0.15">
      <c r="A102351"/>
    </row>
    <row r="102352" spans="1:1" x14ac:dyDescent="0.15">
      <c r="A102352"/>
    </row>
    <row r="102353" spans="1:1" x14ac:dyDescent="0.15">
      <c r="A102353"/>
    </row>
    <row r="102354" spans="1:1" x14ac:dyDescent="0.15">
      <c r="A102354"/>
    </row>
    <row r="102355" spans="1:1" x14ac:dyDescent="0.15">
      <c r="A102355"/>
    </row>
    <row r="102356" spans="1:1" x14ac:dyDescent="0.15">
      <c r="A102356"/>
    </row>
    <row r="102357" spans="1:1" x14ac:dyDescent="0.15">
      <c r="A102357"/>
    </row>
    <row r="102358" spans="1:1" x14ac:dyDescent="0.15">
      <c r="A102358"/>
    </row>
    <row r="102359" spans="1:1" x14ac:dyDescent="0.15">
      <c r="A102359"/>
    </row>
    <row r="102360" spans="1:1" x14ac:dyDescent="0.15">
      <c r="A102360"/>
    </row>
    <row r="102361" spans="1:1" x14ac:dyDescent="0.15">
      <c r="A102361"/>
    </row>
    <row r="102362" spans="1:1" x14ac:dyDescent="0.15">
      <c r="A102362"/>
    </row>
    <row r="102363" spans="1:1" x14ac:dyDescent="0.15">
      <c r="A102363"/>
    </row>
    <row r="102364" spans="1:1" x14ac:dyDescent="0.15">
      <c r="A102364"/>
    </row>
    <row r="102365" spans="1:1" x14ac:dyDescent="0.15">
      <c r="A102365"/>
    </row>
    <row r="102366" spans="1:1" x14ac:dyDescent="0.15">
      <c r="A102366"/>
    </row>
    <row r="102367" spans="1:1" x14ac:dyDescent="0.15">
      <c r="A102367"/>
    </row>
    <row r="102368" spans="1:1" x14ac:dyDescent="0.15">
      <c r="A102368"/>
    </row>
    <row r="102369" spans="1:1" x14ac:dyDescent="0.15">
      <c r="A102369"/>
    </row>
    <row r="102370" spans="1:1" x14ac:dyDescent="0.15">
      <c r="A102370"/>
    </row>
    <row r="102371" spans="1:1" x14ac:dyDescent="0.15">
      <c r="A102371"/>
    </row>
    <row r="102372" spans="1:1" x14ac:dyDescent="0.15">
      <c r="A102372"/>
    </row>
    <row r="102373" spans="1:1" x14ac:dyDescent="0.15">
      <c r="A102373"/>
    </row>
    <row r="102374" spans="1:1" x14ac:dyDescent="0.15">
      <c r="A102374"/>
    </row>
    <row r="102375" spans="1:1" x14ac:dyDescent="0.15">
      <c r="A102375"/>
    </row>
    <row r="102376" spans="1:1" x14ac:dyDescent="0.15">
      <c r="A102376"/>
    </row>
    <row r="102377" spans="1:1" x14ac:dyDescent="0.15">
      <c r="A102377"/>
    </row>
    <row r="102378" spans="1:1" x14ac:dyDescent="0.15">
      <c r="A102378"/>
    </row>
    <row r="102379" spans="1:1" x14ac:dyDescent="0.15">
      <c r="A102379"/>
    </row>
    <row r="102380" spans="1:1" x14ac:dyDescent="0.15">
      <c r="A102380"/>
    </row>
    <row r="102381" spans="1:1" x14ac:dyDescent="0.15">
      <c r="A102381"/>
    </row>
    <row r="102382" spans="1:1" x14ac:dyDescent="0.15">
      <c r="A102382"/>
    </row>
    <row r="102383" spans="1:1" x14ac:dyDescent="0.15">
      <c r="A102383"/>
    </row>
    <row r="102384" spans="1:1" x14ac:dyDescent="0.15">
      <c r="A102384"/>
    </row>
    <row r="102385" spans="1:1" x14ac:dyDescent="0.15">
      <c r="A102385"/>
    </row>
    <row r="102386" spans="1:1" x14ac:dyDescent="0.15">
      <c r="A102386"/>
    </row>
    <row r="102387" spans="1:1" x14ac:dyDescent="0.15">
      <c r="A102387"/>
    </row>
    <row r="102388" spans="1:1" x14ac:dyDescent="0.15">
      <c r="A102388"/>
    </row>
    <row r="102389" spans="1:1" x14ac:dyDescent="0.15">
      <c r="A102389"/>
    </row>
    <row r="102390" spans="1:1" x14ac:dyDescent="0.15">
      <c r="A102390"/>
    </row>
    <row r="102391" spans="1:1" x14ac:dyDescent="0.15">
      <c r="A102391"/>
    </row>
    <row r="102392" spans="1:1" x14ac:dyDescent="0.15">
      <c r="A102392"/>
    </row>
    <row r="102393" spans="1:1" x14ac:dyDescent="0.15">
      <c r="A102393"/>
    </row>
    <row r="102394" spans="1:1" x14ac:dyDescent="0.15">
      <c r="A102394"/>
    </row>
    <row r="102395" spans="1:1" x14ac:dyDescent="0.15">
      <c r="A102395"/>
    </row>
    <row r="102396" spans="1:1" x14ac:dyDescent="0.15">
      <c r="A102396"/>
    </row>
    <row r="102397" spans="1:1" x14ac:dyDescent="0.15">
      <c r="A102397"/>
    </row>
    <row r="102398" spans="1:1" x14ac:dyDescent="0.15">
      <c r="A102398"/>
    </row>
    <row r="102399" spans="1:1" x14ac:dyDescent="0.15">
      <c r="A102399"/>
    </row>
    <row r="102400" spans="1:1" x14ac:dyDescent="0.15">
      <c r="A102400"/>
    </row>
    <row r="102401" spans="1:1" x14ac:dyDescent="0.15">
      <c r="A102401"/>
    </row>
    <row r="102402" spans="1:1" x14ac:dyDescent="0.15">
      <c r="A102402"/>
    </row>
    <row r="102403" spans="1:1" x14ac:dyDescent="0.15">
      <c r="A102403"/>
    </row>
    <row r="102404" spans="1:1" x14ac:dyDescent="0.15">
      <c r="A102404"/>
    </row>
    <row r="102405" spans="1:1" x14ac:dyDescent="0.15">
      <c r="A102405"/>
    </row>
    <row r="102406" spans="1:1" x14ac:dyDescent="0.15">
      <c r="A102406"/>
    </row>
    <row r="102407" spans="1:1" x14ac:dyDescent="0.15">
      <c r="A102407"/>
    </row>
    <row r="102408" spans="1:1" x14ac:dyDescent="0.15">
      <c r="A102408"/>
    </row>
    <row r="102409" spans="1:1" x14ac:dyDescent="0.15">
      <c r="A102409"/>
    </row>
    <row r="102410" spans="1:1" x14ac:dyDescent="0.15">
      <c r="A102410"/>
    </row>
    <row r="102411" spans="1:1" x14ac:dyDescent="0.15">
      <c r="A102411"/>
    </row>
    <row r="102412" spans="1:1" x14ac:dyDescent="0.15">
      <c r="A102412"/>
    </row>
    <row r="102413" spans="1:1" x14ac:dyDescent="0.15">
      <c r="A102413"/>
    </row>
    <row r="102414" spans="1:1" x14ac:dyDescent="0.15">
      <c r="A102414"/>
    </row>
    <row r="102415" spans="1:1" x14ac:dyDescent="0.15">
      <c r="A102415"/>
    </row>
    <row r="102416" spans="1:1" x14ac:dyDescent="0.15">
      <c r="A102416"/>
    </row>
    <row r="102417" spans="1:1" x14ac:dyDescent="0.15">
      <c r="A102417"/>
    </row>
    <row r="102418" spans="1:1" x14ac:dyDescent="0.15">
      <c r="A102418"/>
    </row>
    <row r="102419" spans="1:1" x14ac:dyDescent="0.15">
      <c r="A102419"/>
    </row>
    <row r="102420" spans="1:1" x14ac:dyDescent="0.15">
      <c r="A102420"/>
    </row>
    <row r="102421" spans="1:1" x14ac:dyDescent="0.15">
      <c r="A102421"/>
    </row>
    <row r="102422" spans="1:1" x14ac:dyDescent="0.15">
      <c r="A102422"/>
    </row>
    <row r="102423" spans="1:1" x14ac:dyDescent="0.15">
      <c r="A102423"/>
    </row>
    <row r="102424" spans="1:1" x14ac:dyDescent="0.15">
      <c r="A102424"/>
    </row>
    <row r="102425" spans="1:1" x14ac:dyDescent="0.15">
      <c r="A102425"/>
    </row>
    <row r="102426" spans="1:1" x14ac:dyDescent="0.15">
      <c r="A102426"/>
    </row>
    <row r="102427" spans="1:1" x14ac:dyDescent="0.15">
      <c r="A102427"/>
    </row>
    <row r="102428" spans="1:1" x14ac:dyDescent="0.15">
      <c r="A102428"/>
    </row>
    <row r="102429" spans="1:1" x14ac:dyDescent="0.15">
      <c r="A102429"/>
    </row>
    <row r="102430" spans="1:1" x14ac:dyDescent="0.15">
      <c r="A102430"/>
    </row>
    <row r="102431" spans="1:1" x14ac:dyDescent="0.15">
      <c r="A102431"/>
    </row>
    <row r="102432" spans="1:1" x14ac:dyDescent="0.15">
      <c r="A102432"/>
    </row>
    <row r="102433" spans="1:1" x14ac:dyDescent="0.15">
      <c r="A102433"/>
    </row>
    <row r="102434" spans="1:1" x14ac:dyDescent="0.15">
      <c r="A102434"/>
    </row>
    <row r="102435" spans="1:1" x14ac:dyDescent="0.15">
      <c r="A102435"/>
    </row>
    <row r="102436" spans="1:1" x14ac:dyDescent="0.15">
      <c r="A102436"/>
    </row>
    <row r="102437" spans="1:1" x14ac:dyDescent="0.15">
      <c r="A102437"/>
    </row>
    <row r="102438" spans="1:1" x14ac:dyDescent="0.15">
      <c r="A102438"/>
    </row>
    <row r="102439" spans="1:1" x14ac:dyDescent="0.15">
      <c r="A102439"/>
    </row>
    <row r="102440" spans="1:1" x14ac:dyDescent="0.15">
      <c r="A102440"/>
    </row>
    <row r="102441" spans="1:1" x14ac:dyDescent="0.15">
      <c r="A102441"/>
    </row>
    <row r="102442" spans="1:1" x14ac:dyDescent="0.15">
      <c r="A102442"/>
    </row>
    <row r="102443" spans="1:1" x14ac:dyDescent="0.15">
      <c r="A102443"/>
    </row>
    <row r="102444" spans="1:1" x14ac:dyDescent="0.15">
      <c r="A102444"/>
    </row>
    <row r="102445" spans="1:1" x14ac:dyDescent="0.15">
      <c r="A102445"/>
    </row>
    <row r="102446" spans="1:1" x14ac:dyDescent="0.15">
      <c r="A102446"/>
    </row>
    <row r="102447" spans="1:1" x14ac:dyDescent="0.15">
      <c r="A102447"/>
    </row>
    <row r="102448" spans="1:1" x14ac:dyDescent="0.15">
      <c r="A102448"/>
    </row>
    <row r="102449" spans="1:1" x14ac:dyDescent="0.15">
      <c r="A102449"/>
    </row>
    <row r="102450" spans="1:1" x14ac:dyDescent="0.15">
      <c r="A102450"/>
    </row>
    <row r="102451" spans="1:1" x14ac:dyDescent="0.15">
      <c r="A102451"/>
    </row>
    <row r="102452" spans="1:1" x14ac:dyDescent="0.15">
      <c r="A102452"/>
    </row>
    <row r="102453" spans="1:1" x14ac:dyDescent="0.15">
      <c r="A102453"/>
    </row>
    <row r="102454" spans="1:1" x14ac:dyDescent="0.15">
      <c r="A102454"/>
    </row>
    <row r="102455" spans="1:1" x14ac:dyDescent="0.15">
      <c r="A102455"/>
    </row>
    <row r="102456" spans="1:1" x14ac:dyDescent="0.15">
      <c r="A102456"/>
    </row>
    <row r="102457" spans="1:1" x14ac:dyDescent="0.15">
      <c r="A102457"/>
    </row>
    <row r="102458" spans="1:1" x14ac:dyDescent="0.15">
      <c r="A102458"/>
    </row>
    <row r="102459" spans="1:1" x14ac:dyDescent="0.15">
      <c r="A102459"/>
    </row>
    <row r="102460" spans="1:1" x14ac:dyDescent="0.15">
      <c r="A102460"/>
    </row>
    <row r="102461" spans="1:1" x14ac:dyDescent="0.15">
      <c r="A102461"/>
    </row>
    <row r="102462" spans="1:1" x14ac:dyDescent="0.15">
      <c r="A102462"/>
    </row>
    <row r="102463" spans="1:1" x14ac:dyDescent="0.15">
      <c r="A102463"/>
    </row>
    <row r="102464" spans="1:1" x14ac:dyDescent="0.15">
      <c r="A102464"/>
    </row>
    <row r="102465" spans="1:1" x14ac:dyDescent="0.15">
      <c r="A102465"/>
    </row>
    <row r="102466" spans="1:1" x14ac:dyDescent="0.15">
      <c r="A102466"/>
    </row>
    <row r="102467" spans="1:1" x14ac:dyDescent="0.15">
      <c r="A102467"/>
    </row>
    <row r="102468" spans="1:1" x14ac:dyDescent="0.15">
      <c r="A102468"/>
    </row>
    <row r="102469" spans="1:1" x14ac:dyDescent="0.15">
      <c r="A102469"/>
    </row>
    <row r="102470" spans="1:1" x14ac:dyDescent="0.15">
      <c r="A102470"/>
    </row>
    <row r="102471" spans="1:1" x14ac:dyDescent="0.15">
      <c r="A102471"/>
    </row>
    <row r="102472" spans="1:1" x14ac:dyDescent="0.15">
      <c r="A102472"/>
    </row>
    <row r="102473" spans="1:1" x14ac:dyDescent="0.15">
      <c r="A102473"/>
    </row>
    <row r="102474" spans="1:1" x14ac:dyDescent="0.15">
      <c r="A102474"/>
    </row>
    <row r="102475" spans="1:1" x14ac:dyDescent="0.15">
      <c r="A102475"/>
    </row>
    <row r="102476" spans="1:1" x14ac:dyDescent="0.15">
      <c r="A102476"/>
    </row>
    <row r="102477" spans="1:1" x14ac:dyDescent="0.15">
      <c r="A102477"/>
    </row>
    <row r="102478" spans="1:1" x14ac:dyDescent="0.15">
      <c r="A102478"/>
    </row>
    <row r="102479" spans="1:1" x14ac:dyDescent="0.15">
      <c r="A102479"/>
    </row>
    <row r="102480" spans="1:1" x14ac:dyDescent="0.15">
      <c r="A102480"/>
    </row>
    <row r="102481" spans="1:1" x14ac:dyDescent="0.15">
      <c r="A102481"/>
    </row>
    <row r="102482" spans="1:1" x14ac:dyDescent="0.15">
      <c r="A102482"/>
    </row>
    <row r="102483" spans="1:1" x14ac:dyDescent="0.15">
      <c r="A102483"/>
    </row>
    <row r="102484" spans="1:1" x14ac:dyDescent="0.15">
      <c r="A102484"/>
    </row>
    <row r="102485" spans="1:1" x14ac:dyDescent="0.15">
      <c r="A102485"/>
    </row>
    <row r="102486" spans="1:1" x14ac:dyDescent="0.15">
      <c r="A102486"/>
    </row>
    <row r="102487" spans="1:1" x14ac:dyDescent="0.15">
      <c r="A102487"/>
    </row>
    <row r="102488" spans="1:1" x14ac:dyDescent="0.15">
      <c r="A102488"/>
    </row>
    <row r="102489" spans="1:1" x14ac:dyDescent="0.15">
      <c r="A102489"/>
    </row>
    <row r="102490" spans="1:1" x14ac:dyDescent="0.15">
      <c r="A102490"/>
    </row>
    <row r="102491" spans="1:1" x14ac:dyDescent="0.15">
      <c r="A102491"/>
    </row>
    <row r="102492" spans="1:1" x14ac:dyDescent="0.15">
      <c r="A102492"/>
    </row>
    <row r="102493" spans="1:1" x14ac:dyDescent="0.15">
      <c r="A102493"/>
    </row>
    <row r="102494" spans="1:1" x14ac:dyDescent="0.15">
      <c r="A102494"/>
    </row>
    <row r="102495" spans="1:1" x14ac:dyDescent="0.15">
      <c r="A102495"/>
    </row>
    <row r="102496" spans="1:1" x14ac:dyDescent="0.15">
      <c r="A102496"/>
    </row>
    <row r="102497" spans="1:1" x14ac:dyDescent="0.15">
      <c r="A102497"/>
    </row>
    <row r="102498" spans="1:1" x14ac:dyDescent="0.15">
      <c r="A102498"/>
    </row>
    <row r="102499" spans="1:1" x14ac:dyDescent="0.15">
      <c r="A102499"/>
    </row>
    <row r="102500" spans="1:1" x14ac:dyDescent="0.15">
      <c r="A102500"/>
    </row>
    <row r="102501" spans="1:1" x14ac:dyDescent="0.15">
      <c r="A102501"/>
    </row>
    <row r="102502" spans="1:1" x14ac:dyDescent="0.15">
      <c r="A102502"/>
    </row>
    <row r="102503" spans="1:1" x14ac:dyDescent="0.15">
      <c r="A102503"/>
    </row>
    <row r="102504" spans="1:1" x14ac:dyDescent="0.15">
      <c r="A102504"/>
    </row>
    <row r="102505" spans="1:1" x14ac:dyDescent="0.15">
      <c r="A102505"/>
    </row>
    <row r="102506" spans="1:1" x14ac:dyDescent="0.15">
      <c r="A102506"/>
    </row>
    <row r="102507" spans="1:1" x14ac:dyDescent="0.15">
      <c r="A102507"/>
    </row>
    <row r="102508" spans="1:1" x14ac:dyDescent="0.15">
      <c r="A102508"/>
    </row>
    <row r="102509" spans="1:1" x14ac:dyDescent="0.15">
      <c r="A102509"/>
    </row>
    <row r="102510" spans="1:1" x14ac:dyDescent="0.15">
      <c r="A102510"/>
    </row>
    <row r="102511" spans="1:1" x14ac:dyDescent="0.15">
      <c r="A102511"/>
    </row>
    <row r="102512" spans="1:1" x14ac:dyDescent="0.15">
      <c r="A102512"/>
    </row>
    <row r="102513" spans="1:1" x14ac:dyDescent="0.15">
      <c r="A102513"/>
    </row>
    <row r="102514" spans="1:1" x14ac:dyDescent="0.15">
      <c r="A102514"/>
    </row>
    <row r="102515" spans="1:1" x14ac:dyDescent="0.15">
      <c r="A102515"/>
    </row>
    <row r="102516" spans="1:1" x14ac:dyDescent="0.15">
      <c r="A102516"/>
    </row>
    <row r="102517" spans="1:1" x14ac:dyDescent="0.15">
      <c r="A102517"/>
    </row>
    <row r="102518" spans="1:1" x14ac:dyDescent="0.15">
      <c r="A102518"/>
    </row>
    <row r="102519" spans="1:1" x14ac:dyDescent="0.15">
      <c r="A102519"/>
    </row>
    <row r="102520" spans="1:1" x14ac:dyDescent="0.15">
      <c r="A102520"/>
    </row>
    <row r="102521" spans="1:1" x14ac:dyDescent="0.15">
      <c r="A102521"/>
    </row>
    <row r="102522" spans="1:1" x14ac:dyDescent="0.15">
      <c r="A102522"/>
    </row>
    <row r="102523" spans="1:1" x14ac:dyDescent="0.15">
      <c r="A102523"/>
    </row>
    <row r="102524" spans="1:1" x14ac:dyDescent="0.15">
      <c r="A102524"/>
    </row>
    <row r="102525" spans="1:1" x14ac:dyDescent="0.15">
      <c r="A102525"/>
    </row>
    <row r="102526" spans="1:1" x14ac:dyDescent="0.15">
      <c r="A102526"/>
    </row>
    <row r="102527" spans="1:1" x14ac:dyDescent="0.15">
      <c r="A102527"/>
    </row>
    <row r="102528" spans="1:1" x14ac:dyDescent="0.15">
      <c r="A102528"/>
    </row>
    <row r="102529" spans="1:1" x14ac:dyDescent="0.15">
      <c r="A102529"/>
    </row>
    <row r="102530" spans="1:1" x14ac:dyDescent="0.15">
      <c r="A102530"/>
    </row>
    <row r="102531" spans="1:1" x14ac:dyDescent="0.15">
      <c r="A102531"/>
    </row>
    <row r="102532" spans="1:1" x14ac:dyDescent="0.15">
      <c r="A102532"/>
    </row>
    <row r="102533" spans="1:1" x14ac:dyDescent="0.15">
      <c r="A102533"/>
    </row>
    <row r="102534" spans="1:1" x14ac:dyDescent="0.15">
      <c r="A102534"/>
    </row>
    <row r="102535" spans="1:1" x14ac:dyDescent="0.15">
      <c r="A102535"/>
    </row>
    <row r="102536" spans="1:1" x14ac:dyDescent="0.15">
      <c r="A102536"/>
    </row>
    <row r="102537" spans="1:1" x14ac:dyDescent="0.15">
      <c r="A102537"/>
    </row>
    <row r="102538" spans="1:1" x14ac:dyDescent="0.15">
      <c r="A102538"/>
    </row>
    <row r="102539" spans="1:1" x14ac:dyDescent="0.15">
      <c r="A102539"/>
    </row>
    <row r="102540" spans="1:1" x14ac:dyDescent="0.15">
      <c r="A102540"/>
    </row>
    <row r="102541" spans="1:1" x14ac:dyDescent="0.15">
      <c r="A102541"/>
    </row>
    <row r="102542" spans="1:1" x14ac:dyDescent="0.15">
      <c r="A102542"/>
    </row>
    <row r="102543" spans="1:1" x14ac:dyDescent="0.15">
      <c r="A102543"/>
    </row>
    <row r="102544" spans="1:1" x14ac:dyDescent="0.15">
      <c r="A102544"/>
    </row>
    <row r="102545" spans="1:1" x14ac:dyDescent="0.15">
      <c r="A102545"/>
    </row>
    <row r="102546" spans="1:1" x14ac:dyDescent="0.15">
      <c r="A102546"/>
    </row>
    <row r="102547" spans="1:1" x14ac:dyDescent="0.15">
      <c r="A102547"/>
    </row>
    <row r="102548" spans="1:1" x14ac:dyDescent="0.15">
      <c r="A102548"/>
    </row>
    <row r="102549" spans="1:1" x14ac:dyDescent="0.15">
      <c r="A102549"/>
    </row>
    <row r="102550" spans="1:1" x14ac:dyDescent="0.15">
      <c r="A102550"/>
    </row>
    <row r="102551" spans="1:1" x14ac:dyDescent="0.15">
      <c r="A102551"/>
    </row>
    <row r="102552" spans="1:1" x14ac:dyDescent="0.15">
      <c r="A102552"/>
    </row>
    <row r="102553" spans="1:1" x14ac:dyDescent="0.15">
      <c r="A102553"/>
    </row>
    <row r="102554" spans="1:1" x14ac:dyDescent="0.15">
      <c r="A102554"/>
    </row>
    <row r="102555" spans="1:1" x14ac:dyDescent="0.15">
      <c r="A102555"/>
    </row>
    <row r="102556" spans="1:1" x14ac:dyDescent="0.15">
      <c r="A102556"/>
    </row>
    <row r="102557" spans="1:1" x14ac:dyDescent="0.15">
      <c r="A102557"/>
    </row>
    <row r="102558" spans="1:1" x14ac:dyDescent="0.15">
      <c r="A102558"/>
    </row>
    <row r="102559" spans="1:1" x14ac:dyDescent="0.15">
      <c r="A102559"/>
    </row>
    <row r="102560" spans="1:1" x14ac:dyDescent="0.15">
      <c r="A102560"/>
    </row>
    <row r="102561" spans="1:1" x14ac:dyDescent="0.15">
      <c r="A102561"/>
    </row>
    <row r="102562" spans="1:1" x14ac:dyDescent="0.15">
      <c r="A102562"/>
    </row>
    <row r="102563" spans="1:1" x14ac:dyDescent="0.15">
      <c r="A102563"/>
    </row>
    <row r="102564" spans="1:1" x14ac:dyDescent="0.15">
      <c r="A102564"/>
    </row>
    <row r="102565" spans="1:1" x14ac:dyDescent="0.15">
      <c r="A102565"/>
    </row>
    <row r="102566" spans="1:1" x14ac:dyDescent="0.15">
      <c r="A102566"/>
    </row>
    <row r="102567" spans="1:1" x14ac:dyDescent="0.15">
      <c r="A102567"/>
    </row>
    <row r="102568" spans="1:1" x14ac:dyDescent="0.15">
      <c r="A102568"/>
    </row>
    <row r="102569" spans="1:1" x14ac:dyDescent="0.15">
      <c r="A102569"/>
    </row>
    <row r="102570" spans="1:1" x14ac:dyDescent="0.15">
      <c r="A102570"/>
    </row>
    <row r="102571" spans="1:1" x14ac:dyDescent="0.15">
      <c r="A102571"/>
    </row>
    <row r="102572" spans="1:1" x14ac:dyDescent="0.15">
      <c r="A102572"/>
    </row>
    <row r="102573" spans="1:1" x14ac:dyDescent="0.15">
      <c r="A102573"/>
    </row>
    <row r="102574" spans="1:1" x14ac:dyDescent="0.15">
      <c r="A102574"/>
    </row>
    <row r="102575" spans="1:1" x14ac:dyDescent="0.15">
      <c r="A102575"/>
    </row>
    <row r="102576" spans="1:1" x14ac:dyDescent="0.15">
      <c r="A102576"/>
    </row>
    <row r="102577" spans="1:1" x14ac:dyDescent="0.15">
      <c r="A102577"/>
    </row>
    <row r="102578" spans="1:1" x14ac:dyDescent="0.15">
      <c r="A102578"/>
    </row>
    <row r="102579" spans="1:1" x14ac:dyDescent="0.15">
      <c r="A102579"/>
    </row>
    <row r="102580" spans="1:1" x14ac:dyDescent="0.15">
      <c r="A102580"/>
    </row>
    <row r="102581" spans="1:1" x14ac:dyDescent="0.15">
      <c r="A102581"/>
    </row>
    <row r="102582" spans="1:1" x14ac:dyDescent="0.15">
      <c r="A102582"/>
    </row>
    <row r="102583" spans="1:1" x14ac:dyDescent="0.15">
      <c r="A102583"/>
    </row>
    <row r="102584" spans="1:1" x14ac:dyDescent="0.15">
      <c r="A102584"/>
    </row>
    <row r="102585" spans="1:1" x14ac:dyDescent="0.15">
      <c r="A102585"/>
    </row>
    <row r="102586" spans="1:1" x14ac:dyDescent="0.15">
      <c r="A102586"/>
    </row>
    <row r="102587" spans="1:1" x14ac:dyDescent="0.15">
      <c r="A102587"/>
    </row>
    <row r="102588" spans="1:1" x14ac:dyDescent="0.15">
      <c r="A102588"/>
    </row>
    <row r="102589" spans="1:1" x14ac:dyDescent="0.15">
      <c r="A102589"/>
    </row>
    <row r="102590" spans="1:1" x14ac:dyDescent="0.15">
      <c r="A102590"/>
    </row>
    <row r="102591" spans="1:1" x14ac:dyDescent="0.15">
      <c r="A102591"/>
    </row>
    <row r="102592" spans="1:1" x14ac:dyDescent="0.15">
      <c r="A102592"/>
    </row>
    <row r="102593" spans="1:1" x14ac:dyDescent="0.15">
      <c r="A102593"/>
    </row>
    <row r="102594" spans="1:1" x14ac:dyDescent="0.15">
      <c r="A102594"/>
    </row>
    <row r="102595" spans="1:1" x14ac:dyDescent="0.15">
      <c r="A102595"/>
    </row>
    <row r="102596" spans="1:1" x14ac:dyDescent="0.15">
      <c r="A102596"/>
    </row>
    <row r="102597" spans="1:1" x14ac:dyDescent="0.15">
      <c r="A102597"/>
    </row>
    <row r="102598" spans="1:1" x14ac:dyDescent="0.15">
      <c r="A102598"/>
    </row>
    <row r="102599" spans="1:1" x14ac:dyDescent="0.15">
      <c r="A102599"/>
    </row>
    <row r="102600" spans="1:1" x14ac:dyDescent="0.15">
      <c r="A102600"/>
    </row>
    <row r="102601" spans="1:1" x14ac:dyDescent="0.15">
      <c r="A102601"/>
    </row>
    <row r="102602" spans="1:1" x14ac:dyDescent="0.15">
      <c r="A102602"/>
    </row>
    <row r="102603" spans="1:1" x14ac:dyDescent="0.15">
      <c r="A102603"/>
    </row>
    <row r="102604" spans="1:1" x14ac:dyDescent="0.15">
      <c r="A102604"/>
    </row>
    <row r="102605" spans="1:1" x14ac:dyDescent="0.15">
      <c r="A102605"/>
    </row>
    <row r="102606" spans="1:1" x14ac:dyDescent="0.15">
      <c r="A102606"/>
    </row>
    <row r="102607" spans="1:1" x14ac:dyDescent="0.15">
      <c r="A102607"/>
    </row>
    <row r="102608" spans="1:1" x14ac:dyDescent="0.15">
      <c r="A102608"/>
    </row>
    <row r="102609" spans="1:1" x14ac:dyDescent="0.15">
      <c r="A102609"/>
    </row>
    <row r="102610" spans="1:1" x14ac:dyDescent="0.15">
      <c r="A102610"/>
    </row>
    <row r="102611" spans="1:1" x14ac:dyDescent="0.15">
      <c r="A102611"/>
    </row>
    <row r="102612" spans="1:1" x14ac:dyDescent="0.15">
      <c r="A102612"/>
    </row>
    <row r="102613" spans="1:1" x14ac:dyDescent="0.15">
      <c r="A102613"/>
    </row>
    <row r="102614" spans="1:1" x14ac:dyDescent="0.15">
      <c r="A102614"/>
    </row>
    <row r="102615" spans="1:1" x14ac:dyDescent="0.15">
      <c r="A102615"/>
    </row>
    <row r="102616" spans="1:1" x14ac:dyDescent="0.15">
      <c r="A102616"/>
    </row>
    <row r="102617" spans="1:1" x14ac:dyDescent="0.15">
      <c r="A102617"/>
    </row>
    <row r="102618" spans="1:1" x14ac:dyDescent="0.15">
      <c r="A102618"/>
    </row>
    <row r="102619" spans="1:1" x14ac:dyDescent="0.15">
      <c r="A102619"/>
    </row>
    <row r="102620" spans="1:1" x14ac:dyDescent="0.15">
      <c r="A102620"/>
    </row>
    <row r="102621" spans="1:1" x14ac:dyDescent="0.15">
      <c r="A102621"/>
    </row>
    <row r="102622" spans="1:1" x14ac:dyDescent="0.15">
      <c r="A102622"/>
    </row>
    <row r="102623" spans="1:1" x14ac:dyDescent="0.15">
      <c r="A102623"/>
    </row>
    <row r="102624" spans="1:1" x14ac:dyDescent="0.15">
      <c r="A102624"/>
    </row>
    <row r="102625" spans="1:1" x14ac:dyDescent="0.15">
      <c r="A102625"/>
    </row>
    <row r="102626" spans="1:1" x14ac:dyDescent="0.15">
      <c r="A102626"/>
    </row>
    <row r="102627" spans="1:1" x14ac:dyDescent="0.15">
      <c r="A102627"/>
    </row>
    <row r="102628" spans="1:1" x14ac:dyDescent="0.15">
      <c r="A102628"/>
    </row>
    <row r="102629" spans="1:1" x14ac:dyDescent="0.15">
      <c r="A102629"/>
    </row>
    <row r="102630" spans="1:1" x14ac:dyDescent="0.15">
      <c r="A102630"/>
    </row>
    <row r="102631" spans="1:1" x14ac:dyDescent="0.15">
      <c r="A102631"/>
    </row>
    <row r="102632" spans="1:1" x14ac:dyDescent="0.15">
      <c r="A102632"/>
    </row>
    <row r="102633" spans="1:1" x14ac:dyDescent="0.15">
      <c r="A102633"/>
    </row>
    <row r="102634" spans="1:1" x14ac:dyDescent="0.15">
      <c r="A102634"/>
    </row>
    <row r="102635" spans="1:1" x14ac:dyDescent="0.15">
      <c r="A102635"/>
    </row>
    <row r="102636" spans="1:1" x14ac:dyDescent="0.15">
      <c r="A102636"/>
    </row>
    <row r="102637" spans="1:1" x14ac:dyDescent="0.15">
      <c r="A102637"/>
    </row>
    <row r="102638" spans="1:1" x14ac:dyDescent="0.15">
      <c r="A102638"/>
    </row>
    <row r="102639" spans="1:1" x14ac:dyDescent="0.15">
      <c r="A102639"/>
    </row>
    <row r="102640" spans="1:1" x14ac:dyDescent="0.15">
      <c r="A102640"/>
    </row>
    <row r="102641" spans="1:1" x14ac:dyDescent="0.15">
      <c r="A102641"/>
    </row>
    <row r="102642" spans="1:1" x14ac:dyDescent="0.15">
      <c r="A102642"/>
    </row>
    <row r="102643" spans="1:1" x14ac:dyDescent="0.15">
      <c r="A102643"/>
    </row>
    <row r="102644" spans="1:1" x14ac:dyDescent="0.15">
      <c r="A102644"/>
    </row>
    <row r="102645" spans="1:1" x14ac:dyDescent="0.15">
      <c r="A102645"/>
    </row>
    <row r="102646" spans="1:1" x14ac:dyDescent="0.15">
      <c r="A102646"/>
    </row>
    <row r="102647" spans="1:1" x14ac:dyDescent="0.15">
      <c r="A102647"/>
    </row>
    <row r="102648" spans="1:1" x14ac:dyDescent="0.15">
      <c r="A102648"/>
    </row>
    <row r="102649" spans="1:1" x14ac:dyDescent="0.15">
      <c r="A102649"/>
    </row>
    <row r="102650" spans="1:1" x14ac:dyDescent="0.15">
      <c r="A102650"/>
    </row>
    <row r="102651" spans="1:1" x14ac:dyDescent="0.15">
      <c r="A102651"/>
    </row>
    <row r="102652" spans="1:1" x14ac:dyDescent="0.15">
      <c r="A102652"/>
    </row>
    <row r="102653" spans="1:1" x14ac:dyDescent="0.15">
      <c r="A102653"/>
    </row>
    <row r="102654" spans="1:1" x14ac:dyDescent="0.15">
      <c r="A102654"/>
    </row>
    <row r="102655" spans="1:1" x14ac:dyDescent="0.15">
      <c r="A102655"/>
    </row>
    <row r="102656" spans="1:1" x14ac:dyDescent="0.15">
      <c r="A102656"/>
    </row>
    <row r="102657" spans="1:1" x14ac:dyDescent="0.15">
      <c r="A102657"/>
    </row>
    <row r="102658" spans="1:1" x14ac:dyDescent="0.15">
      <c r="A102658"/>
    </row>
    <row r="102659" spans="1:1" x14ac:dyDescent="0.15">
      <c r="A102659"/>
    </row>
    <row r="102660" spans="1:1" x14ac:dyDescent="0.15">
      <c r="A102660"/>
    </row>
    <row r="102661" spans="1:1" x14ac:dyDescent="0.15">
      <c r="A102661"/>
    </row>
    <row r="102662" spans="1:1" x14ac:dyDescent="0.15">
      <c r="A102662"/>
    </row>
    <row r="102663" spans="1:1" x14ac:dyDescent="0.15">
      <c r="A102663"/>
    </row>
    <row r="102664" spans="1:1" x14ac:dyDescent="0.15">
      <c r="A102664"/>
    </row>
    <row r="102665" spans="1:1" x14ac:dyDescent="0.15">
      <c r="A102665"/>
    </row>
    <row r="102666" spans="1:1" x14ac:dyDescent="0.15">
      <c r="A102666"/>
    </row>
    <row r="102667" spans="1:1" x14ac:dyDescent="0.15">
      <c r="A102667"/>
    </row>
    <row r="102668" spans="1:1" x14ac:dyDescent="0.15">
      <c r="A102668"/>
    </row>
    <row r="102669" spans="1:1" x14ac:dyDescent="0.15">
      <c r="A102669"/>
    </row>
    <row r="102670" spans="1:1" x14ac:dyDescent="0.15">
      <c r="A102670"/>
    </row>
    <row r="102671" spans="1:1" x14ac:dyDescent="0.15">
      <c r="A102671"/>
    </row>
    <row r="102672" spans="1:1" x14ac:dyDescent="0.15">
      <c r="A102672"/>
    </row>
    <row r="102673" spans="1:1" x14ac:dyDescent="0.15">
      <c r="A102673"/>
    </row>
    <row r="102674" spans="1:1" x14ac:dyDescent="0.15">
      <c r="A102674"/>
    </row>
    <row r="102675" spans="1:1" x14ac:dyDescent="0.15">
      <c r="A102675"/>
    </row>
    <row r="102676" spans="1:1" x14ac:dyDescent="0.15">
      <c r="A102676"/>
    </row>
    <row r="102677" spans="1:1" x14ac:dyDescent="0.15">
      <c r="A102677"/>
    </row>
    <row r="102678" spans="1:1" x14ac:dyDescent="0.15">
      <c r="A102678"/>
    </row>
    <row r="102679" spans="1:1" x14ac:dyDescent="0.15">
      <c r="A102679"/>
    </row>
    <row r="102680" spans="1:1" x14ac:dyDescent="0.15">
      <c r="A102680"/>
    </row>
    <row r="102681" spans="1:1" x14ac:dyDescent="0.15">
      <c r="A102681"/>
    </row>
    <row r="102682" spans="1:1" x14ac:dyDescent="0.15">
      <c r="A102682"/>
    </row>
    <row r="102683" spans="1:1" x14ac:dyDescent="0.15">
      <c r="A102683"/>
    </row>
    <row r="102684" spans="1:1" x14ac:dyDescent="0.15">
      <c r="A102684"/>
    </row>
    <row r="102685" spans="1:1" x14ac:dyDescent="0.15">
      <c r="A102685"/>
    </row>
    <row r="102686" spans="1:1" x14ac:dyDescent="0.15">
      <c r="A102686"/>
    </row>
    <row r="102687" spans="1:1" x14ac:dyDescent="0.15">
      <c r="A102687"/>
    </row>
    <row r="102688" spans="1:1" x14ac:dyDescent="0.15">
      <c r="A102688"/>
    </row>
    <row r="102689" spans="1:1" x14ac:dyDescent="0.15">
      <c r="A102689"/>
    </row>
    <row r="102690" spans="1:1" x14ac:dyDescent="0.15">
      <c r="A102690"/>
    </row>
    <row r="102691" spans="1:1" x14ac:dyDescent="0.15">
      <c r="A102691"/>
    </row>
    <row r="102692" spans="1:1" x14ac:dyDescent="0.15">
      <c r="A102692"/>
    </row>
    <row r="102693" spans="1:1" x14ac:dyDescent="0.15">
      <c r="A102693"/>
    </row>
    <row r="102694" spans="1:1" x14ac:dyDescent="0.15">
      <c r="A102694"/>
    </row>
    <row r="102695" spans="1:1" x14ac:dyDescent="0.15">
      <c r="A102695"/>
    </row>
    <row r="102696" spans="1:1" x14ac:dyDescent="0.15">
      <c r="A102696"/>
    </row>
    <row r="102697" spans="1:1" x14ac:dyDescent="0.15">
      <c r="A102697"/>
    </row>
    <row r="102698" spans="1:1" x14ac:dyDescent="0.15">
      <c r="A102698"/>
    </row>
    <row r="102699" spans="1:1" x14ac:dyDescent="0.15">
      <c r="A102699"/>
    </row>
    <row r="102700" spans="1:1" x14ac:dyDescent="0.15">
      <c r="A102700"/>
    </row>
    <row r="102701" spans="1:1" x14ac:dyDescent="0.15">
      <c r="A102701"/>
    </row>
    <row r="102702" spans="1:1" x14ac:dyDescent="0.15">
      <c r="A102702"/>
    </row>
    <row r="102703" spans="1:1" x14ac:dyDescent="0.15">
      <c r="A102703"/>
    </row>
    <row r="102704" spans="1:1" x14ac:dyDescent="0.15">
      <c r="A102704"/>
    </row>
    <row r="102705" spans="1:1" x14ac:dyDescent="0.15">
      <c r="A102705"/>
    </row>
    <row r="102706" spans="1:1" x14ac:dyDescent="0.15">
      <c r="A102706"/>
    </row>
    <row r="102707" spans="1:1" x14ac:dyDescent="0.15">
      <c r="A102707"/>
    </row>
    <row r="102708" spans="1:1" x14ac:dyDescent="0.15">
      <c r="A102708"/>
    </row>
    <row r="102709" spans="1:1" x14ac:dyDescent="0.15">
      <c r="A102709"/>
    </row>
    <row r="102710" spans="1:1" x14ac:dyDescent="0.15">
      <c r="A102710"/>
    </row>
    <row r="102711" spans="1:1" x14ac:dyDescent="0.15">
      <c r="A102711"/>
    </row>
    <row r="102712" spans="1:1" x14ac:dyDescent="0.15">
      <c r="A102712"/>
    </row>
    <row r="102713" spans="1:1" x14ac:dyDescent="0.15">
      <c r="A102713"/>
    </row>
    <row r="102714" spans="1:1" x14ac:dyDescent="0.15">
      <c r="A102714"/>
    </row>
    <row r="102715" spans="1:1" x14ac:dyDescent="0.15">
      <c r="A102715"/>
    </row>
    <row r="102716" spans="1:1" x14ac:dyDescent="0.15">
      <c r="A102716"/>
    </row>
    <row r="102717" spans="1:1" x14ac:dyDescent="0.15">
      <c r="A102717"/>
    </row>
    <row r="102718" spans="1:1" x14ac:dyDescent="0.15">
      <c r="A102718"/>
    </row>
    <row r="102719" spans="1:1" x14ac:dyDescent="0.15">
      <c r="A102719"/>
    </row>
    <row r="102720" spans="1:1" x14ac:dyDescent="0.15">
      <c r="A102720"/>
    </row>
    <row r="102721" spans="1:1" x14ac:dyDescent="0.15">
      <c r="A102721"/>
    </row>
    <row r="102722" spans="1:1" x14ac:dyDescent="0.15">
      <c r="A102722"/>
    </row>
    <row r="102723" spans="1:1" x14ac:dyDescent="0.15">
      <c r="A102723"/>
    </row>
    <row r="102724" spans="1:1" x14ac:dyDescent="0.15">
      <c r="A102724"/>
    </row>
    <row r="102725" spans="1:1" x14ac:dyDescent="0.15">
      <c r="A102725"/>
    </row>
    <row r="102726" spans="1:1" x14ac:dyDescent="0.15">
      <c r="A102726"/>
    </row>
    <row r="102727" spans="1:1" x14ac:dyDescent="0.15">
      <c r="A102727"/>
    </row>
    <row r="102728" spans="1:1" x14ac:dyDescent="0.15">
      <c r="A102728"/>
    </row>
    <row r="102729" spans="1:1" x14ac:dyDescent="0.15">
      <c r="A102729"/>
    </row>
    <row r="102730" spans="1:1" x14ac:dyDescent="0.15">
      <c r="A102730"/>
    </row>
    <row r="102731" spans="1:1" x14ac:dyDescent="0.15">
      <c r="A102731"/>
    </row>
    <row r="102732" spans="1:1" x14ac:dyDescent="0.15">
      <c r="A102732"/>
    </row>
    <row r="102733" spans="1:1" x14ac:dyDescent="0.15">
      <c r="A102733"/>
    </row>
    <row r="102734" spans="1:1" x14ac:dyDescent="0.15">
      <c r="A102734"/>
    </row>
    <row r="102735" spans="1:1" x14ac:dyDescent="0.15">
      <c r="A102735"/>
    </row>
    <row r="102736" spans="1:1" x14ac:dyDescent="0.15">
      <c r="A102736"/>
    </row>
    <row r="102737" spans="1:1" x14ac:dyDescent="0.15">
      <c r="A102737"/>
    </row>
    <row r="102738" spans="1:1" x14ac:dyDescent="0.15">
      <c r="A102738"/>
    </row>
    <row r="102739" spans="1:1" x14ac:dyDescent="0.15">
      <c r="A102739"/>
    </row>
    <row r="102740" spans="1:1" x14ac:dyDescent="0.15">
      <c r="A102740"/>
    </row>
    <row r="102741" spans="1:1" x14ac:dyDescent="0.15">
      <c r="A102741"/>
    </row>
    <row r="102742" spans="1:1" x14ac:dyDescent="0.15">
      <c r="A102742"/>
    </row>
    <row r="102743" spans="1:1" x14ac:dyDescent="0.15">
      <c r="A102743"/>
    </row>
    <row r="102744" spans="1:1" x14ac:dyDescent="0.15">
      <c r="A102744"/>
    </row>
    <row r="102745" spans="1:1" x14ac:dyDescent="0.15">
      <c r="A102745"/>
    </row>
    <row r="102746" spans="1:1" x14ac:dyDescent="0.15">
      <c r="A102746"/>
    </row>
    <row r="102747" spans="1:1" x14ac:dyDescent="0.15">
      <c r="A102747"/>
    </row>
    <row r="102748" spans="1:1" x14ac:dyDescent="0.15">
      <c r="A102748"/>
    </row>
    <row r="102749" spans="1:1" x14ac:dyDescent="0.15">
      <c r="A102749"/>
    </row>
    <row r="102750" spans="1:1" x14ac:dyDescent="0.15">
      <c r="A102750"/>
    </row>
    <row r="102751" spans="1:1" x14ac:dyDescent="0.15">
      <c r="A102751"/>
    </row>
    <row r="102752" spans="1:1" x14ac:dyDescent="0.15">
      <c r="A102752"/>
    </row>
    <row r="102753" spans="1:1" x14ac:dyDescent="0.15">
      <c r="A102753"/>
    </row>
    <row r="102754" spans="1:1" x14ac:dyDescent="0.15">
      <c r="A102754"/>
    </row>
    <row r="102755" spans="1:1" x14ac:dyDescent="0.15">
      <c r="A102755"/>
    </row>
    <row r="102756" spans="1:1" x14ac:dyDescent="0.15">
      <c r="A102756"/>
    </row>
    <row r="102757" spans="1:1" x14ac:dyDescent="0.15">
      <c r="A102757"/>
    </row>
    <row r="102758" spans="1:1" x14ac:dyDescent="0.15">
      <c r="A102758"/>
    </row>
    <row r="102759" spans="1:1" x14ac:dyDescent="0.15">
      <c r="A102759"/>
    </row>
    <row r="102760" spans="1:1" x14ac:dyDescent="0.15">
      <c r="A102760"/>
    </row>
    <row r="102761" spans="1:1" x14ac:dyDescent="0.15">
      <c r="A102761"/>
    </row>
    <row r="102762" spans="1:1" x14ac:dyDescent="0.15">
      <c r="A102762"/>
    </row>
    <row r="102763" spans="1:1" x14ac:dyDescent="0.15">
      <c r="A102763"/>
    </row>
    <row r="102764" spans="1:1" x14ac:dyDescent="0.15">
      <c r="A102764"/>
    </row>
    <row r="102765" spans="1:1" x14ac:dyDescent="0.15">
      <c r="A102765"/>
    </row>
    <row r="102766" spans="1:1" x14ac:dyDescent="0.15">
      <c r="A102766"/>
    </row>
    <row r="102767" spans="1:1" x14ac:dyDescent="0.15">
      <c r="A102767"/>
    </row>
    <row r="102768" spans="1:1" x14ac:dyDescent="0.15">
      <c r="A102768"/>
    </row>
    <row r="102769" spans="1:1" x14ac:dyDescent="0.15">
      <c r="A102769"/>
    </row>
    <row r="102770" spans="1:1" x14ac:dyDescent="0.15">
      <c r="A102770"/>
    </row>
    <row r="102771" spans="1:1" x14ac:dyDescent="0.15">
      <c r="A102771"/>
    </row>
    <row r="102772" spans="1:1" x14ac:dyDescent="0.15">
      <c r="A102772"/>
    </row>
    <row r="102773" spans="1:1" x14ac:dyDescent="0.15">
      <c r="A102773"/>
    </row>
    <row r="102774" spans="1:1" x14ac:dyDescent="0.15">
      <c r="A102774"/>
    </row>
    <row r="102775" spans="1:1" x14ac:dyDescent="0.15">
      <c r="A102775"/>
    </row>
    <row r="102776" spans="1:1" x14ac:dyDescent="0.15">
      <c r="A102776"/>
    </row>
    <row r="102777" spans="1:1" x14ac:dyDescent="0.15">
      <c r="A102777"/>
    </row>
    <row r="102778" spans="1:1" x14ac:dyDescent="0.15">
      <c r="A102778"/>
    </row>
    <row r="102779" spans="1:1" x14ac:dyDescent="0.15">
      <c r="A102779"/>
    </row>
    <row r="102780" spans="1:1" x14ac:dyDescent="0.15">
      <c r="A102780"/>
    </row>
    <row r="102781" spans="1:1" x14ac:dyDescent="0.15">
      <c r="A102781"/>
    </row>
    <row r="102782" spans="1:1" x14ac:dyDescent="0.15">
      <c r="A102782"/>
    </row>
    <row r="102783" spans="1:1" x14ac:dyDescent="0.15">
      <c r="A102783"/>
    </row>
    <row r="102784" spans="1:1" x14ac:dyDescent="0.15">
      <c r="A102784"/>
    </row>
    <row r="102785" spans="1:1" x14ac:dyDescent="0.15">
      <c r="A102785"/>
    </row>
    <row r="102786" spans="1:1" x14ac:dyDescent="0.15">
      <c r="A102786"/>
    </row>
    <row r="102787" spans="1:1" x14ac:dyDescent="0.15">
      <c r="A102787"/>
    </row>
    <row r="102788" spans="1:1" x14ac:dyDescent="0.15">
      <c r="A102788"/>
    </row>
    <row r="102789" spans="1:1" x14ac:dyDescent="0.15">
      <c r="A102789"/>
    </row>
    <row r="102790" spans="1:1" x14ac:dyDescent="0.15">
      <c r="A102790"/>
    </row>
    <row r="102791" spans="1:1" x14ac:dyDescent="0.15">
      <c r="A102791"/>
    </row>
    <row r="102792" spans="1:1" x14ac:dyDescent="0.15">
      <c r="A102792"/>
    </row>
    <row r="102793" spans="1:1" x14ac:dyDescent="0.15">
      <c r="A102793"/>
    </row>
    <row r="102794" spans="1:1" x14ac:dyDescent="0.15">
      <c r="A102794"/>
    </row>
    <row r="102795" spans="1:1" x14ac:dyDescent="0.15">
      <c r="A102795"/>
    </row>
    <row r="102796" spans="1:1" x14ac:dyDescent="0.15">
      <c r="A102796"/>
    </row>
    <row r="102797" spans="1:1" x14ac:dyDescent="0.15">
      <c r="A102797"/>
    </row>
    <row r="102798" spans="1:1" x14ac:dyDescent="0.15">
      <c r="A102798"/>
    </row>
    <row r="102799" spans="1:1" x14ac:dyDescent="0.15">
      <c r="A102799"/>
    </row>
    <row r="102800" spans="1:1" x14ac:dyDescent="0.15">
      <c r="A102800"/>
    </row>
    <row r="102801" spans="1:1" x14ac:dyDescent="0.15">
      <c r="A102801"/>
    </row>
    <row r="102802" spans="1:1" x14ac:dyDescent="0.15">
      <c r="A102802"/>
    </row>
    <row r="102803" spans="1:1" x14ac:dyDescent="0.15">
      <c r="A102803"/>
    </row>
    <row r="102804" spans="1:1" x14ac:dyDescent="0.15">
      <c r="A102804"/>
    </row>
    <row r="102805" spans="1:1" x14ac:dyDescent="0.15">
      <c r="A102805"/>
    </row>
    <row r="102806" spans="1:1" x14ac:dyDescent="0.15">
      <c r="A102806"/>
    </row>
    <row r="102807" spans="1:1" x14ac:dyDescent="0.15">
      <c r="A102807"/>
    </row>
    <row r="102808" spans="1:1" x14ac:dyDescent="0.15">
      <c r="A102808"/>
    </row>
    <row r="102809" spans="1:1" x14ac:dyDescent="0.15">
      <c r="A102809"/>
    </row>
    <row r="102810" spans="1:1" x14ac:dyDescent="0.15">
      <c r="A102810"/>
    </row>
    <row r="102811" spans="1:1" x14ac:dyDescent="0.15">
      <c r="A102811"/>
    </row>
    <row r="102812" spans="1:1" x14ac:dyDescent="0.15">
      <c r="A102812"/>
    </row>
    <row r="102813" spans="1:1" x14ac:dyDescent="0.15">
      <c r="A102813"/>
    </row>
    <row r="102814" spans="1:1" x14ac:dyDescent="0.15">
      <c r="A102814"/>
    </row>
    <row r="102815" spans="1:1" x14ac:dyDescent="0.15">
      <c r="A102815"/>
    </row>
    <row r="102816" spans="1:1" x14ac:dyDescent="0.15">
      <c r="A102816"/>
    </row>
    <row r="102817" spans="1:1" x14ac:dyDescent="0.15">
      <c r="A102817"/>
    </row>
    <row r="102818" spans="1:1" x14ac:dyDescent="0.15">
      <c r="A102818"/>
    </row>
    <row r="102819" spans="1:1" x14ac:dyDescent="0.15">
      <c r="A102819"/>
    </row>
    <row r="102820" spans="1:1" x14ac:dyDescent="0.15">
      <c r="A102820"/>
    </row>
    <row r="102821" spans="1:1" x14ac:dyDescent="0.15">
      <c r="A102821"/>
    </row>
    <row r="102822" spans="1:1" x14ac:dyDescent="0.15">
      <c r="A102822"/>
    </row>
    <row r="102823" spans="1:1" x14ac:dyDescent="0.15">
      <c r="A102823"/>
    </row>
    <row r="102824" spans="1:1" x14ac:dyDescent="0.15">
      <c r="A102824"/>
    </row>
    <row r="102825" spans="1:1" x14ac:dyDescent="0.15">
      <c r="A102825"/>
    </row>
    <row r="102826" spans="1:1" x14ac:dyDescent="0.15">
      <c r="A102826"/>
    </row>
    <row r="102827" spans="1:1" x14ac:dyDescent="0.15">
      <c r="A102827"/>
    </row>
    <row r="102828" spans="1:1" x14ac:dyDescent="0.15">
      <c r="A102828"/>
    </row>
    <row r="102829" spans="1:1" x14ac:dyDescent="0.15">
      <c r="A102829"/>
    </row>
    <row r="102830" spans="1:1" x14ac:dyDescent="0.15">
      <c r="A102830"/>
    </row>
    <row r="102831" spans="1:1" x14ac:dyDescent="0.15">
      <c r="A102831"/>
    </row>
    <row r="102832" spans="1:1" x14ac:dyDescent="0.15">
      <c r="A102832"/>
    </row>
    <row r="102833" spans="1:1" x14ac:dyDescent="0.15">
      <c r="A102833"/>
    </row>
    <row r="102834" spans="1:1" x14ac:dyDescent="0.15">
      <c r="A102834"/>
    </row>
    <row r="102835" spans="1:1" x14ac:dyDescent="0.15">
      <c r="A102835"/>
    </row>
    <row r="102836" spans="1:1" x14ac:dyDescent="0.15">
      <c r="A102836"/>
    </row>
    <row r="102837" spans="1:1" x14ac:dyDescent="0.15">
      <c r="A102837"/>
    </row>
    <row r="102838" spans="1:1" x14ac:dyDescent="0.15">
      <c r="A102838"/>
    </row>
    <row r="102839" spans="1:1" x14ac:dyDescent="0.15">
      <c r="A102839"/>
    </row>
    <row r="102840" spans="1:1" x14ac:dyDescent="0.15">
      <c r="A102840"/>
    </row>
    <row r="102841" spans="1:1" x14ac:dyDescent="0.15">
      <c r="A102841"/>
    </row>
    <row r="102842" spans="1:1" x14ac:dyDescent="0.15">
      <c r="A102842"/>
    </row>
    <row r="102843" spans="1:1" x14ac:dyDescent="0.15">
      <c r="A102843"/>
    </row>
    <row r="102844" spans="1:1" x14ac:dyDescent="0.15">
      <c r="A102844"/>
    </row>
    <row r="102845" spans="1:1" x14ac:dyDescent="0.15">
      <c r="A102845"/>
    </row>
    <row r="102846" spans="1:1" x14ac:dyDescent="0.15">
      <c r="A102846"/>
    </row>
    <row r="102847" spans="1:1" x14ac:dyDescent="0.15">
      <c r="A102847"/>
    </row>
    <row r="102848" spans="1:1" x14ac:dyDescent="0.15">
      <c r="A102848"/>
    </row>
    <row r="102849" spans="1:1" x14ac:dyDescent="0.15">
      <c r="A102849"/>
    </row>
    <row r="102850" spans="1:1" x14ac:dyDescent="0.15">
      <c r="A102850"/>
    </row>
    <row r="102851" spans="1:1" x14ac:dyDescent="0.15">
      <c r="A102851"/>
    </row>
    <row r="102852" spans="1:1" x14ac:dyDescent="0.15">
      <c r="A102852"/>
    </row>
    <row r="102853" spans="1:1" x14ac:dyDescent="0.15">
      <c r="A102853"/>
    </row>
    <row r="102854" spans="1:1" x14ac:dyDescent="0.15">
      <c r="A102854"/>
    </row>
    <row r="102855" spans="1:1" x14ac:dyDescent="0.15">
      <c r="A102855"/>
    </row>
    <row r="102856" spans="1:1" x14ac:dyDescent="0.15">
      <c r="A102856"/>
    </row>
    <row r="102857" spans="1:1" x14ac:dyDescent="0.15">
      <c r="A102857"/>
    </row>
    <row r="102858" spans="1:1" x14ac:dyDescent="0.15">
      <c r="A102858"/>
    </row>
    <row r="102859" spans="1:1" x14ac:dyDescent="0.15">
      <c r="A102859"/>
    </row>
    <row r="102860" spans="1:1" x14ac:dyDescent="0.15">
      <c r="A102860"/>
    </row>
    <row r="102861" spans="1:1" x14ac:dyDescent="0.15">
      <c r="A102861"/>
    </row>
    <row r="102862" spans="1:1" x14ac:dyDescent="0.15">
      <c r="A102862"/>
    </row>
    <row r="102863" spans="1:1" x14ac:dyDescent="0.15">
      <c r="A102863"/>
    </row>
    <row r="102864" spans="1:1" x14ac:dyDescent="0.15">
      <c r="A102864"/>
    </row>
    <row r="102865" spans="1:1" x14ac:dyDescent="0.15">
      <c r="A102865"/>
    </row>
    <row r="102866" spans="1:1" x14ac:dyDescent="0.15">
      <c r="A102866"/>
    </row>
    <row r="102867" spans="1:1" x14ac:dyDescent="0.15">
      <c r="A102867"/>
    </row>
    <row r="102868" spans="1:1" x14ac:dyDescent="0.15">
      <c r="A102868"/>
    </row>
    <row r="102869" spans="1:1" x14ac:dyDescent="0.15">
      <c r="A102869"/>
    </row>
    <row r="102870" spans="1:1" x14ac:dyDescent="0.15">
      <c r="A102870"/>
    </row>
    <row r="102871" spans="1:1" x14ac:dyDescent="0.15">
      <c r="A102871"/>
    </row>
    <row r="102872" spans="1:1" x14ac:dyDescent="0.15">
      <c r="A102872"/>
    </row>
    <row r="102873" spans="1:1" x14ac:dyDescent="0.15">
      <c r="A102873"/>
    </row>
    <row r="102874" spans="1:1" x14ac:dyDescent="0.15">
      <c r="A102874"/>
    </row>
    <row r="102875" spans="1:1" x14ac:dyDescent="0.15">
      <c r="A102875"/>
    </row>
    <row r="102876" spans="1:1" x14ac:dyDescent="0.15">
      <c r="A102876"/>
    </row>
    <row r="102877" spans="1:1" x14ac:dyDescent="0.15">
      <c r="A102877"/>
    </row>
    <row r="102878" spans="1:1" x14ac:dyDescent="0.15">
      <c r="A102878"/>
    </row>
    <row r="102879" spans="1:1" x14ac:dyDescent="0.15">
      <c r="A102879"/>
    </row>
    <row r="102880" spans="1:1" x14ac:dyDescent="0.15">
      <c r="A102880"/>
    </row>
    <row r="102881" spans="1:1" x14ac:dyDescent="0.15">
      <c r="A102881"/>
    </row>
    <row r="102882" spans="1:1" x14ac:dyDescent="0.15">
      <c r="A102882"/>
    </row>
    <row r="102883" spans="1:1" x14ac:dyDescent="0.15">
      <c r="A102883"/>
    </row>
    <row r="102884" spans="1:1" x14ac:dyDescent="0.15">
      <c r="A102884"/>
    </row>
    <row r="102885" spans="1:1" x14ac:dyDescent="0.15">
      <c r="A102885"/>
    </row>
    <row r="102886" spans="1:1" x14ac:dyDescent="0.15">
      <c r="A102886"/>
    </row>
    <row r="102887" spans="1:1" x14ac:dyDescent="0.15">
      <c r="A102887"/>
    </row>
    <row r="102888" spans="1:1" x14ac:dyDescent="0.15">
      <c r="A102888"/>
    </row>
    <row r="102889" spans="1:1" x14ac:dyDescent="0.15">
      <c r="A102889"/>
    </row>
    <row r="102890" spans="1:1" x14ac:dyDescent="0.15">
      <c r="A102890"/>
    </row>
    <row r="102891" spans="1:1" x14ac:dyDescent="0.15">
      <c r="A102891"/>
    </row>
    <row r="102892" spans="1:1" x14ac:dyDescent="0.15">
      <c r="A102892"/>
    </row>
    <row r="102893" spans="1:1" x14ac:dyDescent="0.15">
      <c r="A102893"/>
    </row>
    <row r="102894" spans="1:1" x14ac:dyDescent="0.15">
      <c r="A102894"/>
    </row>
    <row r="102895" spans="1:1" x14ac:dyDescent="0.15">
      <c r="A102895"/>
    </row>
    <row r="102896" spans="1:1" x14ac:dyDescent="0.15">
      <c r="A102896"/>
    </row>
    <row r="102897" spans="1:1" x14ac:dyDescent="0.15">
      <c r="A102897"/>
    </row>
    <row r="102898" spans="1:1" x14ac:dyDescent="0.15">
      <c r="A102898"/>
    </row>
    <row r="102899" spans="1:1" x14ac:dyDescent="0.15">
      <c r="A102899"/>
    </row>
    <row r="102900" spans="1:1" x14ac:dyDescent="0.15">
      <c r="A102900"/>
    </row>
    <row r="102901" spans="1:1" x14ac:dyDescent="0.15">
      <c r="A102901"/>
    </row>
    <row r="102902" spans="1:1" x14ac:dyDescent="0.15">
      <c r="A102902"/>
    </row>
    <row r="102903" spans="1:1" x14ac:dyDescent="0.15">
      <c r="A102903"/>
    </row>
    <row r="102904" spans="1:1" x14ac:dyDescent="0.15">
      <c r="A102904"/>
    </row>
    <row r="102905" spans="1:1" x14ac:dyDescent="0.15">
      <c r="A102905"/>
    </row>
    <row r="102906" spans="1:1" x14ac:dyDescent="0.15">
      <c r="A102906"/>
    </row>
    <row r="102907" spans="1:1" x14ac:dyDescent="0.15">
      <c r="A102907"/>
    </row>
    <row r="102908" spans="1:1" x14ac:dyDescent="0.15">
      <c r="A102908"/>
    </row>
    <row r="102909" spans="1:1" x14ac:dyDescent="0.15">
      <c r="A102909"/>
    </row>
    <row r="102910" spans="1:1" x14ac:dyDescent="0.15">
      <c r="A102910"/>
    </row>
    <row r="102911" spans="1:1" x14ac:dyDescent="0.15">
      <c r="A102911"/>
    </row>
    <row r="102912" spans="1:1" x14ac:dyDescent="0.15">
      <c r="A102912"/>
    </row>
    <row r="102913" spans="1:1" x14ac:dyDescent="0.15">
      <c r="A102913"/>
    </row>
    <row r="102914" spans="1:1" x14ac:dyDescent="0.15">
      <c r="A102914"/>
    </row>
    <row r="102915" spans="1:1" x14ac:dyDescent="0.15">
      <c r="A102915"/>
    </row>
    <row r="102916" spans="1:1" x14ac:dyDescent="0.15">
      <c r="A102916"/>
    </row>
    <row r="102917" spans="1:1" x14ac:dyDescent="0.15">
      <c r="A102917"/>
    </row>
    <row r="102918" spans="1:1" x14ac:dyDescent="0.15">
      <c r="A102918"/>
    </row>
    <row r="102919" spans="1:1" x14ac:dyDescent="0.15">
      <c r="A102919"/>
    </row>
    <row r="102920" spans="1:1" x14ac:dyDescent="0.15">
      <c r="A102920"/>
    </row>
    <row r="102921" spans="1:1" x14ac:dyDescent="0.15">
      <c r="A102921"/>
    </row>
    <row r="102922" spans="1:1" x14ac:dyDescent="0.15">
      <c r="A102922"/>
    </row>
    <row r="102923" spans="1:1" x14ac:dyDescent="0.15">
      <c r="A102923"/>
    </row>
    <row r="102924" spans="1:1" x14ac:dyDescent="0.15">
      <c r="A102924"/>
    </row>
    <row r="102925" spans="1:1" x14ac:dyDescent="0.15">
      <c r="A102925"/>
    </row>
    <row r="102926" spans="1:1" x14ac:dyDescent="0.15">
      <c r="A102926"/>
    </row>
    <row r="102927" spans="1:1" x14ac:dyDescent="0.15">
      <c r="A102927"/>
    </row>
    <row r="102928" spans="1:1" x14ac:dyDescent="0.15">
      <c r="A102928"/>
    </row>
    <row r="102929" spans="1:1" x14ac:dyDescent="0.15">
      <c r="A102929"/>
    </row>
    <row r="102930" spans="1:1" x14ac:dyDescent="0.15">
      <c r="A102930"/>
    </row>
    <row r="102931" spans="1:1" x14ac:dyDescent="0.15">
      <c r="A102931"/>
    </row>
    <row r="102932" spans="1:1" x14ac:dyDescent="0.15">
      <c r="A102932"/>
    </row>
    <row r="102933" spans="1:1" x14ac:dyDescent="0.15">
      <c r="A102933"/>
    </row>
    <row r="102934" spans="1:1" x14ac:dyDescent="0.15">
      <c r="A102934"/>
    </row>
    <row r="102935" spans="1:1" x14ac:dyDescent="0.15">
      <c r="A102935"/>
    </row>
    <row r="102936" spans="1:1" x14ac:dyDescent="0.15">
      <c r="A102936"/>
    </row>
    <row r="102937" spans="1:1" x14ac:dyDescent="0.15">
      <c r="A102937"/>
    </row>
    <row r="102938" spans="1:1" x14ac:dyDescent="0.15">
      <c r="A102938"/>
    </row>
    <row r="102939" spans="1:1" x14ac:dyDescent="0.15">
      <c r="A102939"/>
    </row>
    <row r="102940" spans="1:1" x14ac:dyDescent="0.15">
      <c r="A102940"/>
    </row>
    <row r="102941" spans="1:1" x14ac:dyDescent="0.15">
      <c r="A102941"/>
    </row>
    <row r="102942" spans="1:1" x14ac:dyDescent="0.15">
      <c r="A102942"/>
    </row>
    <row r="102943" spans="1:1" x14ac:dyDescent="0.15">
      <c r="A102943"/>
    </row>
    <row r="102944" spans="1:1" x14ac:dyDescent="0.15">
      <c r="A102944"/>
    </row>
    <row r="102945" spans="1:1" x14ac:dyDescent="0.15">
      <c r="A102945"/>
    </row>
    <row r="102946" spans="1:1" x14ac:dyDescent="0.15">
      <c r="A102946"/>
    </row>
    <row r="102947" spans="1:1" x14ac:dyDescent="0.15">
      <c r="A102947"/>
    </row>
    <row r="102948" spans="1:1" x14ac:dyDescent="0.15">
      <c r="A102948"/>
    </row>
    <row r="102949" spans="1:1" x14ac:dyDescent="0.15">
      <c r="A102949"/>
    </row>
    <row r="102950" spans="1:1" x14ac:dyDescent="0.15">
      <c r="A102950"/>
    </row>
    <row r="102951" spans="1:1" x14ac:dyDescent="0.15">
      <c r="A102951"/>
    </row>
    <row r="102952" spans="1:1" x14ac:dyDescent="0.15">
      <c r="A102952"/>
    </row>
    <row r="102953" spans="1:1" x14ac:dyDescent="0.15">
      <c r="A102953"/>
    </row>
    <row r="102954" spans="1:1" x14ac:dyDescent="0.15">
      <c r="A102954"/>
    </row>
    <row r="102955" spans="1:1" x14ac:dyDescent="0.15">
      <c r="A102955"/>
    </row>
    <row r="102956" spans="1:1" x14ac:dyDescent="0.15">
      <c r="A102956"/>
    </row>
    <row r="102957" spans="1:1" x14ac:dyDescent="0.15">
      <c r="A102957"/>
    </row>
    <row r="102958" spans="1:1" x14ac:dyDescent="0.15">
      <c r="A102958"/>
    </row>
    <row r="102959" spans="1:1" x14ac:dyDescent="0.15">
      <c r="A102959"/>
    </row>
    <row r="102960" spans="1:1" x14ac:dyDescent="0.15">
      <c r="A102960"/>
    </row>
    <row r="102961" spans="1:1" x14ac:dyDescent="0.15">
      <c r="A102961"/>
    </row>
    <row r="102962" spans="1:1" x14ac:dyDescent="0.15">
      <c r="A102962"/>
    </row>
    <row r="102963" spans="1:1" x14ac:dyDescent="0.15">
      <c r="A102963"/>
    </row>
    <row r="102964" spans="1:1" x14ac:dyDescent="0.15">
      <c r="A102964"/>
    </row>
    <row r="102965" spans="1:1" x14ac:dyDescent="0.15">
      <c r="A102965"/>
    </row>
    <row r="102966" spans="1:1" x14ac:dyDescent="0.15">
      <c r="A102966"/>
    </row>
    <row r="102967" spans="1:1" x14ac:dyDescent="0.15">
      <c r="A102967"/>
    </row>
    <row r="102968" spans="1:1" x14ac:dyDescent="0.15">
      <c r="A102968"/>
    </row>
    <row r="102969" spans="1:1" x14ac:dyDescent="0.15">
      <c r="A102969"/>
    </row>
    <row r="102970" spans="1:1" x14ac:dyDescent="0.15">
      <c r="A102970"/>
    </row>
    <row r="102971" spans="1:1" x14ac:dyDescent="0.15">
      <c r="A102971"/>
    </row>
    <row r="102972" spans="1:1" x14ac:dyDescent="0.15">
      <c r="A102972"/>
    </row>
    <row r="102973" spans="1:1" x14ac:dyDescent="0.15">
      <c r="A102973"/>
    </row>
    <row r="102974" spans="1:1" x14ac:dyDescent="0.15">
      <c r="A102974"/>
    </row>
    <row r="102975" spans="1:1" x14ac:dyDescent="0.15">
      <c r="A102975"/>
    </row>
    <row r="102976" spans="1:1" x14ac:dyDescent="0.15">
      <c r="A102976"/>
    </row>
    <row r="102977" spans="1:1" x14ac:dyDescent="0.15">
      <c r="A102977"/>
    </row>
    <row r="102978" spans="1:1" x14ac:dyDescent="0.15">
      <c r="A102978"/>
    </row>
    <row r="102979" spans="1:1" x14ac:dyDescent="0.15">
      <c r="A102979"/>
    </row>
    <row r="102980" spans="1:1" x14ac:dyDescent="0.15">
      <c r="A102980"/>
    </row>
    <row r="102981" spans="1:1" x14ac:dyDescent="0.15">
      <c r="A102981"/>
    </row>
    <row r="102982" spans="1:1" x14ac:dyDescent="0.15">
      <c r="A102982"/>
    </row>
    <row r="102983" spans="1:1" x14ac:dyDescent="0.15">
      <c r="A102983"/>
    </row>
    <row r="102984" spans="1:1" x14ac:dyDescent="0.15">
      <c r="A102984"/>
    </row>
    <row r="102985" spans="1:1" x14ac:dyDescent="0.15">
      <c r="A102985"/>
    </row>
    <row r="102986" spans="1:1" x14ac:dyDescent="0.15">
      <c r="A102986"/>
    </row>
    <row r="102987" spans="1:1" x14ac:dyDescent="0.15">
      <c r="A102987"/>
    </row>
    <row r="102988" spans="1:1" x14ac:dyDescent="0.15">
      <c r="A102988"/>
    </row>
    <row r="102989" spans="1:1" x14ac:dyDescent="0.15">
      <c r="A102989"/>
    </row>
    <row r="102990" spans="1:1" x14ac:dyDescent="0.15">
      <c r="A102990"/>
    </row>
    <row r="102991" spans="1:1" x14ac:dyDescent="0.15">
      <c r="A102991"/>
    </row>
    <row r="102992" spans="1:1" x14ac:dyDescent="0.15">
      <c r="A102992"/>
    </row>
    <row r="102993" spans="1:1" x14ac:dyDescent="0.15">
      <c r="A102993"/>
    </row>
    <row r="102994" spans="1:1" x14ac:dyDescent="0.15">
      <c r="A102994"/>
    </row>
    <row r="102995" spans="1:1" x14ac:dyDescent="0.15">
      <c r="A102995"/>
    </row>
    <row r="102996" spans="1:1" x14ac:dyDescent="0.15">
      <c r="A102996"/>
    </row>
    <row r="102997" spans="1:1" x14ac:dyDescent="0.15">
      <c r="A102997"/>
    </row>
    <row r="102998" spans="1:1" x14ac:dyDescent="0.15">
      <c r="A102998"/>
    </row>
    <row r="102999" spans="1:1" x14ac:dyDescent="0.15">
      <c r="A102999"/>
    </row>
    <row r="103000" spans="1:1" x14ac:dyDescent="0.15">
      <c r="A103000"/>
    </row>
    <row r="103001" spans="1:1" x14ac:dyDescent="0.15">
      <c r="A103001"/>
    </row>
    <row r="103002" spans="1:1" x14ac:dyDescent="0.15">
      <c r="A103002"/>
    </row>
    <row r="103003" spans="1:1" x14ac:dyDescent="0.15">
      <c r="A103003"/>
    </row>
    <row r="103004" spans="1:1" x14ac:dyDescent="0.15">
      <c r="A103004"/>
    </row>
    <row r="103005" spans="1:1" x14ac:dyDescent="0.15">
      <c r="A103005"/>
    </row>
    <row r="103006" spans="1:1" x14ac:dyDescent="0.15">
      <c r="A103006"/>
    </row>
    <row r="103007" spans="1:1" x14ac:dyDescent="0.15">
      <c r="A103007"/>
    </row>
    <row r="103008" spans="1:1" x14ac:dyDescent="0.15">
      <c r="A103008"/>
    </row>
    <row r="103009" spans="1:1" x14ac:dyDescent="0.15">
      <c r="A103009"/>
    </row>
    <row r="103010" spans="1:1" x14ac:dyDescent="0.15">
      <c r="A103010"/>
    </row>
    <row r="103011" spans="1:1" x14ac:dyDescent="0.15">
      <c r="A103011"/>
    </row>
    <row r="103012" spans="1:1" x14ac:dyDescent="0.15">
      <c r="A103012"/>
    </row>
    <row r="103013" spans="1:1" x14ac:dyDescent="0.15">
      <c r="A103013"/>
    </row>
    <row r="103014" spans="1:1" x14ac:dyDescent="0.15">
      <c r="A103014"/>
    </row>
    <row r="103015" spans="1:1" x14ac:dyDescent="0.15">
      <c r="A103015"/>
    </row>
    <row r="103016" spans="1:1" x14ac:dyDescent="0.15">
      <c r="A103016"/>
    </row>
    <row r="103017" spans="1:1" x14ac:dyDescent="0.15">
      <c r="A103017"/>
    </row>
    <row r="103018" spans="1:1" x14ac:dyDescent="0.15">
      <c r="A103018"/>
    </row>
    <row r="103019" spans="1:1" x14ac:dyDescent="0.15">
      <c r="A103019"/>
    </row>
    <row r="103020" spans="1:1" x14ac:dyDescent="0.15">
      <c r="A103020"/>
    </row>
    <row r="103021" spans="1:1" x14ac:dyDescent="0.15">
      <c r="A103021"/>
    </row>
    <row r="103022" spans="1:1" x14ac:dyDescent="0.15">
      <c r="A103022"/>
    </row>
    <row r="103023" spans="1:1" x14ac:dyDescent="0.15">
      <c r="A103023"/>
    </row>
    <row r="103024" spans="1:1" x14ac:dyDescent="0.15">
      <c r="A103024"/>
    </row>
    <row r="103025" spans="1:1" x14ac:dyDescent="0.15">
      <c r="A103025"/>
    </row>
    <row r="103026" spans="1:1" x14ac:dyDescent="0.15">
      <c r="A103026"/>
    </row>
    <row r="103027" spans="1:1" x14ac:dyDescent="0.15">
      <c r="A103027"/>
    </row>
    <row r="103028" spans="1:1" x14ac:dyDescent="0.15">
      <c r="A103028"/>
    </row>
    <row r="103029" spans="1:1" x14ac:dyDescent="0.15">
      <c r="A103029"/>
    </row>
    <row r="103030" spans="1:1" x14ac:dyDescent="0.15">
      <c r="A103030"/>
    </row>
    <row r="103031" spans="1:1" x14ac:dyDescent="0.15">
      <c r="A103031"/>
    </row>
    <row r="103032" spans="1:1" x14ac:dyDescent="0.15">
      <c r="A103032"/>
    </row>
    <row r="103033" spans="1:1" x14ac:dyDescent="0.15">
      <c r="A103033"/>
    </row>
    <row r="103034" spans="1:1" x14ac:dyDescent="0.15">
      <c r="A103034"/>
    </row>
    <row r="103035" spans="1:1" x14ac:dyDescent="0.15">
      <c r="A103035"/>
    </row>
    <row r="103036" spans="1:1" x14ac:dyDescent="0.15">
      <c r="A103036"/>
    </row>
    <row r="103037" spans="1:1" x14ac:dyDescent="0.15">
      <c r="A103037"/>
    </row>
    <row r="103038" spans="1:1" x14ac:dyDescent="0.15">
      <c r="A103038"/>
    </row>
    <row r="103039" spans="1:1" x14ac:dyDescent="0.15">
      <c r="A103039"/>
    </row>
    <row r="103040" spans="1:1" x14ac:dyDescent="0.15">
      <c r="A103040"/>
    </row>
    <row r="103041" spans="1:1" x14ac:dyDescent="0.15">
      <c r="A103041"/>
    </row>
    <row r="103042" spans="1:1" x14ac:dyDescent="0.15">
      <c r="A103042"/>
    </row>
    <row r="103043" spans="1:1" x14ac:dyDescent="0.15">
      <c r="A103043"/>
    </row>
    <row r="103044" spans="1:1" x14ac:dyDescent="0.15">
      <c r="A103044"/>
    </row>
    <row r="103045" spans="1:1" x14ac:dyDescent="0.15">
      <c r="A103045"/>
    </row>
    <row r="103046" spans="1:1" x14ac:dyDescent="0.15">
      <c r="A103046"/>
    </row>
    <row r="103047" spans="1:1" x14ac:dyDescent="0.15">
      <c r="A103047"/>
    </row>
    <row r="103048" spans="1:1" x14ac:dyDescent="0.15">
      <c r="A103048"/>
    </row>
    <row r="103049" spans="1:1" x14ac:dyDescent="0.15">
      <c r="A103049"/>
    </row>
    <row r="103050" spans="1:1" x14ac:dyDescent="0.15">
      <c r="A103050"/>
    </row>
    <row r="103051" spans="1:1" x14ac:dyDescent="0.15">
      <c r="A103051"/>
    </row>
    <row r="103052" spans="1:1" x14ac:dyDescent="0.15">
      <c r="A103052"/>
    </row>
    <row r="103053" spans="1:1" x14ac:dyDescent="0.15">
      <c r="A103053"/>
    </row>
    <row r="103054" spans="1:1" x14ac:dyDescent="0.15">
      <c r="A103054"/>
    </row>
    <row r="103055" spans="1:1" x14ac:dyDescent="0.15">
      <c r="A103055"/>
    </row>
    <row r="103056" spans="1:1" x14ac:dyDescent="0.15">
      <c r="A103056"/>
    </row>
    <row r="103057" spans="1:1" x14ac:dyDescent="0.15">
      <c r="A103057"/>
    </row>
    <row r="103058" spans="1:1" x14ac:dyDescent="0.15">
      <c r="A103058"/>
    </row>
    <row r="103059" spans="1:1" x14ac:dyDescent="0.15">
      <c r="A103059"/>
    </row>
    <row r="103060" spans="1:1" x14ac:dyDescent="0.15">
      <c r="A103060"/>
    </row>
    <row r="103061" spans="1:1" x14ac:dyDescent="0.15">
      <c r="A103061"/>
    </row>
    <row r="103062" spans="1:1" x14ac:dyDescent="0.15">
      <c r="A103062"/>
    </row>
    <row r="103063" spans="1:1" x14ac:dyDescent="0.15">
      <c r="A103063"/>
    </row>
    <row r="103064" spans="1:1" x14ac:dyDescent="0.15">
      <c r="A103064"/>
    </row>
    <row r="103065" spans="1:1" x14ac:dyDescent="0.15">
      <c r="A103065"/>
    </row>
    <row r="103066" spans="1:1" x14ac:dyDescent="0.15">
      <c r="A103066"/>
    </row>
    <row r="103067" spans="1:1" x14ac:dyDescent="0.15">
      <c r="A103067"/>
    </row>
    <row r="103068" spans="1:1" x14ac:dyDescent="0.15">
      <c r="A103068"/>
    </row>
    <row r="103069" spans="1:1" x14ac:dyDescent="0.15">
      <c r="A103069"/>
    </row>
    <row r="103070" spans="1:1" x14ac:dyDescent="0.15">
      <c r="A103070"/>
    </row>
    <row r="103071" spans="1:1" x14ac:dyDescent="0.15">
      <c r="A103071"/>
    </row>
    <row r="103072" spans="1:1" x14ac:dyDescent="0.15">
      <c r="A103072"/>
    </row>
    <row r="103073" spans="1:1" x14ac:dyDescent="0.15">
      <c r="A103073"/>
    </row>
    <row r="103074" spans="1:1" x14ac:dyDescent="0.15">
      <c r="A103074"/>
    </row>
    <row r="103075" spans="1:1" x14ac:dyDescent="0.15">
      <c r="A103075"/>
    </row>
    <row r="103076" spans="1:1" x14ac:dyDescent="0.15">
      <c r="A103076"/>
    </row>
    <row r="103077" spans="1:1" x14ac:dyDescent="0.15">
      <c r="A103077"/>
    </row>
    <row r="103078" spans="1:1" x14ac:dyDescent="0.15">
      <c r="A103078"/>
    </row>
    <row r="103079" spans="1:1" x14ac:dyDescent="0.15">
      <c r="A103079"/>
    </row>
    <row r="103080" spans="1:1" x14ac:dyDescent="0.15">
      <c r="A103080"/>
    </row>
    <row r="103081" spans="1:1" x14ac:dyDescent="0.15">
      <c r="A103081"/>
    </row>
    <row r="103082" spans="1:1" x14ac:dyDescent="0.15">
      <c r="A103082"/>
    </row>
    <row r="103083" spans="1:1" x14ac:dyDescent="0.15">
      <c r="A103083"/>
    </row>
    <row r="103084" spans="1:1" x14ac:dyDescent="0.15">
      <c r="A103084"/>
    </row>
    <row r="103085" spans="1:1" x14ac:dyDescent="0.15">
      <c r="A103085"/>
    </row>
    <row r="103086" spans="1:1" x14ac:dyDescent="0.15">
      <c r="A103086"/>
    </row>
    <row r="103087" spans="1:1" x14ac:dyDescent="0.15">
      <c r="A103087"/>
    </row>
    <row r="103088" spans="1:1" x14ac:dyDescent="0.15">
      <c r="A103088"/>
    </row>
    <row r="103089" spans="1:1" x14ac:dyDescent="0.15">
      <c r="A103089"/>
    </row>
    <row r="103090" spans="1:1" x14ac:dyDescent="0.15">
      <c r="A103090"/>
    </row>
    <row r="103091" spans="1:1" x14ac:dyDescent="0.15">
      <c r="A103091"/>
    </row>
    <row r="103092" spans="1:1" x14ac:dyDescent="0.15">
      <c r="A103092"/>
    </row>
    <row r="103093" spans="1:1" x14ac:dyDescent="0.15">
      <c r="A103093"/>
    </row>
    <row r="103094" spans="1:1" x14ac:dyDescent="0.15">
      <c r="A103094"/>
    </row>
    <row r="103095" spans="1:1" x14ac:dyDescent="0.15">
      <c r="A103095"/>
    </row>
    <row r="103096" spans="1:1" x14ac:dyDescent="0.15">
      <c r="A103096"/>
    </row>
    <row r="103097" spans="1:1" x14ac:dyDescent="0.15">
      <c r="A103097"/>
    </row>
    <row r="103098" spans="1:1" x14ac:dyDescent="0.15">
      <c r="A103098"/>
    </row>
    <row r="103099" spans="1:1" x14ac:dyDescent="0.15">
      <c r="A103099"/>
    </row>
    <row r="103100" spans="1:1" x14ac:dyDescent="0.15">
      <c r="A103100"/>
    </row>
    <row r="103101" spans="1:1" x14ac:dyDescent="0.15">
      <c r="A103101"/>
    </row>
    <row r="103102" spans="1:1" x14ac:dyDescent="0.15">
      <c r="A103102"/>
    </row>
    <row r="103103" spans="1:1" x14ac:dyDescent="0.15">
      <c r="A103103"/>
    </row>
    <row r="103104" spans="1:1" x14ac:dyDescent="0.15">
      <c r="A103104"/>
    </row>
    <row r="103105" spans="1:1" x14ac:dyDescent="0.15">
      <c r="A103105"/>
    </row>
    <row r="103106" spans="1:1" x14ac:dyDescent="0.15">
      <c r="A103106"/>
    </row>
    <row r="103107" spans="1:1" x14ac:dyDescent="0.15">
      <c r="A103107"/>
    </row>
    <row r="103108" spans="1:1" x14ac:dyDescent="0.15">
      <c r="A103108"/>
    </row>
    <row r="103109" spans="1:1" x14ac:dyDescent="0.15">
      <c r="A103109"/>
    </row>
    <row r="103110" spans="1:1" x14ac:dyDescent="0.15">
      <c r="A103110"/>
    </row>
    <row r="103111" spans="1:1" x14ac:dyDescent="0.15">
      <c r="A103111"/>
    </row>
    <row r="103112" spans="1:1" x14ac:dyDescent="0.15">
      <c r="A103112"/>
    </row>
    <row r="103113" spans="1:1" x14ac:dyDescent="0.15">
      <c r="A103113"/>
    </row>
    <row r="103114" spans="1:1" x14ac:dyDescent="0.15">
      <c r="A103114"/>
    </row>
    <row r="103115" spans="1:1" x14ac:dyDescent="0.15">
      <c r="A103115"/>
    </row>
    <row r="103116" spans="1:1" x14ac:dyDescent="0.15">
      <c r="A103116"/>
    </row>
    <row r="103117" spans="1:1" x14ac:dyDescent="0.15">
      <c r="A103117"/>
    </row>
    <row r="103118" spans="1:1" x14ac:dyDescent="0.15">
      <c r="A103118"/>
    </row>
    <row r="103119" spans="1:1" x14ac:dyDescent="0.15">
      <c r="A103119"/>
    </row>
    <row r="103120" spans="1:1" x14ac:dyDescent="0.15">
      <c r="A103120"/>
    </row>
    <row r="103121" spans="1:1" x14ac:dyDescent="0.15">
      <c r="A103121"/>
    </row>
    <row r="103122" spans="1:1" x14ac:dyDescent="0.15">
      <c r="A103122"/>
    </row>
    <row r="103123" spans="1:1" x14ac:dyDescent="0.15">
      <c r="A103123"/>
    </row>
    <row r="103124" spans="1:1" x14ac:dyDescent="0.15">
      <c r="A103124"/>
    </row>
    <row r="103125" spans="1:1" x14ac:dyDescent="0.15">
      <c r="A103125"/>
    </row>
    <row r="103126" spans="1:1" x14ac:dyDescent="0.15">
      <c r="A103126"/>
    </row>
    <row r="103127" spans="1:1" x14ac:dyDescent="0.15">
      <c r="A103127"/>
    </row>
    <row r="103128" spans="1:1" x14ac:dyDescent="0.15">
      <c r="A103128"/>
    </row>
    <row r="103129" spans="1:1" x14ac:dyDescent="0.15">
      <c r="A103129"/>
    </row>
    <row r="103130" spans="1:1" x14ac:dyDescent="0.15">
      <c r="A103130"/>
    </row>
    <row r="103131" spans="1:1" x14ac:dyDescent="0.15">
      <c r="A103131"/>
    </row>
    <row r="103132" spans="1:1" x14ac:dyDescent="0.15">
      <c r="A103132"/>
    </row>
    <row r="103133" spans="1:1" x14ac:dyDescent="0.15">
      <c r="A103133"/>
    </row>
    <row r="103134" spans="1:1" x14ac:dyDescent="0.15">
      <c r="A103134"/>
    </row>
    <row r="103135" spans="1:1" x14ac:dyDescent="0.15">
      <c r="A103135"/>
    </row>
    <row r="103136" spans="1:1" x14ac:dyDescent="0.15">
      <c r="A103136"/>
    </row>
    <row r="103137" spans="1:1" x14ac:dyDescent="0.15">
      <c r="A103137"/>
    </row>
    <row r="103138" spans="1:1" x14ac:dyDescent="0.15">
      <c r="A103138"/>
    </row>
    <row r="103139" spans="1:1" x14ac:dyDescent="0.15">
      <c r="A103139"/>
    </row>
    <row r="103140" spans="1:1" x14ac:dyDescent="0.15">
      <c r="A103140"/>
    </row>
    <row r="103141" spans="1:1" x14ac:dyDescent="0.15">
      <c r="A103141"/>
    </row>
    <row r="103142" spans="1:1" x14ac:dyDescent="0.15">
      <c r="A103142"/>
    </row>
    <row r="103143" spans="1:1" x14ac:dyDescent="0.15">
      <c r="A103143"/>
    </row>
    <row r="103144" spans="1:1" x14ac:dyDescent="0.15">
      <c r="A103144"/>
    </row>
    <row r="103145" spans="1:1" x14ac:dyDescent="0.15">
      <c r="A103145"/>
    </row>
    <row r="103146" spans="1:1" x14ac:dyDescent="0.15">
      <c r="A103146"/>
    </row>
    <row r="103147" spans="1:1" x14ac:dyDescent="0.15">
      <c r="A103147"/>
    </row>
    <row r="103148" spans="1:1" x14ac:dyDescent="0.15">
      <c r="A103148"/>
    </row>
    <row r="103149" spans="1:1" x14ac:dyDescent="0.15">
      <c r="A103149"/>
    </row>
    <row r="103150" spans="1:1" x14ac:dyDescent="0.15">
      <c r="A103150"/>
    </row>
    <row r="103151" spans="1:1" x14ac:dyDescent="0.15">
      <c r="A103151"/>
    </row>
    <row r="103152" spans="1:1" x14ac:dyDescent="0.15">
      <c r="A103152"/>
    </row>
    <row r="103153" spans="1:1" x14ac:dyDescent="0.15">
      <c r="A103153"/>
    </row>
    <row r="103154" spans="1:1" x14ac:dyDescent="0.15">
      <c r="A103154"/>
    </row>
    <row r="103155" spans="1:1" x14ac:dyDescent="0.15">
      <c r="A103155"/>
    </row>
    <row r="103156" spans="1:1" x14ac:dyDescent="0.15">
      <c r="A103156"/>
    </row>
    <row r="103157" spans="1:1" x14ac:dyDescent="0.15">
      <c r="A103157"/>
    </row>
    <row r="103158" spans="1:1" x14ac:dyDescent="0.15">
      <c r="A103158"/>
    </row>
    <row r="103159" spans="1:1" x14ac:dyDescent="0.15">
      <c r="A103159"/>
    </row>
    <row r="103160" spans="1:1" x14ac:dyDescent="0.15">
      <c r="A103160"/>
    </row>
    <row r="103161" spans="1:1" x14ac:dyDescent="0.15">
      <c r="A103161"/>
    </row>
    <row r="103162" spans="1:1" x14ac:dyDescent="0.15">
      <c r="A103162"/>
    </row>
    <row r="103163" spans="1:1" x14ac:dyDescent="0.15">
      <c r="A103163"/>
    </row>
    <row r="103164" spans="1:1" x14ac:dyDescent="0.15">
      <c r="A103164"/>
    </row>
    <row r="103165" spans="1:1" x14ac:dyDescent="0.15">
      <c r="A103165"/>
    </row>
    <row r="103166" spans="1:1" x14ac:dyDescent="0.15">
      <c r="A103166"/>
    </row>
    <row r="103167" spans="1:1" x14ac:dyDescent="0.15">
      <c r="A103167"/>
    </row>
    <row r="103168" spans="1:1" x14ac:dyDescent="0.15">
      <c r="A103168"/>
    </row>
    <row r="103169" spans="1:1" x14ac:dyDescent="0.15">
      <c r="A103169"/>
    </row>
    <row r="103170" spans="1:1" x14ac:dyDescent="0.15">
      <c r="A103170"/>
    </row>
    <row r="103171" spans="1:1" x14ac:dyDescent="0.15">
      <c r="A103171"/>
    </row>
    <row r="103172" spans="1:1" x14ac:dyDescent="0.15">
      <c r="A103172"/>
    </row>
    <row r="103173" spans="1:1" x14ac:dyDescent="0.15">
      <c r="A103173"/>
    </row>
    <row r="103174" spans="1:1" x14ac:dyDescent="0.15">
      <c r="A103174"/>
    </row>
    <row r="103175" spans="1:1" x14ac:dyDescent="0.15">
      <c r="A103175"/>
    </row>
    <row r="103176" spans="1:1" x14ac:dyDescent="0.15">
      <c r="A103176"/>
    </row>
    <row r="103177" spans="1:1" x14ac:dyDescent="0.15">
      <c r="A103177"/>
    </row>
    <row r="103178" spans="1:1" x14ac:dyDescent="0.15">
      <c r="A103178"/>
    </row>
    <row r="103179" spans="1:1" x14ac:dyDescent="0.15">
      <c r="A103179"/>
    </row>
    <row r="103180" spans="1:1" x14ac:dyDescent="0.15">
      <c r="A103180"/>
    </row>
    <row r="103181" spans="1:1" x14ac:dyDescent="0.15">
      <c r="A103181"/>
    </row>
    <row r="103182" spans="1:1" x14ac:dyDescent="0.15">
      <c r="A103182"/>
    </row>
    <row r="103183" spans="1:1" x14ac:dyDescent="0.15">
      <c r="A103183"/>
    </row>
    <row r="103184" spans="1:1" x14ac:dyDescent="0.15">
      <c r="A103184"/>
    </row>
    <row r="103185" spans="1:1" x14ac:dyDescent="0.15">
      <c r="A103185"/>
    </row>
    <row r="103186" spans="1:1" x14ac:dyDescent="0.15">
      <c r="A103186"/>
    </row>
    <row r="103187" spans="1:1" x14ac:dyDescent="0.15">
      <c r="A103187"/>
    </row>
    <row r="103188" spans="1:1" x14ac:dyDescent="0.15">
      <c r="A103188"/>
    </row>
    <row r="103189" spans="1:1" x14ac:dyDescent="0.15">
      <c r="A103189"/>
    </row>
    <row r="103190" spans="1:1" x14ac:dyDescent="0.15">
      <c r="A103190"/>
    </row>
    <row r="103191" spans="1:1" x14ac:dyDescent="0.15">
      <c r="A103191"/>
    </row>
    <row r="103192" spans="1:1" x14ac:dyDescent="0.15">
      <c r="A103192"/>
    </row>
    <row r="103193" spans="1:1" x14ac:dyDescent="0.15">
      <c r="A103193"/>
    </row>
    <row r="103194" spans="1:1" x14ac:dyDescent="0.15">
      <c r="A103194"/>
    </row>
    <row r="103195" spans="1:1" x14ac:dyDescent="0.15">
      <c r="A103195"/>
    </row>
    <row r="103196" spans="1:1" x14ac:dyDescent="0.15">
      <c r="A103196"/>
    </row>
    <row r="103197" spans="1:1" x14ac:dyDescent="0.15">
      <c r="A103197"/>
    </row>
    <row r="103198" spans="1:1" x14ac:dyDescent="0.15">
      <c r="A103198"/>
    </row>
    <row r="103199" spans="1:1" x14ac:dyDescent="0.15">
      <c r="A103199"/>
    </row>
    <row r="103200" spans="1:1" x14ac:dyDescent="0.15">
      <c r="A103200"/>
    </row>
    <row r="103201" spans="1:1" x14ac:dyDescent="0.15">
      <c r="A103201"/>
    </row>
    <row r="103202" spans="1:1" x14ac:dyDescent="0.15">
      <c r="A103202"/>
    </row>
    <row r="103203" spans="1:1" x14ac:dyDescent="0.15">
      <c r="A103203"/>
    </row>
    <row r="103204" spans="1:1" x14ac:dyDescent="0.15">
      <c r="A103204"/>
    </row>
    <row r="103205" spans="1:1" x14ac:dyDescent="0.15">
      <c r="A103205"/>
    </row>
    <row r="103206" spans="1:1" x14ac:dyDescent="0.15">
      <c r="A103206"/>
    </row>
    <row r="103207" spans="1:1" x14ac:dyDescent="0.15">
      <c r="A103207"/>
    </row>
    <row r="103208" spans="1:1" x14ac:dyDescent="0.15">
      <c r="A103208"/>
    </row>
    <row r="103209" spans="1:1" x14ac:dyDescent="0.15">
      <c r="A103209"/>
    </row>
    <row r="103210" spans="1:1" x14ac:dyDescent="0.15">
      <c r="A103210"/>
    </row>
    <row r="103211" spans="1:1" x14ac:dyDescent="0.15">
      <c r="A103211"/>
    </row>
    <row r="103212" spans="1:1" x14ac:dyDescent="0.15">
      <c r="A103212"/>
    </row>
    <row r="103213" spans="1:1" x14ac:dyDescent="0.15">
      <c r="A103213"/>
    </row>
    <row r="103214" spans="1:1" x14ac:dyDescent="0.15">
      <c r="A103214"/>
    </row>
    <row r="103215" spans="1:1" x14ac:dyDescent="0.15">
      <c r="A103215"/>
    </row>
    <row r="103216" spans="1:1" x14ac:dyDescent="0.15">
      <c r="A103216"/>
    </row>
    <row r="103217" spans="1:1" x14ac:dyDescent="0.15">
      <c r="A103217"/>
    </row>
    <row r="103218" spans="1:1" x14ac:dyDescent="0.15">
      <c r="A103218"/>
    </row>
    <row r="103219" spans="1:1" x14ac:dyDescent="0.15">
      <c r="A103219"/>
    </row>
    <row r="103220" spans="1:1" x14ac:dyDescent="0.15">
      <c r="A103220"/>
    </row>
    <row r="103221" spans="1:1" x14ac:dyDescent="0.15">
      <c r="A103221"/>
    </row>
    <row r="103222" spans="1:1" x14ac:dyDescent="0.15">
      <c r="A103222"/>
    </row>
    <row r="103223" spans="1:1" x14ac:dyDescent="0.15">
      <c r="A103223"/>
    </row>
    <row r="103224" spans="1:1" x14ac:dyDescent="0.15">
      <c r="A103224"/>
    </row>
    <row r="103225" spans="1:1" x14ac:dyDescent="0.15">
      <c r="A103225"/>
    </row>
    <row r="103226" spans="1:1" x14ac:dyDescent="0.15">
      <c r="A103226"/>
    </row>
    <row r="103227" spans="1:1" x14ac:dyDescent="0.15">
      <c r="A103227"/>
    </row>
    <row r="103228" spans="1:1" x14ac:dyDescent="0.15">
      <c r="A103228"/>
    </row>
    <row r="103229" spans="1:1" x14ac:dyDescent="0.15">
      <c r="A103229"/>
    </row>
    <row r="103230" spans="1:1" x14ac:dyDescent="0.15">
      <c r="A103230"/>
    </row>
    <row r="103231" spans="1:1" x14ac:dyDescent="0.15">
      <c r="A103231"/>
    </row>
    <row r="103232" spans="1:1" x14ac:dyDescent="0.15">
      <c r="A103232"/>
    </row>
    <row r="103233" spans="1:1" x14ac:dyDescent="0.15">
      <c r="A103233"/>
    </row>
    <row r="103234" spans="1:1" x14ac:dyDescent="0.15">
      <c r="A103234"/>
    </row>
    <row r="103235" spans="1:1" x14ac:dyDescent="0.15">
      <c r="A103235"/>
    </row>
    <row r="103236" spans="1:1" x14ac:dyDescent="0.15">
      <c r="A103236"/>
    </row>
    <row r="103237" spans="1:1" x14ac:dyDescent="0.15">
      <c r="A103237"/>
    </row>
    <row r="103238" spans="1:1" x14ac:dyDescent="0.15">
      <c r="A103238"/>
    </row>
    <row r="103239" spans="1:1" x14ac:dyDescent="0.15">
      <c r="A103239"/>
    </row>
    <row r="103240" spans="1:1" x14ac:dyDescent="0.15">
      <c r="A103240"/>
    </row>
    <row r="103241" spans="1:1" x14ac:dyDescent="0.15">
      <c r="A103241"/>
    </row>
    <row r="103242" spans="1:1" x14ac:dyDescent="0.15">
      <c r="A103242"/>
    </row>
    <row r="103243" spans="1:1" x14ac:dyDescent="0.15">
      <c r="A103243"/>
    </row>
    <row r="103244" spans="1:1" x14ac:dyDescent="0.15">
      <c r="A103244"/>
    </row>
    <row r="103245" spans="1:1" x14ac:dyDescent="0.15">
      <c r="A103245"/>
    </row>
    <row r="103246" spans="1:1" x14ac:dyDescent="0.15">
      <c r="A103246"/>
    </row>
    <row r="103247" spans="1:1" x14ac:dyDescent="0.15">
      <c r="A103247"/>
    </row>
    <row r="103248" spans="1:1" x14ac:dyDescent="0.15">
      <c r="A103248"/>
    </row>
    <row r="103249" spans="1:1" x14ac:dyDescent="0.15">
      <c r="A103249"/>
    </row>
    <row r="103250" spans="1:1" x14ac:dyDescent="0.15">
      <c r="A103250"/>
    </row>
    <row r="103251" spans="1:1" x14ac:dyDescent="0.15">
      <c r="A103251"/>
    </row>
    <row r="103252" spans="1:1" x14ac:dyDescent="0.15">
      <c r="A103252"/>
    </row>
    <row r="103253" spans="1:1" x14ac:dyDescent="0.15">
      <c r="A103253"/>
    </row>
    <row r="103254" spans="1:1" x14ac:dyDescent="0.15">
      <c r="A103254"/>
    </row>
    <row r="103255" spans="1:1" x14ac:dyDescent="0.15">
      <c r="A103255"/>
    </row>
    <row r="103256" spans="1:1" x14ac:dyDescent="0.15">
      <c r="A103256"/>
    </row>
    <row r="103257" spans="1:1" x14ac:dyDescent="0.15">
      <c r="A103257"/>
    </row>
    <row r="103258" spans="1:1" x14ac:dyDescent="0.15">
      <c r="A103258"/>
    </row>
    <row r="103259" spans="1:1" x14ac:dyDescent="0.15">
      <c r="A103259"/>
    </row>
    <row r="103260" spans="1:1" x14ac:dyDescent="0.15">
      <c r="A103260"/>
    </row>
    <row r="103261" spans="1:1" x14ac:dyDescent="0.15">
      <c r="A103261"/>
    </row>
    <row r="103262" spans="1:1" x14ac:dyDescent="0.15">
      <c r="A103262"/>
    </row>
    <row r="103263" spans="1:1" x14ac:dyDescent="0.15">
      <c r="A103263"/>
    </row>
    <row r="103264" spans="1:1" x14ac:dyDescent="0.15">
      <c r="A103264"/>
    </row>
    <row r="103265" spans="1:1" x14ac:dyDescent="0.15">
      <c r="A103265"/>
    </row>
    <row r="103266" spans="1:1" x14ac:dyDescent="0.15">
      <c r="A103266"/>
    </row>
    <row r="103267" spans="1:1" x14ac:dyDescent="0.15">
      <c r="A103267"/>
    </row>
    <row r="103268" spans="1:1" x14ac:dyDescent="0.15">
      <c r="A103268"/>
    </row>
    <row r="103269" spans="1:1" x14ac:dyDescent="0.15">
      <c r="A103269"/>
    </row>
    <row r="103270" spans="1:1" x14ac:dyDescent="0.15">
      <c r="A103270"/>
    </row>
    <row r="103271" spans="1:1" x14ac:dyDescent="0.15">
      <c r="A103271"/>
    </row>
    <row r="103272" spans="1:1" x14ac:dyDescent="0.15">
      <c r="A103272"/>
    </row>
    <row r="103273" spans="1:1" x14ac:dyDescent="0.15">
      <c r="A103273"/>
    </row>
    <row r="103274" spans="1:1" x14ac:dyDescent="0.15">
      <c r="A103274"/>
    </row>
    <row r="103275" spans="1:1" x14ac:dyDescent="0.15">
      <c r="A103275"/>
    </row>
    <row r="103276" spans="1:1" x14ac:dyDescent="0.15">
      <c r="A103276"/>
    </row>
    <row r="103277" spans="1:1" x14ac:dyDescent="0.15">
      <c r="A103277"/>
    </row>
    <row r="103278" spans="1:1" x14ac:dyDescent="0.15">
      <c r="A103278"/>
    </row>
    <row r="103279" spans="1:1" x14ac:dyDescent="0.15">
      <c r="A103279"/>
    </row>
    <row r="103280" spans="1:1" x14ac:dyDescent="0.15">
      <c r="A103280"/>
    </row>
    <row r="103281" spans="1:1" x14ac:dyDescent="0.15">
      <c r="A103281"/>
    </row>
    <row r="103282" spans="1:1" x14ac:dyDescent="0.15">
      <c r="A103282"/>
    </row>
    <row r="103283" spans="1:1" x14ac:dyDescent="0.15">
      <c r="A103283"/>
    </row>
    <row r="103284" spans="1:1" x14ac:dyDescent="0.15">
      <c r="A103284"/>
    </row>
    <row r="103285" spans="1:1" x14ac:dyDescent="0.15">
      <c r="A103285"/>
    </row>
    <row r="103286" spans="1:1" x14ac:dyDescent="0.15">
      <c r="A103286"/>
    </row>
    <row r="103287" spans="1:1" x14ac:dyDescent="0.15">
      <c r="A103287"/>
    </row>
    <row r="103288" spans="1:1" x14ac:dyDescent="0.15">
      <c r="A103288"/>
    </row>
    <row r="103289" spans="1:1" x14ac:dyDescent="0.15">
      <c r="A103289"/>
    </row>
    <row r="103290" spans="1:1" x14ac:dyDescent="0.15">
      <c r="A103290"/>
    </row>
    <row r="103291" spans="1:1" x14ac:dyDescent="0.15">
      <c r="A103291"/>
    </row>
    <row r="103292" spans="1:1" x14ac:dyDescent="0.15">
      <c r="A103292"/>
    </row>
    <row r="103293" spans="1:1" x14ac:dyDescent="0.15">
      <c r="A103293"/>
    </row>
    <row r="103294" spans="1:1" x14ac:dyDescent="0.15">
      <c r="A103294"/>
    </row>
    <row r="103295" spans="1:1" x14ac:dyDescent="0.15">
      <c r="A103295"/>
    </row>
    <row r="103296" spans="1:1" x14ac:dyDescent="0.15">
      <c r="A103296"/>
    </row>
    <row r="103297" spans="1:1" x14ac:dyDescent="0.15">
      <c r="A103297"/>
    </row>
    <row r="103298" spans="1:1" x14ac:dyDescent="0.15">
      <c r="A103298"/>
    </row>
    <row r="103299" spans="1:1" x14ac:dyDescent="0.15">
      <c r="A103299"/>
    </row>
    <row r="103300" spans="1:1" x14ac:dyDescent="0.15">
      <c r="A103300"/>
    </row>
    <row r="103301" spans="1:1" x14ac:dyDescent="0.15">
      <c r="A103301"/>
    </row>
    <row r="103302" spans="1:1" x14ac:dyDescent="0.15">
      <c r="A103302"/>
    </row>
    <row r="103303" spans="1:1" x14ac:dyDescent="0.15">
      <c r="A103303"/>
    </row>
    <row r="103304" spans="1:1" x14ac:dyDescent="0.15">
      <c r="A103304"/>
    </row>
    <row r="103305" spans="1:1" x14ac:dyDescent="0.15">
      <c r="A103305"/>
    </row>
    <row r="103306" spans="1:1" x14ac:dyDescent="0.15">
      <c r="A103306"/>
    </row>
    <row r="103307" spans="1:1" x14ac:dyDescent="0.15">
      <c r="A103307"/>
    </row>
    <row r="103308" spans="1:1" x14ac:dyDescent="0.15">
      <c r="A103308"/>
    </row>
    <row r="103309" spans="1:1" x14ac:dyDescent="0.15">
      <c r="A103309"/>
    </row>
    <row r="103310" spans="1:1" x14ac:dyDescent="0.15">
      <c r="A103310"/>
    </row>
    <row r="103311" spans="1:1" x14ac:dyDescent="0.15">
      <c r="A103311"/>
    </row>
    <row r="103312" spans="1:1" x14ac:dyDescent="0.15">
      <c r="A103312"/>
    </row>
    <row r="103313" spans="1:1" x14ac:dyDescent="0.15">
      <c r="A103313"/>
    </row>
    <row r="103314" spans="1:1" x14ac:dyDescent="0.15">
      <c r="A103314"/>
    </row>
    <row r="103315" spans="1:1" x14ac:dyDescent="0.15">
      <c r="A103315"/>
    </row>
    <row r="103316" spans="1:1" x14ac:dyDescent="0.15">
      <c r="A103316"/>
    </row>
    <row r="103317" spans="1:1" x14ac:dyDescent="0.15">
      <c r="A103317"/>
    </row>
    <row r="103318" spans="1:1" x14ac:dyDescent="0.15">
      <c r="A103318"/>
    </row>
    <row r="103319" spans="1:1" x14ac:dyDescent="0.15">
      <c r="A103319"/>
    </row>
    <row r="103320" spans="1:1" x14ac:dyDescent="0.15">
      <c r="A103320"/>
    </row>
    <row r="103321" spans="1:1" x14ac:dyDescent="0.15">
      <c r="A103321"/>
    </row>
    <row r="103322" spans="1:1" x14ac:dyDescent="0.15">
      <c r="A103322"/>
    </row>
    <row r="103323" spans="1:1" x14ac:dyDescent="0.15">
      <c r="A103323"/>
    </row>
    <row r="103324" spans="1:1" x14ac:dyDescent="0.15">
      <c r="A103324"/>
    </row>
    <row r="103325" spans="1:1" x14ac:dyDescent="0.15">
      <c r="A103325"/>
    </row>
    <row r="103326" spans="1:1" x14ac:dyDescent="0.15">
      <c r="A103326"/>
    </row>
    <row r="103327" spans="1:1" x14ac:dyDescent="0.15">
      <c r="A103327"/>
    </row>
    <row r="103328" spans="1:1" x14ac:dyDescent="0.15">
      <c r="A103328"/>
    </row>
    <row r="103329" spans="1:1" x14ac:dyDescent="0.15">
      <c r="A103329"/>
    </row>
    <row r="103330" spans="1:1" x14ac:dyDescent="0.15">
      <c r="A103330"/>
    </row>
    <row r="103331" spans="1:1" x14ac:dyDescent="0.15">
      <c r="A103331"/>
    </row>
    <row r="103332" spans="1:1" x14ac:dyDescent="0.15">
      <c r="A103332"/>
    </row>
    <row r="103333" spans="1:1" x14ac:dyDescent="0.15">
      <c r="A103333"/>
    </row>
    <row r="103334" spans="1:1" x14ac:dyDescent="0.15">
      <c r="A103334"/>
    </row>
    <row r="103335" spans="1:1" x14ac:dyDescent="0.15">
      <c r="A103335"/>
    </row>
    <row r="103336" spans="1:1" x14ac:dyDescent="0.15">
      <c r="A103336"/>
    </row>
    <row r="103337" spans="1:1" x14ac:dyDescent="0.15">
      <c r="A103337"/>
    </row>
    <row r="103338" spans="1:1" x14ac:dyDescent="0.15">
      <c r="A103338"/>
    </row>
    <row r="103339" spans="1:1" x14ac:dyDescent="0.15">
      <c r="A103339"/>
    </row>
    <row r="103340" spans="1:1" x14ac:dyDescent="0.15">
      <c r="A103340"/>
    </row>
    <row r="103341" spans="1:1" x14ac:dyDescent="0.15">
      <c r="A103341"/>
    </row>
    <row r="103342" spans="1:1" x14ac:dyDescent="0.15">
      <c r="A103342"/>
    </row>
    <row r="103343" spans="1:1" x14ac:dyDescent="0.15">
      <c r="A103343"/>
    </row>
    <row r="103344" spans="1:1" x14ac:dyDescent="0.15">
      <c r="A103344"/>
    </row>
    <row r="103345" spans="1:1" x14ac:dyDescent="0.15">
      <c r="A103345"/>
    </row>
    <row r="103346" spans="1:1" x14ac:dyDescent="0.15">
      <c r="A103346"/>
    </row>
    <row r="103347" spans="1:1" x14ac:dyDescent="0.15">
      <c r="A103347"/>
    </row>
    <row r="103348" spans="1:1" x14ac:dyDescent="0.15">
      <c r="A103348"/>
    </row>
    <row r="103349" spans="1:1" x14ac:dyDescent="0.15">
      <c r="A103349"/>
    </row>
    <row r="103350" spans="1:1" x14ac:dyDescent="0.15">
      <c r="A103350"/>
    </row>
    <row r="103351" spans="1:1" x14ac:dyDescent="0.15">
      <c r="A103351"/>
    </row>
    <row r="103352" spans="1:1" x14ac:dyDescent="0.15">
      <c r="A103352"/>
    </row>
    <row r="103353" spans="1:1" x14ac:dyDescent="0.15">
      <c r="A103353"/>
    </row>
    <row r="103354" spans="1:1" x14ac:dyDescent="0.15">
      <c r="A103354"/>
    </row>
    <row r="103355" spans="1:1" x14ac:dyDescent="0.15">
      <c r="A103355"/>
    </row>
    <row r="103356" spans="1:1" x14ac:dyDescent="0.15">
      <c r="A103356"/>
    </row>
    <row r="103357" spans="1:1" x14ac:dyDescent="0.15">
      <c r="A103357"/>
    </row>
    <row r="103358" spans="1:1" x14ac:dyDescent="0.15">
      <c r="A103358"/>
    </row>
    <row r="103359" spans="1:1" x14ac:dyDescent="0.15">
      <c r="A103359"/>
    </row>
    <row r="103360" spans="1:1" x14ac:dyDescent="0.15">
      <c r="A103360"/>
    </row>
    <row r="103361" spans="1:1" x14ac:dyDescent="0.15">
      <c r="A103361"/>
    </row>
    <row r="103362" spans="1:1" x14ac:dyDescent="0.15">
      <c r="A103362"/>
    </row>
    <row r="103363" spans="1:1" x14ac:dyDescent="0.15">
      <c r="A103363"/>
    </row>
    <row r="103364" spans="1:1" x14ac:dyDescent="0.15">
      <c r="A103364"/>
    </row>
    <row r="103365" spans="1:1" x14ac:dyDescent="0.15">
      <c r="A103365"/>
    </row>
    <row r="103366" spans="1:1" x14ac:dyDescent="0.15">
      <c r="A103366"/>
    </row>
    <row r="103367" spans="1:1" x14ac:dyDescent="0.15">
      <c r="A103367"/>
    </row>
    <row r="103368" spans="1:1" x14ac:dyDescent="0.15">
      <c r="A103368"/>
    </row>
    <row r="103369" spans="1:1" x14ac:dyDescent="0.15">
      <c r="A103369"/>
    </row>
    <row r="103370" spans="1:1" x14ac:dyDescent="0.15">
      <c r="A103370"/>
    </row>
    <row r="103371" spans="1:1" x14ac:dyDescent="0.15">
      <c r="A103371"/>
    </row>
    <row r="103372" spans="1:1" x14ac:dyDescent="0.15">
      <c r="A103372"/>
    </row>
    <row r="103373" spans="1:1" x14ac:dyDescent="0.15">
      <c r="A103373"/>
    </row>
    <row r="103374" spans="1:1" x14ac:dyDescent="0.15">
      <c r="A103374"/>
    </row>
    <row r="103375" spans="1:1" x14ac:dyDescent="0.15">
      <c r="A103375"/>
    </row>
    <row r="103376" spans="1:1" x14ac:dyDescent="0.15">
      <c r="A103376"/>
    </row>
    <row r="103377" spans="1:1" x14ac:dyDescent="0.15">
      <c r="A103377"/>
    </row>
    <row r="103378" spans="1:1" x14ac:dyDescent="0.15">
      <c r="A103378"/>
    </row>
    <row r="103379" spans="1:1" x14ac:dyDescent="0.15">
      <c r="A103379"/>
    </row>
    <row r="103380" spans="1:1" x14ac:dyDescent="0.15">
      <c r="A103380"/>
    </row>
    <row r="103381" spans="1:1" x14ac:dyDescent="0.15">
      <c r="A103381"/>
    </row>
    <row r="103382" spans="1:1" x14ac:dyDescent="0.15">
      <c r="A103382"/>
    </row>
    <row r="103383" spans="1:1" x14ac:dyDescent="0.15">
      <c r="A103383"/>
    </row>
    <row r="103384" spans="1:1" x14ac:dyDescent="0.15">
      <c r="A103384"/>
    </row>
    <row r="103385" spans="1:1" x14ac:dyDescent="0.15">
      <c r="A103385"/>
    </row>
    <row r="103386" spans="1:1" x14ac:dyDescent="0.15">
      <c r="A103386"/>
    </row>
    <row r="103387" spans="1:1" x14ac:dyDescent="0.15">
      <c r="A103387"/>
    </row>
    <row r="103388" spans="1:1" x14ac:dyDescent="0.15">
      <c r="A103388"/>
    </row>
    <row r="103389" spans="1:1" x14ac:dyDescent="0.15">
      <c r="A103389"/>
    </row>
    <row r="103390" spans="1:1" x14ac:dyDescent="0.15">
      <c r="A103390"/>
    </row>
    <row r="103391" spans="1:1" x14ac:dyDescent="0.15">
      <c r="A103391"/>
    </row>
    <row r="103392" spans="1:1" x14ac:dyDescent="0.15">
      <c r="A103392"/>
    </row>
    <row r="103393" spans="1:1" x14ac:dyDescent="0.15">
      <c r="A103393"/>
    </row>
    <row r="103394" spans="1:1" x14ac:dyDescent="0.15">
      <c r="A103394"/>
    </row>
    <row r="103395" spans="1:1" x14ac:dyDescent="0.15">
      <c r="A103395"/>
    </row>
    <row r="103396" spans="1:1" x14ac:dyDescent="0.15">
      <c r="A103396"/>
    </row>
    <row r="103397" spans="1:1" x14ac:dyDescent="0.15">
      <c r="A103397"/>
    </row>
    <row r="103398" spans="1:1" x14ac:dyDescent="0.15">
      <c r="A103398"/>
    </row>
    <row r="103399" spans="1:1" x14ac:dyDescent="0.15">
      <c r="A103399"/>
    </row>
    <row r="103400" spans="1:1" x14ac:dyDescent="0.15">
      <c r="A103400"/>
    </row>
    <row r="103401" spans="1:1" x14ac:dyDescent="0.15">
      <c r="A103401"/>
    </row>
    <row r="103402" spans="1:1" x14ac:dyDescent="0.15">
      <c r="A103402"/>
    </row>
    <row r="103403" spans="1:1" x14ac:dyDescent="0.15">
      <c r="A103403"/>
    </row>
    <row r="103404" spans="1:1" x14ac:dyDescent="0.15">
      <c r="A103404"/>
    </row>
    <row r="103405" spans="1:1" x14ac:dyDescent="0.15">
      <c r="A103405"/>
    </row>
    <row r="103406" spans="1:1" x14ac:dyDescent="0.15">
      <c r="A103406"/>
    </row>
    <row r="103407" spans="1:1" x14ac:dyDescent="0.15">
      <c r="A103407"/>
    </row>
    <row r="103408" spans="1:1" x14ac:dyDescent="0.15">
      <c r="A103408"/>
    </row>
    <row r="103409" spans="1:1" x14ac:dyDescent="0.15">
      <c r="A103409"/>
    </row>
    <row r="103410" spans="1:1" x14ac:dyDescent="0.15">
      <c r="A103410"/>
    </row>
    <row r="103411" spans="1:1" x14ac:dyDescent="0.15">
      <c r="A103411"/>
    </row>
    <row r="103412" spans="1:1" x14ac:dyDescent="0.15">
      <c r="A103412"/>
    </row>
    <row r="103413" spans="1:1" x14ac:dyDescent="0.15">
      <c r="A103413"/>
    </row>
    <row r="103414" spans="1:1" x14ac:dyDescent="0.15">
      <c r="A103414"/>
    </row>
    <row r="103415" spans="1:1" x14ac:dyDescent="0.15">
      <c r="A103415"/>
    </row>
    <row r="103416" spans="1:1" x14ac:dyDescent="0.15">
      <c r="A103416"/>
    </row>
    <row r="103417" spans="1:1" x14ac:dyDescent="0.15">
      <c r="A103417"/>
    </row>
    <row r="103418" spans="1:1" x14ac:dyDescent="0.15">
      <c r="A103418"/>
    </row>
    <row r="103419" spans="1:1" x14ac:dyDescent="0.15">
      <c r="A103419"/>
    </row>
    <row r="103420" spans="1:1" x14ac:dyDescent="0.15">
      <c r="A103420"/>
    </row>
    <row r="103421" spans="1:1" x14ac:dyDescent="0.15">
      <c r="A103421"/>
    </row>
    <row r="103422" spans="1:1" x14ac:dyDescent="0.15">
      <c r="A103422"/>
    </row>
    <row r="103423" spans="1:1" x14ac:dyDescent="0.15">
      <c r="A103423"/>
    </row>
    <row r="103424" spans="1:1" x14ac:dyDescent="0.15">
      <c r="A103424"/>
    </row>
    <row r="103425" spans="1:1" x14ac:dyDescent="0.15">
      <c r="A103425"/>
    </row>
    <row r="103426" spans="1:1" x14ac:dyDescent="0.15">
      <c r="A103426"/>
    </row>
    <row r="103427" spans="1:1" x14ac:dyDescent="0.15">
      <c r="A103427"/>
    </row>
    <row r="103428" spans="1:1" x14ac:dyDescent="0.15">
      <c r="A103428"/>
    </row>
    <row r="103429" spans="1:1" x14ac:dyDescent="0.15">
      <c r="A103429"/>
    </row>
    <row r="103430" spans="1:1" x14ac:dyDescent="0.15">
      <c r="A103430"/>
    </row>
    <row r="103431" spans="1:1" x14ac:dyDescent="0.15">
      <c r="A103431"/>
    </row>
    <row r="103432" spans="1:1" x14ac:dyDescent="0.15">
      <c r="A103432"/>
    </row>
    <row r="103433" spans="1:1" x14ac:dyDescent="0.15">
      <c r="A103433"/>
    </row>
    <row r="103434" spans="1:1" x14ac:dyDescent="0.15">
      <c r="A103434"/>
    </row>
    <row r="103435" spans="1:1" x14ac:dyDescent="0.15">
      <c r="A103435"/>
    </row>
    <row r="103436" spans="1:1" x14ac:dyDescent="0.15">
      <c r="A103436"/>
    </row>
    <row r="103437" spans="1:1" x14ac:dyDescent="0.15">
      <c r="A103437"/>
    </row>
    <row r="103438" spans="1:1" x14ac:dyDescent="0.15">
      <c r="A103438"/>
    </row>
    <row r="103439" spans="1:1" x14ac:dyDescent="0.15">
      <c r="A103439"/>
    </row>
    <row r="103440" spans="1:1" x14ac:dyDescent="0.15">
      <c r="A103440"/>
    </row>
    <row r="103441" spans="1:1" x14ac:dyDescent="0.15">
      <c r="A103441"/>
    </row>
    <row r="103442" spans="1:1" x14ac:dyDescent="0.15">
      <c r="A103442"/>
    </row>
    <row r="103443" spans="1:1" x14ac:dyDescent="0.15">
      <c r="A103443"/>
    </row>
    <row r="103444" spans="1:1" x14ac:dyDescent="0.15">
      <c r="A103444"/>
    </row>
    <row r="103445" spans="1:1" x14ac:dyDescent="0.15">
      <c r="A103445"/>
    </row>
    <row r="103446" spans="1:1" x14ac:dyDescent="0.15">
      <c r="A103446"/>
    </row>
    <row r="103447" spans="1:1" x14ac:dyDescent="0.15">
      <c r="A103447"/>
    </row>
    <row r="103448" spans="1:1" x14ac:dyDescent="0.15">
      <c r="A103448"/>
    </row>
    <row r="103449" spans="1:1" x14ac:dyDescent="0.15">
      <c r="A103449"/>
    </row>
    <row r="103450" spans="1:1" x14ac:dyDescent="0.15">
      <c r="A103450"/>
    </row>
    <row r="103451" spans="1:1" x14ac:dyDescent="0.15">
      <c r="A103451"/>
    </row>
    <row r="103452" spans="1:1" x14ac:dyDescent="0.15">
      <c r="A103452"/>
    </row>
    <row r="103453" spans="1:1" x14ac:dyDescent="0.15">
      <c r="A103453"/>
    </row>
    <row r="103454" spans="1:1" x14ac:dyDescent="0.15">
      <c r="A103454"/>
    </row>
    <row r="103455" spans="1:1" x14ac:dyDescent="0.15">
      <c r="A103455"/>
    </row>
    <row r="103456" spans="1:1" x14ac:dyDescent="0.15">
      <c r="A103456"/>
    </row>
    <row r="103457" spans="1:1" x14ac:dyDescent="0.15">
      <c r="A103457"/>
    </row>
    <row r="103458" spans="1:1" x14ac:dyDescent="0.15">
      <c r="A103458"/>
    </row>
    <row r="103459" spans="1:1" x14ac:dyDescent="0.15">
      <c r="A103459"/>
    </row>
    <row r="103460" spans="1:1" x14ac:dyDescent="0.15">
      <c r="A103460"/>
    </row>
    <row r="103461" spans="1:1" x14ac:dyDescent="0.15">
      <c r="A103461"/>
    </row>
    <row r="103462" spans="1:1" x14ac:dyDescent="0.15">
      <c r="A103462"/>
    </row>
    <row r="103463" spans="1:1" x14ac:dyDescent="0.15">
      <c r="A103463"/>
    </row>
    <row r="103464" spans="1:1" x14ac:dyDescent="0.15">
      <c r="A103464"/>
    </row>
    <row r="103465" spans="1:1" x14ac:dyDescent="0.15">
      <c r="A103465"/>
    </row>
    <row r="103466" spans="1:1" x14ac:dyDescent="0.15">
      <c r="A103466"/>
    </row>
    <row r="103467" spans="1:1" x14ac:dyDescent="0.15">
      <c r="A103467"/>
    </row>
    <row r="103468" spans="1:1" x14ac:dyDescent="0.15">
      <c r="A103468"/>
    </row>
    <row r="103469" spans="1:1" x14ac:dyDescent="0.15">
      <c r="A103469"/>
    </row>
    <row r="103470" spans="1:1" x14ac:dyDescent="0.15">
      <c r="A103470"/>
    </row>
    <row r="103471" spans="1:1" x14ac:dyDescent="0.15">
      <c r="A103471"/>
    </row>
    <row r="103472" spans="1:1" x14ac:dyDescent="0.15">
      <c r="A103472"/>
    </row>
    <row r="103473" spans="1:1" x14ac:dyDescent="0.15">
      <c r="A103473"/>
    </row>
    <row r="103474" spans="1:1" x14ac:dyDescent="0.15">
      <c r="A103474"/>
    </row>
    <row r="103475" spans="1:1" x14ac:dyDescent="0.15">
      <c r="A103475"/>
    </row>
    <row r="103476" spans="1:1" x14ac:dyDescent="0.15">
      <c r="A103476"/>
    </row>
    <row r="103477" spans="1:1" x14ac:dyDescent="0.15">
      <c r="A103477"/>
    </row>
    <row r="103478" spans="1:1" x14ac:dyDescent="0.15">
      <c r="A103478"/>
    </row>
    <row r="103479" spans="1:1" x14ac:dyDescent="0.15">
      <c r="A103479"/>
    </row>
    <row r="103480" spans="1:1" x14ac:dyDescent="0.15">
      <c r="A103480"/>
    </row>
    <row r="103481" spans="1:1" x14ac:dyDescent="0.15">
      <c r="A103481"/>
    </row>
    <row r="103482" spans="1:1" x14ac:dyDescent="0.15">
      <c r="A103482"/>
    </row>
    <row r="103483" spans="1:1" x14ac:dyDescent="0.15">
      <c r="A103483"/>
    </row>
    <row r="103484" spans="1:1" x14ac:dyDescent="0.15">
      <c r="A103484"/>
    </row>
    <row r="103485" spans="1:1" x14ac:dyDescent="0.15">
      <c r="A103485"/>
    </row>
    <row r="103486" spans="1:1" x14ac:dyDescent="0.15">
      <c r="A103486"/>
    </row>
    <row r="103487" spans="1:1" x14ac:dyDescent="0.15">
      <c r="A103487"/>
    </row>
    <row r="103488" spans="1:1" x14ac:dyDescent="0.15">
      <c r="A103488"/>
    </row>
    <row r="103489" spans="1:1" x14ac:dyDescent="0.15">
      <c r="A103489"/>
    </row>
    <row r="103490" spans="1:1" x14ac:dyDescent="0.15">
      <c r="A103490"/>
    </row>
    <row r="103491" spans="1:1" x14ac:dyDescent="0.15">
      <c r="A103491"/>
    </row>
    <row r="103492" spans="1:1" x14ac:dyDescent="0.15">
      <c r="A103492"/>
    </row>
    <row r="103493" spans="1:1" x14ac:dyDescent="0.15">
      <c r="A103493"/>
    </row>
    <row r="103494" spans="1:1" x14ac:dyDescent="0.15">
      <c r="A103494"/>
    </row>
    <row r="103495" spans="1:1" x14ac:dyDescent="0.15">
      <c r="A103495"/>
    </row>
    <row r="103496" spans="1:1" x14ac:dyDescent="0.15">
      <c r="A103496"/>
    </row>
    <row r="103497" spans="1:1" x14ac:dyDescent="0.15">
      <c r="A103497"/>
    </row>
    <row r="103498" spans="1:1" x14ac:dyDescent="0.15">
      <c r="A103498"/>
    </row>
    <row r="103499" spans="1:1" x14ac:dyDescent="0.15">
      <c r="A103499"/>
    </row>
    <row r="103500" spans="1:1" x14ac:dyDescent="0.15">
      <c r="A103500"/>
    </row>
    <row r="103501" spans="1:1" x14ac:dyDescent="0.15">
      <c r="A103501"/>
    </row>
    <row r="103502" spans="1:1" x14ac:dyDescent="0.15">
      <c r="A103502"/>
    </row>
    <row r="103503" spans="1:1" x14ac:dyDescent="0.15">
      <c r="A103503"/>
    </row>
    <row r="103504" spans="1:1" x14ac:dyDescent="0.15">
      <c r="A103504"/>
    </row>
    <row r="103505" spans="1:1" x14ac:dyDescent="0.15">
      <c r="A103505"/>
    </row>
    <row r="103506" spans="1:1" x14ac:dyDescent="0.15">
      <c r="A103506"/>
    </row>
    <row r="103507" spans="1:1" x14ac:dyDescent="0.15">
      <c r="A103507"/>
    </row>
    <row r="103508" spans="1:1" x14ac:dyDescent="0.15">
      <c r="A103508"/>
    </row>
    <row r="103509" spans="1:1" x14ac:dyDescent="0.15">
      <c r="A103509"/>
    </row>
    <row r="103510" spans="1:1" x14ac:dyDescent="0.15">
      <c r="A103510"/>
    </row>
    <row r="103511" spans="1:1" x14ac:dyDescent="0.15">
      <c r="A103511"/>
    </row>
    <row r="103512" spans="1:1" x14ac:dyDescent="0.15">
      <c r="A103512"/>
    </row>
    <row r="103513" spans="1:1" x14ac:dyDescent="0.15">
      <c r="A103513"/>
    </row>
    <row r="103514" spans="1:1" x14ac:dyDescent="0.15">
      <c r="A103514"/>
    </row>
    <row r="103515" spans="1:1" x14ac:dyDescent="0.15">
      <c r="A103515"/>
    </row>
    <row r="103516" spans="1:1" x14ac:dyDescent="0.15">
      <c r="A103516"/>
    </row>
    <row r="103517" spans="1:1" x14ac:dyDescent="0.15">
      <c r="A103517"/>
    </row>
    <row r="103518" spans="1:1" x14ac:dyDescent="0.15">
      <c r="A103518"/>
    </row>
    <row r="103519" spans="1:1" x14ac:dyDescent="0.15">
      <c r="A103519"/>
    </row>
    <row r="103520" spans="1:1" x14ac:dyDescent="0.15">
      <c r="A103520"/>
    </row>
    <row r="103521" spans="1:1" x14ac:dyDescent="0.15">
      <c r="A103521"/>
    </row>
    <row r="103522" spans="1:1" x14ac:dyDescent="0.15">
      <c r="A103522"/>
    </row>
    <row r="103523" spans="1:1" x14ac:dyDescent="0.15">
      <c r="A103523"/>
    </row>
    <row r="103524" spans="1:1" x14ac:dyDescent="0.15">
      <c r="A103524"/>
    </row>
    <row r="103525" spans="1:1" x14ac:dyDescent="0.15">
      <c r="A103525"/>
    </row>
    <row r="103526" spans="1:1" x14ac:dyDescent="0.15">
      <c r="A103526"/>
    </row>
    <row r="103527" spans="1:1" x14ac:dyDescent="0.15">
      <c r="A103527"/>
    </row>
    <row r="103528" spans="1:1" x14ac:dyDescent="0.15">
      <c r="A103528"/>
    </row>
    <row r="103529" spans="1:1" x14ac:dyDescent="0.15">
      <c r="A103529"/>
    </row>
    <row r="103530" spans="1:1" x14ac:dyDescent="0.15">
      <c r="A103530"/>
    </row>
    <row r="103531" spans="1:1" x14ac:dyDescent="0.15">
      <c r="A103531"/>
    </row>
    <row r="103532" spans="1:1" x14ac:dyDescent="0.15">
      <c r="A103532"/>
    </row>
    <row r="103533" spans="1:1" x14ac:dyDescent="0.15">
      <c r="A103533"/>
    </row>
    <row r="103534" spans="1:1" x14ac:dyDescent="0.15">
      <c r="A103534"/>
    </row>
    <row r="103535" spans="1:1" x14ac:dyDescent="0.15">
      <c r="A103535"/>
    </row>
    <row r="103536" spans="1:1" x14ac:dyDescent="0.15">
      <c r="A103536"/>
    </row>
    <row r="103537" spans="1:1" x14ac:dyDescent="0.15">
      <c r="A103537"/>
    </row>
    <row r="103538" spans="1:1" x14ac:dyDescent="0.15">
      <c r="A103538"/>
    </row>
    <row r="103539" spans="1:1" x14ac:dyDescent="0.15">
      <c r="A103539"/>
    </row>
    <row r="103540" spans="1:1" x14ac:dyDescent="0.15">
      <c r="A103540"/>
    </row>
    <row r="103541" spans="1:1" x14ac:dyDescent="0.15">
      <c r="A103541"/>
    </row>
    <row r="103542" spans="1:1" x14ac:dyDescent="0.15">
      <c r="A103542"/>
    </row>
    <row r="103543" spans="1:1" x14ac:dyDescent="0.15">
      <c r="A103543"/>
    </row>
    <row r="103544" spans="1:1" x14ac:dyDescent="0.15">
      <c r="A103544"/>
    </row>
    <row r="103545" spans="1:1" x14ac:dyDescent="0.15">
      <c r="A103545"/>
    </row>
    <row r="103546" spans="1:1" x14ac:dyDescent="0.15">
      <c r="A103546"/>
    </row>
    <row r="103547" spans="1:1" x14ac:dyDescent="0.15">
      <c r="A103547"/>
    </row>
    <row r="103548" spans="1:1" x14ac:dyDescent="0.15">
      <c r="A103548"/>
    </row>
    <row r="103549" spans="1:1" x14ac:dyDescent="0.15">
      <c r="A103549"/>
    </row>
    <row r="103550" spans="1:1" x14ac:dyDescent="0.15">
      <c r="A103550"/>
    </row>
    <row r="103551" spans="1:1" x14ac:dyDescent="0.15">
      <c r="A103551"/>
    </row>
    <row r="103552" spans="1:1" x14ac:dyDescent="0.15">
      <c r="A103552"/>
    </row>
    <row r="103553" spans="1:1" x14ac:dyDescent="0.15">
      <c r="A103553"/>
    </row>
    <row r="103554" spans="1:1" x14ac:dyDescent="0.15">
      <c r="A103554"/>
    </row>
    <row r="103555" spans="1:1" x14ac:dyDescent="0.15">
      <c r="A103555"/>
    </row>
    <row r="103556" spans="1:1" x14ac:dyDescent="0.15">
      <c r="A103556"/>
    </row>
    <row r="103557" spans="1:1" x14ac:dyDescent="0.15">
      <c r="A103557"/>
    </row>
    <row r="103558" spans="1:1" x14ac:dyDescent="0.15">
      <c r="A103558"/>
    </row>
    <row r="103559" spans="1:1" x14ac:dyDescent="0.15">
      <c r="A103559"/>
    </row>
    <row r="103560" spans="1:1" x14ac:dyDescent="0.15">
      <c r="A103560"/>
    </row>
    <row r="103561" spans="1:1" x14ac:dyDescent="0.15">
      <c r="A103561"/>
    </row>
    <row r="103562" spans="1:1" x14ac:dyDescent="0.15">
      <c r="A103562"/>
    </row>
    <row r="103563" spans="1:1" x14ac:dyDescent="0.15">
      <c r="A103563"/>
    </row>
    <row r="103564" spans="1:1" x14ac:dyDescent="0.15">
      <c r="A103564"/>
    </row>
    <row r="103565" spans="1:1" x14ac:dyDescent="0.15">
      <c r="A103565"/>
    </row>
    <row r="103566" spans="1:1" x14ac:dyDescent="0.15">
      <c r="A103566"/>
    </row>
    <row r="103567" spans="1:1" x14ac:dyDescent="0.15">
      <c r="A103567"/>
    </row>
    <row r="103568" spans="1:1" x14ac:dyDescent="0.15">
      <c r="A103568"/>
    </row>
    <row r="103569" spans="1:1" x14ac:dyDescent="0.15">
      <c r="A103569"/>
    </row>
    <row r="103570" spans="1:1" x14ac:dyDescent="0.15">
      <c r="A103570"/>
    </row>
    <row r="103571" spans="1:1" x14ac:dyDescent="0.15">
      <c r="A103571"/>
    </row>
    <row r="103572" spans="1:1" x14ac:dyDescent="0.15">
      <c r="A103572"/>
    </row>
    <row r="103573" spans="1:1" x14ac:dyDescent="0.15">
      <c r="A103573"/>
    </row>
    <row r="103574" spans="1:1" x14ac:dyDescent="0.15">
      <c r="A103574"/>
    </row>
    <row r="103575" spans="1:1" x14ac:dyDescent="0.15">
      <c r="A103575"/>
    </row>
    <row r="103576" spans="1:1" x14ac:dyDescent="0.15">
      <c r="A103576"/>
    </row>
    <row r="103577" spans="1:1" x14ac:dyDescent="0.15">
      <c r="A103577"/>
    </row>
    <row r="103578" spans="1:1" x14ac:dyDescent="0.15">
      <c r="A103578"/>
    </row>
    <row r="103579" spans="1:1" x14ac:dyDescent="0.15">
      <c r="A103579"/>
    </row>
    <row r="103580" spans="1:1" x14ac:dyDescent="0.15">
      <c r="A103580"/>
    </row>
    <row r="103581" spans="1:1" x14ac:dyDescent="0.15">
      <c r="A103581"/>
    </row>
    <row r="103582" spans="1:1" x14ac:dyDescent="0.15">
      <c r="A103582"/>
    </row>
    <row r="103583" spans="1:1" x14ac:dyDescent="0.15">
      <c r="A103583"/>
    </row>
    <row r="103584" spans="1:1" x14ac:dyDescent="0.15">
      <c r="A103584"/>
    </row>
    <row r="103585" spans="1:1" x14ac:dyDescent="0.15">
      <c r="A103585"/>
    </row>
    <row r="103586" spans="1:1" x14ac:dyDescent="0.15">
      <c r="A103586"/>
    </row>
    <row r="103587" spans="1:1" x14ac:dyDescent="0.15">
      <c r="A103587"/>
    </row>
    <row r="103588" spans="1:1" x14ac:dyDescent="0.15">
      <c r="A103588"/>
    </row>
    <row r="103589" spans="1:1" x14ac:dyDescent="0.15">
      <c r="A103589"/>
    </row>
    <row r="103590" spans="1:1" x14ac:dyDescent="0.15">
      <c r="A103590"/>
    </row>
    <row r="103591" spans="1:1" x14ac:dyDescent="0.15">
      <c r="A103591"/>
    </row>
    <row r="103592" spans="1:1" x14ac:dyDescent="0.15">
      <c r="A103592"/>
    </row>
    <row r="103593" spans="1:1" x14ac:dyDescent="0.15">
      <c r="A103593"/>
    </row>
    <row r="103594" spans="1:1" x14ac:dyDescent="0.15">
      <c r="A103594"/>
    </row>
    <row r="103595" spans="1:1" x14ac:dyDescent="0.15">
      <c r="A103595"/>
    </row>
    <row r="103596" spans="1:1" x14ac:dyDescent="0.15">
      <c r="A103596"/>
    </row>
    <row r="103597" spans="1:1" x14ac:dyDescent="0.15">
      <c r="A103597"/>
    </row>
    <row r="103598" spans="1:1" x14ac:dyDescent="0.15">
      <c r="A103598"/>
    </row>
    <row r="103599" spans="1:1" x14ac:dyDescent="0.15">
      <c r="A103599"/>
    </row>
    <row r="103600" spans="1:1" x14ac:dyDescent="0.15">
      <c r="A103600"/>
    </row>
    <row r="103601" spans="1:1" x14ac:dyDescent="0.15">
      <c r="A103601"/>
    </row>
    <row r="103602" spans="1:1" x14ac:dyDescent="0.15">
      <c r="A103602"/>
    </row>
    <row r="103603" spans="1:1" x14ac:dyDescent="0.15">
      <c r="A103603"/>
    </row>
    <row r="103604" spans="1:1" x14ac:dyDescent="0.15">
      <c r="A103604"/>
    </row>
    <row r="103605" spans="1:1" x14ac:dyDescent="0.15">
      <c r="A103605"/>
    </row>
    <row r="103606" spans="1:1" x14ac:dyDescent="0.15">
      <c r="A103606"/>
    </row>
    <row r="103607" spans="1:1" x14ac:dyDescent="0.15">
      <c r="A103607"/>
    </row>
    <row r="103608" spans="1:1" x14ac:dyDescent="0.15">
      <c r="A103608"/>
    </row>
    <row r="103609" spans="1:1" x14ac:dyDescent="0.15">
      <c r="A103609"/>
    </row>
    <row r="103610" spans="1:1" x14ac:dyDescent="0.15">
      <c r="A103610"/>
    </row>
    <row r="103611" spans="1:1" x14ac:dyDescent="0.15">
      <c r="A103611"/>
    </row>
    <row r="103612" spans="1:1" x14ac:dyDescent="0.15">
      <c r="A103612"/>
    </row>
    <row r="103613" spans="1:1" x14ac:dyDescent="0.15">
      <c r="A103613"/>
    </row>
    <row r="103614" spans="1:1" x14ac:dyDescent="0.15">
      <c r="A103614"/>
    </row>
    <row r="103615" spans="1:1" x14ac:dyDescent="0.15">
      <c r="A103615"/>
    </row>
    <row r="103616" spans="1:1" x14ac:dyDescent="0.15">
      <c r="A103616"/>
    </row>
    <row r="103617" spans="1:1" x14ac:dyDescent="0.15">
      <c r="A103617"/>
    </row>
    <row r="103618" spans="1:1" x14ac:dyDescent="0.15">
      <c r="A103618"/>
    </row>
    <row r="103619" spans="1:1" x14ac:dyDescent="0.15">
      <c r="A103619"/>
    </row>
    <row r="103620" spans="1:1" x14ac:dyDescent="0.15">
      <c r="A103620"/>
    </row>
    <row r="103621" spans="1:1" x14ac:dyDescent="0.15">
      <c r="A103621"/>
    </row>
    <row r="103622" spans="1:1" x14ac:dyDescent="0.15">
      <c r="A103622"/>
    </row>
    <row r="103623" spans="1:1" x14ac:dyDescent="0.15">
      <c r="A103623"/>
    </row>
    <row r="103624" spans="1:1" x14ac:dyDescent="0.15">
      <c r="A103624"/>
    </row>
    <row r="103625" spans="1:1" x14ac:dyDescent="0.15">
      <c r="A103625"/>
    </row>
    <row r="103626" spans="1:1" x14ac:dyDescent="0.15">
      <c r="A103626"/>
    </row>
    <row r="103627" spans="1:1" x14ac:dyDescent="0.15">
      <c r="A103627"/>
    </row>
    <row r="103628" spans="1:1" x14ac:dyDescent="0.15">
      <c r="A103628"/>
    </row>
    <row r="103629" spans="1:1" x14ac:dyDescent="0.15">
      <c r="A103629"/>
    </row>
    <row r="103630" spans="1:1" x14ac:dyDescent="0.15">
      <c r="A103630"/>
    </row>
    <row r="103631" spans="1:1" x14ac:dyDescent="0.15">
      <c r="A103631"/>
    </row>
    <row r="103632" spans="1:1" x14ac:dyDescent="0.15">
      <c r="A103632"/>
    </row>
    <row r="103633" spans="1:1" x14ac:dyDescent="0.15">
      <c r="A103633"/>
    </row>
    <row r="103634" spans="1:1" x14ac:dyDescent="0.15">
      <c r="A103634"/>
    </row>
    <row r="103635" spans="1:1" x14ac:dyDescent="0.15">
      <c r="A103635"/>
    </row>
    <row r="103636" spans="1:1" x14ac:dyDescent="0.15">
      <c r="A103636"/>
    </row>
    <row r="103637" spans="1:1" x14ac:dyDescent="0.15">
      <c r="A103637"/>
    </row>
    <row r="103638" spans="1:1" x14ac:dyDescent="0.15">
      <c r="A103638"/>
    </row>
    <row r="103639" spans="1:1" x14ac:dyDescent="0.15">
      <c r="A103639"/>
    </row>
    <row r="103640" spans="1:1" x14ac:dyDescent="0.15">
      <c r="A103640"/>
    </row>
    <row r="103641" spans="1:1" x14ac:dyDescent="0.15">
      <c r="A103641"/>
    </row>
    <row r="103642" spans="1:1" x14ac:dyDescent="0.15">
      <c r="A103642"/>
    </row>
    <row r="103643" spans="1:1" x14ac:dyDescent="0.15">
      <c r="A103643"/>
    </row>
    <row r="103644" spans="1:1" x14ac:dyDescent="0.15">
      <c r="A103644"/>
    </row>
    <row r="103645" spans="1:1" x14ac:dyDescent="0.15">
      <c r="A103645"/>
    </row>
    <row r="103646" spans="1:1" x14ac:dyDescent="0.15">
      <c r="A103646"/>
    </row>
    <row r="103647" spans="1:1" x14ac:dyDescent="0.15">
      <c r="A103647"/>
    </row>
    <row r="103648" spans="1:1" x14ac:dyDescent="0.15">
      <c r="A103648"/>
    </row>
    <row r="103649" spans="1:1" x14ac:dyDescent="0.15">
      <c r="A103649"/>
    </row>
    <row r="103650" spans="1:1" x14ac:dyDescent="0.15">
      <c r="A103650"/>
    </row>
    <row r="103651" spans="1:1" x14ac:dyDescent="0.15">
      <c r="A103651"/>
    </row>
    <row r="103652" spans="1:1" x14ac:dyDescent="0.15">
      <c r="A103652"/>
    </row>
    <row r="103653" spans="1:1" x14ac:dyDescent="0.15">
      <c r="A103653"/>
    </row>
    <row r="103654" spans="1:1" x14ac:dyDescent="0.15">
      <c r="A103654"/>
    </row>
    <row r="103655" spans="1:1" x14ac:dyDescent="0.15">
      <c r="A103655"/>
    </row>
    <row r="103656" spans="1:1" x14ac:dyDescent="0.15">
      <c r="A103656"/>
    </row>
    <row r="103657" spans="1:1" x14ac:dyDescent="0.15">
      <c r="A103657"/>
    </row>
    <row r="103658" spans="1:1" x14ac:dyDescent="0.15">
      <c r="A103658"/>
    </row>
    <row r="103659" spans="1:1" x14ac:dyDescent="0.15">
      <c r="A103659"/>
    </row>
    <row r="103660" spans="1:1" x14ac:dyDescent="0.15">
      <c r="A103660"/>
    </row>
    <row r="103661" spans="1:1" x14ac:dyDescent="0.15">
      <c r="A103661"/>
    </row>
    <row r="103662" spans="1:1" x14ac:dyDescent="0.15">
      <c r="A103662"/>
    </row>
    <row r="103663" spans="1:1" x14ac:dyDescent="0.15">
      <c r="A103663"/>
    </row>
    <row r="103664" spans="1:1" x14ac:dyDescent="0.15">
      <c r="A103664"/>
    </row>
    <row r="103665" spans="1:1" x14ac:dyDescent="0.15">
      <c r="A103665"/>
    </row>
    <row r="103666" spans="1:1" x14ac:dyDescent="0.15">
      <c r="A103666"/>
    </row>
    <row r="103667" spans="1:1" x14ac:dyDescent="0.15">
      <c r="A103667"/>
    </row>
    <row r="103668" spans="1:1" x14ac:dyDescent="0.15">
      <c r="A103668"/>
    </row>
    <row r="103669" spans="1:1" x14ac:dyDescent="0.15">
      <c r="A103669"/>
    </row>
    <row r="103670" spans="1:1" x14ac:dyDescent="0.15">
      <c r="A103670"/>
    </row>
    <row r="103671" spans="1:1" x14ac:dyDescent="0.15">
      <c r="A103671"/>
    </row>
    <row r="103672" spans="1:1" x14ac:dyDescent="0.15">
      <c r="A103672"/>
    </row>
    <row r="103673" spans="1:1" x14ac:dyDescent="0.15">
      <c r="A103673"/>
    </row>
    <row r="103674" spans="1:1" x14ac:dyDescent="0.15">
      <c r="A103674"/>
    </row>
    <row r="103675" spans="1:1" x14ac:dyDescent="0.15">
      <c r="A103675"/>
    </row>
    <row r="103676" spans="1:1" x14ac:dyDescent="0.15">
      <c r="A103676"/>
    </row>
    <row r="103677" spans="1:1" x14ac:dyDescent="0.15">
      <c r="A103677"/>
    </row>
    <row r="103678" spans="1:1" x14ac:dyDescent="0.15">
      <c r="A103678"/>
    </row>
    <row r="103679" spans="1:1" x14ac:dyDescent="0.15">
      <c r="A103679"/>
    </row>
    <row r="103680" spans="1:1" x14ac:dyDescent="0.15">
      <c r="A103680"/>
    </row>
    <row r="103681" spans="1:1" x14ac:dyDescent="0.15">
      <c r="A103681"/>
    </row>
    <row r="103682" spans="1:1" x14ac:dyDescent="0.15">
      <c r="A103682"/>
    </row>
    <row r="103683" spans="1:1" x14ac:dyDescent="0.15">
      <c r="A103683"/>
    </row>
    <row r="103684" spans="1:1" x14ac:dyDescent="0.15">
      <c r="A103684"/>
    </row>
    <row r="103685" spans="1:1" x14ac:dyDescent="0.15">
      <c r="A103685"/>
    </row>
    <row r="103686" spans="1:1" x14ac:dyDescent="0.15">
      <c r="A103686"/>
    </row>
    <row r="103687" spans="1:1" x14ac:dyDescent="0.15">
      <c r="A103687"/>
    </row>
    <row r="103688" spans="1:1" x14ac:dyDescent="0.15">
      <c r="A103688"/>
    </row>
    <row r="103689" spans="1:1" x14ac:dyDescent="0.15">
      <c r="A103689"/>
    </row>
    <row r="103690" spans="1:1" x14ac:dyDescent="0.15">
      <c r="A103690"/>
    </row>
    <row r="103691" spans="1:1" x14ac:dyDescent="0.15">
      <c r="A103691"/>
    </row>
    <row r="103692" spans="1:1" x14ac:dyDescent="0.15">
      <c r="A103692"/>
    </row>
    <row r="103693" spans="1:1" x14ac:dyDescent="0.15">
      <c r="A103693"/>
    </row>
    <row r="103694" spans="1:1" x14ac:dyDescent="0.15">
      <c r="A103694"/>
    </row>
    <row r="103695" spans="1:1" x14ac:dyDescent="0.15">
      <c r="A103695"/>
    </row>
    <row r="103696" spans="1:1" x14ac:dyDescent="0.15">
      <c r="A103696"/>
    </row>
    <row r="103697" spans="1:1" x14ac:dyDescent="0.15">
      <c r="A103697"/>
    </row>
    <row r="103698" spans="1:1" x14ac:dyDescent="0.15">
      <c r="A103698"/>
    </row>
    <row r="103699" spans="1:1" x14ac:dyDescent="0.15">
      <c r="A103699"/>
    </row>
    <row r="103700" spans="1:1" x14ac:dyDescent="0.15">
      <c r="A103700"/>
    </row>
    <row r="103701" spans="1:1" x14ac:dyDescent="0.15">
      <c r="A103701"/>
    </row>
    <row r="103702" spans="1:1" x14ac:dyDescent="0.15">
      <c r="A103702"/>
    </row>
    <row r="103703" spans="1:1" x14ac:dyDescent="0.15">
      <c r="A103703"/>
    </row>
    <row r="103704" spans="1:1" x14ac:dyDescent="0.15">
      <c r="A103704"/>
    </row>
    <row r="103705" spans="1:1" x14ac:dyDescent="0.15">
      <c r="A103705"/>
    </row>
    <row r="103706" spans="1:1" x14ac:dyDescent="0.15">
      <c r="A103706"/>
    </row>
    <row r="103707" spans="1:1" x14ac:dyDescent="0.15">
      <c r="A103707"/>
    </row>
    <row r="103708" spans="1:1" x14ac:dyDescent="0.15">
      <c r="A103708"/>
    </row>
    <row r="103709" spans="1:1" x14ac:dyDescent="0.15">
      <c r="A103709"/>
    </row>
    <row r="103710" spans="1:1" x14ac:dyDescent="0.15">
      <c r="A103710"/>
    </row>
    <row r="103711" spans="1:1" x14ac:dyDescent="0.15">
      <c r="A103711"/>
    </row>
    <row r="103712" spans="1:1" x14ac:dyDescent="0.15">
      <c r="A103712"/>
    </row>
    <row r="103713" spans="1:1" x14ac:dyDescent="0.15">
      <c r="A103713"/>
    </row>
    <row r="103714" spans="1:1" x14ac:dyDescent="0.15">
      <c r="A103714"/>
    </row>
    <row r="103715" spans="1:1" x14ac:dyDescent="0.15">
      <c r="A103715"/>
    </row>
    <row r="103716" spans="1:1" x14ac:dyDescent="0.15">
      <c r="A103716"/>
    </row>
    <row r="103717" spans="1:1" x14ac:dyDescent="0.15">
      <c r="A103717"/>
    </row>
    <row r="103718" spans="1:1" x14ac:dyDescent="0.15">
      <c r="A103718"/>
    </row>
    <row r="103719" spans="1:1" x14ac:dyDescent="0.15">
      <c r="A103719"/>
    </row>
    <row r="103720" spans="1:1" x14ac:dyDescent="0.15">
      <c r="A103720"/>
    </row>
    <row r="103721" spans="1:1" x14ac:dyDescent="0.15">
      <c r="A103721"/>
    </row>
    <row r="103722" spans="1:1" x14ac:dyDescent="0.15">
      <c r="A103722"/>
    </row>
    <row r="103723" spans="1:1" x14ac:dyDescent="0.15">
      <c r="A103723"/>
    </row>
    <row r="103724" spans="1:1" x14ac:dyDescent="0.15">
      <c r="A103724"/>
    </row>
    <row r="103725" spans="1:1" x14ac:dyDescent="0.15">
      <c r="A103725"/>
    </row>
    <row r="103726" spans="1:1" x14ac:dyDescent="0.15">
      <c r="A103726"/>
    </row>
    <row r="103727" spans="1:1" x14ac:dyDescent="0.15">
      <c r="A103727"/>
    </row>
    <row r="103728" spans="1:1" x14ac:dyDescent="0.15">
      <c r="A103728"/>
    </row>
    <row r="103729" spans="1:1" x14ac:dyDescent="0.15">
      <c r="A103729"/>
    </row>
    <row r="103730" spans="1:1" x14ac:dyDescent="0.15">
      <c r="A103730"/>
    </row>
    <row r="103731" spans="1:1" x14ac:dyDescent="0.15">
      <c r="A103731"/>
    </row>
    <row r="103732" spans="1:1" x14ac:dyDescent="0.15">
      <c r="A103732"/>
    </row>
    <row r="103733" spans="1:1" x14ac:dyDescent="0.15">
      <c r="A103733"/>
    </row>
    <row r="103734" spans="1:1" x14ac:dyDescent="0.15">
      <c r="A103734"/>
    </row>
    <row r="103735" spans="1:1" x14ac:dyDescent="0.15">
      <c r="A103735"/>
    </row>
    <row r="103736" spans="1:1" x14ac:dyDescent="0.15">
      <c r="A103736"/>
    </row>
    <row r="103737" spans="1:1" x14ac:dyDescent="0.15">
      <c r="A103737"/>
    </row>
    <row r="103738" spans="1:1" x14ac:dyDescent="0.15">
      <c r="A103738"/>
    </row>
    <row r="103739" spans="1:1" x14ac:dyDescent="0.15">
      <c r="A103739"/>
    </row>
    <row r="103740" spans="1:1" x14ac:dyDescent="0.15">
      <c r="A103740"/>
    </row>
    <row r="103741" spans="1:1" x14ac:dyDescent="0.15">
      <c r="A103741"/>
    </row>
    <row r="103742" spans="1:1" x14ac:dyDescent="0.15">
      <c r="A103742"/>
    </row>
    <row r="103743" spans="1:1" x14ac:dyDescent="0.15">
      <c r="A103743"/>
    </row>
    <row r="103744" spans="1:1" x14ac:dyDescent="0.15">
      <c r="A103744"/>
    </row>
    <row r="103745" spans="1:1" x14ac:dyDescent="0.15">
      <c r="A103745"/>
    </row>
    <row r="103746" spans="1:1" x14ac:dyDescent="0.15">
      <c r="A103746"/>
    </row>
    <row r="103747" spans="1:1" x14ac:dyDescent="0.15">
      <c r="A103747"/>
    </row>
    <row r="103748" spans="1:1" x14ac:dyDescent="0.15">
      <c r="A103748"/>
    </row>
    <row r="103749" spans="1:1" x14ac:dyDescent="0.15">
      <c r="A103749"/>
    </row>
    <row r="103750" spans="1:1" x14ac:dyDescent="0.15">
      <c r="A103750"/>
    </row>
    <row r="103751" spans="1:1" x14ac:dyDescent="0.15">
      <c r="A103751"/>
    </row>
    <row r="103752" spans="1:1" x14ac:dyDescent="0.15">
      <c r="A103752"/>
    </row>
    <row r="103753" spans="1:1" x14ac:dyDescent="0.15">
      <c r="A103753"/>
    </row>
    <row r="103754" spans="1:1" x14ac:dyDescent="0.15">
      <c r="A103754"/>
    </row>
    <row r="103755" spans="1:1" x14ac:dyDescent="0.15">
      <c r="A103755"/>
    </row>
    <row r="103756" spans="1:1" x14ac:dyDescent="0.15">
      <c r="A103756"/>
    </row>
    <row r="103757" spans="1:1" x14ac:dyDescent="0.15">
      <c r="A103757"/>
    </row>
    <row r="103758" spans="1:1" x14ac:dyDescent="0.15">
      <c r="A103758"/>
    </row>
    <row r="103759" spans="1:1" x14ac:dyDescent="0.15">
      <c r="A103759"/>
    </row>
    <row r="103760" spans="1:1" x14ac:dyDescent="0.15">
      <c r="A103760"/>
    </row>
    <row r="103761" spans="1:1" x14ac:dyDescent="0.15">
      <c r="A103761"/>
    </row>
    <row r="103762" spans="1:1" x14ac:dyDescent="0.15">
      <c r="A103762"/>
    </row>
    <row r="103763" spans="1:1" x14ac:dyDescent="0.15">
      <c r="A103763"/>
    </row>
    <row r="103764" spans="1:1" x14ac:dyDescent="0.15">
      <c r="A103764"/>
    </row>
    <row r="103765" spans="1:1" x14ac:dyDescent="0.15">
      <c r="A103765"/>
    </row>
    <row r="103766" spans="1:1" x14ac:dyDescent="0.15">
      <c r="A103766"/>
    </row>
    <row r="103767" spans="1:1" x14ac:dyDescent="0.15">
      <c r="A103767"/>
    </row>
    <row r="103768" spans="1:1" x14ac:dyDescent="0.15">
      <c r="A103768"/>
    </row>
    <row r="103769" spans="1:1" x14ac:dyDescent="0.15">
      <c r="A103769"/>
    </row>
    <row r="103770" spans="1:1" x14ac:dyDescent="0.15">
      <c r="A103770"/>
    </row>
    <row r="103771" spans="1:1" x14ac:dyDescent="0.15">
      <c r="A103771"/>
    </row>
    <row r="103772" spans="1:1" x14ac:dyDescent="0.15">
      <c r="A103772"/>
    </row>
    <row r="103773" spans="1:1" x14ac:dyDescent="0.15">
      <c r="A103773"/>
    </row>
    <row r="103774" spans="1:1" x14ac:dyDescent="0.15">
      <c r="A103774"/>
    </row>
    <row r="103775" spans="1:1" x14ac:dyDescent="0.15">
      <c r="A103775"/>
    </row>
    <row r="103776" spans="1:1" x14ac:dyDescent="0.15">
      <c r="A103776"/>
    </row>
    <row r="103777" spans="1:1" x14ac:dyDescent="0.15">
      <c r="A103777"/>
    </row>
    <row r="103778" spans="1:1" x14ac:dyDescent="0.15">
      <c r="A103778"/>
    </row>
    <row r="103779" spans="1:1" x14ac:dyDescent="0.15">
      <c r="A103779"/>
    </row>
    <row r="103780" spans="1:1" x14ac:dyDescent="0.15">
      <c r="A103780"/>
    </row>
    <row r="103781" spans="1:1" x14ac:dyDescent="0.15">
      <c r="A103781"/>
    </row>
    <row r="103782" spans="1:1" x14ac:dyDescent="0.15">
      <c r="A103782"/>
    </row>
    <row r="103783" spans="1:1" x14ac:dyDescent="0.15">
      <c r="A103783"/>
    </row>
    <row r="103784" spans="1:1" x14ac:dyDescent="0.15">
      <c r="A103784"/>
    </row>
    <row r="103785" spans="1:1" x14ac:dyDescent="0.15">
      <c r="A103785"/>
    </row>
    <row r="103786" spans="1:1" x14ac:dyDescent="0.15">
      <c r="A103786"/>
    </row>
    <row r="103787" spans="1:1" x14ac:dyDescent="0.15">
      <c r="A103787"/>
    </row>
    <row r="103788" spans="1:1" x14ac:dyDescent="0.15">
      <c r="A103788"/>
    </row>
    <row r="103789" spans="1:1" x14ac:dyDescent="0.15">
      <c r="A103789"/>
    </row>
    <row r="103790" spans="1:1" x14ac:dyDescent="0.15">
      <c r="A103790"/>
    </row>
    <row r="103791" spans="1:1" x14ac:dyDescent="0.15">
      <c r="A103791"/>
    </row>
    <row r="103792" spans="1:1" x14ac:dyDescent="0.15">
      <c r="A103792"/>
    </row>
    <row r="103793" spans="1:1" x14ac:dyDescent="0.15">
      <c r="A103793"/>
    </row>
    <row r="103794" spans="1:1" x14ac:dyDescent="0.15">
      <c r="A103794"/>
    </row>
    <row r="103795" spans="1:1" x14ac:dyDescent="0.15">
      <c r="A103795"/>
    </row>
    <row r="103796" spans="1:1" x14ac:dyDescent="0.15">
      <c r="A103796"/>
    </row>
    <row r="103797" spans="1:1" x14ac:dyDescent="0.15">
      <c r="A103797"/>
    </row>
    <row r="103798" spans="1:1" x14ac:dyDescent="0.15">
      <c r="A103798"/>
    </row>
    <row r="103799" spans="1:1" x14ac:dyDescent="0.15">
      <c r="A103799"/>
    </row>
    <row r="103800" spans="1:1" x14ac:dyDescent="0.15">
      <c r="A103800"/>
    </row>
    <row r="103801" spans="1:1" x14ac:dyDescent="0.15">
      <c r="A103801"/>
    </row>
    <row r="103802" spans="1:1" x14ac:dyDescent="0.15">
      <c r="A103802"/>
    </row>
    <row r="103803" spans="1:1" x14ac:dyDescent="0.15">
      <c r="A103803"/>
    </row>
    <row r="103804" spans="1:1" x14ac:dyDescent="0.15">
      <c r="A103804"/>
    </row>
    <row r="103805" spans="1:1" x14ac:dyDescent="0.15">
      <c r="A103805"/>
    </row>
    <row r="103806" spans="1:1" x14ac:dyDescent="0.15">
      <c r="A103806"/>
    </row>
    <row r="103807" spans="1:1" x14ac:dyDescent="0.15">
      <c r="A103807"/>
    </row>
    <row r="103808" spans="1:1" x14ac:dyDescent="0.15">
      <c r="A103808"/>
    </row>
    <row r="103809" spans="1:1" x14ac:dyDescent="0.15">
      <c r="A103809"/>
    </row>
    <row r="103810" spans="1:1" x14ac:dyDescent="0.15">
      <c r="A103810"/>
    </row>
    <row r="103811" spans="1:1" x14ac:dyDescent="0.15">
      <c r="A103811"/>
    </row>
    <row r="103812" spans="1:1" x14ac:dyDescent="0.15">
      <c r="A103812"/>
    </row>
    <row r="103813" spans="1:1" x14ac:dyDescent="0.15">
      <c r="A103813"/>
    </row>
    <row r="103814" spans="1:1" x14ac:dyDescent="0.15">
      <c r="A103814"/>
    </row>
    <row r="103815" spans="1:1" x14ac:dyDescent="0.15">
      <c r="A103815"/>
    </row>
    <row r="103816" spans="1:1" x14ac:dyDescent="0.15">
      <c r="A103816"/>
    </row>
    <row r="103817" spans="1:1" x14ac:dyDescent="0.15">
      <c r="A103817"/>
    </row>
    <row r="103818" spans="1:1" x14ac:dyDescent="0.15">
      <c r="A103818"/>
    </row>
    <row r="103819" spans="1:1" x14ac:dyDescent="0.15">
      <c r="A103819"/>
    </row>
    <row r="103820" spans="1:1" x14ac:dyDescent="0.15">
      <c r="A103820"/>
    </row>
    <row r="103821" spans="1:1" x14ac:dyDescent="0.15">
      <c r="A103821"/>
    </row>
    <row r="103822" spans="1:1" x14ac:dyDescent="0.15">
      <c r="A103822"/>
    </row>
    <row r="103823" spans="1:1" x14ac:dyDescent="0.15">
      <c r="A103823"/>
    </row>
    <row r="103824" spans="1:1" x14ac:dyDescent="0.15">
      <c r="A103824"/>
    </row>
    <row r="103825" spans="1:1" x14ac:dyDescent="0.15">
      <c r="A103825"/>
    </row>
    <row r="103826" spans="1:1" x14ac:dyDescent="0.15">
      <c r="A103826"/>
    </row>
    <row r="103827" spans="1:1" x14ac:dyDescent="0.15">
      <c r="A103827"/>
    </row>
    <row r="103828" spans="1:1" x14ac:dyDescent="0.15">
      <c r="A103828"/>
    </row>
    <row r="103829" spans="1:1" x14ac:dyDescent="0.15">
      <c r="A103829"/>
    </row>
    <row r="103830" spans="1:1" x14ac:dyDescent="0.15">
      <c r="A103830"/>
    </row>
    <row r="103831" spans="1:1" x14ac:dyDescent="0.15">
      <c r="A103831"/>
    </row>
    <row r="103832" spans="1:1" x14ac:dyDescent="0.15">
      <c r="A103832"/>
    </row>
    <row r="103833" spans="1:1" x14ac:dyDescent="0.15">
      <c r="A103833"/>
    </row>
    <row r="103834" spans="1:1" x14ac:dyDescent="0.15">
      <c r="A103834"/>
    </row>
    <row r="103835" spans="1:1" x14ac:dyDescent="0.15">
      <c r="A103835"/>
    </row>
    <row r="103836" spans="1:1" x14ac:dyDescent="0.15">
      <c r="A103836"/>
    </row>
    <row r="103837" spans="1:1" x14ac:dyDescent="0.15">
      <c r="A103837"/>
    </row>
    <row r="103838" spans="1:1" x14ac:dyDescent="0.15">
      <c r="A103838"/>
    </row>
    <row r="103839" spans="1:1" x14ac:dyDescent="0.15">
      <c r="A103839"/>
    </row>
    <row r="103840" spans="1:1" x14ac:dyDescent="0.15">
      <c r="A103840"/>
    </row>
    <row r="103841" spans="1:1" x14ac:dyDescent="0.15">
      <c r="A103841"/>
    </row>
    <row r="103842" spans="1:1" x14ac:dyDescent="0.15">
      <c r="A103842"/>
    </row>
    <row r="103843" spans="1:1" x14ac:dyDescent="0.15">
      <c r="A103843"/>
    </row>
    <row r="103844" spans="1:1" x14ac:dyDescent="0.15">
      <c r="A103844"/>
    </row>
    <row r="103845" spans="1:1" x14ac:dyDescent="0.15">
      <c r="A103845"/>
    </row>
    <row r="103846" spans="1:1" x14ac:dyDescent="0.15">
      <c r="A103846"/>
    </row>
    <row r="103847" spans="1:1" x14ac:dyDescent="0.15">
      <c r="A103847"/>
    </row>
    <row r="103848" spans="1:1" x14ac:dyDescent="0.15">
      <c r="A103848"/>
    </row>
    <row r="103849" spans="1:1" x14ac:dyDescent="0.15">
      <c r="A103849"/>
    </row>
    <row r="103850" spans="1:1" x14ac:dyDescent="0.15">
      <c r="A103850"/>
    </row>
    <row r="103851" spans="1:1" x14ac:dyDescent="0.15">
      <c r="A103851"/>
    </row>
    <row r="103852" spans="1:1" x14ac:dyDescent="0.15">
      <c r="A103852"/>
    </row>
    <row r="103853" spans="1:1" x14ac:dyDescent="0.15">
      <c r="A103853"/>
    </row>
    <row r="103854" spans="1:1" x14ac:dyDescent="0.15">
      <c r="A103854"/>
    </row>
    <row r="103855" spans="1:1" x14ac:dyDescent="0.15">
      <c r="A103855"/>
    </row>
    <row r="103856" spans="1:1" x14ac:dyDescent="0.15">
      <c r="A103856"/>
    </row>
    <row r="103857" spans="1:1" x14ac:dyDescent="0.15">
      <c r="A103857"/>
    </row>
    <row r="103858" spans="1:1" x14ac:dyDescent="0.15">
      <c r="A103858"/>
    </row>
    <row r="103859" spans="1:1" x14ac:dyDescent="0.15">
      <c r="A103859"/>
    </row>
    <row r="103860" spans="1:1" x14ac:dyDescent="0.15">
      <c r="A103860"/>
    </row>
    <row r="103861" spans="1:1" x14ac:dyDescent="0.15">
      <c r="A103861"/>
    </row>
    <row r="103862" spans="1:1" x14ac:dyDescent="0.15">
      <c r="A103862"/>
    </row>
    <row r="103863" spans="1:1" x14ac:dyDescent="0.15">
      <c r="A103863"/>
    </row>
    <row r="103864" spans="1:1" x14ac:dyDescent="0.15">
      <c r="A103864"/>
    </row>
    <row r="103865" spans="1:1" x14ac:dyDescent="0.15">
      <c r="A103865"/>
    </row>
    <row r="103866" spans="1:1" x14ac:dyDescent="0.15">
      <c r="A103866"/>
    </row>
    <row r="103867" spans="1:1" x14ac:dyDescent="0.15">
      <c r="A103867"/>
    </row>
    <row r="103868" spans="1:1" x14ac:dyDescent="0.15">
      <c r="A103868"/>
    </row>
    <row r="103869" spans="1:1" x14ac:dyDescent="0.15">
      <c r="A103869"/>
    </row>
    <row r="103870" spans="1:1" x14ac:dyDescent="0.15">
      <c r="A103870"/>
    </row>
    <row r="103871" spans="1:1" x14ac:dyDescent="0.15">
      <c r="A103871"/>
    </row>
    <row r="103872" spans="1:1" x14ac:dyDescent="0.15">
      <c r="A103872"/>
    </row>
    <row r="103873" spans="1:1" x14ac:dyDescent="0.15">
      <c r="A103873"/>
    </row>
    <row r="103874" spans="1:1" x14ac:dyDescent="0.15">
      <c r="A103874"/>
    </row>
    <row r="103875" spans="1:1" x14ac:dyDescent="0.15">
      <c r="A103875"/>
    </row>
    <row r="103876" spans="1:1" x14ac:dyDescent="0.15">
      <c r="A103876"/>
    </row>
    <row r="103877" spans="1:1" x14ac:dyDescent="0.15">
      <c r="A103877"/>
    </row>
    <row r="103878" spans="1:1" x14ac:dyDescent="0.15">
      <c r="A103878"/>
    </row>
    <row r="103879" spans="1:1" x14ac:dyDescent="0.15">
      <c r="A103879"/>
    </row>
    <row r="103880" spans="1:1" x14ac:dyDescent="0.15">
      <c r="A103880"/>
    </row>
    <row r="103881" spans="1:1" x14ac:dyDescent="0.15">
      <c r="A103881"/>
    </row>
    <row r="103882" spans="1:1" x14ac:dyDescent="0.15">
      <c r="A103882"/>
    </row>
    <row r="103883" spans="1:1" x14ac:dyDescent="0.15">
      <c r="A103883"/>
    </row>
    <row r="103884" spans="1:1" x14ac:dyDescent="0.15">
      <c r="A103884"/>
    </row>
    <row r="103885" spans="1:1" x14ac:dyDescent="0.15">
      <c r="A103885"/>
    </row>
    <row r="103886" spans="1:1" x14ac:dyDescent="0.15">
      <c r="A103886"/>
    </row>
    <row r="103887" spans="1:1" x14ac:dyDescent="0.15">
      <c r="A103887"/>
    </row>
    <row r="103888" spans="1:1" x14ac:dyDescent="0.15">
      <c r="A103888"/>
    </row>
    <row r="103889" spans="1:1" x14ac:dyDescent="0.15">
      <c r="A103889"/>
    </row>
    <row r="103890" spans="1:1" x14ac:dyDescent="0.15">
      <c r="A103890"/>
    </row>
    <row r="103891" spans="1:1" x14ac:dyDescent="0.15">
      <c r="A103891"/>
    </row>
    <row r="103892" spans="1:1" x14ac:dyDescent="0.15">
      <c r="A103892"/>
    </row>
    <row r="103893" spans="1:1" x14ac:dyDescent="0.15">
      <c r="A103893"/>
    </row>
    <row r="103894" spans="1:1" x14ac:dyDescent="0.15">
      <c r="A103894"/>
    </row>
    <row r="103895" spans="1:1" x14ac:dyDescent="0.15">
      <c r="A103895"/>
    </row>
    <row r="103896" spans="1:1" x14ac:dyDescent="0.15">
      <c r="A103896"/>
    </row>
    <row r="103897" spans="1:1" x14ac:dyDescent="0.15">
      <c r="A103897"/>
    </row>
    <row r="103898" spans="1:1" x14ac:dyDescent="0.15">
      <c r="A103898"/>
    </row>
    <row r="103899" spans="1:1" x14ac:dyDescent="0.15">
      <c r="A103899"/>
    </row>
    <row r="103900" spans="1:1" x14ac:dyDescent="0.15">
      <c r="A103900"/>
    </row>
    <row r="103901" spans="1:1" x14ac:dyDescent="0.15">
      <c r="A103901"/>
    </row>
    <row r="103902" spans="1:1" x14ac:dyDescent="0.15">
      <c r="A103902"/>
    </row>
    <row r="103903" spans="1:1" x14ac:dyDescent="0.15">
      <c r="A103903"/>
    </row>
    <row r="103904" spans="1:1" x14ac:dyDescent="0.15">
      <c r="A103904"/>
    </row>
    <row r="103905" spans="1:1" x14ac:dyDescent="0.15">
      <c r="A103905"/>
    </row>
    <row r="103906" spans="1:1" x14ac:dyDescent="0.15">
      <c r="A103906"/>
    </row>
    <row r="103907" spans="1:1" x14ac:dyDescent="0.15">
      <c r="A103907"/>
    </row>
    <row r="103908" spans="1:1" x14ac:dyDescent="0.15">
      <c r="A103908"/>
    </row>
    <row r="103909" spans="1:1" x14ac:dyDescent="0.15">
      <c r="A103909"/>
    </row>
    <row r="103910" spans="1:1" x14ac:dyDescent="0.15">
      <c r="A103910"/>
    </row>
    <row r="103911" spans="1:1" x14ac:dyDescent="0.15">
      <c r="A103911"/>
    </row>
    <row r="103912" spans="1:1" x14ac:dyDescent="0.15">
      <c r="A103912"/>
    </row>
    <row r="103913" spans="1:1" x14ac:dyDescent="0.15">
      <c r="A103913"/>
    </row>
    <row r="103914" spans="1:1" x14ac:dyDescent="0.15">
      <c r="A103914"/>
    </row>
    <row r="103915" spans="1:1" x14ac:dyDescent="0.15">
      <c r="A103915"/>
    </row>
    <row r="103916" spans="1:1" x14ac:dyDescent="0.15">
      <c r="A103916"/>
    </row>
    <row r="103917" spans="1:1" x14ac:dyDescent="0.15">
      <c r="A103917"/>
    </row>
    <row r="103918" spans="1:1" x14ac:dyDescent="0.15">
      <c r="A103918"/>
    </row>
    <row r="103919" spans="1:1" x14ac:dyDescent="0.15">
      <c r="A103919"/>
    </row>
    <row r="103920" spans="1:1" x14ac:dyDescent="0.15">
      <c r="A103920"/>
    </row>
    <row r="103921" spans="1:1" x14ac:dyDescent="0.15">
      <c r="A103921"/>
    </row>
    <row r="103922" spans="1:1" x14ac:dyDescent="0.15">
      <c r="A103922"/>
    </row>
    <row r="103923" spans="1:1" x14ac:dyDescent="0.15">
      <c r="A103923"/>
    </row>
    <row r="103924" spans="1:1" x14ac:dyDescent="0.15">
      <c r="A103924"/>
    </row>
    <row r="103925" spans="1:1" x14ac:dyDescent="0.15">
      <c r="A103925"/>
    </row>
    <row r="103926" spans="1:1" x14ac:dyDescent="0.15">
      <c r="A103926"/>
    </row>
    <row r="103927" spans="1:1" x14ac:dyDescent="0.15">
      <c r="A103927"/>
    </row>
    <row r="103928" spans="1:1" x14ac:dyDescent="0.15">
      <c r="A103928"/>
    </row>
    <row r="103929" spans="1:1" x14ac:dyDescent="0.15">
      <c r="A103929"/>
    </row>
    <row r="103930" spans="1:1" x14ac:dyDescent="0.15">
      <c r="A103930"/>
    </row>
    <row r="103931" spans="1:1" x14ac:dyDescent="0.15">
      <c r="A103931"/>
    </row>
    <row r="103932" spans="1:1" x14ac:dyDescent="0.15">
      <c r="A103932"/>
    </row>
    <row r="103933" spans="1:1" x14ac:dyDescent="0.15">
      <c r="A103933"/>
    </row>
    <row r="103934" spans="1:1" x14ac:dyDescent="0.15">
      <c r="A103934"/>
    </row>
    <row r="103935" spans="1:1" x14ac:dyDescent="0.15">
      <c r="A103935"/>
    </row>
    <row r="103936" spans="1:1" x14ac:dyDescent="0.15">
      <c r="A103936"/>
    </row>
    <row r="103937" spans="1:1" x14ac:dyDescent="0.15">
      <c r="A103937"/>
    </row>
    <row r="103938" spans="1:1" x14ac:dyDescent="0.15">
      <c r="A103938"/>
    </row>
    <row r="103939" spans="1:1" x14ac:dyDescent="0.15">
      <c r="A103939"/>
    </row>
    <row r="103940" spans="1:1" x14ac:dyDescent="0.15">
      <c r="A103940"/>
    </row>
    <row r="103941" spans="1:1" x14ac:dyDescent="0.15">
      <c r="A103941"/>
    </row>
    <row r="103942" spans="1:1" x14ac:dyDescent="0.15">
      <c r="A103942"/>
    </row>
    <row r="103943" spans="1:1" x14ac:dyDescent="0.15">
      <c r="A103943"/>
    </row>
    <row r="103944" spans="1:1" x14ac:dyDescent="0.15">
      <c r="A103944"/>
    </row>
    <row r="103945" spans="1:1" x14ac:dyDescent="0.15">
      <c r="A103945"/>
    </row>
    <row r="103946" spans="1:1" x14ac:dyDescent="0.15">
      <c r="A103946"/>
    </row>
    <row r="103947" spans="1:1" x14ac:dyDescent="0.15">
      <c r="A103947"/>
    </row>
    <row r="103948" spans="1:1" x14ac:dyDescent="0.15">
      <c r="A103948"/>
    </row>
    <row r="103949" spans="1:1" x14ac:dyDescent="0.15">
      <c r="A103949"/>
    </row>
    <row r="103950" spans="1:1" x14ac:dyDescent="0.15">
      <c r="A103950"/>
    </row>
    <row r="103951" spans="1:1" x14ac:dyDescent="0.15">
      <c r="A103951"/>
    </row>
    <row r="103952" spans="1:1" x14ac:dyDescent="0.15">
      <c r="A103952"/>
    </row>
    <row r="103953" spans="1:1" x14ac:dyDescent="0.15">
      <c r="A103953"/>
    </row>
    <row r="103954" spans="1:1" x14ac:dyDescent="0.15">
      <c r="A103954"/>
    </row>
    <row r="103955" spans="1:1" x14ac:dyDescent="0.15">
      <c r="A103955"/>
    </row>
    <row r="103956" spans="1:1" x14ac:dyDescent="0.15">
      <c r="A103956"/>
    </row>
    <row r="103957" spans="1:1" x14ac:dyDescent="0.15">
      <c r="A103957"/>
    </row>
    <row r="103958" spans="1:1" x14ac:dyDescent="0.15">
      <c r="A103958"/>
    </row>
    <row r="103959" spans="1:1" x14ac:dyDescent="0.15">
      <c r="A103959"/>
    </row>
    <row r="103960" spans="1:1" x14ac:dyDescent="0.15">
      <c r="A103960"/>
    </row>
    <row r="103961" spans="1:1" x14ac:dyDescent="0.15">
      <c r="A103961"/>
    </row>
    <row r="103962" spans="1:1" x14ac:dyDescent="0.15">
      <c r="A103962"/>
    </row>
    <row r="103963" spans="1:1" x14ac:dyDescent="0.15">
      <c r="A103963"/>
    </row>
    <row r="103964" spans="1:1" x14ac:dyDescent="0.15">
      <c r="A103964"/>
    </row>
    <row r="103965" spans="1:1" x14ac:dyDescent="0.15">
      <c r="A103965"/>
    </row>
    <row r="103966" spans="1:1" x14ac:dyDescent="0.15">
      <c r="A103966"/>
    </row>
    <row r="103967" spans="1:1" x14ac:dyDescent="0.15">
      <c r="A103967"/>
    </row>
    <row r="103968" spans="1:1" x14ac:dyDescent="0.15">
      <c r="A103968"/>
    </row>
    <row r="103969" spans="1:1" x14ac:dyDescent="0.15">
      <c r="A103969"/>
    </row>
    <row r="103970" spans="1:1" x14ac:dyDescent="0.15">
      <c r="A103970"/>
    </row>
    <row r="103971" spans="1:1" x14ac:dyDescent="0.15">
      <c r="A103971"/>
    </row>
    <row r="103972" spans="1:1" x14ac:dyDescent="0.15">
      <c r="A103972"/>
    </row>
    <row r="103973" spans="1:1" x14ac:dyDescent="0.15">
      <c r="A103973"/>
    </row>
    <row r="103974" spans="1:1" x14ac:dyDescent="0.15">
      <c r="A103974"/>
    </row>
    <row r="103975" spans="1:1" x14ac:dyDescent="0.15">
      <c r="A103975"/>
    </row>
    <row r="103976" spans="1:1" x14ac:dyDescent="0.15">
      <c r="A103976"/>
    </row>
    <row r="103977" spans="1:1" x14ac:dyDescent="0.15">
      <c r="A103977"/>
    </row>
    <row r="103978" spans="1:1" x14ac:dyDescent="0.15">
      <c r="A103978"/>
    </row>
    <row r="103979" spans="1:1" x14ac:dyDescent="0.15">
      <c r="A103979"/>
    </row>
    <row r="103980" spans="1:1" x14ac:dyDescent="0.15">
      <c r="A103980"/>
    </row>
    <row r="103981" spans="1:1" x14ac:dyDescent="0.15">
      <c r="A103981"/>
    </row>
    <row r="103982" spans="1:1" x14ac:dyDescent="0.15">
      <c r="A103982"/>
    </row>
    <row r="103983" spans="1:1" x14ac:dyDescent="0.15">
      <c r="A103983"/>
    </row>
    <row r="103984" spans="1:1" x14ac:dyDescent="0.15">
      <c r="A103984"/>
    </row>
    <row r="103985" spans="1:1" x14ac:dyDescent="0.15">
      <c r="A103985"/>
    </row>
    <row r="103986" spans="1:1" x14ac:dyDescent="0.15">
      <c r="A103986"/>
    </row>
    <row r="103987" spans="1:1" x14ac:dyDescent="0.15">
      <c r="A103987"/>
    </row>
    <row r="103988" spans="1:1" x14ac:dyDescent="0.15">
      <c r="A103988"/>
    </row>
    <row r="103989" spans="1:1" x14ac:dyDescent="0.15">
      <c r="A103989"/>
    </row>
    <row r="103990" spans="1:1" x14ac:dyDescent="0.15">
      <c r="A103990"/>
    </row>
    <row r="103991" spans="1:1" x14ac:dyDescent="0.15">
      <c r="A103991"/>
    </row>
    <row r="103992" spans="1:1" x14ac:dyDescent="0.15">
      <c r="A103992"/>
    </row>
    <row r="103993" spans="1:1" x14ac:dyDescent="0.15">
      <c r="A103993"/>
    </row>
    <row r="103994" spans="1:1" x14ac:dyDescent="0.15">
      <c r="A103994"/>
    </row>
    <row r="103995" spans="1:1" x14ac:dyDescent="0.15">
      <c r="A103995"/>
    </row>
    <row r="103996" spans="1:1" x14ac:dyDescent="0.15">
      <c r="A103996"/>
    </row>
    <row r="103997" spans="1:1" x14ac:dyDescent="0.15">
      <c r="A103997"/>
    </row>
    <row r="103998" spans="1:1" x14ac:dyDescent="0.15">
      <c r="A103998"/>
    </row>
    <row r="103999" spans="1:1" x14ac:dyDescent="0.15">
      <c r="A103999"/>
    </row>
    <row r="104000" spans="1:1" x14ac:dyDescent="0.15">
      <c r="A104000"/>
    </row>
    <row r="104001" spans="1:1" x14ac:dyDescent="0.15">
      <c r="A104001"/>
    </row>
    <row r="104002" spans="1:1" x14ac:dyDescent="0.15">
      <c r="A104002"/>
    </row>
    <row r="104003" spans="1:1" x14ac:dyDescent="0.15">
      <c r="A104003"/>
    </row>
    <row r="104004" spans="1:1" x14ac:dyDescent="0.15">
      <c r="A104004"/>
    </row>
    <row r="104005" spans="1:1" x14ac:dyDescent="0.15">
      <c r="A104005"/>
    </row>
    <row r="104006" spans="1:1" x14ac:dyDescent="0.15">
      <c r="A104006"/>
    </row>
    <row r="104007" spans="1:1" x14ac:dyDescent="0.15">
      <c r="A104007"/>
    </row>
    <row r="104008" spans="1:1" x14ac:dyDescent="0.15">
      <c r="A104008"/>
    </row>
    <row r="104009" spans="1:1" x14ac:dyDescent="0.15">
      <c r="A104009"/>
    </row>
    <row r="104010" spans="1:1" x14ac:dyDescent="0.15">
      <c r="A104010"/>
    </row>
    <row r="104011" spans="1:1" x14ac:dyDescent="0.15">
      <c r="A104011"/>
    </row>
    <row r="104012" spans="1:1" x14ac:dyDescent="0.15">
      <c r="A104012"/>
    </row>
    <row r="104013" spans="1:1" x14ac:dyDescent="0.15">
      <c r="A104013"/>
    </row>
    <row r="104014" spans="1:1" x14ac:dyDescent="0.15">
      <c r="A104014"/>
    </row>
    <row r="104015" spans="1:1" x14ac:dyDescent="0.15">
      <c r="A104015"/>
    </row>
    <row r="104016" spans="1:1" x14ac:dyDescent="0.15">
      <c r="A104016"/>
    </row>
    <row r="104017" spans="1:1" x14ac:dyDescent="0.15">
      <c r="A104017"/>
    </row>
    <row r="104018" spans="1:1" x14ac:dyDescent="0.15">
      <c r="A104018"/>
    </row>
    <row r="104019" spans="1:1" x14ac:dyDescent="0.15">
      <c r="A104019"/>
    </row>
    <row r="104020" spans="1:1" x14ac:dyDescent="0.15">
      <c r="A104020"/>
    </row>
    <row r="104021" spans="1:1" x14ac:dyDescent="0.15">
      <c r="A104021"/>
    </row>
    <row r="104022" spans="1:1" x14ac:dyDescent="0.15">
      <c r="A104022"/>
    </row>
    <row r="104023" spans="1:1" x14ac:dyDescent="0.15">
      <c r="A104023"/>
    </row>
    <row r="104024" spans="1:1" x14ac:dyDescent="0.15">
      <c r="A104024"/>
    </row>
    <row r="104025" spans="1:1" x14ac:dyDescent="0.15">
      <c r="A104025"/>
    </row>
    <row r="104026" spans="1:1" x14ac:dyDescent="0.15">
      <c r="A104026"/>
    </row>
    <row r="104027" spans="1:1" x14ac:dyDescent="0.15">
      <c r="A104027"/>
    </row>
    <row r="104028" spans="1:1" x14ac:dyDescent="0.15">
      <c r="A104028"/>
    </row>
    <row r="104029" spans="1:1" x14ac:dyDescent="0.15">
      <c r="A104029"/>
    </row>
    <row r="104030" spans="1:1" x14ac:dyDescent="0.15">
      <c r="A104030"/>
    </row>
    <row r="104031" spans="1:1" x14ac:dyDescent="0.15">
      <c r="A104031"/>
    </row>
    <row r="104032" spans="1:1" x14ac:dyDescent="0.15">
      <c r="A104032"/>
    </row>
    <row r="104033" spans="1:1" x14ac:dyDescent="0.15">
      <c r="A104033"/>
    </row>
    <row r="104034" spans="1:1" x14ac:dyDescent="0.15">
      <c r="A104034"/>
    </row>
    <row r="104035" spans="1:1" x14ac:dyDescent="0.15">
      <c r="A104035"/>
    </row>
    <row r="104036" spans="1:1" x14ac:dyDescent="0.15">
      <c r="A104036"/>
    </row>
    <row r="104037" spans="1:1" x14ac:dyDescent="0.15">
      <c r="A104037"/>
    </row>
    <row r="104038" spans="1:1" x14ac:dyDescent="0.15">
      <c r="A104038"/>
    </row>
    <row r="104039" spans="1:1" x14ac:dyDescent="0.15">
      <c r="A104039"/>
    </row>
    <row r="104040" spans="1:1" x14ac:dyDescent="0.15">
      <c r="A104040"/>
    </row>
    <row r="104041" spans="1:1" x14ac:dyDescent="0.15">
      <c r="A104041"/>
    </row>
    <row r="104042" spans="1:1" x14ac:dyDescent="0.15">
      <c r="A104042"/>
    </row>
    <row r="104043" spans="1:1" x14ac:dyDescent="0.15">
      <c r="A104043"/>
    </row>
    <row r="104044" spans="1:1" x14ac:dyDescent="0.15">
      <c r="A104044"/>
    </row>
    <row r="104045" spans="1:1" x14ac:dyDescent="0.15">
      <c r="A104045"/>
    </row>
    <row r="104046" spans="1:1" x14ac:dyDescent="0.15">
      <c r="A104046"/>
    </row>
    <row r="104047" spans="1:1" x14ac:dyDescent="0.15">
      <c r="A104047"/>
    </row>
    <row r="104048" spans="1:1" x14ac:dyDescent="0.15">
      <c r="A104048"/>
    </row>
    <row r="104049" spans="1:1" x14ac:dyDescent="0.15">
      <c r="A104049"/>
    </row>
    <row r="104050" spans="1:1" x14ac:dyDescent="0.15">
      <c r="A104050"/>
    </row>
    <row r="104051" spans="1:1" x14ac:dyDescent="0.15">
      <c r="A104051"/>
    </row>
    <row r="104052" spans="1:1" x14ac:dyDescent="0.15">
      <c r="A104052"/>
    </row>
    <row r="104053" spans="1:1" x14ac:dyDescent="0.15">
      <c r="A104053"/>
    </row>
    <row r="104054" spans="1:1" x14ac:dyDescent="0.15">
      <c r="A104054"/>
    </row>
    <row r="104055" spans="1:1" x14ac:dyDescent="0.15">
      <c r="A104055"/>
    </row>
    <row r="104056" spans="1:1" x14ac:dyDescent="0.15">
      <c r="A104056"/>
    </row>
    <row r="104057" spans="1:1" x14ac:dyDescent="0.15">
      <c r="A104057"/>
    </row>
    <row r="104058" spans="1:1" x14ac:dyDescent="0.15">
      <c r="A104058"/>
    </row>
    <row r="104059" spans="1:1" x14ac:dyDescent="0.15">
      <c r="A104059"/>
    </row>
    <row r="104060" spans="1:1" x14ac:dyDescent="0.15">
      <c r="A104060"/>
    </row>
    <row r="104061" spans="1:1" x14ac:dyDescent="0.15">
      <c r="A104061"/>
    </row>
    <row r="104062" spans="1:1" x14ac:dyDescent="0.15">
      <c r="A104062"/>
    </row>
    <row r="104063" spans="1:1" x14ac:dyDescent="0.15">
      <c r="A104063"/>
    </row>
    <row r="104064" spans="1:1" x14ac:dyDescent="0.15">
      <c r="A104064"/>
    </row>
    <row r="104065" spans="1:1" x14ac:dyDescent="0.15">
      <c r="A104065"/>
    </row>
    <row r="104066" spans="1:1" x14ac:dyDescent="0.15">
      <c r="A104066"/>
    </row>
    <row r="104067" spans="1:1" x14ac:dyDescent="0.15">
      <c r="A104067"/>
    </row>
    <row r="104068" spans="1:1" x14ac:dyDescent="0.15">
      <c r="A104068"/>
    </row>
    <row r="104069" spans="1:1" x14ac:dyDescent="0.15">
      <c r="A104069"/>
    </row>
    <row r="104070" spans="1:1" x14ac:dyDescent="0.15">
      <c r="A104070"/>
    </row>
    <row r="104071" spans="1:1" x14ac:dyDescent="0.15">
      <c r="A104071"/>
    </row>
    <row r="104072" spans="1:1" x14ac:dyDescent="0.15">
      <c r="A104072"/>
    </row>
    <row r="104073" spans="1:1" x14ac:dyDescent="0.15">
      <c r="A104073"/>
    </row>
    <row r="104074" spans="1:1" x14ac:dyDescent="0.15">
      <c r="A104074"/>
    </row>
    <row r="104075" spans="1:1" x14ac:dyDescent="0.15">
      <c r="A104075"/>
    </row>
    <row r="104076" spans="1:1" x14ac:dyDescent="0.15">
      <c r="A104076"/>
    </row>
    <row r="104077" spans="1:1" x14ac:dyDescent="0.15">
      <c r="A104077"/>
    </row>
    <row r="104078" spans="1:1" x14ac:dyDescent="0.15">
      <c r="A104078"/>
    </row>
    <row r="104079" spans="1:1" x14ac:dyDescent="0.15">
      <c r="A104079"/>
    </row>
    <row r="104080" spans="1:1" x14ac:dyDescent="0.15">
      <c r="A104080"/>
    </row>
    <row r="104081" spans="1:1" x14ac:dyDescent="0.15">
      <c r="A104081"/>
    </row>
    <row r="104082" spans="1:1" x14ac:dyDescent="0.15">
      <c r="A104082"/>
    </row>
    <row r="104083" spans="1:1" x14ac:dyDescent="0.15">
      <c r="A104083"/>
    </row>
    <row r="104084" spans="1:1" x14ac:dyDescent="0.15">
      <c r="A104084"/>
    </row>
    <row r="104085" spans="1:1" x14ac:dyDescent="0.15">
      <c r="A104085"/>
    </row>
    <row r="104086" spans="1:1" x14ac:dyDescent="0.15">
      <c r="A104086"/>
    </row>
    <row r="104087" spans="1:1" x14ac:dyDescent="0.15">
      <c r="A104087"/>
    </row>
    <row r="104088" spans="1:1" x14ac:dyDescent="0.15">
      <c r="A104088"/>
    </row>
    <row r="104089" spans="1:1" x14ac:dyDescent="0.15">
      <c r="A104089"/>
    </row>
    <row r="104090" spans="1:1" x14ac:dyDescent="0.15">
      <c r="A104090"/>
    </row>
    <row r="104091" spans="1:1" x14ac:dyDescent="0.15">
      <c r="A104091"/>
    </row>
    <row r="104092" spans="1:1" x14ac:dyDescent="0.15">
      <c r="A104092"/>
    </row>
    <row r="104093" spans="1:1" x14ac:dyDescent="0.15">
      <c r="A104093"/>
    </row>
    <row r="104094" spans="1:1" x14ac:dyDescent="0.15">
      <c r="A104094"/>
    </row>
    <row r="104095" spans="1:1" x14ac:dyDescent="0.15">
      <c r="A104095"/>
    </row>
    <row r="104096" spans="1:1" x14ac:dyDescent="0.15">
      <c r="A104096"/>
    </row>
    <row r="104097" spans="1:1" x14ac:dyDescent="0.15">
      <c r="A104097"/>
    </row>
    <row r="104098" spans="1:1" x14ac:dyDescent="0.15">
      <c r="A104098"/>
    </row>
    <row r="104099" spans="1:1" x14ac:dyDescent="0.15">
      <c r="A104099"/>
    </row>
    <row r="104100" spans="1:1" x14ac:dyDescent="0.15">
      <c r="A104100"/>
    </row>
    <row r="104101" spans="1:1" x14ac:dyDescent="0.15">
      <c r="A104101"/>
    </row>
    <row r="104102" spans="1:1" x14ac:dyDescent="0.15">
      <c r="A104102"/>
    </row>
    <row r="104103" spans="1:1" x14ac:dyDescent="0.15">
      <c r="A104103"/>
    </row>
    <row r="104104" spans="1:1" x14ac:dyDescent="0.15">
      <c r="A104104"/>
    </row>
    <row r="104105" spans="1:1" x14ac:dyDescent="0.15">
      <c r="A104105"/>
    </row>
    <row r="104106" spans="1:1" x14ac:dyDescent="0.15">
      <c r="A104106"/>
    </row>
    <row r="104107" spans="1:1" x14ac:dyDescent="0.15">
      <c r="A104107"/>
    </row>
    <row r="104108" spans="1:1" x14ac:dyDescent="0.15">
      <c r="A104108"/>
    </row>
    <row r="104109" spans="1:1" x14ac:dyDescent="0.15">
      <c r="A104109"/>
    </row>
    <row r="104110" spans="1:1" x14ac:dyDescent="0.15">
      <c r="A104110"/>
    </row>
    <row r="104111" spans="1:1" x14ac:dyDescent="0.15">
      <c r="A104111"/>
    </row>
    <row r="104112" spans="1:1" x14ac:dyDescent="0.15">
      <c r="A104112"/>
    </row>
    <row r="104113" spans="1:1" x14ac:dyDescent="0.15">
      <c r="A104113"/>
    </row>
    <row r="104114" spans="1:1" x14ac:dyDescent="0.15">
      <c r="A104114"/>
    </row>
    <row r="104115" spans="1:1" x14ac:dyDescent="0.15">
      <c r="A104115"/>
    </row>
    <row r="104116" spans="1:1" x14ac:dyDescent="0.15">
      <c r="A104116"/>
    </row>
    <row r="104117" spans="1:1" x14ac:dyDescent="0.15">
      <c r="A104117"/>
    </row>
    <row r="104118" spans="1:1" x14ac:dyDescent="0.15">
      <c r="A104118"/>
    </row>
    <row r="104119" spans="1:1" x14ac:dyDescent="0.15">
      <c r="A104119"/>
    </row>
    <row r="104120" spans="1:1" x14ac:dyDescent="0.15">
      <c r="A104120"/>
    </row>
    <row r="104121" spans="1:1" x14ac:dyDescent="0.15">
      <c r="A104121"/>
    </row>
    <row r="104122" spans="1:1" x14ac:dyDescent="0.15">
      <c r="A104122"/>
    </row>
    <row r="104123" spans="1:1" x14ac:dyDescent="0.15">
      <c r="A104123"/>
    </row>
    <row r="104124" spans="1:1" x14ac:dyDescent="0.15">
      <c r="A104124"/>
    </row>
    <row r="104125" spans="1:1" x14ac:dyDescent="0.15">
      <c r="A104125"/>
    </row>
    <row r="104126" spans="1:1" x14ac:dyDescent="0.15">
      <c r="A104126"/>
    </row>
    <row r="104127" spans="1:1" x14ac:dyDescent="0.15">
      <c r="A104127"/>
    </row>
    <row r="104128" spans="1:1" x14ac:dyDescent="0.15">
      <c r="A104128"/>
    </row>
    <row r="104129" spans="1:1" x14ac:dyDescent="0.15">
      <c r="A104129"/>
    </row>
    <row r="104130" spans="1:1" x14ac:dyDescent="0.15">
      <c r="A104130"/>
    </row>
    <row r="104131" spans="1:1" x14ac:dyDescent="0.15">
      <c r="A104131"/>
    </row>
    <row r="104132" spans="1:1" x14ac:dyDescent="0.15">
      <c r="A104132"/>
    </row>
    <row r="104133" spans="1:1" x14ac:dyDescent="0.15">
      <c r="A104133"/>
    </row>
    <row r="104134" spans="1:1" x14ac:dyDescent="0.15">
      <c r="A104134"/>
    </row>
    <row r="104135" spans="1:1" x14ac:dyDescent="0.15">
      <c r="A104135"/>
    </row>
    <row r="104136" spans="1:1" x14ac:dyDescent="0.15">
      <c r="A104136"/>
    </row>
    <row r="104137" spans="1:1" x14ac:dyDescent="0.15">
      <c r="A104137"/>
    </row>
    <row r="104138" spans="1:1" x14ac:dyDescent="0.15">
      <c r="A104138"/>
    </row>
    <row r="104139" spans="1:1" x14ac:dyDescent="0.15">
      <c r="A104139"/>
    </row>
    <row r="104140" spans="1:1" x14ac:dyDescent="0.15">
      <c r="A104140"/>
    </row>
    <row r="104141" spans="1:1" x14ac:dyDescent="0.15">
      <c r="A104141"/>
    </row>
    <row r="104142" spans="1:1" x14ac:dyDescent="0.15">
      <c r="A104142"/>
    </row>
    <row r="104143" spans="1:1" x14ac:dyDescent="0.15">
      <c r="A104143"/>
    </row>
    <row r="104144" spans="1:1" x14ac:dyDescent="0.15">
      <c r="A104144"/>
    </row>
    <row r="104145" spans="1:1" x14ac:dyDescent="0.15">
      <c r="A104145"/>
    </row>
    <row r="104146" spans="1:1" x14ac:dyDescent="0.15">
      <c r="A104146"/>
    </row>
    <row r="104147" spans="1:1" x14ac:dyDescent="0.15">
      <c r="A104147"/>
    </row>
    <row r="104148" spans="1:1" x14ac:dyDescent="0.15">
      <c r="A104148"/>
    </row>
    <row r="104149" spans="1:1" x14ac:dyDescent="0.15">
      <c r="A104149"/>
    </row>
    <row r="104150" spans="1:1" x14ac:dyDescent="0.15">
      <c r="A104150"/>
    </row>
    <row r="104151" spans="1:1" x14ac:dyDescent="0.15">
      <c r="A104151"/>
    </row>
    <row r="104152" spans="1:1" x14ac:dyDescent="0.15">
      <c r="A104152"/>
    </row>
    <row r="104153" spans="1:1" x14ac:dyDescent="0.15">
      <c r="A104153"/>
    </row>
    <row r="104154" spans="1:1" x14ac:dyDescent="0.15">
      <c r="A104154"/>
    </row>
    <row r="104155" spans="1:1" x14ac:dyDescent="0.15">
      <c r="A104155"/>
    </row>
    <row r="104156" spans="1:1" x14ac:dyDescent="0.15">
      <c r="A104156"/>
    </row>
    <row r="104157" spans="1:1" x14ac:dyDescent="0.15">
      <c r="A104157"/>
    </row>
    <row r="104158" spans="1:1" x14ac:dyDescent="0.15">
      <c r="A104158"/>
    </row>
    <row r="104159" spans="1:1" x14ac:dyDescent="0.15">
      <c r="A104159"/>
    </row>
    <row r="104160" spans="1:1" x14ac:dyDescent="0.15">
      <c r="A104160"/>
    </row>
    <row r="104161" spans="1:1" x14ac:dyDescent="0.15">
      <c r="A104161"/>
    </row>
    <row r="104162" spans="1:1" x14ac:dyDescent="0.15">
      <c r="A104162"/>
    </row>
    <row r="104163" spans="1:1" x14ac:dyDescent="0.15">
      <c r="A104163"/>
    </row>
    <row r="104164" spans="1:1" x14ac:dyDescent="0.15">
      <c r="A104164"/>
    </row>
    <row r="104165" spans="1:1" x14ac:dyDescent="0.15">
      <c r="A104165"/>
    </row>
    <row r="104166" spans="1:1" x14ac:dyDescent="0.15">
      <c r="A104166"/>
    </row>
    <row r="104167" spans="1:1" x14ac:dyDescent="0.15">
      <c r="A104167"/>
    </row>
    <row r="104168" spans="1:1" x14ac:dyDescent="0.15">
      <c r="A104168"/>
    </row>
    <row r="104169" spans="1:1" x14ac:dyDescent="0.15">
      <c r="A104169"/>
    </row>
    <row r="104170" spans="1:1" x14ac:dyDescent="0.15">
      <c r="A104170"/>
    </row>
    <row r="104171" spans="1:1" x14ac:dyDescent="0.15">
      <c r="A104171"/>
    </row>
    <row r="104172" spans="1:1" x14ac:dyDescent="0.15">
      <c r="A104172"/>
    </row>
    <row r="104173" spans="1:1" x14ac:dyDescent="0.15">
      <c r="A104173"/>
    </row>
    <row r="104174" spans="1:1" x14ac:dyDescent="0.15">
      <c r="A104174"/>
    </row>
    <row r="104175" spans="1:1" x14ac:dyDescent="0.15">
      <c r="A104175"/>
    </row>
    <row r="104176" spans="1:1" x14ac:dyDescent="0.15">
      <c r="A104176"/>
    </row>
    <row r="104177" spans="1:1" x14ac:dyDescent="0.15">
      <c r="A104177"/>
    </row>
    <row r="104178" spans="1:1" x14ac:dyDescent="0.15">
      <c r="A104178"/>
    </row>
    <row r="104179" spans="1:1" x14ac:dyDescent="0.15">
      <c r="A104179"/>
    </row>
    <row r="104180" spans="1:1" x14ac:dyDescent="0.15">
      <c r="A104180"/>
    </row>
    <row r="104181" spans="1:1" x14ac:dyDescent="0.15">
      <c r="A104181"/>
    </row>
    <row r="104182" spans="1:1" x14ac:dyDescent="0.15">
      <c r="A104182"/>
    </row>
    <row r="104183" spans="1:1" x14ac:dyDescent="0.15">
      <c r="A104183"/>
    </row>
    <row r="104184" spans="1:1" x14ac:dyDescent="0.15">
      <c r="A104184"/>
    </row>
    <row r="104185" spans="1:1" x14ac:dyDescent="0.15">
      <c r="A104185"/>
    </row>
    <row r="104186" spans="1:1" x14ac:dyDescent="0.15">
      <c r="A104186"/>
    </row>
    <row r="104187" spans="1:1" x14ac:dyDescent="0.15">
      <c r="A104187"/>
    </row>
    <row r="104188" spans="1:1" x14ac:dyDescent="0.15">
      <c r="A104188"/>
    </row>
    <row r="104189" spans="1:1" x14ac:dyDescent="0.15">
      <c r="A104189"/>
    </row>
    <row r="104190" spans="1:1" x14ac:dyDescent="0.15">
      <c r="A104190"/>
    </row>
    <row r="104191" spans="1:1" x14ac:dyDescent="0.15">
      <c r="A104191"/>
    </row>
    <row r="104192" spans="1:1" x14ac:dyDescent="0.15">
      <c r="A104192"/>
    </row>
    <row r="104193" spans="1:1" x14ac:dyDescent="0.15">
      <c r="A104193"/>
    </row>
    <row r="104194" spans="1:1" x14ac:dyDescent="0.15">
      <c r="A104194"/>
    </row>
    <row r="104195" spans="1:1" x14ac:dyDescent="0.15">
      <c r="A104195"/>
    </row>
    <row r="104196" spans="1:1" x14ac:dyDescent="0.15">
      <c r="A104196"/>
    </row>
    <row r="104197" spans="1:1" x14ac:dyDescent="0.15">
      <c r="A104197"/>
    </row>
    <row r="104198" spans="1:1" x14ac:dyDescent="0.15">
      <c r="A104198"/>
    </row>
    <row r="104199" spans="1:1" x14ac:dyDescent="0.15">
      <c r="A104199"/>
    </row>
    <row r="104200" spans="1:1" x14ac:dyDescent="0.15">
      <c r="A104200"/>
    </row>
    <row r="104201" spans="1:1" x14ac:dyDescent="0.15">
      <c r="A104201"/>
    </row>
    <row r="104202" spans="1:1" x14ac:dyDescent="0.15">
      <c r="A104202"/>
    </row>
    <row r="104203" spans="1:1" x14ac:dyDescent="0.15">
      <c r="A104203"/>
    </row>
    <row r="104204" spans="1:1" x14ac:dyDescent="0.15">
      <c r="A104204"/>
    </row>
    <row r="104205" spans="1:1" x14ac:dyDescent="0.15">
      <c r="A104205"/>
    </row>
    <row r="104206" spans="1:1" x14ac:dyDescent="0.15">
      <c r="A104206"/>
    </row>
    <row r="104207" spans="1:1" x14ac:dyDescent="0.15">
      <c r="A104207"/>
    </row>
    <row r="104208" spans="1:1" x14ac:dyDescent="0.15">
      <c r="A104208"/>
    </row>
    <row r="104209" spans="1:1" x14ac:dyDescent="0.15">
      <c r="A104209"/>
    </row>
    <row r="104210" spans="1:1" x14ac:dyDescent="0.15">
      <c r="A104210"/>
    </row>
    <row r="104211" spans="1:1" x14ac:dyDescent="0.15">
      <c r="A104211"/>
    </row>
    <row r="104212" spans="1:1" x14ac:dyDescent="0.15">
      <c r="A104212"/>
    </row>
    <row r="104213" spans="1:1" x14ac:dyDescent="0.15">
      <c r="A104213"/>
    </row>
    <row r="104214" spans="1:1" x14ac:dyDescent="0.15">
      <c r="A104214"/>
    </row>
    <row r="104215" spans="1:1" x14ac:dyDescent="0.15">
      <c r="A104215"/>
    </row>
    <row r="104216" spans="1:1" x14ac:dyDescent="0.15">
      <c r="A104216"/>
    </row>
    <row r="104217" spans="1:1" x14ac:dyDescent="0.15">
      <c r="A104217"/>
    </row>
    <row r="104218" spans="1:1" x14ac:dyDescent="0.15">
      <c r="A104218"/>
    </row>
    <row r="104219" spans="1:1" x14ac:dyDescent="0.15">
      <c r="A104219"/>
    </row>
    <row r="104220" spans="1:1" x14ac:dyDescent="0.15">
      <c r="A104220"/>
    </row>
    <row r="104221" spans="1:1" x14ac:dyDescent="0.15">
      <c r="A104221"/>
    </row>
    <row r="104222" spans="1:1" x14ac:dyDescent="0.15">
      <c r="A104222"/>
    </row>
    <row r="104223" spans="1:1" x14ac:dyDescent="0.15">
      <c r="A104223"/>
    </row>
    <row r="104224" spans="1:1" x14ac:dyDescent="0.15">
      <c r="A104224"/>
    </row>
    <row r="104225" spans="1:1" x14ac:dyDescent="0.15">
      <c r="A104225"/>
    </row>
    <row r="104226" spans="1:1" x14ac:dyDescent="0.15">
      <c r="A104226"/>
    </row>
    <row r="104227" spans="1:1" x14ac:dyDescent="0.15">
      <c r="A104227"/>
    </row>
    <row r="104228" spans="1:1" x14ac:dyDescent="0.15">
      <c r="A104228"/>
    </row>
    <row r="104229" spans="1:1" x14ac:dyDescent="0.15">
      <c r="A104229"/>
    </row>
    <row r="104230" spans="1:1" x14ac:dyDescent="0.15">
      <c r="A104230"/>
    </row>
    <row r="104231" spans="1:1" x14ac:dyDescent="0.15">
      <c r="A104231"/>
    </row>
    <row r="104232" spans="1:1" x14ac:dyDescent="0.15">
      <c r="A104232"/>
    </row>
    <row r="104233" spans="1:1" x14ac:dyDescent="0.15">
      <c r="A104233"/>
    </row>
    <row r="104234" spans="1:1" x14ac:dyDescent="0.15">
      <c r="A104234"/>
    </row>
    <row r="104235" spans="1:1" x14ac:dyDescent="0.15">
      <c r="A104235"/>
    </row>
    <row r="104236" spans="1:1" x14ac:dyDescent="0.15">
      <c r="A104236"/>
    </row>
    <row r="104237" spans="1:1" x14ac:dyDescent="0.15">
      <c r="A104237"/>
    </row>
    <row r="104238" spans="1:1" x14ac:dyDescent="0.15">
      <c r="A104238"/>
    </row>
    <row r="104239" spans="1:1" x14ac:dyDescent="0.15">
      <c r="A104239"/>
    </row>
    <row r="104240" spans="1:1" x14ac:dyDescent="0.15">
      <c r="A104240"/>
    </row>
    <row r="104241" spans="1:1" x14ac:dyDescent="0.15">
      <c r="A104241"/>
    </row>
    <row r="104242" spans="1:1" x14ac:dyDescent="0.15">
      <c r="A104242"/>
    </row>
    <row r="104243" spans="1:1" x14ac:dyDescent="0.15">
      <c r="A104243"/>
    </row>
    <row r="104244" spans="1:1" x14ac:dyDescent="0.15">
      <c r="A104244"/>
    </row>
    <row r="104245" spans="1:1" x14ac:dyDescent="0.15">
      <c r="A104245"/>
    </row>
    <row r="104246" spans="1:1" x14ac:dyDescent="0.15">
      <c r="A104246"/>
    </row>
    <row r="104247" spans="1:1" x14ac:dyDescent="0.15">
      <c r="A104247"/>
    </row>
    <row r="104248" spans="1:1" x14ac:dyDescent="0.15">
      <c r="A104248"/>
    </row>
    <row r="104249" spans="1:1" x14ac:dyDescent="0.15">
      <c r="A104249"/>
    </row>
    <row r="104250" spans="1:1" x14ac:dyDescent="0.15">
      <c r="A104250"/>
    </row>
    <row r="104251" spans="1:1" x14ac:dyDescent="0.15">
      <c r="A104251"/>
    </row>
    <row r="104252" spans="1:1" x14ac:dyDescent="0.15">
      <c r="A104252"/>
    </row>
    <row r="104253" spans="1:1" x14ac:dyDescent="0.15">
      <c r="A104253"/>
    </row>
    <row r="104254" spans="1:1" x14ac:dyDescent="0.15">
      <c r="A104254"/>
    </row>
    <row r="104255" spans="1:1" x14ac:dyDescent="0.15">
      <c r="A104255"/>
    </row>
    <row r="104256" spans="1:1" x14ac:dyDescent="0.15">
      <c r="A104256"/>
    </row>
    <row r="104257" spans="1:1" x14ac:dyDescent="0.15">
      <c r="A104257"/>
    </row>
    <row r="104258" spans="1:1" x14ac:dyDescent="0.15">
      <c r="A104258"/>
    </row>
    <row r="104259" spans="1:1" x14ac:dyDescent="0.15">
      <c r="A104259"/>
    </row>
    <row r="104260" spans="1:1" x14ac:dyDescent="0.15">
      <c r="A104260"/>
    </row>
    <row r="104261" spans="1:1" x14ac:dyDescent="0.15">
      <c r="A104261"/>
    </row>
    <row r="104262" spans="1:1" x14ac:dyDescent="0.15">
      <c r="A104262"/>
    </row>
    <row r="104263" spans="1:1" x14ac:dyDescent="0.15">
      <c r="A104263"/>
    </row>
    <row r="104264" spans="1:1" x14ac:dyDescent="0.15">
      <c r="A104264"/>
    </row>
    <row r="104265" spans="1:1" x14ac:dyDescent="0.15">
      <c r="A104265"/>
    </row>
    <row r="104266" spans="1:1" x14ac:dyDescent="0.15">
      <c r="A104266"/>
    </row>
    <row r="104267" spans="1:1" x14ac:dyDescent="0.15">
      <c r="A104267"/>
    </row>
    <row r="104268" spans="1:1" x14ac:dyDescent="0.15">
      <c r="A104268"/>
    </row>
    <row r="104269" spans="1:1" x14ac:dyDescent="0.15">
      <c r="A104269"/>
    </row>
    <row r="104270" spans="1:1" x14ac:dyDescent="0.15">
      <c r="A104270"/>
    </row>
    <row r="104271" spans="1:1" x14ac:dyDescent="0.15">
      <c r="A104271"/>
    </row>
    <row r="104272" spans="1:1" x14ac:dyDescent="0.15">
      <c r="A104272"/>
    </row>
    <row r="104273" spans="1:1" x14ac:dyDescent="0.15">
      <c r="A104273"/>
    </row>
    <row r="104274" spans="1:1" x14ac:dyDescent="0.15">
      <c r="A104274"/>
    </row>
    <row r="104275" spans="1:1" x14ac:dyDescent="0.15">
      <c r="A104275"/>
    </row>
    <row r="104276" spans="1:1" x14ac:dyDescent="0.15">
      <c r="A104276"/>
    </row>
    <row r="104277" spans="1:1" x14ac:dyDescent="0.15">
      <c r="A104277"/>
    </row>
    <row r="104278" spans="1:1" x14ac:dyDescent="0.15">
      <c r="A104278"/>
    </row>
    <row r="104279" spans="1:1" x14ac:dyDescent="0.15">
      <c r="A104279"/>
    </row>
    <row r="104280" spans="1:1" x14ac:dyDescent="0.15">
      <c r="A104280"/>
    </row>
    <row r="104281" spans="1:1" x14ac:dyDescent="0.15">
      <c r="A104281"/>
    </row>
    <row r="104282" spans="1:1" x14ac:dyDescent="0.15">
      <c r="A104282"/>
    </row>
    <row r="104283" spans="1:1" x14ac:dyDescent="0.15">
      <c r="A104283"/>
    </row>
    <row r="104284" spans="1:1" x14ac:dyDescent="0.15">
      <c r="A104284"/>
    </row>
    <row r="104285" spans="1:1" x14ac:dyDescent="0.15">
      <c r="A104285"/>
    </row>
    <row r="104286" spans="1:1" x14ac:dyDescent="0.15">
      <c r="A104286"/>
    </row>
    <row r="104287" spans="1:1" x14ac:dyDescent="0.15">
      <c r="A104287"/>
    </row>
    <row r="104288" spans="1:1" x14ac:dyDescent="0.15">
      <c r="A104288"/>
    </row>
    <row r="104289" spans="1:1" x14ac:dyDescent="0.15">
      <c r="A104289"/>
    </row>
    <row r="104290" spans="1:1" x14ac:dyDescent="0.15">
      <c r="A104290"/>
    </row>
    <row r="104291" spans="1:1" x14ac:dyDescent="0.15">
      <c r="A104291"/>
    </row>
    <row r="104292" spans="1:1" x14ac:dyDescent="0.15">
      <c r="A104292"/>
    </row>
    <row r="104293" spans="1:1" x14ac:dyDescent="0.15">
      <c r="A104293"/>
    </row>
    <row r="104294" spans="1:1" x14ac:dyDescent="0.15">
      <c r="A104294"/>
    </row>
    <row r="104295" spans="1:1" x14ac:dyDescent="0.15">
      <c r="A104295"/>
    </row>
    <row r="104296" spans="1:1" x14ac:dyDescent="0.15">
      <c r="A104296"/>
    </row>
    <row r="104297" spans="1:1" x14ac:dyDescent="0.15">
      <c r="A104297"/>
    </row>
    <row r="104298" spans="1:1" x14ac:dyDescent="0.15">
      <c r="A104298"/>
    </row>
    <row r="104299" spans="1:1" x14ac:dyDescent="0.15">
      <c r="A104299"/>
    </row>
    <row r="104300" spans="1:1" x14ac:dyDescent="0.15">
      <c r="A104300"/>
    </row>
    <row r="104301" spans="1:1" x14ac:dyDescent="0.15">
      <c r="A104301"/>
    </row>
    <row r="104302" spans="1:1" x14ac:dyDescent="0.15">
      <c r="A104302"/>
    </row>
    <row r="104303" spans="1:1" x14ac:dyDescent="0.15">
      <c r="A104303"/>
    </row>
    <row r="104304" spans="1:1" x14ac:dyDescent="0.15">
      <c r="A104304"/>
    </row>
    <row r="104305" spans="1:1" x14ac:dyDescent="0.15">
      <c r="A104305"/>
    </row>
    <row r="104306" spans="1:1" x14ac:dyDescent="0.15">
      <c r="A104306"/>
    </row>
    <row r="104307" spans="1:1" x14ac:dyDescent="0.15">
      <c r="A104307"/>
    </row>
    <row r="104308" spans="1:1" x14ac:dyDescent="0.15">
      <c r="A104308"/>
    </row>
    <row r="104309" spans="1:1" x14ac:dyDescent="0.15">
      <c r="A104309"/>
    </row>
    <row r="104310" spans="1:1" x14ac:dyDescent="0.15">
      <c r="A104310"/>
    </row>
    <row r="104311" spans="1:1" x14ac:dyDescent="0.15">
      <c r="A104311"/>
    </row>
    <row r="104312" spans="1:1" x14ac:dyDescent="0.15">
      <c r="A104312"/>
    </row>
    <row r="104313" spans="1:1" x14ac:dyDescent="0.15">
      <c r="A104313"/>
    </row>
    <row r="104314" spans="1:1" x14ac:dyDescent="0.15">
      <c r="A104314"/>
    </row>
    <row r="104315" spans="1:1" x14ac:dyDescent="0.15">
      <c r="A104315"/>
    </row>
    <row r="104316" spans="1:1" x14ac:dyDescent="0.15">
      <c r="A104316"/>
    </row>
    <row r="104317" spans="1:1" x14ac:dyDescent="0.15">
      <c r="A104317"/>
    </row>
    <row r="104318" spans="1:1" x14ac:dyDescent="0.15">
      <c r="A104318"/>
    </row>
    <row r="104319" spans="1:1" x14ac:dyDescent="0.15">
      <c r="A104319"/>
    </row>
    <row r="104320" spans="1:1" x14ac:dyDescent="0.15">
      <c r="A104320"/>
    </row>
    <row r="104321" spans="1:1" x14ac:dyDescent="0.15">
      <c r="A104321"/>
    </row>
    <row r="104322" spans="1:1" x14ac:dyDescent="0.15">
      <c r="A104322"/>
    </row>
    <row r="104323" spans="1:1" x14ac:dyDescent="0.15">
      <c r="A104323"/>
    </row>
    <row r="104324" spans="1:1" x14ac:dyDescent="0.15">
      <c r="A104324"/>
    </row>
    <row r="104325" spans="1:1" x14ac:dyDescent="0.15">
      <c r="A104325"/>
    </row>
    <row r="104326" spans="1:1" x14ac:dyDescent="0.15">
      <c r="A104326"/>
    </row>
    <row r="104327" spans="1:1" x14ac:dyDescent="0.15">
      <c r="A104327"/>
    </row>
    <row r="104328" spans="1:1" x14ac:dyDescent="0.15">
      <c r="A104328"/>
    </row>
    <row r="104329" spans="1:1" x14ac:dyDescent="0.15">
      <c r="A104329"/>
    </row>
    <row r="104330" spans="1:1" x14ac:dyDescent="0.15">
      <c r="A104330"/>
    </row>
    <row r="104331" spans="1:1" x14ac:dyDescent="0.15">
      <c r="A104331"/>
    </row>
    <row r="104332" spans="1:1" x14ac:dyDescent="0.15">
      <c r="A104332"/>
    </row>
    <row r="104333" spans="1:1" x14ac:dyDescent="0.15">
      <c r="A104333"/>
    </row>
    <row r="104334" spans="1:1" x14ac:dyDescent="0.15">
      <c r="A104334"/>
    </row>
    <row r="104335" spans="1:1" x14ac:dyDescent="0.15">
      <c r="A104335"/>
    </row>
    <row r="104336" spans="1:1" x14ac:dyDescent="0.15">
      <c r="A104336"/>
    </row>
    <row r="104337" spans="1:1" x14ac:dyDescent="0.15">
      <c r="A104337"/>
    </row>
    <row r="104338" spans="1:1" x14ac:dyDescent="0.15">
      <c r="A104338"/>
    </row>
    <row r="104339" spans="1:1" x14ac:dyDescent="0.15">
      <c r="A104339"/>
    </row>
    <row r="104340" spans="1:1" x14ac:dyDescent="0.15">
      <c r="A104340"/>
    </row>
    <row r="104341" spans="1:1" x14ac:dyDescent="0.15">
      <c r="A104341"/>
    </row>
    <row r="104342" spans="1:1" x14ac:dyDescent="0.15">
      <c r="A104342"/>
    </row>
    <row r="104343" spans="1:1" x14ac:dyDescent="0.15">
      <c r="A104343"/>
    </row>
    <row r="104344" spans="1:1" x14ac:dyDescent="0.15">
      <c r="A104344"/>
    </row>
    <row r="104345" spans="1:1" x14ac:dyDescent="0.15">
      <c r="A104345"/>
    </row>
    <row r="104346" spans="1:1" x14ac:dyDescent="0.15">
      <c r="A104346"/>
    </row>
    <row r="104347" spans="1:1" x14ac:dyDescent="0.15">
      <c r="A104347"/>
    </row>
    <row r="104348" spans="1:1" x14ac:dyDescent="0.15">
      <c r="A104348"/>
    </row>
    <row r="104349" spans="1:1" x14ac:dyDescent="0.15">
      <c r="A104349"/>
    </row>
    <row r="104350" spans="1:1" x14ac:dyDescent="0.15">
      <c r="A104350"/>
    </row>
    <row r="104351" spans="1:1" x14ac:dyDescent="0.15">
      <c r="A104351"/>
    </row>
    <row r="104352" spans="1:1" x14ac:dyDescent="0.15">
      <c r="A104352"/>
    </row>
    <row r="104353" spans="1:1" x14ac:dyDescent="0.15">
      <c r="A104353"/>
    </row>
    <row r="104354" spans="1:1" x14ac:dyDescent="0.15">
      <c r="A104354"/>
    </row>
    <row r="104355" spans="1:1" x14ac:dyDescent="0.15">
      <c r="A104355"/>
    </row>
    <row r="104356" spans="1:1" x14ac:dyDescent="0.15">
      <c r="A104356"/>
    </row>
    <row r="104357" spans="1:1" x14ac:dyDescent="0.15">
      <c r="A104357"/>
    </row>
    <row r="104358" spans="1:1" x14ac:dyDescent="0.15">
      <c r="A104358"/>
    </row>
    <row r="104359" spans="1:1" x14ac:dyDescent="0.15">
      <c r="A104359"/>
    </row>
    <row r="104360" spans="1:1" x14ac:dyDescent="0.15">
      <c r="A104360"/>
    </row>
    <row r="104361" spans="1:1" x14ac:dyDescent="0.15">
      <c r="A104361"/>
    </row>
    <row r="104362" spans="1:1" x14ac:dyDescent="0.15">
      <c r="A104362"/>
    </row>
    <row r="104363" spans="1:1" x14ac:dyDescent="0.15">
      <c r="A104363"/>
    </row>
    <row r="104364" spans="1:1" x14ac:dyDescent="0.15">
      <c r="A104364"/>
    </row>
    <row r="104365" spans="1:1" x14ac:dyDescent="0.15">
      <c r="A104365"/>
    </row>
    <row r="104366" spans="1:1" x14ac:dyDescent="0.15">
      <c r="A104366"/>
    </row>
    <row r="104367" spans="1:1" x14ac:dyDescent="0.15">
      <c r="A104367"/>
    </row>
    <row r="104368" spans="1:1" x14ac:dyDescent="0.15">
      <c r="A104368"/>
    </row>
    <row r="104369" spans="1:1" x14ac:dyDescent="0.15">
      <c r="A104369"/>
    </row>
    <row r="104370" spans="1:1" x14ac:dyDescent="0.15">
      <c r="A104370"/>
    </row>
    <row r="104371" spans="1:1" x14ac:dyDescent="0.15">
      <c r="A104371"/>
    </row>
    <row r="104372" spans="1:1" x14ac:dyDescent="0.15">
      <c r="A104372"/>
    </row>
    <row r="104373" spans="1:1" x14ac:dyDescent="0.15">
      <c r="A104373"/>
    </row>
    <row r="104374" spans="1:1" x14ac:dyDescent="0.15">
      <c r="A104374"/>
    </row>
    <row r="104375" spans="1:1" x14ac:dyDescent="0.15">
      <c r="A104375"/>
    </row>
    <row r="104376" spans="1:1" x14ac:dyDescent="0.15">
      <c r="A104376"/>
    </row>
    <row r="104377" spans="1:1" x14ac:dyDescent="0.15">
      <c r="A104377"/>
    </row>
    <row r="104378" spans="1:1" x14ac:dyDescent="0.15">
      <c r="A104378"/>
    </row>
    <row r="104379" spans="1:1" x14ac:dyDescent="0.15">
      <c r="A104379"/>
    </row>
    <row r="104380" spans="1:1" x14ac:dyDescent="0.15">
      <c r="A104380"/>
    </row>
    <row r="104381" spans="1:1" x14ac:dyDescent="0.15">
      <c r="A104381"/>
    </row>
    <row r="104382" spans="1:1" x14ac:dyDescent="0.15">
      <c r="A104382"/>
    </row>
    <row r="104383" spans="1:1" x14ac:dyDescent="0.15">
      <c r="A104383"/>
    </row>
    <row r="104384" spans="1:1" x14ac:dyDescent="0.15">
      <c r="A104384"/>
    </row>
    <row r="104385" spans="1:1" x14ac:dyDescent="0.15">
      <c r="A104385"/>
    </row>
    <row r="104386" spans="1:1" x14ac:dyDescent="0.15">
      <c r="A104386"/>
    </row>
    <row r="104387" spans="1:1" x14ac:dyDescent="0.15">
      <c r="A104387"/>
    </row>
    <row r="104388" spans="1:1" x14ac:dyDescent="0.15">
      <c r="A104388"/>
    </row>
    <row r="104389" spans="1:1" x14ac:dyDescent="0.15">
      <c r="A104389"/>
    </row>
    <row r="104390" spans="1:1" x14ac:dyDescent="0.15">
      <c r="A104390"/>
    </row>
    <row r="104391" spans="1:1" x14ac:dyDescent="0.15">
      <c r="A104391"/>
    </row>
    <row r="104392" spans="1:1" x14ac:dyDescent="0.15">
      <c r="A104392"/>
    </row>
    <row r="104393" spans="1:1" x14ac:dyDescent="0.15">
      <c r="A104393"/>
    </row>
    <row r="104394" spans="1:1" x14ac:dyDescent="0.15">
      <c r="A104394"/>
    </row>
    <row r="104395" spans="1:1" x14ac:dyDescent="0.15">
      <c r="A104395"/>
    </row>
    <row r="104396" spans="1:1" x14ac:dyDescent="0.15">
      <c r="A104396"/>
    </row>
    <row r="104397" spans="1:1" x14ac:dyDescent="0.15">
      <c r="A104397"/>
    </row>
    <row r="104398" spans="1:1" x14ac:dyDescent="0.15">
      <c r="A104398"/>
    </row>
    <row r="104399" spans="1:1" x14ac:dyDescent="0.15">
      <c r="A104399"/>
    </row>
    <row r="104400" spans="1:1" x14ac:dyDescent="0.15">
      <c r="A104400"/>
    </row>
    <row r="104401" spans="1:1" x14ac:dyDescent="0.15">
      <c r="A104401"/>
    </row>
    <row r="104402" spans="1:1" x14ac:dyDescent="0.15">
      <c r="A104402"/>
    </row>
    <row r="104403" spans="1:1" x14ac:dyDescent="0.15">
      <c r="A104403"/>
    </row>
    <row r="104404" spans="1:1" x14ac:dyDescent="0.15">
      <c r="A104404"/>
    </row>
    <row r="104405" spans="1:1" x14ac:dyDescent="0.15">
      <c r="A104405"/>
    </row>
    <row r="104406" spans="1:1" x14ac:dyDescent="0.15">
      <c r="A104406"/>
    </row>
    <row r="104407" spans="1:1" x14ac:dyDescent="0.15">
      <c r="A104407"/>
    </row>
    <row r="104408" spans="1:1" x14ac:dyDescent="0.15">
      <c r="A104408"/>
    </row>
    <row r="104409" spans="1:1" x14ac:dyDescent="0.15">
      <c r="A104409"/>
    </row>
    <row r="104410" spans="1:1" x14ac:dyDescent="0.15">
      <c r="A104410"/>
    </row>
    <row r="104411" spans="1:1" x14ac:dyDescent="0.15">
      <c r="A104411"/>
    </row>
    <row r="104412" spans="1:1" x14ac:dyDescent="0.15">
      <c r="A104412"/>
    </row>
    <row r="104413" spans="1:1" x14ac:dyDescent="0.15">
      <c r="A104413"/>
    </row>
    <row r="104414" spans="1:1" x14ac:dyDescent="0.15">
      <c r="A104414"/>
    </row>
    <row r="104415" spans="1:1" x14ac:dyDescent="0.15">
      <c r="A104415"/>
    </row>
    <row r="104416" spans="1:1" x14ac:dyDescent="0.15">
      <c r="A104416"/>
    </row>
    <row r="104417" spans="1:1" x14ac:dyDescent="0.15">
      <c r="A104417"/>
    </row>
    <row r="104418" spans="1:1" x14ac:dyDescent="0.15">
      <c r="A104418"/>
    </row>
    <row r="104419" spans="1:1" x14ac:dyDescent="0.15">
      <c r="A104419"/>
    </row>
    <row r="104420" spans="1:1" x14ac:dyDescent="0.15">
      <c r="A104420"/>
    </row>
    <row r="104421" spans="1:1" x14ac:dyDescent="0.15">
      <c r="A104421"/>
    </row>
    <row r="104422" spans="1:1" x14ac:dyDescent="0.15">
      <c r="A104422"/>
    </row>
    <row r="104423" spans="1:1" x14ac:dyDescent="0.15">
      <c r="A104423"/>
    </row>
    <row r="104424" spans="1:1" x14ac:dyDescent="0.15">
      <c r="A104424"/>
    </row>
    <row r="104425" spans="1:1" x14ac:dyDescent="0.15">
      <c r="A104425"/>
    </row>
    <row r="104426" spans="1:1" x14ac:dyDescent="0.15">
      <c r="A104426"/>
    </row>
    <row r="104427" spans="1:1" x14ac:dyDescent="0.15">
      <c r="A104427"/>
    </row>
    <row r="104428" spans="1:1" x14ac:dyDescent="0.15">
      <c r="A104428"/>
    </row>
    <row r="104429" spans="1:1" x14ac:dyDescent="0.15">
      <c r="A104429"/>
    </row>
    <row r="104430" spans="1:1" x14ac:dyDescent="0.15">
      <c r="A104430"/>
    </row>
    <row r="104431" spans="1:1" x14ac:dyDescent="0.15">
      <c r="A104431"/>
    </row>
    <row r="104432" spans="1:1" x14ac:dyDescent="0.15">
      <c r="A104432"/>
    </row>
    <row r="104433" spans="1:1" x14ac:dyDescent="0.15">
      <c r="A104433"/>
    </row>
    <row r="104434" spans="1:1" x14ac:dyDescent="0.15">
      <c r="A104434"/>
    </row>
    <row r="104435" spans="1:1" x14ac:dyDescent="0.15">
      <c r="A104435"/>
    </row>
    <row r="104436" spans="1:1" x14ac:dyDescent="0.15">
      <c r="A104436"/>
    </row>
    <row r="104437" spans="1:1" x14ac:dyDescent="0.15">
      <c r="A104437"/>
    </row>
    <row r="104438" spans="1:1" x14ac:dyDescent="0.15">
      <c r="A104438"/>
    </row>
    <row r="104439" spans="1:1" x14ac:dyDescent="0.15">
      <c r="A104439"/>
    </row>
    <row r="104440" spans="1:1" x14ac:dyDescent="0.15">
      <c r="A104440"/>
    </row>
    <row r="104441" spans="1:1" x14ac:dyDescent="0.15">
      <c r="A104441"/>
    </row>
    <row r="104442" spans="1:1" x14ac:dyDescent="0.15">
      <c r="A104442"/>
    </row>
    <row r="104443" spans="1:1" x14ac:dyDescent="0.15">
      <c r="A104443"/>
    </row>
    <row r="104444" spans="1:1" x14ac:dyDescent="0.15">
      <c r="A104444"/>
    </row>
    <row r="104445" spans="1:1" x14ac:dyDescent="0.15">
      <c r="A104445"/>
    </row>
    <row r="104446" spans="1:1" x14ac:dyDescent="0.15">
      <c r="A104446"/>
    </row>
    <row r="104447" spans="1:1" x14ac:dyDescent="0.15">
      <c r="A104447"/>
    </row>
    <row r="104448" spans="1:1" x14ac:dyDescent="0.15">
      <c r="A104448"/>
    </row>
    <row r="104449" spans="1:1" x14ac:dyDescent="0.15">
      <c r="A104449"/>
    </row>
    <row r="104450" spans="1:1" x14ac:dyDescent="0.15">
      <c r="A104450"/>
    </row>
    <row r="104451" spans="1:1" x14ac:dyDescent="0.15">
      <c r="A104451"/>
    </row>
    <row r="104452" spans="1:1" x14ac:dyDescent="0.15">
      <c r="A104452"/>
    </row>
    <row r="104453" spans="1:1" x14ac:dyDescent="0.15">
      <c r="A104453"/>
    </row>
    <row r="104454" spans="1:1" x14ac:dyDescent="0.15">
      <c r="A104454"/>
    </row>
    <row r="104455" spans="1:1" x14ac:dyDescent="0.15">
      <c r="A104455"/>
    </row>
    <row r="104456" spans="1:1" x14ac:dyDescent="0.15">
      <c r="A104456"/>
    </row>
    <row r="104457" spans="1:1" x14ac:dyDescent="0.15">
      <c r="A104457"/>
    </row>
    <row r="104458" spans="1:1" x14ac:dyDescent="0.15">
      <c r="A104458"/>
    </row>
    <row r="104459" spans="1:1" x14ac:dyDescent="0.15">
      <c r="A104459"/>
    </row>
    <row r="104460" spans="1:1" x14ac:dyDescent="0.15">
      <c r="A104460"/>
    </row>
    <row r="104461" spans="1:1" x14ac:dyDescent="0.15">
      <c r="A104461"/>
    </row>
    <row r="104462" spans="1:1" x14ac:dyDescent="0.15">
      <c r="A104462"/>
    </row>
    <row r="104463" spans="1:1" x14ac:dyDescent="0.15">
      <c r="A104463"/>
    </row>
    <row r="104464" spans="1:1" x14ac:dyDescent="0.15">
      <c r="A104464"/>
    </row>
    <row r="104465" spans="1:1" x14ac:dyDescent="0.15">
      <c r="A104465"/>
    </row>
    <row r="104466" spans="1:1" x14ac:dyDescent="0.15">
      <c r="A104466"/>
    </row>
    <row r="104467" spans="1:1" x14ac:dyDescent="0.15">
      <c r="A104467"/>
    </row>
    <row r="104468" spans="1:1" x14ac:dyDescent="0.15">
      <c r="A104468"/>
    </row>
    <row r="104469" spans="1:1" x14ac:dyDescent="0.15">
      <c r="A104469"/>
    </row>
    <row r="104470" spans="1:1" x14ac:dyDescent="0.15">
      <c r="A104470"/>
    </row>
    <row r="104471" spans="1:1" x14ac:dyDescent="0.15">
      <c r="A104471"/>
    </row>
    <row r="104472" spans="1:1" x14ac:dyDescent="0.15">
      <c r="A104472"/>
    </row>
    <row r="104473" spans="1:1" x14ac:dyDescent="0.15">
      <c r="A104473"/>
    </row>
    <row r="104474" spans="1:1" x14ac:dyDescent="0.15">
      <c r="A104474"/>
    </row>
    <row r="104475" spans="1:1" x14ac:dyDescent="0.15">
      <c r="A104475"/>
    </row>
    <row r="104476" spans="1:1" x14ac:dyDescent="0.15">
      <c r="A104476"/>
    </row>
    <row r="104477" spans="1:1" x14ac:dyDescent="0.15">
      <c r="A104477"/>
    </row>
    <row r="104478" spans="1:1" x14ac:dyDescent="0.15">
      <c r="A104478"/>
    </row>
    <row r="104479" spans="1:1" x14ac:dyDescent="0.15">
      <c r="A104479"/>
    </row>
    <row r="104480" spans="1:1" x14ac:dyDescent="0.15">
      <c r="A104480"/>
    </row>
    <row r="104481" spans="1:1" x14ac:dyDescent="0.15">
      <c r="A104481"/>
    </row>
    <row r="104482" spans="1:1" x14ac:dyDescent="0.15">
      <c r="A104482"/>
    </row>
    <row r="104483" spans="1:1" x14ac:dyDescent="0.15">
      <c r="A104483"/>
    </row>
    <row r="104484" spans="1:1" x14ac:dyDescent="0.15">
      <c r="A104484"/>
    </row>
    <row r="104485" spans="1:1" x14ac:dyDescent="0.15">
      <c r="A104485"/>
    </row>
    <row r="104486" spans="1:1" x14ac:dyDescent="0.15">
      <c r="A104486"/>
    </row>
    <row r="104487" spans="1:1" x14ac:dyDescent="0.15">
      <c r="A104487"/>
    </row>
    <row r="104488" spans="1:1" x14ac:dyDescent="0.15">
      <c r="A104488"/>
    </row>
    <row r="104489" spans="1:1" x14ac:dyDescent="0.15">
      <c r="A104489"/>
    </row>
    <row r="104490" spans="1:1" x14ac:dyDescent="0.15">
      <c r="A104490"/>
    </row>
    <row r="104491" spans="1:1" x14ac:dyDescent="0.15">
      <c r="A104491"/>
    </row>
    <row r="104492" spans="1:1" x14ac:dyDescent="0.15">
      <c r="A104492"/>
    </row>
    <row r="104493" spans="1:1" x14ac:dyDescent="0.15">
      <c r="A104493"/>
    </row>
    <row r="104494" spans="1:1" x14ac:dyDescent="0.15">
      <c r="A104494"/>
    </row>
    <row r="104495" spans="1:1" x14ac:dyDescent="0.15">
      <c r="A104495"/>
    </row>
    <row r="104496" spans="1:1" x14ac:dyDescent="0.15">
      <c r="A104496"/>
    </row>
    <row r="104497" spans="1:1" x14ac:dyDescent="0.15">
      <c r="A104497"/>
    </row>
    <row r="104498" spans="1:1" x14ac:dyDescent="0.15">
      <c r="A104498"/>
    </row>
    <row r="104499" spans="1:1" x14ac:dyDescent="0.15">
      <c r="A104499"/>
    </row>
    <row r="104500" spans="1:1" x14ac:dyDescent="0.15">
      <c r="A104500"/>
    </row>
    <row r="104501" spans="1:1" x14ac:dyDescent="0.15">
      <c r="A104501"/>
    </row>
    <row r="104502" spans="1:1" x14ac:dyDescent="0.15">
      <c r="A104502"/>
    </row>
    <row r="104503" spans="1:1" x14ac:dyDescent="0.15">
      <c r="A104503"/>
    </row>
    <row r="104504" spans="1:1" x14ac:dyDescent="0.15">
      <c r="A104504"/>
    </row>
    <row r="104505" spans="1:1" x14ac:dyDescent="0.15">
      <c r="A104505"/>
    </row>
    <row r="104506" spans="1:1" x14ac:dyDescent="0.15">
      <c r="A104506"/>
    </row>
    <row r="104507" spans="1:1" x14ac:dyDescent="0.15">
      <c r="A104507"/>
    </row>
    <row r="104508" spans="1:1" x14ac:dyDescent="0.15">
      <c r="A104508"/>
    </row>
    <row r="104509" spans="1:1" x14ac:dyDescent="0.15">
      <c r="A104509"/>
    </row>
    <row r="104510" spans="1:1" x14ac:dyDescent="0.15">
      <c r="A104510"/>
    </row>
    <row r="104511" spans="1:1" x14ac:dyDescent="0.15">
      <c r="A104511"/>
    </row>
    <row r="104512" spans="1:1" x14ac:dyDescent="0.15">
      <c r="A104512"/>
    </row>
    <row r="104513" spans="1:1" x14ac:dyDescent="0.15">
      <c r="A104513"/>
    </row>
    <row r="104514" spans="1:1" x14ac:dyDescent="0.15">
      <c r="A104514"/>
    </row>
    <row r="104515" spans="1:1" x14ac:dyDescent="0.15">
      <c r="A104515"/>
    </row>
    <row r="104516" spans="1:1" x14ac:dyDescent="0.15">
      <c r="A104516"/>
    </row>
    <row r="104517" spans="1:1" x14ac:dyDescent="0.15">
      <c r="A104517"/>
    </row>
    <row r="104518" spans="1:1" x14ac:dyDescent="0.15">
      <c r="A104518"/>
    </row>
    <row r="104519" spans="1:1" x14ac:dyDescent="0.15">
      <c r="A104519"/>
    </row>
    <row r="104520" spans="1:1" x14ac:dyDescent="0.15">
      <c r="A104520"/>
    </row>
    <row r="104521" spans="1:1" x14ac:dyDescent="0.15">
      <c r="A104521"/>
    </row>
    <row r="104522" spans="1:1" x14ac:dyDescent="0.15">
      <c r="A104522"/>
    </row>
    <row r="104523" spans="1:1" x14ac:dyDescent="0.15">
      <c r="A104523"/>
    </row>
    <row r="104524" spans="1:1" x14ac:dyDescent="0.15">
      <c r="A104524"/>
    </row>
    <row r="104525" spans="1:1" x14ac:dyDescent="0.15">
      <c r="A104525"/>
    </row>
    <row r="104526" spans="1:1" x14ac:dyDescent="0.15">
      <c r="A104526"/>
    </row>
    <row r="104527" spans="1:1" x14ac:dyDescent="0.15">
      <c r="A104527"/>
    </row>
    <row r="104528" spans="1:1" x14ac:dyDescent="0.15">
      <c r="A104528"/>
    </row>
    <row r="104529" spans="1:1" x14ac:dyDescent="0.15">
      <c r="A104529"/>
    </row>
    <row r="104530" spans="1:1" x14ac:dyDescent="0.15">
      <c r="A104530"/>
    </row>
    <row r="104531" spans="1:1" x14ac:dyDescent="0.15">
      <c r="A104531"/>
    </row>
    <row r="104532" spans="1:1" x14ac:dyDescent="0.15">
      <c r="A104532"/>
    </row>
    <row r="104533" spans="1:1" x14ac:dyDescent="0.15">
      <c r="A104533"/>
    </row>
    <row r="104534" spans="1:1" x14ac:dyDescent="0.15">
      <c r="A104534"/>
    </row>
    <row r="104535" spans="1:1" x14ac:dyDescent="0.15">
      <c r="A104535"/>
    </row>
    <row r="104536" spans="1:1" x14ac:dyDescent="0.15">
      <c r="A104536"/>
    </row>
    <row r="104537" spans="1:1" x14ac:dyDescent="0.15">
      <c r="A104537"/>
    </row>
    <row r="104538" spans="1:1" x14ac:dyDescent="0.15">
      <c r="A104538"/>
    </row>
    <row r="104539" spans="1:1" x14ac:dyDescent="0.15">
      <c r="A104539"/>
    </row>
    <row r="104540" spans="1:1" x14ac:dyDescent="0.15">
      <c r="A104540"/>
    </row>
    <row r="104541" spans="1:1" x14ac:dyDescent="0.15">
      <c r="A104541"/>
    </row>
    <row r="104542" spans="1:1" x14ac:dyDescent="0.15">
      <c r="A104542"/>
    </row>
    <row r="104543" spans="1:1" x14ac:dyDescent="0.15">
      <c r="A104543"/>
    </row>
    <row r="104544" spans="1:1" x14ac:dyDescent="0.15">
      <c r="A104544"/>
    </row>
    <row r="104545" spans="1:1" x14ac:dyDescent="0.15">
      <c r="A104545"/>
    </row>
    <row r="104546" spans="1:1" x14ac:dyDescent="0.15">
      <c r="A104546"/>
    </row>
    <row r="104547" spans="1:1" x14ac:dyDescent="0.15">
      <c r="A104547"/>
    </row>
    <row r="104548" spans="1:1" x14ac:dyDescent="0.15">
      <c r="A104548"/>
    </row>
    <row r="104549" spans="1:1" x14ac:dyDescent="0.15">
      <c r="A104549"/>
    </row>
    <row r="104550" spans="1:1" x14ac:dyDescent="0.15">
      <c r="A104550"/>
    </row>
    <row r="104551" spans="1:1" x14ac:dyDescent="0.15">
      <c r="A104551"/>
    </row>
    <row r="104552" spans="1:1" x14ac:dyDescent="0.15">
      <c r="A104552"/>
    </row>
    <row r="104553" spans="1:1" x14ac:dyDescent="0.15">
      <c r="A104553"/>
    </row>
    <row r="104554" spans="1:1" x14ac:dyDescent="0.15">
      <c r="A104554"/>
    </row>
    <row r="104555" spans="1:1" x14ac:dyDescent="0.15">
      <c r="A104555"/>
    </row>
    <row r="104556" spans="1:1" x14ac:dyDescent="0.15">
      <c r="A104556"/>
    </row>
    <row r="104557" spans="1:1" x14ac:dyDescent="0.15">
      <c r="A104557"/>
    </row>
    <row r="104558" spans="1:1" x14ac:dyDescent="0.15">
      <c r="A104558"/>
    </row>
    <row r="104559" spans="1:1" x14ac:dyDescent="0.15">
      <c r="A104559"/>
    </row>
    <row r="104560" spans="1:1" x14ac:dyDescent="0.15">
      <c r="A104560"/>
    </row>
    <row r="104561" spans="1:1" x14ac:dyDescent="0.15">
      <c r="A104561"/>
    </row>
    <row r="104562" spans="1:1" x14ac:dyDescent="0.15">
      <c r="A104562"/>
    </row>
    <row r="104563" spans="1:1" x14ac:dyDescent="0.15">
      <c r="A104563"/>
    </row>
    <row r="104564" spans="1:1" x14ac:dyDescent="0.15">
      <c r="A104564"/>
    </row>
    <row r="104565" spans="1:1" x14ac:dyDescent="0.15">
      <c r="A104565"/>
    </row>
    <row r="104566" spans="1:1" x14ac:dyDescent="0.15">
      <c r="A104566"/>
    </row>
    <row r="104567" spans="1:1" x14ac:dyDescent="0.15">
      <c r="A104567"/>
    </row>
    <row r="104568" spans="1:1" x14ac:dyDescent="0.15">
      <c r="A104568"/>
    </row>
    <row r="104569" spans="1:1" x14ac:dyDescent="0.15">
      <c r="A104569"/>
    </row>
    <row r="104570" spans="1:1" x14ac:dyDescent="0.15">
      <c r="A104570"/>
    </row>
    <row r="104571" spans="1:1" x14ac:dyDescent="0.15">
      <c r="A104571"/>
    </row>
    <row r="104572" spans="1:1" x14ac:dyDescent="0.15">
      <c r="A104572"/>
    </row>
    <row r="104573" spans="1:1" x14ac:dyDescent="0.15">
      <c r="A104573"/>
    </row>
    <row r="104574" spans="1:1" x14ac:dyDescent="0.15">
      <c r="A104574"/>
    </row>
    <row r="104575" spans="1:1" x14ac:dyDescent="0.15">
      <c r="A104575"/>
    </row>
    <row r="104576" spans="1:1" x14ac:dyDescent="0.15">
      <c r="A104576"/>
    </row>
    <row r="104577" spans="1:1" x14ac:dyDescent="0.15">
      <c r="A104577"/>
    </row>
    <row r="104578" spans="1:1" x14ac:dyDescent="0.15">
      <c r="A104578"/>
    </row>
    <row r="104579" spans="1:1" x14ac:dyDescent="0.15">
      <c r="A104579"/>
    </row>
    <row r="104580" spans="1:1" x14ac:dyDescent="0.15">
      <c r="A104580"/>
    </row>
    <row r="104581" spans="1:1" x14ac:dyDescent="0.15">
      <c r="A104581"/>
    </row>
    <row r="104582" spans="1:1" x14ac:dyDescent="0.15">
      <c r="A104582"/>
    </row>
    <row r="104583" spans="1:1" x14ac:dyDescent="0.15">
      <c r="A104583"/>
    </row>
    <row r="104584" spans="1:1" x14ac:dyDescent="0.15">
      <c r="A104584"/>
    </row>
    <row r="104585" spans="1:1" x14ac:dyDescent="0.15">
      <c r="A104585"/>
    </row>
    <row r="104586" spans="1:1" x14ac:dyDescent="0.15">
      <c r="A104586"/>
    </row>
    <row r="104587" spans="1:1" x14ac:dyDescent="0.15">
      <c r="A104587"/>
    </row>
    <row r="104588" spans="1:1" x14ac:dyDescent="0.15">
      <c r="A104588"/>
    </row>
    <row r="104589" spans="1:1" x14ac:dyDescent="0.15">
      <c r="A104589"/>
    </row>
    <row r="104590" spans="1:1" x14ac:dyDescent="0.15">
      <c r="A104590"/>
    </row>
    <row r="104591" spans="1:1" x14ac:dyDescent="0.15">
      <c r="A104591"/>
    </row>
    <row r="104592" spans="1:1" x14ac:dyDescent="0.15">
      <c r="A104592"/>
    </row>
    <row r="104593" spans="1:1" x14ac:dyDescent="0.15">
      <c r="A104593"/>
    </row>
    <row r="104594" spans="1:1" x14ac:dyDescent="0.15">
      <c r="A104594"/>
    </row>
    <row r="104595" spans="1:1" x14ac:dyDescent="0.15">
      <c r="A104595"/>
    </row>
    <row r="104596" spans="1:1" x14ac:dyDescent="0.15">
      <c r="A104596"/>
    </row>
    <row r="104597" spans="1:1" x14ac:dyDescent="0.15">
      <c r="A104597"/>
    </row>
    <row r="104598" spans="1:1" x14ac:dyDescent="0.15">
      <c r="A104598"/>
    </row>
    <row r="104599" spans="1:1" x14ac:dyDescent="0.15">
      <c r="A104599"/>
    </row>
    <row r="104600" spans="1:1" x14ac:dyDescent="0.15">
      <c r="A104600"/>
    </row>
    <row r="104601" spans="1:1" x14ac:dyDescent="0.15">
      <c r="A104601"/>
    </row>
    <row r="104602" spans="1:1" x14ac:dyDescent="0.15">
      <c r="A104602"/>
    </row>
    <row r="104603" spans="1:1" x14ac:dyDescent="0.15">
      <c r="A104603"/>
    </row>
    <row r="104604" spans="1:1" x14ac:dyDescent="0.15">
      <c r="A104604"/>
    </row>
    <row r="104605" spans="1:1" x14ac:dyDescent="0.15">
      <c r="A104605"/>
    </row>
    <row r="104606" spans="1:1" x14ac:dyDescent="0.15">
      <c r="A104606"/>
    </row>
    <row r="104607" spans="1:1" x14ac:dyDescent="0.15">
      <c r="A104607"/>
    </row>
    <row r="104608" spans="1:1" x14ac:dyDescent="0.15">
      <c r="A104608"/>
    </row>
    <row r="104609" spans="1:1" x14ac:dyDescent="0.15">
      <c r="A104609"/>
    </row>
    <row r="104610" spans="1:1" x14ac:dyDescent="0.15">
      <c r="A104610"/>
    </row>
    <row r="104611" spans="1:1" x14ac:dyDescent="0.15">
      <c r="A104611"/>
    </row>
    <row r="104612" spans="1:1" x14ac:dyDescent="0.15">
      <c r="A104612"/>
    </row>
    <row r="104613" spans="1:1" x14ac:dyDescent="0.15">
      <c r="A104613"/>
    </row>
    <row r="104614" spans="1:1" x14ac:dyDescent="0.15">
      <c r="A104614"/>
    </row>
    <row r="104615" spans="1:1" x14ac:dyDescent="0.15">
      <c r="A104615"/>
    </row>
    <row r="104616" spans="1:1" x14ac:dyDescent="0.15">
      <c r="A104616"/>
    </row>
    <row r="104617" spans="1:1" x14ac:dyDescent="0.15">
      <c r="A104617"/>
    </row>
    <row r="104618" spans="1:1" x14ac:dyDescent="0.15">
      <c r="A104618"/>
    </row>
    <row r="104619" spans="1:1" x14ac:dyDescent="0.15">
      <c r="A104619"/>
    </row>
    <row r="104620" spans="1:1" x14ac:dyDescent="0.15">
      <c r="A104620"/>
    </row>
    <row r="104621" spans="1:1" x14ac:dyDescent="0.15">
      <c r="A104621"/>
    </row>
    <row r="104622" spans="1:1" x14ac:dyDescent="0.15">
      <c r="A104622"/>
    </row>
    <row r="104623" spans="1:1" x14ac:dyDescent="0.15">
      <c r="A104623"/>
    </row>
    <row r="104624" spans="1:1" x14ac:dyDescent="0.15">
      <c r="A104624"/>
    </row>
    <row r="104625" spans="1:1" x14ac:dyDescent="0.15">
      <c r="A104625"/>
    </row>
    <row r="104626" spans="1:1" x14ac:dyDescent="0.15">
      <c r="A104626"/>
    </row>
    <row r="104627" spans="1:1" x14ac:dyDescent="0.15">
      <c r="A104627"/>
    </row>
    <row r="104628" spans="1:1" x14ac:dyDescent="0.15">
      <c r="A104628"/>
    </row>
    <row r="104629" spans="1:1" x14ac:dyDescent="0.15">
      <c r="A104629"/>
    </row>
    <row r="104630" spans="1:1" x14ac:dyDescent="0.15">
      <c r="A104630"/>
    </row>
    <row r="104631" spans="1:1" x14ac:dyDescent="0.15">
      <c r="A104631"/>
    </row>
    <row r="104632" spans="1:1" x14ac:dyDescent="0.15">
      <c r="A104632"/>
    </row>
    <row r="104633" spans="1:1" x14ac:dyDescent="0.15">
      <c r="A104633"/>
    </row>
    <row r="104634" spans="1:1" x14ac:dyDescent="0.15">
      <c r="A104634"/>
    </row>
    <row r="104635" spans="1:1" x14ac:dyDescent="0.15">
      <c r="A104635"/>
    </row>
    <row r="104636" spans="1:1" x14ac:dyDescent="0.15">
      <c r="A104636"/>
    </row>
    <row r="104637" spans="1:1" x14ac:dyDescent="0.15">
      <c r="A104637"/>
    </row>
    <row r="104638" spans="1:1" x14ac:dyDescent="0.15">
      <c r="A104638"/>
    </row>
    <row r="104639" spans="1:1" x14ac:dyDescent="0.15">
      <c r="A104639"/>
    </row>
    <row r="104640" spans="1:1" x14ac:dyDescent="0.15">
      <c r="A104640"/>
    </row>
    <row r="104641" spans="1:1" x14ac:dyDescent="0.15">
      <c r="A104641"/>
    </row>
    <row r="104642" spans="1:1" x14ac:dyDescent="0.15">
      <c r="A104642"/>
    </row>
    <row r="104643" spans="1:1" x14ac:dyDescent="0.15">
      <c r="A104643"/>
    </row>
    <row r="104644" spans="1:1" x14ac:dyDescent="0.15">
      <c r="A104644"/>
    </row>
    <row r="104645" spans="1:1" x14ac:dyDescent="0.15">
      <c r="A104645"/>
    </row>
    <row r="104646" spans="1:1" x14ac:dyDescent="0.15">
      <c r="A104646"/>
    </row>
    <row r="104647" spans="1:1" x14ac:dyDescent="0.15">
      <c r="A104647"/>
    </row>
    <row r="104648" spans="1:1" x14ac:dyDescent="0.15">
      <c r="A104648"/>
    </row>
    <row r="104649" spans="1:1" x14ac:dyDescent="0.15">
      <c r="A104649"/>
    </row>
    <row r="104650" spans="1:1" x14ac:dyDescent="0.15">
      <c r="A104650"/>
    </row>
    <row r="104651" spans="1:1" x14ac:dyDescent="0.15">
      <c r="A104651"/>
    </row>
    <row r="104652" spans="1:1" x14ac:dyDescent="0.15">
      <c r="A104652"/>
    </row>
    <row r="104653" spans="1:1" x14ac:dyDescent="0.15">
      <c r="A104653"/>
    </row>
    <row r="104654" spans="1:1" x14ac:dyDescent="0.15">
      <c r="A104654"/>
    </row>
    <row r="104655" spans="1:1" x14ac:dyDescent="0.15">
      <c r="A104655"/>
    </row>
    <row r="104656" spans="1:1" x14ac:dyDescent="0.15">
      <c r="A104656"/>
    </row>
    <row r="104657" spans="1:1" x14ac:dyDescent="0.15">
      <c r="A104657"/>
    </row>
    <row r="104658" spans="1:1" x14ac:dyDescent="0.15">
      <c r="A104658"/>
    </row>
    <row r="104659" spans="1:1" x14ac:dyDescent="0.15">
      <c r="A104659"/>
    </row>
    <row r="104660" spans="1:1" x14ac:dyDescent="0.15">
      <c r="A104660"/>
    </row>
    <row r="104661" spans="1:1" x14ac:dyDescent="0.15">
      <c r="A104661"/>
    </row>
    <row r="104662" spans="1:1" x14ac:dyDescent="0.15">
      <c r="A104662"/>
    </row>
    <row r="104663" spans="1:1" x14ac:dyDescent="0.15">
      <c r="A104663"/>
    </row>
    <row r="104664" spans="1:1" x14ac:dyDescent="0.15">
      <c r="A104664"/>
    </row>
    <row r="104665" spans="1:1" x14ac:dyDescent="0.15">
      <c r="A104665"/>
    </row>
    <row r="104666" spans="1:1" x14ac:dyDescent="0.15">
      <c r="A104666"/>
    </row>
    <row r="104667" spans="1:1" x14ac:dyDescent="0.15">
      <c r="A104667"/>
    </row>
    <row r="104668" spans="1:1" x14ac:dyDescent="0.15">
      <c r="A104668"/>
    </row>
    <row r="104669" spans="1:1" x14ac:dyDescent="0.15">
      <c r="A104669"/>
    </row>
    <row r="104670" spans="1:1" x14ac:dyDescent="0.15">
      <c r="A104670"/>
    </row>
    <row r="104671" spans="1:1" x14ac:dyDescent="0.15">
      <c r="A104671"/>
    </row>
    <row r="104672" spans="1:1" x14ac:dyDescent="0.15">
      <c r="A104672"/>
    </row>
    <row r="104673" spans="1:1" x14ac:dyDescent="0.15">
      <c r="A104673"/>
    </row>
    <row r="104674" spans="1:1" x14ac:dyDescent="0.15">
      <c r="A104674"/>
    </row>
    <row r="104675" spans="1:1" x14ac:dyDescent="0.15">
      <c r="A104675"/>
    </row>
    <row r="104676" spans="1:1" x14ac:dyDescent="0.15">
      <c r="A104676"/>
    </row>
    <row r="104677" spans="1:1" x14ac:dyDescent="0.15">
      <c r="A104677"/>
    </row>
    <row r="104678" spans="1:1" x14ac:dyDescent="0.15">
      <c r="A104678"/>
    </row>
    <row r="104679" spans="1:1" x14ac:dyDescent="0.15">
      <c r="A104679"/>
    </row>
    <row r="104680" spans="1:1" x14ac:dyDescent="0.15">
      <c r="A104680"/>
    </row>
    <row r="104681" spans="1:1" x14ac:dyDescent="0.15">
      <c r="A104681"/>
    </row>
    <row r="104682" spans="1:1" x14ac:dyDescent="0.15">
      <c r="A104682"/>
    </row>
    <row r="104683" spans="1:1" x14ac:dyDescent="0.15">
      <c r="A104683"/>
    </row>
    <row r="104684" spans="1:1" x14ac:dyDescent="0.15">
      <c r="A104684"/>
    </row>
    <row r="104685" spans="1:1" x14ac:dyDescent="0.15">
      <c r="A104685"/>
    </row>
    <row r="104686" spans="1:1" x14ac:dyDescent="0.15">
      <c r="A104686"/>
    </row>
    <row r="104687" spans="1:1" x14ac:dyDescent="0.15">
      <c r="A104687"/>
    </row>
    <row r="104688" spans="1:1" x14ac:dyDescent="0.15">
      <c r="A104688"/>
    </row>
    <row r="104689" spans="1:1" x14ac:dyDescent="0.15">
      <c r="A104689"/>
    </row>
    <row r="104690" spans="1:1" x14ac:dyDescent="0.15">
      <c r="A104690"/>
    </row>
    <row r="104691" spans="1:1" x14ac:dyDescent="0.15">
      <c r="A104691"/>
    </row>
    <row r="104692" spans="1:1" x14ac:dyDescent="0.15">
      <c r="A104692"/>
    </row>
    <row r="104693" spans="1:1" x14ac:dyDescent="0.15">
      <c r="A104693"/>
    </row>
    <row r="104694" spans="1:1" x14ac:dyDescent="0.15">
      <c r="A104694"/>
    </row>
    <row r="104695" spans="1:1" x14ac:dyDescent="0.15">
      <c r="A104695"/>
    </row>
    <row r="104696" spans="1:1" x14ac:dyDescent="0.15">
      <c r="A104696"/>
    </row>
    <row r="104697" spans="1:1" x14ac:dyDescent="0.15">
      <c r="A104697"/>
    </row>
    <row r="104698" spans="1:1" x14ac:dyDescent="0.15">
      <c r="A104698"/>
    </row>
    <row r="104699" spans="1:1" x14ac:dyDescent="0.15">
      <c r="A104699"/>
    </row>
    <row r="104700" spans="1:1" x14ac:dyDescent="0.15">
      <c r="A104700"/>
    </row>
    <row r="104701" spans="1:1" x14ac:dyDescent="0.15">
      <c r="A104701"/>
    </row>
    <row r="104702" spans="1:1" x14ac:dyDescent="0.15">
      <c r="A104702"/>
    </row>
    <row r="104703" spans="1:1" x14ac:dyDescent="0.15">
      <c r="A104703"/>
    </row>
    <row r="104704" spans="1:1" x14ac:dyDescent="0.15">
      <c r="A104704"/>
    </row>
    <row r="104705" spans="1:1" x14ac:dyDescent="0.15">
      <c r="A104705"/>
    </row>
    <row r="104706" spans="1:1" x14ac:dyDescent="0.15">
      <c r="A104706"/>
    </row>
    <row r="104707" spans="1:1" x14ac:dyDescent="0.15">
      <c r="A104707"/>
    </row>
    <row r="104708" spans="1:1" x14ac:dyDescent="0.15">
      <c r="A104708"/>
    </row>
    <row r="104709" spans="1:1" x14ac:dyDescent="0.15">
      <c r="A104709"/>
    </row>
    <row r="104710" spans="1:1" x14ac:dyDescent="0.15">
      <c r="A104710"/>
    </row>
    <row r="104711" spans="1:1" x14ac:dyDescent="0.15">
      <c r="A104711"/>
    </row>
    <row r="104712" spans="1:1" x14ac:dyDescent="0.15">
      <c r="A104712"/>
    </row>
    <row r="104713" spans="1:1" x14ac:dyDescent="0.15">
      <c r="A104713"/>
    </row>
    <row r="104714" spans="1:1" x14ac:dyDescent="0.15">
      <c r="A104714"/>
    </row>
    <row r="104715" spans="1:1" x14ac:dyDescent="0.15">
      <c r="A104715"/>
    </row>
    <row r="104716" spans="1:1" x14ac:dyDescent="0.15">
      <c r="A104716"/>
    </row>
    <row r="104717" spans="1:1" x14ac:dyDescent="0.15">
      <c r="A104717"/>
    </row>
    <row r="104718" spans="1:1" x14ac:dyDescent="0.15">
      <c r="A104718"/>
    </row>
    <row r="104719" spans="1:1" x14ac:dyDescent="0.15">
      <c r="A104719"/>
    </row>
    <row r="104720" spans="1:1" x14ac:dyDescent="0.15">
      <c r="A104720"/>
    </row>
    <row r="104721" spans="1:1" x14ac:dyDescent="0.15">
      <c r="A104721"/>
    </row>
    <row r="104722" spans="1:1" x14ac:dyDescent="0.15">
      <c r="A104722"/>
    </row>
    <row r="104723" spans="1:1" x14ac:dyDescent="0.15">
      <c r="A104723"/>
    </row>
    <row r="104724" spans="1:1" x14ac:dyDescent="0.15">
      <c r="A104724"/>
    </row>
    <row r="104725" spans="1:1" x14ac:dyDescent="0.15">
      <c r="A104725"/>
    </row>
    <row r="104726" spans="1:1" x14ac:dyDescent="0.15">
      <c r="A104726"/>
    </row>
    <row r="104727" spans="1:1" x14ac:dyDescent="0.15">
      <c r="A104727"/>
    </row>
    <row r="104728" spans="1:1" x14ac:dyDescent="0.15">
      <c r="A104728"/>
    </row>
    <row r="104729" spans="1:1" x14ac:dyDescent="0.15">
      <c r="A104729"/>
    </row>
    <row r="104730" spans="1:1" x14ac:dyDescent="0.15">
      <c r="A104730"/>
    </row>
    <row r="104731" spans="1:1" x14ac:dyDescent="0.15">
      <c r="A104731"/>
    </row>
    <row r="104732" spans="1:1" x14ac:dyDescent="0.15">
      <c r="A104732"/>
    </row>
    <row r="104733" spans="1:1" x14ac:dyDescent="0.15">
      <c r="A104733"/>
    </row>
    <row r="104734" spans="1:1" x14ac:dyDescent="0.15">
      <c r="A104734"/>
    </row>
    <row r="104735" spans="1:1" x14ac:dyDescent="0.15">
      <c r="A104735"/>
    </row>
    <row r="104736" spans="1:1" x14ac:dyDescent="0.15">
      <c r="A104736"/>
    </row>
    <row r="104737" spans="1:1" x14ac:dyDescent="0.15">
      <c r="A104737"/>
    </row>
    <row r="104738" spans="1:1" x14ac:dyDescent="0.15">
      <c r="A104738"/>
    </row>
    <row r="104739" spans="1:1" x14ac:dyDescent="0.15">
      <c r="A104739"/>
    </row>
    <row r="104740" spans="1:1" x14ac:dyDescent="0.15">
      <c r="A104740"/>
    </row>
    <row r="104741" spans="1:1" x14ac:dyDescent="0.15">
      <c r="A104741"/>
    </row>
    <row r="104742" spans="1:1" x14ac:dyDescent="0.15">
      <c r="A104742"/>
    </row>
    <row r="104743" spans="1:1" x14ac:dyDescent="0.15">
      <c r="A104743"/>
    </row>
    <row r="104744" spans="1:1" x14ac:dyDescent="0.15">
      <c r="A104744"/>
    </row>
    <row r="104745" spans="1:1" x14ac:dyDescent="0.15">
      <c r="A104745"/>
    </row>
    <row r="104746" spans="1:1" x14ac:dyDescent="0.15">
      <c r="A104746"/>
    </row>
    <row r="104747" spans="1:1" x14ac:dyDescent="0.15">
      <c r="A104747"/>
    </row>
    <row r="104748" spans="1:1" x14ac:dyDescent="0.15">
      <c r="A104748"/>
    </row>
    <row r="104749" spans="1:1" x14ac:dyDescent="0.15">
      <c r="A104749"/>
    </row>
    <row r="104750" spans="1:1" x14ac:dyDescent="0.15">
      <c r="A104750"/>
    </row>
    <row r="104751" spans="1:1" x14ac:dyDescent="0.15">
      <c r="A104751"/>
    </row>
    <row r="104752" spans="1:1" x14ac:dyDescent="0.15">
      <c r="A104752"/>
    </row>
    <row r="104753" spans="1:1" x14ac:dyDescent="0.15">
      <c r="A104753"/>
    </row>
    <row r="104754" spans="1:1" x14ac:dyDescent="0.15">
      <c r="A104754"/>
    </row>
    <row r="104755" spans="1:1" x14ac:dyDescent="0.15">
      <c r="A104755"/>
    </row>
    <row r="104756" spans="1:1" x14ac:dyDescent="0.15">
      <c r="A104756"/>
    </row>
    <row r="104757" spans="1:1" x14ac:dyDescent="0.15">
      <c r="A104757"/>
    </row>
    <row r="104758" spans="1:1" x14ac:dyDescent="0.15">
      <c r="A104758"/>
    </row>
    <row r="104759" spans="1:1" x14ac:dyDescent="0.15">
      <c r="A104759"/>
    </row>
    <row r="104760" spans="1:1" x14ac:dyDescent="0.15">
      <c r="A104760"/>
    </row>
    <row r="104761" spans="1:1" x14ac:dyDescent="0.15">
      <c r="A104761"/>
    </row>
    <row r="104762" spans="1:1" x14ac:dyDescent="0.15">
      <c r="A104762"/>
    </row>
    <row r="104763" spans="1:1" x14ac:dyDescent="0.15">
      <c r="A104763"/>
    </row>
    <row r="104764" spans="1:1" x14ac:dyDescent="0.15">
      <c r="A104764"/>
    </row>
    <row r="104765" spans="1:1" x14ac:dyDescent="0.15">
      <c r="A104765"/>
    </row>
    <row r="104766" spans="1:1" x14ac:dyDescent="0.15">
      <c r="A104766"/>
    </row>
    <row r="104767" spans="1:1" x14ac:dyDescent="0.15">
      <c r="A104767"/>
    </row>
    <row r="104768" spans="1:1" x14ac:dyDescent="0.15">
      <c r="A104768"/>
    </row>
    <row r="104769" spans="1:1" x14ac:dyDescent="0.15">
      <c r="A104769"/>
    </row>
    <row r="104770" spans="1:1" x14ac:dyDescent="0.15">
      <c r="A104770"/>
    </row>
    <row r="104771" spans="1:1" x14ac:dyDescent="0.15">
      <c r="A104771"/>
    </row>
    <row r="104772" spans="1:1" x14ac:dyDescent="0.15">
      <c r="A104772"/>
    </row>
    <row r="104773" spans="1:1" x14ac:dyDescent="0.15">
      <c r="A104773"/>
    </row>
    <row r="104774" spans="1:1" x14ac:dyDescent="0.15">
      <c r="A104774"/>
    </row>
    <row r="104775" spans="1:1" x14ac:dyDescent="0.15">
      <c r="A104775"/>
    </row>
    <row r="104776" spans="1:1" x14ac:dyDescent="0.15">
      <c r="A104776"/>
    </row>
    <row r="104777" spans="1:1" x14ac:dyDescent="0.15">
      <c r="A104777"/>
    </row>
    <row r="104778" spans="1:1" x14ac:dyDescent="0.15">
      <c r="A104778"/>
    </row>
    <row r="104779" spans="1:1" x14ac:dyDescent="0.15">
      <c r="A104779"/>
    </row>
    <row r="104780" spans="1:1" x14ac:dyDescent="0.15">
      <c r="A104780"/>
    </row>
    <row r="104781" spans="1:1" x14ac:dyDescent="0.15">
      <c r="A104781"/>
    </row>
    <row r="104782" spans="1:1" x14ac:dyDescent="0.15">
      <c r="A104782"/>
    </row>
    <row r="104783" spans="1:1" x14ac:dyDescent="0.15">
      <c r="A104783"/>
    </row>
    <row r="104784" spans="1:1" x14ac:dyDescent="0.15">
      <c r="A104784"/>
    </row>
    <row r="104785" spans="1:1" x14ac:dyDescent="0.15">
      <c r="A104785"/>
    </row>
    <row r="104786" spans="1:1" x14ac:dyDescent="0.15">
      <c r="A104786"/>
    </row>
    <row r="104787" spans="1:1" x14ac:dyDescent="0.15">
      <c r="A104787"/>
    </row>
    <row r="104788" spans="1:1" x14ac:dyDescent="0.15">
      <c r="A104788"/>
    </row>
    <row r="104789" spans="1:1" x14ac:dyDescent="0.15">
      <c r="A104789"/>
    </row>
    <row r="104790" spans="1:1" x14ac:dyDescent="0.15">
      <c r="A104790"/>
    </row>
    <row r="104791" spans="1:1" x14ac:dyDescent="0.15">
      <c r="A104791"/>
    </row>
    <row r="104792" spans="1:1" x14ac:dyDescent="0.15">
      <c r="A104792"/>
    </row>
    <row r="104793" spans="1:1" x14ac:dyDescent="0.15">
      <c r="A104793"/>
    </row>
    <row r="104794" spans="1:1" x14ac:dyDescent="0.15">
      <c r="A104794"/>
    </row>
    <row r="104795" spans="1:1" x14ac:dyDescent="0.15">
      <c r="A104795"/>
    </row>
    <row r="104796" spans="1:1" x14ac:dyDescent="0.15">
      <c r="A104796"/>
    </row>
    <row r="104797" spans="1:1" x14ac:dyDescent="0.15">
      <c r="A104797"/>
    </row>
    <row r="104798" spans="1:1" x14ac:dyDescent="0.15">
      <c r="A104798"/>
    </row>
    <row r="104799" spans="1:1" x14ac:dyDescent="0.15">
      <c r="A104799"/>
    </row>
    <row r="104800" spans="1:1" x14ac:dyDescent="0.15">
      <c r="A104800"/>
    </row>
    <row r="104801" spans="1:1" x14ac:dyDescent="0.15">
      <c r="A104801"/>
    </row>
    <row r="104802" spans="1:1" x14ac:dyDescent="0.15">
      <c r="A104802"/>
    </row>
    <row r="104803" spans="1:1" x14ac:dyDescent="0.15">
      <c r="A104803"/>
    </row>
    <row r="104804" spans="1:1" x14ac:dyDescent="0.15">
      <c r="A104804"/>
    </row>
    <row r="104805" spans="1:1" x14ac:dyDescent="0.15">
      <c r="A104805"/>
    </row>
    <row r="104806" spans="1:1" x14ac:dyDescent="0.15">
      <c r="A104806"/>
    </row>
    <row r="104807" spans="1:1" x14ac:dyDescent="0.15">
      <c r="A104807"/>
    </row>
    <row r="104808" spans="1:1" x14ac:dyDescent="0.15">
      <c r="A104808"/>
    </row>
    <row r="104809" spans="1:1" x14ac:dyDescent="0.15">
      <c r="A104809"/>
    </row>
    <row r="104810" spans="1:1" x14ac:dyDescent="0.15">
      <c r="A104810"/>
    </row>
    <row r="104811" spans="1:1" x14ac:dyDescent="0.15">
      <c r="A104811"/>
    </row>
    <row r="104812" spans="1:1" x14ac:dyDescent="0.15">
      <c r="A104812"/>
    </row>
    <row r="104813" spans="1:1" x14ac:dyDescent="0.15">
      <c r="A104813"/>
    </row>
    <row r="104814" spans="1:1" x14ac:dyDescent="0.15">
      <c r="A104814"/>
    </row>
    <row r="104815" spans="1:1" x14ac:dyDescent="0.15">
      <c r="A104815"/>
    </row>
    <row r="104816" spans="1:1" x14ac:dyDescent="0.15">
      <c r="A104816"/>
    </row>
    <row r="104817" spans="1:1" x14ac:dyDescent="0.15">
      <c r="A104817"/>
    </row>
    <row r="104818" spans="1:1" x14ac:dyDescent="0.15">
      <c r="A104818"/>
    </row>
    <row r="104819" spans="1:1" x14ac:dyDescent="0.15">
      <c r="A104819"/>
    </row>
    <row r="104820" spans="1:1" x14ac:dyDescent="0.15">
      <c r="A104820"/>
    </row>
    <row r="104821" spans="1:1" x14ac:dyDescent="0.15">
      <c r="A104821"/>
    </row>
    <row r="104822" spans="1:1" x14ac:dyDescent="0.15">
      <c r="A104822"/>
    </row>
    <row r="104823" spans="1:1" x14ac:dyDescent="0.15">
      <c r="A104823"/>
    </row>
    <row r="104824" spans="1:1" x14ac:dyDescent="0.15">
      <c r="A104824"/>
    </row>
    <row r="104825" spans="1:1" x14ac:dyDescent="0.15">
      <c r="A104825"/>
    </row>
    <row r="104826" spans="1:1" x14ac:dyDescent="0.15">
      <c r="A104826"/>
    </row>
    <row r="104827" spans="1:1" x14ac:dyDescent="0.15">
      <c r="A104827"/>
    </row>
    <row r="104828" spans="1:1" x14ac:dyDescent="0.15">
      <c r="A104828"/>
    </row>
    <row r="104829" spans="1:1" x14ac:dyDescent="0.15">
      <c r="A104829"/>
    </row>
    <row r="104830" spans="1:1" x14ac:dyDescent="0.15">
      <c r="A104830"/>
    </row>
    <row r="104831" spans="1:1" x14ac:dyDescent="0.15">
      <c r="A104831"/>
    </row>
    <row r="104832" spans="1:1" x14ac:dyDescent="0.15">
      <c r="A104832"/>
    </row>
    <row r="104833" spans="1:1" x14ac:dyDescent="0.15">
      <c r="A104833"/>
    </row>
    <row r="104834" spans="1:1" x14ac:dyDescent="0.15">
      <c r="A104834"/>
    </row>
    <row r="104835" spans="1:1" x14ac:dyDescent="0.15">
      <c r="A104835"/>
    </row>
    <row r="104836" spans="1:1" x14ac:dyDescent="0.15">
      <c r="A104836"/>
    </row>
    <row r="104837" spans="1:1" x14ac:dyDescent="0.15">
      <c r="A104837"/>
    </row>
    <row r="104838" spans="1:1" x14ac:dyDescent="0.15">
      <c r="A104838"/>
    </row>
    <row r="104839" spans="1:1" x14ac:dyDescent="0.15">
      <c r="A104839"/>
    </row>
    <row r="104840" spans="1:1" x14ac:dyDescent="0.15">
      <c r="A104840"/>
    </row>
    <row r="104841" spans="1:1" x14ac:dyDescent="0.15">
      <c r="A104841"/>
    </row>
    <row r="104842" spans="1:1" x14ac:dyDescent="0.15">
      <c r="A104842"/>
    </row>
    <row r="104843" spans="1:1" x14ac:dyDescent="0.15">
      <c r="A104843"/>
    </row>
    <row r="104844" spans="1:1" x14ac:dyDescent="0.15">
      <c r="A104844"/>
    </row>
    <row r="104845" spans="1:1" x14ac:dyDescent="0.15">
      <c r="A104845"/>
    </row>
    <row r="104846" spans="1:1" x14ac:dyDescent="0.15">
      <c r="A104846"/>
    </row>
    <row r="104847" spans="1:1" x14ac:dyDescent="0.15">
      <c r="A104847"/>
    </row>
    <row r="104848" spans="1:1" x14ac:dyDescent="0.15">
      <c r="A104848"/>
    </row>
    <row r="104849" spans="1:1" x14ac:dyDescent="0.15">
      <c r="A104849"/>
    </row>
    <row r="104850" spans="1:1" x14ac:dyDescent="0.15">
      <c r="A104850"/>
    </row>
    <row r="104851" spans="1:1" x14ac:dyDescent="0.15">
      <c r="A104851"/>
    </row>
    <row r="104852" spans="1:1" x14ac:dyDescent="0.15">
      <c r="A104852"/>
    </row>
    <row r="104853" spans="1:1" x14ac:dyDescent="0.15">
      <c r="A104853"/>
    </row>
    <row r="104854" spans="1:1" x14ac:dyDescent="0.15">
      <c r="A104854"/>
    </row>
    <row r="104855" spans="1:1" x14ac:dyDescent="0.15">
      <c r="A104855"/>
    </row>
    <row r="104856" spans="1:1" x14ac:dyDescent="0.15">
      <c r="A104856"/>
    </row>
    <row r="104857" spans="1:1" x14ac:dyDescent="0.15">
      <c r="A104857"/>
    </row>
    <row r="104858" spans="1:1" x14ac:dyDescent="0.15">
      <c r="A104858"/>
    </row>
    <row r="104859" spans="1:1" x14ac:dyDescent="0.15">
      <c r="A104859"/>
    </row>
    <row r="104860" spans="1:1" x14ac:dyDescent="0.15">
      <c r="A104860"/>
    </row>
    <row r="104861" spans="1:1" x14ac:dyDescent="0.15">
      <c r="A104861"/>
    </row>
    <row r="104862" spans="1:1" x14ac:dyDescent="0.15">
      <c r="A104862"/>
    </row>
    <row r="104863" spans="1:1" x14ac:dyDescent="0.15">
      <c r="A104863"/>
    </row>
    <row r="104864" spans="1:1" x14ac:dyDescent="0.15">
      <c r="A104864"/>
    </row>
    <row r="104865" spans="1:1" x14ac:dyDescent="0.15">
      <c r="A104865"/>
    </row>
    <row r="104866" spans="1:1" x14ac:dyDescent="0.15">
      <c r="A104866"/>
    </row>
    <row r="104867" spans="1:1" x14ac:dyDescent="0.15">
      <c r="A104867"/>
    </row>
    <row r="104868" spans="1:1" x14ac:dyDescent="0.15">
      <c r="A104868"/>
    </row>
    <row r="104869" spans="1:1" x14ac:dyDescent="0.15">
      <c r="A104869"/>
    </row>
    <row r="104870" spans="1:1" x14ac:dyDescent="0.15">
      <c r="A104870"/>
    </row>
    <row r="104871" spans="1:1" x14ac:dyDescent="0.15">
      <c r="A104871"/>
    </row>
    <row r="104872" spans="1:1" x14ac:dyDescent="0.15">
      <c r="A104872"/>
    </row>
    <row r="104873" spans="1:1" x14ac:dyDescent="0.15">
      <c r="A104873"/>
    </row>
    <row r="104874" spans="1:1" x14ac:dyDescent="0.15">
      <c r="A104874"/>
    </row>
    <row r="104875" spans="1:1" x14ac:dyDescent="0.15">
      <c r="A104875"/>
    </row>
    <row r="104876" spans="1:1" x14ac:dyDescent="0.15">
      <c r="A104876"/>
    </row>
    <row r="104877" spans="1:1" x14ac:dyDescent="0.15">
      <c r="A104877"/>
    </row>
    <row r="104878" spans="1:1" x14ac:dyDescent="0.15">
      <c r="A104878"/>
    </row>
    <row r="104879" spans="1:1" x14ac:dyDescent="0.15">
      <c r="A104879"/>
    </row>
    <row r="104880" spans="1:1" x14ac:dyDescent="0.15">
      <c r="A104880"/>
    </row>
    <row r="104881" spans="1:1" x14ac:dyDescent="0.15">
      <c r="A104881"/>
    </row>
    <row r="104882" spans="1:1" x14ac:dyDescent="0.15">
      <c r="A104882"/>
    </row>
    <row r="104883" spans="1:1" x14ac:dyDescent="0.15">
      <c r="A104883"/>
    </row>
    <row r="104884" spans="1:1" x14ac:dyDescent="0.15">
      <c r="A104884"/>
    </row>
    <row r="104885" spans="1:1" x14ac:dyDescent="0.15">
      <c r="A104885"/>
    </row>
    <row r="104886" spans="1:1" x14ac:dyDescent="0.15">
      <c r="A104886"/>
    </row>
    <row r="104887" spans="1:1" x14ac:dyDescent="0.15">
      <c r="A104887"/>
    </row>
    <row r="104888" spans="1:1" x14ac:dyDescent="0.15">
      <c r="A104888"/>
    </row>
    <row r="104889" spans="1:1" x14ac:dyDescent="0.15">
      <c r="A104889"/>
    </row>
    <row r="104890" spans="1:1" x14ac:dyDescent="0.15">
      <c r="A104890"/>
    </row>
    <row r="104891" spans="1:1" x14ac:dyDescent="0.15">
      <c r="A104891"/>
    </row>
    <row r="104892" spans="1:1" x14ac:dyDescent="0.15">
      <c r="A104892"/>
    </row>
    <row r="104893" spans="1:1" x14ac:dyDescent="0.15">
      <c r="A104893"/>
    </row>
    <row r="104894" spans="1:1" x14ac:dyDescent="0.15">
      <c r="A104894"/>
    </row>
    <row r="104895" spans="1:1" x14ac:dyDescent="0.15">
      <c r="A104895"/>
    </row>
    <row r="104896" spans="1:1" x14ac:dyDescent="0.15">
      <c r="A104896"/>
    </row>
    <row r="104897" spans="1:1" x14ac:dyDescent="0.15">
      <c r="A104897"/>
    </row>
    <row r="104898" spans="1:1" x14ac:dyDescent="0.15">
      <c r="A104898"/>
    </row>
    <row r="104899" spans="1:1" x14ac:dyDescent="0.15">
      <c r="A104899"/>
    </row>
    <row r="104900" spans="1:1" x14ac:dyDescent="0.15">
      <c r="A104900"/>
    </row>
    <row r="104901" spans="1:1" x14ac:dyDescent="0.15">
      <c r="A104901"/>
    </row>
    <row r="104902" spans="1:1" x14ac:dyDescent="0.15">
      <c r="A104902"/>
    </row>
    <row r="104903" spans="1:1" x14ac:dyDescent="0.15">
      <c r="A104903"/>
    </row>
    <row r="104904" spans="1:1" x14ac:dyDescent="0.15">
      <c r="A104904"/>
    </row>
    <row r="104905" spans="1:1" x14ac:dyDescent="0.15">
      <c r="A104905"/>
    </row>
    <row r="104906" spans="1:1" x14ac:dyDescent="0.15">
      <c r="A104906"/>
    </row>
    <row r="104907" spans="1:1" x14ac:dyDescent="0.15">
      <c r="A104907"/>
    </row>
    <row r="104908" spans="1:1" x14ac:dyDescent="0.15">
      <c r="A104908"/>
    </row>
    <row r="104909" spans="1:1" x14ac:dyDescent="0.15">
      <c r="A104909"/>
    </row>
    <row r="104910" spans="1:1" x14ac:dyDescent="0.15">
      <c r="A104910"/>
    </row>
    <row r="104911" spans="1:1" x14ac:dyDescent="0.15">
      <c r="A104911"/>
    </row>
    <row r="104912" spans="1:1" x14ac:dyDescent="0.15">
      <c r="A104912"/>
    </row>
    <row r="104913" spans="1:1" x14ac:dyDescent="0.15">
      <c r="A104913"/>
    </row>
    <row r="104914" spans="1:1" x14ac:dyDescent="0.15">
      <c r="A104914"/>
    </row>
    <row r="104915" spans="1:1" x14ac:dyDescent="0.15">
      <c r="A104915"/>
    </row>
    <row r="104916" spans="1:1" x14ac:dyDescent="0.15">
      <c r="A104916"/>
    </row>
    <row r="104917" spans="1:1" x14ac:dyDescent="0.15">
      <c r="A104917"/>
    </row>
    <row r="104918" spans="1:1" x14ac:dyDescent="0.15">
      <c r="A104918"/>
    </row>
    <row r="104919" spans="1:1" x14ac:dyDescent="0.15">
      <c r="A104919"/>
    </row>
    <row r="104920" spans="1:1" x14ac:dyDescent="0.15">
      <c r="A104920"/>
    </row>
    <row r="104921" spans="1:1" x14ac:dyDescent="0.15">
      <c r="A104921"/>
    </row>
    <row r="104922" spans="1:1" x14ac:dyDescent="0.15">
      <c r="A104922"/>
    </row>
    <row r="104923" spans="1:1" x14ac:dyDescent="0.15">
      <c r="A104923"/>
    </row>
    <row r="104924" spans="1:1" x14ac:dyDescent="0.15">
      <c r="A104924"/>
    </row>
    <row r="104925" spans="1:1" x14ac:dyDescent="0.15">
      <c r="A104925"/>
    </row>
    <row r="104926" spans="1:1" x14ac:dyDescent="0.15">
      <c r="A104926"/>
    </row>
    <row r="104927" spans="1:1" x14ac:dyDescent="0.15">
      <c r="A104927"/>
    </row>
    <row r="104928" spans="1:1" x14ac:dyDescent="0.15">
      <c r="A104928"/>
    </row>
    <row r="104929" spans="1:1" x14ac:dyDescent="0.15">
      <c r="A104929"/>
    </row>
    <row r="104930" spans="1:1" x14ac:dyDescent="0.15">
      <c r="A104930"/>
    </row>
    <row r="104931" spans="1:1" x14ac:dyDescent="0.15">
      <c r="A104931"/>
    </row>
    <row r="104932" spans="1:1" x14ac:dyDescent="0.15">
      <c r="A104932"/>
    </row>
    <row r="104933" spans="1:1" x14ac:dyDescent="0.15">
      <c r="A104933"/>
    </row>
    <row r="104934" spans="1:1" x14ac:dyDescent="0.15">
      <c r="A104934"/>
    </row>
    <row r="104935" spans="1:1" x14ac:dyDescent="0.15">
      <c r="A104935"/>
    </row>
    <row r="104936" spans="1:1" x14ac:dyDescent="0.15">
      <c r="A104936"/>
    </row>
    <row r="104937" spans="1:1" x14ac:dyDescent="0.15">
      <c r="A104937"/>
    </row>
    <row r="104938" spans="1:1" x14ac:dyDescent="0.15">
      <c r="A104938"/>
    </row>
    <row r="104939" spans="1:1" x14ac:dyDescent="0.15">
      <c r="A104939"/>
    </row>
    <row r="104940" spans="1:1" x14ac:dyDescent="0.15">
      <c r="A104940"/>
    </row>
    <row r="104941" spans="1:1" x14ac:dyDescent="0.15">
      <c r="A104941"/>
    </row>
    <row r="104942" spans="1:1" x14ac:dyDescent="0.15">
      <c r="A104942"/>
    </row>
    <row r="104943" spans="1:1" x14ac:dyDescent="0.15">
      <c r="A104943"/>
    </row>
    <row r="104944" spans="1:1" x14ac:dyDescent="0.15">
      <c r="A104944"/>
    </row>
    <row r="104945" spans="1:1" x14ac:dyDescent="0.15">
      <c r="A104945"/>
    </row>
    <row r="104946" spans="1:1" x14ac:dyDescent="0.15">
      <c r="A104946"/>
    </row>
    <row r="104947" spans="1:1" x14ac:dyDescent="0.15">
      <c r="A104947"/>
    </row>
    <row r="104948" spans="1:1" x14ac:dyDescent="0.15">
      <c r="A104948"/>
    </row>
    <row r="104949" spans="1:1" x14ac:dyDescent="0.15">
      <c r="A104949"/>
    </row>
    <row r="104950" spans="1:1" x14ac:dyDescent="0.15">
      <c r="A104950"/>
    </row>
    <row r="104951" spans="1:1" x14ac:dyDescent="0.15">
      <c r="A104951"/>
    </row>
    <row r="104952" spans="1:1" x14ac:dyDescent="0.15">
      <c r="A104952"/>
    </row>
    <row r="104953" spans="1:1" x14ac:dyDescent="0.15">
      <c r="A104953"/>
    </row>
    <row r="104954" spans="1:1" x14ac:dyDescent="0.15">
      <c r="A104954"/>
    </row>
    <row r="104955" spans="1:1" x14ac:dyDescent="0.15">
      <c r="A104955"/>
    </row>
    <row r="104956" spans="1:1" x14ac:dyDescent="0.15">
      <c r="A104956"/>
    </row>
    <row r="104957" spans="1:1" x14ac:dyDescent="0.15">
      <c r="A104957"/>
    </row>
    <row r="104958" spans="1:1" x14ac:dyDescent="0.15">
      <c r="A104958"/>
    </row>
    <row r="104959" spans="1:1" x14ac:dyDescent="0.15">
      <c r="A104959"/>
    </row>
    <row r="104960" spans="1:1" x14ac:dyDescent="0.15">
      <c r="A104960"/>
    </row>
    <row r="104961" spans="1:1" x14ac:dyDescent="0.15">
      <c r="A104961"/>
    </row>
    <row r="104962" spans="1:1" x14ac:dyDescent="0.15">
      <c r="A104962"/>
    </row>
    <row r="104963" spans="1:1" x14ac:dyDescent="0.15">
      <c r="A104963"/>
    </row>
    <row r="104964" spans="1:1" x14ac:dyDescent="0.15">
      <c r="A104964"/>
    </row>
    <row r="104965" spans="1:1" x14ac:dyDescent="0.15">
      <c r="A104965"/>
    </row>
    <row r="104966" spans="1:1" x14ac:dyDescent="0.15">
      <c r="A104966"/>
    </row>
    <row r="104967" spans="1:1" x14ac:dyDescent="0.15">
      <c r="A104967"/>
    </row>
    <row r="104968" spans="1:1" x14ac:dyDescent="0.15">
      <c r="A104968"/>
    </row>
    <row r="104969" spans="1:1" x14ac:dyDescent="0.15">
      <c r="A104969"/>
    </row>
    <row r="104970" spans="1:1" x14ac:dyDescent="0.15">
      <c r="A104970"/>
    </row>
    <row r="104971" spans="1:1" x14ac:dyDescent="0.15">
      <c r="A104971"/>
    </row>
    <row r="104972" spans="1:1" x14ac:dyDescent="0.15">
      <c r="A104972"/>
    </row>
    <row r="104973" spans="1:1" x14ac:dyDescent="0.15">
      <c r="A104973"/>
    </row>
    <row r="104974" spans="1:1" x14ac:dyDescent="0.15">
      <c r="A104974"/>
    </row>
    <row r="104975" spans="1:1" x14ac:dyDescent="0.15">
      <c r="A104975"/>
    </row>
    <row r="104976" spans="1:1" x14ac:dyDescent="0.15">
      <c r="A104976"/>
    </row>
    <row r="104977" spans="1:1" x14ac:dyDescent="0.15">
      <c r="A104977"/>
    </row>
    <row r="104978" spans="1:1" x14ac:dyDescent="0.15">
      <c r="A104978"/>
    </row>
    <row r="104979" spans="1:1" x14ac:dyDescent="0.15">
      <c r="A104979"/>
    </row>
    <row r="104980" spans="1:1" x14ac:dyDescent="0.15">
      <c r="A104980"/>
    </row>
    <row r="104981" spans="1:1" x14ac:dyDescent="0.15">
      <c r="A104981"/>
    </row>
    <row r="104982" spans="1:1" x14ac:dyDescent="0.15">
      <c r="A104982"/>
    </row>
    <row r="104983" spans="1:1" x14ac:dyDescent="0.15">
      <c r="A104983"/>
    </row>
    <row r="104984" spans="1:1" x14ac:dyDescent="0.15">
      <c r="A104984"/>
    </row>
    <row r="104985" spans="1:1" x14ac:dyDescent="0.15">
      <c r="A104985"/>
    </row>
    <row r="104986" spans="1:1" x14ac:dyDescent="0.15">
      <c r="A104986"/>
    </row>
    <row r="104987" spans="1:1" x14ac:dyDescent="0.15">
      <c r="A104987"/>
    </row>
    <row r="104988" spans="1:1" x14ac:dyDescent="0.15">
      <c r="A104988"/>
    </row>
    <row r="104989" spans="1:1" x14ac:dyDescent="0.15">
      <c r="A104989"/>
    </row>
    <row r="104990" spans="1:1" x14ac:dyDescent="0.15">
      <c r="A104990"/>
    </row>
    <row r="104991" spans="1:1" x14ac:dyDescent="0.15">
      <c r="A104991"/>
    </row>
    <row r="104992" spans="1:1" x14ac:dyDescent="0.15">
      <c r="A104992"/>
    </row>
    <row r="104993" spans="1:1" x14ac:dyDescent="0.15">
      <c r="A104993"/>
    </row>
    <row r="104994" spans="1:1" x14ac:dyDescent="0.15">
      <c r="A104994"/>
    </row>
    <row r="104995" spans="1:1" x14ac:dyDescent="0.15">
      <c r="A104995"/>
    </row>
    <row r="104996" spans="1:1" x14ac:dyDescent="0.15">
      <c r="A104996"/>
    </row>
    <row r="104997" spans="1:1" x14ac:dyDescent="0.15">
      <c r="A104997"/>
    </row>
    <row r="104998" spans="1:1" x14ac:dyDescent="0.15">
      <c r="A104998"/>
    </row>
    <row r="104999" spans="1:1" x14ac:dyDescent="0.15">
      <c r="A104999"/>
    </row>
    <row r="105000" spans="1:1" x14ac:dyDescent="0.15">
      <c r="A105000"/>
    </row>
    <row r="105001" spans="1:1" x14ac:dyDescent="0.15">
      <c r="A105001"/>
    </row>
    <row r="105002" spans="1:1" x14ac:dyDescent="0.15">
      <c r="A105002"/>
    </row>
    <row r="105003" spans="1:1" x14ac:dyDescent="0.15">
      <c r="A105003"/>
    </row>
    <row r="105004" spans="1:1" x14ac:dyDescent="0.15">
      <c r="A105004"/>
    </row>
    <row r="105005" spans="1:1" x14ac:dyDescent="0.15">
      <c r="A105005"/>
    </row>
    <row r="105006" spans="1:1" x14ac:dyDescent="0.15">
      <c r="A105006"/>
    </row>
    <row r="105007" spans="1:1" x14ac:dyDescent="0.15">
      <c r="A105007"/>
    </row>
    <row r="105008" spans="1:1" x14ac:dyDescent="0.15">
      <c r="A105008"/>
    </row>
    <row r="105009" spans="1:1" x14ac:dyDescent="0.15">
      <c r="A105009"/>
    </row>
    <row r="105010" spans="1:1" x14ac:dyDescent="0.15">
      <c r="A105010"/>
    </row>
    <row r="105011" spans="1:1" x14ac:dyDescent="0.15">
      <c r="A105011"/>
    </row>
    <row r="105012" spans="1:1" x14ac:dyDescent="0.15">
      <c r="A105012"/>
    </row>
    <row r="105013" spans="1:1" x14ac:dyDescent="0.15">
      <c r="A105013"/>
    </row>
    <row r="105014" spans="1:1" x14ac:dyDescent="0.15">
      <c r="A105014"/>
    </row>
    <row r="105015" spans="1:1" x14ac:dyDescent="0.15">
      <c r="A105015"/>
    </row>
    <row r="105016" spans="1:1" x14ac:dyDescent="0.15">
      <c r="A105016"/>
    </row>
    <row r="105017" spans="1:1" x14ac:dyDescent="0.15">
      <c r="A105017"/>
    </row>
    <row r="105018" spans="1:1" x14ac:dyDescent="0.15">
      <c r="A105018"/>
    </row>
    <row r="105019" spans="1:1" x14ac:dyDescent="0.15">
      <c r="A105019"/>
    </row>
    <row r="105020" spans="1:1" x14ac:dyDescent="0.15">
      <c r="A105020"/>
    </row>
    <row r="105021" spans="1:1" x14ac:dyDescent="0.15">
      <c r="A105021"/>
    </row>
    <row r="105022" spans="1:1" x14ac:dyDescent="0.15">
      <c r="A105022"/>
    </row>
    <row r="105023" spans="1:1" x14ac:dyDescent="0.15">
      <c r="A105023"/>
    </row>
    <row r="105024" spans="1:1" x14ac:dyDescent="0.15">
      <c r="A105024"/>
    </row>
    <row r="105025" spans="1:1" x14ac:dyDescent="0.15">
      <c r="A105025"/>
    </row>
    <row r="105026" spans="1:1" x14ac:dyDescent="0.15">
      <c r="A105026"/>
    </row>
    <row r="105027" spans="1:1" x14ac:dyDescent="0.15">
      <c r="A105027"/>
    </row>
    <row r="105028" spans="1:1" x14ac:dyDescent="0.15">
      <c r="A105028"/>
    </row>
    <row r="105029" spans="1:1" x14ac:dyDescent="0.15">
      <c r="A105029"/>
    </row>
    <row r="105030" spans="1:1" x14ac:dyDescent="0.15">
      <c r="A105030"/>
    </row>
    <row r="105031" spans="1:1" x14ac:dyDescent="0.15">
      <c r="A105031"/>
    </row>
    <row r="105032" spans="1:1" x14ac:dyDescent="0.15">
      <c r="A105032"/>
    </row>
    <row r="105033" spans="1:1" x14ac:dyDescent="0.15">
      <c r="A105033"/>
    </row>
    <row r="105034" spans="1:1" x14ac:dyDescent="0.15">
      <c r="A105034"/>
    </row>
    <row r="105035" spans="1:1" x14ac:dyDescent="0.15">
      <c r="A105035"/>
    </row>
    <row r="105036" spans="1:1" x14ac:dyDescent="0.15">
      <c r="A105036"/>
    </row>
    <row r="105037" spans="1:1" x14ac:dyDescent="0.15">
      <c r="A105037"/>
    </row>
    <row r="105038" spans="1:1" x14ac:dyDescent="0.15">
      <c r="A105038"/>
    </row>
    <row r="105039" spans="1:1" x14ac:dyDescent="0.15">
      <c r="A105039"/>
    </row>
    <row r="105040" spans="1:1" x14ac:dyDescent="0.15">
      <c r="A105040"/>
    </row>
    <row r="105041" spans="1:1" x14ac:dyDescent="0.15">
      <c r="A105041"/>
    </row>
    <row r="105042" spans="1:1" x14ac:dyDescent="0.15">
      <c r="A105042"/>
    </row>
    <row r="105043" spans="1:1" x14ac:dyDescent="0.15">
      <c r="A105043"/>
    </row>
    <row r="105044" spans="1:1" x14ac:dyDescent="0.15">
      <c r="A105044"/>
    </row>
    <row r="105045" spans="1:1" x14ac:dyDescent="0.15">
      <c r="A105045"/>
    </row>
    <row r="105046" spans="1:1" x14ac:dyDescent="0.15">
      <c r="A105046"/>
    </row>
    <row r="105047" spans="1:1" x14ac:dyDescent="0.15">
      <c r="A105047"/>
    </row>
    <row r="105048" spans="1:1" x14ac:dyDescent="0.15">
      <c r="A105048"/>
    </row>
    <row r="105049" spans="1:1" x14ac:dyDescent="0.15">
      <c r="A105049"/>
    </row>
    <row r="105050" spans="1:1" x14ac:dyDescent="0.15">
      <c r="A105050"/>
    </row>
    <row r="105051" spans="1:1" x14ac:dyDescent="0.15">
      <c r="A105051"/>
    </row>
    <row r="105052" spans="1:1" x14ac:dyDescent="0.15">
      <c r="A105052"/>
    </row>
    <row r="105053" spans="1:1" x14ac:dyDescent="0.15">
      <c r="A105053"/>
    </row>
    <row r="105054" spans="1:1" x14ac:dyDescent="0.15">
      <c r="A105054"/>
    </row>
    <row r="105055" spans="1:1" x14ac:dyDescent="0.15">
      <c r="A105055"/>
    </row>
    <row r="105056" spans="1:1" x14ac:dyDescent="0.15">
      <c r="A105056"/>
    </row>
    <row r="105057" spans="1:1" x14ac:dyDescent="0.15">
      <c r="A105057"/>
    </row>
    <row r="105058" spans="1:1" x14ac:dyDescent="0.15">
      <c r="A105058"/>
    </row>
    <row r="105059" spans="1:1" x14ac:dyDescent="0.15">
      <c r="A105059"/>
    </row>
    <row r="105060" spans="1:1" x14ac:dyDescent="0.15">
      <c r="A105060"/>
    </row>
    <row r="105061" spans="1:1" x14ac:dyDescent="0.15">
      <c r="A105061"/>
    </row>
    <row r="105062" spans="1:1" x14ac:dyDescent="0.15">
      <c r="A105062"/>
    </row>
    <row r="105063" spans="1:1" x14ac:dyDescent="0.15">
      <c r="A105063"/>
    </row>
    <row r="105064" spans="1:1" x14ac:dyDescent="0.15">
      <c r="A105064"/>
    </row>
    <row r="105065" spans="1:1" x14ac:dyDescent="0.15">
      <c r="A105065"/>
    </row>
    <row r="105066" spans="1:1" x14ac:dyDescent="0.15">
      <c r="A105066"/>
    </row>
    <row r="105067" spans="1:1" x14ac:dyDescent="0.15">
      <c r="A105067"/>
    </row>
    <row r="105068" spans="1:1" x14ac:dyDescent="0.15">
      <c r="A105068"/>
    </row>
    <row r="105069" spans="1:1" x14ac:dyDescent="0.15">
      <c r="A105069"/>
    </row>
    <row r="105070" spans="1:1" x14ac:dyDescent="0.15">
      <c r="A105070"/>
    </row>
    <row r="105071" spans="1:1" x14ac:dyDescent="0.15">
      <c r="A105071"/>
    </row>
    <row r="105072" spans="1:1" x14ac:dyDescent="0.15">
      <c r="A105072"/>
    </row>
    <row r="105073" spans="1:1" x14ac:dyDescent="0.15">
      <c r="A105073"/>
    </row>
    <row r="105074" spans="1:1" x14ac:dyDescent="0.15">
      <c r="A105074"/>
    </row>
    <row r="105075" spans="1:1" x14ac:dyDescent="0.15">
      <c r="A105075"/>
    </row>
    <row r="105076" spans="1:1" x14ac:dyDescent="0.15">
      <c r="A105076"/>
    </row>
    <row r="105077" spans="1:1" x14ac:dyDescent="0.15">
      <c r="A105077"/>
    </row>
    <row r="105078" spans="1:1" x14ac:dyDescent="0.15">
      <c r="A105078"/>
    </row>
    <row r="105079" spans="1:1" x14ac:dyDescent="0.15">
      <c r="A105079"/>
    </row>
    <row r="105080" spans="1:1" x14ac:dyDescent="0.15">
      <c r="A105080"/>
    </row>
    <row r="105081" spans="1:1" x14ac:dyDescent="0.15">
      <c r="A105081"/>
    </row>
    <row r="105082" spans="1:1" x14ac:dyDescent="0.15">
      <c r="A105082"/>
    </row>
    <row r="105083" spans="1:1" x14ac:dyDescent="0.15">
      <c r="A105083"/>
    </row>
    <row r="105084" spans="1:1" x14ac:dyDescent="0.15">
      <c r="A105084"/>
    </row>
    <row r="105085" spans="1:1" x14ac:dyDescent="0.15">
      <c r="A105085"/>
    </row>
    <row r="105086" spans="1:1" x14ac:dyDescent="0.15">
      <c r="A105086"/>
    </row>
    <row r="105087" spans="1:1" x14ac:dyDescent="0.15">
      <c r="A105087"/>
    </row>
    <row r="105088" spans="1:1" x14ac:dyDescent="0.15">
      <c r="A105088"/>
    </row>
    <row r="105089" spans="1:1" x14ac:dyDescent="0.15">
      <c r="A105089"/>
    </row>
    <row r="105090" spans="1:1" x14ac:dyDescent="0.15">
      <c r="A105090"/>
    </row>
    <row r="105091" spans="1:1" x14ac:dyDescent="0.15">
      <c r="A105091"/>
    </row>
    <row r="105092" spans="1:1" x14ac:dyDescent="0.15">
      <c r="A105092"/>
    </row>
    <row r="105093" spans="1:1" x14ac:dyDescent="0.15">
      <c r="A105093"/>
    </row>
    <row r="105094" spans="1:1" x14ac:dyDescent="0.15">
      <c r="A105094"/>
    </row>
    <row r="105095" spans="1:1" x14ac:dyDescent="0.15">
      <c r="A105095"/>
    </row>
    <row r="105096" spans="1:1" x14ac:dyDescent="0.15">
      <c r="A105096"/>
    </row>
    <row r="105097" spans="1:1" x14ac:dyDescent="0.15">
      <c r="A105097"/>
    </row>
    <row r="105098" spans="1:1" x14ac:dyDescent="0.15">
      <c r="A105098"/>
    </row>
    <row r="105099" spans="1:1" x14ac:dyDescent="0.15">
      <c r="A105099"/>
    </row>
    <row r="105100" spans="1:1" x14ac:dyDescent="0.15">
      <c r="A105100"/>
    </row>
    <row r="105101" spans="1:1" x14ac:dyDescent="0.15">
      <c r="A105101"/>
    </row>
    <row r="105102" spans="1:1" x14ac:dyDescent="0.15">
      <c r="A105102"/>
    </row>
    <row r="105103" spans="1:1" x14ac:dyDescent="0.15">
      <c r="A105103"/>
    </row>
    <row r="105104" spans="1:1" x14ac:dyDescent="0.15">
      <c r="A105104"/>
    </row>
    <row r="105105" spans="1:1" x14ac:dyDescent="0.15">
      <c r="A105105"/>
    </row>
    <row r="105106" spans="1:1" x14ac:dyDescent="0.15">
      <c r="A105106"/>
    </row>
    <row r="105107" spans="1:1" x14ac:dyDescent="0.15">
      <c r="A105107"/>
    </row>
    <row r="105108" spans="1:1" x14ac:dyDescent="0.15">
      <c r="A105108"/>
    </row>
    <row r="105109" spans="1:1" x14ac:dyDescent="0.15">
      <c r="A105109"/>
    </row>
    <row r="105110" spans="1:1" x14ac:dyDescent="0.15">
      <c r="A105110"/>
    </row>
    <row r="105111" spans="1:1" x14ac:dyDescent="0.15">
      <c r="A105111"/>
    </row>
    <row r="105112" spans="1:1" x14ac:dyDescent="0.15">
      <c r="A105112"/>
    </row>
    <row r="105113" spans="1:1" x14ac:dyDescent="0.15">
      <c r="A105113"/>
    </row>
    <row r="105114" spans="1:1" x14ac:dyDescent="0.15">
      <c r="A105114"/>
    </row>
    <row r="105115" spans="1:1" x14ac:dyDescent="0.15">
      <c r="A105115"/>
    </row>
    <row r="105116" spans="1:1" x14ac:dyDescent="0.15">
      <c r="A105116"/>
    </row>
    <row r="105117" spans="1:1" x14ac:dyDescent="0.15">
      <c r="A105117"/>
    </row>
    <row r="105118" spans="1:1" x14ac:dyDescent="0.15">
      <c r="A105118"/>
    </row>
    <row r="105119" spans="1:1" x14ac:dyDescent="0.15">
      <c r="A105119"/>
    </row>
    <row r="105120" spans="1:1" x14ac:dyDescent="0.15">
      <c r="A105120"/>
    </row>
    <row r="105121" spans="1:1" x14ac:dyDescent="0.15">
      <c r="A105121"/>
    </row>
    <row r="105122" spans="1:1" x14ac:dyDescent="0.15">
      <c r="A105122"/>
    </row>
    <row r="105123" spans="1:1" x14ac:dyDescent="0.15">
      <c r="A105123"/>
    </row>
    <row r="105124" spans="1:1" x14ac:dyDescent="0.15">
      <c r="A105124"/>
    </row>
    <row r="105125" spans="1:1" x14ac:dyDescent="0.15">
      <c r="A105125"/>
    </row>
    <row r="105126" spans="1:1" x14ac:dyDescent="0.15">
      <c r="A105126"/>
    </row>
    <row r="105127" spans="1:1" x14ac:dyDescent="0.15">
      <c r="A105127"/>
    </row>
    <row r="105128" spans="1:1" x14ac:dyDescent="0.15">
      <c r="A105128"/>
    </row>
    <row r="105129" spans="1:1" x14ac:dyDescent="0.15">
      <c r="A105129"/>
    </row>
    <row r="105130" spans="1:1" x14ac:dyDescent="0.15">
      <c r="A105130"/>
    </row>
    <row r="105131" spans="1:1" x14ac:dyDescent="0.15">
      <c r="A105131"/>
    </row>
    <row r="105132" spans="1:1" x14ac:dyDescent="0.15">
      <c r="A105132"/>
    </row>
    <row r="105133" spans="1:1" x14ac:dyDescent="0.15">
      <c r="A105133"/>
    </row>
    <row r="105134" spans="1:1" x14ac:dyDescent="0.15">
      <c r="A105134"/>
    </row>
    <row r="105135" spans="1:1" x14ac:dyDescent="0.15">
      <c r="A105135"/>
    </row>
    <row r="105136" spans="1:1" x14ac:dyDescent="0.15">
      <c r="A105136"/>
    </row>
    <row r="105137" spans="1:1" x14ac:dyDescent="0.15">
      <c r="A105137"/>
    </row>
    <row r="105138" spans="1:1" x14ac:dyDescent="0.15">
      <c r="A105138"/>
    </row>
    <row r="105139" spans="1:1" x14ac:dyDescent="0.15">
      <c r="A105139"/>
    </row>
    <row r="105140" spans="1:1" x14ac:dyDescent="0.15">
      <c r="A105140"/>
    </row>
    <row r="105141" spans="1:1" x14ac:dyDescent="0.15">
      <c r="A105141"/>
    </row>
    <row r="105142" spans="1:1" x14ac:dyDescent="0.15">
      <c r="A105142"/>
    </row>
    <row r="105143" spans="1:1" x14ac:dyDescent="0.15">
      <c r="A105143"/>
    </row>
    <row r="105144" spans="1:1" x14ac:dyDescent="0.15">
      <c r="A105144"/>
    </row>
    <row r="105145" spans="1:1" x14ac:dyDescent="0.15">
      <c r="A105145"/>
    </row>
    <row r="105146" spans="1:1" x14ac:dyDescent="0.15">
      <c r="A105146"/>
    </row>
    <row r="105147" spans="1:1" x14ac:dyDescent="0.15">
      <c r="A105147"/>
    </row>
    <row r="105148" spans="1:1" x14ac:dyDescent="0.15">
      <c r="A105148"/>
    </row>
    <row r="105149" spans="1:1" x14ac:dyDescent="0.15">
      <c r="A105149"/>
    </row>
    <row r="105150" spans="1:1" x14ac:dyDescent="0.15">
      <c r="A105150"/>
    </row>
    <row r="105151" spans="1:1" x14ac:dyDescent="0.15">
      <c r="A105151"/>
    </row>
    <row r="105152" spans="1:1" x14ac:dyDescent="0.15">
      <c r="A105152"/>
    </row>
    <row r="105153" spans="1:1" x14ac:dyDescent="0.15">
      <c r="A105153"/>
    </row>
    <row r="105154" spans="1:1" x14ac:dyDescent="0.15">
      <c r="A105154"/>
    </row>
    <row r="105155" spans="1:1" x14ac:dyDescent="0.15">
      <c r="A105155"/>
    </row>
    <row r="105156" spans="1:1" x14ac:dyDescent="0.15">
      <c r="A105156"/>
    </row>
    <row r="105157" spans="1:1" x14ac:dyDescent="0.15">
      <c r="A105157"/>
    </row>
    <row r="105158" spans="1:1" x14ac:dyDescent="0.15">
      <c r="A105158"/>
    </row>
    <row r="105159" spans="1:1" x14ac:dyDescent="0.15">
      <c r="A105159"/>
    </row>
    <row r="105160" spans="1:1" x14ac:dyDescent="0.15">
      <c r="A105160"/>
    </row>
    <row r="105161" spans="1:1" x14ac:dyDescent="0.15">
      <c r="A105161"/>
    </row>
    <row r="105162" spans="1:1" x14ac:dyDescent="0.15">
      <c r="A105162"/>
    </row>
    <row r="105163" spans="1:1" x14ac:dyDescent="0.15">
      <c r="A105163"/>
    </row>
    <row r="105164" spans="1:1" x14ac:dyDescent="0.15">
      <c r="A105164"/>
    </row>
    <row r="105165" spans="1:1" x14ac:dyDescent="0.15">
      <c r="A105165"/>
    </row>
    <row r="105166" spans="1:1" x14ac:dyDescent="0.15">
      <c r="A105166"/>
    </row>
    <row r="105167" spans="1:1" x14ac:dyDescent="0.15">
      <c r="A105167"/>
    </row>
    <row r="105168" spans="1:1" x14ac:dyDescent="0.15">
      <c r="A105168"/>
    </row>
    <row r="105169" spans="1:1" x14ac:dyDescent="0.15">
      <c r="A105169"/>
    </row>
    <row r="105170" spans="1:1" x14ac:dyDescent="0.15">
      <c r="A105170"/>
    </row>
    <row r="105171" spans="1:1" x14ac:dyDescent="0.15">
      <c r="A105171"/>
    </row>
    <row r="105172" spans="1:1" x14ac:dyDescent="0.15">
      <c r="A105172"/>
    </row>
    <row r="105173" spans="1:1" x14ac:dyDescent="0.15">
      <c r="A105173"/>
    </row>
    <row r="105174" spans="1:1" x14ac:dyDescent="0.15">
      <c r="A105174"/>
    </row>
    <row r="105175" spans="1:1" x14ac:dyDescent="0.15">
      <c r="A105175"/>
    </row>
    <row r="105176" spans="1:1" x14ac:dyDescent="0.15">
      <c r="A105176"/>
    </row>
    <row r="105177" spans="1:1" x14ac:dyDescent="0.15">
      <c r="A105177"/>
    </row>
    <row r="105178" spans="1:1" x14ac:dyDescent="0.15">
      <c r="A105178"/>
    </row>
    <row r="105179" spans="1:1" x14ac:dyDescent="0.15">
      <c r="A105179"/>
    </row>
    <row r="105180" spans="1:1" x14ac:dyDescent="0.15">
      <c r="A105180"/>
    </row>
    <row r="105181" spans="1:1" x14ac:dyDescent="0.15">
      <c r="A105181"/>
    </row>
    <row r="105182" spans="1:1" x14ac:dyDescent="0.15">
      <c r="A105182"/>
    </row>
    <row r="105183" spans="1:1" x14ac:dyDescent="0.15">
      <c r="A105183"/>
    </row>
    <row r="105184" spans="1:1" x14ac:dyDescent="0.15">
      <c r="A105184"/>
    </row>
    <row r="105185" spans="1:1" x14ac:dyDescent="0.15">
      <c r="A105185"/>
    </row>
    <row r="105186" spans="1:1" x14ac:dyDescent="0.15">
      <c r="A105186"/>
    </row>
    <row r="105187" spans="1:1" x14ac:dyDescent="0.15">
      <c r="A105187"/>
    </row>
    <row r="105188" spans="1:1" x14ac:dyDescent="0.15">
      <c r="A105188"/>
    </row>
    <row r="105189" spans="1:1" x14ac:dyDescent="0.15">
      <c r="A105189"/>
    </row>
    <row r="105190" spans="1:1" x14ac:dyDescent="0.15">
      <c r="A105190"/>
    </row>
    <row r="105191" spans="1:1" x14ac:dyDescent="0.15">
      <c r="A105191"/>
    </row>
    <row r="105192" spans="1:1" x14ac:dyDescent="0.15">
      <c r="A105192"/>
    </row>
    <row r="105193" spans="1:1" x14ac:dyDescent="0.15">
      <c r="A105193"/>
    </row>
    <row r="105194" spans="1:1" x14ac:dyDescent="0.15">
      <c r="A105194"/>
    </row>
    <row r="105195" spans="1:1" x14ac:dyDescent="0.15">
      <c r="A105195"/>
    </row>
    <row r="105196" spans="1:1" x14ac:dyDescent="0.15">
      <c r="A105196"/>
    </row>
    <row r="105197" spans="1:1" x14ac:dyDescent="0.15">
      <c r="A105197"/>
    </row>
    <row r="105198" spans="1:1" x14ac:dyDescent="0.15">
      <c r="A105198"/>
    </row>
    <row r="105199" spans="1:1" x14ac:dyDescent="0.15">
      <c r="A105199"/>
    </row>
    <row r="105200" spans="1:1" x14ac:dyDescent="0.15">
      <c r="A105200"/>
    </row>
    <row r="105201" spans="1:1" x14ac:dyDescent="0.15">
      <c r="A105201"/>
    </row>
    <row r="105202" spans="1:1" x14ac:dyDescent="0.15">
      <c r="A105202"/>
    </row>
    <row r="105203" spans="1:1" x14ac:dyDescent="0.15">
      <c r="A105203"/>
    </row>
    <row r="105204" spans="1:1" x14ac:dyDescent="0.15">
      <c r="A105204"/>
    </row>
    <row r="105205" spans="1:1" x14ac:dyDescent="0.15">
      <c r="A105205"/>
    </row>
    <row r="105206" spans="1:1" x14ac:dyDescent="0.15">
      <c r="A105206"/>
    </row>
    <row r="105207" spans="1:1" x14ac:dyDescent="0.15">
      <c r="A105207"/>
    </row>
    <row r="105208" spans="1:1" x14ac:dyDescent="0.15">
      <c r="A105208"/>
    </row>
    <row r="105209" spans="1:1" x14ac:dyDescent="0.15">
      <c r="A105209"/>
    </row>
    <row r="105210" spans="1:1" x14ac:dyDescent="0.15">
      <c r="A105210"/>
    </row>
    <row r="105211" spans="1:1" x14ac:dyDescent="0.15">
      <c r="A105211"/>
    </row>
    <row r="105212" spans="1:1" x14ac:dyDescent="0.15">
      <c r="A105212"/>
    </row>
    <row r="105213" spans="1:1" x14ac:dyDescent="0.15">
      <c r="A105213"/>
    </row>
    <row r="105214" spans="1:1" x14ac:dyDescent="0.15">
      <c r="A105214"/>
    </row>
    <row r="105215" spans="1:1" x14ac:dyDescent="0.15">
      <c r="A105215"/>
    </row>
    <row r="105216" spans="1:1" x14ac:dyDescent="0.15">
      <c r="A105216"/>
    </row>
    <row r="105217" spans="1:1" x14ac:dyDescent="0.15">
      <c r="A105217"/>
    </row>
    <row r="105218" spans="1:1" x14ac:dyDescent="0.15">
      <c r="A105218"/>
    </row>
    <row r="105219" spans="1:1" x14ac:dyDescent="0.15">
      <c r="A105219"/>
    </row>
    <row r="105220" spans="1:1" x14ac:dyDescent="0.15">
      <c r="A105220"/>
    </row>
    <row r="105221" spans="1:1" x14ac:dyDescent="0.15">
      <c r="A105221"/>
    </row>
    <row r="105222" spans="1:1" x14ac:dyDescent="0.15">
      <c r="A105222"/>
    </row>
    <row r="105223" spans="1:1" x14ac:dyDescent="0.15">
      <c r="A105223"/>
    </row>
    <row r="105224" spans="1:1" x14ac:dyDescent="0.15">
      <c r="A105224"/>
    </row>
    <row r="105225" spans="1:1" x14ac:dyDescent="0.15">
      <c r="A105225"/>
    </row>
    <row r="105226" spans="1:1" x14ac:dyDescent="0.15">
      <c r="A105226"/>
    </row>
    <row r="105227" spans="1:1" x14ac:dyDescent="0.15">
      <c r="A105227"/>
    </row>
    <row r="105228" spans="1:1" x14ac:dyDescent="0.15">
      <c r="A105228"/>
    </row>
    <row r="105229" spans="1:1" x14ac:dyDescent="0.15">
      <c r="A105229"/>
    </row>
    <row r="105230" spans="1:1" x14ac:dyDescent="0.15">
      <c r="A105230"/>
    </row>
    <row r="105231" spans="1:1" x14ac:dyDescent="0.15">
      <c r="A105231"/>
    </row>
    <row r="105232" spans="1:1" x14ac:dyDescent="0.15">
      <c r="A105232"/>
    </row>
    <row r="105233" spans="1:1" x14ac:dyDescent="0.15">
      <c r="A105233"/>
    </row>
    <row r="105234" spans="1:1" x14ac:dyDescent="0.15">
      <c r="A105234"/>
    </row>
    <row r="105235" spans="1:1" x14ac:dyDescent="0.15">
      <c r="A105235"/>
    </row>
    <row r="105236" spans="1:1" x14ac:dyDescent="0.15">
      <c r="A105236"/>
    </row>
    <row r="105237" spans="1:1" x14ac:dyDescent="0.15">
      <c r="A105237"/>
    </row>
    <row r="105238" spans="1:1" x14ac:dyDescent="0.15">
      <c r="A105238"/>
    </row>
    <row r="105239" spans="1:1" x14ac:dyDescent="0.15">
      <c r="A105239"/>
    </row>
    <row r="105240" spans="1:1" x14ac:dyDescent="0.15">
      <c r="A105240"/>
    </row>
    <row r="105241" spans="1:1" x14ac:dyDescent="0.15">
      <c r="A105241"/>
    </row>
    <row r="105242" spans="1:1" x14ac:dyDescent="0.15">
      <c r="A105242"/>
    </row>
    <row r="105243" spans="1:1" x14ac:dyDescent="0.15">
      <c r="A105243"/>
    </row>
    <row r="105244" spans="1:1" x14ac:dyDescent="0.15">
      <c r="A105244"/>
    </row>
    <row r="105245" spans="1:1" x14ac:dyDescent="0.15">
      <c r="A105245"/>
    </row>
    <row r="105246" spans="1:1" x14ac:dyDescent="0.15">
      <c r="A105246"/>
    </row>
    <row r="105247" spans="1:1" x14ac:dyDescent="0.15">
      <c r="A105247"/>
    </row>
    <row r="105248" spans="1:1" x14ac:dyDescent="0.15">
      <c r="A105248"/>
    </row>
    <row r="105249" spans="1:1" x14ac:dyDescent="0.15">
      <c r="A105249"/>
    </row>
    <row r="105250" spans="1:1" x14ac:dyDescent="0.15">
      <c r="A105250"/>
    </row>
    <row r="105251" spans="1:1" x14ac:dyDescent="0.15">
      <c r="A105251"/>
    </row>
    <row r="105252" spans="1:1" x14ac:dyDescent="0.15">
      <c r="A105252"/>
    </row>
    <row r="105253" spans="1:1" x14ac:dyDescent="0.15">
      <c r="A105253"/>
    </row>
    <row r="105254" spans="1:1" x14ac:dyDescent="0.15">
      <c r="A105254"/>
    </row>
    <row r="105255" spans="1:1" x14ac:dyDescent="0.15">
      <c r="A105255"/>
    </row>
    <row r="105256" spans="1:1" x14ac:dyDescent="0.15">
      <c r="A105256"/>
    </row>
    <row r="105257" spans="1:1" x14ac:dyDescent="0.15">
      <c r="A105257"/>
    </row>
    <row r="105258" spans="1:1" x14ac:dyDescent="0.15">
      <c r="A105258"/>
    </row>
    <row r="105259" spans="1:1" x14ac:dyDescent="0.15">
      <c r="A105259"/>
    </row>
    <row r="105260" spans="1:1" x14ac:dyDescent="0.15">
      <c r="A105260"/>
    </row>
    <row r="105261" spans="1:1" x14ac:dyDescent="0.15">
      <c r="A105261"/>
    </row>
    <row r="105262" spans="1:1" x14ac:dyDescent="0.15">
      <c r="A105262"/>
    </row>
    <row r="105263" spans="1:1" x14ac:dyDescent="0.15">
      <c r="A105263"/>
    </row>
    <row r="105264" spans="1:1" x14ac:dyDescent="0.15">
      <c r="A105264"/>
    </row>
    <row r="105265" spans="1:1" x14ac:dyDescent="0.15">
      <c r="A105265"/>
    </row>
    <row r="105266" spans="1:1" x14ac:dyDescent="0.15">
      <c r="A105266"/>
    </row>
    <row r="105267" spans="1:1" x14ac:dyDescent="0.15">
      <c r="A105267"/>
    </row>
    <row r="105268" spans="1:1" x14ac:dyDescent="0.15">
      <c r="A105268"/>
    </row>
    <row r="105269" spans="1:1" x14ac:dyDescent="0.15">
      <c r="A105269"/>
    </row>
    <row r="105270" spans="1:1" x14ac:dyDescent="0.15">
      <c r="A105270"/>
    </row>
    <row r="105271" spans="1:1" x14ac:dyDescent="0.15">
      <c r="A105271"/>
    </row>
    <row r="105272" spans="1:1" x14ac:dyDescent="0.15">
      <c r="A105272"/>
    </row>
    <row r="105273" spans="1:1" x14ac:dyDescent="0.15">
      <c r="A105273"/>
    </row>
    <row r="105274" spans="1:1" x14ac:dyDescent="0.15">
      <c r="A105274"/>
    </row>
    <row r="105275" spans="1:1" x14ac:dyDescent="0.15">
      <c r="A105275"/>
    </row>
    <row r="105276" spans="1:1" x14ac:dyDescent="0.15">
      <c r="A105276"/>
    </row>
    <row r="105277" spans="1:1" x14ac:dyDescent="0.15">
      <c r="A105277"/>
    </row>
    <row r="105278" spans="1:1" x14ac:dyDescent="0.15">
      <c r="A105278"/>
    </row>
    <row r="105279" spans="1:1" x14ac:dyDescent="0.15">
      <c r="A105279"/>
    </row>
    <row r="105280" spans="1:1" x14ac:dyDescent="0.15">
      <c r="A105280"/>
    </row>
    <row r="105281" spans="1:1" x14ac:dyDescent="0.15">
      <c r="A105281"/>
    </row>
    <row r="105282" spans="1:1" x14ac:dyDescent="0.15">
      <c r="A105282"/>
    </row>
    <row r="105283" spans="1:1" x14ac:dyDescent="0.15">
      <c r="A105283"/>
    </row>
    <row r="105284" spans="1:1" x14ac:dyDescent="0.15">
      <c r="A105284"/>
    </row>
    <row r="105285" spans="1:1" x14ac:dyDescent="0.15">
      <c r="A105285"/>
    </row>
    <row r="105286" spans="1:1" x14ac:dyDescent="0.15">
      <c r="A105286"/>
    </row>
    <row r="105287" spans="1:1" x14ac:dyDescent="0.15">
      <c r="A105287"/>
    </row>
    <row r="105288" spans="1:1" x14ac:dyDescent="0.15">
      <c r="A105288"/>
    </row>
    <row r="105289" spans="1:1" x14ac:dyDescent="0.15">
      <c r="A105289"/>
    </row>
    <row r="105290" spans="1:1" x14ac:dyDescent="0.15">
      <c r="A105290"/>
    </row>
    <row r="105291" spans="1:1" x14ac:dyDescent="0.15">
      <c r="A105291"/>
    </row>
    <row r="105292" spans="1:1" x14ac:dyDescent="0.15">
      <c r="A105292"/>
    </row>
    <row r="105293" spans="1:1" x14ac:dyDescent="0.15">
      <c r="A105293"/>
    </row>
    <row r="105294" spans="1:1" x14ac:dyDescent="0.15">
      <c r="A105294"/>
    </row>
    <row r="105295" spans="1:1" x14ac:dyDescent="0.15">
      <c r="A105295"/>
    </row>
    <row r="105296" spans="1:1" x14ac:dyDescent="0.15">
      <c r="A105296"/>
    </row>
    <row r="105297" spans="1:1" x14ac:dyDescent="0.15">
      <c r="A105297"/>
    </row>
    <row r="105298" spans="1:1" x14ac:dyDescent="0.15">
      <c r="A105298"/>
    </row>
    <row r="105299" spans="1:1" x14ac:dyDescent="0.15">
      <c r="A105299"/>
    </row>
    <row r="105300" spans="1:1" x14ac:dyDescent="0.15">
      <c r="A105300"/>
    </row>
    <row r="105301" spans="1:1" x14ac:dyDescent="0.15">
      <c r="A105301"/>
    </row>
    <row r="105302" spans="1:1" x14ac:dyDescent="0.15">
      <c r="A105302"/>
    </row>
    <row r="105303" spans="1:1" x14ac:dyDescent="0.15">
      <c r="A105303"/>
    </row>
    <row r="105304" spans="1:1" x14ac:dyDescent="0.15">
      <c r="A105304"/>
    </row>
    <row r="105305" spans="1:1" x14ac:dyDescent="0.15">
      <c r="A105305"/>
    </row>
    <row r="105306" spans="1:1" x14ac:dyDescent="0.15">
      <c r="A105306"/>
    </row>
    <row r="105307" spans="1:1" x14ac:dyDescent="0.15">
      <c r="A105307"/>
    </row>
    <row r="105308" spans="1:1" x14ac:dyDescent="0.15">
      <c r="A105308"/>
    </row>
    <row r="105309" spans="1:1" x14ac:dyDescent="0.15">
      <c r="A105309"/>
    </row>
    <row r="105310" spans="1:1" x14ac:dyDescent="0.15">
      <c r="A105310"/>
    </row>
    <row r="105311" spans="1:1" x14ac:dyDescent="0.15">
      <c r="A105311"/>
    </row>
    <row r="105312" spans="1:1" x14ac:dyDescent="0.15">
      <c r="A105312"/>
    </row>
    <row r="105313" spans="1:1" x14ac:dyDescent="0.15">
      <c r="A105313"/>
    </row>
    <row r="105314" spans="1:1" x14ac:dyDescent="0.15">
      <c r="A105314"/>
    </row>
    <row r="105315" spans="1:1" x14ac:dyDescent="0.15">
      <c r="A105315"/>
    </row>
    <row r="105316" spans="1:1" x14ac:dyDescent="0.15">
      <c r="A105316"/>
    </row>
    <row r="105317" spans="1:1" x14ac:dyDescent="0.15">
      <c r="A105317"/>
    </row>
    <row r="105318" spans="1:1" x14ac:dyDescent="0.15">
      <c r="A105318"/>
    </row>
    <row r="105319" spans="1:1" x14ac:dyDescent="0.15">
      <c r="A105319"/>
    </row>
    <row r="105320" spans="1:1" x14ac:dyDescent="0.15">
      <c r="A105320"/>
    </row>
    <row r="105321" spans="1:1" x14ac:dyDescent="0.15">
      <c r="A105321"/>
    </row>
    <row r="105322" spans="1:1" x14ac:dyDescent="0.15">
      <c r="A105322"/>
    </row>
    <row r="105323" spans="1:1" x14ac:dyDescent="0.15">
      <c r="A105323"/>
    </row>
    <row r="105324" spans="1:1" x14ac:dyDescent="0.15">
      <c r="A105324"/>
    </row>
    <row r="105325" spans="1:1" x14ac:dyDescent="0.15">
      <c r="A105325"/>
    </row>
    <row r="105326" spans="1:1" x14ac:dyDescent="0.15">
      <c r="A105326"/>
    </row>
    <row r="105327" spans="1:1" x14ac:dyDescent="0.15">
      <c r="A105327"/>
    </row>
    <row r="105328" spans="1:1" x14ac:dyDescent="0.15">
      <c r="A105328"/>
    </row>
    <row r="105329" spans="1:1" x14ac:dyDescent="0.15">
      <c r="A105329"/>
    </row>
    <row r="105330" spans="1:1" x14ac:dyDescent="0.15">
      <c r="A105330"/>
    </row>
    <row r="105331" spans="1:1" x14ac:dyDescent="0.15">
      <c r="A105331"/>
    </row>
    <row r="105332" spans="1:1" x14ac:dyDescent="0.15">
      <c r="A105332"/>
    </row>
    <row r="105333" spans="1:1" x14ac:dyDescent="0.15">
      <c r="A105333"/>
    </row>
    <row r="105334" spans="1:1" x14ac:dyDescent="0.15">
      <c r="A105334"/>
    </row>
    <row r="105335" spans="1:1" x14ac:dyDescent="0.15">
      <c r="A105335"/>
    </row>
    <row r="105336" spans="1:1" x14ac:dyDescent="0.15">
      <c r="A105336"/>
    </row>
    <row r="105337" spans="1:1" x14ac:dyDescent="0.15">
      <c r="A105337"/>
    </row>
    <row r="105338" spans="1:1" x14ac:dyDescent="0.15">
      <c r="A105338"/>
    </row>
    <row r="105339" spans="1:1" x14ac:dyDescent="0.15">
      <c r="A105339"/>
    </row>
    <row r="105340" spans="1:1" x14ac:dyDescent="0.15">
      <c r="A105340"/>
    </row>
    <row r="105341" spans="1:1" x14ac:dyDescent="0.15">
      <c r="A105341"/>
    </row>
    <row r="105342" spans="1:1" x14ac:dyDescent="0.15">
      <c r="A105342"/>
    </row>
    <row r="105343" spans="1:1" x14ac:dyDescent="0.15">
      <c r="A105343"/>
    </row>
    <row r="105344" spans="1:1" x14ac:dyDescent="0.15">
      <c r="A105344"/>
    </row>
    <row r="105345" spans="1:1" x14ac:dyDescent="0.15">
      <c r="A105345"/>
    </row>
    <row r="105346" spans="1:1" x14ac:dyDescent="0.15">
      <c r="A105346"/>
    </row>
    <row r="105347" spans="1:1" x14ac:dyDescent="0.15">
      <c r="A105347"/>
    </row>
    <row r="105348" spans="1:1" x14ac:dyDescent="0.15">
      <c r="A105348"/>
    </row>
    <row r="105349" spans="1:1" x14ac:dyDescent="0.15">
      <c r="A105349"/>
    </row>
    <row r="105350" spans="1:1" x14ac:dyDescent="0.15">
      <c r="A105350"/>
    </row>
    <row r="105351" spans="1:1" x14ac:dyDescent="0.15">
      <c r="A105351"/>
    </row>
    <row r="105352" spans="1:1" x14ac:dyDescent="0.15">
      <c r="A105352"/>
    </row>
    <row r="105353" spans="1:1" x14ac:dyDescent="0.15">
      <c r="A105353"/>
    </row>
    <row r="105354" spans="1:1" x14ac:dyDescent="0.15">
      <c r="A105354"/>
    </row>
    <row r="105355" spans="1:1" x14ac:dyDescent="0.15">
      <c r="A105355"/>
    </row>
    <row r="105356" spans="1:1" x14ac:dyDescent="0.15">
      <c r="A105356"/>
    </row>
    <row r="105357" spans="1:1" x14ac:dyDescent="0.15">
      <c r="A105357"/>
    </row>
    <row r="105358" spans="1:1" x14ac:dyDescent="0.15">
      <c r="A105358"/>
    </row>
    <row r="105359" spans="1:1" x14ac:dyDescent="0.15">
      <c r="A105359"/>
    </row>
    <row r="105360" spans="1:1" x14ac:dyDescent="0.15">
      <c r="A105360"/>
    </row>
    <row r="105361" spans="1:1" x14ac:dyDescent="0.15">
      <c r="A105361"/>
    </row>
    <row r="105362" spans="1:1" x14ac:dyDescent="0.15">
      <c r="A105362"/>
    </row>
    <row r="105363" spans="1:1" x14ac:dyDescent="0.15">
      <c r="A105363"/>
    </row>
    <row r="105364" spans="1:1" x14ac:dyDescent="0.15">
      <c r="A105364"/>
    </row>
    <row r="105365" spans="1:1" x14ac:dyDescent="0.15">
      <c r="A105365"/>
    </row>
    <row r="105366" spans="1:1" x14ac:dyDescent="0.15">
      <c r="A105366"/>
    </row>
    <row r="105367" spans="1:1" x14ac:dyDescent="0.15">
      <c r="A105367"/>
    </row>
    <row r="105368" spans="1:1" x14ac:dyDescent="0.15">
      <c r="A105368"/>
    </row>
    <row r="105369" spans="1:1" x14ac:dyDescent="0.15">
      <c r="A105369"/>
    </row>
    <row r="105370" spans="1:1" x14ac:dyDescent="0.15">
      <c r="A105370"/>
    </row>
    <row r="105371" spans="1:1" x14ac:dyDescent="0.15">
      <c r="A105371"/>
    </row>
    <row r="105372" spans="1:1" x14ac:dyDescent="0.15">
      <c r="A105372"/>
    </row>
    <row r="105373" spans="1:1" x14ac:dyDescent="0.15">
      <c r="A105373"/>
    </row>
    <row r="105374" spans="1:1" x14ac:dyDescent="0.15">
      <c r="A105374"/>
    </row>
    <row r="105375" spans="1:1" x14ac:dyDescent="0.15">
      <c r="A105375"/>
    </row>
    <row r="105376" spans="1:1" x14ac:dyDescent="0.15">
      <c r="A105376"/>
    </row>
    <row r="105377" spans="1:1" x14ac:dyDescent="0.15">
      <c r="A105377"/>
    </row>
    <row r="105378" spans="1:1" x14ac:dyDescent="0.15">
      <c r="A105378"/>
    </row>
    <row r="105379" spans="1:1" x14ac:dyDescent="0.15">
      <c r="A105379"/>
    </row>
    <row r="105380" spans="1:1" x14ac:dyDescent="0.15">
      <c r="A105380"/>
    </row>
    <row r="105381" spans="1:1" x14ac:dyDescent="0.15">
      <c r="A105381"/>
    </row>
    <row r="105382" spans="1:1" x14ac:dyDescent="0.15">
      <c r="A105382"/>
    </row>
    <row r="105383" spans="1:1" x14ac:dyDescent="0.15">
      <c r="A105383"/>
    </row>
    <row r="105384" spans="1:1" x14ac:dyDescent="0.15">
      <c r="A105384"/>
    </row>
    <row r="105385" spans="1:1" x14ac:dyDescent="0.15">
      <c r="A105385"/>
    </row>
    <row r="105386" spans="1:1" x14ac:dyDescent="0.15">
      <c r="A105386"/>
    </row>
    <row r="105387" spans="1:1" x14ac:dyDescent="0.15">
      <c r="A105387"/>
    </row>
    <row r="105388" spans="1:1" x14ac:dyDescent="0.15">
      <c r="A105388"/>
    </row>
    <row r="105389" spans="1:1" x14ac:dyDescent="0.15">
      <c r="A105389"/>
    </row>
    <row r="105390" spans="1:1" x14ac:dyDescent="0.15">
      <c r="A105390"/>
    </row>
    <row r="105391" spans="1:1" x14ac:dyDescent="0.15">
      <c r="A105391"/>
    </row>
    <row r="105392" spans="1:1" x14ac:dyDescent="0.15">
      <c r="A105392"/>
    </row>
    <row r="105393" spans="1:1" x14ac:dyDescent="0.15">
      <c r="A105393"/>
    </row>
    <row r="105394" spans="1:1" x14ac:dyDescent="0.15">
      <c r="A105394"/>
    </row>
    <row r="105395" spans="1:1" x14ac:dyDescent="0.15">
      <c r="A105395"/>
    </row>
    <row r="105396" spans="1:1" x14ac:dyDescent="0.15">
      <c r="A105396"/>
    </row>
    <row r="105397" spans="1:1" x14ac:dyDescent="0.15">
      <c r="A105397"/>
    </row>
    <row r="105398" spans="1:1" x14ac:dyDescent="0.15">
      <c r="A105398"/>
    </row>
    <row r="105399" spans="1:1" x14ac:dyDescent="0.15">
      <c r="A105399"/>
    </row>
    <row r="105400" spans="1:1" x14ac:dyDescent="0.15">
      <c r="A105400"/>
    </row>
    <row r="105401" spans="1:1" x14ac:dyDescent="0.15">
      <c r="A105401"/>
    </row>
    <row r="105402" spans="1:1" x14ac:dyDescent="0.15">
      <c r="A105402"/>
    </row>
    <row r="105403" spans="1:1" x14ac:dyDescent="0.15">
      <c r="A105403"/>
    </row>
    <row r="105404" spans="1:1" x14ac:dyDescent="0.15">
      <c r="A105404"/>
    </row>
    <row r="105405" spans="1:1" x14ac:dyDescent="0.15">
      <c r="A105405"/>
    </row>
    <row r="105406" spans="1:1" x14ac:dyDescent="0.15">
      <c r="A105406"/>
    </row>
    <row r="105407" spans="1:1" x14ac:dyDescent="0.15">
      <c r="A105407"/>
    </row>
    <row r="105408" spans="1:1" x14ac:dyDescent="0.15">
      <c r="A105408"/>
    </row>
    <row r="105409" spans="1:1" x14ac:dyDescent="0.15">
      <c r="A105409"/>
    </row>
    <row r="105410" spans="1:1" x14ac:dyDescent="0.15">
      <c r="A105410"/>
    </row>
    <row r="105411" spans="1:1" x14ac:dyDescent="0.15">
      <c r="A105411"/>
    </row>
    <row r="105412" spans="1:1" x14ac:dyDescent="0.15">
      <c r="A105412"/>
    </row>
    <row r="105413" spans="1:1" x14ac:dyDescent="0.15">
      <c r="A105413"/>
    </row>
    <row r="105414" spans="1:1" x14ac:dyDescent="0.15">
      <c r="A105414"/>
    </row>
    <row r="105415" spans="1:1" x14ac:dyDescent="0.15">
      <c r="A105415"/>
    </row>
    <row r="105416" spans="1:1" x14ac:dyDescent="0.15">
      <c r="A105416"/>
    </row>
    <row r="105417" spans="1:1" x14ac:dyDescent="0.15">
      <c r="A105417"/>
    </row>
    <row r="105418" spans="1:1" x14ac:dyDescent="0.15">
      <c r="A105418"/>
    </row>
    <row r="105419" spans="1:1" x14ac:dyDescent="0.15">
      <c r="A105419"/>
    </row>
    <row r="105420" spans="1:1" x14ac:dyDescent="0.15">
      <c r="A105420"/>
    </row>
    <row r="105421" spans="1:1" x14ac:dyDescent="0.15">
      <c r="A105421"/>
    </row>
    <row r="105422" spans="1:1" x14ac:dyDescent="0.15">
      <c r="A105422"/>
    </row>
    <row r="105423" spans="1:1" x14ac:dyDescent="0.15">
      <c r="A105423"/>
    </row>
    <row r="105424" spans="1:1" x14ac:dyDescent="0.15">
      <c r="A105424"/>
    </row>
    <row r="105425" spans="1:1" x14ac:dyDescent="0.15">
      <c r="A105425"/>
    </row>
    <row r="105426" spans="1:1" x14ac:dyDescent="0.15">
      <c r="A105426"/>
    </row>
    <row r="105427" spans="1:1" x14ac:dyDescent="0.15">
      <c r="A105427"/>
    </row>
    <row r="105428" spans="1:1" x14ac:dyDescent="0.15">
      <c r="A105428"/>
    </row>
    <row r="105429" spans="1:1" x14ac:dyDescent="0.15">
      <c r="A105429"/>
    </row>
    <row r="105430" spans="1:1" x14ac:dyDescent="0.15">
      <c r="A105430"/>
    </row>
    <row r="105431" spans="1:1" x14ac:dyDescent="0.15">
      <c r="A105431"/>
    </row>
    <row r="105432" spans="1:1" x14ac:dyDescent="0.15">
      <c r="A105432"/>
    </row>
    <row r="105433" spans="1:1" x14ac:dyDescent="0.15">
      <c r="A105433"/>
    </row>
    <row r="105434" spans="1:1" x14ac:dyDescent="0.15">
      <c r="A105434"/>
    </row>
    <row r="105435" spans="1:1" x14ac:dyDescent="0.15">
      <c r="A105435"/>
    </row>
    <row r="105436" spans="1:1" x14ac:dyDescent="0.15">
      <c r="A105436"/>
    </row>
    <row r="105437" spans="1:1" x14ac:dyDescent="0.15">
      <c r="A105437"/>
    </row>
    <row r="105438" spans="1:1" x14ac:dyDescent="0.15">
      <c r="A105438"/>
    </row>
    <row r="105439" spans="1:1" x14ac:dyDescent="0.15">
      <c r="A105439"/>
    </row>
    <row r="105440" spans="1:1" x14ac:dyDescent="0.15">
      <c r="A105440"/>
    </row>
    <row r="105441" spans="1:1" x14ac:dyDescent="0.15">
      <c r="A105441"/>
    </row>
    <row r="105442" spans="1:1" x14ac:dyDescent="0.15">
      <c r="A105442"/>
    </row>
    <row r="105443" spans="1:1" x14ac:dyDescent="0.15">
      <c r="A105443"/>
    </row>
    <row r="105444" spans="1:1" x14ac:dyDescent="0.15">
      <c r="A105444"/>
    </row>
    <row r="105445" spans="1:1" x14ac:dyDescent="0.15">
      <c r="A105445"/>
    </row>
    <row r="105446" spans="1:1" x14ac:dyDescent="0.15">
      <c r="A105446"/>
    </row>
    <row r="105447" spans="1:1" x14ac:dyDescent="0.15">
      <c r="A105447"/>
    </row>
    <row r="105448" spans="1:1" x14ac:dyDescent="0.15">
      <c r="A105448"/>
    </row>
    <row r="105449" spans="1:1" x14ac:dyDescent="0.15">
      <c r="A105449"/>
    </row>
    <row r="105450" spans="1:1" x14ac:dyDescent="0.15">
      <c r="A105450"/>
    </row>
    <row r="105451" spans="1:1" x14ac:dyDescent="0.15">
      <c r="A105451"/>
    </row>
    <row r="105452" spans="1:1" x14ac:dyDescent="0.15">
      <c r="A105452"/>
    </row>
    <row r="105453" spans="1:1" x14ac:dyDescent="0.15">
      <c r="A105453"/>
    </row>
    <row r="105454" spans="1:1" x14ac:dyDescent="0.15">
      <c r="A105454"/>
    </row>
    <row r="105455" spans="1:1" x14ac:dyDescent="0.15">
      <c r="A105455"/>
    </row>
    <row r="105456" spans="1:1" x14ac:dyDescent="0.15">
      <c r="A105456"/>
    </row>
    <row r="105457" spans="1:1" x14ac:dyDescent="0.15">
      <c r="A105457"/>
    </row>
    <row r="105458" spans="1:1" x14ac:dyDescent="0.15">
      <c r="A105458"/>
    </row>
    <row r="105459" spans="1:1" x14ac:dyDescent="0.15">
      <c r="A105459"/>
    </row>
    <row r="105460" spans="1:1" x14ac:dyDescent="0.15">
      <c r="A105460"/>
    </row>
    <row r="105461" spans="1:1" x14ac:dyDescent="0.15">
      <c r="A105461"/>
    </row>
    <row r="105462" spans="1:1" x14ac:dyDescent="0.15">
      <c r="A105462"/>
    </row>
    <row r="105463" spans="1:1" x14ac:dyDescent="0.15">
      <c r="A105463"/>
    </row>
    <row r="105464" spans="1:1" x14ac:dyDescent="0.15">
      <c r="A105464"/>
    </row>
    <row r="105465" spans="1:1" x14ac:dyDescent="0.15">
      <c r="A105465"/>
    </row>
    <row r="105466" spans="1:1" x14ac:dyDescent="0.15">
      <c r="A105466"/>
    </row>
    <row r="105467" spans="1:1" x14ac:dyDescent="0.15">
      <c r="A105467"/>
    </row>
    <row r="105468" spans="1:1" x14ac:dyDescent="0.15">
      <c r="A105468"/>
    </row>
    <row r="105469" spans="1:1" x14ac:dyDescent="0.15">
      <c r="A105469"/>
    </row>
    <row r="105470" spans="1:1" x14ac:dyDescent="0.15">
      <c r="A105470"/>
    </row>
    <row r="105471" spans="1:1" x14ac:dyDescent="0.15">
      <c r="A105471"/>
    </row>
    <row r="105472" spans="1:1" x14ac:dyDescent="0.15">
      <c r="A105472"/>
    </row>
    <row r="105473" spans="1:1" x14ac:dyDescent="0.15">
      <c r="A105473"/>
    </row>
    <row r="105474" spans="1:1" x14ac:dyDescent="0.15">
      <c r="A105474"/>
    </row>
    <row r="105475" spans="1:1" x14ac:dyDescent="0.15">
      <c r="A105475"/>
    </row>
    <row r="105476" spans="1:1" x14ac:dyDescent="0.15">
      <c r="A105476"/>
    </row>
    <row r="105477" spans="1:1" x14ac:dyDescent="0.15">
      <c r="A105477"/>
    </row>
    <row r="105478" spans="1:1" x14ac:dyDescent="0.15">
      <c r="A105478"/>
    </row>
    <row r="105479" spans="1:1" x14ac:dyDescent="0.15">
      <c r="A105479"/>
    </row>
    <row r="105480" spans="1:1" x14ac:dyDescent="0.15">
      <c r="A105480"/>
    </row>
    <row r="105481" spans="1:1" x14ac:dyDescent="0.15">
      <c r="A105481"/>
    </row>
    <row r="105482" spans="1:1" x14ac:dyDescent="0.15">
      <c r="A105482"/>
    </row>
    <row r="105483" spans="1:1" x14ac:dyDescent="0.15">
      <c r="A105483"/>
    </row>
    <row r="105484" spans="1:1" x14ac:dyDescent="0.15">
      <c r="A105484"/>
    </row>
    <row r="105485" spans="1:1" x14ac:dyDescent="0.15">
      <c r="A105485"/>
    </row>
    <row r="105486" spans="1:1" x14ac:dyDescent="0.15">
      <c r="A105486"/>
    </row>
    <row r="105487" spans="1:1" x14ac:dyDescent="0.15">
      <c r="A105487"/>
    </row>
    <row r="105488" spans="1:1" x14ac:dyDescent="0.15">
      <c r="A105488"/>
    </row>
    <row r="105489" spans="1:1" x14ac:dyDescent="0.15">
      <c r="A105489"/>
    </row>
    <row r="105490" spans="1:1" x14ac:dyDescent="0.15">
      <c r="A105490"/>
    </row>
    <row r="105491" spans="1:1" x14ac:dyDescent="0.15">
      <c r="A105491"/>
    </row>
    <row r="105492" spans="1:1" x14ac:dyDescent="0.15">
      <c r="A105492"/>
    </row>
    <row r="105493" spans="1:1" x14ac:dyDescent="0.15">
      <c r="A105493"/>
    </row>
    <row r="105494" spans="1:1" x14ac:dyDescent="0.15">
      <c r="A105494"/>
    </row>
    <row r="105495" spans="1:1" x14ac:dyDescent="0.15">
      <c r="A105495"/>
    </row>
    <row r="105496" spans="1:1" x14ac:dyDescent="0.15">
      <c r="A105496"/>
    </row>
    <row r="105497" spans="1:1" x14ac:dyDescent="0.15">
      <c r="A105497"/>
    </row>
    <row r="105498" spans="1:1" x14ac:dyDescent="0.15">
      <c r="A105498"/>
    </row>
    <row r="105499" spans="1:1" x14ac:dyDescent="0.15">
      <c r="A105499"/>
    </row>
    <row r="105500" spans="1:1" x14ac:dyDescent="0.15">
      <c r="A105500"/>
    </row>
    <row r="105501" spans="1:1" x14ac:dyDescent="0.15">
      <c r="A105501"/>
    </row>
    <row r="105502" spans="1:1" x14ac:dyDescent="0.15">
      <c r="A105502"/>
    </row>
    <row r="105503" spans="1:1" x14ac:dyDescent="0.15">
      <c r="A105503"/>
    </row>
    <row r="105504" spans="1:1" x14ac:dyDescent="0.15">
      <c r="A105504"/>
    </row>
    <row r="105505" spans="1:1" x14ac:dyDescent="0.15">
      <c r="A105505"/>
    </row>
    <row r="105506" spans="1:1" x14ac:dyDescent="0.15">
      <c r="A105506"/>
    </row>
    <row r="105507" spans="1:1" x14ac:dyDescent="0.15">
      <c r="A105507"/>
    </row>
    <row r="105508" spans="1:1" x14ac:dyDescent="0.15">
      <c r="A105508"/>
    </row>
    <row r="105509" spans="1:1" x14ac:dyDescent="0.15">
      <c r="A105509"/>
    </row>
    <row r="105510" spans="1:1" x14ac:dyDescent="0.15">
      <c r="A105510"/>
    </row>
    <row r="105511" spans="1:1" x14ac:dyDescent="0.15">
      <c r="A105511"/>
    </row>
    <row r="105512" spans="1:1" x14ac:dyDescent="0.15">
      <c r="A105512"/>
    </row>
    <row r="105513" spans="1:1" x14ac:dyDescent="0.15">
      <c r="A105513"/>
    </row>
    <row r="105514" spans="1:1" x14ac:dyDescent="0.15">
      <c r="A105514"/>
    </row>
    <row r="105515" spans="1:1" x14ac:dyDescent="0.15">
      <c r="A105515"/>
    </row>
    <row r="105516" spans="1:1" x14ac:dyDescent="0.15">
      <c r="A105516"/>
    </row>
    <row r="105517" spans="1:1" x14ac:dyDescent="0.15">
      <c r="A105517"/>
    </row>
    <row r="105518" spans="1:1" x14ac:dyDescent="0.15">
      <c r="A105518"/>
    </row>
    <row r="105519" spans="1:1" x14ac:dyDescent="0.15">
      <c r="A105519"/>
    </row>
    <row r="105520" spans="1:1" x14ac:dyDescent="0.15">
      <c r="A105520"/>
    </row>
    <row r="105521" spans="1:1" x14ac:dyDescent="0.15">
      <c r="A105521"/>
    </row>
    <row r="105522" spans="1:1" x14ac:dyDescent="0.15">
      <c r="A105522"/>
    </row>
    <row r="105523" spans="1:1" x14ac:dyDescent="0.15">
      <c r="A105523"/>
    </row>
    <row r="105524" spans="1:1" x14ac:dyDescent="0.15">
      <c r="A105524"/>
    </row>
    <row r="105525" spans="1:1" x14ac:dyDescent="0.15">
      <c r="A105525"/>
    </row>
    <row r="105526" spans="1:1" x14ac:dyDescent="0.15">
      <c r="A105526"/>
    </row>
    <row r="105527" spans="1:1" x14ac:dyDescent="0.15">
      <c r="A105527"/>
    </row>
    <row r="105528" spans="1:1" x14ac:dyDescent="0.15">
      <c r="A105528"/>
    </row>
    <row r="105529" spans="1:1" x14ac:dyDescent="0.15">
      <c r="A105529"/>
    </row>
    <row r="105530" spans="1:1" x14ac:dyDescent="0.15">
      <c r="A105530"/>
    </row>
    <row r="105531" spans="1:1" x14ac:dyDescent="0.15">
      <c r="A105531"/>
    </row>
    <row r="105532" spans="1:1" x14ac:dyDescent="0.15">
      <c r="A105532"/>
    </row>
    <row r="105533" spans="1:1" x14ac:dyDescent="0.15">
      <c r="A105533"/>
    </row>
    <row r="105534" spans="1:1" x14ac:dyDescent="0.15">
      <c r="A105534"/>
    </row>
    <row r="105535" spans="1:1" x14ac:dyDescent="0.15">
      <c r="A105535"/>
    </row>
    <row r="105536" spans="1:1" x14ac:dyDescent="0.15">
      <c r="A105536"/>
    </row>
    <row r="105537" spans="1:1" x14ac:dyDescent="0.15">
      <c r="A105537"/>
    </row>
    <row r="105538" spans="1:1" x14ac:dyDescent="0.15">
      <c r="A105538"/>
    </row>
    <row r="105539" spans="1:1" x14ac:dyDescent="0.15">
      <c r="A105539"/>
    </row>
    <row r="105540" spans="1:1" x14ac:dyDescent="0.15">
      <c r="A105540"/>
    </row>
    <row r="105541" spans="1:1" x14ac:dyDescent="0.15">
      <c r="A105541"/>
    </row>
    <row r="105542" spans="1:1" x14ac:dyDescent="0.15">
      <c r="A105542"/>
    </row>
    <row r="105543" spans="1:1" x14ac:dyDescent="0.15">
      <c r="A105543"/>
    </row>
    <row r="105544" spans="1:1" x14ac:dyDescent="0.15">
      <c r="A105544"/>
    </row>
    <row r="105545" spans="1:1" x14ac:dyDescent="0.15">
      <c r="A105545"/>
    </row>
    <row r="105546" spans="1:1" x14ac:dyDescent="0.15">
      <c r="A105546"/>
    </row>
    <row r="105547" spans="1:1" x14ac:dyDescent="0.15">
      <c r="A105547"/>
    </row>
    <row r="105548" spans="1:1" x14ac:dyDescent="0.15">
      <c r="A105548"/>
    </row>
    <row r="105549" spans="1:1" x14ac:dyDescent="0.15">
      <c r="A105549"/>
    </row>
    <row r="105550" spans="1:1" x14ac:dyDescent="0.15">
      <c r="A105550"/>
    </row>
    <row r="105551" spans="1:1" x14ac:dyDescent="0.15">
      <c r="A105551"/>
    </row>
    <row r="105552" spans="1:1" x14ac:dyDescent="0.15">
      <c r="A105552"/>
    </row>
    <row r="105553" spans="1:1" x14ac:dyDescent="0.15">
      <c r="A105553"/>
    </row>
    <row r="105554" spans="1:1" x14ac:dyDescent="0.15">
      <c r="A105554"/>
    </row>
    <row r="105555" spans="1:1" x14ac:dyDescent="0.15">
      <c r="A105555"/>
    </row>
    <row r="105556" spans="1:1" x14ac:dyDescent="0.15">
      <c r="A105556"/>
    </row>
    <row r="105557" spans="1:1" x14ac:dyDescent="0.15">
      <c r="A105557"/>
    </row>
    <row r="105558" spans="1:1" x14ac:dyDescent="0.15">
      <c r="A105558"/>
    </row>
    <row r="105559" spans="1:1" x14ac:dyDescent="0.15">
      <c r="A105559"/>
    </row>
    <row r="105560" spans="1:1" x14ac:dyDescent="0.15">
      <c r="A105560"/>
    </row>
    <row r="105561" spans="1:1" x14ac:dyDescent="0.15">
      <c r="A105561"/>
    </row>
    <row r="105562" spans="1:1" x14ac:dyDescent="0.15">
      <c r="A105562"/>
    </row>
    <row r="105563" spans="1:1" x14ac:dyDescent="0.15">
      <c r="A105563"/>
    </row>
    <row r="105564" spans="1:1" x14ac:dyDescent="0.15">
      <c r="A105564"/>
    </row>
    <row r="105565" spans="1:1" x14ac:dyDescent="0.15">
      <c r="A105565"/>
    </row>
    <row r="105566" spans="1:1" x14ac:dyDescent="0.15">
      <c r="A105566"/>
    </row>
    <row r="105567" spans="1:1" x14ac:dyDescent="0.15">
      <c r="A105567"/>
    </row>
    <row r="105568" spans="1:1" x14ac:dyDescent="0.15">
      <c r="A105568"/>
    </row>
    <row r="105569" spans="1:1" x14ac:dyDescent="0.15">
      <c r="A105569"/>
    </row>
    <row r="105570" spans="1:1" x14ac:dyDescent="0.15">
      <c r="A105570"/>
    </row>
    <row r="105571" spans="1:1" x14ac:dyDescent="0.15">
      <c r="A105571"/>
    </row>
    <row r="105572" spans="1:1" x14ac:dyDescent="0.15">
      <c r="A105572"/>
    </row>
    <row r="105573" spans="1:1" x14ac:dyDescent="0.15">
      <c r="A105573"/>
    </row>
    <row r="105574" spans="1:1" x14ac:dyDescent="0.15">
      <c r="A105574"/>
    </row>
    <row r="105575" spans="1:1" x14ac:dyDescent="0.15">
      <c r="A105575"/>
    </row>
    <row r="105576" spans="1:1" x14ac:dyDescent="0.15">
      <c r="A105576"/>
    </row>
    <row r="105577" spans="1:1" x14ac:dyDescent="0.15">
      <c r="A105577"/>
    </row>
    <row r="105578" spans="1:1" x14ac:dyDescent="0.15">
      <c r="A105578"/>
    </row>
    <row r="105579" spans="1:1" x14ac:dyDescent="0.15">
      <c r="A105579"/>
    </row>
    <row r="105580" spans="1:1" x14ac:dyDescent="0.15">
      <c r="A105580"/>
    </row>
    <row r="105581" spans="1:1" x14ac:dyDescent="0.15">
      <c r="A105581"/>
    </row>
    <row r="105582" spans="1:1" x14ac:dyDescent="0.15">
      <c r="A105582"/>
    </row>
    <row r="105583" spans="1:1" x14ac:dyDescent="0.15">
      <c r="A105583"/>
    </row>
    <row r="105584" spans="1:1" x14ac:dyDescent="0.15">
      <c r="A105584"/>
    </row>
    <row r="105585" spans="1:1" x14ac:dyDescent="0.15">
      <c r="A105585"/>
    </row>
    <row r="105586" spans="1:1" x14ac:dyDescent="0.15">
      <c r="A105586"/>
    </row>
    <row r="105587" spans="1:1" x14ac:dyDescent="0.15">
      <c r="A105587"/>
    </row>
    <row r="105588" spans="1:1" x14ac:dyDescent="0.15">
      <c r="A105588"/>
    </row>
    <row r="105589" spans="1:1" x14ac:dyDescent="0.15">
      <c r="A105589"/>
    </row>
    <row r="105590" spans="1:1" x14ac:dyDescent="0.15">
      <c r="A105590"/>
    </row>
    <row r="105591" spans="1:1" x14ac:dyDescent="0.15">
      <c r="A105591"/>
    </row>
    <row r="105592" spans="1:1" x14ac:dyDescent="0.15">
      <c r="A105592"/>
    </row>
    <row r="105593" spans="1:1" x14ac:dyDescent="0.15">
      <c r="A105593"/>
    </row>
    <row r="105594" spans="1:1" x14ac:dyDescent="0.15">
      <c r="A105594"/>
    </row>
    <row r="105595" spans="1:1" x14ac:dyDescent="0.15">
      <c r="A105595"/>
    </row>
    <row r="105596" spans="1:1" x14ac:dyDescent="0.15">
      <c r="A105596"/>
    </row>
    <row r="105597" spans="1:1" x14ac:dyDescent="0.15">
      <c r="A105597"/>
    </row>
    <row r="105598" spans="1:1" x14ac:dyDescent="0.15">
      <c r="A105598"/>
    </row>
    <row r="105599" spans="1:1" x14ac:dyDescent="0.15">
      <c r="A105599"/>
    </row>
    <row r="105600" spans="1:1" x14ac:dyDescent="0.15">
      <c r="A105600"/>
    </row>
    <row r="105601" spans="1:1" x14ac:dyDescent="0.15">
      <c r="A105601"/>
    </row>
    <row r="105602" spans="1:1" x14ac:dyDescent="0.15">
      <c r="A105602"/>
    </row>
    <row r="105603" spans="1:1" x14ac:dyDescent="0.15">
      <c r="A105603"/>
    </row>
    <row r="105604" spans="1:1" x14ac:dyDescent="0.15">
      <c r="A105604"/>
    </row>
    <row r="105605" spans="1:1" x14ac:dyDescent="0.15">
      <c r="A105605"/>
    </row>
    <row r="105606" spans="1:1" x14ac:dyDescent="0.15">
      <c r="A105606"/>
    </row>
    <row r="105607" spans="1:1" x14ac:dyDescent="0.15">
      <c r="A105607"/>
    </row>
    <row r="105608" spans="1:1" x14ac:dyDescent="0.15">
      <c r="A105608"/>
    </row>
    <row r="105609" spans="1:1" x14ac:dyDescent="0.15">
      <c r="A105609"/>
    </row>
    <row r="105610" spans="1:1" x14ac:dyDescent="0.15">
      <c r="A105610"/>
    </row>
    <row r="105611" spans="1:1" x14ac:dyDescent="0.15">
      <c r="A105611"/>
    </row>
    <row r="105612" spans="1:1" x14ac:dyDescent="0.15">
      <c r="A105612"/>
    </row>
    <row r="105613" spans="1:1" x14ac:dyDescent="0.15">
      <c r="A105613"/>
    </row>
    <row r="105614" spans="1:1" x14ac:dyDescent="0.15">
      <c r="A105614"/>
    </row>
    <row r="105615" spans="1:1" x14ac:dyDescent="0.15">
      <c r="A105615"/>
    </row>
    <row r="105616" spans="1:1" x14ac:dyDescent="0.15">
      <c r="A105616"/>
    </row>
    <row r="105617" spans="1:1" x14ac:dyDescent="0.15">
      <c r="A105617"/>
    </row>
    <row r="105618" spans="1:1" x14ac:dyDescent="0.15">
      <c r="A105618"/>
    </row>
    <row r="105619" spans="1:1" x14ac:dyDescent="0.15">
      <c r="A105619"/>
    </row>
    <row r="105620" spans="1:1" x14ac:dyDescent="0.15">
      <c r="A105620"/>
    </row>
    <row r="105621" spans="1:1" x14ac:dyDescent="0.15">
      <c r="A105621"/>
    </row>
    <row r="105622" spans="1:1" x14ac:dyDescent="0.15">
      <c r="A105622"/>
    </row>
    <row r="105623" spans="1:1" x14ac:dyDescent="0.15">
      <c r="A105623"/>
    </row>
    <row r="105624" spans="1:1" x14ac:dyDescent="0.15">
      <c r="A105624"/>
    </row>
    <row r="105625" spans="1:1" x14ac:dyDescent="0.15">
      <c r="A105625"/>
    </row>
    <row r="105626" spans="1:1" x14ac:dyDescent="0.15">
      <c r="A105626"/>
    </row>
    <row r="105627" spans="1:1" x14ac:dyDescent="0.15">
      <c r="A105627"/>
    </row>
    <row r="105628" spans="1:1" x14ac:dyDescent="0.15">
      <c r="A105628"/>
    </row>
    <row r="105629" spans="1:1" x14ac:dyDescent="0.15">
      <c r="A105629"/>
    </row>
    <row r="105630" spans="1:1" x14ac:dyDescent="0.15">
      <c r="A105630"/>
    </row>
    <row r="105631" spans="1:1" x14ac:dyDescent="0.15">
      <c r="A105631"/>
    </row>
    <row r="105632" spans="1:1" x14ac:dyDescent="0.15">
      <c r="A105632"/>
    </row>
    <row r="105633" spans="1:1" x14ac:dyDescent="0.15">
      <c r="A105633"/>
    </row>
    <row r="105634" spans="1:1" x14ac:dyDescent="0.15">
      <c r="A105634"/>
    </row>
    <row r="105635" spans="1:1" x14ac:dyDescent="0.15">
      <c r="A105635"/>
    </row>
    <row r="105636" spans="1:1" x14ac:dyDescent="0.15">
      <c r="A105636"/>
    </row>
    <row r="105637" spans="1:1" x14ac:dyDescent="0.15">
      <c r="A105637"/>
    </row>
    <row r="105638" spans="1:1" x14ac:dyDescent="0.15">
      <c r="A105638"/>
    </row>
    <row r="105639" spans="1:1" x14ac:dyDescent="0.15">
      <c r="A105639"/>
    </row>
    <row r="105640" spans="1:1" x14ac:dyDescent="0.15">
      <c r="A105640"/>
    </row>
    <row r="105641" spans="1:1" x14ac:dyDescent="0.15">
      <c r="A105641"/>
    </row>
    <row r="105642" spans="1:1" x14ac:dyDescent="0.15">
      <c r="A105642"/>
    </row>
    <row r="105643" spans="1:1" x14ac:dyDescent="0.15">
      <c r="A105643"/>
    </row>
    <row r="105644" spans="1:1" x14ac:dyDescent="0.15">
      <c r="A105644"/>
    </row>
    <row r="105645" spans="1:1" x14ac:dyDescent="0.15">
      <c r="A105645"/>
    </row>
    <row r="105646" spans="1:1" x14ac:dyDescent="0.15">
      <c r="A105646"/>
    </row>
    <row r="105647" spans="1:1" x14ac:dyDescent="0.15">
      <c r="A105647"/>
    </row>
    <row r="105648" spans="1:1" x14ac:dyDescent="0.15">
      <c r="A105648"/>
    </row>
    <row r="105649" spans="1:1" x14ac:dyDescent="0.15">
      <c r="A105649"/>
    </row>
    <row r="105650" spans="1:1" x14ac:dyDescent="0.15">
      <c r="A105650"/>
    </row>
    <row r="105651" spans="1:1" x14ac:dyDescent="0.15">
      <c r="A105651"/>
    </row>
    <row r="105652" spans="1:1" x14ac:dyDescent="0.15">
      <c r="A105652"/>
    </row>
    <row r="105653" spans="1:1" x14ac:dyDescent="0.15">
      <c r="A105653"/>
    </row>
    <row r="105654" spans="1:1" x14ac:dyDescent="0.15">
      <c r="A105654"/>
    </row>
    <row r="105655" spans="1:1" x14ac:dyDescent="0.15">
      <c r="A105655"/>
    </row>
    <row r="105656" spans="1:1" x14ac:dyDescent="0.15">
      <c r="A105656"/>
    </row>
    <row r="105657" spans="1:1" x14ac:dyDescent="0.15">
      <c r="A105657"/>
    </row>
    <row r="105658" spans="1:1" x14ac:dyDescent="0.15">
      <c r="A105658"/>
    </row>
    <row r="105659" spans="1:1" x14ac:dyDescent="0.15">
      <c r="A105659"/>
    </row>
    <row r="105660" spans="1:1" x14ac:dyDescent="0.15">
      <c r="A105660"/>
    </row>
    <row r="105661" spans="1:1" x14ac:dyDescent="0.15">
      <c r="A105661"/>
    </row>
    <row r="105662" spans="1:1" x14ac:dyDescent="0.15">
      <c r="A105662"/>
    </row>
    <row r="105663" spans="1:1" x14ac:dyDescent="0.15">
      <c r="A105663"/>
    </row>
    <row r="105664" spans="1:1" x14ac:dyDescent="0.15">
      <c r="A105664"/>
    </row>
    <row r="105665" spans="1:1" x14ac:dyDescent="0.15">
      <c r="A105665"/>
    </row>
    <row r="105666" spans="1:1" x14ac:dyDescent="0.15">
      <c r="A105666"/>
    </row>
    <row r="105667" spans="1:1" x14ac:dyDescent="0.15">
      <c r="A105667"/>
    </row>
    <row r="105668" spans="1:1" x14ac:dyDescent="0.15">
      <c r="A105668"/>
    </row>
    <row r="105669" spans="1:1" x14ac:dyDescent="0.15">
      <c r="A105669"/>
    </row>
    <row r="105670" spans="1:1" x14ac:dyDescent="0.15">
      <c r="A105670"/>
    </row>
    <row r="105671" spans="1:1" x14ac:dyDescent="0.15">
      <c r="A105671"/>
    </row>
    <row r="105672" spans="1:1" x14ac:dyDescent="0.15">
      <c r="A105672"/>
    </row>
    <row r="105673" spans="1:1" x14ac:dyDescent="0.15">
      <c r="A105673"/>
    </row>
    <row r="105674" spans="1:1" x14ac:dyDescent="0.15">
      <c r="A105674"/>
    </row>
    <row r="105675" spans="1:1" x14ac:dyDescent="0.15">
      <c r="A105675"/>
    </row>
    <row r="105676" spans="1:1" x14ac:dyDescent="0.15">
      <c r="A105676"/>
    </row>
    <row r="105677" spans="1:1" x14ac:dyDescent="0.15">
      <c r="A105677"/>
    </row>
    <row r="105678" spans="1:1" x14ac:dyDescent="0.15">
      <c r="A105678"/>
    </row>
    <row r="105679" spans="1:1" x14ac:dyDescent="0.15">
      <c r="A105679"/>
    </row>
    <row r="105680" spans="1:1" x14ac:dyDescent="0.15">
      <c r="A105680"/>
    </row>
    <row r="105681" spans="1:1" x14ac:dyDescent="0.15">
      <c r="A105681"/>
    </row>
    <row r="105682" spans="1:1" x14ac:dyDescent="0.15">
      <c r="A105682"/>
    </row>
    <row r="105683" spans="1:1" x14ac:dyDescent="0.15">
      <c r="A105683"/>
    </row>
    <row r="105684" spans="1:1" x14ac:dyDescent="0.15">
      <c r="A105684"/>
    </row>
    <row r="105685" spans="1:1" x14ac:dyDescent="0.15">
      <c r="A105685"/>
    </row>
    <row r="105686" spans="1:1" x14ac:dyDescent="0.15">
      <c r="A105686"/>
    </row>
    <row r="105687" spans="1:1" x14ac:dyDescent="0.15">
      <c r="A105687"/>
    </row>
    <row r="105688" spans="1:1" x14ac:dyDescent="0.15">
      <c r="A105688"/>
    </row>
    <row r="105689" spans="1:1" x14ac:dyDescent="0.15">
      <c r="A105689"/>
    </row>
    <row r="105690" spans="1:1" x14ac:dyDescent="0.15">
      <c r="A105690"/>
    </row>
    <row r="105691" spans="1:1" x14ac:dyDescent="0.15">
      <c r="A105691"/>
    </row>
    <row r="105692" spans="1:1" x14ac:dyDescent="0.15">
      <c r="A105692"/>
    </row>
    <row r="105693" spans="1:1" x14ac:dyDescent="0.15">
      <c r="A105693"/>
    </row>
    <row r="105694" spans="1:1" x14ac:dyDescent="0.15">
      <c r="A105694"/>
    </row>
    <row r="105695" spans="1:1" x14ac:dyDescent="0.15">
      <c r="A105695"/>
    </row>
    <row r="105696" spans="1:1" x14ac:dyDescent="0.15">
      <c r="A105696"/>
    </row>
    <row r="105697" spans="1:1" x14ac:dyDescent="0.15">
      <c r="A105697"/>
    </row>
    <row r="105698" spans="1:1" x14ac:dyDescent="0.15">
      <c r="A105698"/>
    </row>
    <row r="105699" spans="1:1" x14ac:dyDescent="0.15">
      <c r="A105699"/>
    </row>
    <row r="105700" spans="1:1" x14ac:dyDescent="0.15">
      <c r="A105700"/>
    </row>
    <row r="105701" spans="1:1" x14ac:dyDescent="0.15">
      <c r="A105701"/>
    </row>
    <row r="105702" spans="1:1" x14ac:dyDescent="0.15">
      <c r="A105702"/>
    </row>
    <row r="105703" spans="1:1" x14ac:dyDescent="0.15">
      <c r="A105703"/>
    </row>
    <row r="105704" spans="1:1" x14ac:dyDescent="0.15">
      <c r="A105704"/>
    </row>
    <row r="105705" spans="1:1" x14ac:dyDescent="0.15">
      <c r="A105705"/>
    </row>
    <row r="105706" spans="1:1" x14ac:dyDescent="0.15">
      <c r="A105706"/>
    </row>
    <row r="105707" spans="1:1" x14ac:dyDescent="0.15">
      <c r="A105707"/>
    </row>
    <row r="105708" spans="1:1" x14ac:dyDescent="0.15">
      <c r="A105708"/>
    </row>
    <row r="105709" spans="1:1" x14ac:dyDescent="0.15">
      <c r="A105709"/>
    </row>
    <row r="105710" spans="1:1" x14ac:dyDescent="0.15">
      <c r="A105710"/>
    </row>
    <row r="105711" spans="1:1" x14ac:dyDescent="0.15">
      <c r="A105711"/>
    </row>
    <row r="105712" spans="1:1" x14ac:dyDescent="0.15">
      <c r="A105712"/>
    </row>
    <row r="105713" spans="1:1" x14ac:dyDescent="0.15">
      <c r="A105713"/>
    </row>
    <row r="105714" spans="1:1" x14ac:dyDescent="0.15">
      <c r="A105714"/>
    </row>
    <row r="105715" spans="1:1" x14ac:dyDescent="0.15">
      <c r="A105715"/>
    </row>
    <row r="105716" spans="1:1" x14ac:dyDescent="0.15">
      <c r="A105716"/>
    </row>
    <row r="105717" spans="1:1" x14ac:dyDescent="0.15">
      <c r="A105717"/>
    </row>
    <row r="105718" spans="1:1" x14ac:dyDescent="0.15">
      <c r="A105718"/>
    </row>
    <row r="105719" spans="1:1" x14ac:dyDescent="0.15">
      <c r="A105719"/>
    </row>
    <row r="105720" spans="1:1" x14ac:dyDescent="0.15">
      <c r="A105720"/>
    </row>
    <row r="105721" spans="1:1" x14ac:dyDescent="0.15">
      <c r="A105721"/>
    </row>
    <row r="105722" spans="1:1" x14ac:dyDescent="0.15">
      <c r="A105722"/>
    </row>
    <row r="105723" spans="1:1" x14ac:dyDescent="0.15">
      <c r="A105723"/>
    </row>
    <row r="105724" spans="1:1" x14ac:dyDescent="0.15">
      <c r="A105724"/>
    </row>
    <row r="105725" spans="1:1" x14ac:dyDescent="0.15">
      <c r="A105725"/>
    </row>
    <row r="105726" spans="1:1" x14ac:dyDescent="0.15">
      <c r="A105726"/>
    </row>
    <row r="105727" spans="1:1" x14ac:dyDescent="0.15">
      <c r="A105727"/>
    </row>
    <row r="105728" spans="1:1" x14ac:dyDescent="0.15">
      <c r="A105728"/>
    </row>
    <row r="105729" spans="1:1" x14ac:dyDescent="0.15">
      <c r="A105729"/>
    </row>
    <row r="105730" spans="1:1" x14ac:dyDescent="0.15">
      <c r="A105730"/>
    </row>
    <row r="105731" spans="1:1" x14ac:dyDescent="0.15">
      <c r="A105731"/>
    </row>
    <row r="105732" spans="1:1" x14ac:dyDescent="0.15">
      <c r="A105732"/>
    </row>
    <row r="105733" spans="1:1" x14ac:dyDescent="0.15">
      <c r="A105733"/>
    </row>
    <row r="105734" spans="1:1" x14ac:dyDescent="0.15">
      <c r="A105734"/>
    </row>
    <row r="105735" spans="1:1" x14ac:dyDescent="0.15">
      <c r="A105735"/>
    </row>
    <row r="105736" spans="1:1" x14ac:dyDescent="0.15">
      <c r="A105736"/>
    </row>
    <row r="105737" spans="1:1" x14ac:dyDescent="0.15">
      <c r="A105737"/>
    </row>
    <row r="105738" spans="1:1" x14ac:dyDescent="0.15">
      <c r="A105738"/>
    </row>
    <row r="105739" spans="1:1" x14ac:dyDescent="0.15">
      <c r="A105739"/>
    </row>
    <row r="105740" spans="1:1" x14ac:dyDescent="0.15">
      <c r="A105740"/>
    </row>
    <row r="105741" spans="1:1" x14ac:dyDescent="0.15">
      <c r="A105741"/>
    </row>
    <row r="105742" spans="1:1" x14ac:dyDescent="0.15">
      <c r="A105742"/>
    </row>
    <row r="105743" spans="1:1" x14ac:dyDescent="0.15">
      <c r="A105743"/>
    </row>
    <row r="105744" spans="1:1" x14ac:dyDescent="0.15">
      <c r="A105744"/>
    </row>
    <row r="105745" spans="1:1" x14ac:dyDescent="0.15">
      <c r="A105745"/>
    </row>
    <row r="105746" spans="1:1" x14ac:dyDescent="0.15">
      <c r="A105746"/>
    </row>
    <row r="105747" spans="1:1" x14ac:dyDescent="0.15">
      <c r="A105747"/>
    </row>
    <row r="105748" spans="1:1" x14ac:dyDescent="0.15">
      <c r="A105748"/>
    </row>
    <row r="105749" spans="1:1" x14ac:dyDescent="0.15">
      <c r="A105749"/>
    </row>
    <row r="105750" spans="1:1" x14ac:dyDescent="0.15">
      <c r="A105750"/>
    </row>
    <row r="105751" spans="1:1" x14ac:dyDescent="0.15">
      <c r="A105751"/>
    </row>
    <row r="105752" spans="1:1" x14ac:dyDescent="0.15">
      <c r="A105752"/>
    </row>
    <row r="105753" spans="1:1" x14ac:dyDescent="0.15">
      <c r="A105753"/>
    </row>
    <row r="105754" spans="1:1" x14ac:dyDescent="0.15">
      <c r="A105754"/>
    </row>
    <row r="105755" spans="1:1" x14ac:dyDescent="0.15">
      <c r="A105755"/>
    </row>
    <row r="105756" spans="1:1" x14ac:dyDescent="0.15">
      <c r="A105756"/>
    </row>
    <row r="105757" spans="1:1" x14ac:dyDescent="0.15">
      <c r="A105757"/>
    </row>
    <row r="105758" spans="1:1" x14ac:dyDescent="0.15">
      <c r="A105758"/>
    </row>
    <row r="105759" spans="1:1" x14ac:dyDescent="0.15">
      <c r="A105759"/>
    </row>
    <row r="105760" spans="1:1" x14ac:dyDescent="0.15">
      <c r="A105760"/>
    </row>
    <row r="105761" spans="1:1" x14ac:dyDescent="0.15">
      <c r="A105761"/>
    </row>
    <row r="105762" spans="1:1" x14ac:dyDescent="0.15">
      <c r="A105762"/>
    </row>
    <row r="105763" spans="1:1" x14ac:dyDescent="0.15">
      <c r="A105763"/>
    </row>
    <row r="105764" spans="1:1" x14ac:dyDescent="0.15">
      <c r="A105764"/>
    </row>
    <row r="105765" spans="1:1" x14ac:dyDescent="0.15">
      <c r="A105765"/>
    </row>
    <row r="105766" spans="1:1" x14ac:dyDescent="0.15">
      <c r="A105766"/>
    </row>
    <row r="105767" spans="1:1" x14ac:dyDescent="0.15">
      <c r="A105767"/>
    </row>
    <row r="105768" spans="1:1" x14ac:dyDescent="0.15">
      <c r="A105768"/>
    </row>
    <row r="105769" spans="1:1" x14ac:dyDescent="0.15">
      <c r="A105769"/>
    </row>
    <row r="105770" spans="1:1" x14ac:dyDescent="0.15">
      <c r="A105770"/>
    </row>
    <row r="105771" spans="1:1" x14ac:dyDescent="0.15">
      <c r="A105771"/>
    </row>
    <row r="105772" spans="1:1" x14ac:dyDescent="0.15">
      <c r="A105772"/>
    </row>
    <row r="105773" spans="1:1" x14ac:dyDescent="0.15">
      <c r="A105773"/>
    </row>
    <row r="105774" spans="1:1" x14ac:dyDescent="0.15">
      <c r="A105774"/>
    </row>
    <row r="105775" spans="1:1" x14ac:dyDescent="0.15">
      <c r="A105775"/>
    </row>
    <row r="105776" spans="1:1" x14ac:dyDescent="0.15">
      <c r="A105776"/>
    </row>
    <row r="105777" spans="1:1" x14ac:dyDescent="0.15">
      <c r="A105777"/>
    </row>
    <row r="105778" spans="1:1" x14ac:dyDescent="0.15">
      <c r="A105778"/>
    </row>
    <row r="105779" spans="1:1" x14ac:dyDescent="0.15">
      <c r="A105779"/>
    </row>
    <row r="105780" spans="1:1" x14ac:dyDescent="0.15">
      <c r="A105780"/>
    </row>
    <row r="105781" spans="1:1" x14ac:dyDescent="0.15">
      <c r="A105781"/>
    </row>
    <row r="105782" spans="1:1" x14ac:dyDescent="0.15">
      <c r="A105782"/>
    </row>
    <row r="105783" spans="1:1" x14ac:dyDescent="0.15">
      <c r="A105783"/>
    </row>
    <row r="105784" spans="1:1" x14ac:dyDescent="0.15">
      <c r="A105784"/>
    </row>
    <row r="105785" spans="1:1" x14ac:dyDescent="0.15">
      <c r="A105785"/>
    </row>
    <row r="105786" spans="1:1" x14ac:dyDescent="0.15">
      <c r="A105786"/>
    </row>
    <row r="105787" spans="1:1" x14ac:dyDescent="0.15">
      <c r="A105787"/>
    </row>
    <row r="105788" spans="1:1" x14ac:dyDescent="0.15">
      <c r="A105788"/>
    </row>
    <row r="105789" spans="1:1" x14ac:dyDescent="0.15">
      <c r="A105789"/>
    </row>
    <row r="105790" spans="1:1" x14ac:dyDescent="0.15">
      <c r="A105790"/>
    </row>
    <row r="105791" spans="1:1" x14ac:dyDescent="0.15">
      <c r="A105791"/>
    </row>
    <row r="105792" spans="1:1" x14ac:dyDescent="0.15">
      <c r="A105792"/>
    </row>
    <row r="105793" spans="1:1" x14ac:dyDescent="0.15">
      <c r="A105793"/>
    </row>
    <row r="105794" spans="1:1" x14ac:dyDescent="0.15">
      <c r="A105794"/>
    </row>
    <row r="105795" spans="1:1" x14ac:dyDescent="0.15">
      <c r="A105795"/>
    </row>
    <row r="105796" spans="1:1" x14ac:dyDescent="0.15">
      <c r="A105796"/>
    </row>
    <row r="105797" spans="1:1" x14ac:dyDescent="0.15">
      <c r="A105797"/>
    </row>
    <row r="105798" spans="1:1" x14ac:dyDescent="0.15">
      <c r="A105798"/>
    </row>
    <row r="105799" spans="1:1" x14ac:dyDescent="0.15">
      <c r="A105799"/>
    </row>
    <row r="105800" spans="1:1" x14ac:dyDescent="0.15">
      <c r="A105800"/>
    </row>
    <row r="105801" spans="1:1" x14ac:dyDescent="0.15">
      <c r="A105801"/>
    </row>
    <row r="105802" spans="1:1" x14ac:dyDescent="0.15">
      <c r="A105802"/>
    </row>
    <row r="105803" spans="1:1" x14ac:dyDescent="0.15">
      <c r="A105803"/>
    </row>
    <row r="105804" spans="1:1" x14ac:dyDescent="0.15">
      <c r="A105804"/>
    </row>
    <row r="105805" spans="1:1" x14ac:dyDescent="0.15">
      <c r="A105805"/>
    </row>
    <row r="105806" spans="1:1" x14ac:dyDescent="0.15">
      <c r="A105806"/>
    </row>
    <row r="105807" spans="1:1" x14ac:dyDescent="0.15">
      <c r="A105807"/>
    </row>
    <row r="105808" spans="1:1" x14ac:dyDescent="0.15">
      <c r="A105808"/>
    </row>
    <row r="105809" spans="1:1" x14ac:dyDescent="0.15">
      <c r="A105809"/>
    </row>
    <row r="105810" spans="1:1" x14ac:dyDescent="0.15">
      <c r="A105810"/>
    </row>
    <row r="105811" spans="1:1" x14ac:dyDescent="0.15">
      <c r="A105811"/>
    </row>
    <row r="105812" spans="1:1" x14ac:dyDescent="0.15">
      <c r="A105812"/>
    </row>
    <row r="105813" spans="1:1" x14ac:dyDescent="0.15">
      <c r="A105813"/>
    </row>
    <row r="105814" spans="1:1" x14ac:dyDescent="0.15">
      <c r="A105814"/>
    </row>
    <row r="105815" spans="1:1" x14ac:dyDescent="0.15">
      <c r="A105815"/>
    </row>
    <row r="105816" spans="1:1" x14ac:dyDescent="0.15">
      <c r="A105816"/>
    </row>
    <row r="105817" spans="1:1" x14ac:dyDescent="0.15">
      <c r="A105817"/>
    </row>
    <row r="105818" spans="1:1" x14ac:dyDescent="0.15">
      <c r="A105818"/>
    </row>
    <row r="105819" spans="1:1" x14ac:dyDescent="0.15">
      <c r="A105819"/>
    </row>
    <row r="105820" spans="1:1" x14ac:dyDescent="0.15">
      <c r="A105820"/>
    </row>
    <row r="105821" spans="1:1" x14ac:dyDescent="0.15">
      <c r="A105821"/>
    </row>
    <row r="105822" spans="1:1" x14ac:dyDescent="0.15">
      <c r="A105822"/>
    </row>
    <row r="105823" spans="1:1" x14ac:dyDescent="0.15">
      <c r="A105823"/>
    </row>
    <row r="105824" spans="1:1" x14ac:dyDescent="0.15">
      <c r="A105824"/>
    </row>
    <row r="105825" spans="1:1" x14ac:dyDescent="0.15">
      <c r="A105825"/>
    </row>
    <row r="105826" spans="1:1" x14ac:dyDescent="0.15">
      <c r="A105826"/>
    </row>
    <row r="105827" spans="1:1" x14ac:dyDescent="0.15">
      <c r="A105827"/>
    </row>
    <row r="105828" spans="1:1" x14ac:dyDescent="0.15">
      <c r="A105828"/>
    </row>
    <row r="105829" spans="1:1" x14ac:dyDescent="0.15">
      <c r="A105829"/>
    </row>
    <row r="105830" spans="1:1" x14ac:dyDescent="0.15">
      <c r="A105830"/>
    </row>
    <row r="105831" spans="1:1" x14ac:dyDescent="0.15">
      <c r="A105831"/>
    </row>
    <row r="105832" spans="1:1" x14ac:dyDescent="0.15">
      <c r="A105832"/>
    </row>
    <row r="105833" spans="1:1" x14ac:dyDescent="0.15">
      <c r="A105833"/>
    </row>
    <row r="105834" spans="1:1" x14ac:dyDescent="0.15">
      <c r="A105834"/>
    </row>
    <row r="105835" spans="1:1" x14ac:dyDescent="0.15">
      <c r="A105835"/>
    </row>
    <row r="105836" spans="1:1" x14ac:dyDescent="0.15">
      <c r="A105836"/>
    </row>
    <row r="105837" spans="1:1" x14ac:dyDescent="0.15">
      <c r="A105837"/>
    </row>
    <row r="105838" spans="1:1" x14ac:dyDescent="0.15">
      <c r="A105838"/>
    </row>
    <row r="105839" spans="1:1" x14ac:dyDescent="0.15">
      <c r="A105839"/>
    </row>
    <row r="105840" spans="1:1" x14ac:dyDescent="0.15">
      <c r="A105840"/>
    </row>
    <row r="105841" spans="1:1" x14ac:dyDescent="0.15">
      <c r="A105841"/>
    </row>
    <row r="105842" spans="1:1" x14ac:dyDescent="0.15">
      <c r="A105842"/>
    </row>
    <row r="105843" spans="1:1" x14ac:dyDescent="0.15">
      <c r="A105843"/>
    </row>
    <row r="105844" spans="1:1" x14ac:dyDescent="0.15">
      <c r="A105844"/>
    </row>
    <row r="105845" spans="1:1" x14ac:dyDescent="0.15">
      <c r="A105845"/>
    </row>
    <row r="105846" spans="1:1" x14ac:dyDescent="0.15">
      <c r="A105846"/>
    </row>
    <row r="105847" spans="1:1" x14ac:dyDescent="0.15">
      <c r="A105847"/>
    </row>
    <row r="105848" spans="1:1" x14ac:dyDescent="0.15">
      <c r="A105848"/>
    </row>
    <row r="105849" spans="1:1" x14ac:dyDescent="0.15">
      <c r="A105849"/>
    </row>
    <row r="105850" spans="1:1" x14ac:dyDescent="0.15">
      <c r="A105850"/>
    </row>
    <row r="105851" spans="1:1" x14ac:dyDescent="0.15">
      <c r="A105851"/>
    </row>
    <row r="105852" spans="1:1" x14ac:dyDescent="0.15">
      <c r="A105852"/>
    </row>
    <row r="105853" spans="1:1" x14ac:dyDescent="0.15">
      <c r="A105853"/>
    </row>
    <row r="105854" spans="1:1" x14ac:dyDescent="0.15">
      <c r="A105854"/>
    </row>
    <row r="105855" spans="1:1" x14ac:dyDescent="0.15">
      <c r="A105855"/>
    </row>
    <row r="105856" spans="1:1" x14ac:dyDescent="0.15">
      <c r="A105856"/>
    </row>
    <row r="105857" spans="1:1" x14ac:dyDescent="0.15">
      <c r="A105857"/>
    </row>
    <row r="105858" spans="1:1" x14ac:dyDescent="0.15">
      <c r="A105858"/>
    </row>
    <row r="105859" spans="1:1" x14ac:dyDescent="0.15">
      <c r="A105859"/>
    </row>
    <row r="105860" spans="1:1" x14ac:dyDescent="0.15">
      <c r="A105860"/>
    </row>
    <row r="105861" spans="1:1" x14ac:dyDescent="0.15">
      <c r="A105861"/>
    </row>
    <row r="105862" spans="1:1" x14ac:dyDescent="0.15">
      <c r="A105862"/>
    </row>
    <row r="105863" spans="1:1" x14ac:dyDescent="0.15">
      <c r="A105863"/>
    </row>
    <row r="105864" spans="1:1" x14ac:dyDescent="0.15">
      <c r="A105864"/>
    </row>
    <row r="105865" spans="1:1" x14ac:dyDescent="0.15">
      <c r="A105865"/>
    </row>
    <row r="105866" spans="1:1" x14ac:dyDescent="0.15">
      <c r="A105866"/>
    </row>
    <row r="105867" spans="1:1" x14ac:dyDescent="0.15">
      <c r="A105867"/>
    </row>
    <row r="105868" spans="1:1" x14ac:dyDescent="0.15">
      <c r="A105868"/>
    </row>
    <row r="105869" spans="1:1" x14ac:dyDescent="0.15">
      <c r="A105869"/>
    </row>
    <row r="105870" spans="1:1" x14ac:dyDescent="0.15">
      <c r="A105870"/>
    </row>
    <row r="105871" spans="1:1" x14ac:dyDescent="0.15">
      <c r="A105871"/>
    </row>
    <row r="105872" spans="1:1" x14ac:dyDescent="0.15">
      <c r="A105872"/>
    </row>
    <row r="105873" spans="1:1" x14ac:dyDescent="0.15">
      <c r="A105873"/>
    </row>
    <row r="105874" spans="1:1" x14ac:dyDescent="0.15">
      <c r="A105874"/>
    </row>
    <row r="105875" spans="1:1" x14ac:dyDescent="0.15">
      <c r="A105875"/>
    </row>
    <row r="105876" spans="1:1" x14ac:dyDescent="0.15">
      <c r="A105876"/>
    </row>
    <row r="105877" spans="1:1" x14ac:dyDescent="0.15">
      <c r="A105877"/>
    </row>
    <row r="105878" spans="1:1" x14ac:dyDescent="0.15">
      <c r="A105878"/>
    </row>
    <row r="105879" spans="1:1" x14ac:dyDescent="0.15">
      <c r="A105879"/>
    </row>
    <row r="105880" spans="1:1" x14ac:dyDescent="0.15">
      <c r="A105880"/>
    </row>
    <row r="105881" spans="1:1" x14ac:dyDescent="0.15">
      <c r="A105881"/>
    </row>
    <row r="105882" spans="1:1" x14ac:dyDescent="0.15">
      <c r="A105882"/>
    </row>
    <row r="105883" spans="1:1" x14ac:dyDescent="0.15">
      <c r="A105883"/>
    </row>
    <row r="105884" spans="1:1" x14ac:dyDescent="0.15">
      <c r="A105884"/>
    </row>
    <row r="105885" spans="1:1" x14ac:dyDescent="0.15">
      <c r="A105885"/>
    </row>
    <row r="105886" spans="1:1" x14ac:dyDescent="0.15">
      <c r="A105886"/>
    </row>
    <row r="105887" spans="1:1" x14ac:dyDescent="0.15">
      <c r="A105887"/>
    </row>
    <row r="105888" spans="1:1" x14ac:dyDescent="0.15">
      <c r="A105888"/>
    </row>
    <row r="105889" spans="1:1" x14ac:dyDescent="0.15">
      <c r="A105889"/>
    </row>
    <row r="105890" spans="1:1" x14ac:dyDescent="0.15">
      <c r="A105890"/>
    </row>
    <row r="105891" spans="1:1" x14ac:dyDescent="0.15">
      <c r="A105891"/>
    </row>
    <row r="105892" spans="1:1" x14ac:dyDescent="0.15">
      <c r="A105892"/>
    </row>
    <row r="105893" spans="1:1" x14ac:dyDescent="0.15">
      <c r="A105893"/>
    </row>
    <row r="105894" spans="1:1" x14ac:dyDescent="0.15">
      <c r="A105894"/>
    </row>
    <row r="105895" spans="1:1" x14ac:dyDescent="0.15">
      <c r="A105895"/>
    </row>
    <row r="105896" spans="1:1" x14ac:dyDescent="0.15">
      <c r="A105896"/>
    </row>
    <row r="105897" spans="1:1" x14ac:dyDescent="0.15">
      <c r="A105897"/>
    </row>
    <row r="105898" spans="1:1" x14ac:dyDescent="0.15">
      <c r="A105898"/>
    </row>
    <row r="105899" spans="1:1" x14ac:dyDescent="0.15">
      <c r="A105899"/>
    </row>
    <row r="105900" spans="1:1" x14ac:dyDescent="0.15">
      <c r="A105900"/>
    </row>
    <row r="105901" spans="1:1" x14ac:dyDescent="0.15">
      <c r="A105901"/>
    </row>
    <row r="105902" spans="1:1" x14ac:dyDescent="0.15">
      <c r="A105902"/>
    </row>
    <row r="105903" spans="1:1" x14ac:dyDescent="0.15">
      <c r="A105903"/>
    </row>
    <row r="105904" spans="1:1" x14ac:dyDescent="0.15">
      <c r="A105904"/>
    </row>
    <row r="105905" spans="1:1" x14ac:dyDescent="0.15">
      <c r="A105905"/>
    </row>
    <row r="105906" spans="1:1" x14ac:dyDescent="0.15">
      <c r="A105906"/>
    </row>
    <row r="105907" spans="1:1" x14ac:dyDescent="0.15">
      <c r="A105907"/>
    </row>
    <row r="105908" spans="1:1" x14ac:dyDescent="0.15">
      <c r="A105908"/>
    </row>
    <row r="105909" spans="1:1" x14ac:dyDescent="0.15">
      <c r="A105909"/>
    </row>
    <row r="105910" spans="1:1" x14ac:dyDescent="0.15">
      <c r="A105910"/>
    </row>
    <row r="105911" spans="1:1" x14ac:dyDescent="0.15">
      <c r="A105911"/>
    </row>
    <row r="105912" spans="1:1" x14ac:dyDescent="0.15">
      <c r="A105912"/>
    </row>
    <row r="105913" spans="1:1" x14ac:dyDescent="0.15">
      <c r="A105913"/>
    </row>
    <row r="105914" spans="1:1" x14ac:dyDescent="0.15">
      <c r="A105914"/>
    </row>
    <row r="105915" spans="1:1" x14ac:dyDescent="0.15">
      <c r="A105915"/>
    </row>
    <row r="105916" spans="1:1" x14ac:dyDescent="0.15">
      <c r="A105916"/>
    </row>
    <row r="105917" spans="1:1" x14ac:dyDescent="0.15">
      <c r="A105917"/>
    </row>
    <row r="105918" spans="1:1" x14ac:dyDescent="0.15">
      <c r="A105918"/>
    </row>
    <row r="105919" spans="1:1" x14ac:dyDescent="0.15">
      <c r="A105919"/>
    </row>
    <row r="105920" spans="1:1" x14ac:dyDescent="0.15">
      <c r="A105920"/>
    </row>
    <row r="105921" spans="1:1" x14ac:dyDescent="0.15">
      <c r="A105921"/>
    </row>
    <row r="105922" spans="1:1" x14ac:dyDescent="0.15">
      <c r="A105922"/>
    </row>
    <row r="105923" spans="1:1" x14ac:dyDescent="0.15">
      <c r="A105923"/>
    </row>
    <row r="105924" spans="1:1" x14ac:dyDescent="0.15">
      <c r="A105924"/>
    </row>
    <row r="105925" spans="1:1" x14ac:dyDescent="0.15">
      <c r="A105925"/>
    </row>
    <row r="105926" spans="1:1" x14ac:dyDescent="0.15">
      <c r="A105926"/>
    </row>
    <row r="105927" spans="1:1" x14ac:dyDescent="0.15">
      <c r="A105927"/>
    </row>
    <row r="105928" spans="1:1" x14ac:dyDescent="0.15">
      <c r="A105928"/>
    </row>
    <row r="105929" spans="1:1" x14ac:dyDescent="0.15">
      <c r="A105929"/>
    </row>
    <row r="105930" spans="1:1" x14ac:dyDescent="0.15">
      <c r="A105930"/>
    </row>
    <row r="105931" spans="1:1" x14ac:dyDescent="0.15">
      <c r="A105931"/>
    </row>
    <row r="105932" spans="1:1" x14ac:dyDescent="0.15">
      <c r="A105932"/>
    </row>
    <row r="105933" spans="1:1" x14ac:dyDescent="0.15">
      <c r="A105933"/>
    </row>
    <row r="105934" spans="1:1" x14ac:dyDescent="0.15">
      <c r="A105934"/>
    </row>
    <row r="105935" spans="1:1" x14ac:dyDescent="0.15">
      <c r="A105935"/>
    </row>
    <row r="105936" spans="1:1" x14ac:dyDescent="0.15">
      <c r="A105936"/>
    </row>
    <row r="105937" spans="1:1" x14ac:dyDescent="0.15">
      <c r="A105937"/>
    </row>
    <row r="105938" spans="1:1" x14ac:dyDescent="0.15">
      <c r="A105938"/>
    </row>
    <row r="105939" spans="1:1" x14ac:dyDescent="0.15">
      <c r="A105939"/>
    </row>
    <row r="105940" spans="1:1" x14ac:dyDescent="0.15">
      <c r="A105940"/>
    </row>
    <row r="105941" spans="1:1" x14ac:dyDescent="0.15">
      <c r="A105941"/>
    </row>
    <row r="105942" spans="1:1" x14ac:dyDescent="0.15">
      <c r="A105942"/>
    </row>
    <row r="105943" spans="1:1" x14ac:dyDescent="0.15">
      <c r="A105943"/>
    </row>
    <row r="105944" spans="1:1" x14ac:dyDescent="0.15">
      <c r="A105944"/>
    </row>
    <row r="105945" spans="1:1" x14ac:dyDescent="0.15">
      <c r="A105945"/>
    </row>
    <row r="105946" spans="1:1" x14ac:dyDescent="0.15">
      <c r="A105946"/>
    </row>
    <row r="105947" spans="1:1" x14ac:dyDescent="0.15">
      <c r="A105947"/>
    </row>
    <row r="105948" spans="1:1" x14ac:dyDescent="0.15">
      <c r="A105948"/>
    </row>
    <row r="105949" spans="1:1" x14ac:dyDescent="0.15">
      <c r="A105949"/>
    </row>
    <row r="105950" spans="1:1" x14ac:dyDescent="0.15">
      <c r="A105950"/>
    </row>
    <row r="105951" spans="1:1" x14ac:dyDescent="0.15">
      <c r="A105951"/>
    </row>
    <row r="105952" spans="1:1" x14ac:dyDescent="0.15">
      <c r="A105952"/>
    </row>
    <row r="105953" spans="1:1" x14ac:dyDescent="0.15">
      <c r="A105953"/>
    </row>
    <row r="105954" spans="1:1" x14ac:dyDescent="0.15">
      <c r="A105954"/>
    </row>
    <row r="105955" spans="1:1" x14ac:dyDescent="0.15">
      <c r="A105955"/>
    </row>
    <row r="105956" spans="1:1" x14ac:dyDescent="0.15">
      <c r="A105956"/>
    </row>
    <row r="105957" spans="1:1" x14ac:dyDescent="0.15">
      <c r="A105957"/>
    </row>
    <row r="105958" spans="1:1" x14ac:dyDescent="0.15">
      <c r="A105958"/>
    </row>
    <row r="105959" spans="1:1" x14ac:dyDescent="0.15">
      <c r="A105959"/>
    </row>
    <row r="105960" spans="1:1" x14ac:dyDescent="0.15">
      <c r="A105960"/>
    </row>
    <row r="105961" spans="1:1" x14ac:dyDescent="0.15">
      <c r="A105961"/>
    </row>
    <row r="105962" spans="1:1" x14ac:dyDescent="0.15">
      <c r="A105962"/>
    </row>
    <row r="105963" spans="1:1" x14ac:dyDescent="0.15">
      <c r="A105963"/>
    </row>
    <row r="105964" spans="1:1" x14ac:dyDescent="0.15">
      <c r="A105964"/>
    </row>
    <row r="105965" spans="1:1" x14ac:dyDescent="0.15">
      <c r="A105965"/>
    </row>
    <row r="105966" spans="1:1" x14ac:dyDescent="0.15">
      <c r="A105966"/>
    </row>
    <row r="105967" spans="1:1" x14ac:dyDescent="0.15">
      <c r="A105967"/>
    </row>
    <row r="105968" spans="1:1" x14ac:dyDescent="0.15">
      <c r="A105968"/>
    </row>
    <row r="105969" spans="1:1" x14ac:dyDescent="0.15">
      <c r="A105969"/>
    </row>
    <row r="105970" spans="1:1" x14ac:dyDescent="0.15">
      <c r="A105970"/>
    </row>
    <row r="105971" spans="1:1" x14ac:dyDescent="0.15">
      <c r="A105971"/>
    </row>
    <row r="105972" spans="1:1" x14ac:dyDescent="0.15">
      <c r="A105972"/>
    </row>
    <row r="105973" spans="1:1" x14ac:dyDescent="0.15">
      <c r="A105973"/>
    </row>
    <row r="105974" spans="1:1" x14ac:dyDescent="0.15">
      <c r="A105974"/>
    </row>
    <row r="105975" spans="1:1" x14ac:dyDescent="0.15">
      <c r="A105975"/>
    </row>
    <row r="105976" spans="1:1" x14ac:dyDescent="0.15">
      <c r="A105976"/>
    </row>
    <row r="105977" spans="1:1" x14ac:dyDescent="0.15">
      <c r="A105977"/>
    </row>
    <row r="105978" spans="1:1" x14ac:dyDescent="0.15">
      <c r="A105978"/>
    </row>
    <row r="105979" spans="1:1" x14ac:dyDescent="0.15">
      <c r="A105979"/>
    </row>
    <row r="105980" spans="1:1" x14ac:dyDescent="0.15">
      <c r="A105980"/>
    </row>
    <row r="105981" spans="1:1" x14ac:dyDescent="0.15">
      <c r="A105981"/>
    </row>
    <row r="105982" spans="1:1" x14ac:dyDescent="0.15">
      <c r="A105982"/>
    </row>
    <row r="105983" spans="1:1" x14ac:dyDescent="0.15">
      <c r="A105983"/>
    </row>
    <row r="105984" spans="1:1" x14ac:dyDescent="0.15">
      <c r="A105984"/>
    </row>
    <row r="105985" spans="1:1" x14ac:dyDescent="0.15">
      <c r="A105985"/>
    </row>
    <row r="105986" spans="1:1" x14ac:dyDescent="0.15">
      <c r="A105986"/>
    </row>
    <row r="105987" spans="1:1" x14ac:dyDescent="0.15">
      <c r="A105987"/>
    </row>
    <row r="105988" spans="1:1" x14ac:dyDescent="0.15">
      <c r="A105988"/>
    </row>
    <row r="105989" spans="1:1" x14ac:dyDescent="0.15">
      <c r="A105989"/>
    </row>
    <row r="105990" spans="1:1" x14ac:dyDescent="0.15">
      <c r="A105990"/>
    </row>
    <row r="105991" spans="1:1" x14ac:dyDescent="0.15">
      <c r="A105991"/>
    </row>
    <row r="105992" spans="1:1" x14ac:dyDescent="0.15">
      <c r="A105992"/>
    </row>
    <row r="105993" spans="1:1" x14ac:dyDescent="0.15">
      <c r="A105993"/>
    </row>
    <row r="105994" spans="1:1" x14ac:dyDescent="0.15">
      <c r="A105994"/>
    </row>
    <row r="105995" spans="1:1" x14ac:dyDescent="0.15">
      <c r="A105995"/>
    </row>
    <row r="105996" spans="1:1" x14ac:dyDescent="0.15">
      <c r="A105996"/>
    </row>
    <row r="105997" spans="1:1" x14ac:dyDescent="0.15">
      <c r="A105997"/>
    </row>
    <row r="105998" spans="1:1" x14ac:dyDescent="0.15">
      <c r="A105998"/>
    </row>
    <row r="105999" spans="1:1" x14ac:dyDescent="0.15">
      <c r="A105999"/>
    </row>
    <row r="106000" spans="1:1" x14ac:dyDescent="0.15">
      <c r="A106000"/>
    </row>
    <row r="106001" spans="1:1" x14ac:dyDescent="0.15">
      <c r="A106001"/>
    </row>
    <row r="106002" spans="1:1" x14ac:dyDescent="0.15">
      <c r="A106002"/>
    </row>
    <row r="106003" spans="1:1" x14ac:dyDescent="0.15">
      <c r="A106003"/>
    </row>
    <row r="106004" spans="1:1" x14ac:dyDescent="0.15">
      <c r="A106004"/>
    </row>
    <row r="106005" spans="1:1" x14ac:dyDescent="0.15">
      <c r="A106005"/>
    </row>
    <row r="106006" spans="1:1" x14ac:dyDescent="0.15">
      <c r="A106006"/>
    </row>
    <row r="106007" spans="1:1" x14ac:dyDescent="0.15">
      <c r="A106007"/>
    </row>
    <row r="106008" spans="1:1" x14ac:dyDescent="0.15">
      <c r="A106008"/>
    </row>
    <row r="106009" spans="1:1" x14ac:dyDescent="0.15">
      <c r="A106009"/>
    </row>
    <row r="106010" spans="1:1" x14ac:dyDescent="0.15">
      <c r="A106010"/>
    </row>
    <row r="106011" spans="1:1" x14ac:dyDescent="0.15">
      <c r="A106011"/>
    </row>
    <row r="106012" spans="1:1" x14ac:dyDescent="0.15">
      <c r="A106012"/>
    </row>
    <row r="106013" spans="1:1" x14ac:dyDescent="0.15">
      <c r="A106013"/>
    </row>
    <row r="106014" spans="1:1" x14ac:dyDescent="0.15">
      <c r="A106014"/>
    </row>
    <row r="106015" spans="1:1" x14ac:dyDescent="0.15">
      <c r="A106015"/>
    </row>
    <row r="106016" spans="1:1" x14ac:dyDescent="0.15">
      <c r="A106016"/>
    </row>
    <row r="106017" spans="1:1" x14ac:dyDescent="0.15">
      <c r="A106017"/>
    </row>
    <row r="106018" spans="1:1" x14ac:dyDescent="0.15">
      <c r="A106018"/>
    </row>
    <row r="106019" spans="1:1" x14ac:dyDescent="0.15">
      <c r="A106019"/>
    </row>
    <row r="106020" spans="1:1" x14ac:dyDescent="0.15">
      <c r="A106020"/>
    </row>
    <row r="106021" spans="1:1" x14ac:dyDescent="0.15">
      <c r="A106021"/>
    </row>
    <row r="106022" spans="1:1" x14ac:dyDescent="0.15">
      <c r="A106022"/>
    </row>
    <row r="106023" spans="1:1" x14ac:dyDescent="0.15">
      <c r="A106023"/>
    </row>
    <row r="106024" spans="1:1" x14ac:dyDescent="0.15">
      <c r="A106024"/>
    </row>
    <row r="106025" spans="1:1" x14ac:dyDescent="0.15">
      <c r="A106025"/>
    </row>
    <row r="106026" spans="1:1" x14ac:dyDescent="0.15">
      <c r="A106026"/>
    </row>
    <row r="106027" spans="1:1" x14ac:dyDescent="0.15">
      <c r="A106027"/>
    </row>
    <row r="106028" spans="1:1" x14ac:dyDescent="0.15">
      <c r="A106028"/>
    </row>
    <row r="106029" spans="1:1" x14ac:dyDescent="0.15">
      <c r="A106029"/>
    </row>
    <row r="106030" spans="1:1" x14ac:dyDescent="0.15">
      <c r="A106030"/>
    </row>
    <row r="106031" spans="1:1" x14ac:dyDescent="0.15">
      <c r="A106031"/>
    </row>
    <row r="106032" spans="1:1" x14ac:dyDescent="0.15">
      <c r="A106032"/>
    </row>
    <row r="106033" spans="1:1" x14ac:dyDescent="0.15">
      <c r="A106033"/>
    </row>
    <row r="106034" spans="1:1" x14ac:dyDescent="0.15">
      <c r="A106034"/>
    </row>
    <row r="106035" spans="1:1" x14ac:dyDescent="0.15">
      <c r="A106035"/>
    </row>
    <row r="106036" spans="1:1" x14ac:dyDescent="0.15">
      <c r="A106036"/>
    </row>
    <row r="106037" spans="1:1" x14ac:dyDescent="0.15">
      <c r="A106037"/>
    </row>
    <row r="106038" spans="1:1" x14ac:dyDescent="0.15">
      <c r="A106038"/>
    </row>
    <row r="106039" spans="1:1" x14ac:dyDescent="0.15">
      <c r="A106039"/>
    </row>
    <row r="106040" spans="1:1" x14ac:dyDescent="0.15">
      <c r="A106040"/>
    </row>
    <row r="106041" spans="1:1" x14ac:dyDescent="0.15">
      <c r="A106041"/>
    </row>
    <row r="106042" spans="1:1" x14ac:dyDescent="0.15">
      <c r="A106042"/>
    </row>
    <row r="106043" spans="1:1" x14ac:dyDescent="0.15">
      <c r="A106043"/>
    </row>
    <row r="106044" spans="1:1" x14ac:dyDescent="0.15">
      <c r="A106044"/>
    </row>
    <row r="106045" spans="1:1" x14ac:dyDescent="0.15">
      <c r="A106045"/>
    </row>
    <row r="106046" spans="1:1" x14ac:dyDescent="0.15">
      <c r="A106046"/>
    </row>
    <row r="106047" spans="1:1" x14ac:dyDescent="0.15">
      <c r="A106047"/>
    </row>
    <row r="106048" spans="1:1" x14ac:dyDescent="0.15">
      <c r="A106048"/>
    </row>
    <row r="106049" spans="1:1" x14ac:dyDescent="0.15">
      <c r="A106049"/>
    </row>
    <row r="106050" spans="1:1" x14ac:dyDescent="0.15">
      <c r="A106050"/>
    </row>
    <row r="106051" spans="1:1" x14ac:dyDescent="0.15">
      <c r="A106051"/>
    </row>
    <row r="106052" spans="1:1" x14ac:dyDescent="0.15">
      <c r="A106052"/>
    </row>
    <row r="106053" spans="1:1" x14ac:dyDescent="0.15">
      <c r="A106053"/>
    </row>
    <row r="106054" spans="1:1" x14ac:dyDescent="0.15">
      <c r="A106054"/>
    </row>
    <row r="106055" spans="1:1" x14ac:dyDescent="0.15">
      <c r="A106055"/>
    </row>
    <row r="106056" spans="1:1" x14ac:dyDescent="0.15">
      <c r="A106056"/>
    </row>
    <row r="106057" spans="1:1" x14ac:dyDescent="0.15">
      <c r="A106057"/>
    </row>
    <row r="106058" spans="1:1" x14ac:dyDescent="0.15">
      <c r="A106058"/>
    </row>
    <row r="106059" spans="1:1" x14ac:dyDescent="0.15">
      <c r="A106059"/>
    </row>
    <row r="106060" spans="1:1" x14ac:dyDescent="0.15">
      <c r="A106060"/>
    </row>
    <row r="106061" spans="1:1" x14ac:dyDescent="0.15">
      <c r="A106061"/>
    </row>
    <row r="106062" spans="1:1" x14ac:dyDescent="0.15">
      <c r="A106062"/>
    </row>
    <row r="106063" spans="1:1" x14ac:dyDescent="0.15">
      <c r="A106063"/>
    </row>
    <row r="106064" spans="1:1" x14ac:dyDescent="0.15">
      <c r="A106064"/>
    </row>
    <row r="106065" spans="1:1" x14ac:dyDescent="0.15">
      <c r="A106065"/>
    </row>
    <row r="106066" spans="1:1" x14ac:dyDescent="0.15">
      <c r="A106066"/>
    </row>
    <row r="106067" spans="1:1" x14ac:dyDescent="0.15">
      <c r="A106067"/>
    </row>
    <row r="106068" spans="1:1" x14ac:dyDescent="0.15">
      <c r="A106068"/>
    </row>
    <row r="106069" spans="1:1" x14ac:dyDescent="0.15">
      <c r="A106069"/>
    </row>
    <row r="106070" spans="1:1" x14ac:dyDescent="0.15">
      <c r="A106070"/>
    </row>
    <row r="106071" spans="1:1" x14ac:dyDescent="0.15">
      <c r="A106071"/>
    </row>
    <row r="106072" spans="1:1" x14ac:dyDescent="0.15">
      <c r="A106072"/>
    </row>
    <row r="106073" spans="1:1" x14ac:dyDescent="0.15">
      <c r="A106073"/>
    </row>
    <row r="106074" spans="1:1" x14ac:dyDescent="0.15">
      <c r="A106074"/>
    </row>
    <row r="106075" spans="1:1" x14ac:dyDescent="0.15">
      <c r="A106075"/>
    </row>
    <row r="106076" spans="1:1" x14ac:dyDescent="0.15">
      <c r="A106076"/>
    </row>
    <row r="106077" spans="1:1" x14ac:dyDescent="0.15">
      <c r="A106077"/>
    </row>
    <row r="106078" spans="1:1" x14ac:dyDescent="0.15">
      <c r="A106078"/>
    </row>
    <row r="106079" spans="1:1" x14ac:dyDescent="0.15">
      <c r="A106079"/>
    </row>
    <row r="106080" spans="1:1" x14ac:dyDescent="0.15">
      <c r="A106080"/>
    </row>
    <row r="106081" spans="1:1" x14ac:dyDescent="0.15">
      <c r="A106081"/>
    </row>
    <row r="106082" spans="1:1" x14ac:dyDescent="0.15">
      <c r="A106082"/>
    </row>
    <row r="106083" spans="1:1" x14ac:dyDescent="0.15">
      <c r="A106083"/>
    </row>
    <row r="106084" spans="1:1" x14ac:dyDescent="0.15">
      <c r="A106084"/>
    </row>
    <row r="106085" spans="1:1" x14ac:dyDescent="0.15">
      <c r="A106085"/>
    </row>
    <row r="106086" spans="1:1" x14ac:dyDescent="0.15">
      <c r="A106086"/>
    </row>
    <row r="106087" spans="1:1" x14ac:dyDescent="0.15">
      <c r="A106087"/>
    </row>
    <row r="106088" spans="1:1" x14ac:dyDescent="0.15">
      <c r="A106088"/>
    </row>
    <row r="106089" spans="1:1" x14ac:dyDescent="0.15">
      <c r="A106089"/>
    </row>
    <row r="106090" spans="1:1" x14ac:dyDescent="0.15">
      <c r="A106090"/>
    </row>
    <row r="106091" spans="1:1" x14ac:dyDescent="0.15">
      <c r="A106091"/>
    </row>
    <row r="106092" spans="1:1" x14ac:dyDescent="0.15">
      <c r="A106092"/>
    </row>
    <row r="106093" spans="1:1" x14ac:dyDescent="0.15">
      <c r="A106093"/>
    </row>
    <row r="106094" spans="1:1" x14ac:dyDescent="0.15">
      <c r="A106094"/>
    </row>
    <row r="106095" spans="1:1" x14ac:dyDescent="0.15">
      <c r="A106095"/>
    </row>
    <row r="106096" spans="1:1" x14ac:dyDescent="0.15">
      <c r="A106096"/>
    </row>
    <row r="106097" spans="1:1" x14ac:dyDescent="0.15">
      <c r="A106097"/>
    </row>
    <row r="106098" spans="1:1" x14ac:dyDescent="0.15">
      <c r="A106098"/>
    </row>
    <row r="106099" spans="1:1" x14ac:dyDescent="0.15">
      <c r="A106099"/>
    </row>
    <row r="106100" spans="1:1" x14ac:dyDescent="0.15">
      <c r="A106100"/>
    </row>
    <row r="106101" spans="1:1" x14ac:dyDescent="0.15">
      <c r="A106101"/>
    </row>
    <row r="106102" spans="1:1" x14ac:dyDescent="0.15">
      <c r="A106102"/>
    </row>
    <row r="106103" spans="1:1" x14ac:dyDescent="0.15">
      <c r="A106103"/>
    </row>
    <row r="106104" spans="1:1" x14ac:dyDescent="0.15">
      <c r="A106104"/>
    </row>
    <row r="106105" spans="1:1" x14ac:dyDescent="0.15">
      <c r="A106105"/>
    </row>
    <row r="106106" spans="1:1" x14ac:dyDescent="0.15">
      <c r="A106106"/>
    </row>
    <row r="106107" spans="1:1" x14ac:dyDescent="0.15">
      <c r="A106107"/>
    </row>
    <row r="106108" spans="1:1" x14ac:dyDescent="0.15">
      <c r="A106108"/>
    </row>
    <row r="106109" spans="1:1" x14ac:dyDescent="0.15">
      <c r="A106109"/>
    </row>
    <row r="106110" spans="1:1" x14ac:dyDescent="0.15">
      <c r="A106110"/>
    </row>
    <row r="106111" spans="1:1" x14ac:dyDescent="0.15">
      <c r="A106111"/>
    </row>
    <row r="106112" spans="1:1" x14ac:dyDescent="0.15">
      <c r="A106112"/>
    </row>
    <row r="106113" spans="1:1" x14ac:dyDescent="0.15">
      <c r="A106113"/>
    </row>
    <row r="106114" spans="1:1" x14ac:dyDescent="0.15">
      <c r="A106114"/>
    </row>
    <row r="106115" spans="1:1" x14ac:dyDescent="0.15">
      <c r="A106115"/>
    </row>
    <row r="106116" spans="1:1" x14ac:dyDescent="0.15">
      <c r="A106116"/>
    </row>
    <row r="106117" spans="1:1" x14ac:dyDescent="0.15">
      <c r="A106117"/>
    </row>
    <row r="106118" spans="1:1" x14ac:dyDescent="0.15">
      <c r="A106118"/>
    </row>
    <row r="106119" spans="1:1" x14ac:dyDescent="0.15">
      <c r="A106119"/>
    </row>
    <row r="106120" spans="1:1" x14ac:dyDescent="0.15">
      <c r="A106120"/>
    </row>
    <row r="106121" spans="1:1" x14ac:dyDescent="0.15">
      <c r="A106121"/>
    </row>
    <row r="106122" spans="1:1" x14ac:dyDescent="0.15">
      <c r="A106122"/>
    </row>
    <row r="106123" spans="1:1" x14ac:dyDescent="0.15">
      <c r="A106123"/>
    </row>
    <row r="106124" spans="1:1" x14ac:dyDescent="0.15">
      <c r="A106124"/>
    </row>
    <row r="106125" spans="1:1" x14ac:dyDescent="0.15">
      <c r="A106125"/>
    </row>
    <row r="106126" spans="1:1" x14ac:dyDescent="0.15">
      <c r="A106126"/>
    </row>
    <row r="106127" spans="1:1" x14ac:dyDescent="0.15">
      <c r="A106127"/>
    </row>
    <row r="106128" spans="1:1" x14ac:dyDescent="0.15">
      <c r="A106128"/>
    </row>
    <row r="106129" spans="1:1" x14ac:dyDescent="0.15">
      <c r="A106129"/>
    </row>
    <row r="106130" spans="1:1" x14ac:dyDescent="0.15">
      <c r="A106130"/>
    </row>
    <row r="106131" spans="1:1" x14ac:dyDescent="0.15">
      <c r="A106131"/>
    </row>
    <row r="106132" spans="1:1" x14ac:dyDescent="0.15">
      <c r="A106132"/>
    </row>
    <row r="106133" spans="1:1" x14ac:dyDescent="0.15">
      <c r="A106133"/>
    </row>
    <row r="106134" spans="1:1" x14ac:dyDescent="0.15">
      <c r="A106134"/>
    </row>
    <row r="106135" spans="1:1" x14ac:dyDescent="0.15">
      <c r="A106135"/>
    </row>
    <row r="106136" spans="1:1" x14ac:dyDescent="0.15">
      <c r="A106136"/>
    </row>
    <row r="106137" spans="1:1" x14ac:dyDescent="0.15">
      <c r="A106137"/>
    </row>
    <row r="106138" spans="1:1" x14ac:dyDescent="0.15">
      <c r="A106138"/>
    </row>
    <row r="106139" spans="1:1" x14ac:dyDescent="0.15">
      <c r="A106139"/>
    </row>
    <row r="106140" spans="1:1" x14ac:dyDescent="0.15">
      <c r="A106140"/>
    </row>
    <row r="106141" spans="1:1" x14ac:dyDescent="0.15">
      <c r="A106141"/>
    </row>
    <row r="106142" spans="1:1" x14ac:dyDescent="0.15">
      <c r="A106142"/>
    </row>
    <row r="106143" spans="1:1" x14ac:dyDescent="0.15">
      <c r="A106143"/>
    </row>
    <row r="106144" spans="1:1" x14ac:dyDescent="0.15">
      <c r="A106144"/>
    </row>
    <row r="106145" spans="1:1" x14ac:dyDescent="0.15">
      <c r="A106145"/>
    </row>
    <row r="106146" spans="1:1" x14ac:dyDescent="0.15">
      <c r="A106146"/>
    </row>
    <row r="106147" spans="1:1" x14ac:dyDescent="0.15">
      <c r="A106147"/>
    </row>
    <row r="106148" spans="1:1" x14ac:dyDescent="0.15">
      <c r="A106148"/>
    </row>
    <row r="106149" spans="1:1" x14ac:dyDescent="0.15">
      <c r="A106149"/>
    </row>
    <row r="106150" spans="1:1" x14ac:dyDescent="0.15">
      <c r="A106150"/>
    </row>
    <row r="106151" spans="1:1" x14ac:dyDescent="0.15">
      <c r="A106151"/>
    </row>
    <row r="106152" spans="1:1" x14ac:dyDescent="0.15">
      <c r="A106152"/>
    </row>
    <row r="106153" spans="1:1" x14ac:dyDescent="0.15">
      <c r="A106153"/>
    </row>
    <row r="106154" spans="1:1" x14ac:dyDescent="0.15">
      <c r="A106154"/>
    </row>
    <row r="106155" spans="1:1" x14ac:dyDescent="0.15">
      <c r="A106155"/>
    </row>
    <row r="106156" spans="1:1" x14ac:dyDescent="0.15">
      <c r="A106156"/>
    </row>
    <row r="106157" spans="1:1" x14ac:dyDescent="0.15">
      <c r="A106157"/>
    </row>
    <row r="106158" spans="1:1" x14ac:dyDescent="0.15">
      <c r="A106158"/>
    </row>
    <row r="106159" spans="1:1" x14ac:dyDescent="0.15">
      <c r="A106159"/>
    </row>
    <row r="106160" spans="1:1" x14ac:dyDescent="0.15">
      <c r="A106160"/>
    </row>
    <row r="106161" spans="1:1" x14ac:dyDescent="0.15">
      <c r="A106161"/>
    </row>
    <row r="106162" spans="1:1" x14ac:dyDescent="0.15">
      <c r="A106162"/>
    </row>
    <row r="106163" spans="1:1" x14ac:dyDescent="0.15">
      <c r="A106163"/>
    </row>
    <row r="106164" spans="1:1" x14ac:dyDescent="0.15">
      <c r="A106164"/>
    </row>
    <row r="106165" spans="1:1" x14ac:dyDescent="0.15">
      <c r="A106165"/>
    </row>
    <row r="106166" spans="1:1" x14ac:dyDescent="0.15">
      <c r="A106166"/>
    </row>
    <row r="106167" spans="1:1" x14ac:dyDescent="0.15">
      <c r="A106167"/>
    </row>
    <row r="106168" spans="1:1" x14ac:dyDescent="0.15">
      <c r="A106168"/>
    </row>
    <row r="106169" spans="1:1" x14ac:dyDescent="0.15">
      <c r="A106169"/>
    </row>
    <row r="106170" spans="1:1" x14ac:dyDescent="0.15">
      <c r="A106170"/>
    </row>
    <row r="106171" spans="1:1" x14ac:dyDescent="0.15">
      <c r="A106171"/>
    </row>
    <row r="106172" spans="1:1" x14ac:dyDescent="0.15">
      <c r="A106172"/>
    </row>
    <row r="106173" spans="1:1" x14ac:dyDescent="0.15">
      <c r="A106173"/>
    </row>
    <row r="106174" spans="1:1" x14ac:dyDescent="0.15">
      <c r="A106174"/>
    </row>
    <row r="106175" spans="1:1" x14ac:dyDescent="0.15">
      <c r="A106175"/>
    </row>
    <row r="106176" spans="1:1" x14ac:dyDescent="0.15">
      <c r="A106176"/>
    </row>
    <row r="106177" spans="1:1" x14ac:dyDescent="0.15">
      <c r="A106177"/>
    </row>
    <row r="106178" spans="1:1" x14ac:dyDescent="0.15">
      <c r="A106178"/>
    </row>
    <row r="106179" spans="1:1" x14ac:dyDescent="0.15">
      <c r="A106179"/>
    </row>
    <row r="106180" spans="1:1" x14ac:dyDescent="0.15">
      <c r="A106180"/>
    </row>
    <row r="106181" spans="1:1" x14ac:dyDescent="0.15">
      <c r="A106181"/>
    </row>
    <row r="106182" spans="1:1" x14ac:dyDescent="0.15">
      <c r="A106182"/>
    </row>
    <row r="106183" spans="1:1" x14ac:dyDescent="0.15">
      <c r="A106183"/>
    </row>
    <row r="106184" spans="1:1" x14ac:dyDescent="0.15">
      <c r="A106184"/>
    </row>
    <row r="106185" spans="1:1" x14ac:dyDescent="0.15">
      <c r="A106185"/>
    </row>
    <row r="106186" spans="1:1" x14ac:dyDescent="0.15">
      <c r="A106186"/>
    </row>
    <row r="106187" spans="1:1" x14ac:dyDescent="0.15">
      <c r="A106187"/>
    </row>
    <row r="106188" spans="1:1" x14ac:dyDescent="0.15">
      <c r="A106188"/>
    </row>
    <row r="106189" spans="1:1" x14ac:dyDescent="0.15">
      <c r="A106189"/>
    </row>
    <row r="106190" spans="1:1" x14ac:dyDescent="0.15">
      <c r="A106190"/>
    </row>
    <row r="106191" spans="1:1" x14ac:dyDescent="0.15">
      <c r="A106191"/>
    </row>
    <row r="106192" spans="1:1" x14ac:dyDescent="0.15">
      <c r="A106192"/>
    </row>
    <row r="106193" spans="1:1" x14ac:dyDescent="0.15">
      <c r="A106193"/>
    </row>
    <row r="106194" spans="1:1" x14ac:dyDescent="0.15">
      <c r="A106194"/>
    </row>
    <row r="106195" spans="1:1" x14ac:dyDescent="0.15">
      <c r="A106195"/>
    </row>
    <row r="106196" spans="1:1" x14ac:dyDescent="0.15">
      <c r="A106196"/>
    </row>
    <row r="106197" spans="1:1" x14ac:dyDescent="0.15">
      <c r="A106197"/>
    </row>
    <row r="106198" spans="1:1" x14ac:dyDescent="0.15">
      <c r="A106198"/>
    </row>
    <row r="106199" spans="1:1" x14ac:dyDescent="0.15">
      <c r="A106199"/>
    </row>
    <row r="106200" spans="1:1" x14ac:dyDescent="0.15">
      <c r="A106200"/>
    </row>
    <row r="106201" spans="1:1" x14ac:dyDescent="0.15">
      <c r="A106201"/>
    </row>
    <row r="106202" spans="1:1" x14ac:dyDescent="0.15">
      <c r="A106202"/>
    </row>
    <row r="106203" spans="1:1" x14ac:dyDescent="0.15">
      <c r="A106203"/>
    </row>
    <row r="106204" spans="1:1" x14ac:dyDescent="0.15">
      <c r="A106204"/>
    </row>
    <row r="106205" spans="1:1" x14ac:dyDescent="0.15">
      <c r="A106205"/>
    </row>
    <row r="106206" spans="1:1" x14ac:dyDescent="0.15">
      <c r="A106206"/>
    </row>
    <row r="106207" spans="1:1" x14ac:dyDescent="0.15">
      <c r="A106207"/>
    </row>
    <row r="106208" spans="1:1" x14ac:dyDescent="0.15">
      <c r="A106208"/>
    </row>
    <row r="106209" spans="1:1" x14ac:dyDescent="0.15">
      <c r="A106209"/>
    </row>
    <row r="106210" spans="1:1" x14ac:dyDescent="0.15">
      <c r="A106210"/>
    </row>
    <row r="106211" spans="1:1" x14ac:dyDescent="0.15">
      <c r="A106211"/>
    </row>
    <row r="106212" spans="1:1" x14ac:dyDescent="0.15">
      <c r="A106212"/>
    </row>
    <row r="106213" spans="1:1" x14ac:dyDescent="0.15">
      <c r="A106213"/>
    </row>
    <row r="106214" spans="1:1" x14ac:dyDescent="0.15">
      <c r="A106214"/>
    </row>
    <row r="106215" spans="1:1" x14ac:dyDescent="0.15">
      <c r="A106215"/>
    </row>
    <row r="106216" spans="1:1" x14ac:dyDescent="0.15">
      <c r="A106216"/>
    </row>
    <row r="106217" spans="1:1" x14ac:dyDescent="0.15">
      <c r="A106217"/>
    </row>
    <row r="106218" spans="1:1" x14ac:dyDescent="0.15">
      <c r="A106218"/>
    </row>
    <row r="106219" spans="1:1" x14ac:dyDescent="0.15">
      <c r="A106219"/>
    </row>
    <row r="106220" spans="1:1" x14ac:dyDescent="0.15">
      <c r="A106220"/>
    </row>
    <row r="106221" spans="1:1" x14ac:dyDescent="0.15">
      <c r="A106221"/>
    </row>
    <row r="106222" spans="1:1" x14ac:dyDescent="0.15">
      <c r="A106222"/>
    </row>
    <row r="106223" spans="1:1" x14ac:dyDescent="0.15">
      <c r="A106223"/>
    </row>
    <row r="106224" spans="1:1" x14ac:dyDescent="0.15">
      <c r="A106224"/>
    </row>
    <row r="106225" spans="1:1" x14ac:dyDescent="0.15">
      <c r="A106225"/>
    </row>
    <row r="106226" spans="1:1" x14ac:dyDescent="0.15">
      <c r="A106226"/>
    </row>
    <row r="106227" spans="1:1" x14ac:dyDescent="0.15">
      <c r="A106227"/>
    </row>
    <row r="106228" spans="1:1" x14ac:dyDescent="0.15">
      <c r="A106228"/>
    </row>
    <row r="106229" spans="1:1" x14ac:dyDescent="0.15">
      <c r="A106229"/>
    </row>
    <row r="106230" spans="1:1" x14ac:dyDescent="0.15">
      <c r="A106230"/>
    </row>
    <row r="106231" spans="1:1" x14ac:dyDescent="0.15">
      <c r="A106231"/>
    </row>
    <row r="106232" spans="1:1" x14ac:dyDescent="0.15">
      <c r="A106232"/>
    </row>
    <row r="106233" spans="1:1" x14ac:dyDescent="0.15">
      <c r="A106233"/>
    </row>
    <row r="106234" spans="1:1" x14ac:dyDescent="0.15">
      <c r="A106234"/>
    </row>
    <row r="106235" spans="1:1" x14ac:dyDescent="0.15">
      <c r="A106235"/>
    </row>
    <row r="106236" spans="1:1" x14ac:dyDescent="0.15">
      <c r="A106236"/>
    </row>
    <row r="106237" spans="1:1" x14ac:dyDescent="0.15">
      <c r="A106237"/>
    </row>
    <row r="106238" spans="1:1" x14ac:dyDescent="0.15">
      <c r="A106238"/>
    </row>
    <row r="106239" spans="1:1" x14ac:dyDescent="0.15">
      <c r="A106239"/>
    </row>
    <row r="106240" spans="1:1" x14ac:dyDescent="0.15">
      <c r="A106240"/>
    </row>
    <row r="106241" spans="1:1" x14ac:dyDescent="0.15">
      <c r="A106241"/>
    </row>
    <row r="106242" spans="1:1" x14ac:dyDescent="0.15">
      <c r="A106242"/>
    </row>
    <row r="106243" spans="1:1" x14ac:dyDescent="0.15">
      <c r="A106243"/>
    </row>
    <row r="106244" spans="1:1" x14ac:dyDescent="0.15">
      <c r="A106244"/>
    </row>
    <row r="106245" spans="1:1" x14ac:dyDescent="0.15">
      <c r="A106245"/>
    </row>
    <row r="106246" spans="1:1" x14ac:dyDescent="0.15">
      <c r="A106246"/>
    </row>
    <row r="106247" spans="1:1" x14ac:dyDescent="0.15">
      <c r="A106247"/>
    </row>
    <row r="106248" spans="1:1" x14ac:dyDescent="0.15">
      <c r="A106248"/>
    </row>
    <row r="106249" spans="1:1" x14ac:dyDescent="0.15">
      <c r="A106249"/>
    </row>
    <row r="106250" spans="1:1" x14ac:dyDescent="0.15">
      <c r="A106250"/>
    </row>
    <row r="106251" spans="1:1" x14ac:dyDescent="0.15">
      <c r="A106251"/>
    </row>
    <row r="106252" spans="1:1" x14ac:dyDescent="0.15">
      <c r="A106252"/>
    </row>
    <row r="106253" spans="1:1" x14ac:dyDescent="0.15">
      <c r="A106253"/>
    </row>
    <row r="106254" spans="1:1" x14ac:dyDescent="0.15">
      <c r="A106254"/>
    </row>
    <row r="106255" spans="1:1" x14ac:dyDescent="0.15">
      <c r="A106255"/>
    </row>
    <row r="106256" spans="1:1" x14ac:dyDescent="0.15">
      <c r="A106256"/>
    </row>
    <row r="106257" spans="1:1" x14ac:dyDescent="0.15">
      <c r="A106257"/>
    </row>
    <row r="106258" spans="1:1" x14ac:dyDescent="0.15">
      <c r="A106258"/>
    </row>
    <row r="106259" spans="1:1" x14ac:dyDescent="0.15">
      <c r="A106259"/>
    </row>
    <row r="106260" spans="1:1" x14ac:dyDescent="0.15">
      <c r="A106260"/>
    </row>
    <row r="106261" spans="1:1" x14ac:dyDescent="0.15">
      <c r="A106261"/>
    </row>
    <row r="106262" spans="1:1" x14ac:dyDescent="0.15">
      <c r="A106262"/>
    </row>
    <row r="106263" spans="1:1" x14ac:dyDescent="0.15">
      <c r="A106263"/>
    </row>
    <row r="106264" spans="1:1" x14ac:dyDescent="0.15">
      <c r="A106264"/>
    </row>
    <row r="106265" spans="1:1" x14ac:dyDescent="0.15">
      <c r="A106265"/>
    </row>
    <row r="106266" spans="1:1" x14ac:dyDescent="0.15">
      <c r="A106266"/>
    </row>
    <row r="106267" spans="1:1" x14ac:dyDescent="0.15">
      <c r="A106267"/>
    </row>
    <row r="106268" spans="1:1" x14ac:dyDescent="0.15">
      <c r="A106268"/>
    </row>
    <row r="106269" spans="1:1" x14ac:dyDescent="0.15">
      <c r="A106269"/>
    </row>
    <row r="106270" spans="1:1" x14ac:dyDescent="0.15">
      <c r="A106270"/>
    </row>
    <row r="106271" spans="1:1" x14ac:dyDescent="0.15">
      <c r="A106271"/>
    </row>
    <row r="106272" spans="1:1" x14ac:dyDescent="0.15">
      <c r="A106272"/>
    </row>
    <row r="106273" spans="1:1" x14ac:dyDescent="0.15">
      <c r="A106273"/>
    </row>
    <row r="106274" spans="1:1" x14ac:dyDescent="0.15">
      <c r="A106274"/>
    </row>
    <row r="106275" spans="1:1" x14ac:dyDescent="0.15">
      <c r="A106275"/>
    </row>
    <row r="106276" spans="1:1" x14ac:dyDescent="0.15">
      <c r="A106276"/>
    </row>
    <row r="106277" spans="1:1" x14ac:dyDescent="0.15">
      <c r="A106277"/>
    </row>
    <row r="106278" spans="1:1" x14ac:dyDescent="0.15">
      <c r="A106278"/>
    </row>
    <row r="106279" spans="1:1" x14ac:dyDescent="0.15">
      <c r="A106279"/>
    </row>
    <row r="106280" spans="1:1" x14ac:dyDescent="0.15">
      <c r="A106280"/>
    </row>
    <row r="106281" spans="1:1" x14ac:dyDescent="0.15">
      <c r="A106281"/>
    </row>
    <row r="106282" spans="1:1" x14ac:dyDescent="0.15">
      <c r="A106282"/>
    </row>
    <row r="106283" spans="1:1" x14ac:dyDescent="0.15">
      <c r="A106283"/>
    </row>
    <row r="106284" spans="1:1" x14ac:dyDescent="0.15">
      <c r="A106284"/>
    </row>
    <row r="106285" spans="1:1" x14ac:dyDescent="0.15">
      <c r="A106285"/>
    </row>
    <row r="106286" spans="1:1" x14ac:dyDescent="0.15">
      <c r="A106286"/>
    </row>
    <row r="106287" spans="1:1" x14ac:dyDescent="0.15">
      <c r="A106287"/>
    </row>
    <row r="106288" spans="1:1" x14ac:dyDescent="0.15">
      <c r="A106288"/>
    </row>
    <row r="106289" spans="1:1" x14ac:dyDescent="0.15">
      <c r="A106289"/>
    </row>
    <row r="106290" spans="1:1" x14ac:dyDescent="0.15">
      <c r="A106290"/>
    </row>
    <row r="106291" spans="1:1" x14ac:dyDescent="0.15">
      <c r="A106291"/>
    </row>
    <row r="106292" spans="1:1" x14ac:dyDescent="0.15">
      <c r="A106292"/>
    </row>
    <row r="106293" spans="1:1" x14ac:dyDescent="0.15">
      <c r="A106293"/>
    </row>
    <row r="106294" spans="1:1" x14ac:dyDescent="0.15">
      <c r="A106294"/>
    </row>
    <row r="106295" spans="1:1" x14ac:dyDescent="0.15">
      <c r="A106295"/>
    </row>
    <row r="106296" spans="1:1" x14ac:dyDescent="0.15">
      <c r="A106296"/>
    </row>
    <row r="106297" spans="1:1" x14ac:dyDescent="0.15">
      <c r="A106297"/>
    </row>
    <row r="106298" spans="1:1" x14ac:dyDescent="0.15">
      <c r="A106298"/>
    </row>
    <row r="106299" spans="1:1" x14ac:dyDescent="0.15">
      <c r="A106299"/>
    </row>
    <row r="106300" spans="1:1" x14ac:dyDescent="0.15">
      <c r="A106300"/>
    </row>
    <row r="106301" spans="1:1" x14ac:dyDescent="0.15">
      <c r="A106301"/>
    </row>
    <row r="106302" spans="1:1" x14ac:dyDescent="0.15">
      <c r="A106302"/>
    </row>
    <row r="106303" spans="1:1" x14ac:dyDescent="0.15">
      <c r="A106303"/>
    </row>
    <row r="106304" spans="1:1" x14ac:dyDescent="0.15">
      <c r="A106304"/>
    </row>
    <row r="106305" spans="1:1" x14ac:dyDescent="0.15">
      <c r="A106305"/>
    </row>
    <row r="106306" spans="1:1" x14ac:dyDescent="0.15">
      <c r="A106306"/>
    </row>
    <row r="106307" spans="1:1" x14ac:dyDescent="0.15">
      <c r="A106307"/>
    </row>
    <row r="106308" spans="1:1" x14ac:dyDescent="0.15">
      <c r="A106308"/>
    </row>
    <row r="106309" spans="1:1" x14ac:dyDescent="0.15">
      <c r="A106309"/>
    </row>
    <row r="106310" spans="1:1" x14ac:dyDescent="0.15">
      <c r="A106310"/>
    </row>
    <row r="106311" spans="1:1" x14ac:dyDescent="0.15">
      <c r="A106311"/>
    </row>
    <row r="106312" spans="1:1" x14ac:dyDescent="0.15">
      <c r="A106312"/>
    </row>
    <row r="106313" spans="1:1" x14ac:dyDescent="0.15">
      <c r="A106313"/>
    </row>
    <row r="106314" spans="1:1" x14ac:dyDescent="0.15">
      <c r="A106314"/>
    </row>
    <row r="106315" spans="1:1" x14ac:dyDescent="0.15">
      <c r="A106315"/>
    </row>
    <row r="106316" spans="1:1" x14ac:dyDescent="0.15">
      <c r="A106316"/>
    </row>
    <row r="106317" spans="1:1" x14ac:dyDescent="0.15">
      <c r="A106317"/>
    </row>
    <row r="106318" spans="1:1" x14ac:dyDescent="0.15">
      <c r="A106318"/>
    </row>
    <row r="106319" spans="1:1" x14ac:dyDescent="0.15">
      <c r="A106319"/>
    </row>
    <row r="106320" spans="1:1" x14ac:dyDescent="0.15">
      <c r="A106320"/>
    </row>
    <row r="106321" spans="1:1" x14ac:dyDescent="0.15">
      <c r="A106321"/>
    </row>
    <row r="106322" spans="1:1" x14ac:dyDescent="0.15">
      <c r="A106322"/>
    </row>
    <row r="106323" spans="1:1" x14ac:dyDescent="0.15">
      <c r="A106323"/>
    </row>
    <row r="106324" spans="1:1" x14ac:dyDescent="0.15">
      <c r="A106324"/>
    </row>
    <row r="106325" spans="1:1" x14ac:dyDescent="0.15">
      <c r="A106325"/>
    </row>
    <row r="106326" spans="1:1" x14ac:dyDescent="0.15">
      <c r="A106326"/>
    </row>
    <row r="106327" spans="1:1" x14ac:dyDescent="0.15">
      <c r="A106327"/>
    </row>
    <row r="106328" spans="1:1" x14ac:dyDescent="0.15">
      <c r="A106328"/>
    </row>
    <row r="106329" spans="1:1" x14ac:dyDescent="0.15">
      <c r="A106329"/>
    </row>
    <row r="106330" spans="1:1" x14ac:dyDescent="0.15">
      <c r="A106330"/>
    </row>
    <row r="106331" spans="1:1" x14ac:dyDescent="0.15">
      <c r="A106331"/>
    </row>
    <row r="106332" spans="1:1" x14ac:dyDescent="0.15">
      <c r="A106332"/>
    </row>
    <row r="106333" spans="1:1" x14ac:dyDescent="0.15">
      <c r="A106333"/>
    </row>
    <row r="106334" spans="1:1" x14ac:dyDescent="0.15">
      <c r="A106334"/>
    </row>
    <row r="106335" spans="1:1" x14ac:dyDescent="0.15">
      <c r="A106335"/>
    </row>
    <row r="106336" spans="1:1" x14ac:dyDescent="0.15">
      <c r="A106336"/>
    </row>
    <row r="106337" spans="1:1" x14ac:dyDescent="0.15">
      <c r="A106337"/>
    </row>
    <row r="106338" spans="1:1" x14ac:dyDescent="0.15">
      <c r="A106338"/>
    </row>
    <row r="106339" spans="1:1" x14ac:dyDescent="0.15">
      <c r="A106339"/>
    </row>
    <row r="106340" spans="1:1" x14ac:dyDescent="0.15">
      <c r="A106340"/>
    </row>
    <row r="106341" spans="1:1" x14ac:dyDescent="0.15">
      <c r="A106341"/>
    </row>
    <row r="106342" spans="1:1" x14ac:dyDescent="0.15">
      <c r="A106342"/>
    </row>
    <row r="106343" spans="1:1" x14ac:dyDescent="0.15">
      <c r="A106343"/>
    </row>
    <row r="106344" spans="1:1" x14ac:dyDescent="0.15">
      <c r="A106344"/>
    </row>
    <row r="106345" spans="1:1" x14ac:dyDescent="0.15">
      <c r="A106345"/>
    </row>
    <row r="106346" spans="1:1" x14ac:dyDescent="0.15">
      <c r="A106346"/>
    </row>
    <row r="106347" spans="1:1" x14ac:dyDescent="0.15">
      <c r="A106347"/>
    </row>
    <row r="106348" spans="1:1" x14ac:dyDescent="0.15">
      <c r="A106348"/>
    </row>
    <row r="106349" spans="1:1" x14ac:dyDescent="0.15">
      <c r="A106349"/>
    </row>
    <row r="106350" spans="1:1" x14ac:dyDescent="0.15">
      <c r="A106350"/>
    </row>
    <row r="106351" spans="1:1" x14ac:dyDescent="0.15">
      <c r="A106351"/>
    </row>
    <row r="106352" spans="1:1" x14ac:dyDescent="0.15">
      <c r="A106352"/>
    </row>
    <row r="106353" spans="1:1" x14ac:dyDescent="0.15">
      <c r="A106353"/>
    </row>
    <row r="106354" spans="1:1" x14ac:dyDescent="0.15">
      <c r="A106354"/>
    </row>
    <row r="106355" spans="1:1" x14ac:dyDescent="0.15">
      <c r="A106355"/>
    </row>
    <row r="106356" spans="1:1" x14ac:dyDescent="0.15">
      <c r="A106356"/>
    </row>
    <row r="106357" spans="1:1" x14ac:dyDescent="0.15">
      <c r="A106357"/>
    </row>
    <row r="106358" spans="1:1" x14ac:dyDescent="0.15">
      <c r="A106358"/>
    </row>
    <row r="106359" spans="1:1" x14ac:dyDescent="0.15">
      <c r="A106359"/>
    </row>
    <row r="106360" spans="1:1" x14ac:dyDescent="0.15">
      <c r="A106360"/>
    </row>
    <row r="106361" spans="1:1" x14ac:dyDescent="0.15">
      <c r="A106361"/>
    </row>
    <row r="106362" spans="1:1" x14ac:dyDescent="0.15">
      <c r="A106362"/>
    </row>
    <row r="106363" spans="1:1" x14ac:dyDescent="0.15">
      <c r="A106363"/>
    </row>
    <row r="106364" spans="1:1" x14ac:dyDescent="0.15">
      <c r="A106364"/>
    </row>
    <row r="106365" spans="1:1" x14ac:dyDescent="0.15">
      <c r="A106365"/>
    </row>
    <row r="106366" spans="1:1" x14ac:dyDescent="0.15">
      <c r="A106366"/>
    </row>
    <row r="106367" spans="1:1" x14ac:dyDescent="0.15">
      <c r="A106367"/>
    </row>
    <row r="106368" spans="1:1" x14ac:dyDescent="0.15">
      <c r="A106368"/>
    </row>
    <row r="106369" spans="1:1" x14ac:dyDescent="0.15">
      <c r="A106369"/>
    </row>
    <row r="106370" spans="1:1" x14ac:dyDescent="0.15">
      <c r="A106370"/>
    </row>
    <row r="106371" spans="1:1" x14ac:dyDescent="0.15">
      <c r="A106371"/>
    </row>
    <row r="106372" spans="1:1" x14ac:dyDescent="0.15">
      <c r="A106372"/>
    </row>
    <row r="106373" spans="1:1" x14ac:dyDescent="0.15">
      <c r="A106373"/>
    </row>
    <row r="106374" spans="1:1" x14ac:dyDescent="0.15">
      <c r="A106374"/>
    </row>
    <row r="106375" spans="1:1" x14ac:dyDescent="0.15">
      <c r="A106375"/>
    </row>
    <row r="106376" spans="1:1" x14ac:dyDescent="0.15">
      <c r="A106376"/>
    </row>
    <row r="106377" spans="1:1" x14ac:dyDescent="0.15">
      <c r="A106377"/>
    </row>
    <row r="106378" spans="1:1" x14ac:dyDescent="0.15">
      <c r="A106378"/>
    </row>
    <row r="106379" spans="1:1" x14ac:dyDescent="0.15">
      <c r="A106379"/>
    </row>
    <row r="106380" spans="1:1" x14ac:dyDescent="0.15">
      <c r="A106380"/>
    </row>
    <row r="106381" spans="1:1" x14ac:dyDescent="0.15">
      <c r="A106381"/>
    </row>
    <row r="106382" spans="1:1" x14ac:dyDescent="0.15">
      <c r="A106382"/>
    </row>
    <row r="106383" spans="1:1" x14ac:dyDescent="0.15">
      <c r="A106383"/>
    </row>
    <row r="106384" spans="1:1" x14ac:dyDescent="0.15">
      <c r="A106384"/>
    </row>
    <row r="106385" spans="1:1" x14ac:dyDescent="0.15">
      <c r="A106385"/>
    </row>
    <row r="106386" spans="1:1" x14ac:dyDescent="0.15">
      <c r="A106386"/>
    </row>
    <row r="106387" spans="1:1" x14ac:dyDescent="0.15">
      <c r="A106387"/>
    </row>
    <row r="106388" spans="1:1" x14ac:dyDescent="0.15">
      <c r="A106388"/>
    </row>
    <row r="106389" spans="1:1" x14ac:dyDescent="0.15">
      <c r="A106389"/>
    </row>
    <row r="106390" spans="1:1" x14ac:dyDescent="0.15">
      <c r="A106390"/>
    </row>
    <row r="106391" spans="1:1" x14ac:dyDescent="0.15">
      <c r="A106391"/>
    </row>
    <row r="106392" spans="1:1" x14ac:dyDescent="0.15">
      <c r="A106392"/>
    </row>
    <row r="106393" spans="1:1" x14ac:dyDescent="0.15">
      <c r="A106393"/>
    </row>
    <row r="106394" spans="1:1" x14ac:dyDescent="0.15">
      <c r="A106394"/>
    </row>
    <row r="106395" spans="1:1" x14ac:dyDescent="0.15">
      <c r="A106395"/>
    </row>
    <row r="106396" spans="1:1" x14ac:dyDescent="0.15">
      <c r="A106396"/>
    </row>
    <row r="106397" spans="1:1" x14ac:dyDescent="0.15">
      <c r="A106397"/>
    </row>
    <row r="106398" spans="1:1" x14ac:dyDescent="0.15">
      <c r="A106398"/>
    </row>
    <row r="106399" spans="1:1" x14ac:dyDescent="0.15">
      <c r="A106399"/>
    </row>
    <row r="106400" spans="1:1" x14ac:dyDescent="0.15">
      <c r="A106400"/>
    </row>
    <row r="106401" spans="1:1" x14ac:dyDescent="0.15">
      <c r="A106401"/>
    </row>
    <row r="106402" spans="1:1" x14ac:dyDescent="0.15">
      <c r="A106402"/>
    </row>
    <row r="106403" spans="1:1" x14ac:dyDescent="0.15">
      <c r="A106403"/>
    </row>
    <row r="106404" spans="1:1" x14ac:dyDescent="0.15">
      <c r="A106404"/>
    </row>
    <row r="106405" spans="1:1" x14ac:dyDescent="0.15">
      <c r="A106405"/>
    </row>
    <row r="106406" spans="1:1" x14ac:dyDescent="0.15">
      <c r="A106406"/>
    </row>
    <row r="106407" spans="1:1" x14ac:dyDescent="0.15">
      <c r="A106407"/>
    </row>
    <row r="106408" spans="1:1" x14ac:dyDescent="0.15">
      <c r="A106408"/>
    </row>
    <row r="106409" spans="1:1" x14ac:dyDescent="0.15">
      <c r="A106409"/>
    </row>
    <row r="106410" spans="1:1" x14ac:dyDescent="0.15">
      <c r="A106410"/>
    </row>
    <row r="106411" spans="1:1" x14ac:dyDescent="0.15">
      <c r="A106411"/>
    </row>
    <row r="106412" spans="1:1" x14ac:dyDescent="0.15">
      <c r="A106412"/>
    </row>
    <row r="106413" spans="1:1" x14ac:dyDescent="0.15">
      <c r="A106413"/>
    </row>
    <row r="106414" spans="1:1" x14ac:dyDescent="0.15">
      <c r="A106414"/>
    </row>
    <row r="106415" spans="1:1" x14ac:dyDescent="0.15">
      <c r="A106415"/>
    </row>
    <row r="106416" spans="1:1" x14ac:dyDescent="0.15">
      <c r="A106416"/>
    </row>
    <row r="106417" spans="1:1" x14ac:dyDescent="0.15">
      <c r="A106417"/>
    </row>
    <row r="106418" spans="1:1" x14ac:dyDescent="0.15">
      <c r="A106418"/>
    </row>
    <row r="106419" spans="1:1" x14ac:dyDescent="0.15">
      <c r="A106419"/>
    </row>
    <row r="106420" spans="1:1" x14ac:dyDescent="0.15">
      <c r="A106420"/>
    </row>
    <row r="106421" spans="1:1" x14ac:dyDescent="0.15">
      <c r="A106421"/>
    </row>
    <row r="106422" spans="1:1" x14ac:dyDescent="0.15">
      <c r="A106422"/>
    </row>
    <row r="106423" spans="1:1" x14ac:dyDescent="0.15">
      <c r="A106423"/>
    </row>
    <row r="106424" spans="1:1" x14ac:dyDescent="0.15">
      <c r="A106424"/>
    </row>
    <row r="106425" spans="1:1" x14ac:dyDescent="0.15">
      <c r="A106425"/>
    </row>
    <row r="106426" spans="1:1" x14ac:dyDescent="0.15">
      <c r="A106426"/>
    </row>
    <row r="106427" spans="1:1" x14ac:dyDescent="0.15">
      <c r="A106427"/>
    </row>
    <row r="106428" spans="1:1" x14ac:dyDescent="0.15">
      <c r="A106428"/>
    </row>
    <row r="106429" spans="1:1" x14ac:dyDescent="0.15">
      <c r="A106429"/>
    </row>
    <row r="106430" spans="1:1" x14ac:dyDescent="0.15">
      <c r="A106430"/>
    </row>
    <row r="106431" spans="1:1" x14ac:dyDescent="0.15">
      <c r="A106431"/>
    </row>
    <row r="106432" spans="1:1" x14ac:dyDescent="0.15">
      <c r="A106432"/>
    </row>
    <row r="106433" spans="1:1" x14ac:dyDescent="0.15">
      <c r="A106433"/>
    </row>
    <row r="106434" spans="1:1" x14ac:dyDescent="0.15">
      <c r="A106434"/>
    </row>
    <row r="106435" spans="1:1" x14ac:dyDescent="0.15">
      <c r="A106435"/>
    </row>
    <row r="106436" spans="1:1" x14ac:dyDescent="0.15">
      <c r="A106436"/>
    </row>
    <row r="106437" spans="1:1" x14ac:dyDescent="0.15">
      <c r="A106437"/>
    </row>
    <row r="106438" spans="1:1" x14ac:dyDescent="0.15">
      <c r="A106438"/>
    </row>
    <row r="106439" spans="1:1" x14ac:dyDescent="0.15">
      <c r="A106439"/>
    </row>
    <row r="106440" spans="1:1" x14ac:dyDescent="0.15">
      <c r="A106440"/>
    </row>
    <row r="106441" spans="1:1" x14ac:dyDescent="0.15">
      <c r="A106441"/>
    </row>
    <row r="106442" spans="1:1" x14ac:dyDescent="0.15">
      <c r="A106442"/>
    </row>
    <row r="106443" spans="1:1" x14ac:dyDescent="0.15">
      <c r="A106443"/>
    </row>
    <row r="106444" spans="1:1" x14ac:dyDescent="0.15">
      <c r="A106444"/>
    </row>
    <row r="106445" spans="1:1" x14ac:dyDescent="0.15">
      <c r="A106445"/>
    </row>
    <row r="106446" spans="1:1" x14ac:dyDescent="0.15">
      <c r="A106446"/>
    </row>
    <row r="106447" spans="1:1" x14ac:dyDescent="0.15">
      <c r="A106447"/>
    </row>
    <row r="106448" spans="1:1" x14ac:dyDescent="0.15">
      <c r="A106448"/>
    </row>
    <row r="106449" spans="1:1" x14ac:dyDescent="0.15">
      <c r="A106449"/>
    </row>
    <row r="106450" spans="1:1" x14ac:dyDescent="0.15">
      <c r="A106450"/>
    </row>
    <row r="106451" spans="1:1" x14ac:dyDescent="0.15">
      <c r="A106451"/>
    </row>
    <row r="106452" spans="1:1" x14ac:dyDescent="0.15">
      <c r="A106452"/>
    </row>
    <row r="106453" spans="1:1" x14ac:dyDescent="0.15">
      <c r="A106453"/>
    </row>
    <row r="106454" spans="1:1" x14ac:dyDescent="0.15">
      <c r="A106454"/>
    </row>
    <row r="106455" spans="1:1" x14ac:dyDescent="0.15">
      <c r="A106455"/>
    </row>
    <row r="106456" spans="1:1" x14ac:dyDescent="0.15">
      <c r="A106456"/>
    </row>
    <row r="106457" spans="1:1" x14ac:dyDescent="0.15">
      <c r="A106457"/>
    </row>
    <row r="106458" spans="1:1" x14ac:dyDescent="0.15">
      <c r="A106458"/>
    </row>
    <row r="106459" spans="1:1" x14ac:dyDescent="0.15">
      <c r="A106459"/>
    </row>
    <row r="106460" spans="1:1" x14ac:dyDescent="0.15">
      <c r="A106460"/>
    </row>
    <row r="106461" spans="1:1" x14ac:dyDescent="0.15">
      <c r="A106461"/>
    </row>
    <row r="106462" spans="1:1" x14ac:dyDescent="0.15">
      <c r="A106462"/>
    </row>
    <row r="106463" spans="1:1" x14ac:dyDescent="0.15">
      <c r="A106463"/>
    </row>
    <row r="106464" spans="1:1" x14ac:dyDescent="0.15">
      <c r="A106464"/>
    </row>
    <row r="106465" spans="1:1" x14ac:dyDescent="0.15">
      <c r="A106465"/>
    </row>
    <row r="106466" spans="1:1" x14ac:dyDescent="0.15">
      <c r="A106466"/>
    </row>
    <row r="106467" spans="1:1" x14ac:dyDescent="0.15">
      <c r="A106467"/>
    </row>
    <row r="106468" spans="1:1" x14ac:dyDescent="0.15">
      <c r="A106468"/>
    </row>
    <row r="106469" spans="1:1" x14ac:dyDescent="0.15">
      <c r="A106469"/>
    </row>
    <row r="106470" spans="1:1" x14ac:dyDescent="0.15">
      <c r="A106470"/>
    </row>
    <row r="106471" spans="1:1" x14ac:dyDescent="0.15">
      <c r="A106471"/>
    </row>
    <row r="106472" spans="1:1" x14ac:dyDescent="0.15">
      <c r="A106472"/>
    </row>
    <row r="106473" spans="1:1" x14ac:dyDescent="0.15">
      <c r="A106473"/>
    </row>
    <row r="106474" spans="1:1" x14ac:dyDescent="0.15">
      <c r="A106474"/>
    </row>
    <row r="106475" spans="1:1" x14ac:dyDescent="0.15">
      <c r="A106475"/>
    </row>
    <row r="106476" spans="1:1" x14ac:dyDescent="0.15">
      <c r="A106476"/>
    </row>
    <row r="106477" spans="1:1" x14ac:dyDescent="0.15">
      <c r="A106477"/>
    </row>
    <row r="106478" spans="1:1" x14ac:dyDescent="0.15">
      <c r="A106478"/>
    </row>
    <row r="106479" spans="1:1" x14ac:dyDescent="0.15">
      <c r="A106479"/>
    </row>
    <row r="106480" spans="1:1" x14ac:dyDescent="0.15">
      <c r="A106480"/>
    </row>
    <row r="106481" spans="1:1" x14ac:dyDescent="0.15">
      <c r="A106481"/>
    </row>
    <row r="106482" spans="1:1" x14ac:dyDescent="0.15">
      <c r="A106482"/>
    </row>
    <row r="106483" spans="1:1" x14ac:dyDescent="0.15">
      <c r="A106483"/>
    </row>
    <row r="106484" spans="1:1" x14ac:dyDescent="0.15">
      <c r="A106484"/>
    </row>
    <row r="106485" spans="1:1" x14ac:dyDescent="0.15">
      <c r="A106485"/>
    </row>
    <row r="106486" spans="1:1" x14ac:dyDescent="0.15">
      <c r="A106486"/>
    </row>
    <row r="106487" spans="1:1" x14ac:dyDescent="0.15">
      <c r="A106487"/>
    </row>
    <row r="106488" spans="1:1" x14ac:dyDescent="0.15">
      <c r="A106488"/>
    </row>
    <row r="106489" spans="1:1" x14ac:dyDescent="0.15">
      <c r="A106489"/>
    </row>
    <row r="106490" spans="1:1" x14ac:dyDescent="0.15">
      <c r="A106490"/>
    </row>
    <row r="106491" spans="1:1" x14ac:dyDescent="0.15">
      <c r="A106491"/>
    </row>
    <row r="106492" spans="1:1" x14ac:dyDescent="0.15">
      <c r="A106492"/>
    </row>
    <row r="106493" spans="1:1" x14ac:dyDescent="0.15">
      <c r="A106493"/>
    </row>
    <row r="106494" spans="1:1" x14ac:dyDescent="0.15">
      <c r="A106494"/>
    </row>
    <row r="106495" spans="1:1" x14ac:dyDescent="0.15">
      <c r="A106495"/>
    </row>
    <row r="106496" spans="1:1" x14ac:dyDescent="0.15">
      <c r="A106496"/>
    </row>
    <row r="106497" spans="1:1" x14ac:dyDescent="0.15">
      <c r="A106497"/>
    </row>
    <row r="106498" spans="1:1" x14ac:dyDescent="0.15">
      <c r="A106498"/>
    </row>
    <row r="106499" spans="1:1" x14ac:dyDescent="0.15">
      <c r="A106499"/>
    </row>
    <row r="106500" spans="1:1" x14ac:dyDescent="0.15">
      <c r="A106500"/>
    </row>
    <row r="106501" spans="1:1" x14ac:dyDescent="0.15">
      <c r="A106501"/>
    </row>
    <row r="106502" spans="1:1" x14ac:dyDescent="0.15">
      <c r="A106502"/>
    </row>
    <row r="106503" spans="1:1" x14ac:dyDescent="0.15">
      <c r="A106503"/>
    </row>
    <row r="106504" spans="1:1" x14ac:dyDescent="0.15">
      <c r="A106504"/>
    </row>
    <row r="106505" spans="1:1" x14ac:dyDescent="0.15">
      <c r="A106505"/>
    </row>
    <row r="106506" spans="1:1" x14ac:dyDescent="0.15">
      <c r="A106506"/>
    </row>
    <row r="106507" spans="1:1" x14ac:dyDescent="0.15">
      <c r="A106507"/>
    </row>
    <row r="106508" spans="1:1" x14ac:dyDescent="0.15">
      <c r="A106508"/>
    </row>
    <row r="106509" spans="1:1" x14ac:dyDescent="0.15">
      <c r="A106509"/>
    </row>
    <row r="106510" spans="1:1" x14ac:dyDescent="0.15">
      <c r="A106510"/>
    </row>
    <row r="106511" spans="1:1" x14ac:dyDescent="0.15">
      <c r="A106511"/>
    </row>
    <row r="106512" spans="1:1" x14ac:dyDescent="0.15">
      <c r="A106512"/>
    </row>
    <row r="106513" spans="1:1" x14ac:dyDescent="0.15">
      <c r="A106513"/>
    </row>
    <row r="106514" spans="1:1" x14ac:dyDescent="0.15">
      <c r="A106514"/>
    </row>
    <row r="106515" spans="1:1" x14ac:dyDescent="0.15">
      <c r="A106515"/>
    </row>
    <row r="106516" spans="1:1" x14ac:dyDescent="0.15">
      <c r="A106516"/>
    </row>
    <row r="106517" spans="1:1" x14ac:dyDescent="0.15">
      <c r="A106517"/>
    </row>
    <row r="106518" spans="1:1" x14ac:dyDescent="0.15">
      <c r="A106518"/>
    </row>
    <row r="106519" spans="1:1" x14ac:dyDescent="0.15">
      <c r="A106519"/>
    </row>
    <row r="106520" spans="1:1" x14ac:dyDescent="0.15">
      <c r="A106520"/>
    </row>
    <row r="106521" spans="1:1" x14ac:dyDescent="0.15">
      <c r="A106521"/>
    </row>
    <row r="106522" spans="1:1" x14ac:dyDescent="0.15">
      <c r="A106522"/>
    </row>
    <row r="106523" spans="1:1" x14ac:dyDescent="0.15">
      <c r="A106523"/>
    </row>
    <row r="106524" spans="1:1" x14ac:dyDescent="0.15">
      <c r="A106524"/>
    </row>
    <row r="106525" spans="1:1" x14ac:dyDescent="0.15">
      <c r="A106525"/>
    </row>
    <row r="106526" spans="1:1" x14ac:dyDescent="0.15">
      <c r="A106526"/>
    </row>
    <row r="106527" spans="1:1" x14ac:dyDescent="0.15">
      <c r="A106527"/>
    </row>
    <row r="106528" spans="1:1" x14ac:dyDescent="0.15">
      <c r="A106528"/>
    </row>
    <row r="106529" spans="1:1" x14ac:dyDescent="0.15">
      <c r="A106529"/>
    </row>
    <row r="106530" spans="1:1" x14ac:dyDescent="0.15">
      <c r="A106530"/>
    </row>
    <row r="106531" spans="1:1" x14ac:dyDescent="0.15">
      <c r="A106531"/>
    </row>
    <row r="106532" spans="1:1" x14ac:dyDescent="0.15">
      <c r="A106532"/>
    </row>
    <row r="106533" spans="1:1" x14ac:dyDescent="0.15">
      <c r="A106533"/>
    </row>
    <row r="106534" spans="1:1" x14ac:dyDescent="0.15">
      <c r="A106534"/>
    </row>
    <row r="106535" spans="1:1" x14ac:dyDescent="0.15">
      <c r="A106535"/>
    </row>
    <row r="106536" spans="1:1" x14ac:dyDescent="0.15">
      <c r="A106536"/>
    </row>
    <row r="106537" spans="1:1" x14ac:dyDescent="0.15">
      <c r="A106537"/>
    </row>
    <row r="106538" spans="1:1" x14ac:dyDescent="0.15">
      <c r="A106538"/>
    </row>
    <row r="106539" spans="1:1" x14ac:dyDescent="0.15">
      <c r="A106539"/>
    </row>
    <row r="106540" spans="1:1" x14ac:dyDescent="0.15">
      <c r="A106540"/>
    </row>
    <row r="106541" spans="1:1" x14ac:dyDescent="0.15">
      <c r="A106541"/>
    </row>
    <row r="106542" spans="1:1" x14ac:dyDescent="0.15">
      <c r="A106542"/>
    </row>
    <row r="106543" spans="1:1" x14ac:dyDescent="0.15">
      <c r="A106543"/>
    </row>
    <row r="106544" spans="1:1" x14ac:dyDescent="0.15">
      <c r="A106544"/>
    </row>
    <row r="106545" spans="1:1" x14ac:dyDescent="0.15">
      <c r="A106545"/>
    </row>
    <row r="106546" spans="1:1" x14ac:dyDescent="0.15">
      <c r="A106546"/>
    </row>
    <row r="106547" spans="1:1" x14ac:dyDescent="0.15">
      <c r="A106547"/>
    </row>
    <row r="106548" spans="1:1" x14ac:dyDescent="0.15">
      <c r="A106548"/>
    </row>
    <row r="106549" spans="1:1" x14ac:dyDescent="0.15">
      <c r="A106549"/>
    </row>
    <row r="106550" spans="1:1" x14ac:dyDescent="0.15">
      <c r="A106550"/>
    </row>
    <row r="106551" spans="1:1" x14ac:dyDescent="0.15">
      <c r="A106551"/>
    </row>
    <row r="106552" spans="1:1" x14ac:dyDescent="0.15">
      <c r="A106552"/>
    </row>
    <row r="106553" spans="1:1" x14ac:dyDescent="0.15">
      <c r="A106553"/>
    </row>
    <row r="106554" spans="1:1" x14ac:dyDescent="0.15">
      <c r="A106554"/>
    </row>
    <row r="106555" spans="1:1" x14ac:dyDescent="0.15">
      <c r="A106555"/>
    </row>
    <row r="106556" spans="1:1" x14ac:dyDescent="0.15">
      <c r="A106556"/>
    </row>
    <row r="106557" spans="1:1" x14ac:dyDescent="0.15">
      <c r="A106557"/>
    </row>
    <row r="106558" spans="1:1" x14ac:dyDescent="0.15">
      <c r="A106558"/>
    </row>
    <row r="106559" spans="1:1" x14ac:dyDescent="0.15">
      <c r="A106559"/>
    </row>
    <row r="106560" spans="1:1" x14ac:dyDescent="0.15">
      <c r="A106560"/>
    </row>
    <row r="106561" spans="1:1" x14ac:dyDescent="0.15">
      <c r="A106561"/>
    </row>
    <row r="106562" spans="1:1" x14ac:dyDescent="0.15">
      <c r="A106562"/>
    </row>
    <row r="106563" spans="1:1" x14ac:dyDescent="0.15">
      <c r="A106563"/>
    </row>
    <row r="106564" spans="1:1" x14ac:dyDescent="0.15">
      <c r="A106564"/>
    </row>
    <row r="106565" spans="1:1" x14ac:dyDescent="0.15">
      <c r="A106565"/>
    </row>
    <row r="106566" spans="1:1" x14ac:dyDescent="0.15">
      <c r="A106566"/>
    </row>
    <row r="106567" spans="1:1" x14ac:dyDescent="0.15">
      <c r="A106567"/>
    </row>
    <row r="106568" spans="1:1" x14ac:dyDescent="0.15">
      <c r="A106568"/>
    </row>
    <row r="106569" spans="1:1" x14ac:dyDescent="0.15">
      <c r="A106569"/>
    </row>
    <row r="106570" spans="1:1" x14ac:dyDescent="0.15">
      <c r="A106570"/>
    </row>
    <row r="106571" spans="1:1" x14ac:dyDescent="0.15">
      <c r="A106571"/>
    </row>
    <row r="106572" spans="1:1" x14ac:dyDescent="0.15">
      <c r="A106572"/>
    </row>
    <row r="106573" spans="1:1" x14ac:dyDescent="0.15">
      <c r="A106573"/>
    </row>
    <row r="106574" spans="1:1" x14ac:dyDescent="0.15">
      <c r="A106574"/>
    </row>
    <row r="106575" spans="1:1" x14ac:dyDescent="0.15">
      <c r="A106575"/>
    </row>
    <row r="106576" spans="1:1" x14ac:dyDescent="0.15">
      <c r="A106576"/>
    </row>
    <row r="106577" spans="1:1" x14ac:dyDescent="0.15">
      <c r="A106577"/>
    </row>
    <row r="106578" spans="1:1" x14ac:dyDescent="0.15">
      <c r="A106578"/>
    </row>
    <row r="106579" spans="1:1" x14ac:dyDescent="0.15">
      <c r="A106579"/>
    </row>
    <row r="106580" spans="1:1" x14ac:dyDescent="0.15">
      <c r="A106580"/>
    </row>
    <row r="106581" spans="1:1" x14ac:dyDescent="0.15">
      <c r="A106581"/>
    </row>
    <row r="106582" spans="1:1" x14ac:dyDescent="0.15">
      <c r="A106582"/>
    </row>
    <row r="106583" spans="1:1" x14ac:dyDescent="0.15">
      <c r="A106583"/>
    </row>
    <row r="106584" spans="1:1" x14ac:dyDescent="0.15">
      <c r="A106584"/>
    </row>
    <row r="106585" spans="1:1" x14ac:dyDescent="0.15">
      <c r="A106585"/>
    </row>
    <row r="106586" spans="1:1" x14ac:dyDescent="0.15">
      <c r="A106586"/>
    </row>
    <row r="106587" spans="1:1" x14ac:dyDescent="0.15">
      <c r="A106587"/>
    </row>
    <row r="106588" spans="1:1" x14ac:dyDescent="0.15">
      <c r="A106588"/>
    </row>
    <row r="106589" spans="1:1" x14ac:dyDescent="0.15">
      <c r="A106589"/>
    </row>
    <row r="106590" spans="1:1" x14ac:dyDescent="0.15">
      <c r="A106590"/>
    </row>
    <row r="106591" spans="1:1" x14ac:dyDescent="0.15">
      <c r="A106591"/>
    </row>
    <row r="106592" spans="1:1" x14ac:dyDescent="0.15">
      <c r="A106592"/>
    </row>
    <row r="106593" spans="1:1" x14ac:dyDescent="0.15">
      <c r="A106593"/>
    </row>
    <row r="106594" spans="1:1" x14ac:dyDescent="0.15">
      <c r="A106594"/>
    </row>
    <row r="106595" spans="1:1" x14ac:dyDescent="0.15">
      <c r="A106595"/>
    </row>
    <row r="106596" spans="1:1" x14ac:dyDescent="0.15">
      <c r="A106596"/>
    </row>
    <row r="106597" spans="1:1" x14ac:dyDescent="0.15">
      <c r="A106597"/>
    </row>
    <row r="106598" spans="1:1" x14ac:dyDescent="0.15">
      <c r="A106598"/>
    </row>
    <row r="106599" spans="1:1" x14ac:dyDescent="0.15">
      <c r="A106599"/>
    </row>
    <row r="106600" spans="1:1" x14ac:dyDescent="0.15">
      <c r="A106600"/>
    </row>
    <row r="106601" spans="1:1" x14ac:dyDescent="0.15">
      <c r="A106601"/>
    </row>
    <row r="106602" spans="1:1" x14ac:dyDescent="0.15">
      <c r="A106602"/>
    </row>
    <row r="106603" spans="1:1" x14ac:dyDescent="0.15">
      <c r="A106603"/>
    </row>
    <row r="106604" spans="1:1" x14ac:dyDescent="0.15">
      <c r="A106604"/>
    </row>
    <row r="106605" spans="1:1" x14ac:dyDescent="0.15">
      <c r="A106605"/>
    </row>
    <row r="106606" spans="1:1" x14ac:dyDescent="0.15">
      <c r="A106606"/>
    </row>
    <row r="106607" spans="1:1" x14ac:dyDescent="0.15">
      <c r="A106607"/>
    </row>
    <row r="106608" spans="1:1" x14ac:dyDescent="0.15">
      <c r="A106608"/>
    </row>
    <row r="106609" spans="1:1" x14ac:dyDescent="0.15">
      <c r="A106609"/>
    </row>
    <row r="106610" spans="1:1" x14ac:dyDescent="0.15">
      <c r="A106610"/>
    </row>
    <row r="106611" spans="1:1" x14ac:dyDescent="0.15">
      <c r="A106611"/>
    </row>
    <row r="106612" spans="1:1" x14ac:dyDescent="0.15">
      <c r="A106612"/>
    </row>
    <row r="106613" spans="1:1" x14ac:dyDescent="0.15">
      <c r="A106613"/>
    </row>
    <row r="106614" spans="1:1" x14ac:dyDescent="0.15">
      <c r="A106614"/>
    </row>
    <row r="106615" spans="1:1" x14ac:dyDescent="0.15">
      <c r="A106615"/>
    </row>
    <row r="106616" spans="1:1" x14ac:dyDescent="0.15">
      <c r="A106616"/>
    </row>
    <row r="106617" spans="1:1" x14ac:dyDescent="0.15">
      <c r="A106617"/>
    </row>
    <row r="106618" spans="1:1" x14ac:dyDescent="0.15">
      <c r="A106618"/>
    </row>
    <row r="106619" spans="1:1" x14ac:dyDescent="0.15">
      <c r="A106619"/>
    </row>
    <row r="106620" spans="1:1" x14ac:dyDescent="0.15">
      <c r="A106620"/>
    </row>
    <row r="106621" spans="1:1" x14ac:dyDescent="0.15">
      <c r="A106621"/>
    </row>
    <row r="106622" spans="1:1" x14ac:dyDescent="0.15">
      <c r="A106622"/>
    </row>
    <row r="106623" spans="1:1" x14ac:dyDescent="0.15">
      <c r="A106623"/>
    </row>
    <row r="106624" spans="1:1" x14ac:dyDescent="0.15">
      <c r="A106624"/>
    </row>
    <row r="106625" spans="1:1" x14ac:dyDescent="0.15">
      <c r="A106625"/>
    </row>
    <row r="106626" spans="1:1" x14ac:dyDescent="0.15">
      <c r="A106626"/>
    </row>
    <row r="106627" spans="1:1" x14ac:dyDescent="0.15">
      <c r="A106627"/>
    </row>
    <row r="106628" spans="1:1" x14ac:dyDescent="0.15">
      <c r="A106628"/>
    </row>
    <row r="106629" spans="1:1" x14ac:dyDescent="0.15">
      <c r="A106629"/>
    </row>
    <row r="106630" spans="1:1" x14ac:dyDescent="0.15">
      <c r="A106630"/>
    </row>
    <row r="106631" spans="1:1" x14ac:dyDescent="0.15">
      <c r="A106631"/>
    </row>
    <row r="106632" spans="1:1" x14ac:dyDescent="0.15">
      <c r="A106632"/>
    </row>
    <row r="106633" spans="1:1" x14ac:dyDescent="0.15">
      <c r="A106633"/>
    </row>
    <row r="106634" spans="1:1" x14ac:dyDescent="0.15">
      <c r="A106634"/>
    </row>
    <row r="106635" spans="1:1" x14ac:dyDescent="0.15">
      <c r="A106635"/>
    </row>
    <row r="106636" spans="1:1" x14ac:dyDescent="0.15">
      <c r="A106636"/>
    </row>
    <row r="106637" spans="1:1" x14ac:dyDescent="0.15">
      <c r="A106637"/>
    </row>
    <row r="106638" spans="1:1" x14ac:dyDescent="0.15">
      <c r="A106638"/>
    </row>
    <row r="106639" spans="1:1" x14ac:dyDescent="0.15">
      <c r="A106639"/>
    </row>
    <row r="106640" spans="1:1" x14ac:dyDescent="0.15">
      <c r="A106640"/>
    </row>
    <row r="106641" spans="1:1" x14ac:dyDescent="0.15">
      <c r="A106641"/>
    </row>
    <row r="106642" spans="1:1" x14ac:dyDescent="0.15">
      <c r="A106642"/>
    </row>
    <row r="106643" spans="1:1" x14ac:dyDescent="0.15">
      <c r="A106643"/>
    </row>
    <row r="106644" spans="1:1" x14ac:dyDescent="0.15">
      <c r="A106644"/>
    </row>
    <row r="106645" spans="1:1" x14ac:dyDescent="0.15">
      <c r="A106645"/>
    </row>
    <row r="106646" spans="1:1" x14ac:dyDescent="0.15">
      <c r="A106646"/>
    </row>
    <row r="106647" spans="1:1" x14ac:dyDescent="0.15">
      <c r="A106647"/>
    </row>
    <row r="106648" spans="1:1" x14ac:dyDescent="0.15">
      <c r="A106648"/>
    </row>
    <row r="106649" spans="1:1" x14ac:dyDescent="0.15">
      <c r="A106649"/>
    </row>
    <row r="106650" spans="1:1" x14ac:dyDescent="0.15">
      <c r="A106650"/>
    </row>
    <row r="106651" spans="1:1" x14ac:dyDescent="0.15">
      <c r="A106651"/>
    </row>
    <row r="106652" spans="1:1" x14ac:dyDescent="0.15">
      <c r="A106652"/>
    </row>
    <row r="106653" spans="1:1" x14ac:dyDescent="0.15">
      <c r="A106653"/>
    </row>
    <row r="106654" spans="1:1" x14ac:dyDescent="0.15">
      <c r="A106654"/>
    </row>
    <row r="106655" spans="1:1" x14ac:dyDescent="0.15">
      <c r="A106655"/>
    </row>
    <row r="106656" spans="1:1" x14ac:dyDescent="0.15">
      <c r="A106656"/>
    </row>
    <row r="106657" spans="1:1" x14ac:dyDescent="0.15">
      <c r="A106657"/>
    </row>
    <row r="106658" spans="1:1" x14ac:dyDescent="0.15">
      <c r="A106658"/>
    </row>
    <row r="106659" spans="1:1" x14ac:dyDescent="0.15">
      <c r="A106659"/>
    </row>
    <row r="106660" spans="1:1" x14ac:dyDescent="0.15">
      <c r="A106660"/>
    </row>
    <row r="106661" spans="1:1" x14ac:dyDescent="0.15">
      <c r="A106661"/>
    </row>
    <row r="106662" spans="1:1" x14ac:dyDescent="0.15">
      <c r="A106662"/>
    </row>
    <row r="106663" spans="1:1" x14ac:dyDescent="0.15">
      <c r="A106663"/>
    </row>
    <row r="106664" spans="1:1" x14ac:dyDescent="0.15">
      <c r="A106664"/>
    </row>
    <row r="106665" spans="1:1" x14ac:dyDescent="0.15">
      <c r="A106665"/>
    </row>
    <row r="106666" spans="1:1" x14ac:dyDescent="0.15">
      <c r="A106666"/>
    </row>
    <row r="106667" spans="1:1" x14ac:dyDescent="0.15">
      <c r="A106667"/>
    </row>
    <row r="106668" spans="1:1" x14ac:dyDescent="0.15">
      <c r="A106668"/>
    </row>
    <row r="106669" spans="1:1" x14ac:dyDescent="0.15">
      <c r="A106669"/>
    </row>
    <row r="106670" spans="1:1" x14ac:dyDescent="0.15">
      <c r="A106670"/>
    </row>
    <row r="106671" spans="1:1" x14ac:dyDescent="0.15">
      <c r="A106671"/>
    </row>
    <row r="106672" spans="1:1" x14ac:dyDescent="0.15">
      <c r="A106672"/>
    </row>
    <row r="106673" spans="1:1" x14ac:dyDescent="0.15">
      <c r="A106673"/>
    </row>
    <row r="106674" spans="1:1" x14ac:dyDescent="0.15">
      <c r="A106674"/>
    </row>
    <row r="106675" spans="1:1" x14ac:dyDescent="0.15">
      <c r="A106675"/>
    </row>
    <row r="106676" spans="1:1" x14ac:dyDescent="0.15">
      <c r="A106676"/>
    </row>
    <row r="106677" spans="1:1" x14ac:dyDescent="0.15">
      <c r="A106677"/>
    </row>
    <row r="106678" spans="1:1" x14ac:dyDescent="0.15">
      <c r="A106678"/>
    </row>
    <row r="106679" spans="1:1" x14ac:dyDescent="0.15">
      <c r="A106679"/>
    </row>
    <row r="106680" spans="1:1" x14ac:dyDescent="0.15">
      <c r="A106680"/>
    </row>
    <row r="106681" spans="1:1" x14ac:dyDescent="0.15">
      <c r="A106681"/>
    </row>
    <row r="106682" spans="1:1" x14ac:dyDescent="0.15">
      <c r="A106682"/>
    </row>
    <row r="106683" spans="1:1" x14ac:dyDescent="0.15">
      <c r="A106683"/>
    </row>
    <row r="106684" spans="1:1" x14ac:dyDescent="0.15">
      <c r="A106684"/>
    </row>
    <row r="106685" spans="1:1" x14ac:dyDescent="0.15">
      <c r="A106685"/>
    </row>
    <row r="106686" spans="1:1" x14ac:dyDescent="0.15">
      <c r="A106686"/>
    </row>
    <row r="106687" spans="1:1" x14ac:dyDescent="0.15">
      <c r="A106687"/>
    </row>
    <row r="106688" spans="1:1" x14ac:dyDescent="0.15">
      <c r="A106688"/>
    </row>
    <row r="106689" spans="1:1" x14ac:dyDescent="0.15">
      <c r="A106689"/>
    </row>
    <row r="106690" spans="1:1" x14ac:dyDescent="0.15">
      <c r="A106690"/>
    </row>
    <row r="106691" spans="1:1" x14ac:dyDescent="0.15">
      <c r="A106691"/>
    </row>
    <row r="106692" spans="1:1" x14ac:dyDescent="0.15">
      <c r="A106692"/>
    </row>
    <row r="106693" spans="1:1" x14ac:dyDescent="0.15">
      <c r="A106693"/>
    </row>
    <row r="106694" spans="1:1" x14ac:dyDescent="0.15">
      <c r="A106694"/>
    </row>
    <row r="106695" spans="1:1" x14ac:dyDescent="0.15">
      <c r="A106695"/>
    </row>
    <row r="106696" spans="1:1" x14ac:dyDescent="0.15">
      <c r="A106696"/>
    </row>
    <row r="106697" spans="1:1" x14ac:dyDescent="0.15">
      <c r="A106697"/>
    </row>
    <row r="106698" spans="1:1" x14ac:dyDescent="0.15">
      <c r="A106698"/>
    </row>
    <row r="106699" spans="1:1" x14ac:dyDescent="0.15">
      <c r="A106699"/>
    </row>
    <row r="106700" spans="1:1" x14ac:dyDescent="0.15">
      <c r="A106700"/>
    </row>
    <row r="106701" spans="1:1" x14ac:dyDescent="0.15">
      <c r="A106701"/>
    </row>
    <row r="106702" spans="1:1" x14ac:dyDescent="0.15">
      <c r="A106702"/>
    </row>
    <row r="106703" spans="1:1" x14ac:dyDescent="0.15">
      <c r="A106703"/>
    </row>
    <row r="106704" spans="1:1" x14ac:dyDescent="0.15">
      <c r="A106704"/>
    </row>
    <row r="106705" spans="1:1" x14ac:dyDescent="0.15">
      <c r="A106705"/>
    </row>
    <row r="106706" spans="1:1" x14ac:dyDescent="0.15">
      <c r="A106706"/>
    </row>
    <row r="106707" spans="1:1" x14ac:dyDescent="0.15">
      <c r="A106707"/>
    </row>
    <row r="106708" spans="1:1" x14ac:dyDescent="0.15">
      <c r="A106708"/>
    </row>
    <row r="106709" spans="1:1" x14ac:dyDescent="0.15">
      <c r="A106709"/>
    </row>
    <row r="106710" spans="1:1" x14ac:dyDescent="0.15">
      <c r="A106710"/>
    </row>
    <row r="106711" spans="1:1" x14ac:dyDescent="0.15">
      <c r="A106711"/>
    </row>
    <row r="106712" spans="1:1" x14ac:dyDescent="0.15">
      <c r="A106712"/>
    </row>
    <row r="106713" spans="1:1" x14ac:dyDescent="0.15">
      <c r="A106713"/>
    </row>
    <row r="106714" spans="1:1" x14ac:dyDescent="0.15">
      <c r="A106714"/>
    </row>
    <row r="106715" spans="1:1" x14ac:dyDescent="0.15">
      <c r="A106715"/>
    </row>
    <row r="106716" spans="1:1" x14ac:dyDescent="0.15">
      <c r="A106716"/>
    </row>
    <row r="106717" spans="1:1" x14ac:dyDescent="0.15">
      <c r="A106717"/>
    </row>
    <row r="106718" spans="1:1" x14ac:dyDescent="0.15">
      <c r="A106718"/>
    </row>
    <row r="106719" spans="1:1" x14ac:dyDescent="0.15">
      <c r="A106719"/>
    </row>
    <row r="106720" spans="1:1" x14ac:dyDescent="0.15">
      <c r="A106720"/>
    </row>
    <row r="106721" spans="1:1" x14ac:dyDescent="0.15">
      <c r="A106721"/>
    </row>
    <row r="106722" spans="1:1" x14ac:dyDescent="0.15">
      <c r="A106722"/>
    </row>
    <row r="106723" spans="1:1" x14ac:dyDescent="0.15">
      <c r="A106723"/>
    </row>
    <row r="106724" spans="1:1" x14ac:dyDescent="0.15">
      <c r="A106724"/>
    </row>
    <row r="106725" spans="1:1" x14ac:dyDescent="0.15">
      <c r="A106725"/>
    </row>
    <row r="106726" spans="1:1" x14ac:dyDescent="0.15">
      <c r="A106726"/>
    </row>
    <row r="106727" spans="1:1" x14ac:dyDescent="0.15">
      <c r="A106727"/>
    </row>
    <row r="106728" spans="1:1" x14ac:dyDescent="0.15">
      <c r="A106728"/>
    </row>
    <row r="106729" spans="1:1" x14ac:dyDescent="0.15">
      <c r="A106729"/>
    </row>
    <row r="106730" spans="1:1" x14ac:dyDescent="0.15">
      <c r="A106730"/>
    </row>
    <row r="106731" spans="1:1" x14ac:dyDescent="0.15">
      <c r="A106731"/>
    </row>
    <row r="106732" spans="1:1" x14ac:dyDescent="0.15">
      <c r="A106732"/>
    </row>
    <row r="106733" spans="1:1" x14ac:dyDescent="0.15">
      <c r="A106733"/>
    </row>
    <row r="106734" spans="1:1" x14ac:dyDescent="0.15">
      <c r="A106734"/>
    </row>
    <row r="106735" spans="1:1" x14ac:dyDescent="0.15">
      <c r="A106735"/>
    </row>
    <row r="106736" spans="1:1" x14ac:dyDescent="0.15">
      <c r="A106736"/>
    </row>
    <row r="106737" spans="1:1" x14ac:dyDescent="0.15">
      <c r="A106737"/>
    </row>
    <row r="106738" spans="1:1" x14ac:dyDescent="0.15">
      <c r="A106738"/>
    </row>
    <row r="106739" spans="1:1" x14ac:dyDescent="0.15">
      <c r="A106739"/>
    </row>
    <row r="106740" spans="1:1" x14ac:dyDescent="0.15">
      <c r="A106740"/>
    </row>
    <row r="106741" spans="1:1" x14ac:dyDescent="0.15">
      <c r="A106741"/>
    </row>
    <row r="106742" spans="1:1" x14ac:dyDescent="0.15">
      <c r="A106742"/>
    </row>
    <row r="106743" spans="1:1" x14ac:dyDescent="0.15">
      <c r="A106743"/>
    </row>
    <row r="106744" spans="1:1" x14ac:dyDescent="0.15">
      <c r="A106744"/>
    </row>
    <row r="106745" spans="1:1" x14ac:dyDescent="0.15">
      <c r="A106745"/>
    </row>
    <row r="106746" spans="1:1" x14ac:dyDescent="0.15">
      <c r="A106746"/>
    </row>
    <row r="106747" spans="1:1" x14ac:dyDescent="0.15">
      <c r="A106747"/>
    </row>
    <row r="106748" spans="1:1" x14ac:dyDescent="0.15">
      <c r="A106748"/>
    </row>
    <row r="106749" spans="1:1" x14ac:dyDescent="0.15">
      <c r="A106749"/>
    </row>
    <row r="106750" spans="1:1" x14ac:dyDescent="0.15">
      <c r="A106750"/>
    </row>
    <row r="106751" spans="1:1" x14ac:dyDescent="0.15">
      <c r="A106751"/>
    </row>
    <row r="106752" spans="1:1" x14ac:dyDescent="0.15">
      <c r="A106752"/>
    </row>
    <row r="106753" spans="1:1" x14ac:dyDescent="0.15">
      <c r="A106753"/>
    </row>
    <row r="106754" spans="1:1" x14ac:dyDescent="0.15">
      <c r="A106754"/>
    </row>
    <row r="106755" spans="1:1" x14ac:dyDescent="0.15">
      <c r="A106755"/>
    </row>
    <row r="106756" spans="1:1" x14ac:dyDescent="0.15">
      <c r="A106756"/>
    </row>
    <row r="106757" spans="1:1" x14ac:dyDescent="0.15">
      <c r="A106757"/>
    </row>
    <row r="106758" spans="1:1" x14ac:dyDescent="0.15">
      <c r="A106758"/>
    </row>
    <row r="106759" spans="1:1" x14ac:dyDescent="0.15">
      <c r="A106759"/>
    </row>
    <row r="106760" spans="1:1" x14ac:dyDescent="0.15">
      <c r="A106760"/>
    </row>
    <row r="106761" spans="1:1" x14ac:dyDescent="0.15">
      <c r="A106761"/>
    </row>
    <row r="106762" spans="1:1" x14ac:dyDescent="0.15">
      <c r="A106762"/>
    </row>
    <row r="106763" spans="1:1" x14ac:dyDescent="0.15">
      <c r="A106763"/>
    </row>
    <row r="106764" spans="1:1" x14ac:dyDescent="0.15">
      <c r="A106764"/>
    </row>
    <row r="106765" spans="1:1" x14ac:dyDescent="0.15">
      <c r="A106765"/>
    </row>
    <row r="106766" spans="1:1" x14ac:dyDescent="0.15">
      <c r="A106766"/>
    </row>
    <row r="106767" spans="1:1" x14ac:dyDescent="0.15">
      <c r="A106767"/>
    </row>
    <row r="106768" spans="1:1" x14ac:dyDescent="0.15">
      <c r="A106768"/>
    </row>
    <row r="106769" spans="1:1" x14ac:dyDescent="0.15">
      <c r="A106769"/>
    </row>
    <row r="106770" spans="1:1" x14ac:dyDescent="0.15">
      <c r="A106770"/>
    </row>
    <row r="106771" spans="1:1" x14ac:dyDescent="0.15">
      <c r="A106771"/>
    </row>
    <row r="106772" spans="1:1" x14ac:dyDescent="0.15">
      <c r="A106772"/>
    </row>
    <row r="106773" spans="1:1" x14ac:dyDescent="0.15">
      <c r="A106773"/>
    </row>
    <row r="106774" spans="1:1" x14ac:dyDescent="0.15">
      <c r="A106774"/>
    </row>
    <row r="106775" spans="1:1" x14ac:dyDescent="0.15">
      <c r="A106775"/>
    </row>
    <row r="106776" spans="1:1" x14ac:dyDescent="0.15">
      <c r="A106776"/>
    </row>
    <row r="106777" spans="1:1" x14ac:dyDescent="0.15">
      <c r="A106777"/>
    </row>
    <row r="106778" spans="1:1" x14ac:dyDescent="0.15">
      <c r="A106778"/>
    </row>
    <row r="106779" spans="1:1" x14ac:dyDescent="0.15">
      <c r="A106779"/>
    </row>
    <row r="106780" spans="1:1" x14ac:dyDescent="0.15">
      <c r="A106780"/>
    </row>
    <row r="106781" spans="1:1" x14ac:dyDescent="0.15">
      <c r="A106781"/>
    </row>
    <row r="106782" spans="1:1" x14ac:dyDescent="0.15">
      <c r="A106782"/>
    </row>
    <row r="106783" spans="1:1" x14ac:dyDescent="0.15">
      <c r="A106783"/>
    </row>
    <row r="106784" spans="1:1" x14ac:dyDescent="0.15">
      <c r="A106784"/>
    </row>
    <row r="106785" spans="1:1" x14ac:dyDescent="0.15">
      <c r="A106785"/>
    </row>
    <row r="106786" spans="1:1" x14ac:dyDescent="0.15">
      <c r="A106786"/>
    </row>
    <row r="106787" spans="1:1" x14ac:dyDescent="0.15">
      <c r="A106787"/>
    </row>
    <row r="106788" spans="1:1" x14ac:dyDescent="0.15">
      <c r="A106788"/>
    </row>
    <row r="106789" spans="1:1" x14ac:dyDescent="0.15">
      <c r="A106789"/>
    </row>
    <row r="106790" spans="1:1" x14ac:dyDescent="0.15">
      <c r="A106790"/>
    </row>
    <row r="106791" spans="1:1" x14ac:dyDescent="0.15">
      <c r="A106791"/>
    </row>
    <row r="106792" spans="1:1" x14ac:dyDescent="0.15">
      <c r="A106792"/>
    </row>
    <row r="106793" spans="1:1" x14ac:dyDescent="0.15">
      <c r="A106793"/>
    </row>
    <row r="106794" spans="1:1" x14ac:dyDescent="0.15">
      <c r="A106794"/>
    </row>
    <row r="106795" spans="1:1" x14ac:dyDescent="0.15">
      <c r="A106795"/>
    </row>
    <row r="106796" spans="1:1" x14ac:dyDescent="0.15">
      <c r="A106796"/>
    </row>
    <row r="106797" spans="1:1" x14ac:dyDescent="0.15">
      <c r="A106797"/>
    </row>
    <row r="106798" spans="1:1" x14ac:dyDescent="0.15">
      <c r="A106798"/>
    </row>
    <row r="106799" spans="1:1" x14ac:dyDescent="0.15">
      <c r="A106799"/>
    </row>
    <row r="106800" spans="1:1" x14ac:dyDescent="0.15">
      <c r="A106800"/>
    </row>
    <row r="106801" spans="1:1" x14ac:dyDescent="0.15">
      <c r="A106801"/>
    </row>
    <row r="106802" spans="1:1" x14ac:dyDescent="0.15">
      <c r="A106802"/>
    </row>
    <row r="106803" spans="1:1" x14ac:dyDescent="0.15">
      <c r="A106803"/>
    </row>
    <row r="106804" spans="1:1" x14ac:dyDescent="0.15">
      <c r="A106804"/>
    </row>
    <row r="106805" spans="1:1" x14ac:dyDescent="0.15">
      <c r="A106805"/>
    </row>
    <row r="106806" spans="1:1" x14ac:dyDescent="0.15">
      <c r="A106806"/>
    </row>
    <row r="106807" spans="1:1" x14ac:dyDescent="0.15">
      <c r="A106807"/>
    </row>
    <row r="106808" spans="1:1" x14ac:dyDescent="0.15">
      <c r="A106808"/>
    </row>
    <row r="106809" spans="1:1" x14ac:dyDescent="0.15">
      <c r="A106809"/>
    </row>
    <row r="106810" spans="1:1" x14ac:dyDescent="0.15">
      <c r="A106810"/>
    </row>
    <row r="106811" spans="1:1" x14ac:dyDescent="0.15">
      <c r="A106811"/>
    </row>
    <row r="106812" spans="1:1" x14ac:dyDescent="0.15">
      <c r="A106812"/>
    </row>
    <row r="106813" spans="1:1" x14ac:dyDescent="0.15">
      <c r="A106813"/>
    </row>
    <row r="106814" spans="1:1" x14ac:dyDescent="0.15">
      <c r="A106814"/>
    </row>
    <row r="106815" spans="1:1" x14ac:dyDescent="0.15">
      <c r="A106815"/>
    </row>
    <row r="106816" spans="1:1" x14ac:dyDescent="0.15">
      <c r="A106816"/>
    </row>
    <row r="106817" spans="1:1" x14ac:dyDescent="0.15">
      <c r="A106817"/>
    </row>
    <row r="106818" spans="1:1" x14ac:dyDescent="0.15">
      <c r="A106818"/>
    </row>
    <row r="106819" spans="1:1" x14ac:dyDescent="0.15">
      <c r="A106819"/>
    </row>
    <row r="106820" spans="1:1" x14ac:dyDescent="0.15">
      <c r="A106820"/>
    </row>
    <row r="106821" spans="1:1" x14ac:dyDescent="0.15">
      <c r="A106821"/>
    </row>
    <row r="106822" spans="1:1" x14ac:dyDescent="0.15">
      <c r="A106822"/>
    </row>
    <row r="106823" spans="1:1" x14ac:dyDescent="0.15">
      <c r="A106823"/>
    </row>
    <row r="106824" spans="1:1" x14ac:dyDescent="0.15">
      <c r="A106824"/>
    </row>
    <row r="106825" spans="1:1" x14ac:dyDescent="0.15">
      <c r="A106825"/>
    </row>
    <row r="106826" spans="1:1" x14ac:dyDescent="0.15">
      <c r="A106826"/>
    </row>
    <row r="106827" spans="1:1" x14ac:dyDescent="0.15">
      <c r="A106827"/>
    </row>
    <row r="106828" spans="1:1" x14ac:dyDescent="0.15">
      <c r="A106828"/>
    </row>
    <row r="106829" spans="1:1" x14ac:dyDescent="0.15">
      <c r="A106829"/>
    </row>
    <row r="106830" spans="1:1" x14ac:dyDescent="0.15">
      <c r="A106830"/>
    </row>
    <row r="106831" spans="1:1" x14ac:dyDescent="0.15">
      <c r="A106831"/>
    </row>
    <row r="106832" spans="1:1" x14ac:dyDescent="0.15">
      <c r="A106832"/>
    </row>
    <row r="106833" spans="1:1" x14ac:dyDescent="0.15">
      <c r="A106833"/>
    </row>
    <row r="106834" spans="1:1" x14ac:dyDescent="0.15">
      <c r="A106834"/>
    </row>
    <row r="106835" spans="1:1" x14ac:dyDescent="0.15">
      <c r="A106835"/>
    </row>
    <row r="106836" spans="1:1" x14ac:dyDescent="0.15">
      <c r="A106836"/>
    </row>
    <row r="106837" spans="1:1" x14ac:dyDescent="0.15">
      <c r="A106837"/>
    </row>
    <row r="106838" spans="1:1" x14ac:dyDescent="0.15">
      <c r="A106838"/>
    </row>
    <row r="106839" spans="1:1" x14ac:dyDescent="0.15">
      <c r="A106839"/>
    </row>
    <row r="106840" spans="1:1" x14ac:dyDescent="0.15">
      <c r="A106840"/>
    </row>
    <row r="106841" spans="1:1" x14ac:dyDescent="0.15">
      <c r="A106841"/>
    </row>
    <row r="106842" spans="1:1" x14ac:dyDescent="0.15">
      <c r="A106842"/>
    </row>
    <row r="106843" spans="1:1" x14ac:dyDescent="0.15">
      <c r="A106843"/>
    </row>
    <row r="106844" spans="1:1" x14ac:dyDescent="0.15">
      <c r="A106844"/>
    </row>
    <row r="106845" spans="1:1" x14ac:dyDescent="0.15">
      <c r="A106845"/>
    </row>
    <row r="106846" spans="1:1" x14ac:dyDescent="0.15">
      <c r="A106846"/>
    </row>
    <row r="106847" spans="1:1" x14ac:dyDescent="0.15">
      <c r="A106847"/>
    </row>
    <row r="106848" spans="1:1" x14ac:dyDescent="0.15">
      <c r="A106848"/>
    </row>
    <row r="106849" spans="1:1" x14ac:dyDescent="0.15">
      <c r="A106849"/>
    </row>
    <row r="106850" spans="1:1" x14ac:dyDescent="0.15">
      <c r="A106850"/>
    </row>
    <row r="106851" spans="1:1" x14ac:dyDescent="0.15">
      <c r="A106851"/>
    </row>
    <row r="106852" spans="1:1" x14ac:dyDescent="0.15">
      <c r="A106852"/>
    </row>
    <row r="106853" spans="1:1" x14ac:dyDescent="0.15">
      <c r="A106853"/>
    </row>
    <row r="106854" spans="1:1" x14ac:dyDescent="0.15">
      <c r="A106854"/>
    </row>
    <row r="106855" spans="1:1" x14ac:dyDescent="0.15">
      <c r="A106855"/>
    </row>
    <row r="106856" spans="1:1" x14ac:dyDescent="0.15">
      <c r="A106856"/>
    </row>
    <row r="106857" spans="1:1" x14ac:dyDescent="0.15">
      <c r="A106857"/>
    </row>
    <row r="106858" spans="1:1" x14ac:dyDescent="0.15">
      <c r="A106858"/>
    </row>
    <row r="106859" spans="1:1" x14ac:dyDescent="0.15">
      <c r="A106859"/>
    </row>
    <row r="106860" spans="1:1" x14ac:dyDescent="0.15">
      <c r="A106860"/>
    </row>
    <row r="106861" spans="1:1" x14ac:dyDescent="0.15">
      <c r="A106861"/>
    </row>
    <row r="106862" spans="1:1" x14ac:dyDescent="0.15">
      <c r="A106862"/>
    </row>
    <row r="106863" spans="1:1" x14ac:dyDescent="0.15">
      <c r="A106863"/>
    </row>
    <row r="106864" spans="1:1" x14ac:dyDescent="0.15">
      <c r="A106864"/>
    </row>
    <row r="106865" spans="1:1" x14ac:dyDescent="0.15">
      <c r="A106865"/>
    </row>
    <row r="106866" spans="1:1" x14ac:dyDescent="0.15">
      <c r="A106866"/>
    </row>
    <row r="106867" spans="1:1" x14ac:dyDescent="0.15">
      <c r="A106867"/>
    </row>
    <row r="106868" spans="1:1" x14ac:dyDescent="0.15">
      <c r="A106868"/>
    </row>
    <row r="106869" spans="1:1" x14ac:dyDescent="0.15">
      <c r="A106869"/>
    </row>
    <row r="106870" spans="1:1" x14ac:dyDescent="0.15">
      <c r="A106870"/>
    </row>
    <row r="106871" spans="1:1" x14ac:dyDescent="0.15">
      <c r="A106871"/>
    </row>
    <row r="106872" spans="1:1" x14ac:dyDescent="0.15">
      <c r="A106872"/>
    </row>
    <row r="106873" spans="1:1" x14ac:dyDescent="0.15">
      <c r="A106873"/>
    </row>
    <row r="106874" spans="1:1" x14ac:dyDescent="0.15">
      <c r="A106874"/>
    </row>
    <row r="106875" spans="1:1" x14ac:dyDescent="0.15">
      <c r="A106875"/>
    </row>
    <row r="106876" spans="1:1" x14ac:dyDescent="0.15">
      <c r="A106876"/>
    </row>
    <row r="106877" spans="1:1" x14ac:dyDescent="0.15">
      <c r="A106877"/>
    </row>
    <row r="106878" spans="1:1" x14ac:dyDescent="0.15">
      <c r="A106878"/>
    </row>
    <row r="106879" spans="1:1" x14ac:dyDescent="0.15">
      <c r="A106879"/>
    </row>
    <row r="106880" spans="1:1" x14ac:dyDescent="0.15">
      <c r="A106880"/>
    </row>
    <row r="106881" spans="1:1" x14ac:dyDescent="0.15">
      <c r="A106881"/>
    </row>
    <row r="106882" spans="1:1" x14ac:dyDescent="0.15">
      <c r="A106882"/>
    </row>
    <row r="106883" spans="1:1" x14ac:dyDescent="0.15">
      <c r="A106883"/>
    </row>
    <row r="106884" spans="1:1" x14ac:dyDescent="0.15">
      <c r="A106884"/>
    </row>
    <row r="106885" spans="1:1" x14ac:dyDescent="0.15">
      <c r="A106885"/>
    </row>
    <row r="106886" spans="1:1" x14ac:dyDescent="0.15">
      <c r="A106886"/>
    </row>
    <row r="106887" spans="1:1" x14ac:dyDescent="0.15">
      <c r="A106887"/>
    </row>
    <row r="106888" spans="1:1" x14ac:dyDescent="0.15">
      <c r="A106888"/>
    </row>
    <row r="106889" spans="1:1" x14ac:dyDescent="0.15">
      <c r="A106889"/>
    </row>
    <row r="106890" spans="1:1" x14ac:dyDescent="0.15">
      <c r="A106890"/>
    </row>
    <row r="106891" spans="1:1" x14ac:dyDescent="0.15">
      <c r="A106891"/>
    </row>
    <row r="106892" spans="1:1" x14ac:dyDescent="0.15">
      <c r="A106892"/>
    </row>
    <row r="106893" spans="1:1" x14ac:dyDescent="0.15">
      <c r="A106893"/>
    </row>
    <row r="106894" spans="1:1" x14ac:dyDescent="0.15">
      <c r="A106894"/>
    </row>
    <row r="106895" spans="1:1" x14ac:dyDescent="0.15">
      <c r="A106895"/>
    </row>
    <row r="106896" spans="1:1" x14ac:dyDescent="0.15">
      <c r="A106896"/>
    </row>
    <row r="106897" spans="1:1" x14ac:dyDescent="0.15">
      <c r="A106897"/>
    </row>
    <row r="106898" spans="1:1" x14ac:dyDescent="0.15">
      <c r="A106898"/>
    </row>
    <row r="106899" spans="1:1" x14ac:dyDescent="0.15">
      <c r="A106899"/>
    </row>
    <row r="106900" spans="1:1" x14ac:dyDescent="0.15">
      <c r="A106900"/>
    </row>
    <row r="106901" spans="1:1" x14ac:dyDescent="0.15">
      <c r="A106901"/>
    </row>
    <row r="106902" spans="1:1" x14ac:dyDescent="0.15">
      <c r="A106902"/>
    </row>
    <row r="106903" spans="1:1" x14ac:dyDescent="0.15">
      <c r="A106903"/>
    </row>
    <row r="106904" spans="1:1" x14ac:dyDescent="0.15">
      <c r="A106904"/>
    </row>
    <row r="106905" spans="1:1" x14ac:dyDescent="0.15">
      <c r="A106905"/>
    </row>
    <row r="106906" spans="1:1" x14ac:dyDescent="0.15">
      <c r="A106906"/>
    </row>
    <row r="106907" spans="1:1" x14ac:dyDescent="0.15">
      <c r="A106907"/>
    </row>
    <row r="106908" spans="1:1" x14ac:dyDescent="0.15">
      <c r="A106908"/>
    </row>
    <row r="106909" spans="1:1" x14ac:dyDescent="0.15">
      <c r="A106909"/>
    </row>
    <row r="106910" spans="1:1" x14ac:dyDescent="0.15">
      <c r="A106910"/>
    </row>
    <row r="106911" spans="1:1" x14ac:dyDescent="0.15">
      <c r="A106911"/>
    </row>
    <row r="106912" spans="1:1" x14ac:dyDescent="0.15">
      <c r="A106912"/>
    </row>
    <row r="106913" spans="1:1" x14ac:dyDescent="0.15">
      <c r="A106913"/>
    </row>
    <row r="106914" spans="1:1" x14ac:dyDescent="0.15">
      <c r="A106914"/>
    </row>
    <row r="106915" spans="1:1" x14ac:dyDescent="0.15">
      <c r="A106915"/>
    </row>
    <row r="106916" spans="1:1" x14ac:dyDescent="0.15">
      <c r="A106916"/>
    </row>
    <row r="106917" spans="1:1" x14ac:dyDescent="0.15">
      <c r="A106917"/>
    </row>
    <row r="106918" spans="1:1" x14ac:dyDescent="0.15">
      <c r="A106918"/>
    </row>
    <row r="106919" spans="1:1" x14ac:dyDescent="0.15">
      <c r="A106919"/>
    </row>
    <row r="106920" spans="1:1" x14ac:dyDescent="0.15">
      <c r="A106920"/>
    </row>
    <row r="106921" spans="1:1" x14ac:dyDescent="0.15">
      <c r="A106921"/>
    </row>
    <row r="106922" spans="1:1" x14ac:dyDescent="0.15">
      <c r="A106922"/>
    </row>
    <row r="106923" spans="1:1" x14ac:dyDescent="0.15">
      <c r="A106923"/>
    </row>
    <row r="106924" spans="1:1" x14ac:dyDescent="0.15">
      <c r="A106924"/>
    </row>
    <row r="106925" spans="1:1" x14ac:dyDescent="0.15">
      <c r="A106925"/>
    </row>
    <row r="106926" spans="1:1" x14ac:dyDescent="0.15">
      <c r="A106926"/>
    </row>
    <row r="106927" spans="1:1" x14ac:dyDescent="0.15">
      <c r="A106927"/>
    </row>
    <row r="106928" spans="1:1" x14ac:dyDescent="0.15">
      <c r="A106928"/>
    </row>
    <row r="106929" spans="1:1" x14ac:dyDescent="0.15">
      <c r="A106929"/>
    </row>
    <row r="106930" spans="1:1" x14ac:dyDescent="0.15">
      <c r="A106930"/>
    </row>
    <row r="106931" spans="1:1" x14ac:dyDescent="0.15">
      <c r="A106931"/>
    </row>
    <row r="106932" spans="1:1" x14ac:dyDescent="0.15">
      <c r="A106932"/>
    </row>
    <row r="106933" spans="1:1" x14ac:dyDescent="0.15">
      <c r="A106933"/>
    </row>
    <row r="106934" spans="1:1" x14ac:dyDescent="0.15">
      <c r="A106934"/>
    </row>
    <row r="106935" spans="1:1" x14ac:dyDescent="0.15">
      <c r="A106935"/>
    </row>
    <row r="106936" spans="1:1" x14ac:dyDescent="0.15">
      <c r="A106936"/>
    </row>
    <row r="106937" spans="1:1" x14ac:dyDescent="0.15">
      <c r="A106937"/>
    </row>
    <row r="106938" spans="1:1" x14ac:dyDescent="0.15">
      <c r="A106938"/>
    </row>
    <row r="106939" spans="1:1" x14ac:dyDescent="0.15">
      <c r="A106939"/>
    </row>
    <row r="106940" spans="1:1" x14ac:dyDescent="0.15">
      <c r="A106940"/>
    </row>
    <row r="106941" spans="1:1" x14ac:dyDescent="0.15">
      <c r="A106941"/>
    </row>
    <row r="106942" spans="1:1" x14ac:dyDescent="0.15">
      <c r="A106942"/>
    </row>
    <row r="106943" spans="1:1" x14ac:dyDescent="0.15">
      <c r="A106943"/>
    </row>
    <row r="106944" spans="1:1" x14ac:dyDescent="0.15">
      <c r="A106944"/>
    </row>
    <row r="106945" spans="1:1" x14ac:dyDescent="0.15">
      <c r="A106945"/>
    </row>
    <row r="106946" spans="1:1" x14ac:dyDescent="0.15">
      <c r="A106946"/>
    </row>
    <row r="106947" spans="1:1" x14ac:dyDescent="0.15">
      <c r="A106947"/>
    </row>
    <row r="106948" spans="1:1" x14ac:dyDescent="0.15">
      <c r="A106948"/>
    </row>
    <row r="106949" spans="1:1" x14ac:dyDescent="0.15">
      <c r="A106949"/>
    </row>
    <row r="106950" spans="1:1" x14ac:dyDescent="0.15">
      <c r="A106950"/>
    </row>
    <row r="106951" spans="1:1" x14ac:dyDescent="0.15">
      <c r="A106951"/>
    </row>
    <row r="106952" spans="1:1" x14ac:dyDescent="0.15">
      <c r="A106952"/>
    </row>
    <row r="106953" spans="1:1" x14ac:dyDescent="0.15">
      <c r="A106953"/>
    </row>
    <row r="106954" spans="1:1" x14ac:dyDescent="0.15">
      <c r="A106954"/>
    </row>
    <row r="106955" spans="1:1" x14ac:dyDescent="0.15">
      <c r="A106955"/>
    </row>
    <row r="106956" spans="1:1" x14ac:dyDescent="0.15">
      <c r="A106956"/>
    </row>
    <row r="106957" spans="1:1" x14ac:dyDescent="0.15">
      <c r="A106957"/>
    </row>
    <row r="106958" spans="1:1" x14ac:dyDescent="0.15">
      <c r="A106958"/>
    </row>
    <row r="106959" spans="1:1" x14ac:dyDescent="0.15">
      <c r="A106959"/>
    </row>
    <row r="106960" spans="1:1" x14ac:dyDescent="0.15">
      <c r="A106960"/>
    </row>
    <row r="106961" spans="1:1" x14ac:dyDescent="0.15">
      <c r="A106961"/>
    </row>
    <row r="106962" spans="1:1" x14ac:dyDescent="0.15">
      <c r="A106962"/>
    </row>
    <row r="106963" spans="1:1" x14ac:dyDescent="0.15">
      <c r="A106963"/>
    </row>
    <row r="106964" spans="1:1" x14ac:dyDescent="0.15">
      <c r="A106964"/>
    </row>
    <row r="106965" spans="1:1" x14ac:dyDescent="0.15">
      <c r="A106965"/>
    </row>
    <row r="106966" spans="1:1" x14ac:dyDescent="0.15">
      <c r="A106966"/>
    </row>
    <row r="106967" spans="1:1" x14ac:dyDescent="0.15">
      <c r="A106967"/>
    </row>
    <row r="106968" spans="1:1" x14ac:dyDescent="0.15">
      <c r="A106968"/>
    </row>
    <row r="106969" spans="1:1" x14ac:dyDescent="0.15">
      <c r="A106969"/>
    </row>
    <row r="106970" spans="1:1" x14ac:dyDescent="0.15">
      <c r="A106970"/>
    </row>
    <row r="106971" spans="1:1" x14ac:dyDescent="0.15">
      <c r="A106971"/>
    </row>
    <row r="106972" spans="1:1" x14ac:dyDescent="0.15">
      <c r="A106972"/>
    </row>
    <row r="106973" spans="1:1" x14ac:dyDescent="0.15">
      <c r="A106973"/>
    </row>
    <row r="106974" spans="1:1" x14ac:dyDescent="0.15">
      <c r="A106974"/>
    </row>
    <row r="106975" spans="1:1" x14ac:dyDescent="0.15">
      <c r="A106975"/>
    </row>
    <row r="106976" spans="1:1" x14ac:dyDescent="0.15">
      <c r="A106976"/>
    </row>
    <row r="106977" spans="1:1" x14ac:dyDescent="0.15">
      <c r="A106977"/>
    </row>
    <row r="106978" spans="1:1" x14ac:dyDescent="0.15">
      <c r="A106978"/>
    </row>
    <row r="106979" spans="1:1" x14ac:dyDescent="0.15">
      <c r="A106979"/>
    </row>
    <row r="106980" spans="1:1" x14ac:dyDescent="0.15">
      <c r="A106980"/>
    </row>
    <row r="106981" spans="1:1" x14ac:dyDescent="0.15">
      <c r="A106981"/>
    </row>
    <row r="106982" spans="1:1" x14ac:dyDescent="0.15">
      <c r="A106982"/>
    </row>
    <row r="106983" spans="1:1" x14ac:dyDescent="0.15">
      <c r="A106983"/>
    </row>
    <row r="106984" spans="1:1" x14ac:dyDescent="0.15">
      <c r="A106984"/>
    </row>
    <row r="106985" spans="1:1" x14ac:dyDescent="0.15">
      <c r="A106985"/>
    </row>
    <row r="106986" spans="1:1" x14ac:dyDescent="0.15">
      <c r="A106986"/>
    </row>
    <row r="106987" spans="1:1" x14ac:dyDescent="0.15">
      <c r="A106987"/>
    </row>
    <row r="106988" spans="1:1" x14ac:dyDescent="0.15">
      <c r="A106988"/>
    </row>
    <row r="106989" spans="1:1" x14ac:dyDescent="0.15">
      <c r="A106989"/>
    </row>
    <row r="106990" spans="1:1" x14ac:dyDescent="0.15">
      <c r="A106990"/>
    </row>
    <row r="106991" spans="1:1" x14ac:dyDescent="0.15">
      <c r="A106991"/>
    </row>
    <row r="106992" spans="1:1" x14ac:dyDescent="0.15">
      <c r="A106992"/>
    </row>
    <row r="106993" spans="1:1" x14ac:dyDescent="0.15">
      <c r="A106993"/>
    </row>
    <row r="106994" spans="1:1" x14ac:dyDescent="0.15">
      <c r="A106994"/>
    </row>
    <row r="106995" spans="1:1" x14ac:dyDescent="0.15">
      <c r="A106995"/>
    </row>
    <row r="106996" spans="1:1" x14ac:dyDescent="0.15">
      <c r="A106996"/>
    </row>
    <row r="106997" spans="1:1" x14ac:dyDescent="0.15">
      <c r="A106997"/>
    </row>
    <row r="106998" spans="1:1" x14ac:dyDescent="0.15">
      <c r="A106998"/>
    </row>
    <row r="106999" spans="1:1" x14ac:dyDescent="0.15">
      <c r="A106999"/>
    </row>
    <row r="107000" spans="1:1" x14ac:dyDescent="0.15">
      <c r="A107000"/>
    </row>
    <row r="107001" spans="1:1" x14ac:dyDescent="0.15">
      <c r="A107001"/>
    </row>
    <row r="107002" spans="1:1" x14ac:dyDescent="0.15">
      <c r="A107002"/>
    </row>
    <row r="107003" spans="1:1" x14ac:dyDescent="0.15">
      <c r="A107003"/>
    </row>
    <row r="107004" spans="1:1" x14ac:dyDescent="0.15">
      <c r="A107004"/>
    </row>
    <row r="107005" spans="1:1" x14ac:dyDescent="0.15">
      <c r="A107005"/>
    </row>
    <row r="107006" spans="1:1" x14ac:dyDescent="0.15">
      <c r="A107006"/>
    </row>
    <row r="107007" spans="1:1" x14ac:dyDescent="0.15">
      <c r="A107007"/>
    </row>
    <row r="107008" spans="1:1" x14ac:dyDescent="0.15">
      <c r="A107008"/>
    </row>
    <row r="107009" spans="1:1" x14ac:dyDescent="0.15">
      <c r="A107009"/>
    </row>
    <row r="107010" spans="1:1" x14ac:dyDescent="0.15">
      <c r="A107010"/>
    </row>
    <row r="107011" spans="1:1" x14ac:dyDescent="0.15">
      <c r="A107011"/>
    </row>
    <row r="107012" spans="1:1" x14ac:dyDescent="0.15">
      <c r="A107012"/>
    </row>
    <row r="107013" spans="1:1" x14ac:dyDescent="0.15">
      <c r="A107013"/>
    </row>
    <row r="107014" spans="1:1" x14ac:dyDescent="0.15">
      <c r="A107014"/>
    </row>
    <row r="107015" spans="1:1" x14ac:dyDescent="0.15">
      <c r="A107015"/>
    </row>
    <row r="107016" spans="1:1" x14ac:dyDescent="0.15">
      <c r="A107016"/>
    </row>
    <row r="107017" spans="1:1" x14ac:dyDescent="0.15">
      <c r="A107017"/>
    </row>
    <row r="107018" spans="1:1" x14ac:dyDescent="0.15">
      <c r="A107018"/>
    </row>
    <row r="107019" spans="1:1" x14ac:dyDescent="0.15">
      <c r="A107019"/>
    </row>
    <row r="107020" spans="1:1" x14ac:dyDescent="0.15">
      <c r="A107020"/>
    </row>
    <row r="107021" spans="1:1" x14ac:dyDescent="0.15">
      <c r="A107021"/>
    </row>
    <row r="107022" spans="1:1" x14ac:dyDescent="0.15">
      <c r="A107022"/>
    </row>
    <row r="107023" spans="1:1" x14ac:dyDescent="0.15">
      <c r="A107023"/>
    </row>
    <row r="107024" spans="1:1" x14ac:dyDescent="0.15">
      <c r="A107024"/>
    </row>
    <row r="107025" spans="1:1" x14ac:dyDescent="0.15">
      <c r="A107025"/>
    </row>
    <row r="107026" spans="1:1" x14ac:dyDescent="0.15">
      <c r="A107026"/>
    </row>
    <row r="107027" spans="1:1" x14ac:dyDescent="0.15">
      <c r="A107027"/>
    </row>
    <row r="107028" spans="1:1" x14ac:dyDescent="0.15">
      <c r="A107028"/>
    </row>
    <row r="107029" spans="1:1" x14ac:dyDescent="0.15">
      <c r="A107029"/>
    </row>
    <row r="107030" spans="1:1" x14ac:dyDescent="0.15">
      <c r="A107030"/>
    </row>
    <row r="107031" spans="1:1" x14ac:dyDescent="0.15">
      <c r="A107031"/>
    </row>
    <row r="107032" spans="1:1" x14ac:dyDescent="0.15">
      <c r="A107032"/>
    </row>
    <row r="107033" spans="1:1" x14ac:dyDescent="0.15">
      <c r="A107033"/>
    </row>
    <row r="107034" spans="1:1" x14ac:dyDescent="0.15">
      <c r="A107034"/>
    </row>
    <row r="107035" spans="1:1" x14ac:dyDescent="0.15">
      <c r="A107035"/>
    </row>
    <row r="107036" spans="1:1" x14ac:dyDescent="0.15">
      <c r="A107036"/>
    </row>
    <row r="107037" spans="1:1" x14ac:dyDescent="0.15">
      <c r="A107037"/>
    </row>
    <row r="107038" spans="1:1" x14ac:dyDescent="0.15">
      <c r="A107038"/>
    </row>
    <row r="107039" spans="1:1" x14ac:dyDescent="0.15">
      <c r="A107039"/>
    </row>
    <row r="107040" spans="1:1" x14ac:dyDescent="0.15">
      <c r="A107040"/>
    </row>
    <row r="107041" spans="1:1" x14ac:dyDescent="0.15">
      <c r="A107041"/>
    </row>
    <row r="107042" spans="1:1" x14ac:dyDescent="0.15">
      <c r="A107042"/>
    </row>
    <row r="107043" spans="1:1" x14ac:dyDescent="0.15">
      <c r="A107043"/>
    </row>
    <row r="107044" spans="1:1" x14ac:dyDescent="0.15">
      <c r="A107044"/>
    </row>
    <row r="107045" spans="1:1" x14ac:dyDescent="0.15">
      <c r="A107045"/>
    </row>
    <row r="107046" spans="1:1" x14ac:dyDescent="0.15">
      <c r="A107046"/>
    </row>
    <row r="107047" spans="1:1" x14ac:dyDescent="0.15">
      <c r="A107047"/>
    </row>
    <row r="107048" spans="1:1" x14ac:dyDescent="0.15">
      <c r="A107048"/>
    </row>
    <row r="107049" spans="1:1" x14ac:dyDescent="0.15">
      <c r="A107049"/>
    </row>
    <row r="107050" spans="1:1" x14ac:dyDescent="0.15">
      <c r="A107050"/>
    </row>
    <row r="107051" spans="1:1" x14ac:dyDescent="0.15">
      <c r="A107051"/>
    </row>
    <row r="107052" spans="1:1" x14ac:dyDescent="0.15">
      <c r="A107052"/>
    </row>
    <row r="107053" spans="1:1" x14ac:dyDescent="0.15">
      <c r="A107053"/>
    </row>
    <row r="107054" spans="1:1" x14ac:dyDescent="0.15">
      <c r="A107054"/>
    </row>
    <row r="107055" spans="1:1" x14ac:dyDescent="0.15">
      <c r="A107055"/>
    </row>
    <row r="107056" spans="1:1" x14ac:dyDescent="0.15">
      <c r="A107056"/>
    </row>
    <row r="107057" spans="1:1" x14ac:dyDescent="0.15">
      <c r="A107057"/>
    </row>
    <row r="107058" spans="1:1" x14ac:dyDescent="0.15">
      <c r="A107058"/>
    </row>
    <row r="107059" spans="1:1" x14ac:dyDescent="0.15">
      <c r="A107059"/>
    </row>
    <row r="107060" spans="1:1" x14ac:dyDescent="0.15">
      <c r="A107060"/>
    </row>
    <row r="107061" spans="1:1" x14ac:dyDescent="0.15">
      <c r="A107061"/>
    </row>
    <row r="107062" spans="1:1" x14ac:dyDescent="0.15">
      <c r="A107062"/>
    </row>
    <row r="107063" spans="1:1" x14ac:dyDescent="0.15">
      <c r="A107063"/>
    </row>
    <row r="107064" spans="1:1" x14ac:dyDescent="0.15">
      <c r="A107064"/>
    </row>
    <row r="107065" spans="1:1" x14ac:dyDescent="0.15">
      <c r="A107065"/>
    </row>
    <row r="107066" spans="1:1" x14ac:dyDescent="0.15">
      <c r="A107066"/>
    </row>
    <row r="107067" spans="1:1" x14ac:dyDescent="0.15">
      <c r="A107067"/>
    </row>
    <row r="107068" spans="1:1" x14ac:dyDescent="0.15">
      <c r="A107068"/>
    </row>
    <row r="107069" spans="1:1" x14ac:dyDescent="0.15">
      <c r="A107069"/>
    </row>
    <row r="107070" spans="1:1" x14ac:dyDescent="0.15">
      <c r="A107070"/>
    </row>
    <row r="107071" spans="1:1" x14ac:dyDescent="0.15">
      <c r="A107071"/>
    </row>
    <row r="107072" spans="1:1" x14ac:dyDescent="0.15">
      <c r="A107072"/>
    </row>
    <row r="107073" spans="1:1" x14ac:dyDescent="0.15">
      <c r="A107073"/>
    </row>
    <row r="107074" spans="1:1" x14ac:dyDescent="0.15">
      <c r="A107074"/>
    </row>
    <row r="107075" spans="1:1" x14ac:dyDescent="0.15">
      <c r="A107075"/>
    </row>
    <row r="107076" spans="1:1" x14ac:dyDescent="0.15">
      <c r="A107076"/>
    </row>
    <row r="107077" spans="1:1" x14ac:dyDescent="0.15">
      <c r="A107077"/>
    </row>
    <row r="107078" spans="1:1" x14ac:dyDescent="0.15">
      <c r="A107078"/>
    </row>
    <row r="107079" spans="1:1" x14ac:dyDescent="0.15">
      <c r="A107079"/>
    </row>
    <row r="107080" spans="1:1" x14ac:dyDescent="0.15">
      <c r="A107080"/>
    </row>
    <row r="107081" spans="1:1" x14ac:dyDescent="0.15">
      <c r="A107081"/>
    </row>
    <row r="107082" spans="1:1" x14ac:dyDescent="0.15">
      <c r="A107082"/>
    </row>
    <row r="107083" spans="1:1" x14ac:dyDescent="0.15">
      <c r="A107083"/>
    </row>
    <row r="107084" spans="1:1" x14ac:dyDescent="0.15">
      <c r="A107084"/>
    </row>
    <row r="107085" spans="1:1" x14ac:dyDescent="0.15">
      <c r="A107085"/>
    </row>
    <row r="107086" spans="1:1" x14ac:dyDescent="0.15">
      <c r="A107086"/>
    </row>
    <row r="107087" spans="1:1" x14ac:dyDescent="0.15">
      <c r="A107087"/>
    </row>
    <row r="107088" spans="1:1" x14ac:dyDescent="0.15">
      <c r="A107088"/>
    </row>
    <row r="107089" spans="1:1" x14ac:dyDescent="0.15">
      <c r="A107089"/>
    </row>
    <row r="107090" spans="1:1" x14ac:dyDescent="0.15">
      <c r="A107090"/>
    </row>
    <row r="107091" spans="1:1" x14ac:dyDescent="0.15">
      <c r="A107091"/>
    </row>
    <row r="107092" spans="1:1" x14ac:dyDescent="0.15">
      <c r="A107092"/>
    </row>
    <row r="107093" spans="1:1" x14ac:dyDescent="0.15">
      <c r="A107093"/>
    </row>
    <row r="107094" spans="1:1" x14ac:dyDescent="0.15">
      <c r="A107094"/>
    </row>
    <row r="107095" spans="1:1" x14ac:dyDescent="0.15">
      <c r="A107095"/>
    </row>
    <row r="107096" spans="1:1" x14ac:dyDescent="0.15">
      <c r="A107096"/>
    </row>
    <row r="107097" spans="1:1" x14ac:dyDescent="0.15">
      <c r="A107097"/>
    </row>
    <row r="107098" spans="1:1" x14ac:dyDescent="0.15">
      <c r="A107098"/>
    </row>
    <row r="107099" spans="1:1" x14ac:dyDescent="0.15">
      <c r="A107099"/>
    </row>
    <row r="107100" spans="1:1" x14ac:dyDescent="0.15">
      <c r="A107100"/>
    </row>
    <row r="107101" spans="1:1" x14ac:dyDescent="0.15">
      <c r="A107101"/>
    </row>
    <row r="107102" spans="1:1" x14ac:dyDescent="0.15">
      <c r="A107102"/>
    </row>
    <row r="107103" spans="1:1" x14ac:dyDescent="0.15">
      <c r="A107103"/>
    </row>
    <row r="107104" spans="1:1" x14ac:dyDescent="0.15">
      <c r="A107104"/>
    </row>
    <row r="107105" spans="1:1" x14ac:dyDescent="0.15">
      <c r="A107105"/>
    </row>
    <row r="107106" spans="1:1" x14ac:dyDescent="0.15">
      <c r="A107106"/>
    </row>
    <row r="107107" spans="1:1" x14ac:dyDescent="0.15">
      <c r="A107107"/>
    </row>
    <row r="107108" spans="1:1" x14ac:dyDescent="0.15">
      <c r="A107108"/>
    </row>
    <row r="107109" spans="1:1" x14ac:dyDescent="0.15">
      <c r="A107109"/>
    </row>
    <row r="107110" spans="1:1" x14ac:dyDescent="0.15">
      <c r="A107110"/>
    </row>
    <row r="107111" spans="1:1" x14ac:dyDescent="0.15">
      <c r="A107111"/>
    </row>
    <row r="107112" spans="1:1" x14ac:dyDescent="0.15">
      <c r="A107112"/>
    </row>
    <row r="107113" spans="1:1" x14ac:dyDescent="0.15">
      <c r="A107113"/>
    </row>
    <row r="107114" spans="1:1" x14ac:dyDescent="0.15">
      <c r="A107114"/>
    </row>
    <row r="107115" spans="1:1" x14ac:dyDescent="0.15">
      <c r="A107115"/>
    </row>
    <row r="107116" spans="1:1" x14ac:dyDescent="0.15">
      <c r="A107116"/>
    </row>
    <row r="107117" spans="1:1" x14ac:dyDescent="0.15">
      <c r="A107117"/>
    </row>
    <row r="107118" spans="1:1" x14ac:dyDescent="0.15">
      <c r="A107118"/>
    </row>
    <row r="107119" spans="1:1" x14ac:dyDescent="0.15">
      <c r="A107119"/>
    </row>
    <row r="107120" spans="1:1" x14ac:dyDescent="0.15">
      <c r="A107120"/>
    </row>
    <row r="107121" spans="1:1" x14ac:dyDescent="0.15">
      <c r="A107121"/>
    </row>
    <row r="107122" spans="1:1" x14ac:dyDescent="0.15">
      <c r="A107122"/>
    </row>
    <row r="107123" spans="1:1" x14ac:dyDescent="0.15">
      <c r="A107123"/>
    </row>
    <row r="107124" spans="1:1" x14ac:dyDescent="0.15">
      <c r="A107124"/>
    </row>
    <row r="107125" spans="1:1" x14ac:dyDescent="0.15">
      <c r="A107125"/>
    </row>
    <row r="107126" spans="1:1" x14ac:dyDescent="0.15">
      <c r="A107126"/>
    </row>
    <row r="107127" spans="1:1" x14ac:dyDescent="0.15">
      <c r="A107127"/>
    </row>
    <row r="107128" spans="1:1" x14ac:dyDescent="0.15">
      <c r="A107128"/>
    </row>
    <row r="107129" spans="1:1" x14ac:dyDescent="0.15">
      <c r="A107129"/>
    </row>
    <row r="107130" spans="1:1" x14ac:dyDescent="0.15">
      <c r="A107130"/>
    </row>
    <row r="107131" spans="1:1" x14ac:dyDescent="0.15">
      <c r="A107131"/>
    </row>
    <row r="107132" spans="1:1" x14ac:dyDescent="0.15">
      <c r="A107132"/>
    </row>
    <row r="107133" spans="1:1" x14ac:dyDescent="0.15">
      <c r="A107133"/>
    </row>
    <row r="107134" spans="1:1" x14ac:dyDescent="0.15">
      <c r="A107134"/>
    </row>
    <row r="107135" spans="1:1" x14ac:dyDescent="0.15">
      <c r="A107135"/>
    </row>
    <row r="107136" spans="1:1" x14ac:dyDescent="0.15">
      <c r="A107136"/>
    </row>
    <row r="107137" spans="1:1" x14ac:dyDescent="0.15">
      <c r="A107137"/>
    </row>
    <row r="107138" spans="1:1" x14ac:dyDescent="0.15">
      <c r="A107138"/>
    </row>
    <row r="107139" spans="1:1" x14ac:dyDescent="0.15">
      <c r="A107139"/>
    </row>
    <row r="107140" spans="1:1" x14ac:dyDescent="0.15">
      <c r="A107140"/>
    </row>
    <row r="107141" spans="1:1" x14ac:dyDescent="0.15">
      <c r="A107141"/>
    </row>
    <row r="107142" spans="1:1" x14ac:dyDescent="0.15">
      <c r="A107142"/>
    </row>
    <row r="107143" spans="1:1" x14ac:dyDescent="0.15">
      <c r="A107143"/>
    </row>
    <row r="107144" spans="1:1" x14ac:dyDescent="0.15">
      <c r="A107144"/>
    </row>
    <row r="107145" spans="1:1" x14ac:dyDescent="0.15">
      <c r="A107145"/>
    </row>
    <row r="107146" spans="1:1" x14ac:dyDescent="0.15">
      <c r="A107146"/>
    </row>
    <row r="107147" spans="1:1" x14ac:dyDescent="0.15">
      <c r="A107147"/>
    </row>
    <row r="107148" spans="1:1" x14ac:dyDescent="0.15">
      <c r="A107148"/>
    </row>
    <row r="107149" spans="1:1" x14ac:dyDescent="0.15">
      <c r="A107149"/>
    </row>
    <row r="107150" spans="1:1" x14ac:dyDescent="0.15">
      <c r="A107150"/>
    </row>
    <row r="107151" spans="1:1" x14ac:dyDescent="0.15">
      <c r="A107151"/>
    </row>
    <row r="107152" spans="1:1" x14ac:dyDescent="0.15">
      <c r="A107152"/>
    </row>
    <row r="107153" spans="1:1" x14ac:dyDescent="0.15">
      <c r="A107153"/>
    </row>
    <row r="107154" spans="1:1" x14ac:dyDescent="0.15">
      <c r="A107154"/>
    </row>
    <row r="107155" spans="1:1" x14ac:dyDescent="0.15">
      <c r="A107155"/>
    </row>
    <row r="107156" spans="1:1" x14ac:dyDescent="0.15">
      <c r="A107156"/>
    </row>
    <row r="107157" spans="1:1" x14ac:dyDescent="0.15">
      <c r="A107157"/>
    </row>
    <row r="107158" spans="1:1" x14ac:dyDescent="0.15">
      <c r="A107158"/>
    </row>
    <row r="107159" spans="1:1" x14ac:dyDescent="0.15">
      <c r="A107159"/>
    </row>
    <row r="107160" spans="1:1" x14ac:dyDescent="0.15">
      <c r="A107160"/>
    </row>
    <row r="107161" spans="1:1" x14ac:dyDescent="0.15">
      <c r="A107161"/>
    </row>
    <row r="107162" spans="1:1" x14ac:dyDescent="0.15">
      <c r="A107162"/>
    </row>
    <row r="107163" spans="1:1" x14ac:dyDescent="0.15">
      <c r="A107163"/>
    </row>
    <row r="107164" spans="1:1" x14ac:dyDescent="0.15">
      <c r="A107164"/>
    </row>
    <row r="107165" spans="1:1" x14ac:dyDescent="0.15">
      <c r="A107165"/>
    </row>
    <row r="107166" spans="1:1" x14ac:dyDescent="0.15">
      <c r="A107166"/>
    </row>
    <row r="107167" spans="1:1" x14ac:dyDescent="0.15">
      <c r="A107167"/>
    </row>
    <row r="107168" spans="1:1" x14ac:dyDescent="0.15">
      <c r="A107168"/>
    </row>
    <row r="107169" spans="1:1" x14ac:dyDescent="0.15">
      <c r="A107169"/>
    </row>
    <row r="107170" spans="1:1" x14ac:dyDescent="0.15">
      <c r="A107170"/>
    </row>
    <row r="107171" spans="1:1" x14ac:dyDescent="0.15">
      <c r="A107171"/>
    </row>
    <row r="107172" spans="1:1" x14ac:dyDescent="0.15">
      <c r="A107172"/>
    </row>
    <row r="107173" spans="1:1" x14ac:dyDescent="0.15">
      <c r="A107173"/>
    </row>
    <row r="107174" spans="1:1" x14ac:dyDescent="0.15">
      <c r="A107174"/>
    </row>
    <row r="107175" spans="1:1" x14ac:dyDescent="0.15">
      <c r="A107175"/>
    </row>
    <row r="107176" spans="1:1" x14ac:dyDescent="0.15">
      <c r="A107176"/>
    </row>
    <row r="107177" spans="1:1" x14ac:dyDescent="0.15">
      <c r="A107177"/>
    </row>
    <row r="107178" spans="1:1" x14ac:dyDescent="0.15">
      <c r="A107178"/>
    </row>
    <row r="107179" spans="1:1" x14ac:dyDescent="0.15">
      <c r="A107179"/>
    </row>
    <row r="107180" spans="1:1" x14ac:dyDescent="0.15">
      <c r="A107180"/>
    </row>
    <row r="107181" spans="1:1" x14ac:dyDescent="0.15">
      <c r="A107181"/>
    </row>
    <row r="107182" spans="1:1" x14ac:dyDescent="0.15">
      <c r="A107182"/>
    </row>
    <row r="107183" spans="1:1" x14ac:dyDescent="0.15">
      <c r="A107183"/>
    </row>
    <row r="107184" spans="1:1" x14ac:dyDescent="0.15">
      <c r="A107184"/>
    </row>
    <row r="107185" spans="1:1" x14ac:dyDescent="0.15">
      <c r="A107185"/>
    </row>
    <row r="107186" spans="1:1" x14ac:dyDescent="0.15">
      <c r="A107186"/>
    </row>
    <row r="107187" spans="1:1" x14ac:dyDescent="0.15">
      <c r="A107187"/>
    </row>
    <row r="107188" spans="1:1" x14ac:dyDescent="0.15">
      <c r="A107188"/>
    </row>
    <row r="107189" spans="1:1" x14ac:dyDescent="0.15">
      <c r="A107189"/>
    </row>
    <row r="107190" spans="1:1" x14ac:dyDescent="0.15">
      <c r="A107190"/>
    </row>
    <row r="107191" spans="1:1" x14ac:dyDescent="0.15">
      <c r="A107191"/>
    </row>
    <row r="107192" spans="1:1" x14ac:dyDescent="0.15">
      <c r="A107192"/>
    </row>
    <row r="107193" spans="1:1" x14ac:dyDescent="0.15">
      <c r="A107193"/>
    </row>
    <row r="107194" spans="1:1" x14ac:dyDescent="0.15">
      <c r="A107194"/>
    </row>
    <row r="107195" spans="1:1" x14ac:dyDescent="0.15">
      <c r="A107195"/>
    </row>
    <row r="107196" spans="1:1" x14ac:dyDescent="0.15">
      <c r="A107196"/>
    </row>
    <row r="107197" spans="1:1" x14ac:dyDescent="0.15">
      <c r="A107197"/>
    </row>
    <row r="107198" spans="1:1" x14ac:dyDescent="0.15">
      <c r="A107198"/>
    </row>
    <row r="107199" spans="1:1" x14ac:dyDescent="0.15">
      <c r="A107199"/>
    </row>
    <row r="107200" spans="1:1" x14ac:dyDescent="0.15">
      <c r="A107200"/>
    </row>
    <row r="107201" spans="1:1" x14ac:dyDescent="0.15">
      <c r="A107201"/>
    </row>
    <row r="107202" spans="1:1" x14ac:dyDescent="0.15">
      <c r="A107202"/>
    </row>
    <row r="107203" spans="1:1" x14ac:dyDescent="0.15">
      <c r="A107203"/>
    </row>
    <row r="107204" spans="1:1" x14ac:dyDescent="0.15">
      <c r="A107204"/>
    </row>
    <row r="107205" spans="1:1" x14ac:dyDescent="0.15">
      <c r="A107205"/>
    </row>
    <row r="107206" spans="1:1" x14ac:dyDescent="0.15">
      <c r="A107206"/>
    </row>
    <row r="107207" spans="1:1" x14ac:dyDescent="0.15">
      <c r="A107207"/>
    </row>
    <row r="107208" spans="1:1" x14ac:dyDescent="0.15">
      <c r="A107208"/>
    </row>
    <row r="107209" spans="1:1" x14ac:dyDescent="0.15">
      <c r="A107209"/>
    </row>
    <row r="107210" spans="1:1" x14ac:dyDescent="0.15">
      <c r="A107210"/>
    </row>
    <row r="107211" spans="1:1" x14ac:dyDescent="0.15">
      <c r="A107211"/>
    </row>
    <row r="107212" spans="1:1" x14ac:dyDescent="0.15">
      <c r="A107212"/>
    </row>
    <row r="107213" spans="1:1" x14ac:dyDescent="0.15">
      <c r="A107213"/>
    </row>
    <row r="107214" spans="1:1" x14ac:dyDescent="0.15">
      <c r="A107214"/>
    </row>
    <row r="107215" spans="1:1" x14ac:dyDescent="0.15">
      <c r="A107215"/>
    </row>
    <row r="107216" spans="1:1" x14ac:dyDescent="0.15">
      <c r="A107216"/>
    </row>
    <row r="107217" spans="1:1" x14ac:dyDescent="0.15">
      <c r="A107217"/>
    </row>
    <row r="107218" spans="1:1" x14ac:dyDescent="0.15">
      <c r="A107218"/>
    </row>
    <row r="107219" spans="1:1" x14ac:dyDescent="0.15">
      <c r="A107219"/>
    </row>
    <row r="107220" spans="1:1" x14ac:dyDescent="0.15">
      <c r="A107220"/>
    </row>
    <row r="107221" spans="1:1" x14ac:dyDescent="0.15">
      <c r="A107221"/>
    </row>
    <row r="107222" spans="1:1" x14ac:dyDescent="0.15">
      <c r="A107222"/>
    </row>
    <row r="107223" spans="1:1" x14ac:dyDescent="0.15">
      <c r="A107223"/>
    </row>
    <row r="107224" spans="1:1" x14ac:dyDescent="0.15">
      <c r="A107224"/>
    </row>
    <row r="107225" spans="1:1" x14ac:dyDescent="0.15">
      <c r="A107225"/>
    </row>
    <row r="107226" spans="1:1" x14ac:dyDescent="0.15">
      <c r="A107226"/>
    </row>
    <row r="107227" spans="1:1" x14ac:dyDescent="0.15">
      <c r="A107227"/>
    </row>
    <row r="107228" spans="1:1" x14ac:dyDescent="0.15">
      <c r="A107228"/>
    </row>
    <row r="107229" spans="1:1" x14ac:dyDescent="0.15">
      <c r="A107229"/>
    </row>
    <row r="107230" spans="1:1" x14ac:dyDescent="0.15">
      <c r="A107230"/>
    </row>
    <row r="107231" spans="1:1" x14ac:dyDescent="0.15">
      <c r="A107231"/>
    </row>
    <row r="107232" spans="1:1" x14ac:dyDescent="0.15">
      <c r="A107232"/>
    </row>
    <row r="107233" spans="1:1" x14ac:dyDescent="0.15">
      <c r="A107233"/>
    </row>
    <row r="107234" spans="1:1" x14ac:dyDescent="0.15">
      <c r="A107234"/>
    </row>
    <row r="107235" spans="1:1" x14ac:dyDescent="0.15">
      <c r="A107235"/>
    </row>
    <row r="107236" spans="1:1" x14ac:dyDescent="0.15">
      <c r="A107236"/>
    </row>
    <row r="107237" spans="1:1" x14ac:dyDescent="0.15">
      <c r="A107237"/>
    </row>
    <row r="107238" spans="1:1" x14ac:dyDescent="0.15">
      <c r="A107238"/>
    </row>
    <row r="107239" spans="1:1" x14ac:dyDescent="0.15">
      <c r="A107239"/>
    </row>
    <row r="107240" spans="1:1" x14ac:dyDescent="0.15">
      <c r="A107240"/>
    </row>
    <row r="107241" spans="1:1" x14ac:dyDescent="0.15">
      <c r="A107241"/>
    </row>
    <row r="107242" spans="1:1" x14ac:dyDescent="0.15">
      <c r="A107242"/>
    </row>
    <row r="107243" spans="1:1" x14ac:dyDescent="0.15">
      <c r="A107243"/>
    </row>
    <row r="107244" spans="1:1" x14ac:dyDescent="0.15">
      <c r="A107244"/>
    </row>
    <row r="107245" spans="1:1" x14ac:dyDescent="0.15">
      <c r="A107245"/>
    </row>
    <row r="107246" spans="1:1" x14ac:dyDescent="0.15">
      <c r="A107246"/>
    </row>
    <row r="107247" spans="1:1" x14ac:dyDescent="0.15">
      <c r="A107247"/>
    </row>
    <row r="107248" spans="1:1" x14ac:dyDescent="0.15">
      <c r="A107248"/>
    </row>
    <row r="107249" spans="1:1" x14ac:dyDescent="0.15">
      <c r="A107249"/>
    </row>
    <row r="107250" spans="1:1" x14ac:dyDescent="0.15">
      <c r="A107250"/>
    </row>
    <row r="107251" spans="1:1" x14ac:dyDescent="0.15">
      <c r="A107251"/>
    </row>
    <row r="107252" spans="1:1" x14ac:dyDescent="0.15">
      <c r="A107252"/>
    </row>
    <row r="107253" spans="1:1" x14ac:dyDescent="0.15">
      <c r="A107253"/>
    </row>
    <row r="107254" spans="1:1" x14ac:dyDescent="0.15">
      <c r="A107254"/>
    </row>
    <row r="107255" spans="1:1" x14ac:dyDescent="0.15">
      <c r="A107255"/>
    </row>
    <row r="107256" spans="1:1" x14ac:dyDescent="0.15">
      <c r="A107256"/>
    </row>
    <row r="107257" spans="1:1" x14ac:dyDescent="0.15">
      <c r="A107257"/>
    </row>
    <row r="107258" spans="1:1" x14ac:dyDescent="0.15">
      <c r="A107258"/>
    </row>
    <row r="107259" spans="1:1" x14ac:dyDescent="0.15">
      <c r="A107259"/>
    </row>
    <row r="107260" spans="1:1" x14ac:dyDescent="0.15">
      <c r="A107260"/>
    </row>
    <row r="107261" spans="1:1" x14ac:dyDescent="0.15">
      <c r="A107261"/>
    </row>
    <row r="107262" spans="1:1" x14ac:dyDescent="0.15">
      <c r="A107262"/>
    </row>
    <row r="107263" spans="1:1" x14ac:dyDescent="0.15">
      <c r="A107263"/>
    </row>
    <row r="107264" spans="1:1" x14ac:dyDescent="0.15">
      <c r="A107264"/>
    </row>
    <row r="107265" spans="1:1" x14ac:dyDescent="0.15">
      <c r="A107265"/>
    </row>
    <row r="107266" spans="1:1" x14ac:dyDescent="0.15">
      <c r="A107266"/>
    </row>
    <row r="107267" spans="1:1" x14ac:dyDescent="0.15">
      <c r="A107267"/>
    </row>
    <row r="107268" spans="1:1" x14ac:dyDescent="0.15">
      <c r="A107268"/>
    </row>
    <row r="107269" spans="1:1" x14ac:dyDescent="0.15">
      <c r="A107269"/>
    </row>
    <row r="107270" spans="1:1" x14ac:dyDescent="0.15">
      <c r="A107270"/>
    </row>
    <row r="107271" spans="1:1" x14ac:dyDescent="0.15">
      <c r="A107271"/>
    </row>
    <row r="107272" spans="1:1" x14ac:dyDescent="0.15">
      <c r="A107272"/>
    </row>
    <row r="107273" spans="1:1" x14ac:dyDescent="0.15">
      <c r="A107273"/>
    </row>
    <row r="107274" spans="1:1" x14ac:dyDescent="0.15">
      <c r="A107274"/>
    </row>
    <row r="107275" spans="1:1" x14ac:dyDescent="0.15">
      <c r="A107275"/>
    </row>
    <row r="107276" spans="1:1" x14ac:dyDescent="0.15">
      <c r="A107276"/>
    </row>
    <row r="107277" spans="1:1" x14ac:dyDescent="0.15">
      <c r="A107277"/>
    </row>
    <row r="107278" spans="1:1" x14ac:dyDescent="0.15">
      <c r="A107278"/>
    </row>
    <row r="107279" spans="1:1" x14ac:dyDescent="0.15">
      <c r="A107279"/>
    </row>
    <row r="107280" spans="1:1" x14ac:dyDescent="0.15">
      <c r="A107280"/>
    </row>
    <row r="107281" spans="1:1" x14ac:dyDescent="0.15">
      <c r="A107281"/>
    </row>
    <row r="107282" spans="1:1" x14ac:dyDescent="0.15">
      <c r="A107282"/>
    </row>
    <row r="107283" spans="1:1" x14ac:dyDescent="0.15">
      <c r="A107283"/>
    </row>
    <row r="107284" spans="1:1" x14ac:dyDescent="0.15">
      <c r="A107284"/>
    </row>
    <row r="107285" spans="1:1" x14ac:dyDescent="0.15">
      <c r="A107285"/>
    </row>
    <row r="107286" spans="1:1" x14ac:dyDescent="0.15">
      <c r="A107286"/>
    </row>
    <row r="107287" spans="1:1" x14ac:dyDescent="0.15">
      <c r="A107287"/>
    </row>
    <row r="107288" spans="1:1" x14ac:dyDescent="0.15">
      <c r="A107288"/>
    </row>
    <row r="107289" spans="1:1" x14ac:dyDescent="0.15">
      <c r="A107289"/>
    </row>
    <row r="107290" spans="1:1" x14ac:dyDescent="0.15">
      <c r="A107290"/>
    </row>
    <row r="107291" spans="1:1" x14ac:dyDescent="0.15">
      <c r="A107291"/>
    </row>
    <row r="107292" spans="1:1" x14ac:dyDescent="0.15">
      <c r="A107292"/>
    </row>
    <row r="107293" spans="1:1" x14ac:dyDescent="0.15">
      <c r="A107293"/>
    </row>
    <row r="107294" spans="1:1" x14ac:dyDescent="0.15">
      <c r="A107294"/>
    </row>
    <row r="107295" spans="1:1" x14ac:dyDescent="0.15">
      <c r="A107295"/>
    </row>
    <row r="107296" spans="1:1" x14ac:dyDescent="0.15">
      <c r="A107296"/>
    </row>
    <row r="107297" spans="1:1" x14ac:dyDescent="0.15">
      <c r="A107297"/>
    </row>
    <row r="107298" spans="1:1" x14ac:dyDescent="0.15">
      <c r="A107298"/>
    </row>
    <row r="107299" spans="1:1" x14ac:dyDescent="0.15">
      <c r="A107299"/>
    </row>
    <row r="107300" spans="1:1" x14ac:dyDescent="0.15">
      <c r="A107300"/>
    </row>
    <row r="107301" spans="1:1" x14ac:dyDescent="0.15">
      <c r="A107301"/>
    </row>
    <row r="107302" spans="1:1" x14ac:dyDescent="0.15">
      <c r="A107302"/>
    </row>
    <row r="107303" spans="1:1" x14ac:dyDescent="0.15">
      <c r="A107303"/>
    </row>
    <row r="107304" spans="1:1" x14ac:dyDescent="0.15">
      <c r="A107304"/>
    </row>
    <row r="107305" spans="1:1" x14ac:dyDescent="0.15">
      <c r="A107305"/>
    </row>
    <row r="107306" spans="1:1" x14ac:dyDescent="0.15">
      <c r="A107306"/>
    </row>
    <row r="107307" spans="1:1" x14ac:dyDescent="0.15">
      <c r="A107307"/>
    </row>
    <row r="107308" spans="1:1" x14ac:dyDescent="0.15">
      <c r="A107308"/>
    </row>
    <row r="107309" spans="1:1" x14ac:dyDescent="0.15">
      <c r="A107309"/>
    </row>
    <row r="107310" spans="1:1" x14ac:dyDescent="0.15">
      <c r="A107310"/>
    </row>
    <row r="107311" spans="1:1" x14ac:dyDescent="0.15">
      <c r="A107311"/>
    </row>
    <row r="107312" spans="1:1" x14ac:dyDescent="0.15">
      <c r="A107312"/>
    </row>
    <row r="107313" spans="1:1" x14ac:dyDescent="0.15">
      <c r="A107313"/>
    </row>
    <row r="107314" spans="1:1" x14ac:dyDescent="0.15">
      <c r="A107314"/>
    </row>
    <row r="107315" spans="1:1" x14ac:dyDescent="0.15">
      <c r="A107315"/>
    </row>
    <row r="107316" spans="1:1" x14ac:dyDescent="0.15">
      <c r="A107316"/>
    </row>
    <row r="107317" spans="1:1" x14ac:dyDescent="0.15">
      <c r="A107317"/>
    </row>
    <row r="107318" spans="1:1" x14ac:dyDescent="0.15">
      <c r="A107318"/>
    </row>
    <row r="107319" spans="1:1" x14ac:dyDescent="0.15">
      <c r="A107319"/>
    </row>
    <row r="107320" spans="1:1" x14ac:dyDescent="0.15">
      <c r="A107320"/>
    </row>
    <row r="107321" spans="1:1" x14ac:dyDescent="0.15">
      <c r="A107321"/>
    </row>
    <row r="107322" spans="1:1" x14ac:dyDescent="0.15">
      <c r="A107322"/>
    </row>
    <row r="107323" spans="1:1" x14ac:dyDescent="0.15">
      <c r="A107323"/>
    </row>
    <row r="107324" spans="1:1" x14ac:dyDescent="0.15">
      <c r="A107324"/>
    </row>
    <row r="107325" spans="1:1" x14ac:dyDescent="0.15">
      <c r="A107325"/>
    </row>
    <row r="107326" spans="1:1" x14ac:dyDescent="0.15">
      <c r="A107326"/>
    </row>
    <row r="107327" spans="1:1" x14ac:dyDescent="0.15">
      <c r="A107327"/>
    </row>
    <row r="107328" spans="1:1" x14ac:dyDescent="0.15">
      <c r="A107328"/>
    </row>
    <row r="107329" spans="1:1" x14ac:dyDescent="0.15">
      <c r="A107329"/>
    </row>
    <row r="107330" spans="1:1" x14ac:dyDescent="0.15">
      <c r="A107330"/>
    </row>
    <row r="107331" spans="1:1" x14ac:dyDescent="0.15">
      <c r="A107331"/>
    </row>
    <row r="107332" spans="1:1" x14ac:dyDescent="0.15">
      <c r="A107332"/>
    </row>
    <row r="107333" spans="1:1" x14ac:dyDescent="0.15">
      <c r="A107333"/>
    </row>
    <row r="107334" spans="1:1" x14ac:dyDescent="0.15">
      <c r="A107334"/>
    </row>
    <row r="107335" spans="1:1" x14ac:dyDescent="0.15">
      <c r="A107335"/>
    </row>
    <row r="107336" spans="1:1" x14ac:dyDescent="0.15">
      <c r="A107336"/>
    </row>
    <row r="107337" spans="1:1" x14ac:dyDescent="0.15">
      <c r="A107337"/>
    </row>
    <row r="107338" spans="1:1" x14ac:dyDescent="0.15">
      <c r="A107338"/>
    </row>
    <row r="107339" spans="1:1" x14ac:dyDescent="0.15">
      <c r="A107339"/>
    </row>
    <row r="107340" spans="1:1" x14ac:dyDescent="0.15">
      <c r="A107340"/>
    </row>
    <row r="107341" spans="1:1" x14ac:dyDescent="0.15">
      <c r="A107341"/>
    </row>
    <row r="107342" spans="1:1" x14ac:dyDescent="0.15">
      <c r="A107342"/>
    </row>
    <row r="107343" spans="1:1" x14ac:dyDescent="0.15">
      <c r="A107343"/>
    </row>
    <row r="107344" spans="1:1" x14ac:dyDescent="0.15">
      <c r="A107344"/>
    </row>
    <row r="107345" spans="1:1" x14ac:dyDescent="0.15">
      <c r="A107345"/>
    </row>
    <row r="107346" spans="1:1" x14ac:dyDescent="0.15">
      <c r="A107346"/>
    </row>
    <row r="107347" spans="1:1" x14ac:dyDescent="0.15">
      <c r="A107347"/>
    </row>
    <row r="107348" spans="1:1" x14ac:dyDescent="0.15">
      <c r="A107348"/>
    </row>
    <row r="107349" spans="1:1" x14ac:dyDescent="0.15">
      <c r="A107349"/>
    </row>
    <row r="107350" spans="1:1" x14ac:dyDescent="0.15">
      <c r="A107350"/>
    </row>
    <row r="107351" spans="1:1" x14ac:dyDescent="0.15">
      <c r="A107351"/>
    </row>
    <row r="107352" spans="1:1" x14ac:dyDescent="0.15">
      <c r="A107352"/>
    </row>
    <row r="107353" spans="1:1" x14ac:dyDescent="0.15">
      <c r="A107353"/>
    </row>
    <row r="107354" spans="1:1" x14ac:dyDescent="0.15">
      <c r="A107354"/>
    </row>
    <row r="107355" spans="1:1" x14ac:dyDescent="0.15">
      <c r="A107355"/>
    </row>
    <row r="107356" spans="1:1" x14ac:dyDescent="0.15">
      <c r="A107356"/>
    </row>
    <row r="107357" spans="1:1" x14ac:dyDescent="0.15">
      <c r="A107357"/>
    </row>
    <row r="107358" spans="1:1" x14ac:dyDescent="0.15">
      <c r="A107358"/>
    </row>
    <row r="107359" spans="1:1" x14ac:dyDescent="0.15">
      <c r="A107359"/>
    </row>
    <row r="107360" spans="1:1" x14ac:dyDescent="0.15">
      <c r="A107360"/>
    </row>
    <row r="107361" spans="1:1" x14ac:dyDescent="0.15">
      <c r="A107361"/>
    </row>
    <row r="107362" spans="1:1" x14ac:dyDescent="0.15">
      <c r="A107362"/>
    </row>
    <row r="107363" spans="1:1" x14ac:dyDescent="0.15">
      <c r="A107363"/>
    </row>
    <row r="107364" spans="1:1" x14ac:dyDescent="0.15">
      <c r="A107364"/>
    </row>
    <row r="107365" spans="1:1" x14ac:dyDescent="0.15">
      <c r="A107365"/>
    </row>
    <row r="107366" spans="1:1" x14ac:dyDescent="0.15">
      <c r="A107366"/>
    </row>
    <row r="107367" spans="1:1" x14ac:dyDescent="0.15">
      <c r="A107367"/>
    </row>
    <row r="107368" spans="1:1" x14ac:dyDescent="0.15">
      <c r="A107368"/>
    </row>
    <row r="107369" spans="1:1" x14ac:dyDescent="0.15">
      <c r="A107369"/>
    </row>
    <row r="107370" spans="1:1" x14ac:dyDescent="0.15">
      <c r="A107370"/>
    </row>
    <row r="107371" spans="1:1" x14ac:dyDescent="0.15">
      <c r="A107371"/>
    </row>
    <row r="107372" spans="1:1" x14ac:dyDescent="0.15">
      <c r="A107372"/>
    </row>
    <row r="107373" spans="1:1" x14ac:dyDescent="0.15">
      <c r="A107373"/>
    </row>
    <row r="107374" spans="1:1" x14ac:dyDescent="0.15">
      <c r="A107374"/>
    </row>
    <row r="107375" spans="1:1" x14ac:dyDescent="0.15">
      <c r="A107375"/>
    </row>
    <row r="107376" spans="1:1" x14ac:dyDescent="0.15">
      <c r="A107376"/>
    </row>
    <row r="107377" spans="1:1" x14ac:dyDescent="0.15">
      <c r="A107377"/>
    </row>
    <row r="107378" spans="1:1" x14ac:dyDescent="0.15">
      <c r="A107378"/>
    </row>
    <row r="107379" spans="1:1" x14ac:dyDescent="0.15">
      <c r="A107379"/>
    </row>
    <row r="107380" spans="1:1" x14ac:dyDescent="0.15">
      <c r="A107380"/>
    </row>
    <row r="107381" spans="1:1" x14ac:dyDescent="0.15">
      <c r="A107381"/>
    </row>
    <row r="107382" spans="1:1" x14ac:dyDescent="0.15">
      <c r="A107382"/>
    </row>
    <row r="107383" spans="1:1" x14ac:dyDescent="0.15">
      <c r="A107383"/>
    </row>
    <row r="107384" spans="1:1" x14ac:dyDescent="0.15">
      <c r="A107384"/>
    </row>
    <row r="107385" spans="1:1" x14ac:dyDescent="0.15">
      <c r="A107385"/>
    </row>
    <row r="107386" spans="1:1" x14ac:dyDescent="0.15">
      <c r="A107386"/>
    </row>
    <row r="107387" spans="1:1" x14ac:dyDescent="0.15">
      <c r="A107387"/>
    </row>
    <row r="107388" spans="1:1" x14ac:dyDescent="0.15">
      <c r="A107388"/>
    </row>
    <row r="107389" spans="1:1" x14ac:dyDescent="0.15">
      <c r="A107389"/>
    </row>
    <row r="107390" spans="1:1" x14ac:dyDescent="0.15">
      <c r="A107390"/>
    </row>
    <row r="107391" spans="1:1" x14ac:dyDescent="0.15">
      <c r="A107391"/>
    </row>
    <row r="107392" spans="1:1" x14ac:dyDescent="0.15">
      <c r="A107392"/>
    </row>
    <row r="107393" spans="1:1" x14ac:dyDescent="0.15">
      <c r="A107393"/>
    </row>
    <row r="107394" spans="1:1" x14ac:dyDescent="0.15">
      <c r="A107394"/>
    </row>
    <row r="107395" spans="1:1" x14ac:dyDescent="0.15">
      <c r="A107395"/>
    </row>
    <row r="107396" spans="1:1" x14ac:dyDescent="0.15">
      <c r="A107396"/>
    </row>
    <row r="107397" spans="1:1" x14ac:dyDescent="0.15">
      <c r="A107397"/>
    </row>
    <row r="107398" spans="1:1" x14ac:dyDescent="0.15">
      <c r="A107398"/>
    </row>
    <row r="107399" spans="1:1" x14ac:dyDescent="0.15">
      <c r="A107399"/>
    </row>
    <row r="107400" spans="1:1" x14ac:dyDescent="0.15">
      <c r="A107400"/>
    </row>
    <row r="107401" spans="1:1" x14ac:dyDescent="0.15">
      <c r="A107401"/>
    </row>
    <row r="107402" spans="1:1" x14ac:dyDescent="0.15">
      <c r="A107402"/>
    </row>
    <row r="107403" spans="1:1" x14ac:dyDescent="0.15">
      <c r="A107403"/>
    </row>
    <row r="107404" spans="1:1" x14ac:dyDescent="0.15">
      <c r="A107404"/>
    </row>
    <row r="107405" spans="1:1" x14ac:dyDescent="0.15">
      <c r="A107405"/>
    </row>
    <row r="107406" spans="1:1" x14ac:dyDescent="0.15">
      <c r="A107406"/>
    </row>
    <row r="107407" spans="1:1" x14ac:dyDescent="0.15">
      <c r="A107407"/>
    </row>
    <row r="107408" spans="1:1" x14ac:dyDescent="0.15">
      <c r="A107408"/>
    </row>
    <row r="107409" spans="1:1" x14ac:dyDescent="0.15">
      <c r="A107409"/>
    </row>
    <row r="107410" spans="1:1" x14ac:dyDescent="0.15">
      <c r="A107410"/>
    </row>
    <row r="107411" spans="1:1" x14ac:dyDescent="0.15">
      <c r="A107411"/>
    </row>
    <row r="107412" spans="1:1" x14ac:dyDescent="0.15">
      <c r="A107412"/>
    </row>
    <row r="107413" spans="1:1" x14ac:dyDescent="0.15">
      <c r="A107413"/>
    </row>
    <row r="107414" spans="1:1" x14ac:dyDescent="0.15">
      <c r="A107414"/>
    </row>
    <row r="107415" spans="1:1" x14ac:dyDescent="0.15">
      <c r="A107415"/>
    </row>
    <row r="107416" spans="1:1" x14ac:dyDescent="0.15">
      <c r="A107416"/>
    </row>
    <row r="107417" spans="1:1" x14ac:dyDescent="0.15">
      <c r="A107417"/>
    </row>
    <row r="107418" spans="1:1" x14ac:dyDescent="0.15">
      <c r="A107418"/>
    </row>
    <row r="107419" spans="1:1" x14ac:dyDescent="0.15">
      <c r="A107419"/>
    </row>
    <row r="107420" spans="1:1" x14ac:dyDescent="0.15">
      <c r="A107420"/>
    </row>
    <row r="107421" spans="1:1" x14ac:dyDescent="0.15">
      <c r="A107421"/>
    </row>
    <row r="107422" spans="1:1" x14ac:dyDescent="0.15">
      <c r="A107422"/>
    </row>
    <row r="107423" spans="1:1" x14ac:dyDescent="0.15">
      <c r="A107423"/>
    </row>
    <row r="107424" spans="1:1" x14ac:dyDescent="0.15">
      <c r="A107424"/>
    </row>
    <row r="107425" spans="1:1" x14ac:dyDescent="0.15">
      <c r="A107425"/>
    </row>
    <row r="107426" spans="1:1" x14ac:dyDescent="0.15">
      <c r="A107426"/>
    </row>
    <row r="107427" spans="1:1" x14ac:dyDescent="0.15">
      <c r="A107427"/>
    </row>
    <row r="107428" spans="1:1" x14ac:dyDescent="0.15">
      <c r="A107428"/>
    </row>
    <row r="107429" spans="1:1" x14ac:dyDescent="0.15">
      <c r="A107429"/>
    </row>
    <row r="107430" spans="1:1" x14ac:dyDescent="0.15">
      <c r="A107430"/>
    </row>
    <row r="107431" spans="1:1" x14ac:dyDescent="0.15">
      <c r="A107431"/>
    </row>
    <row r="107432" spans="1:1" x14ac:dyDescent="0.15">
      <c r="A107432"/>
    </row>
    <row r="107433" spans="1:1" x14ac:dyDescent="0.15">
      <c r="A107433"/>
    </row>
    <row r="107434" spans="1:1" x14ac:dyDescent="0.15">
      <c r="A107434"/>
    </row>
    <row r="107435" spans="1:1" x14ac:dyDescent="0.15">
      <c r="A107435"/>
    </row>
    <row r="107436" spans="1:1" x14ac:dyDescent="0.15">
      <c r="A107436"/>
    </row>
    <row r="107437" spans="1:1" x14ac:dyDescent="0.15">
      <c r="A107437"/>
    </row>
    <row r="107438" spans="1:1" x14ac:dyDescent="0.15">
      <c r="A107438"/>
    </row>
    <row r="107439" spans="1:1" x14ac:dyDescent="0.15">
      <c r="A107439"/>
    </row>
    <row r="107440" spans="1:1" x14ac:dyDescent="0.15">
      <c r="A107440"/>
    </row>
    <row r="107441" spans="1:1" x14ac:dyDescent="0.15">
      <c r="A107441"/>
    </row>
    <row r="107442" spans="1:1" x14ac:dyDescent="0.15">
      <c r="A107442"/>
    </row>
    <row r="107443" spans="1:1" x14ac:dyDescent="0.15">
      <c r="A107443"/>
    </row>
    <row r="107444" spans="1:1" x14ac:dyDescent="0.15">
      <c r="A107444"/>
    </row>
    <row r="107445" spans="1:1" x14ac:dyDescent="0.15">
      <c r="A107445"/>
    </row>
    <row r="107446" spans="1:1" x14ac:dyDescent="0.15">
      <c r="A107446"/>
    </row>
    <row r="107447" spans="1:1" x14ac:dyDescent="0.15">
      <c r="A107447"/>
    </row>
    <row r="107448" spans="1:1" x14ac:dyDescent="0.15">
      <c r="A107448"/>
    </row>
    <row r="107449" spans="1:1" x14ac:dyDescent="0.15">
      <c r="A107449"/>
    </row>
    <row r="107450" spans="1:1" x14ac:dyDescent="0.15">
      <c r="A107450"/>
    </row>
    <row r="107451" spans="1:1" x14ac:dyDescent="0.15">
      <c r="A107451"/>
    </row>
    <row r="107452" spans="1:1" x14ac:dyDescent="0.15">
      <c r="A107452"/>
    </row>
    <row r="107453" spans="1:1" x14ac:dyDescent="0.15">
      <c r="A107453"/>
    </row>
    <row r="107454" spans="1:1" x14ac:dyDescent="0.15">
      <c r="A107454"/>
    </row>
    <row r="107455" spans="1:1" x14ac:dyDescent="0.15">
      <c r="A107455"/>
    </row>
    <row r="107456" spans="1:1" x14ac:dyDescent="0.15">
      <c r="A107456"/>
    </row>
    <row r="107457" spans="1:1" x14ac:dyDescent="0.15">
      <c r="A107457"/>
    </row>
    <row r="107458" spans="1:1" x14ac:dyDescent="0.15">
      <c r="A107458"/>
    </row>
    <row r="107459" spans="1:1" x14ac:dyDescent="0.15">
      <c r="A107459"/>
    </row>
    <row r="107460" spans="1:1" x14ac:dyDescent="0.15">
      <c r="A107460"/>
    </row>
    <row r="107461" spans="1:1" x14ac:dyDescent="0.15">
      <c r="A107461"/>
    </row>
    <row r="107462" spans="1:1" x14ac:dyDescent="0.15">
      <c r="A107462"/>
    </row>
    <row r="107463" spans="1:1" x14ac:dyDescent="0.15">
      <c r="A107463"/>
    </row>
    <row r="107464" spans="1:1" x14ac:dyDescent="0.15">
      <c r="A107464"/>
    </row>
    <row r="107465" spans="1:1" x14ac:dyDescent="0.15">
      <c r="A107465"/>
    </row>
    <row r="107466" spans="1:1" x14ac:dyDescent="0.15">
      <c r="A107466"/>
    </row>
    <row r="107467" spans="1:1" x14ac:dyDescent="0.15">
      <c r="A107467"/>
    </row>
    <row r="107468" spans="1:1" x14ac:dyDescent="0.15">
      <c r="A107468"/>
    </row>
    <row r="107469" spans="1:1" x14ac:dyDescent="0.15">
      <c r="A107469"/>
    </row>
    <row r="107470" spans="1:1" x14ac:dyDescent="0.15">
      <c r="A107470"/>
    </row>
    <row r="107471" spans="1:1" x14ac:dyDescent="0.15">
      <c r="A107471"/>
    </row>
    <row r="107472" spans="1:1" x14ac:dyDescent="0.15">
      <c r="A107472"/>
    </row>
    <row r="107473" spans="1:1" x14ac:dyDescent="0.15">
      <c r="A107473"/>
    </row>
    <row r="107474" spans="1:1" x14ac:dyDescent="0.15">
      <c r="A107474"/>
    </row>
    <row r="107475" spans="1:1" x14ac:dyDescent="0.15">
      <c r="A107475"/>
    </row>
    <row r="107476" spans="1:1" x14ac:dyDescent="0.15">
      <c r="A107476"/>
    </row>
    <row r="107477" spans="1:1" x14ac:dyDescent="0.15">
      <c r="A107477"/>
    </row>
    <row r="107478" spans="1:1" x14ac:dyDescent="0.15">
      <c r="A107478"/>
    </row>
    <row r="107479" spans="1:1" x14ac:dyDescent="0.15">
      <c r="A107479"/>
    </row>
    <row r="107480" spans="1:1" x14ac:dyDescent="0.15">
      <c r="A107480"/>
    </row>
    <row r="107481" spans="1:1" x14ac:dyDescent="0.15">
      <c r="A107481"/>
    </row>
    <row r="107482" spans="1:1" x14ac:dyDescent="0.15">
      <c r="A107482"/>
    </row>
    <row r="107483" spans="1:1" x14ac:dyDescent="0.15">
      <c r="A107483"/>
    </row>
    <row r="107484" spans="1:1" x14ac:dyDescent="0.15">
      <c r="A107484"/>
    </row>
    <row r="107485" spans="1:1" x14ac:dyDescent="0.15">
      <c r="A107485"/>
    </row>
    <row r="107486" spans="1:1" x14ac:dyDescent="0.15">
      <c r="A107486"/>
    </row>
    <row r="107487" spans="1:1" x14ac:dyDescent="0.15">
      <c r="A107487"/>
    </row>
    <row r="107488" spans="1:1" x14ac:dyDescent="0.15">
      <c r="A107488"/>
    </row>
    <row r="107489" spans="1:1" x14ac:dyDescent="0.15">
      <c r="A107489"/>
    </row>
    <row r="107490" spans="1:1" x14ac:dyDescent="0.15">
      <c r="A107490"/>
    </row>
    <row r="107491" spans="1:1" x14ac:dyDescent="0.15">
      <c r="A107491"/>
    </row>
    <row r="107492" spans="1:1" x14ac:dyDescent="0.15">
      <c r="A107492"/>
    </row>
    <row r="107493" spans="1:1" x14ac:dyDescent="0.15">
      <c r="A107493"/>
    </row>
    <row r="107494" spans="1:1" x14ac:dyDescent="0.15">
      <c r="A107494"/>
    </row>
    <row r="107495" spans="1:1" x14ac:dyDescent="0.15">
      <c r="A107495"/>
    </row>
    <row r="107496" spans="1:1" x14ac:dyDescent="0.15">
      <c r="A107496"/>
    </row>
    <row r="107497" spans="1:1" x14ac:dyDescent="0.15">
      <c r="A107497"/>
    </row>
    <row r="107498" spans="1:1" x14ac:dyDescent="0.15">
      <c r="A107498"/>
    </row>
    <row r="107499" spans="1:1" x14ac:dyDescent="0.15">
      <c r="A107499"/>
    </row>
    <row r="107500" spans="1:1" x14ac:dyDescent="0.15">
      <c r="A107500"/>
    </row>
    <row r="107501" spans="1:1" x14ac:dyDescent="0.15">
      <c r="A107501"/>
    </row>
    <row r="107502" spans="1:1" x14ac:dyDescent="0.15">
      <c r="A107502"/>
    </row>
    <row r="107503" spans="1:1" x14ac:dyDescent="0.15">
      <c r="A107503"/>
    </row>
    <row r="107504" spans="1:1" x14ac:dyDescent="0.15">
      <c r="A107504"/>
    </row>
    <row r="107505" spans="1:1" x14ac:dyDescent="0.15">
      <c r="A107505"/>
    </row>
    <row r="107506" spans="1:1" x14ac:dyDescent="0.15">
      <c r="A107506"/>
    </row>
    <row r="107507" spans="1:1" x14ac:dyDescent="0.15">
      <c r="A107507"/>
    </row>
    <row r="107508" spans="1:1" x14ac:dyDescent="0.15">
      <c r="A107508"/>
    </row>
    <row r="107509" spans="1:1" x14ac:dyDescent="0.15">
      <c r="A107509"/>
    </row>
    <row r="107510" spans="1:1" x14ac:dyDescent="0.15">
      <c r="A107510"/>
    </row>
    <row r="107511" spans="1:1" x14ac:dyDescent="0.15">
      <c r="A107511"/>
    </row>
    <row r="107512" spans="1:1" x14ac:dyDescent="0.15">
      <c r="A107512"/>
    </row>
    <row r="107513" spans="1:1" x14ac:dyDescent="0.15">
      <c r="A107513"/>
    </row>
    <row r="107514" spans="1:1" x14ac:dyDescent="0.15">
      <c r="A107514"/>
    </row>
    <row r="107515" spans="1:1" x14ac:dyDescent="0.15">
      <c r="A107515"/>
    </row>
    <row r="107516" spans="1:1" x14ac:dyDescent="0.15">
      <c r="A107516"/>
    </row>
    <row r="107517" spans="1:1" x14ac:dyDescent="0.15">
      <c r="A107517"/>
    </row>
    <row r="107518" spans="1:1" x14ac:dyDescent="0.15">
      <c r="A107518"/>
    </row>
    <row r="107519" spans="1:1" x14ac:dyDescent="0.15">
      <c r="A107519"/>
    </row>
    <row r="107520" spans="1:1" x14ac:dyDescent="0.15">
      <c r="A107520"/>
    </row>
    <row r="107521" spans="1:1" x14ac:dyDescent="0.15">
      <c r="A107521"/>
    </row>
    <row r="107522" spans="1:1" x14ac:dyDescent="0.15">
      <c r="A107522"/>
    </row>
    <row r="107523" spans="1:1" x14ac:dyDescent="0.15">
      <c r="A107523"/>
    </row>
    <row r="107524" spans="1:1" x14ac:dyDescent="0.15">
      <c r="A107524"/>
    </row>
    <row r="107525" spans="1:1" x14ac:dyDescent="0.15">
      <c r="A107525"/>
    </row>
    <row r="107526" spans="1:1" x14ac:dyDescent="0.15">
      <c r="A107526"/>
    </row>
    <row r="107527" spans="1:1" x14ac:dyDescent="0.15">
      <c r="A107527"/>
    </row>
    <row r="107528" spans="1:1" x14ac:dyDescent="0.15">
      <c r="A107528"/>
    </row>
    <row r="107529" spans="1:1" x14ac:dyDescent="0.15">
      <c r="A107529"/>
    </row>
    <row r="107530" spans="1:1" x14ac:dyDescent="0.15">
      <c r="A107530"/>
    </row>
    <row r="107531" spans="1:1" x14ac:dyDescent="0.15">
      <c r="A107531"/>
    </row>
    <row r="107532" spans="1:1" x14ac:dyDescent="0.15">
      <c r="A107532"/>
    </row>
    <row r="107533" spans="1:1" x14ac:dyDescent="0.15">
      <c r="A107533"/>
    </row>
    <row r="107534" spans="1:1" x14ac:dyDescent="0.15">
      <c r="A107534"/>
    </row>
    <row r="107535" spans="1:1" x14ac:dyDescent="0.15">
      <c r="A107535"/>
    </row>
    <row r="107536" spans="1:1" x14ac:dyDescent="0.15">
      <c r="A107536"/>
    </row>
    <row r="107537" spans="1:1" x14ac:dyDescent="0.15">
      <c r="A107537"/>
    </row>
    <row r="107538" spans="1:1" x14ac:dyDescent="0.15">
      <c r="A107538"/>
    </row>
    <row r="107539" spans="1:1" x14ac:dyDescent="0.15">
      <c r="A107539"/>
    </row>
    <row r="107540" spans="1:1" x14ac:dyDescent="0.15">
      <c r="A107540"/>
    </row>
    <row r="107541" spans="1:1" x14ac:dyDescent="0.15">
      <c r="A107541"/>
    </row>
    <row r="107542" spans="1:1" x14ac:dyDescent="0.15">
      <c r="A107542"/>
    </row>
    <row r="107543" spans="1:1" x14ac:dyDescent="0.15">
      <c r="A107543"/>
    </row>
    <row r="107544" spans="1:1" x14ac:dyDescent="0.15">
      <c r="A107544"/>
    </row>
    <row r="107545" spans="1:1" x14ac:dyDescent="0.15">
      <c r="A107545"/>
    </row>
    <row r="107546" spans="1:1" x14ac:dyDescent="0.15">
      <c r="A107546"/>
    </row>
    <row r="107547" spans="1:1" x14ac:dyDescent="0.15">
      <c r="A107547"/>
    </row>
    <row r="107548" spans="1:1" x14ac:dyDescent="0.15">
      <c r="A107548"/>
    </row>
    <row r="107549" spans="1:1" x14ac:dyDescent="0.15">
      <c r="A107549"/>
    </row>
    <row r="107550" spans="1:1" x14ac:dyDescent="0.15">
      <c r="A107550"/>
    </row>
    <row r="107551" spans="1:1" x14ac:dyDescent="0.15">
      <c r="A107551"/>
    </row>
    <row r="107552" spans="1:1" x14ac:dyDescent="0.15">
      <c r="A107552"/>
    </row>
    <row r="107553" spans="1:1" x14ac:dyDescent="0.15">
      <c r="A107553"/>
    </row>
    <row r="107554" spans="1:1" x14ac:dyDescent="0.15">
      <c r="A107554"/>
    </row>
    <row r="107555" spans="1:1" x14ac:dyDescent="0.15">
      <c r="A107555"/>
    </row>
    <row r="107556" spans="1:1" x14ac:dyDescent="0.15">
      <c r="A107556"/>
    </row>
    <row r="107557" spans="1:1" x14ac:dyDescent="0.15">
      <c r="A107557"/>
    </row>
    <row r="107558" spans="1:1" x14ac:dyDescent="0.15">
      <c r="A107558"/>
    </row>
    <row r="107559" spans="1:1" x14ac:dyDescent="0.15">
      <c r="A107559"/>
    </row>
    <row r="107560" spans="1:1" x14ac:dyDescent="0.15">
      <c r="A107560"/>
    </row>
    <row r="107561" spans="1:1" x14ac:dyDescent="0.15">
      <c r="A107561"/>
    </row>
    <row r="107562" spans="1:1" x14ac:dyDescent="0.15">
      <c r="A107562"/>
    </row>
    <row r="107563" spans="1:1" x14ac:dyDescent="0.15">
      <c r="A107563"/>
    </row>
    <row r="107564" spans="1:1" x14ac:dyDescent="0.15">
      <c r="A107564"/>
    </row>
    <row r="107565" spans="1:1" x14ac:dyDescent="0.15">
      <c r="A107565"/>
    </row>
    <row r="107566" spans="1:1" x14ac:dyDescent="0.15">
      <c r="A107566"/>
    </row>
    <row r="107567" spans="1:1" x14ac:dyDescent="0.15">
      <c r="A107567"/>
    </row>
    <row r="107568" spans="1:1" x14ac:dyDescent="0.15">
      <c r="A107568"/>
    </row>
    <row r="107569" spans="1:1" x14ac:dyDescent="0.15">
      <c r="A107569"/>
    </row>
    <row r="107570" spans="1:1" x14ac:dyDescent="0.15">
      <c r="A107570"/>
    </row>
    <row r="107571" spans="1:1" x14ac:dyDescent="0.15">
      <c r="A107571"/>
    </row>
    <row r="107572" spans="1:1" x14ac:dyDescent="0.15">
      <c r="A107572"/>
    </row>
    <row r="107573" spans="1:1" x14ac:dyDescent="0.15">
      <c r="A107573"/>
    </row>
    <row r="107574" spans="1:1" x14ac:dyDescent="0.15">
      <c r="A107574"/>
    </row>
    <row r="107575" spans="1:1" x14ac:dyDescent="0.15">
      <c r="A107575"/>
    </row>
    <row r="107576" spans="1:1" x14ac:dyDescent="0.15">
      <c r="A107576"/>
    </row>
    <row r="107577" spans="1:1" x14ac:dyDescent="0.15">
      <c r="A107577"/>
    </row>
    <row r="107578" spans="1:1" x14ac:dyDescent="0.15">
      <c r="A107578"/>
    </row>
    <row r="107579" spans="1:1" x14ac:dyDescent="0.15">
      <c r="A107579"/>
    </row>
    <row r="107580" spans="1:1" x14ac:dyDescent="0.15">
      <c r="A107580"/>
    </row>
    <row r="107581" spans="1:1" x14ac:dyDescent="0.15">
      <c r="A107581"/>
    </row>
    <row r="107582" spans="1:1" x14ac:dyDescent="0.15">
      <c r="A107582"/>
    </row>
    <row r="107583" spans="1:1" x14ac:dyDescent="0.15">
      <c r="A107583"/>
    </row>
    <row r="107584" spans="1:1" x14ac:dyDescent="0.15">
      <c r="A107584"/>
    </row>
    <row r="107585" spans="1:1" x14ac:dyDescent="0.15">
      <c r="A107585"/>
    </row>
    <row r="107586" spans="1:1" x14ac:dyDescent="0.15">
      <c r="A107586"/>
    </row>
    <row r="107587" spans="1:1" x14ac:dyDescent="0.15">
      <c r="A107587"/>
    </row>
    <row r="107588" spans="1:1" x14ac:dyDescent="0.15">
      <c r="A107588"/>
    </row>
    <row r="107589" spans="1:1" x14ac:dyDescent="0.15">
      <c r="A107589"/>
    </row>
    <row r="107590" spans="1:1" x14ac:dyDescent="0.15">
      <c r="A107590"/>
    </row>
    <row r="107591" spans="1:1" x14ac:dyDescent="0.15">
      <c r="A107591"/>
    </row>
    <row r="107592" spans="1:1" x14ac:dyDescent="0.15">
      <c r="A107592"/>
    </row>
    <row r="107593" spans="1:1" x14ac:dyDescent="0.15">
      <c r="A107593"/>
    </row>
    <row r="107594" spans="1:1" x14ac:dyDescent="0.15">
      <c r="A107594"/>
    </row>
    <row r="107595" spans="1:1" x14ac:dyDescent="0.15">
      <c r="A107595"/>
    </row>
    <row r="107596" spans="1:1" x14ac:dyDescent="0.15">
      <c r="A107596"/>
    </row>
    <row r="107597" spans="1:1" x14ac:dyDescent="0.15">
      <c r="A107597"/>
    </row>
    <row r="107598" spans="1:1" x14ac:dyDescent="0.15">
      <c r="A107598"/>
    </row>
    <row r="107599" spans="1:1" x14ac:dyDescent="0.15">
      <c r="A107599"/>
    </row>
    <row r="107600" spans="1:1" x14ac:dyDescent="0.15">
      <c r="A107600"/>
    </row>
    <row r="107601" spans="1:1" x14ac:dyDescent="0.15">
      <c r="A107601"/>
    </row>
    <row r="107602" spans="1:1" x14ac:dyDescent="0.15">
      <c r="A107602"/>
    </row>
    <row r="107603" spans="1:1" x14ac:dyDescent="0.15">
      <c r="A107603"/>
    </row>
    <row r="107604" spans="1:1" x14ac:dyDescent="0.15">
      <c r="A107604"/>
    </row>
    <row r="107605" spans="1:1" x14ac:dyDescent="0.15">
      <c r="A107605"/>
    </row>
    <row r="107606" spans="1:1" x14ac:dyDescent="0.15">
      <c r="A107606"/>
    </row>
    <row r="107607" spans="1:1" x14ac:dyDescent="0.15">
      <c r="A107607"/>
    </row>
    <row r="107608" spans="1:1" x14ac:dyDescent="0.15">
      <c r="A107608"/>
    </row>
    <row r="107609" spans="1:1" x14ac:dyDescent="0.15">
      <c r="A107609"/>
    </row>
    <row r="107610" spans="1:1" x14ac:dyDescent="0.15">
      <c r="A107610"/>
    </row>
    <row r="107611" spans="1:1" x14ac:dyDescent="0.15">
      <c r="A107611"/>
    </row>
    <row r="107612" spans="1:1" x14ac:dyDescent="0.15">
      <c r="A107612"/>
    </row>
    <row r="107613" spans="1:1" x14ac:dyDescent="0.15">
      <c r="A107613"/>
    </row>
    <row r="107614" spans="1:1" x14ac:dyDescent="0.15">
      <c r="A107614"/>
    </row>
    <row r="107615" spans="1:1" x14ac:dyDescent="0.15">
      <c r="A107615"/>
    </row>
    <row r="107616" spans="1:1" x14ac:dyDescent="0.15">
      <c r="A107616"/>
    </row>
    <row r="107617" spans="1:1" x14ac:dyDescent="0.15">
      <c r="A107617"/>
    </row>
    <row r="107618" spans="1:1" x14ac:dyDescent="0.15">
      <c r="A107618"/>
    </row>
    <row r="107619" spans="1:1" x14ac:dyDescent="0.15">
      <c r="A107619"/>
    </row>
    <row r="107620" spans="1:1" x14ac:dyDescent="0.15">
      <c r="A107620"/>
    </row>
    <row r="107621" spans="1:1" x14ac:dyDescent="0.15">
      <c r="A107621"/>
    </row>
    <row r="107622" spans="1:1" x14ac:dyDescent="0.15">
      <c r="A107622"/>
    </row>
    <row r="107623" spans="1:1" x14ac:dyDescent="0.15">
      <c r="A107623"/>
    </row>
    <row r="107624" spans="1:1" x14ac:dyDescent="0.15">
      <c r="A107624"/>
    </row>
    <row r="107625" spans="1:1" x14ac:dyDescent="0.15">
      <c r="A107625"/>
    </row>
    <row r="107626" spans="1:1" x14ac:dyDescent="0.15">
      <c r="A107626"/>
    </row>
    <row r="107627" spans="1:1" x14ac:dyDescent="0.15">
      <c r="A107627"/>
    </row>
    <row r="107628" spans="1:1" x14ac:dyDescent="0.15">
      <c r="A107628"/>
    </row>
    <row r="107629" spans="1:1" x14ac:dyDescent="0.15">
      <c r="A107629"/>
    </row>
    <row r="107630" spans="1:1" x14ac:dyDescent="0.15">
      <c r="A107630"/>
    </row>
    <row r="107631" spans="1:1" x14ac:dyDescent="0.15">
      <c r="A107631"/>
    </row>
    <row r="107632" spans="1:1" x14ac:dyDescent="0.15">
      <c r="A107632"/>
    </row>
    <row r="107633" spans="1:1" x14ac:dyDescent="0.15">
      <c r="A107633"/>
    </row>
    <row r="107634" spans="1:1" x14ac:dyDescent="0.15">
      <c r="A107634"/>
    </row>
    <row r="107635" spans="1:1" x14ac:dyDescent="0.15">
      <c r="A107635"/>
    </row>
    <row r="107636" spans="1:1" x14ac:dyDescent="0.15">
      <c r="A107636"/>
    </row>
    <row r="107637" spans="1:1" x14ac:dyDescent="0.15">
      <c r="A107637"/>
    </row>
    <row r="107638" spans="1:1" x14ac:dyDescent="0.15">
      <c r="A107638"/>
    </row>
    <row r="107639" spans="1:1" x14ac:dyDescent="0.15">
      <c r="A107639"/>
    </row>
    <row r="107640" spans="1:1" x14ac:dyDescent="0.15">
      <c r="A107640"/>
    </row>
    <row r="107641" spans="1:1" x14ac:dyDescent="0.15">
      <c r="A107641"/>
    </row>
    <row r="107642" spans="1:1" x14ac:dyDescent="0.15">
      <c r="A107642"/>
    </row>
    <row r="107643" spans="1:1" x14ac:dyDescent="0.15">
      <c r="A107643"/>
    </row>
    <row r="107644" spans="1:1" x14ac:dyDescent="0.15">
      <c r="A107644"/>
    </row>
    <row r="107645" spans="1:1" x14ac:dyDescent="0.15">
      <c r="A107645"/>
    </row>
    <row r="107646" spans="1:1" x14ac:dyDescent="0.15">
      <c r="A107646"/>
    </row>
    <row r="107647" spans="1:1" x14ac:dyDescent="0.15">
      <c r="A107647"/>
    </row>
    <row r="107648" spans="1:1" x14ac:dyDescent="0.15">
      <c r="A107648"/>
    </row>
    <row r="107649" spans="1:1" x14ac:dyDescent="0.15">
      <c r="A107649"/>
    </row>
    <row r="107650" spans="1:1" x14ac:dyDescent="0.15">
      <c r="A107650"/>
    </row>
    <row r="107651" spans="1:1" x14ac:dyDescent="0.15">
      <c r="A107651"/>
    </row>
    <row r="107652" spans="1:1" x14ac:dyDescent="0.15">
      <c r="A107652"/>
    </row>
    <row r="107653" spans="1:1" x14ac:dyDescent="0.15">
      <c r="A107653"/>
    </row>
    <row r="107654" spans="1:1" x14ac:dyDescent="0.15">
      <c r="A107654"/>
    </row>
    <row r="107655" spans="1:1" x14ac:dyDescent="0.15">
      <c r="A107655"/>
    </row>
    <row r="107656" spans="1:1" x14ac:dyDescent="0.15">
      <c r="A107656"/>
    </row>
    <row r="107657" spans="1:1" x14ac:dyDescent="0.15">
      <c r="A107657"/>
    </row>
    <row r="107658" spans="1:1" x14ac:dyDescent="0.15">
      <c r="A107658"/>
    </row>
    <row r="107659" spans="1:1" x14ac:dyDescent="0.15">
      <c r="A107659"/>
    </row>
    <row r="107660" spans="1:1" x14ac:dyDescent="0.15">
      <c r="A107660"/>
    </row>
    <row r="107661" spans="1:1" x14ac:dyDescent="0.15">
      <c r="A107661"/>
    </row>
    <row r="107662" spans="1:1" x14ac:dyDescent="0.15">
      <c r="A107662"/>
    </row>
    <row r="107663" spans="1:1" x14ac:dyDescent="0.15">
      <c r="A107663"/>
    </row>
    <row r="107664" spans="1:1" x14ac:dyDescent="0.15">
      <c r="A107664"/>
    </row>
    <row r="107665" spans="1:1" x14ac:dyDescent="0.15">
      <c r="A107665"/>
    </row>
    <row r="107666" spans="1:1" x14ac:dyDescent="0.15">
      <c r="A107666"/>
    </row>
    <row r="107667" spans="1:1" x14ac:dyDescent="0.15">
      <c r="A107667"/>
    </row>
    <row r="107668" spans="1:1" x14ac:dyDescent="0.15">
      <c r="A107668"/>
    </row>
    <row r="107669" spans="1:1" x14ac:dyDescent="0.15">
      <c r="A107669"/>
    </row>
    <row r="107670" spans="1:1" x14ac:dyDescent="0.15">
      <c r="A107670"/>
    </row>
    <row r="107671" spans="1:1" x14ac:dyDescent="0.15">
      <c r="A107671"/>
    </row>
    <row r="107672" spans="1:1" x14ac:dyDescent="0.15">
      <c r="A107672"/>
    </row>
    <row r="107673" spans="1:1" x14ac:dyDescent="0.15">
      <c r="A107673"/>
    </row>
    <row r="107674" spans="1:1" x14ac:dyDescent="0.15">
      <c r="A107674"/>
    </row>
    <row r="107675" spans="1:1" x14ac:dyDescent="0.15">
      <c r="A107675"/>
    </row>
    <row r="107676" spans="1:1" x14ac:dyDescent="0.15">
      <c r="A107676"/>
    </row>
    <row r="107677" spans="1:1" x14ac:dyDescent="0.15">
      <c r="A107677"/>
    </row>
    <row r="107678" spans="1:1" x14ac:dyDescent="0.15">
      <c r="A107678"/>
    </row>
    <row r="107679" spans="1:1" x14ac:dyDescent="0.15">
      <c r="A107679"/>
    </row>
    <row r="107680" spans="1:1" x14ac:dyDescent="0.15">
      <c r="A107680"/>
    </row>
    <row r="107681" spans="1:1" x14ac:dyDescent="0.15">
      <c r="A107681"/>
    </row>
    <row r="107682" spans="1:1" x14ac:dyDescent="0.15">
      <c r="A107682"/>
    </row>
    <row r="107683" spans="1:1" x14ac:dyDescent="0.15">
      <c r="A107683"/>
    </row>
    <row r="107684" spans="1:1" x14ac:dyDescent="0.15">
      <c r="A107684"/>
    </row>
    <row r="107685" spans="1:1" x14ac:dyDescent="0.15">
      <c r="A107685"/>
    </row>
    <row r="107686" spans="1:1" x14ac:dyDescent="0.15">
      <c r="A107686"/>
    </row>
    <row r="107687" spans="1:1" x14ac:dyDescent="0.15">
      <c r="A107687"/>
    </row>
    <row r="107688" spans="1:1" x14ac:dyDescent="0.15">
      <c r="A107688"/>
    </row>
    <row r="107689" spans="1:1" x14ac:dyDescent="0.15">
      <c r="A107689"/>
    </row>
    <row r="107690" spans="1:1" x14ac:dyDescent="0.15">
      <c r="A107690"/>
    </row>
    <row r="107691" spans="1:1" x14ac:dyDescent="0.15">
      <c r="A107691"/>
    </row>
    <row r="107692" spans="1:1" x14ac:dyDescent="0.15">
      <c r="A107692"/>
    </row>
    <row r="107693" spans="1:1" x14ac:dyDescent="0.15">
      <c r="A107693"/>
    </row>
    <row r="107694" spans="1:1" x14ac:dyDescent="0.15">
      <c r="A107694"/>
    </row>
    <row r="107695" spans="1:1" x14ac:dyDescent="0.15">
      <c r="A107695"/>
    </row>
    <row r="107696" spans="1:1" x14ac:dyDescent="0.15">
      <c r="A107696"/>
    </row>
    <row r="107697" spans="1:1" x14ac:dyDescent="0.15">
      <c r="A107697"/>
    </row>
    <row r="107698" spans="1:1" x14ac:dyDescent="0.15">
      <c r="A107698"/>
    </row>
    <row r="107699" spans="1:1" x14ac:dyDescent="0.15">
      <c r="A107699"/>
    </row>
    <row r="107700" spans="1:1" x14ac:dyDescent="0.15">
      <c r="A107700"/>
    </row>
    <row r="107701" spans="1:1" x14ac:dyDescent="0.15">
      <c r="A107701"/>
    </row>
    <row r="107702" spans="1:1" x14ac:dyDescent="0.15">
      <c r="A107702"/>
    </row>
    <row r="107703" spans="1:1" x14ac:dyDescent="0.15">
      <c r="A107703"/>
    </row>
    <row r="107704" spans="1:1" x14ac:dyDescent="0.15">
      <c r="A107704"/>
    </row>
    <row r="107705" spans="1:1" x14ac:dyDescent="0.15">
      <c r="A107705"/>
    </row>
    <row r="107706" spans="1:1" x14ac:dyDescent="0.15">
      <c r="A107706"/>
    </row>
    <row r="107707" spans="1:1" x14ac:dyDescent="0.15">
      <c r="A107707"/>
    </row>
    <row r="107708" spans="1:1" x14ac:dyDescent="0.15">
      <c r="A107708"/>
    </row>
    <row r="107709" spans="1:1" x14ac:dyDescent="0.15">
      <c r="A107709"/>
    </row>
    <row r="107710" spans="1:1" x14ac:dyDescent="0.15">
      <c r="A107710"/>
    </row>
    <row r="107711" spans="1:1" x14ac:dyDescent="0.15">
      <c r="A107711"/>
    </row>
    <row r="107712" spans="1:1" x14ac:dyDescent="0.15">
      <c r="A107712"/>
    </row>
    <row r="107713" spans="1:1" x14ac:dyDescent="0.15">
      <c r="A107713"/>
    </row>
    <row r="107714" spans="1:1" x14ac:dyDescent="0.15">
      <c r="A107714"/>
    </row>
    <row r="107715" spans="1:1" x14ac:dyDescent="0.15">
      <c r="A107715"/>
    </row>
    <row r="107716" spans="1:1" x14ac:dyDescent="0.15">
      <c r="A107716"/>
    </row>
    <row r="107717" spans="1:1" x14ac:dyDescent="0.15">
      <c r="A107717"/>
    </row>
    <row r="107718" spans="1:1" x14ac:dyDescent="0.15">
      <c r="A107718"/>
    </row>
    <row r="107719" spans="1:1" x14ac:dyDescent="0.15">
      <c r="A107719"/>
    </row>
    <row r="107720" spans="1:1" x14ac:dyDescent="0.15">
      <c r="A107720"/>
    </row>
    <row r="107721" spans="1:1" x14ac:dyDescent="0.15">
      <c r="A107721"/>
    </row>
    <row r="107722" spans="1:1" x14ac:dyDescent="0.15">
      <c r="A107722"/>
    </row>
    <row r="107723" spans="1:1" x14ac:dyDescent="0.15">
      <c r="A107723"/>
    </row>
    <row r="107724" spans="1:1" x14ac:dyDescent="0.15">
      <c r="A107724"/>
    </row>
    <row r="107725" spans="1:1" x14ac:dyDescent="0.15">
      <c r="A107725"/>
    </row>
    <row r="107726" spans="1:1" x14ac:dyDescent="0.15">
      <c r="A107726"/>
    </row>
    <row r="107727" spans="1:1" x14ac:dyDescent="0.15">
      <c r="A107727"/>
    </row>
    <row r="107728" spans="1:1" x14ac:dyDescent="0.15">
      <c r="A107728"/>
    </row>
    <row r="107729" spans="1:1" x14ac:dyDescent="0.15">
      <c r="A107729"/>
    </row>
    <row r="107730" spans="1:1" x14ac:dyDescent="0.15">
      <c r="A107730"/>
    </row>
    <row r="107731" spans="1:1" x14ac:dyDescent="0.15">
      <c r="A107731"/>
    </row>
    <row r="107732" spans="1:1" x14ac:dyDescent="0.15">
      <c r="A107732"/>
    </row>
    <row r="107733" spans="1:1" x14ac:dyDescent="0.15">
      <c r="A107733"/>
    </row>
    <row r="107734" spans="1:1" x14ac:dyDescent="0.15">
      <c r="A107734"/>
    </row>
    <row r="107735" spans="1:1" x14ac:dyDescent="0.15">
      <c r="A107735"/>
    </row>
    <row r="107736" spans="1:1" x14ac:dyDescent="0.15">
      <c r="A107736"/>
    </row>
    <row r="107737" spans="1:1" x14ac:dyDescent="0.15">
      <c r="A107737"/>
    </row>
    <row r="107738" spans="1:1" x14ac:dyDescent="0.15">
      <c r="A107738"/>
    </row>
    <row r="107739" spans="1:1" x14ac:dyDescent="0.15">
      <c r="A107739"/>
    </row>
    <row r="107740" spans="1:1" x14ac:dyDescent="0.15">
      <c r="A107740"/>
    </row>
    <row r="107741" spans="1:1" x14ac:dyDescent="0.15">
      <c r="A107741"/>
    </row>
    <row r="107742" spans="1:1" x14ac:dyDescent="0.15">
      <c r="A107742"/>
    </row>
    <row r="107743" spans="1:1" x14ac:dyDescent="0.15">
      <c r="A107743"/>
    </row>
    <row r="107744" spans="1:1" x14ac:dyDescent="0.15">
      <c r="A107744"/>
    </row>
    <row r="107745" spans="1:1" x14ac:dyDescent="0.15">
      <c r="A107745"/>
    </row>
    <row r="107746" spans="1:1" x14ac:dyDescent="0.15">
      <c r="A107746"/>
    </row>
    <row r="107747" spans="1:1" x14ac:dyDescent="0.15">
      <c r="A107747"/>
    </row>
    <row r="107748" spans="1:1" x14ac:dyDescent="0.15">
      <c r="A107748"/>
    </row>
    <row r="107749" spans="1:1" x14ac:dyDescent="0.15">
      <c r="A107749"/>
    </row>
    <row r="107750" spans="1:1" x14ac:dyDescent="0.15">
      <c r="A107750"/>
    </row>
    <row r="107751" spans="1:1" x14ac:dyDescent="0.15">
      <c r="A107751"/>
    </row>
    <row r="107752" spans="1:1" x14ac:dyDescent="0.15">
      <c r="A107752"/>
    </row>
    <row r="107753" spans="1:1" x14ac:dyDescent="0.15">
      <c r="A107753"/>
    </row>
    <row r="107754" spans="1:1" x14ac:dyDescent="0.15">
      <c r="A107754"/>
    </row>
    <row r="107755" spans="1:1" x14ac:dyDescent="0.15">
      <c r="A107755"/>
    </row>
    <row r="107756" spans="1:1" x14ac:dyDescent="0.15">
      <c r="A107756"/>
    </row>
    <row r="107757" spans="1:1" x14ac:dyDescent="0.15">
      <c r="A107757"/>
    </row>
    <row r="107758" spans="1:1" x14ac:dyDescent="0.15">
      <c r="A107758"/>
    </row>
    <row r="107759" spans="1:1" x14ac:dyDescent="0.15">
      <c r="A107759"/>
    </row>
    <row r="107760" spans="1:1" x14ac:dyDescent="0.15">
      <c r="A107760"/>
    </row>
    <row r="107761" spans="1:1" x14ac:dyDescent="0.15">
      <c r="A107761"/>
    </row>
    <row r="107762" spans="1:1" x14ac:dyDescent="0.15">
      <c r="A107762"/>
    </row>
    <row r="107763" spans="1:1" x14ac:dyDescent="0.15">
      <c r="A107763"/>
    </row>
    <row r="107764" spans="1:1" x14ac:dyDescent="0.15">
      <c r="A107764"/>
    </row>
    <row r="107765" spans="1:1" x14ac:dyDescent="0.15">
      <c r="A107765"/>
    </row>
    <row r="107766" spans="1:1" x14ac:dyDescent="0.15">
      <c r="A107766"/>
    </row>
    <row r="107767" spans="1:1" x14ac:dyDescent="0.15">
      <c r="A107767"/>
    </row>
    <row r="107768" spans="1:1" x14ac:dyDescent="0.15">
      <c r="A107768"/>
    </row>
    <row r="107769" spans="1:1" x14ac:dyDescent="0.15">
      <c r="A107769"/>
    </row>
    <row r="107770" spans="1:1" x14ac:dyDescent="0.15">
      <c r="A107770"/>
    </row>
    <row r="107771" spans="1:1" x14ac:dyDescent="0.15">
      <c r="A107771"/>
    </row>
    <row r="107772" spans="1:1" x14ac:dyDescent="0.15">
      <c r="A107772"/>
    </row>
    <row r="107773" spans="1:1" x14ac:dyDescent="0.15">
      <c r="A107773"/>
    </row>
    <row r="107774" spans="1:1" x14ac:dyDescent="0.15">
      <c r="A107774"/>
    </row>
    <row r="107775" spans="1:1" x14ac:dyDescent="0.15">
      <c r="A107775"/>
    </row>
    <row r="107776" spans="1:1" x14ac:dyDescent="0.15">
      <c r="A107776"/>
    </row>
    <row r="107777" spans="1:1" x14ac:dyDescent="0.15">
      <c r="A107777"/>
    </row>
    <row r="107778" spans="1:1" x14ac:dyDescent="0.15">
      <c r="A107778"/>
    </row>
    <row r="107779" spans="1:1" x14ac:dyDescent="0.15">
      <c r="A107779"/>
    </row>
    <row r="107780" spans="1:1" x14ac:dyDescent="0.15">
      <c r="A107780"/>
    </row>
    <row r="107781" spans="1:1" x14ac:dyDescent="0.15">
      <c r="A107781"/>
    </row>
    <row r="107782" spans="1:1" x14ac:dyDescent="0.15">
      <c r="A107782"/>
    </row>
    <row r="107783" spans="1:1" x14ac:dyDescent="0.15">
      <c r="A107783"/>
    </row>
    <row r="107784" spans="1:1" x14ac:dyDescent="0.15">
      <c r="A107784"/>
    </row>
    <row r="107785" spans="1:1" x14ac:dyDescent="0.15">
      <c r="A107785"/>
    </row>
    <row r="107786" spans="1:1" x14ac:dyDescent="0.15">
      <c r="A107786"/>
    </row>
    <row r="107787" spans="1:1" x14ac:dyDescent="0.15">
      <c r="A107787"/>
    </row>
    <row r="107788" spans="1:1" x14ac:dyDescent="0.15">
      <c r="A107788"/>
    </row>
    <row r="107789" spans="1:1" x14ac:dyDescent="0.15">
      <c r="A107789"/>
    </row>
    <row r="107790" spans="1:1" x14ac:dyDescent="0.15">
      <c r="A107790"/>
    </row>
    <row r="107791" spans="1:1" x14ac:dyDescent="0.15">
      <c r="A107791"/>
    </row>
    <row r="107792" spans="1:1" x14ac:dyDescent="0.15">
      <c r="A107792"/>
    </row>
    <row r="107793" spans="1:1" x14ac:dyDescent="0.15">
      <c r="A107793"/>
    </row>
    <row r="107794" spans="1:1" x14ac:dyDescent="0.15">
      <c r="A107794"/>
    </row>
    <row r="107795" spans="1:1" x14ac:dyDescent="0.15">
      <c r="A107795"/>
    </row>
    <row r="107796" spans="1:1" x14ac:dyDescent="0.15">
      <c r="A107796"/>
    </row>
    <row r="107797" spans="1:1" x14ac:dyDescent="0.15">
      <c r="A107797"/>
    </row>
    <row r="107798" spans="1:1" x14ac:dyDescent="0.15">
      <c r="A107798"/>
    </row>
    <row r="107799" spans="1:1" x14ac:dyDescent="0.15">
      <c r="A107799"/>
    </row>
    <row r="107800" spans="1:1" x14ac:dyDescent="0.15">
      <c r="A107800"/>
    </row>
    <row r="107801" spans="1:1" x14ac:dyDescent="0.15">
      <c r="A107801"/>
    </row>
    <row r="107802" spans="1:1" x14ac:dyDescent="0.15">
      <c r="A107802"/>
    </row>
    <row r="107803" spans="1:1" x14ac:dyDescent="0.15">
      <c r="A107803"/>
    </row>
    <row r="107804" spans="1:1" x14ac:dyDescent="0.15">
      <c r="A107804"/>
    </row>
    <row r="107805" spans="1:1" x14ac:dyDescent="0.15">
      <c r="A107805"/>
    </row>
    <row r="107806" spans="1:1" x14ac:dyDescent="0.15">
      <c r="A107806"/>
    </row>
    <row r="107807" spans="1:1" x14ac:dyDescent="0.15">
      <c r="A107807"/>
    </row>
    <row r="107808" spans="1:1" x14ac:dyDescent="0.15">
      <c r="A107808"/>
    </row>
    <row r="107809" spans="1:1" x14ac:dyDescent="0.15">
      <c r="A107809"/>
    </row>
    <row r="107810" spans="1:1" x14ac:dyDescent="0.15">
      <c r="A107810"/>
    </row>
    <row r="107811" spans="1:1" x14ac:dyDescent="0.15">
      <c r="A107811"/>
    </row>
    <row r="107812" spans="1:1" x14ac:dyDescent="0.15">
      <c r="A107812"/>
    </row>
    <row r="107813" spans="1:1" x14ac:dyDescent="0.15">
      <c r="A107813"/>
    </row>
    <row r="107814" spans="1:1" x14ac:dyDescent="0.15">
      <c r="A107814"/>
    </row>
    <row r="107815" spans="1:1" x14ac:dyDescent="0.15">
      <c r="A107815"/>
    </row>
    <row r="107816" spans="1:1" x14ac:dyDescent="0.15">
      <c r="A107816"/>
    </row>
    <row r="107817" spans="1:1" x14ac:dyDescent="0.15">
      <c r="A107817"/>
    </row>
    <row r="107818" spans="1:1" x14ac:dyDescent="0.15">
      <c r="A107818"/>
    </row>
    <row r="107819" spans="1:1" x14ac:dyDescent="0.15">
      <c r="A107819"/>
    </row>
    <row r="107820" spans="1:1" x14ac:dyDescent="0.15">
      <c r="A107820"/>
    </row>
    <row r="107821" spans="1:1" x14ac:dyDescent="0.15">
      <c r="A107821"/>
    </row>
    <row r="107822" spans="1:1" x14ac:dyDescent="0.15">
      <c r="A107822"/>
    </row>
    <row r="107823" spans="1:1" x14ac:dyDescent="0.15">
      <c r="A107823"/>
    </row>
    <row r="107824" spans="1:1" x14ac:dyDescent="0.15">
      <c r="A107824"/>
    </row>
    <row r="107825" spans="1:1" x14ac:dyDescent="0.15">
      <c r="A107825"/>
    </row>
    <row r="107826" spans="1:1" x14ac:dyDescent="0.15">
      <c r="A107826"/>
    </row>
    <row r="107827" spans="1:1" x14ac:dyDescent="0.15">
      <c r="A107827"/>
    </row>
    <row r="107828" spans="1:1" x14ac:dyDescent="0.15">
      <c r="A107828"/>
    </row>
    <row r="107829" spans="1:1" x14ac:dyDescent="0.15">
      <c r="A107829"/>
    </row>
    <row r="107830" spans="1:1" x14ac:dyDescent="0.15">
      <c r="A107830"/>
    </row>
    <row r="107831" spans="1:1" x14ac:dyDescent="0.15">
      <c r="A107831"/>
    </row>
    <row r="107832" spans="1:1" x14ac:dyDescent="0.15">
      <c r="A107832"/>
    </row>
    <row r="107833" spans="1:1" x14ac:dyDescent="0.15">
      <c r="A107833"/>
    </row>
    <row r="107834" spans="1:1" x14ac:dyDescent="0.15">
      <c r="A107834"/>
    </row>
    <row r="107835" spans="1:1" x14ac:dyDescent="0.15">
      <c r="A107835"/>
    </row>
    <row r="107836" spans="1:1" x14ac:dyDescent="0.15">
      <c r="A107836"/>
    </row>
    <row r="107837" spans="1:1" x14ac:dyDescent="0.15">
      <c r="A107837"/>
    </row>
    <row r="107838" spans="1:1" x14ac:dyDescent="0.15">
      <c r="A107838"/>
    </row>
    <row r="107839" spans="1:1" x14ac:dyDescent="0.15">
      <c r="A107839"/>
    </row>
    <row r="107840" spans="1:1" x14ac:dyDescent="0.15">
      <c r="A107840"/>
    </row>
    <row r="107841" spans="1:1" x14ac:dyDescent="0.15">
      <c r="A107841"/>
    </row>
    <row r="107842" spans="1:1" x14ac:dyDescent="0.15">
      <c r="A107842"/>
    </row>
    <row r="107843" spans="1:1" x14ac:dyDescent="0.15">
      <c r="A107843"/>
    </row>
    <row r="107844" spans="1:1" x14ac:dyDescent="0.15">
      <c r="A107844"/>
    </row>
    <row r="107845" spans="1:1" x14ac:dyDescent="0.15">
      <c r="A107845"/>
    </row>
    <row r="107846" spans="1:1" x14ac:dyDescent="0.15">
      <c r="A107846"/>
    </row>
    <row r="107847" spans="1:1" x14ac:dyDescent="0.15">
      <c r="A107847"/>
    </row>
    <row r="107848" spans="1:1" x14ac:dyDescent="0.15">
      <c r="A107848"/>
    </row>
    <row r="107849" spans="1:1" x14ac:dyDescent="0.15">
      <c r="A107849"/>
    </row>
    <row r="107850" spans="1:1" x14ac:dyDescent="0.15">
      <c r="A107850"/>
    </row>
    <row r="107851" spans="1:1" x14ac:dyDescent="0.15">
      <c r="A107851"/>
    </row>
    <row r="107852" spans="1:1" x14ac:dyDescent="0.15">
      <c r="A107852"/>
    </row>
    <row r="107853" spans="1:1" x14ac:dyDescent="0.15">
      <c r="A107853"/>
    </row>
    <row r="107854" spans="1:1" x14ac:dyDescent="0.15">
      <c r="A107854"/>
    </row>
    <row r="107855" spans="1:1" x14ac:dyDescent="0.15">
      <c r="A107855"/>
    </row>
    <row r="107856" spans="1:1" x14ac:dyDescent="0.15">
      <c r="A107856"/>
    </row>
    <row r="107857" spans="1:1" x14ac:dyDescent="0.15">
      <c r="A107857"/>
    </row>
    <row r="107858" spans="1:1" x14ac:dyDescent="0.15">
      <c r="A107858"/>
    </row>
    <row r="107859" spans="1:1" x14ac:dyDescent="0.15">
      <c r="A107859"/>
    </row>
    <row r="107860" spans="1:1" x14ac:dyDescent="0.15">
      <c r="A107860"/>
    </row>
    <row r="107861" spans="1:1" x14ac:dyDescent="0.15">
      <c r="A107861"/>
    </row>
    <row r="107862" spans="1:1" x14ac:dyDescent="0.15">
      <c r="A107862"/>
    </row>
    <row r="107863" spans="1:1" x14ac:dyDescent="0.15">
      <c r="A107863"/>
    </row>
    <row r="107864" spans="1:1" x14ac:dyDescent="0.15">
      <c r="A107864"/>
    </row>
    <row r="107865" spans="1:1" x14ac:dyDescent="0.15">
      <c r="A107865"/>
    </row>
    <row r="107866" spans="1:1" x14ac:dyDescent="0.15">
      <c r="A107866"/>
    </row>
    <row r="107867" spans="1:1" x14ac:dyDescent="0.15">
      <c r="A107867"/>
    </row>
    <row r="107868" spans="1:1" x14ac:dyDescent="0.15">
      <c r="A107868"/>
    </row>
    <row r="107869" spans="1:1" x14ac:dyDescent="0.15">
      <c r="A107869"/>
    </row>
    <row r="107870" spans="1:1" x14ac:dyDescent="0.15">
      <c r="A107870"/>
    </row>
    <row r="107871" spans="1:1" x14ac:dyDescent="0.15">
      <c r="A107871"/>
    </row>
    <row r="107872" spans="1:1" x14ac:dyDescent="0.15">
      <c r="A107872"/>
    </row>
    <row r="107873" spans="1:1" x14ac:dyDescent="0.15">
      <c r="A107873"/>
    </row>
    <row r="107874" spans="1:1" x14ac:dyDescent="0.15">
      <c r="A107874"/>
    </row>
    <row r="107875" spans="1:1" x14ac:dyDescent="0.15">
      <c r="A107875"/>
    </row>
    <row r="107876" spans="1:1" x14ac:dyDescent="0.15">
      <c r="A107876"/>
    </row>
    <row r="107877" spans="1:1" x14ac:dyDescent="0.15">
      <c r="A107877"/>
    </row>
    <row r="107878" spans="1:1" x14ac:dyDescent="0.15">
      <c r="A107878"/>
    </row>
    <row r="107879" spans="1:1" x14ac:dyDescent="0.15">
      <c r="A107879"/>
    </row>
    <row r="107880" spans="1:1" x14ac:dyDescent="0.15">
      <c r="A107880"/>
    </row>
    <row r="107881" spans="1:1" x14ac:dyDescent="0.15">
      <c r="A107881"/>
    </row>
    <row r="107882" spans="1:1" x14ac:dyDescent="0.15">
      <c r="A107882"/>
    </row>
    <row r="107883" spans="1:1" x14ac:dyDescent="0.15">
      <c r="A107883"/>
    </row>
    <row r="107884" spans="1:1" x14ac:dyDescent="0.15">
      <c r="A107884"/>
    </row>
    <row r="107885" spans="1:1" x14ac:dyDescent="0.15">
      <c r="A107885"/>
    </row>
    <row r="107886" spans="1:1" x14ac:dyDescent="0.15">
      <c r="A107886"/>
    </row>
    <row r="107887" spans="1:1" x14ac:dyDescent="0.15">
      <c r="A107887"/>
    </row>
    <row r="107888" spans="1:1" x14ac:dyDescent="0.15">
      <c r="A107888"/>
    </row>
    <row r="107889" spans="1:1" x14ac:dyDescent="0.15">
      <c r="A107889"/>
    </row>
    <row r="107890" spans="1:1" x14ac:dyDescent="0.15">
      <c r="A107890"/>
    </row>
    <row r="107891" spans="1:1" x14ac:dyDescent="0.15">
      <c r="A107891"/>
    </row>
    <row r="107892" spans="1:1" x14ac:dyDescent="0.15">
      <c r="A107892"/>
    </row>
    <row r="107893" spans="1:1" x14ac:dyDescent="0.15">
      <c r="A107893"/>
    </row>
    <row r="107894" spans="1:1" x14ac:dyDescent="0.15">
      <c r="A107894"/>
    </row>
    <row r="107895" spans="1:1" x14ac:dyDescent="0.15">
      <c r="A107895"/>
    </row>
    <row r="107896" spans="1:1" x14ac:dyDescent="0.15">
      <c r="A107896"/>
    </row>
    <row r="107897" spans="1:1" x14ac:dyDescent="0.15">
      <c r="A107897"/>
    </row>
    <row r="107898" spans="1:1" x14ac:dyDescent="0.15">
      <c r="A107898"/>
    </row>
    <row r="107899" spans="1:1" x14ac:dyDescent="0.15">
      <c r="A107899"/>
    </row>
    <row r="107900" spans="1:1" x14ac:dyDescent="0.15">
      <c r="A107900"/>
    </row>
    <row r="107901" spans="1:1" x14ac:dyDescent="0.15">
      <c r="A107901"/>
    </row>
    <row r="107902" spans="1:1" x14ac:dyDescent="0.15">
      <c r="A107902"/>
    </row>
    <row r="107903" spans="1:1" x14ac:dyDescent="0.15">
      <c r="A107903"/>
    </row>
    <row r="107904" spans="1:1" x14ac:dyDescent="0.15">
      <c r="A107904"/>
    </row>
    <row r="107905" spans="1:1" x14ac:dyDescent="0.15">
      <c r="A107905"/>
    </row>
    <row r="107906" spans="1:1" x14ac:dyDescent="0.15">
      <c r="A107906"/>
    </row>
    <row r="107907" spans="1:1" x14ac:dyDescent="0.15">
      <c r="A107907"/>
    </row>
    <row r="107908" spans="1:1" x14ac:dyDescent="0.15">
      <c r="A107908"/>
    </row>
    <row r="107909" spans="1:1" x14ac:dyDescent="0.15">
      <c r="A107909"/>
    </row>
    <row r="107910" spans="1:1" x14ac:dyDescent="0.15">
      <c r="A107910"/>
    </row>
    <row r="107911" spans="1:1" x14ac:dyDescent="0.15">
      <c r="A107911"/>
    </row>
    <row r="107912" spans="1:1" x14ac:dyDescent="0.15">
      <c r="A107912"/>
    </row>
    <row r="107913" spans="1:1" x14ac:dyDescent="0.15">
      <c r="A107913"/>
    </row>
    <row r="107914" spans="1:1" x14ac:dyDescent="0.15">
      <c r="A107914"/>
    </row>
    <row r="107915" spans="1:1" x14ac:dyDescent="0.15">
      <c r="A107915"/>
    </row>
    <row r="107916" spans="1:1" x14ac:dyDescent="0.15">
      <c r="A107916"/>
    </row>
    <row r="107917" spans="1:1" x14ac:dyDescent="0.15">
      <c r="A107917"/>
    </row>
    <row r="107918" spans="1:1" x14ac:dyDescent="0.15">
      <c r="A107918"/>
    </row>
    <row r="107919" spans="1:1" x14ac:dyDescent="0.15">
      <c r="A107919"/>
    </row>
    <row r="107920" spans="1:1" x14ac:dyDescent="0.15">
      <c r="A107920"/>
    </row>
    <row r="107921" spans="1:1" x14ac:dyDescent="0.15">
      <c r="A107921"/>
    </row>
    <row r="107922" spans="1:1" x14ac:dyDescent="0.15">
      <c r="A107922"/>
    </row>
    <row r="107923" spans="1:1" x14ac:dyDescent="0.15">
      <c r="A107923"/>
    </row>
    <row r="107924" spans="1:1" x14ac:dyDescent="0.15">
      <c r="A107924"/>
    </row>
    <row r="107925" spans="1:1" x14ac:dyDescent="0.15">
      <c r="A107925"/>
    </row>
    <row r="107926" spans="1:1" x14ac:dyDescent="0.15">
      <c r="A107926"/>
    </row>
    <row r="107927" spans="1:1" x14ac:dyDescent="0.15">
      <c r="A107927"/>
    </row>
    <row r="107928" spans="1:1" x14ac:dyDescent="0.15">
      <c r="A107928"/>
    </row>
    <row r="107929" spans="1:1" x14ac:dyDescent="0.15">
      <c r="A107929"/>
    </row>
    <row r="107930" spans="1:1" x14ac:dyDescent="0.15">
      <c r="A107930"/>
    </row>
    <row r="107931" spans="1:1" x14ac:dyDescent="0.15">
      <c r="A107931"/>
    </row>
    <row r="107932" spans="1:1" x14ac:dyDescent="0.15">
      <c r="A107932"/>
    </row>
    <row r="107933" spans="1:1" x14ac:dyDescent="0.15">
      <c r="A107933"/>
    </row>
    <row r="107934" spans="1:1" x14ac:dyDescent="0.15">
      <c r="A107934"/>
    </row>
    <row r="107935" spans="1:1" x14ac:dyDescent="0.15">
      <c r="A107935"/>
    </row>
    <row r="107936" spans="1:1" x14ac:dyDescent="0.15">
      <c r="A107936"/>
    </row>
    <row r="107937" spans="1:1" x14ac:dyDescent="0.15">
      <c r="A107937"/>
    </row>
    <row r="107938" spans="1:1" x14ac:dyDescent="0.15">
      <c r="A107938"/>
    </row>
    <row r="107939" spans="1:1" x14ac:dyDescent="0.15">
      <c r="A107939"/>
    </row>
    <row r="107940" spans="1:1" x14ac:dyDescent="0.15">
      <c r="A107940"/>
    </row>
    <row r="107941" spans="1:1" x14ac:dyDescent="0.15">
      <c r="A107941"/>
    </row>
    <row r="107942" spans="1:1" x14ac:dyDescent="0.15">
      <c r="A107942"/>
    </row>
    <row r="107943" spans="1:1" x14ac:dyDescent="0.15">
      <c r="A107943"/>
    </row>
    <row r="107944" spans="1:1" x14ac:dyDescent="0.15">
      <c r="A107944"/>
    </row>
    <row r="107945" spans="1:1" x14ac:dyDescent="0.15">
      <c r="A107945"/>
    </row>
    <row r="107946" spans="1:1" x14ac:dyDescent="0.15">
      <c r="A107946"/>
    </row>
    <row r="107947" spans="1:1" x14ac:dyDescent="0.15">
      <c r="A107947"/>
    </row>
    <row r="107948" spans="1:1" x14ac:dyDescent="0.15">
      <c r="A107948"/>
    </row>
    <row r="107949" spans="1:1" x14ac:dyDescent="0.15">
      <c r="A107949"/>
    </row>
    <row r="107950" spans="1:1" x14ac:dyDescent="0.15">
      <c r="A107950"/>
    </row>
    <row r="107951" spans="1:1" x14ac:dyDescent="0.15">
      <c r="A107951"/>
    </row>
    <row r="107952" spans="1:1" x14ac:dyDescent="0.15">
      <c r="A107952"/>
    </row>
    <row r="107953" spans="1:1" x14ac:dyDescent="0.15">
      <c r="A107953"/>
    </row>
    <row r="107954" spans="1:1" x14ac:dyDescent="0.15">
      <c r="A107954"/>
    </row>
    <row r="107955" spans="1:1" x14ac:dyDescent="0.15">
      <c r="A107955"/>
    </row>
    <row r="107956" spans="1:1" x14ac:dyDescent="0.15">
      <c r="A107956"/>
    </row>
    <row r="107957" spans="1:1" x14ac:dyDescent="0.15">
      <c r="A107957"/>
    </row>
    <row r="107958" spans="1:1" x14ac:dyDescent="0.15">
      <c r="A107958"/>
    </row>
    <row r="107959" spans="1:1" x14ac:dyDescent="0.15">
      <c r="A107959"/>
    </row>
    <row r="107960" spans="1:1" x14ac:dyDescent="0.15">
      <c r="A107960"/>
    </row>
    <row r="107961" spans="1:1" x14ac:dyDescent="0.15">
      <c r="A107961"/>
    </row>
    <row r="107962" spans="1:1" x14ac:dyDescent="0.15">
      <c r="A107962"/>
    </row>
    <row r="107963" spans="1:1" x14ac:dyDescent="0.15">
      <c r="A107963"/>
    </row>
    <row r="107964" spans="1:1" x14ac:dyDescent="0.15">
      <c r="A107964"/>
    </row>
    <row r="107965" spans="1:1" x14ac:dyDescent="0.15">
      <c r="A107965"/>
    </row>
    <row r="107966" spans="1:1" x14ac:dyDescent="0.15">
      <c r="A107966"/>
    </row>
    <row r="107967" spans="1:1" x14ac:dyDescent="0.15">
      <c r="A107967"/>
    </row>
    <row r="107968" spans="1:1" x14ac:dyDescent="0.15">
      <c r="A107968"/>
    </row>
    <row r="107969" spans="1:1" x14ac:dyDescent="0.15">
      <c r="A107969"/>
    </row>
    <row r="107970" spans="1:1" x14ac:dyDescent="0.15">
      <c r="A107970"/>
    </row>
    <row r="107971" spans="1:1" x14ac:dyDescent="0.15">
      <c r="A107971"/>
    </row>
    <row r="107972" spans="1:1" x14ac:dyDescent="0.15">
      <c r="A107972"/>
    </row>
    <row r="107973" spans="1:1" x14ac:dyDescent="0.15">
      <c r="A107973"/>
    </row>
    <row r="107974" spans="1:1" x14ac:dyDescent="0.15">
      <c r="A107974"/>
    </row>
    <row r="107975" spans="1:1" x14ac:dyDescent="0.15">
      <c r="A107975"/>
    </row>
    <row r="107976" spans="1:1" x14ac:dyDescent="0.15">
      <c r="A107976"/>
    </row>
    <row r="107977" spans="1:1" x14ac:dyDescent="0.15">
      <c r="A107977"/>
    </row>
    <row r="107978" spans="1:1" x14ac:dyDescent="0.15">
      <c r="A107978"/>
    </row>
    <row r="107979" spans="1:1" x14ac:dyDescent="0.15">
      <c r="A107979"/>
    </row>
    <row r="107980" spans="1:1" x14ac:dyDescent="0.15">
      <c r="A107980"/>
    </row>
    <row r="107981" spans="1:1" x14ac:dyDescent="0.15">
      <c r="A107981"/>
    </row>
    <row r="107982" spans="1:1" x14ac:dyDescent="0.15">
      <c r="A107982"/>
    </row>
    <row r="107983" spans="1:1" x14ac:dyDescent="0.15">
      <c r="A107983"/>
    </row>
    <row r="107984" spans="1:1" x14ac:dyDescent="0.15">
      <c r="A107984"/>
    </row>
    <row r="107985" spans="1:1" x14ac:dyDescent="0.15">
      <c r="A107985"/>
    </row>
    <row r="107986" spans="1:1" x14ac:dyDescent="0.15">
      <c r="A107986"/>
    </row>
    <row r="107987" spans="1:1" x14ac:dyDescent="0.15">
      <c r="A107987"/>
    </row>
    <row r="107988" spans="1:1" x14ac:dyDescent="0.15">
      <c r="A107988"/>
    </row>
    <row r="107989" spans="1:1" x14ac:dyDescent="0.15">
      <c r="A107989"/>
    </row>
    <row r="107990" spans="1:1" x14ac:dyDescent="0.15">
      <c r="A107990"/>
    </row>
    <row r="107991" spans="1:1" x14ac:dyDescent="0.15">
      <c r="A107991"/>
    </row>
    <row r="107992" spans="1:1" x14ac:dyDescent="0.15">
      <c r="A107992"/>
    </row>
    <row r="107993" spans="1:1" x14ac:dyDescent="0.15">
      <c r="A107993"/>
    </row>
    <row r="107994" spans="1:1" x14ac:dyDescent="0.15">
      <c r="A107994"/>
    </row>
    <row r="107995" spans="1:1" x14ac:dyDescent="0.15">
      <c r="A107995"/>
    </row>
    <row r="107996" spans="1:1" x14ac:dyDescent="0.15">
      <c r="A107996"/>
    </row>
    <row r="107997" spans="1:1" x14ac:dyDescent="0.15">
      <c r="A107997"/>
    </row>
    <row r="107998" spans="1:1" x14ac:dyDescent="0.15">
      <c r="A107998"/>
    </row>
    <row r="107999" spans="1:1" x14ac:dyDescent="0.15">
      <c r="A107999"/>
    </row>
    <row r="108000" spans="1:1" x14ac:dyDescent="0.15">
      <c r="A108000"/>
    </row>
    <row r="108001" spans="1:1" x14ac:dyDescent="0.15">
      <c r="A108001"/>
    </row>
    <row r="108002" spans="1:1" x14ac:dyDescent="0.15">
      <c r="A108002"/>
    </row>
    <row r="108003" spans="1:1" x14ac:dyDescent="0.15">
      <c r="A108003"/>
    </row>
    <row r="108004" spans="1:1" x14ac:dyDescent="0.15">
      <c r="A108004"/>
    </row>
    <row r="108005" spans="1:1" x14ac:dyDescent="0.15">
      <c r="A108005"/>
    </row>
    <row r="108006" spans="1:1" x14ac:dyDescent="0.15">
      <c r="A108006"/>
    </row>
    <row r="108007" spans="1:1" x14ac:dyDescent="0.15">
      <c r="A108007"/>
    </row>
    <row r="108008" spans="1:1" x14ac:dyDescent="0.15">
      <c r="A108008"/>
    </row>
    <row r="108009" spans="1:1" x14ac:dyDescent="0.15">
      <c r="A108009"/>
    </row>
    <row r="108010" spans="1:1" x14ac:dyDescent="0.15">
      <c r="A108010"/>
    </row>
    <row r="108011" spans="1:1" x14ac:dyDescent="0.15">
      <c r="A108011"/>
    </row>
    <row r="108012" spans="1:1" x14ac:dyDescent="0.15">
      <c r="A108012"/>
    </row>
    <row r="108013" spans="1:1" x14ac:dyDescent="0.15">
      <c r="A108013"/>
    </row>
    <row r="108014" spans="1:1" x14ac:dyDescent="0.15">
      <c r="A108014"/>
    </row>
    <row r="108015" spans="1:1" x14ac:dyDescent="0.15">
      <c r="A108015"/>
    </row>
    <row r="108016" spans="1:1" x14ac:dyDescent="0.15">
      <c r="A108016"/>
    </row>
    <row r="108017" spans="1:1" x14ac:dyDescent="0.15">
      <c r="A108017"/>
    </row>
    <row r="108018" spans="1:1" x14ac:dyDescent="0.15">
      <c r="A108018"/>
    </row>
    <row r="108019" spans="1:1" x14ac:dyDescent="0.15">
      <c r="A108019"/>
    </row>
    <row r="108020" spans="1:1" x14ac:dyDescent="0.15">
      <c r="A108020"/>
    </row>
    <row r="108021" spans="1:1" x14ac:dyDescent="0.15">
      <c r="A108021"/>
    </row>
    <row r="108022" spans="1:1" x14ac:dyDescent="0.15">
      <c r="A108022"/>
    </row>
    <row r="108023" spans="1:1" x14ac:dyDescent="0.15">
      <c r="A108023"/>
    </row>
    <row r="108024" spans="1:1" x14ac:dyDescent="0.15">
      <c r="A108024"/>
    </row>
    <row r="108025" spans="1:1" x14ac:dyDescent="0.15">
      <c r="A108025"/>
    </row>
    <row r="108026" spans="1:1" x14ac:dyDescent="0.15">
      <c r="A108026"/>
    </row>
    <row r="108027" spans="1:1" x14ac:dyDescent="0.15">
      <c r="A108027"/>
    </row>
    <row r="108028" spans="1:1" x14ac:dyDescent="0.15">
      <c r="A108028"/>
    </row>
    <row r="108029" spans="1:1" x14ac:dyDescent="0.15">
      <c r="A108029"/>
    </row>
    <row r="108030" spans="1:1" x14ac:dyDescent="0.15">
      <c r="A108030"/>
    </row>
    <row r="108031" spans="1:1" x14ac:dyDescent="0.15">
      <c r="A108031"/>
    </row>
    <row r="108032" spans="1:1" x14ac:dyDescent="0.15">
      <c r="A108032"/>
    </row>
    <row r="108033" spans="1:1" x14ac:dyDescent="0.15">
      <c r="A108033"/>
    </row>
    <row r="108034" spans="1:1" x14ac:dyDescent="0.15">
      <c r="A108034"/>
    </row>
    <row r="108035" spans="1:1" x14ac:dyDescent="0.15">
      <c r="A108035"/>
    </row>
    <row r="108036" spans="1:1" x14ac:dyDescent="0.15">
      <c r="A108036"/>
    </row>
    <row r="108037" spans="1:1" x14ac:dyDescent="0.15">
      <c r="A108037"/>
    </row>
    <row r="108038" spans="1:1" x14ac:dyDescent="0.15">
      <c r="A108038"/>
    </row>
    <row r="108039" spans="1:1" x14ac:dyDescent="0.15">
      <c r="A108039"/>
    </row>
    <row r="108040" spans="1:1" x14ac:dyDescent="0.15">
      <c r="A108040"/>
    </row>
    <row r="108041" spans="1:1" x14ac:dyDescent="0.15">
      <c r="A108041"/>
    </row>
    <row r="108042" spans="1:1" x14ac:dyDescent="0.15">
      <c r="A108042"/>
    </row>
    <row r="108043" spans="1:1" x14ac:dyDescent="0.15">
      <c r="A108043"/>
    </row>
    <row r="108044" spans="1:1" x14ac:dyDescent="0.15">
      <c r="A108044"/>
    </row>
    <row r="108045" spans="1:1" x14ac:dyDescent="0.15">
      <c r="A108045"/>
    </row>
    <row r="108046" spans="1:1" x14ac:dyDescent="0.15">
      <c r="A108046"/>
    </row>
    <row r="108047" spans="1:1" x14ac:dyDescent="0.15">
      <c r="A108047"/>
    </row>
    <row r="108048" spans="1:1" x14ac:dyDescent="0.15">
      <c r="A108048"/>
    </row>
    <row r="108049" spans="1:1" x14ac:dyDescent="0.15">
      <c r="A108049"/>
    </row>
    <row r="108050" spans="1:1" x14ac:dyDescent="0.15">
      <c r="A108050"/>
    </row>
    <row r="108051" spans="1:1" x14ac:dyDescent="0.15">
      <c r="A108051"/>
    </row>
    <row r="108052" spans="1:1" x14ac:dyDescent="0.15">
      <c r="A108052"/>
    </row>
    <row r="108053" spans="1:1" x14ac:dyDescent="0.15">
      <c r="A108053"/>
    </row>
    <row r="108054" spans="1:1" x14ac:dyDescent="0.15">
      <c r="A108054"/>
    </row>
    <row r="108055" spans="1:1" x14ac:dyDescent="0.15">
      <c r="A108055"/>
    </row>
    <row r="108056" spans="1:1" x14ac:dyDescent="0.15">
      <c r="A108056"/>
    </row>
    <row r="108057" spans="1:1" x14ac:dyDescent="0.15">
      <c r="A108057"/>
    </row>
    <row r="108058" spans="1:1" x14ac:dyDescent="0.15">
      <c r="A108058"/>
    </row>
    <row r="108059" spans="1:1" x14ac:dyDescent="0.15">
      <c r="A108059"/>
    </row>
    <row r="108060" spans="1:1" x14ac:dyDescent="0.15">
      <c r="A108060"/>
    </row>
    <row r="108061" spans="1:1" x14ac:dyDescent="0.15">
      <c r="A108061"/>
    </row>
    <row r="108062" spans="1:1" x14ac:dyDescent="0.15">
      <c r="A108062"/>
    </row>
    <row r="108063" spans="1:1" x14ac:dyDescent="0.15">
      <c r="A108063"/>
    </row>
    <row r="108064" spans="1:1" x14ac:dyDescent="0.15">
      <c r="A108064"/>
    </row>
    <row r="108065" spans="1:1" x14ac:dyDescent="0.15">
      <c r="A108065"/>
    </row>
    <row r="108066" spans="1:1" x14ac:dyDescent="0.15">
      <c r="A108066"/>
    </row>
    <row r="108067" spans="1:1" x14ac:dyDescent="0.15">
      <c r="A108067"/>
    </row>
    <row r="108068" spans="1:1" x14ac:dyDescent="0.15">
      <c r="A108068"/>
    </row>
    <row r="108069" spans="1:1" x14ac:dyDescent="0.15">
      <c r="A108069"/>
    </row>
    <row r="108070" spans="1:1" x14ac:dyDescent="0.15">
      <c r="A108070"/>
    </row>
    <row r="108071" spans="1:1" x14ac:dyDescent="0.15">
      <c r="A108071"/>
    </row>
    <row r="108072" spans="1:1" x14ac:dyDescent="0.15">
      <c r="A108072"/>
    </row>
    <row r="108073" spans="1:1" x14ac:dyDescent="0.15">
      <c r="A108073"/>
    </row>
    <row r="108074" spans="1:1" x14ac:dyDescent="0.15">
      <c r="A108074"/>
    </row>
    <row r="108075" spans="1:1" x14ac:dyDescent="0.15">
      <c r="A108075"/>
    </row>
    <row r="108076" spans="1:1" x14ac:dyDescent="0.15">
      <c r="A108076"/>
    </row>
    <row r="108077" spans="1:1" x14ac:dyDescent="0.15">
      <c r="A108077"/>
    </row>
    <row r="108078" spans="1:1" x14ac:dyDescent="0.15">
      <c r="A108078"/>
    </row>
    <row r="108079" spans="1:1" x14ac:dyDescent="0.15">
      <c r="A108079"/>
    </row>
    <row r="108080" spans="1:1" x14ac:dyDescent="0.15">
      <c r="A108080"/>
    </row>
    <row r="108081" spans="1:1" x14ac:dyDescent="0.15">
      <c r="A108081"/>
    </row>
    <row r="108082" spans="1:1" x14ac:dyDescent="0.15">
      <c r="A108082"/>
    </row>
    <row r="108083" spans="1:1" x14ac:dyDescent="0.15">
      <c r="A108083"/>
    </row>
    <row r="108084" spans="1:1" x14ac:dyDescent="0.15">
      <c r="A108084"/>
    </row>
    <row r="108085" spans="1:1" x14ac:dyDescent="0.15">
      <c r="A108085"/>
    </row>
    <row r="108086" spans="1:1" x14ac:dyDescent="0.15">
      <c r="A108086"/>
    </row>
    <row r="108087" spans="1:1" x14ac:dyDescent="0.15">
      <c r="A108087"/>
    </row>
    <row r="108088" spans="1:1" x14ac:dyDescent="0.15">
      <c r="A108088"/>
    </row>
    <row r="108089" spans="1:1" x14ac:dyDescent="0.15">
      <c r="A108089"/>
    </row>
    <row r="108090" spans="1:1" x14ac:dyDescent="0.15">
      <c r="A108090"/>
    </row>
    <row r="108091" spans="1:1" x14ac:dyDescent="0.15">
      <c r="A108091"/>
    </row>
    <row r="108092" spans="1:1" x14ac:dyDescent="0.15">
      <c r="A108092"/>
    </row>
    <row r="108093" spans="1:1" x14ac:dyDescent="0.15">
      <c r="A108093"/>
    </row>
    <row r="108094" spans="1:1" x14ac:dyDescent="0.15">
      <c r="A108094"/>
    </row>
    <row r="108095" spans="1:1" x14ac:dyDescent="0.15">
      <c r="A108095"/>
    </row>
    <row r="108096" spans="1:1" x14ac:dyDescent="0.15">
      <c r="A108096"/>
    </row>
    <row r="108097" spans="1:1" x14ac:dyDescent="0.15">
      <c r="A108097"/>
    </row>
    <row r="108098" spans="1:1" x14ac:dyDescent="0.15">
      <c r="A108098"/>
    </row>
    <row r="108099" spans="1:1" x14ac:dyDescent="0.15">
      <c r="A108099"/>
    </row>
    <row r="108100" spans="1:1" x14ac:dyDescent="0.15">
      <c r="A108100"/>
    </row>
    <row r="108101" spans="1:1" x14ac:dyDescent="0.15">
      <c r="A108101"/>
    </row>
    <row r="108102" spans="1:1" x14ac:dyDescent="0.15">
      <c r="A108102"/>
    </row>
    <row r="108103" spans="1:1" x14ac:dyDescent="0.15">
      <c r="A108103"/>
    </row>
    <row r="108104" spans="1:1" x14ac:dyDescent="0.15">
      <c r="A108104"/>
    </row>
    <row r="108105" spans="1:1" x14ac:dyDescent="0.15">
      <c r="A108105"/>
    </row>
    <row r="108106" spans="1:1" x14ac:dyDescent="0.15">
      <c r="A108106"/>
    </row>
    <row r="108107" spans="1:1" x14ac:dyDescent="0.15">
      <c r="A108107"/>
    </row>
    <row r="108108" spans="1:1" x14ac:dyDescent="0.15">
      <c r="A108108"/>
    </row>
    <row r="108109" spans="1:1" x14ac:dyDescent="0.15">
      <c r="A108109"/>
    </row>
    <row r="108110" spans="1:1" x14ac:dyDescent="0.15">
      <c r="A108110"/>
    </row>
    <row r="108111" spans="1:1" x14ac:dyDescent="0.15">
      <c r="A108111"/>
    </row>
    <row r="108112" spans="1:1" x14ac:dyDescent="0.15">
      <c r="A108112"/>
    </row>
    <row r="108113" spans="1:1" x14ac:dyDescent="0.15">
      <c r="A108113"/>
    </row>
    <row r="108114" spans="1:1" x14ac:dyDescent="0.15">
      <c r="A108114"/>
    </row>
    <row r="108115" spans="1:1" x14ac:dyDescent="0.15">
      <c r="A108115"/>
    </row>
    <row r="108116" spans="1:1" x14ac:dyDescent="0.15">
      <c r="A108116"/>
    </row>
    <row r="108117" spans="1:1" x14ac:dyDescent="0.15">
      <c r="A108117"/>
    </row>
    <row r="108118" spans="1:1" x14ac:dyDescent="0.15">
      <c r="A108118"/>
    </row>
    <row r="108119" spans="1:1" x14ac:dyDescent="0.15">
      <c r="A108119"/>
    </row>
    <row r="108120" spans="1:1" x14ac:dyDescent="0.15">
      <c r="A108120"/>
    </row>
    <row r="108121" spans="1:1" x14ac:dyDescent="0.15">
      <c r="A108121"/>
    </row>
    <row r="108122" spans="1:1" x14ac:dyDescent="0.15">
      <c r="A108122"/>
    </row>
    <row r="108123" spans="1:1" x14ac:dyDescent="0.15">
      <c r="A108123"/>
    </row>
    <row r="108124" spans="1:1" x14ac:dyDescent="0.15">
      <c r="A108124"/>
    </row>
    <row r="108125" spans="1:1" x14ac:dyDescent="0.15">
      <c r="A108125"/>
    </row>
    <row r="108126" spans="1:1" x14ac:dyDescent="0.15">
      <c r="A108126"/>
    </row>
    <row r="108127" spans="1:1" x14ac:dyDescent="0.15">
      <c r="A108127"/>
    </row>
    <row r="108128" spans="1:1" x14ac:dyDescent="0.15">
      <c r="A108128"/>
    </row>
    <row r="108129" spans="1:1" x14ac:dyDescent="0.15">
      <c r="A108129"/>
    </row>
    <row r="108130" spans="1:1" x14ac:dyDescent="0.15">
      <c r="A108130"/>
    </row>
    <row r="108131" spans="1:1" x14ac:dyDescent="0.15">
      <c r="A108131"/>
    </row>
    <row r="108132" spans="1:1" x14ac:dyDescent="0.15">
      <c r="A108132"/>
    </row>
    <row r="108133" spans="1:1" x14ac:dyDescent="0.15">
      <c r="A108133"/>
    </row>
    <row r="108134" spans="1:1" x14ac:dyDescent="0.15">
      <c r="A108134"/>
    </row>
    <row r="108135" spans="1:1" x14ac:dyDescent="0.15">
      <c r="A108135"/>
    </row>
    <row r="108136" spans="1:1" x14ac:dyDescent="0.15">
      <c r="A108136"/>
    </row>
    <row r="108137" spans="1:1" x14ac:dyDescent="0.15">
      <c r="A108137"/>
    </row>
    <row r="108138" spans="1:1" x14ac:dyDescent="0.15">
      <c r="A108138"/>
    </row>
    <row r="108139" spans="1:1" x14ac:dyDescent="0.15">
      <c r="A108139"/>
    </row>
    <row r="108140" spans="1:1" x14ac:dyDescent="0.15">
      <c r="A108140"/>
    </row>
    <row r="108141" spans="1:1" x14ac:dyDescent="0.15">
      <c r="A108141"/>
    </row>
    <row r="108142" spans="1:1" x14ac:dyDescent="0.15">
      <c r="A108142"/>
    </row>
    <row r="108143" spans="1:1" x14ac:dyDescent="0.15">
      <c r="A108143"/>
    </row>
    <row r="108144" spans="1:1" x14ac:dyDescent="0.15">
      <c r="A108144"/>
    </row>
    <row r="108145" spans="1:1" x14ac:dyDescent="0.15">
      <c r="A108145"/>
    </row>
    <row r="108146" spans="1:1" x14ac:dyDescent="0.15">
      <c r="A108146"/>
    </row>
    <row r="108147" spans="1:1" x14ac:dyDescent="0.15">
      <c r="A108147"/>
    </row>
    <row r="108148" spans="1:1" x14ac:dyDescent="0.15">
      <c r="A108148"/>
    </row>
    <row r="108149" spans="1:1" x14ac:dyDescent="0.15">
      <c r="A108149"/>
    </row>
    <row r="108150" spans="1:1" x14ac:dyDescent="0.15">
      <c r="A108150"/>
    </row>
    <row r="108151" spans="1:1" x14ac:dyDescent="0.15">
      <c r="A108151"/>
    </row>
    <row r="108152" spans="1:1" x14ac:dyDescent="0.15">
      <c r="A108152"/>
    </row>
    <row r="108153" spans="1:1" x14ac:dyDescent="0.15">
      <c r="A108153"/>
    </row>
    <row r="108154" spans="1:1" x14ac:dyDescent="0.15">
      <c r="A108154"/>
    </row>
    <row r="108155" spans="1:1" x14ac:dyDescent="0.15">
      <c r="A108155"/>
    </row>
    <row r="108156" spans="1:1" x14ac:dyDescent="0.15">
      <c r="A108156"/>
    </row>
    <row r="108157" spans="1:1" x14ac:dyDescent="0.15">
      <c r="A108157"/>
    </row>
    <row r="108158" spans="1:1" x14ac:dyDescent="0.15">
      <c r="A108158"/>
    </row>
    <row r="108159" spans="1:1" x14ac:dyDescent="0.15">
      <c r="A108159"/>
    </row>
    <row r="108160" spans="1:1" x14ac:dyDescent="0.15">
      <c r="A108160"/>
    </row>
    <row r="108161" spans="1:1" x14ac:dyDescent="0.15">
      <c r="A108161"/>
    </row>
    <row r="108162" spans="1:1" x14ac:dyDescent="0.15">
      <c r="A108162"/>
    </row>
    <row r="108163" spans="1:1" x14ac:dyDescent="0.15">
      <c r="A108163"/>
    </row>
    <row r="108164" spans="1:1" x14ac:dyDescent="0.15">
      <c r="A108164"/>
    </row>
    <row r="108165" spans="1:1" x14ac:dyDescent="0.15">
      <c r="A108165"/>
    </row>
    <row r="108166" spans="1:1" x14ac:dyDescent="0.15">
      <c r="A108166"/>
    </row>
    <row r="108167" spans="1:1" x14ac:dyDescent="0.15">
      <c r="A108167"/>
    </row>
    <row r="108168" spans="1:1" x14ac:dyDescent="0.15">
      <c r="A108168"/>
    </row>
    <row r="108169" spans="1:1" x14ac:dyDescent="0.15">
      <c r="A108169"/>
    </row>
    <row r="108170" spans="1:1" x14ac:dyDescent="0.15">
      <c r="A108170"/>
    </row>
    <row r="108171" spans="1:1" x14ac:dyDescent="0.15">
      <c r="A108171"/>
    </row>
    <row r="108172" spans="1:1" x14ac:dyDescent="0.15">
      <c r="A108172"/>
    </row>
    <row r="108173" spans="1:1" x14ac:dyDescent="0.15">
      <c r="A108173"/>
    </row>
    <row r="108174" spans="1:1" x14ac:dyDescent="0.15">
      <c r="A108174"/>
    </row>
    <row r="108175" spans="1:1" x14ac:dyDescent="0.15">
      <c r="A108175"/>
    </row>
    <row r="108176" spans="1:1" x14ac:dyDescent="0.15">
      <c r="A108176"/>
    </row>
    <row r="108177" spans="1:1" x14ac:dyDescent="0.15">
      <c r="A108177"/>
    </row>
    <row r="108178" spans="1:1" x14ac:dyDescent="0.15">
      <c r="A108178"/>
    </row>
    <row r="108179" spans="1:1" x14ac:dyDescent="0.15">
      <c r="A108179"/>
    </row>
    <row r="108180" spans="1:1" x14ac:dyDescent="0.15">
      <c r="A108180"/>
    </row>
    <row r="108181" spans="1:1" x14ac:dyDescent="0.15">
      <c r="A108181"/>
    </row>
    <row r="108182" spans="1:1" x14ac:dyDescent="0.15">
      <c r="A108182"/>
    </row>
    <row r="108183" spans="1:1" x14ac:dyDescent="0.15">
      <c r="A108183"/>
    </row>
    <row r="108184" spans="1:1" x14ac:dyDescent="0.15">
      <c r="A108184"/>
    </row>
    <row r="108185" spans="1:1" x14ac:dyDescent="0.15">
      <c r="A108185"/>
    </row>
    <row r="108186" spans="1:1" x14ac:dyDescent="0.15">
      <c r="A108186"/>
    </row>
    <row r="108187" spans="1:1" x14ac:dyDescent="0.15">
      <c r="A108187"/>
    </row>
    <row r="108188" spans="1:1" x14ac:dyDescent="0.15">
      <c r="A108188"/>
    </row>
    <row r="108189" spans="1:1" x14ac:dyDescent="0.15">
      <c r="A108189"/>
    </row>
    <row r="108190" spans="1:1" x14ac:dyDescent="0.15">
      <c r="A108190"/>
    </row>
    <row r="108191" spans="1:1" x14ac:dyDescent="0.15">
      <c r="A108191"/>
    </row>
    <row r="108192" spans="1:1" x14ac:dyDescent="0.15">
      <c r="A108192"/>
    </row>
    <row r="108193" spans="1:1" x14ac:dyDescent="0.15">
      <c r="A108193"/>
    </row>
    <row r="108194" spans="1:1" x14ac:dyDescent="0.15">
      <c r="A108194"/>
    </row>
    <row r="108195" spans="1:1" x14ac:dyDescent="0.15">
      <c r="A108195"/>
    </row>
    <row r="108196" spans="1:1" x14ac:dyDescent="0.15">
      <c r="A108196"/>
    </row>
    <row r="108197" spans="1:1" x14ac:dyDescent="0.15">
      <c r="A108197"/>
    </row>
    <row r="108198" spans="1:1" x14ac:dyDescent="0.15">
      <c r="A108198"/>
    </row>
    <row r="108199" spans="1:1" x14ac:dyDescent="0.15">
      <c r="A108199"/>
    </row>
    <row r="108200" spans="1:1" x14ac:dyDescent="0.15">
      <c r="A108200"/>
    </row>
    <row r="108201" spans="1:1" x14ac:dyDescent="0.15">
      <c r="A108201"/>
    </row>
    <row r="108202" spans="1:1" x14ac:dyDescent="0.15">
      <c r="A108202"/>
    </row>
    <row r="108203" spans="1:1" x14ac:dyDescent="0.15">
      <c r="A108203"/>
    </row>
    <row r="108204" spans="1:1" x14ac:dyDescent="0.15">
      <c r="A108204"/>
    </row>
    <row r="108205" spans="1:1" x14ac:dyDescent="0.15">
      <c r="A108205"/>
    </row>
    <row r="108206" spans="1:1" x14ac:dyDescent="0.15">
      <c r="A108206"/>
    </row>
    <row r="108207" spans="1:1" x14ac:dyDescent="0.15">
      <c r="A108207"/>
    </row>
    <row r="108208" spans="1:1" x14ac:dyDescent="0.15">
      <c r="A108208"/>
    </row>
    <row r="108209" spans="1:1" x14ac:dyDescent="0.15">
      <c r="A108209"/>
    </row>
    <row r="108210" spans="1:1" x14ac:dyDescent="0.15">
      <c r="A108210"/>
    </row>
    <row r="108211" spans="1:1" x14ac:dyDescent="0.15">
      <c r="A108211"/>
    </row>
    <row r="108212" spans="1:1" x14ac:dyDescent="0.15">
      <c r="A108212"/>
    </row>
    <row r="108213" spans="1:1" x14ac:dyDescent="0.15">
      <c r="A108213"/>
    </row>
    <row r="108214" spans="1:1" x14ac:dyDescent="0.15">
      <c r="A108214"/>
    </row>
    <row r="108215" spans="1:1" x14ac:dyDescent="0.15">
      <c r="A108215"/>
    </row>
    <row r="108216" spans="1:1" x14ac:dyDescent="0.15">
      <c r="A108216"/>
    </row>
    <row r="108217" spans="1:1" x14ac:dyDescent="0.15">
      <c r="A108217"/>
    </row>
    <row r="108218" spans="1:1" x14ac:dyDescent="0.15">
      <c r="A108218"/>
    </row>
    <row r="108219" spans="1:1" x14ac:dyDescent="0.15">
      <c r="A108219"/>
    </row>
    <row r="108220" spans="1:1" x14ac:dyDescent="0.15">
      <c r="A108220"/>
    </row>
    <row r="108221" spans="1:1" x14ac:dyDescent="0.15">
      <c r="A108221"/>
    </row>
    <row r="108222" spans="1:1" x14ac:dyDescent="0.15">
      <c r="A108222"/>
    </row>
    <row r="108223" spans="1:1" x14ac:dyDescent="0.15">
      <c r="A108223"/>
    </row>
    <row r="108224" spans="1:1" x14ac:dyDescent="0.15">
      <c r="A108224"/>
    </row>
    <row r="108225" spans="1:1" x14ac:dyDescent="0.15">
      <c r="A108225"/>
    </row>
    <row r="108226" spans="1:1" x14ac:dyDescent="0.15">
      <c r="A108226"/>
    </row>
    <row r="108227" spans="1:1" x14ac:dyDescent="0.15">
      <c r="A108227"/>
    </row>
    <row r="108228" spans="1:1" x14ac:dyDescent="0.15">
      <c r="A108228"/>
    </row>
    <row r="108229" spans="1:1" x14ac:dyDescent="0.15">
      <c r="A108229"/>
    </row>
    <row r="108230" spans="1:1" x14ac:dyDescent="0.15">
      <c r="A108230"/>
    </row>
    <row r="108231" spans="1:1" x14ac:dyDescent="0.15">
      <c r="A108231"/>
    </row>
    <row r="108232" spans="1:1" x14ac:dyDescent="0.15">
      <c r="A108232"/>
    </row>
    <row r="108233" spans="1:1" x14ac:dyDescent="0.15">
      <c r="A108233"/>
    </row>
    <row r="108234" spans="1:1" x14ac:dyDescent="0.15">
      <c r="A108234"/>
    </row>
    <row r="108235" spans="1:1" x14ac:dyDescent="0.15">
      <c r="A108235"/>
    </row>
    <row r="108236" spans="1:1" x14ac:dyDescent="0.15">
      <c r="A108236"/>
    </row>
    <row r="108237" spans="1:1" x14ac:dyDescent="0.15">
      <c r="A108237"/>
    </row>
    <row r="108238" spans="1:1" x14ac:dyDescent="0.15">
      <c r="A108238"/>
    </row>
    <row r="108239" spans="1:1" x14ac:dyDescent="0.15">
      <c r="A108239"/>
    </row>
    <row r="108240" spans="1:1" x14ac:dyDescent="0.15">
      <c r="A108240"/>
    </row>
    <row r="108241" spans="1:1" x14ac:dyDescent="0.15">
      <c r="A108241"/>
    </row>
    <row r="108242" spans="1:1" x14ac:dyDescent="0.15">
      <c r="A108242"/>
    </row>
    <row r="108243" spans="1:1" x14ac:dyDescent="0.15">
      <c r="A108243"/>
    </row>
    <row r="108244" spans="1:1" x14ac:dyDescent="0.15">
      <c r="A108244"/>
    </row>
    <row r="108245" spans="1:1" x14ac:dyDescent="0.15">
      <c r="A108245"/>
    </row>
    <row r="108246" spans="1:1" x14ac:dyDescent="0.15">
      <c r="A108246"/>
    </row>
    <row r="108247" spans="1:1" x14ac:dyDescent="0.15">
      <c r="A108247"/>
    </row>
    <row r="108248" spans="1:1" x14ac:dyDescent="0.15">
      <c r="A108248"/>
    </row>
    <row r="108249" spans="1:1" x14ac:dyDescent="0.15">
      <c r="A108249"/>
    </row>
    <row r="108250" spans="1:1" x14ac:dyDescent="0.15">
      <c r="A108250"/>
    </row>
    <row r="108251" spans="1:1" x14ac:dyDescent="0.15">
      <c r="A108251"/>
    </row>
    <row r="108252" spans="1:1" x14ac:dyDescent="0.15">
      <c r="A108252"/>
    </row>
    <row r="108253" spans="1:1" x14ac:dyDescent="0.15">
      <c r="A108253"/>
    </row>
    <row r="108254" spans="1:1" x14ac:dyDescent="0.15">
      <c r="A108254"/>
    </row>
    <row r="108255" spans="1:1" x14ac:dyDescent="0.15">
      <c r="A108255"/>
    </row>
    <row r="108256" spans="1:1" x14ac:dyDescent="0.15">
      <c r="A108256"/>
    </row>
    <row r="108257" spans="1:1" x14ac:dyDescent="0.15">
      <c r="A108257"/>
    </row>
    <row r="108258" spans="1:1" x14ac:dyDescent="0.15">
      <c r="A108258"/>
    </row>
    <row r="108259" spans="1:1" x14ac:dyDescent="0.15">
      <c r="A108259"/>
    </row>
    <row r="108260" spans="1:1" x14ac:dyDescent="0.15">
      <c r="A108260"/>
    </row>
    <row r="108261" spans="1:1" x14ac:dyDescent="0.15">
      <c r="A108261"/>
    </row>
    <row r="108262" spans="1:1" x14ac:dyDescent="0.15">
      <c r="A108262"/>
    </row>
    <row r="108263" spans="1:1" x14ac:dyDescent="0.15">
      <c r="A108263"/>
    </row>
    <row r="108264" spans="1:1" x14ac:dyDescent="0.15">
      <c r="A108264"/>
    </row>
    <row r="108265" spans="1:1" x14ac:dyDescent="0.15">
      <c r="A108265"/>
    </row>
    <row r="108266" spans="1:1" x14ac:dyDescent="0.15">
      <c r="A108266"/>
    </row>
    <row r="108267" spans="1:1" x14ac:dyDescent="0.15">
      <c r="A108267"/>
    </row>
    <row r="108268" spans="1:1" x14ac:dyDescent="0.15">
      <c r="A108268"/>
    </row>
    <row r="108269" spans="1:1" x14ac:dyDescent="0.15">
      <c r="A108269"/>
    </row>
    <row r="108270" spans="1:1" x14ac:dyDescent="0.15">
      <c r="A108270"/>
    </row>
    <row r="108271" spans="1:1" x14ac:dyDescent="0.15">
      <c r="A108271"/>
    </row>
    <row r="108272" spans="1:1" x14ac:dyDescent="0.15">
      <c r="A108272"/>
    </row>
    <row r="108273" spans="1:1" x14ac:dyDescent="0.15">
      <c r="A108273"/>
    </row>
    <row r="108274" spans="1:1" x14ac:dyDescent="0.15">
      <c r="A108274"/>
    </row>
    <row r="108275" spans="1:1" x14ac:dyDescent="0.15">
      <c r="A108275"/>
    </row>
    <row r="108276" spans="1:1" x14ac:dyDescent="0.15">
      <c r="A108276"/>
    </row>
    <row r="108277" spans="1:1" x14ac:dyDescent="0.15">
      <c r="A108277"/>
    </row>
    <row r="108278" spans="1:1" x14ac:dyDescent="0.15">
      <c r="A108278"/>
    </row>
    <row r="108279" spans="1:1" x14ac:dyDescent="0.15">
      <c r="A108279"/>
    </row>
    <row r="108280" spans="1:1" x14ac:dyDescent="0.15">
      <c r="A108280"/>
    </row>
    <row r="108281" spans="1:1" x14ac:dyDescent="0.15">
      <c r="A108281"/>
    </row>
    <row r="108282" spans="1:1" x14ac:dyDescent="0.15">
      <c r="A108282"/>
    </row>
    <row r="108283" spans="1:1" x14ac:dyDescent="0.15">
      <c r="A108283"/>
    </row>
    <row r="108284" spans="1:1" x14ac:dyDescent="0.15">
      <c r="A108284"/>
    </row>
    <row r="108285" spans="1:1" x14ac:dyDescent="0.15">
      <c r="A108285"/>
    </row>
    <row r="108286" spans="1:1" x14ac:dyDescent="0.15">
      <c r="A108286"/>
    </row>
    <row r="108287" spans="1:1" x14ac:dyDescent="0.15">
      <c r="A108287"/>
    </row>
    <row r="108288" spans="1:1" x14ac:dyDescent="0.15">
      <c r="A108288"/>
    </row>
    <row r="108289" spans="1:1" x14ac:dyDescent="0.15">
      <c r="A108289"/>
    </row>
    <row r="108290" spans="1:1" x14ac:dyDescent="0.15">
      <c r="A108290"/>
    </row>
    <row r="108291" spans="1:1" x14ac:dyDescent="0.15">
      <c r="A108291"/>
    </row>
    <row r="108292" spans="1:1" x14ac:dyDescent="0.15">
      <c r="A108292"/>
    </row>
    <row r="108293" spans="1:1" x14ac:dyDescent="0.15">
      <c r="A108293"/>
    </row>
    <row r="108294" spans="1:1" x14ac:dyDescent="0.15">
      <c r="A108294"/>
    </row>
    <row r="108295" spans="1:1" x14ac:dyDescent="0.15">
      <c r="A108295"/>
    </row>
    <row r="108296" spans="1:1" x14ac:dyDescent="0.15">
      <c r="A108296"/>
    </row>
    <row r="108297" spans="1:1" x14ac:dyDescent="0.15">
      <c r="A108297"/>
    </row>
    <row r="108298" spans="1:1" x14ac:dyDescent="0.15">
      <c r="A108298"/>
    </row>
    <row r="108299" spans="1:1" x14ac:dyDescent="0.15">
      <c r="A108299"/>
    </row>
    <row r="108300" spans="1:1" x14ac:dyDescent="0.15">
      <c r="A108300"/>
    </row>
    <row r="108301" spans="1:1" x14ac:dyDescent="0.15">
      <c r="A108301"/>
    </row>
    <row r="108302" spans="1:1" x14ac:dyDescent="0.15">
      <c r="A108302"/>
    </row>
    <row r="108303" spans="1:1" x14ac:dyDescent="0.15">
      <c r="A108303"/>
    </row>
    <row r="108304" spans="1:1" x14ac:dyDescent="0.15">
      <c r="A108304"/>
    </row>
    <row r="108305" spans="1:1" x14ac:dyDescent="0.15">
      <c r="A108305"/>
    </row>
    <row r="108306" spans="1:1" x14ac:dyDescent="0.15">
      <c r="A108306"/>
    </row>
    <row r="108307" spans="1:1" x14ac:dyDescent="0.15">
      <c r="A108307"/>
    </row>
    <row r="108308" spans="1:1" x14ac:dyDescent="0.15">
      <c r="A108308"/>
    </row>
    <row r="108309" spans="1:1" x14ac:dyDescent="0.15">
      <c r="A108309"/>
    </row>
    <row r="108310" spans="1:1" x14ac:dyDescent="0.15">
      <c r="A108310"/>
    </row>
    <row r="108311" spans="1:1" x14ac:dyDescent="0.15">
      <c r="A108311"/>
    </row>
    <row r="108312" spans="1:1" x14ac:dyDescent="0.15">
      <c r="A108312"/>
    </row>
    <row r="108313" spans="1:1" x14ac:dyDescent="0.15">
      <c r="A108313"/>
    </row>
    <row r="108314" spans="1:1" x14ac:dyDescent="0.15">
      <c r="A108314"/>
    </row>
    <row r="108315" spans="1:1" x14ac:dyDescent="0.15">
      <c r="A108315"/>
    </row>
    <row r="108316" spans="1:1" x14ac:dyDescent="0.15">
      <c r="A108316"/>
    </row>
    <row r="108317" spans="1:1" x14ac:dyDescent="0.15">
      <c r="A108317"/>
    </row>
    <row r="108318" spans="1:1" x14ac:dyDescent="0.15">
      <c r="A108318"/>
    </row>
    <row r="108319" spans="1:1" x14ac:dyDescent="0.15">
      <c r="A108319"/>
    </row>
    <row r="108320" spans="1:1" x14ac:dyDescent="0.15">
      <c r="A108320"/>
    </row>
    <row r="108321" spans="1:1" x14ac:dyDescent="0.15">
      <c r="A108321"/>
    </row>
    <row r="108322" spans="1:1" x14ac:dyDescent="0.15">
      <c r="A108322"/>
    </row>
    <row r="108323" spans="1:1" x14ac:dyDescent="0.15">
      <c r="A108323"/>
    </row>
    <row r="108324" spans="1:1" x14ac:dyDescent="0.15">
      <c r="A108324"/>
    </row>
    <row r="108325" spans="1:1" x14ac:dyDescent="0.15">
      <c r="A108325"/>
    </row>
    <row r="108326" spans="1:1" x14ac:dyDescent="0.15">
      <c r="A108326"/>
    </row>
    <row r="108327" spans="1:1" x14ac:dyDescent="0.15">
      <c r="A108327"/>
    </row>
    <row r="108328" spans="1:1" x14ac:dyDescent="0.15">
      <c r="A108328"/>
    </row>
    <row r="108329" spans="1:1" x14ac:dyDescent="0.15">
      <c r="A108329"/>
    </row>
    <row r="108330" spans="1:1" x14ac:dyDescent="0.15">
      <c r="A108330"/>
    </row>
    <row r="108331" spans="1:1" x14ac:dyDescent="0.15">
      <c r="A108331"/>
    </row>
    <row r="108332" spans="1:1" x14ac:dyDescent="0.15">
      <c r="A108332"/>
    </row>
    <row r="108333" spans="1:1" x14ac:dyDescent="0.15">
      <c r="A108333"/>
    </row>
    <row r="108334" spans="1:1" x14ac:dyDescent="0.15">
      <c r="A108334"/>
    </row>
    <row r="108335" spans="1:1" x14ac:dyDescent="0.15">
      <c r="A108335"/>
    </row>
    <row r="108336" spans="1:1" x14ac:dyDescent="0.15">
      <c r="A108336"/>
    </row>
    <row r="108337" spans="1:1" x14ac:dyDescent="0.15">
      <c r="A108337"/>
    </row>
    <row r="108338" spans="1:1" x14ac:dyDescent="0.15">
      <c r="A108338"/>
    </row>
    <row r="108339" spans="1:1" x14ac:dyDescent="0.15">
      <c r="A108339"/>
    </row>
    <row r="108340" spans="1:1" x14ac:dyDescent="0.15">
      <c r="A108340"/>
    </row>
    <row r="108341" spans="1:1" x14ac:dyDescent="0.15">
      <c r="A108341"/>
    </row>
    <row r="108342" spans="1:1" x14ac:dyDescent="0.15">
      <c r="A108342"/>
    </row>
    <row r="108343" spans="1:1" x14ac:dyDescent="0.15">
      <c r="A108343"/>
    </row>
    <row r="108344" spans="1:1" x14ac:dyDescent="0.15">
      <c r="A108344"/>
    </row>
    <row r="108345" spans="1:1" x14ac:dyDescent="0.15">
      <c r="A108345"/>
    </row>
    <row r="108346" spans="1:1" x14ac:dyDescent="0.15">
      <c r="A108346"/>
    </row>
    <row r="108347" spans="1:1" x14ac:dyDescent="0.15">
      <c r="A108347"/>
    </row>
    <row r="108348" spans="1:1" x14ac:dyDescent="0.15">
      <c r="A108348"/>
    </row>
    <row r="108349" spans="1:1" x14ac:dyDescent="0.15">
      <c r="A108349"/>
    </row>
    <row r="108350" spans="1:1" x14ac:dyDescent="0.15">
      <c r="A108350"/>
    </row>
    <row r="108351" spans="1:1" x14ac:dyDescent="0.15">
      <c r="A108351"/>
    </row>
    <row r="108352" spans="1:1" x14ac:dyDescent="0.15">
      <c r="A108352"/>
    </row>
    <row r="108353" spans="1:1" x14ac:dyDescent="0.15">
      <c r="A108353"/>
    </row>
    <row r="108354" spans="1:1" x14ac:dyDescent="0.15">
      <c r="A108354"/>
    </row>
    <row r="108355" spans="1:1" x14ac:dyDescent="0.15">
      <c r="A108355"/>
    </row>
    <row r="108356" spans="1:1" x14ac:dyDescent="0.15">
      <c r="A108356"/>
    </row>
    <row r="108357" spans="1:1" x14ac:dyDescent="0.15">
      <c r="A108357"/>
    </row>
    <row r="108358" spans="1:1" x14ac:dyDescent="0.15">
      <c r="A108358"/>
    </row>
    <row r="108359" spans="1:1" x14ac:dyDescent="0.15">
      <c r="A108359"/>
    </row>
    <row r="108360" spans="1:1" x14ac:dyDescent="0.15">
      <c r="A108360"/>
    </row>
    <row r="108361" spans="1:1" x14ac:dyDescent="0.15">
      <c r="A108361"/>
    </row>
    <row r="108362" spans="1:1" x14ac:dyDescent="0.15">
      <c r="A108362"/>
    </row>
    <row r="108363" spans="1:1" x14ac:dyDescent="0.15">
      <c r="A108363"/>
    </row>
    <row r="108364" spans="1:1" x14ac:dyDescent="0.15">
      <c r="A108364"/>
    </row>
    <row r="108365" spans="1:1" x14ac:dyDescent="0.15">
      <c r="A108365"/>
    </row>
    <row r="108366" spans="1:1" x14ac:dyDescent="0.15">
      <c r="A108366"/>
    </row>
    <row r="108367" spans="1:1" x14ac:dyDescent="0.15">
      <c r="A108367"/>
    </row>
    <row r="108368" spans="1:1" x14ac:dyDescent="0.15">
      <c r="A108368"/>
    </row>
    <row r="108369" spans="1:1" x14ac:dyDescent="0.15">
      <c r="A108369"/>
    </row>
    <row r="108370" spans="1:1" x14ac:dyDescent="0.15">
      <c r="A108370"/>
    </row>
    <row r="108371" spans="1:1" x14ac:dyDescent="0.15">
      <c r="A108371"/>
    </row>
    <row r="108372" spans="1:1" x14ac:dyDescent="0.15">
      <c r="A108372"/>
    </row>
    <row r="108373" spans="1:1" x14ac:dyDescent="0.15">
      <c r="A108373"/>
    </row>
    <row r="108374" spans="1:1" x14ac:dyDescent="0.15">
      <c r="A108374"/>
    </row>
    <row r="108375" spans="1:1" x14ac:dyDescent="0.15">
      <c r="A108375"/>
    </row>
    <row r="108376" spans="1:1" x14ac:dyDescent="0.15">
      <c r="A108376"/>
    </row>
    <row r="108377" spans="1:1" x14ac:dyDescent="0.15">
      <c r="A108377"/>
    </row>
    <row r="108378" spans="1:1" x14ac:dyDescent="0.15">
      <c r="A108378"/>
    </row>
    <row r="108379" spans="1:1" x14ac:dyDescent="0.15">
      <c r="A108379"/>
    </row>
    <row r="108380" spans="1:1" x14ac:dyDescent="0.15">
      <c r="A108380"/>
    </row>
    <row r="108381" spans="1:1" x14ac:dyDescent="0.15">
      <c r="A108381"/>
    </row>
    <row r="108382" spans="1:1" x14ac:dyDescent="0.15">
      <c r="A108382"/>
    </row>
    <row r="108383" spans="1:1" x14ac:dyDescent="0.15">
      <c r="A108383"/>
    </row>
    <row r="108384" spans="1:1" x14ac:dyDescent="0.15">
      <c r="A108384"/>
    </row>
    <row r="108385" spans="1:1" x14ac:dyDescent="0.15">
      <c r="A108385"/>
    </row>
    <row r="108386" spans="1:1" x14ac:dyDescent="0.15">
      <c r="A108386"/>
    </row>
    <row r="108387" spans="1:1" x14ac:dyDescent="0.15">
      <c r="A108387"/>
    </row>
    <row r="108388" spans="1:1" x14ac:dyDescent="0.15">
      <c r="A108388"/>
    </row>
    <row r="108389" spans="1:1" x14ac:dyDescent="0.15">
      <c r="A108389"/>
    </row>
    <row r="108390" spans="1:1" x14ac:dyDescent="0.15">
      <c r="A108390"/>
    </row>
    <row r="108391" spans="1:1" x14ac:dyDescent="0.15">
      <c r="A108391"/>
    </row>
    <row r="108392" spans="1:1" x14ac:dyDescent="0.15">
      <c r="A108392"/>
    </row>
    <row r="108393" spans="1:1" x14ac:dyDescent="0.15">
      <c r="A108393"/>
    </row>
    <row r="108394" spans="1:1" x14ac:dyDescent="0.15">
      <c r="A108394"/>
    </row>
    <row r="108395" spans="1:1" x14ac:dyDescent="0.15">
      <c r="A108395"/>
    </row>
    <row r="108396" spans="1:1" x14ac:dyDescent="0.15">
      <c r="A108396"/>
    </row>
    <row r="108397" spans="1:1" x14ac:dyDescent="0.15">
      <c r="A108397"/>
    </row>
    <row r="108398" spans="1:1" x14ac:dyDescent="0.15">
      <c r="A108398"/>
    </row>
    <row r="108399" spans="1:1" x14ac:dyDescent="0.15">
      <c r="A108399"/>
    </row>
    <row r="108400" spans="1:1" x14ac:dyDescent="0.15">
      <c r="A108400"/>
    </row>
    <row r="108401" spans="1:1" x14ac:dyDescent="0.15">
      <c r="A108401"/>
    </row>
    <row r="108402" spans="1:1" x14ac:dyDescent="0.15">
      <c r="A108402"/>
    </row>
    <row r="108403" spans="1:1" x14ac:dyDescent="0.15">
      <c r="A108403"/>
    </row>
    <row r="108404" spans="1:1" x14ac:dyDescent="0.15">
      <c r="A108404"/>
    </row>
    <row r="108405" spans="1:1" x14ac:dyDescent="0.15">
      <c r="A108405"/>
    </row>
    <row r="108406" spans="1:1" x14ac:dyDescent="0.15">
      <c r="A108406"/>
    </row>
    <row r="108407" spans="1:1" x14ac:dyDescent="0.15">
      <c r="A108407"/>
    </row>
    <row r="108408" spans="1:1" x14ac:dyDescent="0.15">
      <c r="A108408"/>
    </row>
    <row r="108409" spans="1:1" x14ac:dyDescent="0.15">
      <c r="A108409"/>
    </row>
    <row r="108410" spans="1:1" x14ac:dyDescent="0.15">
      <c r="A108410"/>
    </row>
    <row r="108411" spans="1:1" x14ac:dyDescent="0.15">
      <c r="A108411"/>
    </row>
    <row r="108412" spans="1:1" x14ac:dyDescent="0.15">
      <c r="A108412"/>
    </row>
    <row r="108413" spans="1:1" x14ac:dyDescent="0.15">
      <c r="A108413"/>
    </row>
    <row r="108414" spans="1:1" x14ac:dyDescent="0.15">
      <c r="A108414"/>
    </row>
    <row r="108415" spans="1:1" x14ac:dyDescent="0.15">
      <c r="A108415"/>
    </row>
    <row r="108416" spans="1:1" x14ac:dyDescent="0.15">
      <c r="A108416"/>
    </row>
    <row r="108417" spans="1:1" x14ac:dyDescent="0.15">
      <c r="A108417"/>
    </row>
    <row r="108418" spans="1:1" x14ac:dyDescent="0.15">
      <c r="A108418"/>
    </row>
    <row r="108419" spans="1:1" x14ac:dyDescent="0.15">
      <c r="A108419"/>
    </row>
    <row r="108420" spans="1:1" x14ac:dyDescent="0.15">
      <c r="A108420"/>
    </row>
    <row r="108421" spans="1:1" x14ac:dyDescent="0.15">
      <c r="A108421"/>
    </row>
    <row r="108422" spans="1:1" x14ac:dyDescent="0.15">
      <c r="A108422"/>
    </row>
    <row r="108423" spans="1:1" x14ac:dyDescent="0.15">
      <c r="A108423"/>
    </row>
    <row r="108424" spans="1:1" x14ac:dyDescent="0.15">
      <c r="A108424"/>
    </row>
    <row r="108425" spans="1:1" x14ac:dyDescent="0.15">
      <c r="A108425"/>
    </row>
    <row r="108426" spans="1:1" x14ac:dyDescent="0.15">
      <c r="A108426"/>
    </row>
    <row r="108427" spans="1:1" x14ac:dyDescent="0.15">
      <c r="A108427"/>
    </row>
    <row r="108428" spans="1:1" x14ac:dyDescent="0.15">
      <c r="A108428"/>
    </row>
    <row r="108429" spans="1:1" x14ac:dyDescent="0.15">
      <c r="A108429"/>
    </row>
    <row r="108430" spans="1:1" x14ac:dyDescent="0.15">
      <c r="A108430"/>
    </row>
    <row r="108431" spans="1:1" x14ac:dyDescent="0.15">
      <c r="A108431"/>
    </row>
    <row r="108432" spans="1:1" x14ac:dyDescent="0.15">
      <c r="A108432"/>
    </row>
    <row r="108433" spans="1:1" x14ac:dyDescent="0.15">
      <c r="A108433"/>
    </row>
    <row r="108434" spans="1:1" x14ac:dyDescent="0.15">
      <c r="A108434"/>
    </row>
    <row r="108435" spans="1:1" x14ac:dyDescent="0.15">
      <c r="A108435"/>
    </row>
    <row r="108436" spans="1:1" x14ac:dyDescent="0.15">
      <c r="A108436"/>
    </row>
    <row r="108437" spans="1:1" x14ac:dyDescent="0.15">
      <c r="A108437"/>
    </row>
    <row r="108438" spans="1:1" x14ac:dyDescent="0.15">
      <c r="A108438"/>
    </row>
    <row r="108439" spans="1:1" x14ac:dyDescent="0.15">
      <c r="A108439"/>
    </row>
    <row r="108440" spans="1:1" x14ac:dyDescent="0.15">
      <c r="A108440"/>
    </row>
    <row r="108441" spans="1:1" x14ac:dyDescent="0.15">
      <c r="A108441"/>
    </row>
    <row r="108442" spans="1:1" x14ac:dyDescent="0.15">
      <c r="A108442"/>
    </row>
    <row r="108443" spans="1:1" x14ac:dyDescent="0.15">
      <c r="A108443"/>
    </row>
    <row r="108444" spans="1:1" x14ac:dyDescent="0.15">
      <c r="A108444"/>
    </row>
    <row r="108445" spans="1:1" x14ac:dyDescent="0.15">
      <c r="A108445"/>
    </row>
    <row r="108446" spans="1:1" x14ac:dyDescent="0.15">
      <c r="A108446"/>
    </row>
    <row r="108447" spans="1:1" x14ac:dyDescent="0.15">
      <c r="A108447"/>
    </row>
    <row r="108448" spans="1:1" x14ac:dyDescent="0.15">
      <c r="A108448"/>
    </row>
    <row r="108449" spans="1:1" x14ac:dyDescent="0.15">
      <c r="A108449"/>
    </row>
    <row r="108450" spans="1:1" x14ac:dyDescent="0.15">
      <c r="A108450"/>
    </row>
    <row r="108451" spans="1:1" x14ac:dyDescent="0.15">
      <c r="A108451"/>
    </row>
    <row r="108452" spans="1:1" x14ac:dyDescent="0.15">
      <c r="A108452"/>
    </row>
    <row r="108453" spans="1:1" x14ac:dyDescent="0.15">
      <c r="A108453"/>
    </row>
    <row r="108454" spans="1:1" x14ac:dyDescent="0.15">
      <c r="A108454"/>
    </row>
    <row r="108455" spans="1:1" x14ac:dyDescent="0.15">
      <c r="A108455"/>
    </row>
    <row r="108456" spans="1:1" x14ac:dyDescent="0.15">
      <c r="A108456"/>
    </row>
    <row r="108457" spans="1:1" x14ac:dyDescent="0.15">
      <c r="A108457"/>
    </row>
    <row r="108458" spans="1:1" x14ac:dyDescent="0.15">
      <c r="A108458"/>
    </row>
    <row r="108459" spans="1:1" x14ac:dyDescent="0.15">
      <c r="A108459"/>
    </row>
    <row r="108460" spans="1:1" x14ac:dyDescent="0.15">
      <c r="A108460"/>
    </row>
    <row r="108461" spans="1:1" x14ac:dyDescent="0.15">
      <c r="A108461"/>
    </row>
    <row r="108462" spans="1:1" x14ac:dyDescent="0.15">
      <c r="A108462"/>
    </row>
    <row r="108463" spans="1:1" x14ac:dyDescent="0.15">
      <c r="A108463"/>
    </row>
    <row r="108464" spans="1:1" x14ac:dyDescent="0.15">
      <c r="A108464"/>
    </row>
    <row r="108465" spans="1:1" x14ac:dyDescent="0.15">
      <c r="A108465"/>
    </row>
    <row r="108466" spans="1:1" x14ac:dyDescent="0.15">
      <c r="A108466"/>
    </row>
    <row r="108467" spans="1:1" x14ac:dyDescent="0.15">
      <c r="A108467"/>
    </row>
    <row r="108468" spans="1:1" x14ac:dyDescent="0.15">
      <c r="A108468"/>
    </row>
    <row r="108469" spans="1:1" x14ac:dyDescent="0.15">
      <c r="A108469"/>
    </row>
    <row r="108470" spans="1:1" x14ac:dyDescent="0.15">
      <c r="A108470"/>
    </row>
    <row r="108471" spans="1:1" x14ac:dyDescent="0.15">
      <c r="A108471"/>
    </row>
    <row r="108472" spans="1:1" x14ac:dyDescent="0.15">
      <c r="A108472"/>
    </row>
    <row r="108473" spans="1:1" x14ac:dyDescent="0.15">
      <c r="A108473"/>
    </row>
    <row r="108474" spans="1:1" x14ac:dyDescent="0.15">
      <c r="A108474"/>
    </row>
    <row r="108475" spans="1:1" x14ac:dyDescent="0.15">
      <c r="A108475"/>
    </row>
    <row r="108476" spans="1:1" x14ac:dyDescent="0.15">
      <c r="A108476"/>
    </row>
    <row r="108477" spans="1:1" x14ac:dyDescent="0.15">
      <c r="A108477"/>
    </row>
    <row r="108478" spans="1:1" x14ac:dyDescent="0.15">
      <c r="A108478"/>
    </row>
    <row r="108479" spans="1:1" x14ac:dyDescent="0.15">
      <c r="A108479"/>
    </row>
    <row r="108480" spans="1:1" x14ac:dyDescent="0.15">
      <c r="A108480"/>
    </row>
    <row r="108481" spans="1:1" x14ac:dyDescent="0.15">
      <c r="A108481"/>
    </row>
    <row r="108482" spans="1:1" x14ac:dyDescent="0.15">
      <c r="A108482"/>
    </row>
    <row r="108483" spans="1:1" x14ac:dyDescent="0.15">
      <c r="A108483"/>
    </row>
    <row r="108484" spans="1:1" x14ac:dyDescent="0.15">
      <c r="A108484"/>
    </row>
    <row r="108485" spans="1:1" x14ac:dyDescent="0.15">
      <c r="A108485"/>
    </row>
    <row r="108486" spans="1:1" x14ac:dyDescent="0.15">
      <c r="A108486"/>
    </row>
    <row r="108487" spans="1:1" x14ac:dyDescent="0.15">
      <c r="A108487"/>
    </row>
    <row r="108488" spans="1:1" x14ac:dyDescent="0.15">
      <c r="A108488"/>
    </row>
    <row r="108489" spans="1:1" x14ac:dyDescent="0.15">
      <c r="A108489"/>
    </row>
    <row r="108490" spans="1:1" x14ac:dyDescent="0.15">
      <c r="A108490"/>
    </row>
    <row r="108491" spans="1:1" x14ac:dyDescent="0.15">
      <c r="A108491"/>
    </row>
    <row r="108492" spans="1:1" x14ac:dyDescent="0.15">
      <c r="A108492"/>
    </row>
    <row r="108493" spans="1:1" x14ac:dyDescent="0.15">
      <c r="A108493"/>
    </row>
    <row r="108494" spans="1:1" x14ac:dyDescent="0.15">
      <c r="A108494"/>
    </row>
    <row r="108495" spans="1:1" x14ac:dyDescent="0.15">
      <c r="A108495"/>
    </row>
    <row r="108496" spans="1:1" x14ac:dyDescent="0.15">
      <c r="A108496"/>
    </row>
    <row r="108497" spans="1:1" x14ac:dyDescent="0.15">
      <c r="A108497"/>
    </row>
    <row r="108498" spans="1:1" x14ac:dyDescent="0.15">
      <c r="A108498"/>
    </row>
    <row r="108499" spans="1:1" x14ac:dyDescent="0.15">
      <c r="A108499"/>
    </row>
    <row r="108500" spans="1:1" x14ac:dyDescent="0.15">
      <c r="A108500"/>
    </row>
    <row r="108501" spans="1:1" x14ac:dyDescent="0.15">
      <c r="A108501"/>
    </row>
    <row r="108502" spans="1:1" x14ac:dyDescent="0.15">
      <c r="A108502"/>
    </row>
    <row r="108503" spans="1:1" x14ac:dyDescent="0.15">
      <c r="A108503"/>
    </row>
    <row r="108504" spans="1:1" x14ac:dyDescent="0.15">
      <c r="A108504"/>
    </row>
    <row r="108505" spans="1:1" x14ac:dyDescent="0.15">
      <c r="A108505"/>
    </row>
    <row r="108506" spans="1:1" x14ac:dyDescent="0.15">
      <c r="A108506"/>
    </row>
    <row r="108507" spans="1:1" x14ac:dyDescent="0.15">
      <c r="A108507"/>
    </row>
    <row r="108508" spans="1:1" x14ac:dyDescent="0.15">
      <c r="A108508"/>
    </row>
    <row r="108509" spans="1:1" x14ac:dyDescent="0.15">
      <c r="A108509"/>
    </row>
    <row r="108510" spans="1:1" x14ac:dyDescent="0.15">
      <c r="A108510"/>
    </row>
    <row r="108511" spans="1:1" x14ac:dyDescent="0.15">
      <c r="A108511"/>
    </row>
    <row r="108512" spans="1:1" x14ac:dyDescent="0.15">
      <c r="A108512"/>
    </row>
    <row r="108513" spans="1:1" x14ac:dyDescent="0.15">
      <c r="A108513"/>
    </row>
    <row r="108514" spans="1:1" x14ac:dyDescent="0.15">
      <c r="A108514"/>
    </row>
    <row r="108515" spans="1:1" x14ac:dyDescent="0.15">
      <c r="A108515"/>
    </row>
    <row r="108516" spans="1:1" x14ac:dyDescent="0.15">
      <c r="A108516"/>
    </row>
    <row r="108517" spans="1:1" x14ac:dyDescent="0.15">
      <c r="A108517"/>
    </row>
    <row r="108518" spans="1:1" x14ac:dyDescent="0.15">
      <c r="A108518"/>
    </row>
    <row r="108519" spans="1:1" x14ac:dyDescent="0.15">
      <c r="A108519"/>
    </row>
    <row r="108520" spans="1:1" x14ac:dyDescent="0.15">
      <c r="A108520"/>
    </row>
    <row r="108521" spans="1:1" x14ac:dyDescent="0.15">
      <c r="A108521"/>
    </row>
    <row r="108522" spans="1:1" x14ac:dyDescent="0.15">
      <c r="A108522"/>
    </row>
    <row r="108523" spans="1:1" x14ac:dyDescent="0.15">
      <c r="A108523"/>
    </row>
    <row r="108524" spans="1:1" x14ac:dyDescent="0.15">
      <c r="A108524"/>
    </row>
    <row r="108525" spans="1:1" x14ac:dyDescent="0.15">
      <c r="A108525"/>
    </row>
    <row r="108526" spans="1:1" x14ac:dyDescent="0.15">
      <c r="A108526"/>
    </row>
    <row r="108527" spans="1:1" x14ac:dyDescent="0.15">
      <c r="A108527"/>
    </row>
    <row r="108528" spans="1:1" x14ac:dyDescent="0.15">
      <c r="A108528"/>
    </row>
    <row r="108529" spans="1:1" x14ac:dyDescent="0.15">
      <c r="A108529"/>
    </row>
    <row r="108530" spans="1:1" x14ac:dyDescent="0.15">
      <c r="A108530"/>
    </row>
    <row r="108531" spans="1:1" x14ac:dyDescent="0.15">
      <c r="A108531"/>
    </row>
    <row r="108532" spans="1:1" x14ac:dyDescent="0.15">
      <c r="A108532"/>
    </row>
    <row r="108533" spans="1:1" x14ac:dyDescent="0.15">
      <c r="A108533"/>
    </row>
    <row r="108534" spans="1:1" x14ac:dyDescent="0.15">
      <c r="A108534"/>
    </row>
    <row r="108535" spans="1:1" x14ac:dyDescent="0.15">
      <c r="A108535"/>
    </row>
    <row r="108536" spans="1:1" x14ac:dyDescent="0.15">
      <c r="A108536"/>
    </row>
    <row r="108537" spans="1:1" x14ac:dyDescent="0.15">
      <c r="A108537"/>
    </row>
    <row r="108538" spans="1:1" x14ac:dyDescent="0.15">
      <c r="A108538"/>
    </row>
    <row r="108539" spans="1:1" x14ac:dyDescent="0.15">
      <c r="A108539"/>
    </row>
    <row r="108540" spans="1:1" x14ac:dyDescent="0.15">
      <c r="A108540"/>
    </row>
    <row r="108541" spans="1:1" x14ac:dyDescent="0.15">
      <c r="A108541"/>
    </row>
    <row r="108542" spans="1:1" x14ac:dyDescent="0.15">
      <c r="A108542"/>
    </row>
    <row r="108543" spans="1:1" x14ac:dyDescent="0.15">
      <c r="A108543"/>
    </row>
    <row r="108544" spans="1:1" x14ac:dyDescent="0.15">
      <c r="A108544"/>
    </row>
    <row r="108545" spans="1:1" x14ac:dyDescent="0.15">
      <c r="A108545"/>
    </row>
    <row r="108546" spans="1:1" x14ac:dyDescent="0.15">
      <c r="A108546"/>
    </row>
    <row r="108547" spans="1:1" x14ac:dyDescent="0.15">
      <c r="A108547"/>
    </row>
    <row r="108548" spans="1:1" x14ac:dyDescent="0.15">
      <c r="A108548"/>
    </row>
    <row r="108549" spans="1:1" x14ac:dyDescent="0.15">
      <c r="A108549"/>
    </row>
    <row r="108550" spans="1:1" x14ac:dyDescent="0.15">
      <c r="A108550"/>
    </row>
    <row r="108551" spans="1:1" x14ac:dyDescent="0.15">
      <c r="A108551"/>
    </row>
    <row r="108552" spans="1:1" x14ac:dyDescent="0.15">
      <c r="A108552"/>
    </row>
    <row r="108553" spans="1:1" x14ac:dyDescent="0.15">
      <c r="A108553"/>
    </row>
    <row r="108554" spans="1:1" x14ac:dyDescent="0.15">
      <c r="A108554"/>
    </row>
    <row r="108555" spans="1:1" x14ac:dyDescent="0.15">
      <c r="A108555"/>
    </row>
    <row r="108556" spans="1:1" x14ac:dyDescent="0.15">
      <c r="A108556"/>
    </row>
    <row r="108557" spans="1:1" x14ac:dyDescent="0.15">
      <c r="A108557"/>
    </row>
    <row r="108558" spans="1:1" x14ac:dyDescent="0.15">
      <c r="A108558"/>
    </row>
    <row r="108559" spans="1:1" x14ac:dyDescent="0.15">
      <c r="A108559"/>
    </row>
    <row r="108560" spans="1:1" x14ac:dyDescent="0.15">
      <c r="A108560"/>
    </row>
    <row r="108561" spans="1:1" x14ac:dyDescent="0.15">
      <c r="A108561"/>
    </row>
    <row r="108562" spans="1:1" x14ac:dyDescent="0.15">
      <c r="A108562"/>
    </row>
    <row r="108563" spans="1:1" x14ac:dyDescent="0.15">
      <c r="A108563"/>
    </row>
    <row r="108564" spans="1:1" x14ac:dyDescent="0.15">
      <c r="A108564"/>
    </row>
    <row r="108565" spans="1:1" x14ac:dyDescent="0.15">
      <c r="A108565"/>
    </row>
    <row r="108566" spans="1:1" x14ac:dyDescent="0.15">
      <c r="A108566"/>
    </row>
    <row r="108567" spans="1:1" x14ac:dyDescent="0.15">
      <c r="A108567"/>
    </row>
    <row r="108568" spans="1:1" x14ac:dyDescent="0.15">
      <c r="A108568"/>
    </row>
    <row r="108569" spans="1:1" x14ac:dyDescent="0.15">
      <c r="A108569"/>
    </row>
    <row r="108570" spans="1:1" x14ac:dyDescent="0.15">
      <c r="A108570"/>
    </row>
    <row r="108571" spans="1:1" x14ac:dyDescent="0.15">
      <c r="A108571"/>
    </row>
    <row r="108572" spans="1:1" x14ac:dyDescent="0.15">
      <c r="A108572"/>
    </row>
    <row r="108573" spans="1:1" x14ac:dyDescent="0.15">
      <c r="A108573"/>
    </row>
    <row r="108574" spans="1:1" x14ac:dyDescent="0.15">
      <c r="A108574"/>
    </row>
    <row r="108575" spans="1:1" x14ac:dyDescent="0.15">
      <c r="A108575"/>
    </row>
    <row r="108576" spans="1:1" x14ac:dyDescent="0.15">
      <c r="A108576"/>
    </row>
    <row r="108577" spans="1:1" x14ac:dyDescent="0.15">
      <c r="A108577"/>
    </row>
    <row r="108578" spans="1:1" x14ac:dyDescent="0.15">
      <c r="A108578"/>
    </row>
    <row r="108579" spans="1:1" x14ac:dyDescent="0.15">
      <c r="A108579"/>
    </row>
    <row r="108580" spans="1:1" x14ac:dyDescent="0.15">
      <c r="A108580"/>
    </row>
    <row r="108581" spans="1:1" x14ac:dyDescent="0.15">
      <c r="A108581"/>
    </row>
    <row r="108582" spans="1:1" x14ac:dyDescent="0.15">
      <c r="A108582"/>
    </row>
    <row r="108583" spans="1:1" x14ac:dyDescent="0.15">
      <c r="A108583"/>
    </row>
    <row r="108584" spans="1:1" x14ac:dyDescent="0.15">
      <c r="A108584"/>
    </row>
    <row r="108585" spans="1:1" x14ac:dyDescent="0.15">
      <c r="A108585"/>
    </row>
    <row r="108586" spans="1:1" x14ac:dyDescent="0.15">
      <c r="A108586"/>
    </row>
    <row r="108587" spans="1:1" x14ac:dyDescent="0.15">
      <c r="A108587"/>
    </row>
    <row r="108588" spans="1:1" x14ac:dyDescent="0.15">
      <c r="A108588"/>
    </row>
    <row r="108589" spans="1:1" x14ac:dyDescent="0.15">
      <c r="A108589"/>
    </row>
    <row r="108590" spans="1:1" x14ac:dyDescent="0.15">
      <c r="A108590"/>
    </row>
    <row r="108591" spans="1:1" x14ac:dyDescent="0.15">
      <c r="A108591"/>
    </row>
    <row r="108592" spans="1:1" x14ac:dyDescent="0.15">
      <c r="A108592"/>
    </row>
    <row r="108593" spans="1:1" x14ac:dyDescent="0.15">
      <c r="A108593"/>
    </row>
    <row r="108594" spans="1:1" x14ac:dyDescent="0.15">
      <c r="A108594"/>
    </row>
    <row r="108595" spans="1:1" x14ac:dyDescent="0.15">
      <c r="A108595"/>
    </row>
    <row r="108596" spans="1:1" x14ac:dyDescent="0.15">
      <c r="A108596"/>
    </row>
    <row r="108597" spans="1:1" x14ac:dyDescent="0.15">
      <c r="A108597"/>
    </row>
    <row r="108598" spans="1:1" x14ac:dyDescent="0.15">
      <c r="A108598"/>
    </row>
    <row r="108599" spans="1:1" x14ac:dyDescent="0.15">
      <c r="A108599"/>
    </row>
    <row r="108600" spans="1:1" x14ac:dyDescent="0.15">
      <c r="A108600"/>
    </row>
    <row r="108601" spans="1:1" x14ac:dyDescent="0.15">
      <c r="A108601"/>
    </row>
    <row r="108602" spans="1:1" x14ac:dyDescent="0.15">
      <c r="A108602"/>
    </row>
    <row r="108603" spans="1:1" x14ac:dyDescent="0.15">
      <c r="A108603"/>
    </row>
    <row r="108604" spans="1:1" x14ac:dyDescent="0.15">
      <c r="A108604"/>
    </row>
    <row r="108605" spans="1:1" x14ac:dyDescent="0.15">
      <c r="A108605"/>
    </row>
    <row r="108606" spans="1:1" x14ac:dyDescent="0.15">
      <c r="A108606"/>
    </row>
    <row r="108607" spans="1:1" x14ac:dyDescent="0.15">
      <c r="A108607"/>
    </row>
    <row r="108608" spans="1:1" x14ac:dyDescent="0.15">
      <c r="A108608"/>
    </row>
    <row r="108609" spans="1:1" x14ac:dyDescent="0.15">
      <c r="A108609"/>
    </row>
    <row r="108610" spans="1:1" x14ac:dyDescent="0.15">
      <c r="A108610"/>
    </row>
    <row r="108611" spans="1:1" x14ac:dyDescent="0.15">
      <c r="A108611"/>
    </row>
    <row r="108612" spans="1:1" x14ac:dyDescent="0.15">
      <c r="A108612"/>
    </row>
    <row r="108613" spans="1:1" x14ac:dyDescent="0.15">
      <c r="A108613"/>
    </row>
    <row r="108614" spans="1:1" x14ac:dyDescent="0.15">
      <c r="A108614"/>
    </row>
    <row r="108615" spans="1:1" x14ac:dyDescent="0.15">
      <c r="A108615"/>
    </row>
    <row r="108616" spans="1:1" x14ac:dyDescent="0.15">
      <c r="A108616"/>
    </row>
    <row r="108617" spans="1:1" x14ac:dyDescent="0.15">
      <c r="A108617"/>
    </row>
    <row r="108618" spans="1:1" x14ac:dyDescent="0.15">
      <c r="A108618"/>
    </row>
    <row r="108619" spans="1:1" x14ac:dyDescent="0.15">
      <c r="A108619"/>
    </row>
    <row r="108620" spans="1:1" x14ac:dyDescent="0.15">
      <c r="A108620"/>
    </row>
    <row r="108621" spans="1:1" x14ac:dyDescent="0.15">
      <c r="A108621"/>
    </row>
    <row r="108622" spans="1:1" x14ac:dyDescent="0.15">
      <c r="A108622"/>
    </row>
    <row r="108623" spans="1:1" x14ac:dyDescent="0.15">
      <c r="A108623"/>
    </row>
    <row r="108624" spans="1:1" x14ac:dyDescent="0.15">
      <c r="A108624"/>
    </row>
    <row r="108625" spans="1:1" x14ac:dyDescent="0.15">
      <c r="A108625"/>
    </row>
    <row r="108626" spans="1:1" x14ac:dyDescent="0.15">
      <c r="A108626"/>
    </row>
    <row r="108627" spans="1:1" x14ac:dyDescent="0.15">
      <c r="A108627"/>
    </row>
    <row r="108628" spans="1:1" x14ac:dyDescent="0.15">
      <c r="A108628"/>
    </row>
    <row r="108629" spans="1:1" x14ac:dyDescent="0.15">
      <c r="A108629"/>
    </row>
    <row r="108630" spans="1:1" x14ac:dyDescent="0.15">
      <c r="A108630"/>
    </row>
    <row r="108631" spans="1:1" x14ac:dyDescent="0.15">
      <c r="A108631"/>
    </row>
    <row r="108632" spans="1:1" x14ac:dyDescent="0.15">
      <c r="A108632"/>
    </row>
    <row r="108633" spans="1:1" x14ac:dyDescent="0.15">
      <c r="A108633"/>
    </row>
    <row r="108634" spans="1:1" x14ac:dyDescent="0.15">
      <c r="A108634"/>
    </row>
    <row r="108635" spans="1:1" x14ac:dyDescent="0.15">
      <c r="A108635"/>
    </row>
    <row r="108636" spans="1:1" x14ac:dyDescent="0.15">
      <c r="A108636"/>
    </row>
    <row r="108637" spans="1:1" x14ac:dyDescent="0.15">
      <c r="A108637"/>
    </row>
    <row r="108638" spans="1:1" x14ac:dyDescent="0.15">
      <c r="A108638"/>
    </row>
    <row r="108639" spans="1:1" x14ac:dyDescent="0.15">
      <c r="A108639"/>
    </row>
    <row r="108640" spans="1:1" x14ac:dyDescent="0.15">
      <c r="A108640"/>
    </row>
    <row r="108641" spans="1:1" x14ac:dyDescent="0.15">
      <c r="A108641"/>
    </row>
    <row r="108642" spans="1:1" x14ac:dyDescent="0.15">
      <c r="A108642"/>
    </row>
    <row r="108643" spans="1:1" x14ac:dyDescent="0.15">
      <c r="A108643"/>
    </row>
    <row r="108644" spans="1:1" x14ac:dyDescent="0.15">
      <c r="A108644"/>
    </row>
    <row r="108645" spans="1:1" x14ac:dyDescent="0.15">
      <c r="A108645"/>
    </row>
    <row r="108646" spans="1:1" x14ac:dyDescent="0.15">
      <c r="A108646"/>
    </row>
    <row r="108647" spans="1:1" x14ac:dyDescent="0.15">
      <c r="A108647"/>
    </row>
    <row r="108648" spans="1:1" x14ac:dyDescent="0.15">
      <c r="A108648"/>
    </row>
    <row r="108649" spans="1:1" x14ac:dyDescent="0.15">
      <c r="A108649"/>
    </row>
    <row r="108650" spans="1:1" x14ac:dyDescent="0.15">
      <c r="A108650"/>
    </row>
    <row r="108651" spans="1:1" x14ac:dyDescent="0.15">
      <c r="A108651"/>
    </row>
    <row r="108652" spans="1:1" x14ac:dyDescent="0.15">
      <c r="A108652"/>
    </row>
    <row r="108653" spans="1:1" x14ac:dyDescent="0.15">
      <c r="A108653"/>
    </row>
    <row r="108654" spans="1:1" x14ac:dyDescent="0.15">
      <c r="A108654"/>
    </row>
    <row r="108655" spans="1:1" x14ac:dyDescent="0.15">
      <c r="A108655"/>
    </row>
    <row r="108656" spans="1:1" x14ac:dyDescent="0.15">
      <c r="A108656"/>
    </row>
    <row r="108657" spans="1:1" x14ac:dyDescent="0.15">
      <c r="A108657"/>
    </row>
    <row r="108658" spans="1:1" x14ac:dyDescent="0.15">
      <c r="A108658"/>
    </row>
    <row r="108659" spans="1:1" x14ac:dyDescent="0.15">
      <c r="A108659"/>
    </row>
    <row r="108660" spans="1:1" x14ac:dyDescent="0.15">
      <c r="A108660"/>
    </row>
    <row r="108661" spans="1:1" x14ac:dyDescent="0.15">
      <c r="A108661"/>
    </row>
    <row r="108662" spans="1:1" x14ac:dyDescent="0.15">
      <c r="A108662"/>
    </row>
    <row r="108663" spans="1:1" x14ac:dyDescent="0.15">
      <c r="A108663"/>
    </row>
    <row r="108664" spans="1:1" x14ac:dyDescent="0.15">
      <c r="A108664"/>
    </row>
    <row r="108665" spans="1:1" x14ac:dyDescent="0.15">
      <c r="A108665"/>
    </row>
    <row r="108666" spans="1:1" x14ac:dyDescent="0.15">
      <c r="A108666"/>
    </row>
    <row r="108667" spans="1:1" x14ac:dyDescent="0.15">
      <c r="A108667"/>
    </row>
    <row r="108668" spans="1:1" x14ac:dyDescent="0.15">
      <c r="A108668"/>
    </row>
    <row r="108669" spans="1:1" x14ac:dyDescent="0.15">
      <c r="A108669"/>
    </row>
    <row r="108670" spans="1:1" x14ac:dyDescent="0.15">
      <c r="A108670"/>
    </row>
    <row r="108671" spans="1:1" x14ac:dyDescent="0.15">
      <c r="A108671"/>
    </row>
    <row r="108672" spans="1:1" x14ac:dyDescent="0.15">
      <c r="A108672"/>
    </row>
    <row r="108673" spans="1:1" x14ac:dyDescent="0.15">
      <c r="A108673"/>
    </row>
    <row r="108674" spans="1:1" x14ac:dyDescent="0.15">
      <c r="A108674"/>
    </row>
    <row r="108675" spans="1:1" x14ac:dyDescent="0.15">
      <c r="A108675"/>
    </row>
    <row r="108676" spans="1:1" x14ac:dyDescent="0.15">
      <c r="A108676"/>
    </row>
    <row r="108677" spans="1:1" x14ac:dyDescent="0.15">
      <c r="A108677"/>
    </row>
    <row r="108678" spans="1:1" x14ac:dyDescent="0.15">
      <c r="A108678"/>
    </row>
    <row r="108679" spans="1:1" x14ac:dyDescent="0.15">
      <c r="A108679"/>
    </row>
    <row r="108680" spans="1:1" x14ac:dyDescent="0.15">
      <c r="A108680"/>
    </row>
    <row r="108681" spans="1:1" x14ac:dyDescent="0.15">
      <c r="A108681"/>
    </row>
    <row r="108682" spans="1:1" x14ac:dyDescent="0.15">
      <c r="A108682"/>
    </row>
    <row r="108683" spans="1:1" x14ac:dyDescent="0.15">
      <c r="A108683"/>
    </row>
    <row r="108684" spans="1:1" x14ac:dyDescent="0.15">
      <c r="A108684"/>
    </row>
    <row r="108685" spans="1:1" x14ac:dyDescent="0.15">
      <c r="A108685"/>
    </row>
    <row r="108686" spans="1:1" x14ac:dyDescent="0.15">
      <c r="A108686"/>
    </row>
    <row r="108687" spans="1:1" x14ac:dyDescent="0.15">
      <c r="A108687"/>
    </row>
    <row r="108688" spans="1:1" x14ac:dyDescent="0.15">
      <c r="A108688"/>
    </row>
    <row r="108689" spans="1:1" x14ac:dyDescent="0.15">
      <c r="A108689"/>
    </row>
    <row r="108690" spans="1:1" x14ac:dyDescent="0.15">
      <c r="A108690"/>
    </row>
    <row r="108691" spans="1:1" x14ac:dyDescent="0.15">
      <c r="A108691"/>
    </row>
    <row r="108692" spans="1:1" x14ac:dyDescent="0.15">
      <c r="A108692"/>
    </row>
    <row r="108693" spans="1:1" x14ac:dyDescent="0.15">
      <c r="A108693"/>
    </row>
    <row r="108694" spans="1:1" x14ac:dyDescent="0.15">
      <c r="A108694"/>
    </row>
    <row r="108695" spans="1:1" x14ac:dyDescent="0.15">
      <c r="A108695"/>
    </row>
    <row r="108696" spans="1:1" x14ac:dyDescent="0.15">
      <c r="A108696"/>
    </row>
    <row r="108697" spans="1:1" x14ac:dyDescent="0.15">
      <c r="A108697"/>
    </row>
    <row r="108698" spans="1:1" x14ac:dyDescent="0.15">
      <c r="A108698"/>
    </row>
    <row r="108699" spans="1:1" x14ac:dyDescent="0.15">
      <c r="A108699"/>
    </row>
    <row r="108700" spans="1:1" x14ac:dyDescent="0.15">
      <c r="A108700"/>
    </row>
    <row r="108701" spans="1:1" x14ac:dyDescent="0.15">
      <c r="A108701"/>
    </row>
    <row r="108702" spans="1:1" x14ac:dyDescent="0.15">
      <c r="A108702"/>
    </row>
    <row r="108703" spans="1:1" x14ac:dyDescent="0.15">
      <c r="A108703"/>
    </row>
    <row r="108704" spans="1:1" x14ac:dyDescent="0.15">
      <c r="A108704"/>
    </row>
    <row r="108705" spans="1:1" x14ac:dyDescent="0.15">
      <c r="A108705"/>
    </row>
    <row r="108706" spans="1:1" x14ac:dyDescent="0.15">
      <c r="A108706"/>
    </row>
    <row r="108707" spans="1:1" x14ac:dyDescent="0.15">
      <c r="A108707"/>
    </row>
    <row r="108708" spans="1:1" x14ac:dyDescent="0.15">
      <c r="A108708"/>
    </row>
    <row r="108709" spans="1:1" x14ac:dyDescent="0.15">
      <c r="A108709"/>
    </row>
    <row r="108710" spans="1:1" x14ac:dyDescent="0.15">
      <c r="A108710"/>
    </row>
    <row r="108711" spans="1:1" x14ac:dyDescent="0.15">
      <c r="A108711"/>
    </row>
    <row r="108712" spans="1:1" x14ac:dyDescent="0.15">
      <c r="A108712"/>
    </row>
    <row r="108713" spans="1:1" x14ac:dyDescent="0.15">
      <c r="A108713"/>
    </row>
    <row r="108714" spans="1:1" x14ac:dyDescent="0.15">
      <c r="A108714"/>
    </row>
    <row r="108715" spans="1:1" x14ac:dyDescent="0.15">
      <c r="A108715"/>
    </row>
    <row r="108716" spans="1:1" x14ac:dyDescent="0.15">
      <c r="A108716"/>
    </row>
    <row r="108717" spans="1:1" x14ac:dyDescent="0.15">
      <c r="A108717"/>
    </row>
    <row r="108718" spans="1:1" x14ac:dyDescent="0.15">
      <c r="A108718"/>
    </row>
    <row r="108719" spans="1:1" x14ac:dyDescent="0.15">
      <c r="A108719"/>
    </row>
    <row r="108720" spans="1:1" x14ac:dyDescent="0.15">
      <c r="A108720"/>
    </row>
    <row r="108721" spans="1:1" x14ac:dyDescent="0.15">
      <c r="A108721"/>
    </row>
    <row r="108722" spans="1:1" x14ac:dyDescent="0.15">
      <c r="A108722"/>
    </row>
    <row r="108723" spans="1:1" x14ac:dyDescent="0.15">
      <c r="A108723"/>
    </row>
    <row r="108724" spans="1:1" x14ac:dyDescent="0.15">
      <c r="A108724"/>
    </row>
    <row r="108725" spans="1:1" x14ac:dyDescent="0.15">
      <c r="A108725"/>
    </row>
    <row r="108726" spans="1:1" x14ac:dyDescent="0.15">
      <c r="A108726"/>
    </row>
    <row r="108727" spans="1:1" x14ac:dyDescent="0.15">
      <c r="A108727"/>
    </row>
    <row r="108728" spans="1:1" x14ac:dyDescent="0.15">
      <c r="A108728"/>
    </row>
    <row r="108729" spans="1:1" x14ac:dyDescent="0.15">
      <c r="A108729"/>
    </row>
    <row r="108730" spans="1:1" x14ac:dyDescent="0.15">
      <c r="A108730"/>
    </row>
    <row r="108731" spans="1:1" x14ac:dyDescent="0.15">
      <c r="A108731"/>
    </row>
    <row r="108732" spans="1:1" x14ac:dyDescent="0.15">
      <c r="A108732"/>
    </row>
    <row r="108733" spans="1:1" x14ac:dyDescent="0.15">
      <c r="A108733"/>
    </row>
    <row r="108734" spans="1:1" x14ac:dyDescent="0.15">
      <c r="A108734"/>
    </row>
    <row r="108735" spans="1:1" x14ac:dyDescent="0.15">
      <c r="A108735"/>
    </row>
    <row r="108736" spans="1:1" x14ac:dyDescent="0.15">
      <c r="A108736"/>
    </row>
    <row r="108737" spans="1:1" x14ac:dyDescent="0.15">
      <c r="A108737"/>
    </row>
    <row r="108738" spans="1:1" x14ac:dyDescent="0.15">
      <c r="A108738"/>
    </row>
    <row r="108739" spans="1:1" x14ac:dyDescent="0.15">
      <c r="A108739"/>
    </row>
    <row r="108740" spans="1:1" x14ac:dyDescent="0.15">
      <c r="A108740"/>
    </row>
    <row r="108741" spans="1:1" x14ac:dyDescent="0.15">
      <c r="A108741"/>
    </row>
    <row r="108742" spans="1:1" x14ac:dyDescent="0.15">
      <c r="A108742"/>
    </row>
    <row r="108743" spans="1:1" x14ac:dyDescent="0.15">
      <c r="A108743"/>
    </row>
    <row r="108744" spans="1:1" x14ac:dyDescent="0.15">
      <c r="A108744"/>
    </row>
    <row r="108745" spans="1:1" x14ac:dyDescent="0.15">
      <c r="A108745"/>
    </row>
    <row r="108746" spans="1:1" x14ac:dyDescent="0.15">
      <c r="A108746"/>
    </row>
    <row r="108747" spans="1:1" x14ac:dyDescent="0.15">
      <c r="A108747"/>
    </row>
    <row r="108748" spans="1:1" x14ac:dyDescent="0.15">
      <c r="A108748"/>
    </row>
    <row r="108749" spans="1:1" x14ac:dyDescent="0.15">
      <c r="A108749"/>
    </row>
    <row r="108750" spans="1:1" x14ac:dyDescent="0.15">
      <c r="A108750"/>
    </row>
    <row r="108751" spans="1:1" x14ac:dyDescent="0.15">
      <c r="A108751"/>
    </row>
    <row r="108752" spans="1:1" x14ac:dyDescent="0.15">
      <c r="A108752"/>
    </row>
    <row r="108753" spans="1:1" x14ac:dyDescent="0.15">
      <c r="A108753"/>
    </row>
    <row r="108754" spans="1:1" x14ac:dyDescent="0.15">
      <c r="A108754"/>
    </row>
    <row r="108755" spans="1:1" x14ac:dyDescent="0.15">
      <c r="A108755"/>
    </row>
    <row r="108756" spans="1:1" x14ac:dyDescent="0.15">
      <c r="A108756"/>
    </row>
    <row r="108757" spans="1:1" x14ac:dyDescent="0.15">
      <c r="A108757"/>
    </row>
    <row r="108758" spans="1:1" x14ac:dyDescent="0.15">
      <c r="A108758"/>
    </row>
    <row r="108759" spans="1:1" x14ac:dyDescent="0.15">
      <c r="A108759"/>
    </row>
    <row r="108760" spans="1:1" x14ac:dyDescent="0.15">
      <c r="A108760"/>
    </row>
    <row r="108761" spans="1:1" x14ac:dyDescent="0.15">
      <c r="A108761"/>
    </row>
    <row r="108762" spans="1:1" x14ac:dyDescent="0.15">
      <c r="A108762"/>
    </row>
    <row r="108763" spans="1:1" x14ac:dyDescent="0.15">
      <c r="A108763"/>
    </row>
    <row r="108764" spans="1:1" x14ac:dyDescent="0.15">
      <c r="A108764"/>
    </row>
    <row r="108765" spans="1:1" x14ac:dyDescent="0.15">
      <c r="A108765"/>
    </row>
    <row r="108766" spans="1:1" x14ac:dyDescent="0.15">
      <c r="A108766"/>
    </row>
    <row r="108767" spans="1:1" x14ac:dyDescent="0.15">
      <c r="A108767"/>
    </row>
    <row r="108768" spans="1:1" x14ac:dyDescent="0.15">
      <c r="A108768"/>
    </row>
    <row r="108769" spans="1:1" x14ac:dyDescent="0.15">
      <c r="A108769"/>
    </row>
    <row r="108770" spans="1:1" x14ac:dyDescent="0.15">
      <c r="A108770"/>
    </row>
    <row r="108771" spans="1:1" x14ac:dyDescent="0.15">
      <c r="A108771"/>
    </row>
    <row r="108772" spans="1:1" x14ac:dyDescent="0.15">
      <c r="A108772"/>
    </row>
    <row r="108773" spans="1:1" x14ac:dyDescent="0.15">
      <c r="A108773"/>
    </row>
    <row r="108774" spans="1:1" x14ac:dyDescent="0.15">
      <c r="A108774"/>
    </row>
    <row r="108775" spans="1:1" x14ac:dyDescent="0.15">
      <c r="A108775"/>
    </row>
    <row r="108776" spans="1:1" x14ac:dyDescent="0.15">
      <c r="A108776"/>
    </row>
    <row r="108777" spans="1:1" x14ac:dyDescent="0.15">
      <c r="A108777"/>
    </row>
    <row r="108778" spans="1:1" x14ac:dyDescent="0.15">
      <c r="A108778"/>
    </row>
    <row r="108779" spans="1:1" x14ac:dyDescent="0.15">
      <c r="A108779"/>
    </row>
    <row r="108780" spans="1:1" x14ac:dyDescent="0.15">
      <c r="A108780"/>
    </row>
    <row r="108781" spans="1:1" x14ac:dyDescent="0.15">
      <c r="A108781"/>
    </row>
    <row r="108782" spans="1:1" x14ac:dyDescent="0.15">
      <c r="A108782"/>
    </row>
    <row r="108783" spans="1:1" x14ac:dyDescent="0.15">
      <c r="A108783"/>
    </row>
    <row r="108784" spans="1:1" x14ac:dyDescent="0.15">
      <c r="A108784"/>
    </row>
    <row r="108785" spans="1:1" x14ac:dyDescent="0.15">
      <c r="A108785"/>
    </row>
    <row r="108786" spans="1:1" x14ac:dyDescent="0.15">
      <c r="A108786"/>
    </row>
    <row r="108787" spans="1:1" x14ac:dyDescent="0.15">
      <c r="A108787"/>
    </row>
    <row r="108788" spans="1:1" x14ac:dyDescent="0.15">
      <c r="A108788"/>
    </row>
    <row r="108789" spans="1:1" x14ac:dyDescent="0.15">
      <c r="A108789"/>
    </row>
    <row r="108790" spans="1:1" x14ac:dyDescent="0.15">
      <c r="A108790"/>
    </row>
    <row r="108791" spans="1:1" x14ac:dyDescent="0.15">
      <c r="A108791"/>
    </row>
    <row r="108792" spans="1:1" x14ac:dyDescent="0.15">
      <c r="A108792"/>
    </row>
    <row r="108793" spans="1:1" x14ac:dyDescent="0.15">
      <c r="A108793"/>
    </row>
    <row r="108794" spans="1:1" x14ac:dyDescent="0.15">
      <c r="A108794"/>
    </row>
    <row r="108795" spans="1:1" x14ac:dyDescent="0.15">
      <c r="A108795"/>
    </row>
    <row r="108796" spans="1:1" x14ac:dyDescent="0.15">
      <c r="A108796"/>
    </row>
    <row r="108797" spans="1:1" x14ac:dyDescent="0.15">
      <c r="A108797"/>
    </row>
    <row r="108798" spans="1:1" x14ac:dyDescent="0.15">
      <c r="A108798"/>
    </row>
    <row r="108799" spans="1:1" x14ac:dyDescent="0.15">
      <c r="A108799"/>
    </row>
    <row r="108800" spans="1:1" x14ac:dyDescent="0.15">
      <c r="A108800"/>
    </row>
    <row r="108801" spans="1:1" x14ac:dyDescent="0.15">
      <c r="A108801"/>
    </row>
    <row r="108802" spans="1:1" x14ac:dyDescent="0.15">
      <c r="A108802"/>
    </row>
    <row r="108803" spans="1:1" x14ac:dyDescent="0.15">
      <c r="A108803"/>
    </row>
    <row r="108804" spans="1:1" x14ac:dyDescent="0.15">
      <c r="A108804"/>
    </row>
    <row r="108805" spans="1:1" x14ac:dyDescent="0.15">
      <c r="A108805"/>
    </row>
    <row r="108806" spans="1:1" x14ac:dyDescent="0.15">
      <c r="A108806"/>
    </row>
    <row r="108807" spans="1:1" x14ac:dyDescent="0.15">
      <c r="A108807"/>
    </row>
    <row r="108808" spans="1:1" x14ac:dyDescent="0.15">
      <c r="A108808"/>
    </row>
    <row r="108809" spans="1:1" x14ac:dyDescent="0.15">
      <c r="A108809"/>
    </row>
    <row r="108810" spans="1:1" x14ac:dyDescent="0.15">
      <c r="A108810"/>
    </row>
    <row r="108811" spans="1:1" x14ac:dyDescent="0.15">
      <c r="A108811"/>
    </row>
    <row r="108812" spans="1:1" x14ac:dyDescent="0.15">
      <c r="A108812"/>
    </row>
    <row r="108813" spans="1:1" x14ac:dyDescent="0.15">
      <c r="A108813"/>
    </row>
    <row r="108814" spans="1:1" x14ac:dyDescent="0.15">
      <c r="A108814"/>
    </row>
    <row r="108815" spans="1:1" x14ac:dyDescent="0.15">
      <c r="A108815"/>
    </row>
    <row r="108816" spans="1:1" x14ac:dyDescent="0.15">
      <c r="A108816"/>
    </row>
    <row r="108817" spans="1:1" x14ac:dyDescent="0.15">
      <c r="A108817"/>
    </row>
    <row r="108818" spans="1:1" x14ac:dyDescent="0.15">
      <c r="A108818"/>
    </row>
    <row r="108819" spans="1:1" x14ac:dyDescent="0.15">
      <c r="A108819"/>
    </row>
    <row r="108820" spans="1:1" x14ac:dyDescent="0.15">
      <c r="A108820"/>
    </row>
    <row r="108821" spans="1:1" x14ac:dyDescent="0.15">
      <c r="A108821"/>
    </row>
    <row r="108822" spans="1:1" x14ac:dyDescent="0.15">
      <c r="A108822"/>
    </row>
    <row r="108823" spans="1:1" x14ac:dyDescent="0.15">
      <c r="A108823"/>
    </row>
    <row r="108824" spans="1:1" x14ac:dyDescent="0.15">
      <c r="A108824"/>
    </row>
    <row r="108825" spans="1:1" x14ac:dyDescent="0.15">
      <c r="A108825"/>
    </row>
    <row r="108826" spans="1:1" x14ac:dyDescent="0.15">
      <c r="A108826"/>
    </row>
    <row r="108827" spans="1:1" x14ac:dyDescent="0.15">
      <c r="A108827"/>
    </row>
    <row r="108828" spans="1:1" x14ac:dyDescent="0.15">
      <c r="A108828"/>
    </row>
    <row r="108829" spans="1:1" x14ac:dyDescent="0.15">
      <c r="A108829"/>
    </row>
    <row r="108830" spans="1:1" x14ac:dyDescent="0.15">
      <c r="A108830"/>
    </row>
    <row r="108831" spans="1:1" x14ac:dyDescent="0.15">
      <c r="A108831"/>
    </row>
    <row r="108832" spans="1:1" x14ac:dyDescent="0.15">
      <c r="A108832"/>
    </row>
    <row r="108833" spans="1:1" x14ac:dyDescent="0.15">
      <c r="A108833"/>
    </row>
    <row r="108834" spans="1:1" x14ac:dyDescent="0.15">
      <c r="A108834"/>
    </row>
    <row r="108835" spans="1:1" x14ac:dyDescent="0.15">
      <c r="A108835"/>
    </row>
    <row r="108836" spans="1:1" x14ac:dyDescent="0.15">
      <c r="A108836"/>
    </row>
    <row r="108837" spans="1:1" x14ac:dyDescent="0.15">
      <c r="A108837"/>
    </row>
    <row r="108838" spans="1:1" x14ac:dyDescent="0.15">
      <c r="A108838"/>
    </row>
    <row r="108839" spans="1:1" x14ac:dyDescent="0.15">
      <c r="A108839"/>
    </row>
    <row r="108840" spans="1:1" x14ac:dyDescent="0.15">
      <c r="A108840"/>
    </row>
    <row r="108841" spans="1:1" x14ac:dyDescent="0.15">
      <c r="A108841"/>
    </row>
    <row r="108842" spans="1:1" x14ac:dyDescent="0.15">
      <c r="A108842"/>
    </row>
    <row r="108843" spans="1:1" x14ac:dyDescent="0.15">
      <c r="A108843"/>
    </row>
    <row r="108844" spans="1:1" x14ac:dyDescent="0.15">
      <c r="A108844"/>
    </row>
    <row r="108845" spans="1:1" x14ac:dyDescent="0.15">
      <c r="A108845"/>
    </row>
    <row r="108846" spans="1:1" x14ac:dyDescent="0.15">
      <c r="A108846"/>
    </row>
    <row r="108847" spans="1:1" x14ac:dyDescent="0.15">
      <c r="A108847"/>
    </row>
    <row r="108848" spans="1:1" x14ac:dyDescent="0.15">
      <c r="A108848"/>
    </row>
    <row r="108849" spans="1:1" x14ac:dyDescent="0.15">
      <c r="A108849"/>
    </row>
    <row r="108850" spans="1:1" x14ac:dyDescent="0.15">
      <c r="A108850"/>
    </row>
    <row r="108851" spans="1:1" x14ac:dyDescent="0.15">
      <c r="A108851"/>
    </row>
    <row r="108852" spans="1:1" x14ac:dyDescent="0.15">
      <c r="A108852"/>
    </row>
    <row r="108853" spans="1:1" x14ac:dyDescent="0.15">
      <c r="A108853"/>
    </row>
    <row r="108854" spans="1:1" x14ac:dyDescent="0.15">
      <c r="A108854"/>
    </row>
    <row r="108855" spans="1:1" x14ac:dyDescent="0.15">
      <c r="A108855"/>
    </row>
    <row r="108856" spans="1:1" x14ac:dyDescent="0.15">
      <c r="A108856"/>
    </row>
    <row r="108857" spans="1:1" x14ac:dyDescent="0.15">
      <c r="A108857"/>
    </row>
    <row r="108858" spans="1:1" x14ac:dyDescent="0.15">
      <c r="A108858"/>
    </row>
    <row r="108859" spans="1:1" x14ac:dyDescent="0.15">
      <c r="A108859"/>
    </row>
    <row r="108860" spans="1:1" x14ac:dyDescent="0.15">
      <c r="A108860"/>
    </row>
    <row r="108861" spans="1:1" x14ac:dyDescent="0.15">
      <c r="A108861"/>
    </row>
    <row r="108862" spans="1:1" x14ac:dyDescent="0.15">
      <c r="A108862"/>
    </row>
    <row r="108863" spans="1:1" x14ac:dyDescent="0.15">
      <c r="A108863"/>
    </row>
    <row r="108864" spans="1:1" x14ac:dyDescent="0.15">
      <c r="A108864"/>
    </row>
    <row r="108865" spans="1:1" x14ac:dyDescent="0.15">
      <c r="A108865"/>
    </row>
    <row r="108866" spans="1:1" x14ac:dyDescent="0.15">
      <c r="A108866"/>
    </row>
    <row r="108867" spans="1:1" x14ac:dyDescent="0.15">
      <c r="A108867"/>
    </row>
    <row r="108868" spans="1:1" x14ac:dyDescent="0.15">
      <c r="A108868"/>
    </row>
    <row r="108869" spans="1:1" x14ac:dyDescent="0.15">
      <c r="A108869"/>
    </row>
    <row r="108870" spans="1:1" x14ac:dyDescent="0.15">
      <c r="A108870"/>
    </row>
    <row r="108871" spans="1:1" x14ac:dyDescent="0.15">
      <c r="A108871"/>
    </row>
    <row r="108872" spans="1:1" x14ac:dyDescent="0.15">
      <c r="A108872"/>
    </row>
    <row r="108873" spans="1:1" x14ac:dyDescent="0.15">
      <c r="A108873"/>
    </row>
    <row r="108874" spans="1:1" x14ac:dyDescent="0.15">
      <c r="A108874"/>
    </row>
    <row r="108875" spans="1:1" x14ac:dyDescent="0.15">
      <c r="A108875"/>
    </row>
    <row r="108876" spans="1:1" x14ac:dyDescent="0.15">
      <c r="A108876"/>
    </row>
    <row r="108877" spans="1:1" x14ac:dyDescent="0.15">
      <c r="A108877"/>
    </row>
    <row r="108878" spans="1:1" x14ac:dyDescent="0.15">
      <c r="A108878"/>
    </row>
    <row r="108879" spans="1:1" x14ac:dyDescent="0.15">
      <c r="A108879"/>
    </row>
    <row r="108880" spans="1:1" x14ac:dyDescent="0.15">
      <c r="A108880"/>
    </row>
    <row r="108881" spans="1:1" x14ac:dyDescent="0.15">
      <c r="A108881"/>
    </row>
    <row r="108882" spans="1:1" x14ac:dyDescent="0.15">
      <c r="A108882"/>
    </row>
    <row r="108883" spans="1:1" x14ac:dyDescent="0.15">
      <c r="A108883"/>
    </row>
    <row r="108884" spans="1:1" x14ac:dyDescent="0.15">
      <c r="A108884"/>
    </row>
    <row r="108885" spans="1:1" x14ac:dyDescent="0.15">
      <c r="A108885"/>
    </row>
    <row r="108886" spans="1:1" x14ac:dyDescent="0.15">
      <c r="A108886"/>
    </row>
    <row r="108887" spans="1:1" x14ac:dyDescent="0.15">
      <c r="A108887"/>
    </row>
    <row r="108888" spans="1:1" x14ac:dyDescent="0.15">
      <c r="A108888"/>
    </row>
    <row r="108889" spans="1:1" x14ac:dyDescent="0.15">
      <c r="A108889"/>
    </row>
    <row r="108890" spans="1:1" x14ac:dyDescent="0.15">
      <c r="A108890"/>
    </row>
    <row r="108891" spans="1:1" x14ac:dyDescent="0.15">
      <c r="A108891"/>
    </row>
    <row r="108892" spans="1:1" x14ac:dyDescent="0.15">
      <c r="A108892"/>
    </row>
    <row r="108893" spans="1:1" x14ac:dyDescent="0.15">
      <c r="A108893"/>
    </row>
    <row r="108894" spans="1:1" x14ac:dyDescent="0.15">
      <c r="A108894"/>
    </row>
    <row r="108895" spans="1:1" x14ac:dyDescent="0.15">
      <c r="A108895"/>
    </row>
    <row r="108896" spans="1:1" x14ac:dyDescent="0.15">
      <c r="A108896"/>
    </row>
    <row r="108897" spans="1:1" x14ac:dyDescent="0.15">
      <c r="A108897"/>
    </row>
    <row r="108898" spans="1:1" x14ac:dyDescent="0.15">
      <c r="A108898"/>
    </row>
    <row r="108899" spans="1:1" x14ac:dyDescent="0.15">
      <c r="A108899"/>
    </row>
    <row r="108900" spans="1:1" x14ac:dyDescent="0.15">
      <c r="A108900"/>
    </row>
    <row r="108901" spans="1:1" x14ac:dyDescent="0.15">
      <c r="A108901"/>
    </row>
    <row r="108902" spans="1:1" x14ac:dyDescent="0.15">
      <c r="A108902"/>
    </row>
    <row r="108903" spans="1:1" x14ac:dyDescent="0.15">
      <c r="A108903"/>
    </row>
    <row r="108904" spans="1:1" x14ac:dyDescent="0.15">
      <c r="A108904"/>
    </row>
    <row r="108905" spans="1:1" x14ac:dyDescent="0.15">
      <c r="A108905"/>
    </row>
    <row r="108906" spans="1:1" x14ac:dyDescent="0.15">
      <c r="A108906"/>
    </row>
    <row r="108907" spans="1:1" x14ac:dyDescent="0.15">
      <c r="A108907"/>
    </row>
    <row r="108908" spans="1:1" x14ac:dyDescent="0.15">
      <c r="A108908"/>
    </row>
    <row r="108909" spans="1:1" x14ac:dyDescent="0.15">
      <c r="A108909"/>
    </row>
    <row r="108910" spans="1:1" x14ac:dyDescent="0.15">
      <c r="A108910"/>
    </row>
    <row r="108911" spans="1:1" x14ac:dyDescent="0.15">
      <c r="A108911"/>
    </row>
    <row r="108912" spans="1:1" x14ac:dyDescent="0.15">
      <c r="A108912"/>
    </row>
    <row r="108913" spans="1:1" x14ac:dyDescent="0.15">
      <c r="A108913"/>
    </row>
    <row r="108914" spans="1:1" x14ac:dyDescent="0.15">
      <c r="A108914"/>
    </row>
    <row r="108915" spans="1:1" x14ac:dyDescent="0.15">
      <c r="A108915"/>
    </row>
    <row r="108916" spans="1:1" x14ac:dyDescent="0.15">
      <c r="A108916"/>
    </row>
    <row r="108917" spans="1:1" x14ac:dyDescent="0.15">
      <c r="A108917"/>
    </row>
    <row r="108918" spans="1:1" x14ac:dyDescent="0.15">
      <c r="A108918"/>
    </row>
    <row r="108919" spans="1:1" x14ac:dyDescent="0.15">
      <c r="A108919"/>
    </row>
    <row r="108920" spans="1:1" x14ac:dyDescent="0.15">
      <c r="A108920"/>
    </row>
    <row r="108921" spans="1:1" x14ac:dyDescent="0.15">
      <c r="A108921"/>
    </row>
    <row r="108922" spans="1:1" x14ac:dyDescent="0.15">
      <c r="A108922"/>
    </row>
    <row r="108923" spans="1:1" x14ac:dyDescent="0.15">
      <c r="A108923"/>
    </row>
    <row r="108924" spans="1:1" x14ac:dyDescent="0.15">
      <c r="A108924"/>
    </row>
    <row r="108925" spans="1:1" x14ac:dyDescent="0.15">
      <c r="A108925"/>
    </row>
    <row r="108926" spans="1:1" x14ac:dyDescent="0.15">
      <c r="A108926"/>
    </row>
    <row r="108927" spans="1:1" x14ac:dyDescent="0.15">
      <c r="A108927"/>
    </row>
    <row r="108928" spans="1:1" x14ac:dyDescent="0.15">
      <c r="A108928"/>
    </row>
    <row r="108929" spans="1:1" x14ac:dyDescent="0.15">
      <c r="A108929"/>
    </row>
    <row r="108930" spans="1:1" x14ac:dyDescent="0.15">
      <c r="A108930"/>
    </row>
    <row r="108931" spans="1:1" x14ac:dyDescent="0.15">
      <c r="A108931"/>
    </row>
    <row r="108932" spans="1:1" x14ac:dyDescent="0.15">
      <c r="A108932"/>
    </row>
    <row r="108933" spans="1:1" x14ac:dyDescent="0.15">
      <c r="A108933"/>
    </row>
    <row r="108934" spans="1:1" x14ac:dyDescent="0.15">
      <c r="A108934"/>
    </row>
    <row r="108935" spans="1:1" x14ac:dyDescent="0.15">
      <c r="A108935"/>
    </row>
    <row r="108936" spans="1:1" x14ac:dyDescent="0.15">
      <c r="A108936"/>
    </row>
    <row r="108937" spans="1:1" x14ac:dyDescent="0.15">
      <c r="A108937"/>
    </row>
    <row r="108938" spans="1:1" x14ac:dyDescent="0.15">
      <c r="A108938"/>
    </row>
    <row r="108939" spans="1:1" x14ac:dyDescent="0.15">
      <c r="A108939"/>
    </row>
    <row r="108940" spans="1:1" x14ac:dyDescent="0.15">
      <c r="A108940"/>
    </row>
    <row r="108941" spans="1:1" x14ac:dyDescent="0.15">
      <c r="A108941"/>
    </row>
    <row r="108942" spans="1:1" x14ac:dyDescent="0.15">
      <c r="A108942"/>
    </row>
    <row r="108943" spans="1:1" x14ac:dyDescent="0.15">
      <c r="A108943"/>
    </row>
    <row r="108944" spans="1:1" x14ac:dyDescent="0.15">
      <c r="A108944"/>
    </row>
    <row r="108945" spans="1:1" x14ac:dyDescent="0.15">
      <c r="A108945"/>
    </row>
    <row r="108946" spans="1:1" x14ac:dyDescent="0.15">
      <c r="A108946"/>
    </row>
    <row r="108947" spans="1:1" x14ac:dyDescent="0.15">
      <c r="A108947"/>
    </row>
    <row r="108948" spans="1:1" x14ac:dyDescent="0.15">
      <c r="A108948"/>
    </row>
    <row r="108949" spans="1:1" x14ac:dyDescent="0.15">
      <c r="A108949"/>
    </row>
    <row r="108950" spans="1:1" x14ac:dyDescent="0.15">
      <c r="A108950"/>
    </row>
    <row r="108951" spans="1:1" x14ac:dyDescent="0.15">
      <c r="A108951"/>
    </row>
    <row r="108952" spans="1:1" x14ac:dyDescent="0.15">
      <c r="A108952"/>
    </row>
    <row r="108953" spans="1:1" x14ac:dyDescent="0.15">
      <c r="A108953"/>
    </row>
    <row r="108954" spans="1:1" x14ac:dyDescent="0.15">
      <c r="A108954"/>
    </row>
    <row r="108955" spans="1:1" x14ac:dyDescent="0.15">
      <c r="A108955"/>
    </row>
    <row r="108956" spans="1:1" x14ac:dyDescent="0.15">
      <c r="A108956"/>
    </row>
    <row r="108957" spans="1:1" x14ac:dyDescent="0.15">
      <c r="A108957"/>
    </row>
    <row r="108958" spans="1:1" x14ac:dyDescent="0.15">
      <c r="A108958"/>
    </row>
    <row r="108959" spans="1:1" x14ac:dyDescent="0.15">
      <c r="A108959"/>
    </row>
    <row r="108960" spans="1:1" x14ac:dyDescent="0.15">
      <c r="A108960"/>
    </row>
    <row r="108961" spans="1:1" x14ac:dyDescent="0.15">
      <c r="A108961"/>
    </row>
    <row r="108962" spans="1:1" x14ac:dyDescent="0.15">
      <c r="A108962"/>
    </row>
    <row r="108963" spans="1:1" x14ac:dyDescent="0.15">
      <c r="A108963"/>
    </row>
    <row r="108964" spans="1:1" x14ac:dyDescent="0.15">
      <c r="A108964"/>
    </row>
    <row r="108965" spans="1:1" x14ac:dyDescent="0.15">
      <c r="A108965"/>
    </row>
    <row r="108966" spans="1:1" x14ac:dyDescent="0.15">
      <c r="A108966"/>
    </row>
    <row r="108967" spans="1:1" x14ac:dyDescent="0.15">
      <c r="A108967"/>
    </row>
    <row r="108968" spans="1:1" x14ac:dyDescent="0.15">
      <c r="A108968"/>
    </row>
    <row r="108969" spans="1:1" x14ac:dyDescent="0.15">
      <c r="A108969"/>
    </row>
    <row r="108970" spans="1:1" x14ac:dyDescent="0.15">
      <c r="A108970"/>
    </row>
    <row r="108971" spans="1:1" x14ac:dyDescent="0.15">
      <c r="A108971"/>
    </row>
    <row r="108972" spans="1:1" x14ac:dyDescent="0.15">
      <c r="A108972"/>
    </row>
    <row r="108973" spans="1:1" x14ac:dyDescent="0.15">
      <c r="A108973"/>
    </row>
    <row r="108974" spans="1:1" x14ac:dyDescent="0.15">
      <c r="A108974"/>
    </row>
    <row r="108975" spans="1:1" x14ac:dyDescent="0.15">
      <c r="A108975"/>
    </row>
    <row r="108976" spans="1:1" x14ac:dyDescent="0.15">
      <c r="A108976"/>
    </row>
    <row r="108977" spans="1:1" x14ac:dyDescent="0.15">
      <c r="A108977"/>
    </row>
    <row r="108978" spans="1:1" x14ac:dyDescent="0.15">
      <c r="A108978"/>
    </row>
    <row r="108979" spans="1:1" x14ac:dyDescent="0.15">
      <c r="A108979"/>
    </row>
    <row r="108980" spans="1:1" x14ac:dyDescent="0.15">
      <c r="A108980"/>
    </row>
    <row r="108981" spans="1:1" x14ac:dyDescent="0.15">
      <c r="A108981"/>
    </row>
    <row r="108982" spans="1:1" x14ac:dyDescent="0.15">
      <c r="A108982"/>
    </row>
    <row r="108983" spans="1:1" x14ac:dyDescent="0.15">
      <c r="A108983"/>
    </row>
    <row r="108984" spans="1:1" x14ac:dyDescent="0.15">
      <c r="A108984"/>
    </row>
    <row r="108985" spans="1:1" x14ac:dyDescent="0.15">
      <c r="A108985"/>
    </row>
    <row r="108986" spans="1:1" x14ac:dyDescent="0.15">
      <c r="A108986"/>
    </row>
    <row r="108987" spans="1:1" x14ac:dyDescent="0.15">
      <c r="A108987"/>
    </row>
    <row r="108988" spans="1:1" x14ac:dyDescent="0.15">
      <c r="A108988"/>
    </row>
    <row r="108989" spans="1:1" x14ac:dyDescent="0.15">
      <c r="A108989"/>
    </row>
    <row r="108990" spans="1:1" x14ac:dyDescent="0.15">
      <c r="A108990"/>
    </row>
    <row r="108991" spans="1:1" x14ac:dyDescent="0.15">
      <c r="A108991"/>
    </row>
    <row r="108992" spans="1:1" x14ac:dyDescent="0.15">
      <c r="A108992"/>
    </row>
    <row r="108993" spans="1:1" x14ac:dyDescent="0.15">
      <c r="A108993"/>
    </row>
    <row r="108994" spans="1:1" x14ac:dyDescent="0.15">
      <c r="A108994"/>
    </row>
    <row r="108995" spans="1:1" x14ac:dyDescent="0.15">
      <c r="A108995"/>
    </row>
    <row r="108996" spans="1:1" x14ac:dyDescent="0.15">
      <c r="A108996"/>
    </row>
    <row r="108997" spans="1:1" x14ac:dyDescent="0.15">
      <c r="A108997"/>
    </row>
    <row r="108998" spans="1:1" x14ac:dyDescent="0.15">
      <c r="A108998"/>
    </row>
    <row r="108999" spans="1:1" x14ac:dyDescent="0.15">
      <c r="A108999"/>
    </row>
    <row r="109000" spans="1:1" x14ac:dyDescent="0.15">
      <c r="A109000"/>
    </row>
    <row r="109001" spans="1:1" x14ac:dyDescent="0.15">
      <c r="A109001"/>
    </row>
    <row r="109002" spans="1:1" x14ac:dyDescent="0.15">
      <c r="A109002"/>
    </row>
    <row r="109003" spans="1:1" x14ac:dyDescent="0.15">
      <c r="A109003"/>
    </row>
    <row r="109004" spans="1:1" x14ac:dyDescent="0.15">
      <c r="A109004"/>
    </row>
    <row r="109005" spans="1:1" x14ac:dyDescent="0.15">
      <c r="A109005"/>
    </row>
    <row r="109006" spans="1:1" x14ac:dyDescent="0.15">
      <c r="A109006"/>
    </row>
    <row r="109007" spans="1:1" x14ac:dyDescent="0.15">
      <c r="A109007"/>
    </row>
    <row r="109008" spans="1:1" x14ac:dyDescent="0.15">
      <c r="A109008"/>
    </row>
    <row r="109009" spans="1:1" x14ac:dyDescent="0.15">
      <c r="A109009"/>
    </row>
    <row r="109010" spans="1:1" x14ac:dyDescent="0.15">
      <c r="A109010"/>
    </row>
    <row r="109011" spans="1:1" x14ac:dyDescent="0.15">
      <c r="A109011"/>
    </row>
    <row r="109012" spans="1:1" x14ac:dyDescent="0.15">
      <c r="A109012"/>
    </row>
    <row r="109013" spans="1:1" x14ac:dyDescent="0.15">
      <c r="A109013"/>
    </row>
    <row r="109014" spans="1:1" x14ac:dyDescent="0.15">
      <c r="A109014"/>
    </row>
    <row r="109015" spans="1:1" x14ac:dyDescent="0.15">
      <c r="A109015"/>
    </row>
    <row r="109016" spans="1:1" x14ac:dyDescent="0.15">
      <c r="A109016"/>
    </row>
    <row r="109017" spans="1:1" x14ac:dyDescent="0.15">
      <c r="A109017"/>
    </row>
    <row r="109018" spans="1:1" x14ac:dyDescent="0.15">
      <c r="A109018"/>
    </row>
    <row r="109019" spans="1:1" x14ac:dyDescent="0.15">
      <c r="A109019"/>
    </row>
    <row r="109020" spans="1:1" x14ac:dyDescent="0.15">
      <c r="A109020"/>
    </row>
    <row r="109021" spans="1:1" x14ac:dyDescent="0.15">
      <c r="A109021"/>
    </row>
    <row r="109022" spans="1:1" x14ac:dyDescent="0.15">
      <c r="A109022"/>
    </row>
    <row r="109023" spans="1:1" x14ac:dyDescent="0.15">
      <c r="A109023"/>
    </row>
    <row r="109024" spans="1:1" x14ac:dyDescent="0.15">
      <c r="A109024"/>
    </row>
    <row r="109025" spans="1:1" x14ac:dyDescent="0.15">
      <c r="A109025"/>
    </row>
    <row r="109026" spans="1:1" x14ac:dyDescent="0.15">
      <c r="A109026"/>
    </row>
    <row r="109027" spans="1:1" x14ac:dyDescent="0.15">
      <c r="A109027"/>
    </row>
    <row r="109028" spans="1:1" x14ac:dyDescent="0.15">
      <c r="A109028"/>
    </row>
    <row r="109029" spans="1:1" x14ac:dyDescent="0.15">
      <c r="A109029"/>
    </row>
    <row r="109030" spans="1:1" x14ac:dyDescent="0.15">
      <c r="A109030"/>
    </row>
    <row r="109031" spans="1:1" x14ac:dyDescent="0.15">
      <c r="A109031"/>
    </row>
    <row r="109032" spans="1:1" x14ac:dyDescent="0.15">
      <c r="A109032"/>
    </row>
    <row r="109033" spans="1:1" x14ac:dyDescent="0.15">
      <c r="A109033"/>
    </row>
    <row r="109034" spans="1:1" x14ac:dyDescent="0.15">
      <c r="A109034"/>
    </row>
    <row r="109035" spans="1:1" x14ac:dyDescent="0.15">
      <c r="A109035"/>
    </row>
    <row r="109036" spans="1:1" x14ac:dyDescent="0.15">
      <c r="A109036"/>
    </row>
    <row r="109037" spans="1:1" x14ac:dyDescent="0.15">
      <c r="A109037"/>
    </row>
    <row r="109038" spans="1:1" x14ac:dyDescent="0.15">
      <c r="A109038"/>
    </row>
    <row r="109039" spans="1:1" x14ac:dyDescent="0.15">
      <c r="A109039"/>
    </row>
    <row r="109040" spans="1:1" x14ac:dyDescent="0.15">
      <c r="A109040"/>
    </row>
    <row r="109041" spans="1:1" x14ac:dyDescent="0.15">
      <c r="A109041"/>
    </row>
    <row r="109042" spans="1:1" x14ac:dyDescent="0.15">
      <c r="A109042"/>
    </row>
    <row r="109043" spans="1:1" x14ac:dyDescent="0.15">
      <c r="A109043"/>
    </row>
    <row r="109044" spans="1:1" x14ac:dyDescent="0.15">
      <c r="A109044"/>
    </row>
    <row r="109045" spans="1:1" x14ac:dyDescent="0.15">
      <c r="A109045"/>
    </row>
    <row r="109046" spans="1:1" x14ac:dyDescent="0.15">
      <c r="A109046"/>
    </row>
    <row r="109047" spans="1:1" x14ac:dyDescent="0.15">
      <c r="A109047"/>
    </row>
    <row r="109048" spans="1:1" x14ac:dyDescent="0.15">
      <c r="A109048"/>
    </row>
    <row r="109049" spans="1:1" x14ac:dyDescent="0.15">
      <c r="A109049"/>
    </row>
    <row r="109050" spans="1:1" x14ac:dyDescent="0.15">
      <c r="A109050"/>
    </row>
    <row r="109051" spans="1:1" x14ac:dyDescent="0.15">
      <c r="A109051"/>
    </row>
    <row r="109052" spans="1:1" x14ac:dyDescent="0.15">
      <c r="A109052"/>
    </row>
    <row r="109053" spans="1:1" x14ac:dyDescent="0.15">
      <c r="A109053"/>
    </row>
    <row r="109054" spans="1:1" x14ac:dyDescent="0.15">
      <c r="A109054"/>
    </row>
    <row r="109055" spans="1:1" x14ac:dyDescent="0.15">
      <c r="A109055"/>
    </row>
    <row r="109056" spans="1:1" x14ac:dyDescent="0.15">
      <c r="A109056"/>
    </row>
    <row r="109057" spans="1:1" x14ac:dyDescent="0.15">
      <c r="A109057"/>
    </row>
    <row r="109058" spans="1:1" x14ac:dyDescent="0.15">
      <c r="A109058"/>
    </row>
    <row r="109059" spans="1:1" x14ac:dyDescent="0.15">
      <c r="A109059"/>
    </row>
    <row r="109060" spans="1:1" x14ac:dyDescent="0.15">
      <c r="A109060"/>
    </row>
    <row r="109061" spans="1:1" x14ac:dyDescent="0.15">
      <c r="A109061"/>
    </row>
    <row r="109062" spans="1:1" x14ac:dyDescent="0.15">
      <c r="A109062"/>
    </row>
    <row r="109063" spans="1:1" x14ac:dyDescent="0.15">
      <c r="A109063"/>
    </row>
    <row r="109064" spans="1:1" x14ac:dyDescent="0.15">
      <c r="A109064"/>
    </row>
    <row r="109065" spans="1:1" x14ac:dyDescent="0.15">
      <c r="A109065"/>
    </row>
    <row r="109066" spans="1:1" x14ac:dyDescent="0.15">
      <c r="A109066"/>
    </row>
    <row r="109067" spans="1:1" x14ac:dyDescent="0.15">
      <c r="A109067"/>
    </row>
    <row r="109068" spans="1:1" x14ac:dyDescent="0.15">
      <c r="A109068"/>
    </row>
    <row r="109069" spans="1:1" x14ac:dyDescent="0.15">
      <c r="A109069"/>
    </row>
    <row r="109070" spans="1:1" x14ac:dyDescent="0.15">
      <c r="A109070"/>
    </row>
    <row r="109071" spans="1:1" x14ac:dyDescent="0.15">
      <c r="A109071"/>
    </row>
    <row r="109072" spans="1:1" x14ac:dyDescent="0.15">
      <c r="A109072"/>
    </row>
    <row r="109073" spans="1:1" x14ac:dyDescent="0.15">
      <c r="A109073"/>
    </row>
    <row r="109074" spans="1:1" x14ac:dyDescent="0.15">
      <c r="A109074"/>
    </row>
    <row r="109075" spans="1:1" x14ac:dyDescent="0.15">
      <c r="A109075"/>
    </row>
    <row r="109076" spans="1:1" x14ac:dyDescent="0.15">
      <c r="A109076"/>
    </row>
    <row r="109077" spans="1:1" x14ac:dyDescent="0.15">
      <c r="A109077"/>
    </row>
    <row r="109078" spans="1:1" x14ac:dyDescent="0.15">
      <c r="A109078"/>
    </row>
    <row r="109079" spans="1:1" x14ac:dyDescent="0.15">
      <c r="A109079"/>
    </row>
    <row r="109080" spans="1:1" x14ac:dyDescent="0.15">
      <c r="A109080"/>
    </row>
    <row r="109081" spans="1:1" x14ac:dyDescent="0.15">
      <c r="A109081"/>
    </row>
    <row r="109082" spans="1:1" x14ac:dyDescent="0.15">
      <c r="A109082"/>
    </row>
    <row r="109083" spans="1:1" x14ac:dyDescent="0.15">
      <c r="A109083"/>
    </row>
    <row r="109084" spans="1:1" x14ac:dyDescent="0.15">
      <c r="A109084"/>
    </row>
    <row r="109085" spans="1:1" x14ac:dyDescent="0.15">
      <c r="A109085"/>
    </row>
    <row r="109086" spans="1:1" x14ac:dyDescent="0.15">
      <c r="A109086"/>
    </row>
    <row r="109087" spans="1:1" x14ac:dyDescent="0.15">
      <c r="A109087"/>
    </row>
    <row r="109088" spans="1:1" x14ac:dyDescent="0.15">
      <c r="A109088"/>
    </row>
    <row r="109089" spans="1:1" x14ac:dyDescent="0.15">
      <c r="A109089"/>
    </row>
    <row r="109090" spans="1:1" x14ac:dyDescent="0.15">
      <c r="A109090"/>
    </row>
    <row r="109091" spans="1:1" x14ac:dyDescent="0.15">
      <c r="A109091"/>
    </row>
    <row r="109092" spans="1:1" x14ac:dyDescent="0.15">
      <c r="A109092"/>
    </row>
    <row r="109093" spans="1:1" x14ac:dyDescent="0.15">
      <c r="A109093"/>
    </row>
    <row r="109094" spans="1:1" x14ac:dyDescent="0.15">
      <c r="A109094"/>
    </row>
    <row r="109095" spans="1:1" x14ac:dyDescent="0.15">
      <c r="A109095"/>
    </row>
    <row r="109096" spans="1:1" x14ac:dyDescent="0.15">
      <c r="A109096"/>
    </row>
    <row r="109097" spans="1:1" x14ac:dyDescent="0.15">
      <c r="A109097"/>
    </row>
    <row r="109098" spans="1:1" x14ac:dyDescent="0.15">
      <c r="A109098"/>
    </row>
    <row r="109099" spans="1:1" x14ac:dyDescent="0.15">
      <c r="A109099"/>
    </row>
    <row r="109100" spans="1:1" x14ac:dyDescent="0.15">
      <c r="A109100"/>
    </row>
    <row r="109101" spans="1:1" x14ac:dyDescent="0.15">
      <c r="A109101"/>
    </row>
    <row r="109102" spans="1:1" x14ac:dyDescent="0.15">
      <c r="A109102"/>
    </row>
    <row r="109103" spans="1:1" x14ac:dyDescent="0.15">
      <c r="A109103"/>
    </row>
    <row r="109104" spans="1:1" x14ac:dyDescent="0.15">
      <c r="A109104"/>
    </row>
    <row r="109105" spans="1:1" x14ac:dyDescent="0.15">
      <c r="A109105"/>
    </row>
    <row r="109106" spans="1:1" x14ac:dyDescent="0.15">
      <c r="A109106"/>
    </row>
    <row r="109107" spans="1:1" x14ac:dyDescent="0.15">
      <c r="A109107"/>
    </row>
    <row r="109108" spans="1:1" x14ac:dyDescent="0.15">
      <c r="A109108"/>
    </row>
    <row r="109109" spans="1:1" x14ac:dyDescent="0.15">
      <c r="A109109"/>
    </row>
    <row r="109110" spans="1:1" x14ac:dyDescent="0.15">
      <c r="A109110"/>
    </row>
    <row r="109111" spans="1:1" x14ac:dyDescent="0.15">
      <c r="A109111"/>
    </row>
    <row r="109112" spans="1:1" x14ac:dyDescent="0.15">
      <c r="A109112"/>
    </row>
    <row r="109113" spans="1:1" x14ac:dyDescent="0.15">
      <c r="A109113"/>
    </row>
    <row r="109114" spans="1:1" x14ac:dyDescent="0.15">
      <c r="A109114"/>
    </row>
    <row r="109115" spans="1:1" x14ac:dyDescent="0.15">
      <c r="A109115"/>
    </row>
    <row r="109116" spans="1:1" x14ac:dyDescent="0.15">
      <c r="A109116"/>
    </row>
    <row r="109117" spans="1:1" x14ac:dyDescent="0.15">
      <c r="A109117"/>
    </row>
    <row r="109118" spans="1:1" x14ac:dyDescent="0.15">
      <c r="A109118"/>
    </row>
    <row r="109119" spans="1:1" x14ac:dyDescent="0.15">
      <c r="A109119"/>
    </row>
    <row r="109120" spans="1:1" x14ac:dyDescent="0.15">
      <c r="A109120"/>
    </row>
    <row r="109121" spans="1:1" x14ac:dyDescent="0.15">
      <c r="A109121"/>
    </row>
    <row r="109122" spans="1:1" x14ac:dyDescent="0.15">
      <c r="A109122"/>
    </row>
    <row r="109123" spans="1:1" x14ac:dyDescent="0.15">
      <c r="A109123"/>
    </row>
    <row r="109124" spans="1:1" x14ac:dyDescent="0.15">
      <c r="A109124"/>
    </row>
    <row r="109125" spans="1:1" x14ac:dyDescent="0.15">
      <c r="A109125"/>
    </row>
    <row r="109126" spans="1:1" x14ac:dyDescent="0.15">
      <c r="A109126"/>
    </row>
    <row r="109127" spans="1:1" x14ac:dyDescent="0.15">
      <c r="A109127"/>
    </row>
    <row r="109128" spans="1:1" x14ac:dyDescent="0.15">
      <c r="A109128"/>
    </row>
    <row r="109129" spans="1:1" x14ac:dyDescent="0.15">
      <c r="A109129"/>
    </row>
    <row r="109130" spans="1:1" x14ac:dyDescent="0.15">
      <c r="A109130"/>
    </row>
    <row r="109131" spans="1:1" x14ac:dyDescent="0.15">
      <c r="A109131"/>
    </row>
    <row r="109132" spans="1:1" x14ac:dyDescent="0.15">
      <c r="A109132"/>
    </row>
    <row r="109133" spans="1:1" x14ac:dyDescent="0.15">
      <c r="A109133"/>
    </row>
    <row r="109134" spans="1:1" x14ac:dyDescent="0.15">
      <c r="A109134"/>
    </row>
    <row r="109135" spans="1:1" x14ac:dyDescent="0.15">
      <c r="A109135"/>
    </row>
    <row r="109136" spans="1:1" x14ac:dyDescent="0.15">
      <c r="A109136"/>
    </row>
    <row r="109137" spans="1:1" x14ac:dyDescent="0.15">
      <c r="A109137"/>
    </row>
    <row r="109138" spans="1:1" x14ac:dyDescent="0.15">
      <c r="A109138"/>
    </row>
    <row r="109139" spans="1:1" x14ac:dyDescent="0.15">
      <c r="A109139"/>
    </row>
    <row r="109140" spans="1:1" x14ac:dyDescent="0.15">
      <c r="A109140"/>
    </row>
    <row r="109141" spans="1:1" x14ac:dyDescent="0.15">
      <c r="A109141"/>
    </row>
    <row r="109142" spans="1:1" x14ac:dyDescent="0.15">
      <c r="A109142"/>
    </row>
    <row r="109143" spans="1:1" x14ac:dyDescent="0.15">
      <c r="A109143"/>
    </row>
    <row r="109144" spans="1:1" x14ac:dyDescent="0.15">
      <c r="A109144"/>
    </row>
    <row r="109145" spans="1:1" x14ac:dyDescent="0.15">
      <c r="A109145"/>
    </row>
    <row r="109146" spans="1:1" x14ac:dyDescent="0.15">
      <c r="A109146"/>
    </row>
    <row r="109147" spans="1:1" x14ac:dyDescent="0.15">
      <c r="A109147"/>
    </row>
    <row r="109148" spans="1:1" x14ac:dyDescent="0.15">
      <c r="A109148"/>
    </row>
    <row r="109149" spans="1:1" x14ac:dyDescent="0.15">
      <c r="A109149"/>
    </row>
    <row r="109150" spans="1:1" x14ac:dyDescent="0.15">
      <c r="A109150"/>
    </row>
    <row r="109151" spans="1:1" x14ac:dyDescent="0.15">
      <c r="A109151"/>
    </row>
    <row r="109152" spans="1:1" x14ac:dyDescent="0.15">
      <c r="A109152"/>
    </row>
    <row r="109153" spans="1:1" x14ac:dyDescent="0.15">
      <c r="A109153"/>
    </row>
    <row r="109154" spans="1:1" x14ac:dyDescent="0.15">
      <c r="A109154"/>
    </row>
    <row r="109155" spans="1:1" x14ac:dyDescent="0.15">
      <c r="A109155"/>
    </row>
    <row r="109156" spans="1:1" x14ac:dyDescent="0.15">
      <c r="A109156"/>
    </row>
    <row r="109157" spans="1:1" x14ac:dyDescent="0.15">
      <c r="A109157"/>
    </row>
    <row r="109158" spans="1:1" x14ac:dyDescent="0.15">
      <c r="A109158"/>
    </row>
    <row r="109159" spans="1:1" x14ac:dyDescent="0.15">
      <c r="A109159"/>
    </row>
    <row r="109160" spans="1:1" x14ac:dyDescent="0.15">
      <c r="A109160"/>
    </row>
    <row r="109161" spans="1:1" x14ac:dyDescent="0.15">
      <c r="A109161"/>
    </row>
    <row r="109162" spans="1:1" x14ac:dyDescent="0.15">
      <c r="A109162"/>
    </row>
    <row r="109163" spans="1:1" x14ac:dyDescent="0.15">
      <c r="A109163"/>
    </row>
    <row r="109164" spans="1:1" x14ac:dyDescent="0.15">
      <c r="A109164"/>
    </row>
    <row r="109165" spans="1:1" x14ac:dyDescent="0.15">
      <c r="A109165"/>
    </row>
    <row r="109166" spans="1:1" x14ac:dyDescent="0.15">
      <c r="A109166"/>
    </row>
    <row r="109167" spans="1:1" x14ac:dyDescent="0.15">
      <c r="A109167"/>
    </row>
    <row r="109168" spans="1:1" x14ac:dyDescent="0.15">
      <c r="A109168"/>
    </row>
    <row r="109169" spans="1:1" x14ac:dyDescent="0.15">
      <c r="A109169"/>
    </row>
    <row r="109170" spans="1:1" x14ac:dyDescent="0.15">
      <c r="A109170"/>
    </row>
    <row r="109171" spans="1:1" x14ac:dyDescent="0.15">
      <c r="A109171"/>
    </row>
    <row r="109172" spans="1:1" x14ac:dyDescent="0.15">
      <c r="A109172"/>
    </row>
    <row r="109173" spans="1:1" x14ac:dyDescent="0.15">
      <c r="A109173"/>
    </row>
    <row r="109174" spans="1:1" x14ac:dyDescent="0.15">
      <c r="A109174"/>
    </row>
    <row r="109175" spans="1:1" x14ac:dyDescent="0.15">
      <c r="A109175"/>
    </row>
    <row r="109176" spans="1:1" x14ac:dyDescent="0.15">
      <c r="A109176"/>
    </row>
    <row r="109177" spans="1:1" x14ac:dyDescent="0.15">
      <c r="A109177"/>
    </row>
    <row r="109178" spans="1:1" x14ac:dyDescent="0.15">
      <c r="A109178"/>
    </row>
    <row r="109179" spans="1:1" x14ac:dyDescent="0.15">
      <c r="A109179"/>
    </row>
    <row r="109180" spans="1:1" x14ac:dyDescent="0.15">
      <c r="A109180"/>
    </row>
    <row r="109181" spans="1:1" x14ac:dyDescent="0.15">
      <c r="A109181"/>
    </row>
    <row r="109182" spans="1:1" x14ac:dyDescent="0.15">
      <c r="A109182"/>
    </row>
    <row r="109183" spans="1:1" x14ac:dyDescent="0.15">
      <c r="A109183"/>
    </row>
    <row r="109184" spans="1:1" x14ac:dyDescent="0.15">
      <c r="A109184"/>
    </row>
    <row r="109185" spans="1:1" x14ac:dyDescent="0.15">
      <c r="A109185"/>
    </row>
    <row r="109186" spans="1:1" x14ac:dyDescent="0.15">
      <c r="A109186"/>
    </row>
    <row r="109187" spans="1:1" x14ac:dyDescent="0.15">
      <c r="A109187"/>
    </row>
    <row r="109188" spans="1:1" x14ac:dyDescent="0.15">
      <c r="A109188"/>
    </row>
    <row r="109189" spans="1:1" x14ac:dyDescent="0.15">
      <c r="A109189"/>
    </row>
    <row r="109190" spans="1:1" x14ac:dyDescent="0.15">
      <c r="A109190"/>
    </row>
    <row r="109191" spans="1:1" x14ac:dyDescent="0.15">
      <c r="A109191"/>
    </row>
    <row r="109192" spans="1:1" x14ac:dyDescent="0.15">
      <c r="A109192"/>
    </row>
    <row r="109193" spans="1:1" x14ac:dyDescent="0.15">
      <c r="A109193"/>
    </row>
    <row r="109194" spans="1:1" x14ac:dyDescent="0.15">
      <c r="A109194"/>
    </row>
    <row r="109195" spans="1:1" x14ac:dyDescent="0.15">
      <c r="A109195"/>
    </row>
    <row r="109196" spans="1:1" x14ac:dyDescent="0.15">
      <c r="A109196"/>
    </row>
    <row r="109197" spans="1:1" x14ac:dyDescent="0.15">
      <c r="A109197"/>
    </row>
    <row r="109198" spans="1:1" x14ac:dyDescent="0.15">
      <c r="A109198"/>
    </row>
    <row r="109199" spans="1:1" x14ac:dyDescent="0.15">
      <c r="A109199"/>
    </row>
    <row r="109200" spans="1:1" x14ac:dyDescent="0.15">
      <c r="A109200"/>
    </row>
    <row r="109201" spans="1:1" x14ac:dyDescent="0.15">
      <c r="A109201"/>
    </row>
    <row r="109202" spans="1:1" x14ac:dyDescent="0.15">
      <c r="A109202"/>
    </row>
    <row r="109203" spans="1:1" x14ac:dyDescent="0.15">
      <c r="A109203"/>
    </row>
    <row r="109204" spans="1:1" x14ac:dyDescent="0.15">
      <c r="A109204"/>
    </row>
    <row r="109205" spans="1:1" x14ac:dyDescent="0.15">
      <c r="A109205"/>
    </row>
    <row r="109206" spans="1:1" x14ac:dyDescent="0.15">
      <c r="A109206"/>
    </row>
    <row r="109207" spans="1:1" x14ac:dyDescent="0.15">
      <c r="A109207"/>
    </row>
    <row r="109208" spans="1:1" x14ac:dyDescent="0.15">
      <c r="A109208"/>
    </row>
    <row r="109209" spans="1:1" x14ac:dyDescent="0.15">
      <c r="A109209"/>
    </row>
    <row r="109210" spans="1:1" x14ac:dyDescent="0.15">
      <c r="A109210"/>
    </row>
    <row r="109211" spans="1:1" x14ac:dyDescent="0.15">
      <c r="A109211"/>
    </row>
    <row r="109212" spans="1:1" x14ac:dyDescent="0.15">
      <c r="A109212"/>
    </row>
    <row r="109213" spans="1:1" x14ac:dyDescent="0.15">
      <c r="A109213"/>
    </row>
    <row r="109214" spans="1:1" x14ac:dyDescent="0.15">
      <c r="A109214"/>
    </row>
    <row r="109215" spans="1:1" x14ac:dyDescent="0.15">
      <c r="A109215"/>
    </row>
    <row r="109216" spans="1:1" x14ac:dyDescent="0.15">
      <c r="A109216"/>
    </row>
    <row r="109217" spans="1:1" x14ac:dyDescent="0.15">
      <c r="A109217"/>
    </row>
    <row r="109218" spans="1:1" x14ac:dyDescent="0.15">
      <c r="A109218"/>
    </row>
    <row r="109219" spans="1:1" x14ac:dyDescent="0.15">
      <c r="A109219"/>
    </row>
    <row r="109220" spans="1:1" x14ac:dyDescent="0.15">
      <c r="A109220"/>
    </row>
    <row r="109221" spans="1:1" x14ac:dyDescent="0.15">
      <c r="A109221"/>
    </row>
    <row r="109222" spans="1:1" x14ac:dyDescent="0.15">
      <c r="A109222"/>
    </row>
    <row r="109223" spans="1:1" x14ac:dyDescent="0.15">
      <c r="A109223"/>
    </row>
    <row r="109224" spans="1:1" x14ac:dyDescent="0.15">
      <c r="A109224"/>
    </row>
    <row r="109225" spans="1:1" x14ac:dyDescent="0.15">
      <c r="A109225"/>
    </row>
    <row r="109226" spans="1:1" x14ac:dyDescent="0.15">
      <c r="A109226"/>
    </row>
    <row r="109227" spans="1:1" x14ac:dyDescent="0.15">
      <c r="A109227"/>
    </row>
    <row r="109228" spans="1:1" x14ac:dyDescent="0.15">
      <c r="A109228"/>
    </row>
    <row r="109229" spans="1:1" x14ac:dyDescent="0.15">
      <c r="A109229"/>
    </row>
    <row r="109230" spans="1:1" x14ac:dyDescent="0.15">
      <c r="A109230"/>
    </row>
    <row r="109231" spans="1:1" x14ac:dyDescent="0.15">
      <c r="A109231"/>
    </row>
    <row r="109232" spans="1:1" x14ac:dyDescent="0.15">
      <c r="A109232"/>
    </row>
    <row r="109233" spans="1:1" x14ac:dyDescent="0.15">
      <c r="A109233"/>
    </row>
    <row r="109234" spans="1:1" x14ac:dyDescent="0.15">
      <c r="A109234"/>
    </row>
    <row r="109235" spans="1:1" x14ac:dyDescent="0.15">
      <c r="A109235"/>
    </row>
    <row r="109236" spans="1:1" x14ac:dyDescent="0.15">
      <c r="A109236"/>
    </row>
    <row r="109237" spans="1:1" x14ac:dyDescent="0.15">
      <c r="A109237"/>
    </row>
    <row r="109238" spans="1:1" x14ac:dyDescent="0.15">
      <c r="A109238"/>
    </row>
    <row r="109239" spans="1:1" x14ac:dyDescent="0.15">
      <c r="A109239"/>
    </row>
    <row r="109240" spans="1:1" x14ac:dyDescent="0.15">
      <c r="A109240"/>
    </row>
    <row r="109241" spans="1:1" x14ac:dyDescent="0.15">
      <c r="A109241"/>
    </row>
    <row r="109242" spans="1:1" x14ac:dyDescent="0.15">
      <c r="A109242"/>
    </row>
    <row r="109243" spans="1:1" x14ac:dyDescent="0.15">
      <c r="A109243"/>
    </row>
    <row r="109244" spans="1:1" x14ac:dyDescent="0.15">
      <c r="A109244"/>
    </row>
    <row r="109245" spans="1:1" x14ac:dyDescent="0.15">
      <c r="A109245"/>
    </row>
    <row r="109246" spans="1:1" x14ac:dyDescent="0.15">
      <c r="A109246"/>
    </row>
    <row r="109247" spans="1:1" x14ac:dyDescent="0.15">
      <c r="A109247"/>
    </row>
    <row r="109248" spans="1:1" x14ac:dyDescent="0.15">
      <c r="A109248"/>
    </row>
    <row r="109249" spans="1:1" x14ac:dyDescent="0.15">
      <c r="A109249"/>
    </row>
    <row r="109250" spans="1:1" x14ac:dyDescent="0.15">
      <c r="A109250"/>
    </row>
    <row r="109251" spans="1:1" x14ac:dyDescent="0.15">
      <c r="A109251"/>
    </row>
    <row r="109252" spans="1:1" x14ac:dyDescent="0.15">
      <c r="A109252"/>
    </row>
    <row r="109253" spans="1:1" x14ac:dyDescent="0.15">
      <c r="A109253"/>
    </row>
    <row r="109254" spans="1:1" x14ac:dyDescent="0.15">
      <c r="A109254"/>
    </row>
    <row r="109255" spans="1:1" x14ac:dyDescent="0.15">
      <c r="A109255"/>
    </row>
    <row r="109256" spans="1:1" x14ac:dyDescent="0.15">
      <c r="A109256"/>
    </row>
    <row r="109257" spans="1:1" x14ac:dyDescent="0.15">
      <c r="A109257"/>
    </row>
    <row r="109258" spans="1:1" x14ac:dyDescent="0.15">
      <c r="A109258"/>
    </row>
    <row r="109259" spans="1:1" x14ac:dyDescent="0.15">
      <c r="A109259"/>
    </row>
    <row r="109260" spans="1:1" x14ac:dyDescent="0.15">
      <c r="A109260"/>
    </row>
    <row r="109261" spans="1:1" x14ac:dyDescent="0.15">
      <c r="A109261"/>
    </row>
    <row r="109262" spans="1:1" x14ac:dyDescent="0.15">
      <c r="A109262"/>
    </row>
    <row r="109263" spans="1:1" x14ac:dyDescent="0.15">
      <c r="A109263"/>
    </row>
    <row r="109264" spans="1:1" x14ac:dyDescent="0.15">
      <c r="A109264"/>
    </row>
    <row r="109265" spans="1:1" x14ac:dyDescent="0.15">
      <c r="A109265"/>
    </row>
    <row r="109266" spans="1:1" x14ac:dyDescent="0.15">
      <c r="A109266"/>
    </row>
    <row r="109267" spans="1:1" x14ac:dyDescent="0.15">
      <c r="A109267"/>
    </row>
    <row r="109268" spans="1:1" x14ac:dyDescent="0.15">
      <c r="A109268"/>
    </row>
    <row r="109269" spans="1:1" x14ac:dyDescent="0.15">
      <c r="A109269"/>
    </row>
    <row r="109270" spans="1:1" x14ac:dyDescent="0.15">
      <c r="A109270"/>
    </row>
    <row r="109271" spans="1:1" x14ac:dyDescent="0.15">
      <c r="A109271"/>
    </row>
    <row r="109272" spans="1:1" x14ac:dyDescent="0.15">
      <c r="A109272"/>
    </row>
    <row r="109273" spans="1:1" x14ac:dyDescent="0.15">
      <c r="A109273"/>
    </row>
    <row r="109274" spans="1:1" x14ac:dyDescent="0.15">
      <c r="A109274"/>
    </row>
    <row r="109275" spans="1:1" x14ac:dyDescent="0.15">
      <c r="A109275"/>
    </row>
    <row r="109276" spans="1:1" x14ac:dyDescent="0.15">
      <c r="A109276"/>
    </row>
    <row r="109277" spans="1:1" x14ac:dyDescent="0.15">
      <c r="A109277"/>
    </row>
    <row r="109278" spans="1:1" x14ac:dyDescent="0.15">
      <c r="A109278"/>
    </row>
    <row r="109279" spans="1:1" x14ac:dyDescent="0.15">
      <c r="A109279"/>
    </row>
    <row r="109280" spans="1:1" x14ac:dyDescent="0.15">
      <c r="A109280"/>
    </row>
    <row r="109281" spans="1:1" x14ac:dyDescent="0.15">
      <c r="A109281"/>
    </row>
    <row r="109282" spans="1:1" x14ac:dyDescent="0.15">
      <c r="A109282"/>
    </row>
    <row r="109283" spans="1:1" x14ac:dyDescent="0.15">
      <c r="A109283"/>
    </row>
    <row r="109284" spans="1:1" x14ac:dyDescent="0.15">
      <c r="A109284"/>
    </row>
    <row r="109285" spans="1:1" x14ac:dyDescent="0.15">
      <c r="A109285"/>
    </row>
    <row r="109286" spans="1:1" x14ac:dyDescent="0.15">
      <c r="A109286"/>
    </row>
    <row r="109287" spans="1:1" x14ac:dyDescent="0.15">
      <c r="A109287"/>
    </row>
    <row r="109288" spans="1:1" x14ac:dyDescent="0.15">
      <c r="A109288"/>
    </row>
    <row r="109289" spans="1:1" x14ac:dyDescent="0.15">
      <c r="A109289"/>
    </row>
    <row r="109290" spans="1:1" x14ac:dyDescent="0.15">
      <c r="A109290"/>
    </row>
    <row r="109291" spans="1:1" x14ac:dyDescent="0.15">
      <c r="A109291"/>
    </row>
    <row r="109292" spans="1:1" x14ac:dyDescent="0.15">
      <c r="A109292"/>
    </row>
    <row r="109293" spans="1:1" x14ac:dyDescent="0.15">
      <c r="A109293"/>
    </row>
    <row r="109294" spans="1:1" x14ac:dyDescent="0.15">
      <c r="A109294"/>
    </row>
    <row r="109295" spans="1:1" x14ac:dyDescent="0.15">
      <c r="A109295"/>
    </row>
    <row r="109296" spans="1:1" x14ac:dyDescent="0.15">
      <c r="A109296"/>
    </row>
    <row r="109297" spans="1:1" x14ac:dyDescent="0.15">
      <c r="A109297"/>
    </row>
    <row r="109298" spans="1:1" x14ac:dyDescent="0.15">
      <c r="A109298"/>
    </row>
    <row r="109299" spans="1:1" x14ac:dyDescent="0.15">
      <c r="A109299"/>
    </row>
    <row r="109300" spans="1:1" x14ac:dyDescent="0.15">
      <c r="A109300"/>
    </row>
    <row r="109301" spans="1:1" x14ac:dyDescent="0.15">
      <c r="A109301"/>
    </row>
    <row r="109302" spans="1:1" x14ac:dyDescent="0.15">
      <c r="A109302"/>
    </row>
    <row r="109303" spans="1:1" x14ac:dyDescent="0.15">
      <c r="A109303"/>
    </row>
    <row r="109304" spans="1:1" x14ac:dyDescent="0.15">
      <c r="A109304"/>
    </row>
    <row r="109305" spans="1:1" x14ac:dyDescent="0.15">
      <c r="A109305"/>
    </row>
    <row r="109306" spans="1:1" x14ac:dyDescent="0.15">
      <c r="A109306"/>
    </row>
    <row r="109307" spans="1:1" x14ac:dyDescent="0.15">
      <c r="A109307"/>
    </row>
    <row r="109308" spans="1:1" x14ac:dyDescent="0.15">
      <c r="A109308"/>
    </row>
    <row r="109309" spans="1:1" x14ac:dyDescent="0.15">
      <c r="A109309"/>
    </row>
    <row r="109310" spans="1:1" x14ac:dyDescent="0.15">
      <c r="A109310"/>
    </row>
    <row r="109311" spans="1:1" x14ac:dyDescent="0.15">
      <c r="A109311"/>
    </row>
    <row r="109312" spans="1:1" x14ac:dyDescent="0.15">
      <c r="A109312"/>
    </row>
    <row r="109313" spans="1:1" x14ac:dyDescent="0.15">
      <c r="A109313"/>
    </row>
    <row r="109314" spans="1:1" x14ac:dyDescent="0.15">
      <c r="A109314"/>
    </row>
    <row r="109315" spans="1:1" x14ac:dyDescent="0.15">
      <c r="A109315"/>
    </row>
    <row r="109316" spans="1:1" x14ac:dyDescent="0.15">
      <c r="A109316"/>
    </row>
    <row r="109317" spans="1:1" x14ac:dyDescent="0.15">
      <c r="A109317"/>
    </row>
    <row r="109318" spans="1:1" x14ac:dyDescent="0.15">
      <c r="A109318"/>
    </row>
    <row r="109319" spans="1:1" x14ac:dyDescent="0.15">
      <c r="A109319"/>
    </row>
    <row r="109320" spans="1:1" x14ac:dyDescent="0.15">
      <c r="A109320"/>
    </row>
    <row r="109321" spans="1:1" x14ac:dyDescent="0.15">
      <c r="A109321"/>
    </row>
    <row r="109322" spans="1:1" x14ac:dyDescent="0.15">
      <c r="A109322"/>
    </row>
    <row r="109323" spans="1:1" x14ac:dyDescent="0.15">
      <c r="A109323"/>
    </row>
    <row r="109324" spans="1:1" x14ac:dyDescent="0.15">
      <c r="A109324"/>
    </row>
    <row r="109325" spans="1:1" x14ac:dyDescent="0.15">
      <c r="A109325"/>
    </row>
    <row r="109326" spans="1:1" x14ac:dyDescent="0.15">
      <c r="A109326"/>
    </row>
    <row r="109327" spans="1:1" x14ac:dyDescent="0.15">
      <c r="A109327"/>
    </row>
    <row r="109328" spans="1:1" x14ac:dyDescent="0.15">
      <c r="A109328"/>
    </row>
    <row r="109329" spans="1:1" x14ac:dyDescent="0.15">
      <c r="A109329"/>
    </row>
    <row r="109330" spans="1:1" x14ac:dyDescent="0.15">
      <c r="A109330"/>
    </row>
    <row r="109331" spans="1:1" x14ac:dyDescent="0.15">
      <c r="A109331"/>
    </row>
    <row r="109332" spans="1:1" x14ac:dyDescent="0.15">
      <c r="A109332"/>
    </row>
    <row r="109333" spans="1:1" x14ac:dyDescent="0.15">
      <c r="A109333"/>
    </row>
    <row r="109334" spans="1:1" x14ac:dyDescent="0.15">
      <c r="A109334"/>
    </row>
    <row r="109335" spans="1:1" x14ac:dyDescent="0.15">
      <c r="A109335"/>
    </row>
    <row r="109336" spans="1:1" x14ac:dyDescent="0.15">
      <c r="A109336"/>
    </row>
    <row r="109337" spans="1:1" x14ac:dyDescent="0.15">
      <c r="A109337"/>
    </row>
    <row r="109338" spans="1:1" x14ac:dyDescent="0.15">
      <c r="A109338"/>
    </row>
    <row r="109339" spans="1:1" x14ac:dyDescent="0.15">
      <c r="A109339"/>
    </row>
    <row r="109340" spans="1:1" x14ac:dyDescent="0.15">
      <c r="A109340"/>
    </row>
    <row r="109341" spans="1:1" x14ac:dyDescent="0.15">
      <c r="A109341"/>
    </row>
    <row r="109342" spans="1:1" x14ac:dyDescent="0.15">
      <c r="A109342"/>
    </row>
    <row r="109343" spans="1:1" x14ac:dyDescent="0.15">
      <c r="A109343"/>
    </row>
    <row r="109344" spans="1:1" x14ac:dyDescent="0.15">
      <c r="A109344"/>
    </row>
    <row r="109345" spans="1:1" x14ac:dyDescent="0.15">
      <c r="A109345"/>
    </row>
    <row r="109346" spans="1:1" x14ac:dyDescent="0.15">
      <c r="A109346"/>
    </row>
    <row r="109347" spans="1:1" x14ac:dyDescent="0.15">
      <c r="A109347"/>
    </row>
    <row r="109348" spans="1:1" x14ac:dyDescent="0.15">
      <c r="A109348"/>
    </row>
    <row r="109349" spans="1:1" x14ac:dyDescent="0.15">
      <c r="A109349"/>
    </row>
    <row r="109350" spans="1:1" x14ac:dyDescent="0.15">
      <c r="A109350"/>
    </row>
    <row r="109351" spans="1:1" x14ac:dyDescent="0.15">
      <c r="A109351"/>
    </row>
    <row r="109352" spans="1:1" x14ac:dyDescent="0.15">
      <c r="A109352"/>
    </row>
    <row r="109353" spans="1:1" x14ac:dyDescent="0.15">
      <c r="A109353"/>
    </row>
    <row r="109354" spans="1:1" x14ac:dyDescent="0.15">
      <c r="A109354"/>
    </row>
    <row r="109355" spans="1:1" x14ac:dyDescent="0.15">
      <c r="A109355"/>
    </row>
    <row r="109356" spans="1:1" x14ac:dyDescent="0.15">
      <c r="A109356"/>
    </row>
    <row r="109357" spans="1:1" x14ac:dyDescent="0.15">
      <c r="A109357"/>
    </row>
    <row r="109358" spans="1:1" x14ac:dyDescent="0.15">
      <c r="A109358"/>
    </row>
    <row r="109359" spans="1:1" x14ac:dyDescent="0.15">
      <c r="A109359"/>
    </row>
    <row r="109360" spans="1:1" x14ac:dyDescent="0.15">
      <c r="A109360"/>
    </row>
    <row r="109361" spans="1:1" x14ac:dyDescent="0.15">
      <c r="A109361"/>
    </row>
    <row r="109362" spans="1:1" x14ac:dyDescent="0.15">
      <c r="A109362"/>
    </row>
    <row r="109363" spans="1:1" x14ac:dyDescent="0.15">
      <c r="A109363"/>
    </row>
    <row r="109364" spans="1:1" x14ac:dyDescent="0.15">
      <c r="A109364"/>
    </row>
    <row r="109365" spans="1:1" x14ac:dyDescent="0.15">
      <c r="A109365"/>
    </row>
    <row r="109366" spans="1:1" x14ac:dyDescent="0.15">
      <c r="A109366"/>
    </row>
    <row r="109367" spans="1:1" x14ac:dyDescent="0.15">
      <c r="A109367"/>
    </row>
    <row r="109368" spans="1:1" x14ac:dyDescent="0.15">
      <c r="A109368"/>
    </row>
    <row r="109369" spans="1:1" x14ac:dyDescent="0.15">
      <c r="A109369"/>
    </row>
    <row r="109370" spans="1:1" x14ac:dyDescent="0.15">
      <c r="A109370"/>
    </row>
    <row r="109371" spans="1:1" x14ac:dyDescent="0.15">
      <c r="A109371"/>
    </row>
    <row r="109372" spans="1:1" x14ac:dyDescent="0.15">
      <c r="A109372"/>
    </row>
    <row r="109373" spans="1:1" x14ac:dyDescent="0.15">
      <c r="A109373"/>
    </row>
    <row r="109374" spans="1:1" x14ac:dyDescent="0.15">
      <c r="A109374"/>
    </row>
    <row r="109375" spans="1:1" x14ac:dyDescent="0.15">
      <c r="A109375"/>
    </row>
    <row r="109376" spans="1:1" x14ac:dyDescent="0.15">
      <c r="A109376"/>
    </row>
    <row r="109377" spans="1:1" x14ac:dyDescent="0.15">
      <c r="A109377"/>
    </row>
    <row r="109378" spans="1:1" x14ac:dyDescent="0.15">
      <c r="A109378"/>
    </row>
    <row r="109379" spans="1:1" x14ac:dyDescent="0.15">
      <c r="A109379"/>
    </row>
    <row r="109380" spans="1:1" x14ac:dyDescent="0.15">
      <c r="A109380"/>
    </row>
    <row r="109381" spans="1:1" x14ac:dyDescent="0.15">
      <c r="A109381"/>
    </row>
    <row r="109382" spans="1:1" x14ac:dyDescent="0.15">
      <c r="A109382"/>
    </row>
    <row r="109383" spans="1:1" x14ac:dyDescent="0.15">
      <c r="A109383"/>
    </row>
    <row r="109384" spans="1:1" x14ac:dyDescent="0.15">
      <c r="A109384"/>
    </row>
    <row r="109385" spans="1:1" x14ac:dyDescent="0.15">
      <c r="A109385"/>
    </row>
    <row r="109386" spans="1:1" x14ac:dyDescent="0.15">
      <c r="A109386"/>
    </row>
    <row r="109387" spans="1:1" x14ac:dyDescent="0.15">
      <c r="A109387"/>
    </row>
    <row r="109388" spans="1:1" x14ac:dyDescent="0.15">
      <c r="A109388"/>
    </row>
    <row r="109389" spans="1:1" x14ac:dyDescent="0.15">
      <c r="A109389"/>
    </row>
    <row r="109390" spans="1:1" x14ac:dyDescent="0.15">
      <c r="A109390"/>
    </row>
    <row r="109391" spans="1:1" x14ac:dyDescent="0.15">
      <c r="A109391"/>
    </row>
    <row r="109392" spans="1:1" x14ac:dyDescent="0.15">
      <c r="A109392"/>
    </row>
    <row r="109393" spans="1:1" x14ac:dyDescent="0.15">
      <c r="A109393"/>
    </row>
    <row r="109394" spans="1:1" x14ac:dyDescent="0.15">
      <c r="A109394"/>
    </row>
    <row r="109395" spans="1:1" x14ac:dyDescent="0.15">
      <c r="A109395"/>
    </row>
    <row r="109396" spans="1:1" x14ac:dyDescent="0.15">
      <c r="A109396"/>
    </row>
    <row r="109397" spans="1:1" x14ac:dyDescent="0.15">
      <c r="A109397"/>
    </row>
    <row r="109398" spans="1:1" x14ac:dyDescent="0.15">
      <c r="A109398"/>
    </row>
    <row r="109399" spans="1:1" x14ac:dyDescent="0.15">
      <c r="A109399"/>
    </row>
    <row r="109400" spans="1:1" x14ac:dyDescent="0.15">
      <c r="A109400"/>
    </row>
    <row r="109401" spans="1:1" x14ac:dyDescent="0.15">
      <c r="A109401"/>
    </row>
    <row r="109402" spans="1:1" x14ac:dyDescent="0.15">
      <c r="A109402"/>
    </row>
    <row r="109403" spans="1:1" x14ac:dyDescent="0.15">
      <c r="A109403"/>
    </row>
    <row r="109404" spans="1:1" x14ac:dyDescent="0.15">
      <c r="A109404"/>
    </row>
    <row r="109405" spans="1:1" x14ac:dyDescent="0.15">
      <c r="A109405"/>
    </row>
    <row r="109406" spans="1:1" x14ac:dyDescent="0.15">
      <c r="A109406"/>
    </row>
    <row r="109407" spans="1:1" x14ac:dyDescent="0.15">
      <c r="A109407"/>
    </row>
    <row r="109408" spans="1:1" x14ac:dyDescent="0.15">
      <c r="A109408"/>
    </row>
    <row r="109409" spans="1:1" x14ac:dyDescent="0.15">
      <c r="A109409"/>
    </row>
    <row r="109410" spans="1:1" x14ac:dyDescent="0.15">
      <c r="A109410"/>
    </row>
    <row r="109411" spans="1:1" x14ac:dyDescent="0.15">
      <c r="A109411"/>
    </row>
    <row r="109412" spans="1:1" x14ac:dyDescent="0.15">
      <c r="A109412"/>
    </row>
    <row r="109413" spans="1:1" x14ac:dyDescent="0.15">
      <c r="A109413"/>
    </row>
    <row r="109414" spans="1:1" x14ac:dyDescent="0.15">
      <c r="A109414"/>
    </row>
    <row r="109415" spans="1:1" x14ac:dyDescent="0.15">
      <c r="A109415"/>
    </row>
    <row r="109416" spans="1:1" x14ac:dyDescent="0.15">
      <c r="A109416"/>
    </row>
    <row r="109417" spans="1:1" x14ac:dyDescent="0.15">
      <c r="A109417"/>
    </row>
    <row r="109418" spans="1:1" x14ac:dyDescent="0.15">
      <c r="A109418"/>
    </row>
    <row r="109419" spans="1:1" x14ac:dyDescent="0.15">
      <c r="A109419"/>
    </row>
    <row r="109420" spans="1:1" x14ac:dyDescent="0.15">
      <c r="A109420"/>
    </row>
    <row r="109421" spans="1:1" x14ac:dyDescent="0.15">
      <c r="A109421"/>
    </row>
    <row r="109422" spans="1:1" x14ac:dyDescent="0.15">
      <c r="A109422"/>
    </row>
    <row r="109423" spans="1:1" x14ac:dyDescent="0.15">
      <c r="A109423"/>
    </row>
    <row r="109424" spans="1:1" x14ac:dyDescent="0.15">
      <c r="A109424"/>
    </row>
    <row r="109425" spans="1:1" x14ac:dyDescent="0.15">
      <c r="A109425"/>
    </row>
    <row r="109426" spans="1:1" x14ac:dyDescent="0.15">
      <c r="A109426"/>
    </row>
    <row r="109427" spans="1:1" x14ac:dyDescent="0.15">
      <c r="A109427"/>
    </row>
    <row r="109428" spans="1:1" x14ac:dyDescent="0.15">
      <c r="A109428"/>
    </row>
    <row r="109429" spans="1:1" x14ac:dyDescent="0.15">
      <c r="A109429"/>
    </row>
    <row r="109430" spans="1:1" x14ac:dyDescent="0.15">
      <c r="A109430"/>
    </row>
    <row r="109431" spans="1:1" x14ac:dyDescent="0.15">
      <c r="A109431"/>
    </row>
    <row r="109432" spans="1:1" x14ac:dyDescent="0.15">
      <c r="A109432"/>
    </row>
    <row r="109433" spans="1:1" x14ac:dyDescent="0.15">
      <c r="A109433"/>
    </row>
    <row r="109434" spans="1:1" x14ac:dyDescent="0.15">
      <c r="A109434"/>
    </row>
    <row r="109435" spans="1:1" x14ac:dyDescent="0.15">
      <c r="A109435"/>
    </row>
    <row r="109436" spans="1:1" x14ac:dyDescent="0.15">
      <c r="A109436"/>
    </row>
    <row r="109437" spans="1:1" x14ac:dyDescent="0.15">
      <c r="A109437"/>
    </row>
    <row r="109438" spans="1:1" x14ac:dyDescent="0.15">
      <c r="A109438"/>
    </row>
    <row r="109439" spans="1:1" x14ac:dyDescent="0.15">
      <c r="A109439"/>
    </row>
    <row r="109440" spans="1:1" x14ac:dyDescent="0.15">
      <c r="A109440"/>
    </row>
    <row r="109441" spans="1:1" x14ac:dyDescent="0.15">
      <c r="A109441"/>
    </row>
    <row r="109442" spans="1:1" x14ac:dyDescent="0.15">
      <c r="A109442"/>
    </row>
    <row r="109443" spans="1:1" x14ac:dyDescent="0.15">
      <c r="A109443"/>
    </row>
    <row r="109444" spans="1:1" x14ac:dyDescent="0.15">
      <c r="A109444"/>
    </row>
    <row r="109445" spans="1:1" x14ac:dyDescent="0.15">
      <c r="A109445"/>
    </row>
    <row r="109446" spans="1:1" x14ac:dyDescent="0.15">
      <c r="A109446"/>
    </row>
    <row r="109447" spans="1:1" x14ac:dyDescent="0.15">
      <c r="A109447"/>
    </row>
    <row r="109448" spans="1:1" x14ac:dyDescent="0.15">
      <c r="A109448"/>
    </row>
    <row r="109449" spans="1:1" x14ac:dyDescent="0.15">
      <c r="A109449"/>
    </row>
    <row r="109450" spans="1:1" x14ac:dyDescent="0.15">
      <c r="A109450"/>
    </row>
    <row r="109451" spans="1:1" x14ac:dyDescent="0.15">
      <c r="A109451"/>
    </row>
    <row r="109452" spans="1:1" x14ac:dyDescent="0.15">
      <c r="A109452"/>
    </row>
    <row r="109453" spans="1:1" x14ac:dyDescent="0.15">
      <c r="A109453"/>
    </row>
    <row r="109454" spans="1:1" x14ac:dyDescent="0.15">
      <c r="A109454"/>
    </row>
    <row r="109455" spans="1:1" x14ac:dyDescent="0.15">
      <c r="A109455"/>
    </row>
    <row r="109456" spans="1:1" x14ac:dyDescent="0.15">
      <c r="A109456"/>
    </row>
    <row r="109457" spans="1:1" x14ac:dyDescent="0.15">
      <c r="A109457"/>
    </row>
    <row r="109458" spans="1:1" x14ac:dyDescent="0.15">
      <c r="A109458"/>
    </row>
    <row r="109459" spans="1:1" x14ac:dyDescent="0.15">
      <c r="A109459"/>
    </row>
    <row r="109460" spans="1:1" x14ac:dyDescent="0.15">
      <c r="A109460"/>
    </row>
    <row r="109461" spans="1:1" x14ac:dyDescent="0.15">
      <c r="A109461"/>
    </row>
    <row r="109462" spans="1:1" x14ac:dyDescent="0.15">
      <c r="A109462"/>
    </row>
    <row r="109463" spans="1:1" x14ac:dyDescent="0.15">
      <c r="A109463"/>
    </row>
    <row r="109464" spans="1:1" x14ac:dyDescent="0.15">
      <c r="A109464"/>
    </row>
    <row r="109465" spans="1:1" x14ac:dyDescent="0.15">
      <c r="A109465"/>
    </row>
    <row r="109466" spans="1:1" x14ac:dyDescent="0.15">
      <c r="A109466"/>
    </row>
    <row r="109467" spans="1:1" x14ac:dyDescent="0.15">
      <c r="A109467"/>
    </row>
    <row r="109468" spans="1:1" x14ac:dyDescent="0.15">
      <c r="A109468"/>
    </row>
    <row r="109469" spans="1:1" x14ac:dyDescent="0.15">
      <c r="A109469"/>
    </row>
    <row r="109470" spans="1:1" x14ac:dyDescent="0.15">
      <c r="A109470"/>
    </row>
    <row r="109471" spans="1:1" x14ac:dyDescent="0.15">
      <c r="A109471"/>
    </row>
    <row r="109472" spans="1:1" x14ac:dyDescent="0.15">
      <c r="A109472"/>
    </row>
    <row r="109473" spans="1:1" x14ac:dyDescent="0.15">
      <c r="A109473"/>
    </row>
    <row r="109474" spans="1:1" x14ac:dyDescent="0.15">
      <c r="A109474"/>
    </row>
    <row r="109475" spans="1:1" x14ac:dyDescent="0.15">
      <c r="A109475"/>
    </row>
    <row r="109476" spans="1:1" x14ac:dyDescent="0.15">
      <c r="A109476"/>
    </row>
    <row r="109477" spans="1:1" x14ac:dyDescent="0.15">
      <c r="A109477"/>
    </row>
    <row r="109478" spans="1:1" x14ac:dyDescent="0.15">
      <c r="A109478"/>
    </row>
    <row r="109479" spans="1:1" x14ac:dyDescent="0.15">
      <c r="A109479"/>
    </row>
    <row r="109480" spans="1:1" x14ac:dyDescent="0.15">
      <c r="A109480"/>
    </row>
    <row r="109481" spans="1:1" x14ac:dyDescent="0.15">
      <c r="A109481"/>
    </row>
    <row r="109482" spans="1:1" x14ac:dyDescent="0.15">
      <c r="A109482"/>
    </row>
    <row r="109483" spans="1:1" x14ac:dyDescent="0.15">
      <c r="A109483"/>
    </row>
    <row r="109484" spans="1:1" x14ac:dyDescent="0.15">
      <c r="A109484"/>
    </row>
    <row r="109485" spans="1:1" x14ac:dyDescent="0.15">
      <c r="A109485"/>
    </row>
    <row r="109486" spans="1:1" x14ac:dyDescent="0.15">
      <c r="A109486"/>
    </row>
    <row r="109487" spans="1:1" x14ac:dyDescent="0.15">
      <c r="A109487"/>
    </row>
    <row r="109488" spans="1:1" x14ac:dyDescent="0.15">
      <c r="A109488"/>
    </row>
    <row r="109489" spans="1:1" x14ac:dyDescent="0.15">
      <c r="A109489"/>
    </row>
    <row r="109490" spans="1:1" x14ac:dyDescent="0.15">
      <c r="A109490"/>
    </row>
    <row r="109491" spans="1:1" x14ac:dyDescent="0.15">
      <c r="A109491"/>
    </row>
    <row r="109492" spans="1:1" x14ac:dyDescent="0.15">
      <c r="A109492"/>
    </row>
    <row r="109493" spans="1:1" x14ac:dyDescent="0.15">
      <c r="A109493"/>
    </row>
    <row r="109494" spans="1:1" x14ac:dyDescent="0.15">
      <c r="A109494"/>
    </row>
    <row r="109495" spans="1:1" x14ac:dyDescent="0.15">
      <c r="A109495"/>
    </row>
    <row r="109496" spans="1:1" x14ac:dyDescent="0.15">
      <c r="A109496"/>
    </row>
    <row r="109497" spans="1:1" x14ac:dyDescent="0.15">
      <c r="A109497"/>
    </row>
    <row r="109498" spans="1:1" x14ac:dyDescent="0.15">
      <c r="A109498"/>
    </row>
    <row r="109499" spans="1:1" x14ac:dyDescent="0.15">
      <c r="A109499"/>
    </row>
    <row r="109500" spans="1:1" x14ac:dyDescent="0.15">
      <c r="A109500"/>
    </row>
    <row r="109501" spans="1:1" x14ac:dyDescent="0.15">
      <c r="A109501"/>
    </row>
    <row r="109502" spans="1:1" x14ac:dyDescent="0.15">
      <c r="A109502"/>
    </row>
    <row r="109503" spans="1:1" x14ac:dyDescent="0.15">
      <c r="A109503"/>
    </row>
    <row r="109504" spans="1:1" x14ac:dyDescent="0.15">
      <c r="A109504"/>
    </row>
    <row r="109505" spans="1:1" x14ac:dyDescent="0.15">
      <c r="A109505"/>
    </row>
    <row r="109506" spans="1:1" x14ac:dyDescent="0.15">
      <c r="A109506"/>
    </row>
    <row r="109507" spans="1:1" x14ac:dyDescent="0.15">
      <c r="A109507"/>
    </row>
    <row r="109508" spans="1:1" x14ac:dyDescent="0.15">
      <c r="A109508"/>
    </row>
    <row r="109509" spans="1:1" x14ac:dyDescent="0.15">
      <c r="A109509"/>
    </row>
    <row r="109510" spans="1:1" x14ac:dyDescent="0.15">
      <c r="A109510"/>
    </row>
    <row r="109511" spans="1:1" x14ac:dyDescent="0.15">
      <c r="A109511"/>
    </row>
    <row r="109512" spans="1:1" x14ac:dyDescent="0.15">
      <c r="A109512"/>
    </row>
    <row r="109513" spans="1:1" x14ac:dyDescent="0.15">
      <c r="A109513"/>
    </row>
    <row r="109514" spans="1:1" x14ac:dyDescent="0.15">
      <c r="A109514"/>
    </row>
    <row r="109515" spans="1:1" x14ac:dyDescent="0.15">
      <c r="A109515"/>
    </row>
    <row r="109516" spans="1:1" x14ac:dyDescent="0.15">
      <c r="A109516"/>
    </row>
    <row r="109517" spans="1:1" x14ac:dyDescent="0.15">
      <c r="A109517"/>
    </row>
    <row r="109518" spans="1:1" x14ac:dyDescent="0.15">
      <c r="A109518"/>
    </row>
    <row r="109519" spans="1:1" x14ac:dyDescent="0.15">
      <c r="A109519"/>
    </row>
    <row r="109520" spans="1:1" x14ac:dyDescent="0.15">
      <c r="A109520"/>
    </row>
    <row r="109521" spans="1:1" x14ac:dyDescent="0.15">
      <c r="A109521"/>
    </row>
    <row r="109522" spans="1:1" x14ac:dyDescent="0.15">
      <c r="A109522"/>
    </row>
    <row r="109523" spans="1:1" x14ac:dyDescent="0.15">
      <c r="A109523"/>
    </row>
    <row r="109524" spans="1:1" x14ac:dyDescent="0.15">
      <c r="A109524"/>
    </row>
    <row r="109525" spans="1:1" x14ac:dyDescent="0.15">
      <c r="A109525"/>
    </row>
    <row r="109526" spans="1:1" x14ac:dyDescent="0.15">
      <c r="A109526"/>
    </row>
    <row r="109527" spans="1:1" x14ac:dyDescent="0.15">
      <c r="A109527"/>
    </row>
    <row r="109528" spans="1:1" x14ac:dyDescent="0.15">
      <c r="A109528"/>
    </row>
    <row r="109529" spans="1:1" x14ac:dyDescent="0.15">
      <c r="A109529"/>
    </row>
    <row r="109530" spans="1:1" x14ac:dyDescent="0.15">
      <c r="A109530"/>
    </row>
    <row r="109531" spans="1:1" x14ac:dyDescent="0.15">
      <c r="A109531"/>
    </row>
    <row r="109532" spans="1:1" x14ac:dyDescent="0.15">
      <c r="A109532"/>
    </row>
    <row r="109533" spans="1:1" x14ac:dyDescent="0.15">
      <c r="A109533"/>
    </row>
    <row r="109534" spans="1:1" x14ac:dyDescent="0.15">
      <c r="A109534"/>
    </row>
    <row r="109535" spans="1:1" x14ac:dyDescent="0.15">
      <c r="A109535"/>
    </row>
    <row r="109536" spans="1:1" x14ac:dyDescent="0.15">
      <c r="A109536"/>
    </row>
    <row r="109537" spans="1:1" x14ac:dyDescent="0.15">
      <c r="A109537"/>
    </row>
    <row r="109538" spans="1:1" x14ac:dyDescent="0.15">
      <c r="A109538"/>
    </row>
    <row r="109539" spans="1:1" x14ac:dyDescent="0.15">
      <c r="A109539"/>
    </row>
    <row r="109540" spans="1:1" x14ac:dyDescent="0.15">
      <c r="A109540"/>
    </row>
    <row r="109541" spans="1:1" x14ac:dyDescent="0.15">
      <c r="A109541"/>
    </row>
    <row r="109542" spans="1:1" x14ac:dyDescent="0.15">
      <c r="A109542"/>
    </row>
    <row r="109543" spans="1:1" x14ac:dyDescent="0.15">
      <c r="A109543"/>
    </row>
    <row r="109544" spans="1:1" x14ac:dyDescent="0.15">
      <c r="A109544"/>
    </row>
    <row r="109545" spans="1:1" x14ac:dyDescent="0.15">
      <c r="A109545"/>
    </row>
    <row r="109546" spans="1:1" x14ac:dyDescent="0.15">
      <c r="A109546"/>
    </row>
    <row r="109547" spans="1:1" x14ac:dyDescent="0.15">
      <c r="A109547"/>
    </row>
    <row r="109548" spans="1:1" x14ac:dyDescent="0.15">
      <c r="A109548"/>
    </row>
    <row r="109549" spans="1:1" x14ac:dyDescent="0.15">
      <c r="A109549"/>
    </row>
    <row r="109550" spans="1:1" x14ac:dyDescent="0.15">
      <c r="A109550"/>
    </row>
    <row r="109551" spans="1:1" x14ac:dyDescent="0.15">
      <c r="A109551"/>
    </row>
    <row r="109552" spans="1:1" x14ac:dyDescent="0.15">
      <c r="A109552"/>
    </row>
    <row r="109553" spans="1:1" x14ac:dyDescent="0.15">
      <c r="A109553"/>
    </row>
    <row r="109554" spans="1:1" x14ac:dyDescent="0.15">
      <c r="A109554"/>
    </row>
    <row r="109555" spans="1:1" x14ac:dyDescent="0.15">
      <c r="A109555"/>
    </row>
    <row r="109556" spans="1:1" x14ac:dyDescent="0.15">
      <c r="A109556"/>
    </row>
    <row r="109557" spans="1:1" x14ac:dyDescent="0.15">
      <c r="A109557"/>
    </row>
    <row r="109558" spans="1:1" x14ac:dyDescent="0.15">
      <c r="A109558"/>
    </row>
    <row r="109559" spans="1:1" x14ac:dyDescent="0.15">
      <c r="A109559"/>
    </row>
    <row r="109560" spans="1:1" x14ac:dyDescent="0.15">
      <c r="A109560"/>
    </row>
    <row r="109561" spans="1:1" x14ac:dyDescent="0.15">
      <c r="A109561"/>
    </row>
    <row r="109562" spans="1:1" x14ac:dyDescent="0.15">
      <c r="A109562"/>
    </row>
    <row r="109563" spans="1:1" x14ac:dyDescent="0.15">
      <c r="A109563"/>
    </row>
    <row r="109564" spans="1:1" x14ac:dyDescent="0.15">
      <c r="A109564"/>
    </row>
    <row r="109565" spans="1:1" x14ac:dyDescent="0.15">
      <c r="A109565"/>
    </row>
    <row r="109566" spans="1:1" x14ac:dyDescent="0.15">
      <c r="A109566"/>
    </row>
    <row r="109567" spans="1:1" x14ac:dyDescent="0.15">
      <c r="A109567"/>
    </row>
    <row r="109568" spans="1:1" x14ac:dyDescent="0.15">
      <c r="A109568"/>
    </row>
    <row r="109569" spans="1:1" x14ac:dyDescent="0.15">
      <c r="A109569"/>
    </row>
    <row r="109570" spans="1:1" x14ac:dyDescent="0.15">
      <c r="A109570"/>
    </row>
    <row r="109571" spans="1:1" x14ac:dyDescent="0.15">
      <c r="A109571"/>
    </row>
    <row r="109572" spans="1:1" x14ac:dyDescent="0.15">
      <c r="A109572"/>
    </row>
    <row r="109573" spans="1:1" x14ac:dyDescent="0.15">
      <c r="A109573"/>
    </row>
    <row r="109574" spans="1:1" x14ac:dyDescent="0.15">
      <c r="A109574"/>
    </row>
    <row r="109575" spans="1:1" x14ac:dyDescent="0.15">
      <c r="A109575"/>
    </row>
    <row r="109576" spans="1:1" x14ac:dyDescent="0.15">
      <c r="A109576"/>
    </row>
    <row r="109577" spans="1:1" x14ac:dyDescent="0.15">
      <c r="A109577"/>
    </row>
    <row r="109578" spans="1:1" x14ac:dyDescent="0.15">
      <c r="A109578"/>
    </row>
    <row r="109579" spans="1:1" x14ac:dyDescent="0.15">
      <c r="A109579"/>
    </row>
    <row r="109580" spans="1:1" x14ac:dyDescent="0.15">
      <c r="A109580"/>
    </row>
    <row r="109581" spans="1:1" x14ac:dyDescent="0.15">
      <c r="A109581"/>
    </row>
    <row r="109582" spans="1:1" x14ac:dyDescent="0.15">
      <c r="A109582"/>
    </row>
    <row r="109583" spans="1:1" x14ac:dyDescent="0.15">
      <c r="A109583"/>
    </row>
    <row r="109584" spans="1:1" x14ac:dyDescent="0.15">
      <c r="A109584"/>
    </row>
    <row r="109585" spans="1:1" x14ac:dyDescent="0.15">
      <c r="A109585"/>
    </row>
    <row r="109586" spans="1:1" x14ac:dyDescent="0.15">
      <c r="A109586"/>
    </row>
    <row r="109587" spans="1:1" x14ac:dyDescent="0.15">
      <c r="A109587"/>
    </row>
    <row r="109588" spans="1:1" x14ac:dyDescent="0.15">
      <c r="A109588"/>
    </row>
    <row r="109589" spans="1:1" x14ac:dyDescent="0.15">
      <c r="A109589"/>
    </row>
    <row r="109590" spans="1:1" x14ac:dyDescent="0.15">
      <c r="A109590"/>
    </row>
    <row r="109591" spans="1:1" x14ac:dyDescent="0.15">
      <c r="A109591"/>
    </row>
    <row r="109592" spans="1:1" x14ac:dyDescent="0.15">
      <c r="A109592"/>
    </row>
    <row r="109593" spans="1:1" x14ac:dyDescent="0.15">
      <c r="A109593"/>
    </row>
    <row r="109594" spans="1:1" x14ac:dyDescent="0.15">
      <c r="A109594"/>
    </row>
    <row r="109595" spans="1:1" x14ac:dyDescent="0.15">
      <c r="A109595"/>
    </row>
    <row r="109596" spans="1:1" x14ac:dyDescent="0.15">
      <c r="A109596"/>
    </row>
    <row r="109597" spans="1:1" x14ac:dyDescent="0.15">
      <c r="A109597"/>
    </row>
    <row r="109598" spans="1:1" x14ac:dyDescent="0.15">
      <c r="A109598"/>
    </row>
    <row r="109599" spans="1:1" x14ac:dyDescent="0.15">
      <c r="A109599"/>
    </row>
    <row r="109600" spans="1:1" x14ac:dyDescent="0.15">
      <c r="A109600"/>
    </row>
    <row r="109601" spans="1:1" x14ac:dyDescent="0.15">
      <c r="A109601"/>
    </row>
    <row r="109602" spans="1:1" x14ac:dyDescent="0.15">
      <c r="A109602"/>
    </row>
    <row r="109603" spans="1:1" x14ac:dyDescent="0.15">
      <c r="A109603"/>
    </row>
    <row r="109604" spans="1:1" x14ac:dyDescent="0.15">
      <c r="A109604"/>
    </row>
    <row r="109605" spans="1:1" x14ac:dyDescent="0.15">
      <c r="A109605"/>
    </row>
    <row r="109606" spans="1:1" x14ac:dyDescent="0.15">
      <c r="A109606"/>
    </row>
    <row r="109607" spans="1:1" x14ac:dyDescent="0.15">
      <c r="A109607"/>
    </row>
    <row r="109608" spans="1:1" x14ac:dyDescent="0.15">
      <c r="A109608"/>
    </row>
    <row r="109609" spans="1:1" x14ac:dyDescent="0.15">
      <c r="A109609"/>
    </row>
    <row r="109610" spans="1:1" x14ac:dyDescent="0.15">
      <c r="A109610"/>
    </row>
    <row r="109611" spans="1:1" x14ac:dyDescent="0.15">
      <c r="A109611"/>
    </row>
    <row r="109612" spans="1:1" x14ac:dyDescent="0.15">
      <c r="A109612"/>
    </row>
    <row r="109613" spans="1:1" x14ac:dyDescent="0.15">
      <c r="A109613"/>
    </row>
    <row r="109614" spans="1:1" x14ac:dyDescent="0.15">
      <c r="A109614"/>
    </row>
    <row r="109615" spans="1:1" x14ac:dyDescent="0.15">
      <c r="A109615"/>
    </row>
    <row r="109616" spans="1:1" x14ac:dyDescent="0.15">
      <c r="A109616"/>
    </row>
    <row r="109617" spans="1:1" x14ac:dyDescent="0.15">
      <c r="A109617"/>
    </row>
    <row r="109618" spans="1:1" x14ac:dyDescent="0.15">
      <c r="A109618"/>
    </row>
    <row r="109619" spans="1:1" x14ac:dyDescent="0.15">
      <c r="A109619"/>
    </row>
    <row r="109620" spans="1:1" x14ac:dyDescent="0.15">
      <c r="A109620"/>
    </row>
    <row r="109621" spans="1:1" x14ac:dyDescent="0.15">
      <c r="A109621"/>
    </row>
    <row r="109622" spans="1:1" x14ac:dyDescent="0.15">
      <c r="A109622"/>
    </row>
    <row r="109623" spans="1:1" x14ac:dyDescent="0.15">
      <c r="A109623"/>
    </row>
    <row r="109624" spans="1:1" x14ac:dyDescent="0.15">
      <c r="A109624"/>
    </row>
    <row r="109625" spans="1:1" x14ac:dyDescent="0.15">
      <c r="A109625"/>
    </row>
    <row r="109626" spans="1:1" x14ac:dyDescent="0.15">
      <c r="A109626"/>
    </row>
    <row r="109627" spans="1:1" x14ac:dyDescent="0.15">
      <c r="A109627"/>
    </row>
    <row r="109628" spans="1:1" x14ac:dyDescent="0.15">
      <c r="A109628"/>
    </row>
    <row r="109629" spans="1:1" x14ac:dyDescent="0.15">
      <c r="A109629"/>
    </row>
    <row r="109630" spans="1:1" x14ac:dyDescent="0.15">
      <c r="A109630"/>
    </row>
    <row r="109631" spans="1:1" x14ac:dyDescent="0.15">
      <c r="A109631"/>
    </row>
    <row r="109632" spans="1:1" x14ac:dyDescent="0.15">
      <c r="A109632"/>
    </row>
    <row r="109633" spans="1:1" x14ac:dyDescent="0.15">
      <c r="A109633"/>
    </row>
    <row r="109634" spans="1:1" x14ac:dyDescent="0.15">
      <c r="A109634"/>
    </row>
    <row r="109635" spans="1:1" x14ac:dyDescent="0.15">
      <c r="A109635"/>
    </row>
    <row r="109636" spans="1:1" x14ac:dyDescent="0.15">
      <c r="A109636"/>
    </row>
    <row r="109637" spans="1:1" x14ac:dyDescent="0.15">
      <c r="A109637"/>
    </row>
    <row r="109638" spans="1:1" x14ac:dyDescent="0.15">
      <c r="A109638"/>
    </row>
    <row r="109639" spans="1:1" x14ac:dyDescent="0.15">
      <c r="A109639"/>
    </row>
    <row r="109640" spans="1:1" x14ac:dyDescent="0.15">
      <c r="A109640"/>
    </row>
    <row r="109641" spans="1:1" x14ac:dyDescent="0.15">
      <c r="A109641"/>
    </row>
    <row r="109642" spans="1:1" x14ac:dyDescent="0.15">
      <c r="A109642"/>
    </row>
    <row r="109643" spans="1:1" x14ac:dyDescent="0.15">
      <c r="A109643"/>
    </row>
    <row r="109644" spans="1:1" x14ac:dyDescent="0.15">
      <c r="A109644"/>
    </row>
    <row r="109645" spans="1:1" x14ac:dyDescent="0.15">
      <c r="A109645"/>
    </row>
    <row r="109646" spans="1:1" x14ac:dyDescent="0.15">
      <c r="A109646"/>
    </row>
    <row r="109647" spans="1:1" x14ac:dyDescent="0.15">
      <c r="A109647"/>
    </row>
    <row r="109648" spans="1:1" x14ac:dyDescent="0.15">
      <c r="A109648"/>
    </row>
    <row r="109649" spans="1:1" x14ac:dyDescent="0.15">
      <c r="A109649"/>
    </row>
    <row r="109650" spans="1:1" x14ac:dyDescent="0.15">
      <c r="A109650"/>
    </row>
    <row r="109651" spans="1:1" x14ac:dyDescent="0.15">
      <c r="A109651"/>
    </row>
    <row r="109652" spans="1:1" x14ac:dyDescent="0.15">
      <c r="A109652"/>
    </row>
    <row r="109653" spans="1:1" x14ac:dyDescent="0.15">
      <c r="A109653"/>
    </row>
    <row r="109654" spans="1:1" x14ac:dyDescent="0.15">
      <c r="A109654"/>
    </row>
    <row r="109655" spans="1:1" x14ac:dyDescent="0.15">
      <c r="A109655"/>
    </row>
    <row r="109656" spans="1:1" x14ac:dyDescent="0.15">
      <c r="A109656"/>
    </row>
    <row r="109657" spans="1:1" x14ac:dyDescent="0.15">
      <c r="A109657"/>
    </row>
    <row r="109658" spans="1:1" x14ac:dyDescent="0.15">
      <c r="A109658"/>
    </row>
    <row r="109659" spans="1:1" x14ac:dyDescent="0.15">
      <c r="A109659"/>
    </row>
    <row r="109660" spans="1:1" x14ac:dyDescent="0.15">
      <c r="A109660"/>
    </row>
    <row r="109661" spans="1:1" x14ac:dyDescent="0.15">
      <c r="A109661"/>
    </row>
    <row r="109662" spans="1:1" x14ac:dyDescent="0.15">
      <c r="A109662"/>
    </row>
    <row r="109663" spans="1:1" x14ac:dyDescent="0.15">
      <c r="A109663"/>
    </row>
    <row r="109664" spans="1:1" x14ac:dyDescent="0.15">
      <c r="A109664"/>
    </row>
    <row r="109665" spans="1:1" x14ac:dyDescent="0.15">
      <c r="A109665"/>
    </row>
    <row r="109666" spans="1:1" x14ac:dyDescent="0.15">
      <c r="A109666"/>
    </row>
    <row r="109667" spans="1:1" x14ac:dyDescent="0.15">
      <c r="A109667"/>
    </row>
    <row r="109668" spans="1:1" x14ac:dyDescent="0.15">
      <c r="A109668"/>
    </row>
    <row r="109669" spans="1:1" x14ac:dyDescent="0.15">
      <c r="A109669"/>
    </row>
    <row r="109670" spans="1:1" x14ac:dyDescent="0.15">
      <c r="A109670"/>
    </row>
    <row r="109671" spans="1:1" x14ac:dyDescent="0.15">
      <c r="A109671"/>
    </row>
    <row r="109672" spans="1:1" x14ac:dyDescent="0.15">
      <c r="A109672"/>
    </row>
    <row r="109673" spans="1:1" x14ac:dyDescent="0.15">
      <c r="A109673"/>
    </row>
    <row r="109674" spans="1:1" x14ac:dyDescent="0.15">
      <c r="A109674"/>
    </row>
    <row r="109675" spans="1:1" x14ac:dyDescent="0.15">
      <c r="A109675"/>
    </row>
    <row r="109676" spans="1:1" x14ac:dyDescent="0.15">
      <c r="A109676"/>
    </row>
    <row r="109677" spans="1:1" x14ac:dyDescent="0.15">
      <c r="A109677"/>
    </row>
    <row r="109678" spans="1:1" x14ac:dyDescent="0.15">
      <c r="A109678"/>
    </row>
    <row r="109679" spans="1:1" x14ac:dyDescent="0.15">
      <c r="A109679"/>
    </row>
    <row r="109680" spans="1:1" x14ac:dyDescent="0.15">
      <c r="A109680"/>
    </row>
    <row r="109681" spans="1:1" x14ac:dyDescent="0.15">
      <c r="A109681"/>
    </row>
    <row r="109682" spans="1:1" x14ac:dyDescent="0.15">
      <c r="A109682"/>
    </row>
    <row r="109683" spans="1:1" x14ac:dyDescent="0.15">
      <c r="A109683"/>
    </row>
    <row r="109684" spans="1:1" x14ac:dyDescent="0.15">
      <c r="A109684"/>
    </row>
    <row r="109685" spans="1:1" x14ac:dyDescent="0.15">
      <c r="A109685"/>
    </row>
    <row r="109686" spans="1:1" x14ac:dyDescent="0.15">
      <c r="A109686"/>
    </row>
    <row r="109687" spans="1:1" x14ac:dyDescent="0.15">
      <c r="A109687"/>
    </row>
    <row r="109688" spans="1:1" x14ac:dyDescent="0.15">
      <c r="A109688"/>
    </row>
    <row r="109689" spans="1:1" x14ac:dyDescent="0.15">
      <c r="A109689"/>
    </row>
    <row r="109690" spans="1:1" x14ac:dyDescent="0.15">
      <c r="A109690"/>
    </row>
    <row r="109691" spans="1:1" x14ac:dyDescent="0.15">
      <c r="A109691"/>
    </row>
    <row r="109692" spans="1:1" x14ac:dyDescent="0.15">
      <c r="A109692"/>
    </row>
    <row r="109693" spans="1:1" x14ac:dyDescent="0.15">
      <c r="A109693"/>
    </row>
    <row r="109694" spans="1:1" x14ac:dyDescent="0.15">
      <c r="A109694"/>
    </row>
    <row r="109695" spans="1:1" x14ac:dyDescent="0.15">
      <c r="A109695"/>
    </row>
    <row r="109696" spans="1:1" x14ac:dyDescent="0.15">
      <c r="A109696"/>
    </row>
    <row r="109697" spans="1:1" x14ac:dyDescent="0.15">
      <c r="A109697"/>
    </row>
    <row r="109698" spans="1:1" x14ac:dyDescent="0.15">
      <c r="A109698"/>
    </row>
    <row r="109699" spans="1:1" x14ac:dyDescent="0.15">
      <c r="A109699"/>
    </row>
    <row r="109700" spans="1:1" x14ac:dyDescent="0.15">
      <c r="A109700"/>
    </row>
    <row r="109701" spans="1:1" x14ac:dyDescent="0.15">
      <c r="A109701"/>
    </row>
    <row r="109702" spans="1:1" x14ac:dyDescent="0.15">
      <c r="A109702"/>
    </row>
    <row r="109703" spans="1:1" x14ac:dyDescent="0.15">
      <c r="A109703"/>
    </row>
    <row r="109704" spans="1:1" x14ac:dyDescent="0.15">
      <c r="A109704"/>
    </row>
    <row r="109705" spans="1:1" x14ac:dyDescent="0.15">
      <c r="A109705"/>
    </row>
    <row r="109706" spans="1:1" x14ac:dyDescent="0.15">
      <c r="A109706"/>
    </row>
    <row r="109707" spans="1:1" x14ac:dyDescent="0.15">
      <c r="A109707"/>
    </row>
    <row r="109708" spans="1:1" x14ac:dyDescent="0.15">
      <c r="A109708"/>
    </row>
    <row r="109709" spans="1:1" x14ac:dyDescent="0.15">
      <c r="A109709"/>
    </row>
    <row r="109710" spans="1:1" x14ac:dyDescent="0.15">
      <c r="A109710"/>
    </row>
    <row r="109711" spans="1:1" x14ac:dyDescent="0.15">
      <c r="A109711"/>
    </row>
    <row r="109712" spans="1:1" x14ac:dyDescent="0.15">
      <c r="A109712"/>
    </row>
    <row r="109713" spans="1:1" x14ac:dyDescent="0.15">
      <c r="A109713"/>
    </row>
    <row r="109714" spans="1:1" x14ac:dyDescent="0.15">
      <c r="A109714"/>
    </row>
    <row r="109715" spans="1:1" x14ac:dyDescent="0.15">
      <c r="A109715"/>
    </row>
    <row r="109716" spans="1:1" x14ac:dyDescent="0.15">
      <c r="A109716"/>
    </row>
    <row r="109717" spans="1:1" x14ac:dyDescent="0.15">
      <c r="A109717"/>
    </row>
    <row r="109718" spans="1:1" x14ac:dyDescent="0.15">
      <c r="A109718"/>
    </row>
    <row r="109719" spans="1:1" x14ac:dyDescent="0.15">
      <c r="A109719"/>
    </row>
    <row r="109720" spans="1:1" x14ac:dyDescent="0.15">
      <c r="A109720"/>
    </row>
    <row r="109721" spans="1:1" x14ac:dyDescent="0.15">
      <c r="A109721"/>
    </row>
    <row r="109722" spans="1:1" x14ac:dyDescent="0.15">
      <c r="A109722"/>
    </row>
    <row r="109723" spans="1:1" x14ac:dyDescent="0.15">
      <c r="A109723"/>
    </row>
    <row r="109724" spans="1:1" x14ac:dyDescent="0.15">
      <c r="A109724"/>
    </row>
    <row r="109725" spans="1:1" x14ac:dyDescent="0.15">
      <c r="A109725"/>
    </row>
    <row r="109726" spans="1:1" x14ac:dyDescent="0.15">
      <c r="A109726"/>
    </row>
    <row r="109727" spans="1:1" x14ac:dyDescent="0.15">
      <c r="A109727"/>
    </row>
    <row r="109728" spans="1:1" x14ac:dyDescent="0.15">
      <c r="A109728"/>
    </row>
    <row r="109729" spans="1:1" x14ac:dyDescent="0.15">
      <c r="A109729"/>
    </row>
    <row r="109730" spans="1:1" x14ac:dyDescent="0.15">
      <c r="A109730"/>
    </row>
    <row r="109731" spans="1:1" x14ac:dyDescent="0.15">
      <c r="A109731"/>
    </row>
    <row r="109732" spans="1:1" x14ac:dyDescent="0.15">
      <c r="A109732"/>
    </row>
    <row r="109733" spans="1:1" x14ac:dyDescent="0.15">
      <c r="A109733"/>
    </row>
    <row r="109734" spans="1:1" x14ac:dyDescent="0.15">
      <c r="A109734"/>
    </row>
    <row r="109735" spans="1:1" x14ac:dyDescent="0.15">
      <c r="A109735"/>
    </row>
    <row r="109736" spans="1:1" x14ac:dyDescent="0.15">
      <c r="A109736"/>
    </row>
    <row r="109737" spans="1:1" x14ac:dyDescent="0.15">
      <c r="A109737"/>
    </row>
    <row r="109738" spans="1:1" x14ac:dyDescent="0.15">
      <c r="A109738"/>
    </row>
    <row r="109739" spans="1:1" x14ac:dyDescent="0.15">
      <c r="A109739"/>
    </row>
    <row r="109740" spans="1:1" x14ac:dyDescent="0.15">
      <c r="A109740"/>
    </row>
    <row r="109741" spans="1:1" x14ac:dyDescent="0.15">
      <c r="A109741"/>
    </row>
    <row r="109742" spans="1:1" x14ac:dyDescent="0.15">
      <c r="A109742"/>
    </row>
    <row r="109743" spans="1:1" x14ac:dyDescent="0.15">
      <c r="A109743"/>
    </row>
    <row r="109744" spans="1:1" x14ac:dyDescent="0.15">
      <c r="A109744"/>
    </row>
    <row r="109745" spans="1:1" x14ac:dyDescent="0.15">
      <c r="A109745"/>
    </row>
    <row r="109746" spans="1:1" x14ac:dyDescent="0.15">
      <c r="A109746"/>
    </row>
    <row r="109747" spans="1:1" x14ac:dyDescent="0.15">
      <c r="A109747"/>
    </row>
    <row r="109748" spans="1:1" x14ac:dyDescent="0.15">
      <c r="A109748"/>
    </row>
    <row r="109749" spans="1:1" x14ac:dyDescent="0.15">
      <c r="A109749"/>
    </row>
    <row r="109750" spans="1:1" x14ac:dyDescent="0.15">
      <c r="A109750"/>
    </row>
    <row r="109751" spans="1:1" x14ac:dyDescent="0.15">
      <c r="A109751"/>
    </row>
    <row r="109752" spans="1:1" x14ac:dyDescent="0.15">
      <c r="A109752"/>
    </row>
    <row r="109753" spans="1:1" x14ac:dyDescent="0.15">
      <c r="A109753"/>
    </row>
    <row r="109754" spans="1:1" x14ac:dyDescent="0.15">
      <c r="A109754"/>
    </row>
    <row r="109755" spans="1:1" x14ac:dyDescent="0.15">
      <c r="A109755"/>
    </row>
    <row r="109756" spans="1:1" x14ac:dyDescent="0.15">
      <c r="A109756"/>
    </row>
    <row r="109757" spans="1:1" x14ac:dyDescent="0.15">
      <c r="A109757"/>
    </row>
    <row r="109758" spans="1:1" x14ac:dyDescent="0.15">
      <c r="A109758"/>
    </row>
    <row r="109759" spans="1:1" x14ac:dyDescent="0.15">
      <c r="A109759"/>
    </row>
    <row r="109760" spans="1:1" x14ac:dyDescent="0.15">
      <c r="A109760"/>
    </row>
    <row r="109761" spans="1:1" x14ac:dyDescent="0.15">
      <c r="A109761"/>
    </row>
    <row r="109762" spans="1:1" x14ac:dyDescent="0.15">
      <c r="A109762"/>
    </row>
    <row r="109763" spans="1:1" x14ac:dyDescent="0.15">
      <c r="A109763"/>
    </row>
    <row r="109764" spans="1:1" x14ac:dyDescent="0.15">
      <c r="A109764"/>
    </row>
    <row r="109765" spans="1:1" x14ac:dyDescent="0.15">
      <c r="A109765"/>
    </row>
    <row r="109766" spans="1:1" x14ac:dyDescent="0.15">
      <c r="A109766"/>
    </row>
    <row r="109767" spans="1:1" x14ac:dyDescent="0.15">
      <c r="A109767"/>
    </row>
    <row r="109768" spans="1:1" x14ac:dyDescent="0.15">
      <c r="A109768"/>
    </row>
    <row r="109769" spans="1:1" x14ac:dyDescent="0.15">
      <c r="A109769"/>
    </row>
    <row r="109770" spans="1:1" x14ac:dyDescent="0.15">
      <c r="A109770"/>
    </row>
    <row r="109771" spans="1:1" x14ac:dyDescent="0.15">
      <c r="A109771"/>
    </row>
    <row r="109772" spans="1:1" x14ac:dyDescent="0.15">
      <c r="A109772"/>
    </row>
    <row r="109773" spans="1:1" x14ac:dyDescent="0.15">
      <c r="A109773"/>
    </row>
    <row r="109774" spans="1:1" x14ac:dyDescent="0.15">
      <c r="A109774"/>
    </row>
    <row r="109775" spans="1:1" x14ac:dyDescent="0.15">
      <c r="A109775"/>
    </row>
    <row r="109776" spans="1:1" x14ac:dyDescent="0.15">
      <c r="A109776"/>
    </row>
    <row r="109777" spans="1:1" x14ac:dyDescent="0.15">
      <c r="A109777"/>
    </row>
    <row r="109778" spans="1:1" x14ac:dyDescent="0.15">
      <c r="A109778"/>
    </row>
    <row r="109779" spans="1:1" x14ac:dyDescent="0.15">
      <c r="A109779"/>
    </row>
    <row r="109780" spans="1:1" x14ac:dyDescent="0.15">
      <c r="A109780"/>
    </row>
    <row r="109781" spans="1:1" x14ac:dyDescent="0.15">
      <c r="A109781"/>
    </row>
    <row r="109782" spans="1:1" x14ac:dyDescent="0.15">
      <c r="A109782"/>
    </row>
    <row r="109783" spans="1:1" x14ac:dyDescent="0.15">
      <c r="A109783"/>
    </row>
    <row r="109784" spans="1:1" x14ac:dyDescent="0.15">
      <c r="A109784"/>
    </row>
    <row r="109785" spans="1:1" x14ac:dyDescent="0.15">
      <c r="A109785"/>
    </row>
    <row r="109786" spans="1:1" x14ac:dyDescent="0.15">
      <c r="A109786"/>
    </row>
    <row r="109787" spans="1:1" x14ac:dyDescent="0.15">
      <c r="A109787"/>
    </row>
    <row r="109788" spans="1:1" x14ac:dyDescent="0.15">
      <c r="A109788"/>
    </row>
    <row r="109789" spans="1:1" x14ac:dyDescent="0.15">
      <c r="A109789"/>
    </row>
    <row r="109790" spans="1:1" x14ac:dyDescent="0.15">
      <c r="A109790"/>
    </row>
    <row r="109791" spans="1:1" x14ac:dyDescent="0.15">
      <c r="A109791"/>
    </row>
    <row r="109792" spans="1:1" x14ac:dyDescent="0.15">
      <c r="A109792"/>
    </row>
    <row r="109793" spans="1:1" x14ac:dyDescent="0.15">
      <c r="A109793"/>
    </row>
    <row r="109794" spans="1:1" x14ac:dyDescent="0.15">
      <c r="A109794"/>
    </row>
    <row r="109795" spans="1:1" x14ac:dyDescent="0.15">
      <c r="A109795"/>
    </row>
    <row r="109796" spans="1:1" x14ac:dyDescent="0.15">
      <c r="A109796"/>
    </row>
    <row r="109797" spans="1:1" x14ac:dyDescent="0.15">
      <c r="A109797"/>
    </row>
    <row r="109798" spans="1:1" x14ac:dyDescent="0.15">
      <c r="A109798"/>
    </row>
    <row r="109799" spans="1:1" x14ac:dyDescent="0.15">
      <c r="A109799"/>
    </row>
    <row r="109800" spans="1:1" x14ac:dyDescent="0.15">
      <c r="A109800"/>
    </row>
    <row r="109801" spans="1:1" x14ac:dyDescent="0.15">
      <c r="A109801"/>
    </row>
    <row r="109802" spans="1:1" x14ac:dyDescent="0.15">
      <c r="A109802"/>
    </row>
    <row r="109803" spans="1:1" x14ac:dyDescent="0.15">
      <c r="A109803"/>
    </row>
    <row r="109804" spans="1:1" x14ac:dyDescent="0.15">
      <c r="A109804"/>
    </row>
    <row r="109805" spans="1:1" x14ac:dyDescent="0.15">
      <c r="A109805"/>
    </row>
    <row r="109806" spans="1:1" x14ac:dyDescent="0.15">
      <c r="A109806"/>
    </row>
    <row r="109807" spans="1:1" x14ac:dyDescent="0.15">
      <c r="A109807"/>
    </row>
    <row r="109808" spans="1:1" x14ac:dyDescent="0.15">
      <c r="A109808"/>
    </row>
    <row r="109809" spans="1:1" x14ac:dyDescent="0.15">
      <c r="A109809"/>
    </row>
    <row r="109810" spans="1:1" x14ac:dyDescent="0.15">
      <c r="A109810"/>
    </row>
    <row r="109811" spans="1:1" x14ac:dyDescent="0.15">
      <c r="A109811"/>
    </row>
    <row r="109812" spans="1:1" x14ac:dyDescent="0.15">
      <c r="A109812"/>
    </row>
    <row r="109813" spans="1:1" x14ac:dyDescent="0.15">
      <c r="A109813"/>
    </row>
    <row r="109814" spans="1:1" x14ac:dyDescent="0.15">
      <c r="A109814"/>
    </row>
    <row r="109815" spans="1:1" x14ac:dyDescent="0.15">
      <c r="A109815"/>
    </row>
    <row r="109816" spans="1:1" x14ac:dyDescent="0.15">
      <c r="A109816"/>
    </row>
    <row r="109817" spans="1:1" x14ac:dyDescent="0.15">
      <c r="A109817"/>
    </row>
    <row r="109818" spans="1:1" x14ac:dyDescent="0.15">
      <c r="A109818"/>
    </row>
    <row r="109819" spans="1:1" x14ac:dyDescent="0.15">
      <c r="A109819"/>
    </row>
    <row r="109820" spans="1:1" x14ac:dyDescent="0.15">
      <c r="A109820"/>
    </row>
    <row r="109821" spans="1:1" x14ac:dyDescent="0.15">
      <c r="A109821"/>
    </row>
    <row r="109822" spans="1:1" x14ac:dyDescent="0.15">
      <c r="A109822"/>
    </row>
    <row r="109823" spans="1:1" x14ac:dyDescent="0.15">
      <c r="A109823"/>
    </row>
    <row r="109824" spans="1:1" x14ac:dyDescent="0.15">
      <c r="A109824"/>
    </row>
    <row r="109825" spans="1:1" x14ac:dyDescent="0.15">
      <c r="A109825"/>
    </row>
    <row r="109826" spans="1:1" x14ac:dyDescent="0.15">
      <c r="A109826"/>
    </row>
    <row r="109827" spans="1:1" x14ac:dyDescent="0.15">
      <c r="A109827"/>
    </row>
    <row r="109828" spans="1:1" x14ac:dyDescent="0.15">
      <c r="A109828"/>
    </row>
    <row r="109829" spans="1:1" x14ac:dyDescent="0.15">
      <c r="A109829"/>
    </row>
    <row r="109830" spans="1:1" x14ac:dyDescent="0.15">
      <c r="A109830"/>
    </row>
    <row r="109831" spans="1:1" x14ac:dyDescent="0.15">
      <c r="A109831"/>
    </row>
    <row r="109832" spans="1:1" x14ac:dyDescent="0.15">
      <c r="A109832"/>
    </row>
    <row r="109833" spans="1:1" x14ac:dyDescent="0.15">
      <c r="A109833"/>
    </row>
    <row r="109834" spans="1:1" x14ac:dyDescent="0.15">
      <c r="A109834"/>
    </row>
    <row r="109835" spans="1:1" x14ac:dyDescent="0.15">
      <c r="A109835"/>
    </row>
    <row r="109836" spans="1:1" x14ac:dyDescent="0.15">
      <c r="A109836"/>
    </row>
    <row r="109837" spans="1:1" x14ac:dyDescent="0.15">
      <c r="A109837"/>
    </row>
    <row r="109838" spans="1:1" x14ac:dyDescent="0.15">
      <c r="A109838"/>
    </row>
    <row r="109839" spans="1:1" x14ac:dyDescent="0.15">
      <c r="A109839"/>
    </row>
    <row r="109840" spans="1:1" x14ac:dyDescent="0.15">
      <c r="A109840"/>
    </row>
    <row r="109841" spans="1:1" x14ac:dyDescent="0.15">
      <c r="A109841"/>
    </row>
    <row r="109842" spans="1:1" x14ac:dyDescent="0.15">
      <c r="A109842"/>
    </row>
    <row r="109843" spans="1:1" x14ac:dyDescent="0.15">
      <c r="A109843"/>
    </row>
    <row r="109844" spans="1:1" x14ac:dyDescent="0.15">
      <c r="A109844"/>
    </row>
    <row r="109845" spans="1:1" x14ac:dyDescent="0.15">
      <c r="A109845"/>
    </row>
    <row r="109846" spans="1:1" x14ac:dyDescent="0.15">
      <c r="A109846"/>
    </row>
    <row r="109847" spans="1:1" x14ac:dyDescent="0.15">
      <c r="A109847"/>
    </row>
    <row r="109848" spans="1:1" x14ac:dyDescent="0.15">
      <c r="A109848"/>
    </row>
    <row r="109849" spans="1:1" x14ac:dyDescent="0.15">
      <c r="A109849"/>
    </row>
    <row r="109850" spans="1:1" x14ac:dyDescent="0.15">
      <c r="A109850"/>
    </row>
    <row r="109851" spans="1:1" x14ac:dyDescent="0.15">
      <c r="A109851"/>
    </row>
    <row r="109852" spans="1:1" x14ac:dyDescent="0.15">
      <c r="A109852"/>
    </row>
    <row r="109853" spans="1:1" x14ac:dyDescent="0.15">
      <c r="A109853"/>
    </row>
    <row r="109854" spans="1:1" x14ac:dyDescent="0.15">
      <c r="A109854"/>
    </row>
    <row r="109855" spans="1:1" x14ac:dyDescent="0.15">
      <c r="A109855"/>
    </row>
    <row r="109856" spans="1:1" x14ac:dyDescent="0.15">
      <c r="A109856"/>
    </row>
    <row r="109857" spans="1:1" x14ac:dyDescent="0.15">
      <c r="A109857"/>
    </row>
    <row r="109858" spans="1:1" x14ac:dyDescent="0.15">
      <c r="A109858"/>
    </row>
    <row r="109859" spans="1:1" x14ac:dyDescent="0.15">
      <c r="A109859"/>
    </row>
    <row r="109860" spans="1:1" x14ac:dyDescent="0.15">
      <c r="A109860"/>
    </row>
    <row r="109861" spans="1:1" x14ac:dyDescent="0.15">
      <c r="A109861"/>
    </row>
    <row r="109862" spans="1:1" x14ac:dyDescent="0.15">
      <c r="A109862"/>
    </row>
    <row r="109863" spans="1:1" x14ac:dyDescent="0.15">
      <c r="A109863"/>
    </row>
    <row r="109864" spans="1:1" x14ac:dyDescent="0.15">
      <c r="A109864"/>
    </row>
    <row r="109865" spans="1:1" x14ac:dyDescent="0.15">
      <c r="A109865"/>
    </row>
    <row r="109866" spans="1:1" x14ac:dyDescent="0.15">
      <c r="A109866"/>
    </row>
    <row r="109867" spans="1:1" x14ac:dyDescent="0.15">
      <c r="A109867"/>
    </row>
    <row r="109868" spans="1:1" x14ac:dyDescent="0.15">
      <c r="A109868"/>
    </row>
    <row r="109869" spans="1:1" x14ac:dyDescent="0.15">
      <c r="A109869"/>
    </row>
    <row r="109870" spans="1:1" x14ac:dyDescent="0.15">
      <c r="A109870"/>
    </row>
    <row r="109871" spans="1:1" x14ac:dyDescent="0.15">
      <c r="A109871"/>
    </row>
    <row r="109872" spans="1:1" x14ac:dyDescent="0.15">
      <c r="A109872"/>
    </row>
    <row r="109873" spans="1:1" x14ac:dyDescent="0.15">
      <c r="A109873"/>
    </row>
    <row r="109874" spans="1:1" x14ac:dyDescent="0.15">
      <c r="A109874"/>
    </row>
    <row r="109875" spans="1:1" x14ac:dyDescent="0.15">
      <c r="A109875"/>
    </row>
    <row r="109876" spans="1:1" x14ac:dyDescent="0.15">
      <c r="A109876"/>
    </row>
    <row r="109877" spans="1:1" x14ac:dyDescent="0.15">
      <c r="A109877"/>
    </row>
    <row r="109878" spans="1:1" x14ac:dyDescent="0.15">
      <c r="A109878"/>
    </row>
    <row r="109879" spans="1:1" x14ac:dyDescent="0.15">
      <c r="A109879"/>
    </row>
    <row r="109880" spans="1:1" x14ac:dyDescent="0.15">
      <c r="A109880"/>
    </row>
    <row r="109881" spans="1:1" x14ac:dyDescent="0.15">
      <c r="A109881"/>
    </row>
    <row r="109882" spans="1:1" x14ac:dyDescent="0.15">
      <c r="A109882"/>
    </row>
    <row r="109883" spans="1:1" x14ac:dyDescent="0.15">
      <c r="A109883"/>
    </row>
    <row r="109884" spans="1:1" x14ac:dyDescent="0.15">
      <c r="A109884"/>
    </row>
    <row r="109885" spans="1:1" x14ac:dyDescent="0.15">
      <c r="A109885"/>
    </row>
    <row r="109886" spans="1:1" x14ac:dyDescent="0.15">
      <c r="A109886"/>
    </row>
    <row r="109887" spans="1:1" x14ac:dyDescent="0.15">
      <c r="A109887"/>
    </row>
    <row r="109888" spans="1:1" x14ac:dyDescent="0.15">
      <c r="A109888"/>
    </row>
    <row r="109889" spans="1:1" x14ac:dyDescent="0.15">
      <c r="A109889"/>
    </row>
    <row r="109890" spans="1:1" x14ac:dyDescent="0.15">
      <c r="A109890"/>
    </row>
    <row r="109891" spans="1:1" x14ac:dyDescent="0.15">
      <c r="A109891"/>
    </row>
    <row r="109892" spans="1:1" x14ac:dyDescent="0.15">
      <c r="A109892"/>
    </row>
    <row r="109893" spans="1:1" x14ac:dyDescent="0.15">
      <c r="A109893"/>
    </row>
    <row r="109894" spans="1:1" x14ac:dyDescent="0.15">
      <c r="A109894"/>
    </row>
    <row r="109895" spans="1:1" x14ac:dyDescent="0.15">
      <c r="A109895"/>
    </row>
    <row r="109896" spans="1:1" x14ac:dyDescent="0.15">
      <c r="A109896"/>
    </row>
    <row r="109897" spans="1:1" x14ac:dyDescent="0.15">
      <c r="A109897"/>
    </row>
    <row r="109898" spans="1:1" x14ac:dyDescent="0.15">
      <c r="A109898"/>
    </row>
    <row r="109899" spans="1:1" x14ac:dyDescent="0.15">
      <c r="A109899"/>
    </row>
    <row r="109900" spans="1:1" x14ac:dyDescent="0.15">
      <c r="A109900"/>
    </row>
    <row r="109901" spans="1:1" x14ac:dyDescent="0.15">
      <c r="A109901"/>
    </row>
    <row r="109902" spans="1:1" x14ac:dyDescent="0.15">
      <c r="A109902"/>
    </row>
    <row r="109903" spans="1:1" x14ac:dyDescent="0.15">
      <c r="A109903"/>
    </row>
    <row r="109904" spans="1:1" x14ac:dyDescent="0.15">
      <c r="A109904"/>
    </row>
    <row r="109905" spans="1:1" x14ac:dyDescent="0.15">
      <c r="A109905"/>
    </row>
    <row r="109906" spans="1:1" x14ac:dyDescent="0.15">
      <c r="A109906"/>
    </row>
    <row r="109907" spans="1:1" x14ac:dyDescent="0.15">
      <c r="A109907"/>
    </row>
    <row r="109908" spans="1:1" x14ac:dyDescent="0.15">
      <c r="A109908"/>
    </row>
    <row r="109909" spans="1:1" x14ac:dyDescent="0.15">
      <c r="A109909"/>
    </row>
    <row r="109910" spans="1:1" x14ac:dyDescent="0.15">
      <c r="A109910"/>
    </row>
    <row r="109911" spans="1:1" x14ac:dyDescent="0.15">
      <c r="A109911"/>
    </row>
    <row r="109912" spans="1:1" x14ac:dyDescent="0.15">
      <c r="A109912"/>
    </row>
    <row r="109913" spans="1:1" x14ac:dyDescent="0.15">
      <c r="A109913"/>
    </row>
    <row r="109914" spans="1:1" x14ac:dyDescent="0.15">
      <c r="A109914"/>
    </row>
    <row r="109915" spans="1:1" x14ac:dyDescent="0.15">
      <c r="A109915"/>
    </row>
    <row r="109916" spans="1:1" x14ac:dyDescent="0.15">
      <c r="A109916"/>
    </row>
    <row r="109917" spans="1:1" x14ac:dyDescent="0.15">
      <c r="A109917"/>
    </row>
    <row r="109918" spans="1:1" x14ac:dyDescent="0.15">
      <c r="A109918"/>
    </row>
    <row r="109919" spans="1:1" x14ac:dyDescent="0.15">
      <c r="A109919"/>
    </row>
    <row r="109920" spans="1:1" x14ac:dyDescent="0.15">
      <c r="A109920"/>
    </row>
    <row r="109921" spans="1:1" x14ac:dyDescent="0.15">
      <c r="A109921"/>
    </row>
    <row r="109922" spans="1:1" x14ac:dyDescent="0.15">
      <c r="A109922"/>
    </row>
    <row r="109923" spans="1:1" x14ac:dyDescent="0.15">
      <c r="A109923"/>
    </row>
    <row r="109924" spans="1:1" x14ac:dyDescent="0.15">
      <c r="A109924"/>
    </row>
    <row r="109925" spans="1:1" x14ac:dyDescent="0.15">
      <c r="A109925"/>
    </row>
    <row r="109926" spans="1:1" x14ac:dyDescent="0.15">
      <c r="A109926"/>
    </row>
    <row r="109927" spans="1:1" x14ac:dyDescent="0.15">
      <c r="A109927"/>
    </row>
    <row r="109928" spans="1:1" x14ac:dyDescent="0.15">
      <c r="A109928"/>
    </row>
    <row r="109929" spans="1:1" x14ac:dyDescent="0.15">
      <c r="A109929"/>
    </row>
    <row r="109930" spans="1:1" x14ac:dyDescent="0.15">
      <c r="A109930"/>
    </row>
    <row r="109931" spans="1:1" x14ac:dyDescent="0.15">
      <c r="A109931"/>
    </row>
    <row r="109932" spans="1:1" x14ac:dyDescent="0.15">
      <c r="A109932"/>
    </row>
    <row r="109933" spans="1:1" x14ac:dyDescent="0.15">
      <c r="A109933"/>
    </row>
    <row r="109934" spans="1:1" x14ac:dyDescent="0.15">
      <c r="A109934"/>
    </row>
    <row r="109935" spans="1:1" x14ac:dyDescent="0.15">
      <c r="A109935"/>
    </row>
    <row r="109936" spans="1:1" x14ac:dyDescent="0.15">
      <c r="A109936"/>
    </row>
    <row r="109937" spans="1:1" x14ac:dyDescent="0.15">
      <c r="A109937"/>
    </row>
    <row r="109938" spans="1:1" x14ac:dyDescent="0.15">
      <c r="A109938"/>
    </row>
    <row r="109939" spans="1:1" x14ac:dyDescent="0.15">
      <c r="A109939"/>
    </row>
    <row r="109940" spans="1:1" x14ac:dyDescent="0.15">
      <c r="A109940"/>
    </row>
    <row r="109941" spans="1:1" x14ac:dyDescent="0.15">
      <c r="A109941"/>
    </row>
    <row r="109942" spans="1:1" x14ac:dyDescent="0.15">
      <c r="A109942"/>
    </row>
    <row r="109943" spans="1:1" x14ac:dyDescent="0.15">
      <c r="A109943"/>
    </row>
    <row r="109944" spans="1:1" x14ac:dyDescent="0.15">
      <c r="A109944"/>
    </row>
    <row r="109945" spans="1:1" x14ac:dyDescent="0.15">
      <c r="A109945"/>
    </row>
    <row r="109946" spans="1:1" x14ac:dyDescent="0.15">
      <c r="A109946"/>
    </row>
    <row r="109947" spans="1:1" x14ac:dyDescent="0.15">
      <c r="A109947"/>
    </row>
    <row r="109948" spans="1:1" x14ac:dyDescent="0.15">
      <c r="A109948"/>
    </row>
    <row r="109949" spans="1:1" x14ac:dyDescent="0.15">
      <c r="A109949"/>
    </row>
    <row r="109950" spans="1:1" x14ac:dyDescent="0.15">
      <c r="A109950"/>
    </row>
    <row r="109951" spans="1:1" x14ac:dyDescent="0.15">
      <c r="A109951"/>
    </row>
    <row r="109952" spans="1:1" x14ac:dyDescent="0.15">
      <c r="A109952"/>
    </row>
    <row r="109953" spans="1:1" x14ac:dyDescent="0.15">
      <c r="A109953"/>
    </row>
    <row r="109954" spans="1:1" x14ac:dyDescent="0.15">
      <c r="A109954"/>
    </row>
    <row r="109955" spans="1:1" x14ac:dyDescent="0.15">
      <c r="A109955"/>
    </row>
    <row r="109956" spans="1:1" x14ac:dyDescent="0.15">
      <c r="A109956"/>
    </row>
    <row r="109957" spans="1:1" x14ac:dyDescent="0.15">
      <c r="A109957"/>
    </row>
    <row r="109958" spans="1:1" x14ac:dyDescent="0.15">
      <c r="A109958"/>
    </row>
    <row r="109959" spans="1:1" x14ac:dyDescent="0.15">
      <c r="A109959"/>
    </row>
    <row r="109960" spans="1:1" x14ac:dyDescent="0.15">
      <c r="A109960"/>
    </row>
    <row r="109961" spans="1:1" x14ac:dyDescent="0.15">
      <c r="A109961"/>
    </row>
    <row r="109962" spans="1:1" x14ac:dyDescent="0.15">
      <c r="A109962"/>
    </row>
    <row r="109963" spans="1:1" x14ac:dyDescent="0.15">
      <c r="A109963"/>
    </row>
    <row r="109964" spans="1:1" x14ac:dyDescent="0.15">
      <c r="A109964"/>
    </row>
    <row r="109965" spans="1:1" x14ac:dyDescent="0.15">
      <c r="A109965"/>
    </row>
    <row r="109966" spans="1:1" x14ac:dyDescent="0.15">
      <c r="A109966"/>
    </row>
    <row r="109967" spans="1:1" x14ac:dyDescent="0.15">
      <c r="A109967"/>
    </row>
    <row r="109968" spans="1:1" x14ac:dyDescent="0.15">
      <c r="A109968"/>
    </row>
    <row r="109969" spans="1:1" x14ac:dyDescent="0.15">
      <c r="A109969"/>
    </row>
    <row r="109970" spans="1:1" x14ac:dyDescent="0.15">
      <c r="A109970"/>
    </row>
    <row r="109971" spans="1:1" x14ac:dyDescent="0.15">
      <c r="A109971"/>
    </row>
    <row r="109972" spans="1:1" x14ac:dyDescent="0.15">
      <c r="A109972"/>
    </row>
    <row r="109973" spans="1:1" x14ac:dyDescent="0.15">
      <c r="A109973"/>
    </row>
    <row r="109974" spans="1:1" x14ac:dyDescent="0.15">
      <c r="A109974"/>
    </row>
    <row r="109975" spans="1:1" x14ac:dyDescent="0.15">
      <c r="A109975"/>
    </row>
    <row r="109976" spans="1:1" x14ac:dyDescent="0.15">
      <c r="A109976"/>
    </row>
    <row r="109977" spans="1:1" x14ac:dyDescent="0.15">
      <c r="A109977"/>
    </row>
    <row r="109978" spans="1:1" x14ac:dyDescent="0.15">
      <c r="A109978"/>
    </row>
    <row r="109979" spans="1:1" x14ac:dyDescent="0.15">
      <c r="A109979"/>
    </row>
    <row r="109980" spans="1:1" x14ac:dyDescent="0.15">
      <c r="A109980"/>
    </row>
    <row r="109981" spans="1:1" x14ac:dyDescent="0.15">
      <c r="A109981"/>
    </row>
    <row r="109982" spans="1:1" x14ac:dyDescent="0.15">
      <c r="A109982"/>
    </row>
    <row r="109983" spans="1:1" x14ac:dyDescent="0.15">
      <c r="A109983"/>
    </row>
    <row r="109984" spans="1:1" x14ac:dyDescent="0.15">
      <c r="A109984"/>
    </row>
    <row r="109985" spans="1:1" x14ac:dyDescent="0.15">
      <c r="A109985"/>
    </row>
    <row r="109986" spans="1:1" x14ac:dyDescent="0.15">
      <c r="A109986"/>
    </row>
    <row r="109987" spans="1:1" x14ac:dyDescent="0.15">
      <c r="A109987"/>
    </row>
    <row r="109988" spans="1:1" x14ac:dyDescent="0.15">
      <c r="A109988"/>
    </row>
    <row r="109989" spans="1:1" x14ac:dyDescent="0.15">
      <c r="A109989"/>
    </row>
    <row r="109990" spans="1:1" x14ac:dyDescent="0.15">
      <c r="A109990"/>
    </row>
    <row r="109991" spans="1:1" x14ac:dyDescent="0.15">
      <c r="A109991"/>
    </row>
    <row r="109992" spans="1:1" x14ac:dyDescent="0.15">
      <c r="A109992"/>
    </row>
    <row r="109993" spans="1:1" x14ac:dyDescent="0.15">
      <c r="A109993"/>
    </row>
    <row r="109994" spans="1:1" x14ac:dyDescent="0.15">
      <c r="A109994"/>
    </row>
    <row r="109995" spans="1:1" x14ac:dyDescent="0.15">
      <c r="A109995"/>
    </row>
    <row r="109996" spans="1:1" x14ac:dyDescent="0.15">
      <c r="A109996"/>
    </row>
    <row r="109997" spans="1:1" x14ac:dyDescent="0.15">
      <c r="A109997"/>
    </row>
    <row r="109998" spans="1:1" x14ac:dyDescent="0.15">
      <c r="A109998"/>
    </row>
    <row r="109999" spans="1:1" x14ac:dyDescent="0.15">
      <c r="A109999"/>
    </row>
    <row r="110000" spans="1:1" x14ac:dyDescent="0.15">
      <c r="A110000"/>
    </row>
    <row r="110001" spans="1:1" x14ac:dyDescent="0.15">
      <c r="A110001"/>
    </row>
    <row r="110002" spans="1:1" x14ac:dyDescent="0.15">
      <c r="A110002"/>
    </row>
    <row r="110003" spans="1:1" x14ac:dyDescent="0.15">
      <c r="A110003"/>
    </row>
    <row r="110004" spans="1:1" x14ac:dyDescent="0.15">
      <c r="A110004"/>
    </row>
    <row r="110005" spans="1:1" x14ac:dyDescent="0.15">
      <c r="A110005"/>
    </row>
    <row r="110006" spans="1:1" x14ac:dyDescent="0.15">
      <c r="A110006"/>
    </row>
    <row r="110007" spans="1:1" x14ac:dyDescent="0.15">
      <c r="A110007"/>
    </row>
    <row r="110008" spans="1:1" x14ac:dyDescent="0.15">
      <c r="A110008"/>
    </row>
    <row r="110009" spans="1:1" x14ac:dyDescent="0.15">
      <c r="A110009"/>
    </row>
    <row r="110010" spans="1:1" x14ac:dyDescent="0.15">
      <c r="A110010"/>
    </row>
    <row r="110011" spans="1:1" x14ac:dyDescent="0.15">
      <c r="A110011"/>
    </row>
    <row r="110012" spans="1:1" x14ac:dyDescent="0.15">
      <c r="A110012"/>
    </row>
    <row r="110013" spans="1:1" x14ac:dyDescent="0.15">
      <c r="A110013"/>
    </row>
    <row r="110014" spans="1:1" x14ac:dyDescent="0.15">
      <c r="A110014"/>
    </row>
    <row r="110015" spans="1:1" x14ac:dyDescent="0.15">
      <c r="A110015"/>
    </row>
    <row r="110016" spans="1:1" x14ac:dyDescent="0.15">
      <c r="A110016"/>
    </row>
    <row r="110017" spans="1:1" x14ac:dyDescent="0.15">
      <c r="A110017"/>
    </row>
    <row r="110018" spans="1:1" x14ac:dyDescent="0.15">
      <c r="A110018"/>
    </row>
    <row r="110019" spans="1:1" x14ac:dyDescent="0.15">
      <c r="A110019"/>
    </row>
    <row r="110020" spans="1:1" x14ac:dyDescent="0.15">
      <c r="A110020"/>
    </row>
    <row r="110021" spans="1:1" x14ac:dyDescent="0.15">
      <c r="A110021"/>
    </row>
    <row r="110022" spans="1:1" x14ac:dyDescent="0.15">
      <c r="A110022"/>
    </row>
    <row r="110023" spans="1:1" x14ac:dyDescent="0.15">
      <c r="A110023"/>
    </row>
    <row r="110024" spans="1:1" x14ac:dyDescent="0.15">
      <c r="A110024"/>
    </row>
    <row r="110025" spans="1:1" x14ac:dyDescent="0.15">
      <c r="A110025"/>
    </row>
    <row r="110026" spans="1:1" x14ac:dyDescent="0.15">
      <c r="A110026"/>
    </row>
    <row r="110027" spans="1:1" x14ac:dyDescent="0.15">
      <c r="A110027"/>
    </row>
    <row r="110028" spans="1:1" x14ac:dyDescent="0.15">
      <c r="A110028"/>
    </row>
    <row r="110029" spans="1:1" x14ac:dyDescent="0.15">
      <c r="A110029"/>
    </row>
    <row r="110030" spans="1:1" x14ac:dyDescent="0.15">
      <c r="A110030"/>
    </row>
    <row r="110031" spans="1:1" x14ac:dyDescent="0.15">
      <c r="A110031"/>
    </row>
    <row r="110032" spans="1:1" x14ac:dyDescent="0.15">
      <c r="A110032"/>
    </row>
    <row r="110033" spans="1:1" x14ac:dyDescent="0.15">
      <c r="A110033"/>
    </row>
    <row r="110034" spans="1:1" x14ac:dyDescent="0.15">
      <c r="A110034"/>
    </row>
    <row r="110035" spans="1:1" x14ac:dyDescent="0.15">
      <c r="A110035"/>
    </row>
    <row r="110036" spans="1:1" x14ac:dyDescent="0.15">
      <c r="A110036"/>
    </row>
    <row r="110037" spans="1:1" x14ac:dyDescent="0.15">
      <c r="A110037"/>
    </row>
    <row r="110038" spans="1:1" x14ac:dyDescent="0.15">
      <c r="A110038"/>
    </row>
    <row r="110039" spans="1:1" x14ac:dyDescent="0.15">
      <c r="A110039"/>
    </row>
    <row r="110040" spans="1:1" x14ac:dyDescent="0.15">
      <c r="A110040"/>
    </row>
    <row r="110041" spans="1:1" x14ac:dyDescent="0.15">
      <c r="A110041"/>
    </row>
    <row r="110042" spans="1:1" x14ac:dyDescent="0.15">
      <c r="A110042"/>
    </row>
    <row r="110043" spans="1:1" x14ac:dyDescent="0.15">
      <c r="A110043"/>
    </row>
    <row r="110044" spans="1:1" x14ac:dyDescent="0.15">
      <c r="A110044"/>
    </row>
    <row r="110045" spans="1:1" x14ac:dyDescent="0.15">
      <c r="A110045"/>
    </row>
    <row r="110046" spans="1:1" x14ac:dyDescent="0.15">
      <c r="A110046"/>
    </row>
    <row r="110047" spans="1:1" x14ac:dyDescent="0.15">
      <c r="A110047"/>
    </row>
    <row r="110048" spans="1:1" x14ac:dyDescent="0.15">
      <c r="A110048"/>
    </row>
    <row r="110049" spans="1:1" x14ac:dyDescent="0.15">
      <c r="A110049"/>
    </row>
    <row r="110050" spans="1:1" x14ac:dyDescent="0.15">
      <c r="A110050"/>
    </row>
    <row r="110051" spans="1:1" x14ac:dyDescent="0.15">
      <c r="A110051"/>
    </row>
    <row r="110052" spans="1:1" x14ac:dyDescent="0.15">
      <c r="A110052"/>
    </row>
    <row r="110053" spans="1:1" x14ac:dyDescent="0.15">
      <c r="A110053"/>
    </row>
    <row r="110054" spans="1:1" x14ac:dyDescent="0.15">
      <c r="A110054"/>
    </row>
    <row r="110055" spans="1:1" x14ac:dyDescent="0.15">
      <c r="A110055"/>
    </row>
    <row r="110056" spans="1:1" x14ac:dyDescent="0.15">
      <c r="A110056"/>
    </row>
    <row r="110057" spans="1:1" x14ac:dyDescent="0.15">
      <c r="A110057"/>
    </row>
    <row r="110058" spans="1:1" x14ac:dyDescent="0.15">
      <c r="A110058"/>
    </row>
    <row r="110059" spans="1:1" x14ac:dyDescent="0.15">
      <c r="A110059"/>
    </row>
    <row r="110060" spans="1:1" x14ac:dyDescent="0.15">
      <c r="A110060"/>
    </row>
    <row r="110061" spans="1:1" x14ac:dyDescent="0.15">
      <c r="A110061"/>
    </row>
    <row r="110062" spans="1:1" x14ac:dyDescent="0.15">
      <c r="A110062"/>
    </row>
    <row r="110063" spans="1:1" x14ac:dyDescent="0.15">
      <c r="A110063"/>
    </row>
    <row r="110064" spans="1:1" x14ac:dyDescent="0.15">
      <c r="A110064"/>
    </row>
    <row r="110065" spans="1:1" x14ac:dyDescent="0.15">
      <c r="A110065"/>
    </row>
    <row r="110066" spans="1:1" x14ac:dyDescent="0.15">
      <c r="A110066"/>
    </row>
    <row r="110067" spans="1:1" x14ac:dyDescent="0.15">
      <c r="A110067"/>
    </row>
    <row r="110068" spans="1:1" x14ac:dyDescent="0.15">
      <c r="A110068"/>
    </row>
    <row r="110069" spans="1:1" x14ac:dyDescent="0.15">
      <c r="A110069"/>
    </row>
    <row r="110070" spans="1:1" x14ac:dyDescent="0.15">
      <c r="A110070"/>
    </row>
    <row r="110071" spans="1:1" x14ac:dyDescent="0.15">
      <c r="A110071"/>
    </row>
    <row r="110072" spans="1:1" x14ac:dyDescent="0.15">
      <c r="A110072"/>
    </row>
    <row r="110073" spans="1:1" x14ac:dyDescent="0.15">
      <c r="A110073"/>
    </row>
    <row r="110074" spans="1:1" x14ac:dyDescent="0.15">
      <c r="A110074"/>
    </row>
    <row r="110075" spans="1:1" x14ac:dyDescent="0.15">
      <c r="A110075"/>
    </row>
    <row r="110076" spans="1:1" x14ac:dyDescent="0.15">
      <c r="A110076"/>
    </row>
    <row r="110077" spans="1:1" x14ac:dyDescent="0.15">
      <c r="A110077"/>
    </row>
    <row r="110078" spans="1:1" x14ac:dyDescent="0.15">
      <c r="A110078"/>
    </row>
    <row r="110079" spans="1:1" x14ac:dyDescent="0.15">
      <c r="A110079"/>
    </row>
    <row r="110080" spans="1:1" x14ac:dyDescent="0.15">
      <c r="A110080"/>
    </row>
    <row r="110081" spans="1:1" x14ac:dyDescent="0.15">
      <c r="A110081"/>
    </row>
    <row r="110082" spans="1:1" x14ac:dyDescent="0.15">
      <c r="A110082"/>
    </row>
    <row r="110083" spans="1:1" x14ac:dyDescent="0.15">
      <c r="A110083"/>
    </row>
    <row r="110084" spans="1:1" x14ac:dyDescent="0.15">
      <c r="A110084"/>
    </row>
    <row r="110085" spans="1:1" x14ac:dyDescent="0.15">
      <c r="A110085"/>
    </row>
    <row r="110086" spans="1:1" x14ac:dyDescent="0.15">
      <c r="A110086"/>
    </row>
    <row r="110087" spans="1:1" x14ac:dyDescent="0.15">
      <c r="A110087"/>
    </row>
    <row r="110088" spans="1:1" x14ac:dyDescent="0.15">
      <c r="A110088"/>
    </row>
    <row r="110089" spans="1:1" x14ac:dyDescent="0.15">
      <c r="A110089"/>
    </row>
    <row r="110090" spans="1:1" x14ac:dyDescent="0.15">
      <c r="A110090"/>
    </row>
    <row r="110091" spans="1:1" x14ac:dyDescent="0.15">
      <c r="A110091"/>
    </row>
    <row r="110092" spans="1:1" x14ac:dyDescent="0.15">
      <c r="A110092"/>
    </row>
    <row r="110093" spans="1:1" x14ac:dyDescent="0.15">
      <c r="A110093"/>
    </row>
    <row r="110094" spans="1:1" x14ac:dyDescent="0.15">
      <c r="A110094"/>
    </row>
    <row r="110095" spans="1:1" x14ac:dyDescent="0.15">
      <c r="A110095"/>
    </row>
    <row r="110096" spans="1:1" x14ac:dyDescent="0.15">
      <c r="A110096"/>
    </row>
    <row r="110097" spans="1:1" x14ac:dyDescent="0.15">
      <c r="A110097"/>
    </row>
    <row r="110098" spans="1:1" x14ac:dyDescent="0.15">
      <c r="A110098"/>
    </row>
    <row r="110099" spans="1:1" x14ac:dyDescent="0.15">
      <c r="A110099"/>
    </row>
    <row r="110100" spans="1:1" x14ac:dyDescent="0.15">
      <c r="A110100"/>
    </row>
    <row r="110101" spans="1:1" x14ac:dyDescent="0.15">
      <c r="A110101"/>
    </row>
    <row r="110102" spans="1:1" x14ac:dyDescent="0.15">
      <c r="A110102"/>
    </row>
    <row r="110103" spans="1:1" x14ac:dyDescent="0.15">
      <c r="A110103"/>
    </row>
    <row r="110104" spans="1:1" x14ac:dyDescent="0.15">
      <c r="A110104"/>
    </row>
    <row r="110105" spans="1:1" x14ac:dyDescent="0.15">
      <c r="A110105"/>
    </row>
    <row r="110106" spans="1:1" x14ac:dyDescent="0.15">
      <c r="A110106"/>
    </row>
    <row r="110107" spans="1:1" x14ac:dyDescent="0.15">
      <c r="A110107"/>
    </row>
    <row r="110108" spans="1:1" x14ac:dyDescent="0.15">
      <c r="A110108"/>
    </row>
    <row r="110109" spans="1:1" x14ac:dyDescent="0.15">
      <c r="A110109"/>
    </row>
    <row r="110110" spans="1:1" x14ac:dyDescent="0.15">
      <c r="A110110"/>
    </row>
    <row r="110111" spans="1:1" x14ac:dyDescent="0.15">
      <c r="A110111"/>
    </row>
    <row r="110112" spans="1:1" x14ac:dyDescent="0.15">
      <c r="A110112"/>
    </row>
    <row r="110113" spans="1:1" x14ac:dyDescent="0.15">
      <c r="A110113"/>
    </row>
    <row r="110114" spans="1:1" x14ac:dyDescent="0.15">
      <c r="A110114"/>
    </row>
    <row r="110115" spans="1:1" x14ac:dyDescent="0.15">
      <c r="A110115"/>
    </row>
    <row r="110116" spans="1:1" x14ac:dyDescent="0.15">
      <c r="A110116"/>
    </row>
    <row r="110117" spans="1:1" x14ac:dyDescent="0.15">
      <c r="A110117"/>
    </row>
    <row r="110118" spans="1:1" x14ac:dyDescent="0.15">
      <c r="A110118"/>
    </row>
    <row r="110119" spans="1:1" x14ac:dyDescent="0.15">
      <c r="A110119"/>
    </row>
    <row r="110120" spans="1:1" x14ac:dyDescent="0.15">
      <c r="A110120"/>
    </row>
    <row r="110121" spans="1:1" x14ac:dyDescent="0.15">
      <c r="A110121"/>
    </row>
    <row r="110122" spans="1:1" x14ac:dyDescent="0.15">
      <c r="A110122"/>
    </row>
    <row r="110123" spans="1:1" x14ac:dyDescent="0.15">
      <c r="A110123"/>
    </row>
    <row r="110124" spans="1:1" x14ac:dyDescent="0.15">
      <c r="A110124"/>
    </row>
    <row r="110125" spans="1:1" x14ac:dyDescent="0.15">
      <c r="A110125"/>
    </row>
    <row r="110126" spans="1:1" x14ac:dyDescent="0.15">
      <c r="A110126"/>
    </row>
    <row r="110127" spans="1:1" x14ac:dyDescent="0.15">
      <c r="A110127"/>
    </row>
    <row r="110128" spans="1:1" x14ac:dyDescent="0.15">
      <c r="A110128"/>
    </row>
    <row r="110129" spans="1:1" x14ac:dyDescent="0.15">
      <c r="A110129"/>
    </row>
    <row r="110130" spans="1:1" x14ac:dyDescent="0.15">
      <c r="A110130"/>
    </row>
    <row r="110131" spans="1:1" x14ac:dyDescent="0.15">
      <c r="A110131"/>
    </row>
    <row r="110132" spans="1:1" x14ac:dyDescent="0.15">
      <c r="A110132"/>
    </row>
    <row r="110133" spans="1:1" x14ac:dyDescent="0.15">
      <c r="A110133"/>
    </row>
    <row r="110134" spans="1:1" x14ac:dyDescent="0.15">
      <c r="A110134"/>
    </row>
    <row r="110135" spans="1:1" x14ac:dyDescent="0.15">
      <c r="A110135"/>
    </row>
    <row r="110136" spans="1:1" x14ac:dyDescent="0.15">
      <c r="A110136"/>
    </row>
    <row r="110137" spans="1:1" x14ac:dyDescent="0.15">
      <c r="A110137"/>
    </row>
    <row r="110138" spans="1:1" x14ac:dyDescent="0.15">
      <c r="A110138"/>
    </row>
    <row r="110139" spans="1:1" x14ac:dyDescent="0.15">
      <c r="A110139"/>
    </row>
    <row r="110140" spans="1:1" x14ac:dyDescent="0.15">
      <c r="A110140"/>
    </row>
    <row r="110141" spans="1:1" x14ac:dyDescent="0.15">
      <c r="A110141"/>
    </row>
    <row r="110142" spans="1:1" x14ac:dyDescent="0.15">
      <c r="A110142"/>
    </row>
    <row r="110143" spans="1:1" x14ac:dyDescent="0.15">
      <c r="A110143"/>
    </row>
    <row r="110144" spans="1:1" x14ac:dyDescent="0.15">
      <c r="A110144"/>
    </row>
    <row r="110145" spans="1:1" x14ac:dyDescent="0.15">
      <c r="A110145"/>
    </row>
    <row r="110146" spans="1:1" x14ac:dyDescent="0.15">
      <c r="A110146"/>
    </row>
    <row r="110147" spans="1:1" x14ac:dyDescent="0.15">
      <c r="A110147"/>
    </row>
    <row r="110148" spans="1:1" x14ac:dyDescent="0.15">
      <c r="A110148"/>
    </row>
    <row r="110149" spans="1:1" x14ac:dyDescent="0.15">
      <c r="A110149"/>
    </row>
    <row r="110150" spans="1:1" x14ac:dyDescent="0.15">
      <c r="A110150"/>
    </row>
    <row r="110151" spans="1:1" x14ac:dyDescent="0.15">
      <c r="A110151"/>
    </row>
    <row r="110152" spans="1:1" x14ac:dyDescent="0.15">
      <c r="A110152"/>
    </row>
    <row r="110153" spans="1:1" x14ac:dyDescent="0.15">
      <c r="A110153"/>
    </row>
    <row r="110154" spans="1:1" x14ac:dyDescent="0.15">
      <c r="A110154"/>
    </row>
    <row r="110155" spans="1:1" x14ac:dyDescent="0.15">
      <c r="A110155"/>
    </row>
    <row r="110156" spans="1:1" x14ac:dyDescent="0.15">
      <c r="A110156"/>
    </row>
    <row r="110157" spans="1:1" x14ac:dyDescent="0.15">
      <c r="A110157"/>
    </row>
    <row r="110158" spans="1:1" x14ac:dyDescent="0.15">
      <c r="A110158"/>
    </row>
    <row r="110159" spans="1:1" x14ac:dyDescent="0.15">
      <c r="A110159"/>
    </row>
    <row r="110160" spans="1:1" x14ac:dyDescent="0.15">
      <c r="A110160"/>
    </row>
    <row r="110161" spans="1:1" x14ac:dyDescent="0.15">
      <c r="A110161"/>
    </row>
    <row r="110162" spans="1:1" x14ac:dyDescent="0.15">
      <c r="A110162"/>
    </row>
    <row r="110163" spans="1:1" x14ac:dyDescent="0.15">
      <c r="A110163"/>
    </row>
    <row r="110164" spans="1:1" x14ac:dyDescent="0.15">
      <c r="A110164"/>
    </row>
    <row r="110165" spans="1:1" x14ac:dyDescent="0.15">
      <c r="A110165"/>
    </row>
    <row r="110166" spans="1:1" x14ac:dyDescent="0.15">
      <c r="A110166"/>
    </row>
    <row r="110167" spans="1:1" x14ac:dyDescent="0.15">
      <c r="A110167"/>
    </row>
    <row r="110168" spans="1:1" x14ac:dyDescent="0.15">
      <c r="A110168"/>
    </row>
    <row r="110169" spans="1:1" x14ac:dyDescent="0.15">
      <c r="A110169"/>
    </row>
    <row r="110170" spans="1:1" x14ac:dyDescent="0.15">
      <c r="A110170"/>
    </row>
    <row r="110171" spans="1:1" x14ac:dyDescent="0.15">
      <c r="A110171"/>
    </row>
    <row r="110172" spans="1:1" x14ac:dyDescent="0.15">
      <c r="A110172"/>
    </row>
    <row r="110173" spans="1:1" x14ac:dyDescent="0.15">
      <c r="A110173"/>
    </row>
    <row r="110174" spans="1:1" x14ac:dyDescent="0.15">
      <c r="A110174"/>
    </row>
    <row r="110175" spans="1:1" x14ac:dyDescent="0.15">
      <c r="A110175"/>
    </row>
    <row r="110176" spans="1:1" x14ac:dyDescent="0.15">
      <c r="A110176"/>
    </row>
    <row r="110177" spans="1:1" x14ac:dyDescent="0.15">
      <c r="A110177"/>
    </row>
    <row r="110178" spans="1:1" x14ac:dyDescent="0.15">
      <c r="A110178"/>
    </row>
    <row r="110179" spans="1:1" x14ac:dyDescent="0.15">
      <c r="A110179"/>
    </row>
    <row r="110180" spans="1:1" x14ac:dyDescent="0.15">
      <c r="A110180"/>
    </row>
    <row r="110181" spans="1:1" x14ac:dyDescent="0.15">
      <c r="A110181"/>
    </row>
    <row r="110182" spans="1:1" x14ac:dyDescent="0.15">
      <c r="A110182"/>
    </row>
    <row r="110183" spans="1:1" x14ac:dyDescent="0.15">
      <c r="A110183"/>
    </row>
    <row r="110184" spans="1:1" x14ac:dyDescent="0.15">
      <c r="A110184"/>
    </row>
    <row r="110185" spans="1:1" x14ac:dyDescent="0.15">
      <c r="A110185"/>
    </row>
    <row r="110186" spans="1:1" x14ac:dyDescent="0.15">
      <c r="A110186"/>
    </row>
    <row r="110187" spans="1:1" x14ac:dyDescent="0.15">
      <c r="A110187"/>
    </row>
    <row r="110188" spans="1:1" x14ac:dyDescent="0.15">
      <c r="A110188"/>
    </row>
    <row r="110189" spans="1:1" x14ac:dyDescent="0.15">
      <c r="A110189"/>
    </row>
    <row r="110190" spans="1:1" x14ac:dyDescent="0.15">
      <c r="A110190"/>
    </row>
    <row r="110191" spans="1:1" x14ac:dyDescent="0.15">
      <c r="A110191"/>
    </row>
    <row r="110192" spans="1:1" x14ac:dyDescent="0.15">
      <c r="A110192"/>
    </row>
    <row r="110193" spans="1:1" x14ac:dyDescent="0.15">
      <c r="A110193"/>
    </row>
    <row r="110194" spans="1:1" x14ac:dyDescent="0.15">
      <c r="A110194"/>
    </row>
    <row r="110195" spans="1:1" x14ac:dyDescent="0.15">
      <c r="A110195"/>
    </row>
    <row r="110196" spans="1:1" x14ac:dyDescent="0.15">
      <c r="A110196"/>
    </row>
    <row r="110197" spans="1:1" x14ac:dyDescent="0.15">
      <c r="A110197"/>
    </row>
    <row r="110198" spans="1:1" x14ac:dyDescent="0.15">
      <c r="A110198"/>
    </row>
    <row r="110199" spans="1:1" x14ac:dyDescent="0.15">
      <c r="A110199"/>
    </row>
    <row r="110200" spans="1:1" x14ac:dyDescent="0.15">
      <c r="A110200"/>
    </row>
    <row r="110201" spans="1:1" x14ac:dyDescent="0.15">
      <c r="A110201"/>
    </row>
    <row r="110202" spans="1:1" x14ac:dyDescent="0.15">
      <c r="A110202"/>
    </row>
    <row r="110203" spans="1:1" x14ac:dyDescent="0.15">
      <c r="A110203"/>
    </row>
    <row r="110204" spans="1:1" x14ac:dyDescent="0.15">
      <c r="A110204"/>
    </row>
    <row r="110205" spans="1:1" x14ac:dyDescent="0.15">
      <c r="A110205"/>
    </row>
    <row r="110206" spans="1:1" x14ac:dyDescent="0.15">
      <c r="A110206"/>
    </row>
    <row r="110207" spans="1:1" x14ac:dyDescent="0.15">
      <c r="A110207"/>
    </row>
    <row r="110208" spans="1:1" x14ac:dyDescent="0.15">
      <c r="A110208"/>
    </row>
    <row r="110209" spans="1:1" x14ac:dyDescent="0.15">
      <c r="A110209"/>
    </row>
    <row r="110210" spans="1:1" x14ac:dyDescent="0.15">
      <c r="A110210"/>
    </row>
    <row r="110211" spans="1:1" x14ac:dyDescent="0.15">
      <c r="A110211"/>
    </row>
    <row r="110212" spans="1:1" x14ac:dyDescent="0.15">
      <c r="A110212"/>
    </row>
    <row r="110213" spans="1:1" x14ac:dyDescent="0.15">
      <c r="A110213"/>
    </row>
    <row r="110214" spans="1:1" x14ac:dyDescent="0.15">
      <c r="A110214"/>
    </row>
    <row r="110215" spans="1:1" x14ac:dyDescent="0.15">
      <c r="A110215"/>
    </row>
    <row r="110216" spans="1:1" x14ac:dyDescent="0.15">
      <c r="A110216"/>
    </row>
    <row r="110217" spans="1:1" x14ac:dyDescent="0.15">
      <c r="A110217"/>
    </row>
    <row r="110218" spans="1:1" x14ac:dyDescent="0.15">
      <c r="A110218"/>
    </row>
    <row r="110219" spans="1:1" x14ac:dyDescent="0.15">
      <c r="A110219"/>
    </row>
    <row r="110220" spans="1:1" x14ac:dyDescent="0.15">
      <c r="A110220"/>
    </row>
    <row r="110221" spans="1:1" x14ac:dyDescent="0.15">
      <c r="A110221"/>
    </row>
    <row r="110222" spans="1:1" x14ac:dyDescent="0.15">
      <c r="A110222"/>
    </row>
    <row r="110223" spans="1:1" x14ac:dyDescent="0.15">
      <c r="A110223"/>
    </row>
    <row r="110224" spans="1:1" x14ac:dyDescent="0.15">
      <c r="A110224"/>
    </row>
    <row r="110225" spans="1:1" x14ac:dyDescent="0.15">
      <c r="A110225"/>
    </row>
    <row r="110226" spans="1:1" x14ac:dyDescent="0.15">
      <c r="A110226"/>
    </row>
    <row r="110227" spans="1:1" x14ac:dyDescent="0.15">
      <c r="A110227"/>
    </row>
    <row r="110228" spans="1:1" x14ac:dyDescent="0.15">
      <c r="A110228"/>
    </row>
    <row r="110229" spans="1:1" x14ac:dyDescent="0.15">
      <c r="A110229"/>
    </row>
    <row r="110230" spans="1:1" x14ac:dyDescent="0.15">
      <c r="A110230"/>
    </row>
    <row r="110231" spans="1:1" x14ac:dyDescent="0.15">
      <c r="A110231"/>
    </row>
    <row r="110232" spans="1:1" x14ac:dyDescent="0.15">
      <c r="A110232"/>
    </row>
    <row r="110233" spans="1:1" x14ac:dyDescent="0.15">
      <c r="A110233"/>
    </row>
    <row r="110234" spans="1:1" x14ac:dyDescent="0.15">
      <c r="A110234"/>
    </row>
    <row r="110235" spans="1:1" x14ac:dyDescent="0.15">
      <c r="A110235"/>
    </row>
    <row r="110236" spans="1:1" x14ac:dyDescent="0.15">
      <c r="A110236"/>
    </row>
    <row r="110237" spans="1:1" x14ac:dyDescent="0.15">
      <c r="A110237"/>
    </row>
    <row r="110238" spans="1:1" x14ac:dyDescent="0.15">
      <c r="A110238"/>
    </row>
    <row r="110239" spans="1:1" x14ac:dyDescent="0.15">
      <c r="A110239"/>
    </row>
    <row r="110240" spans="1:1" x14ac:dyDescent="0.15">
      <c r="A110240"/>
    </row>
    <row r="110241" spans="1:1" x14ac:dyDescent="0.15">
      <c r="A110241"/>
    </row>
    <row r="110242" spans="1:1" x14ac:dyDescent="0.15">
      <c r="A110242"/>
    </row>
    <row r="110243" spans="1:1" x14ac:dyDescent="0.15">
      <c r="A110243"/>
    </row>
    <row r="110244" spans="1:1" x14ac:dyDescent="0.15">
      <c r="A110244"/>
    </row>
    <row r="110245" spans="1:1" x14ac:dyDescent="0.15">
      <c r="A110245"/>
    </row>
    <row r="110246" spans="1:1" x14ac:dyDescent="0.15">
      <c r="A110246"/>
    </row>
    <row r="110247" spans="1:1" x14ac:dyDescent="0.15">
      <c r="A110247"/>
    </row>
    <row r="110248" spans="1:1" x14ac:dyDescent="0.15">
      <c r="A110248"/>
    </row>
    <row r="110249" spans="1:1" x14ac:dyDescent="0.15">
      <c r="A110249"/>
    </row>
    <row r="110250" spans="1:1" x14ac:dyDescent="0.15">
      <c r="A110250"/>
    </row>
    <row r="110251" spans="1:1" x14ac:dyDescent="0.15">
      <c r="A110251"/>
    </row>
    <row r="110252" spans="1:1" x14ac:dyDescent="0.15">
      <c r="A110252"/>
    </row>
    <row r="110253" spans="1:1" x14ac:dyDescent="0.15">
      <c r="A110253"/>
    </row>
    <row r="110254" spans="1:1" x14ac:dyDescent="0.15">
      <c r="A110254"/>
    </row>
    <row r="110255" spans="1:1" x14ac:dyDescent="0.15">
      <c r="A110255"/>
    </row>
    <row r="110256" spans="1:1" x14ac:dyDescent="0.15">
      <c r="A110256"/>
    </row>
    <row r="110257" spans="1:1" x14ac:dyDescent="0.15">
      <c r="A110257"/>
    </row>
    <row r="110258" spans="1:1" x14ac:dyDescent="0.15">
      <c r="A110258"/>
    </row>
    <row r="110259" spans="1:1" x14ac:dyDescent="0.15">
      <c r="A110259"/>
    </row>
    <row r="110260" spans="1:1" x14ac:dyDescent="0.15">
      <c r="A110260"/>
    </row>
    <row r="110261" spans="1:1" x14ac:dyDescent="0.15">
      <c r="A110261"/>
    </row>
    <row r="110262" spans="1:1" x14ac:dyDescent="0.15">
      <c r="A110262"/>
    </row>
    <row r="110263" spans="1:1" x14ac:dyDescent="0.15">
      <c r="A110263"/>
    </row>
    <row r="110264" spans="1:1" x14ac:dyDescent="0.15">
      <c r="A110264"/>
    </row>
    <row r="110265" spans="1:1" x14ac:dyDescent="0.15">
      <c r="A110265"/>
    </row>
    <row r="110266" spans="1:1" x14ac:dyDescent="0.15">
      <c r="A110266"/>
    </row>
    <row r="110267" spans="1:1" x14ac:dyDescent="0.15">
      <c r="A110267"/>
    </row>
    <row r="110268" spans="1:1" x14ac:dyDescent="0.15">
      <c r="A110268"/>
    </row>
    <row r="110269" spans="1:1" x14ac:dyDescent="0.15">
      <c r="A110269"/>
    </row>
    <row r="110270" spans="1:1" x14ac:dyDescent="0.15">
      <c r="A110270"/>
    </row>
    <row r="110271" spans="1:1" x14ac:dyDescent="0.15">
      <c r="A110271"/>
    </row>
    <row r="110272" spans="1:1" x14ac:dyDescent="0.15">
      <c r="A110272"/>
    </row>
    <row r="110273" spans="1:1" x14ac:dyDescent="0.15">
      <c r="A110273"/>
    </row>
    <row r="110274" spans="1:1" x14ac:dyDescent="0.15">
      <c r="A110274"/>
    </row>
    <row r="110275" spans="1:1" x14ac:dyDescent="0.15">
      <c r="A110275"/>
    </row>
    <row r="110276" spans="1:1" x14ac:dyDescent="0.15">
      <c r="A110276"/>
    </row>
    <row r="110277" spans="1:1" x14ac:dyDescent="0.15">
      <c r="A110277"/>
    </row>
    <row r="110278" spans="1:1" x14ac:dyDescent="0.15">
      <c r="A110278"/>
    </row>
    <row r="110279" spans="1:1" x14ac:dyDescent="0.15">
      <c r="A110279"/>
    </row>
    <row r="110280" spans="1:1" x14ac:dyDescent="0.15">
      <c r="A110280"/>
    </row>
    <row r="110281" spans="1:1" x14ac:dyDescent="0.15">
      <c r="A110281"/>
    </row>
    <row r="110282" spans="1:1" x14ac:dyDescent="0.15">
      <c r="A110282"/>
    </row>
    <row r="110283" spans="1:1" x14ac:dyDescent="0.15">
      <c r="A110283"/>
    </row>
    <row r="110284" spans="1:1" x14ac:dyDescent="0.15">
      <c r="A110284"/>
    </row>
    <row r="110285" spans="1:1" x14ac:dyDescent="0.15">
      <c r="A110285"/>
    </row>
    <row r="110286" spans="1:1" x14ac:dyDescent="0.15">
      <c r="A110286"/>
    </row>
    <row r="110287" spans="1:1" x14ac:dyDescent="0.15">
      <c r="A110287"/>
    </row>
    <row r="110288" spans="1:1" x14ac:dyDescent="0.15">
      <c r="A110288"/>
    </row>
    <row r="110289" spans="1:1" x14ac:dyDescent="0.15">
      <c r="A110289"/>
    </row>
    <row r="110290" spans="1:1" x14ac:dyDescent="0.15">
      <c r="A110290"/>
    </row>
    <row r="110291" spans="1:1" x14ac:dyDescent="0.15">
      <c r="A110291"/>
    </row>
    <row r="110292" spans="1:1" x14ac:dyDescent="0.15">
      <c r="A110292"/>
    </row>
    <row r="110293" spans="1:1" x14ac:dyDescent="0.15">
      <c r="A110293"/>
    </row>
    <row r="110294" spans="1:1" x14ac:dyDescent="0.15">
      <c r="A110294"/>
    </row>
    <row r="110295" spans="1:1" x14ac:dyDescent="0.15">
      <c r="A110295"/>
    </row>
    <row r="110296" spans="1:1" x14ac:dyDescent="0.15">
      <c r="A110296"/>
    </row>
    <row r="110297" spans="1:1" x14ac:dyDescent="0.15">
      <c r="A110297"/>
    </row>
    <row r="110298" spans="1:1" x14ac:dyDescent="0.15">
      <c r="A110298"/>
    </row>
    <row r="110299" spans="1:1" x14ac:dyDescent="0.15">
      <c r="A110299"/>
    </row>
    <row r="110300" spans="1:1" x14ac:dyDescent="0.15">
      <c r="A110300"/>
    </row>
    <row r="110301" spans="1:1" x14ac:dyDescent="0.15">
      <c r="A110301"/>
    </row>
    <row r="110302" spans="1:1" x14ac:dyDescent="0.15">
      <c r="A110302"/>
    </row>
    <row r="110303" spans="1:1" x14ac:dyDescent="0.15">
      <c r="A110303"/>
    </row>
    <row r="110304" spans="1:1" x14ac:dyDescent="0.15">
      <c r="A110304"/>
    </row>
    <row r="110305" spans="1:1" x14ac:dyDescent="0.15">
      <c r="A110305"/>
    </row>
    <row r="110306" spans="1:1" x14ac:dyDescent="0.15">
      <c r="A110306"/>
    </row>
    <row r="110307" spans="1:1" x14ac:dyDescent="0.15">
      <c r="A110307"/>
    </row>
    <row r="110308" spans="1:1" x14ac:dyDescent="0.15">
      <c r="A110308"/>
    </row>
    <row r="110309" spans="1:1" x14ac:dyDescent="0.15">
      <c r="A110309"/>
    </row>
    <row r="110310" spans="1:1" x14ac:dyDescent="0.15">
      <c r="A110310"/>
    </row>
    <row r="110311" spans="1:1" x14ac:dyDescent="0.15">
      <c r="A110311"/>
    </row>
    <row r="110312" spans="1:1" x14ac:dyDescent="0.15">
      <c r="A110312"/>
    </row>
    <row r="110313" spans="1:1" x14ac:dyDescent="0.15">
      <c r="A110313"/>
    </row>
    <row r="110314" spans="1:1" x14ac:dyDescent="0.15">
      <c r="A110314"/>
    </row>
    <row r="110315" spans="1:1" x14ac:dyDescent="0.15">
      <c r="A110315"/>
    </row>
    <row r="110316" spans="1:1" x14ac:dyDescent="0.15">
      <c r="A110316"/>
    </row>
    <row r="110317" spans="1:1" x14ac:dyDescent="0.15">
      <c r="A110317"/>
    </row>
    <row r="110318" spans="1:1" x14ac:dyDescent="0.15">
      <c r="A110318"/>
    </row>
    <row r="110319" spans="1:1" x14ac:dyDescent="0.15">
      <c r="A110319"/>
    </row>
    <row r="110320" spans="1:1" x14ac:dyDescent="0.15">
      <c r="A110320"/>
    </row>
    <row r="110321" spans="1:1" x14ac:dyDescent="0.15">
      <c r="A110321"/>
    </row>
    <row r="110322" spans="1:1" x14ac:dyDescent="0.15">
      <c r="A110322"/>
    </row>
    <row r="110323" spans="1:1" x14ac:dyDescent="0.15">
      <c r="A110323"/>
    </row>
    <row r="110324" spans="1:1" x14ac:dyDescent="0.15">
      <c r="A110324"/>
    </row>
    <row r="110325" spans="1:1" x14ac:dyDescent="0.15">
      <c r="A110325"/>
    </row>
    <row r="110326" spans="1:1" x14ac:dyDescent="0.15">
      <c r="A110326"/>
    </row>
    <row r="110327" spans="1:1" x14ac:dyDescent="0.15">
      <c r="A110327"/>
    </row>
    <row r="110328" spans="1:1" x14ac:dyDescent="0.15">
      <c r="A110328"/>
    </row>
    <row r="110329" spans="1:1" x14ac:dyDescent="0.15">
      <c r="A110329"/>
    </row>
    <row r="110330" spans="1:1" x14ac:dyDescent="0.15">
      <c r="A110330"/>
    </row>
    <row r="110331" spans="1:1" x14ac:dyDescent="0.15">
      <c r="A110331"/>
    </row>
    <row r="110332" spans="1:1" x14ac:dyDescent="0.15">
      <c r="A110332"/>
    </row>
    <row r="110333" spans="1:1" x14ac:dyDescent="0.15">
      <c r="A110333"/>
    </row>
    <row r="110334" spans="1:1" x14ac:dyDescent="0.15">
      <c r="A110334"/>
    </row>
    <row r="110335" spans="1:1" x14ac:dyDescent="0.15">
      <c r="A110335"/>
    </row>
    <row r="110336" spans="1:1" x14ac:dyDescent="0.15">
      <c r="A110336"/>
    </row>
    <row r="110337" spans="1:1" x14ac:dyDescent="0.15">
      <c r="A110337"/>
    </row>
    <row r="110338" spans="1:1" x14ac:dyDescent="0.15">
      <c r="A110338"/>
    </row>
    <row r="110339" spans="1:1" x14ac:dyDescent="0.15">
      <c r="A110339"/>
    </row>
    <row r="110340" spans="1:1" x14ac:dyDescent="0.15">
      <c r="A110340"/>
    </row>
    <row r="110341" spans="1:1" x14ac:dyDescent="0.15">
      <c r="A110341"/>
    </row>
    <row r="110342" spans="1:1" x14ac:dyDescent="0.15">
      <c r="A110342"/>
    </row>
    <row r="110343" spans="1:1" x14ac:dyDescent="0.15">
      <c r="A110343"/>
    </row>
    <row r="110344" spans="1:1" x14ac:dyDescent="0.15">
      <c r="A110344"/>
    </row>
    <row r="110345" spans="1:1" x14ac:dyDescent="0.15">
      <c r="A110345"/>
    </row>
    <row r="110346" spans="1:1" x14ac:dyDescent="0.15">
      <c r="A110346"/>
    </row>
    <row r="110347" spans="1:1" x14ac:dyDescent="0.15">
      <c r="A110347"/>
    </row>
    <row r="110348" spans="1:1" x14ac:dyDescent="0.15">
      <c r="A110348"/>
    </row>
    <row r="110349" spans="1:1" x14ac:dyDescent="0.15">
      <c r="A110349"/>
    </row>
    <row r="110350" spans="1:1" x14ac:dyDescent="0.15">
      <c r="A110350"/>
    </row>
    <row r="110351" spans="1:1" x14ac:dyDescent="0.15">
      <c r="A110351"/>
    </row>
    <row r="110352" spans="1:1" x14ac:dyDescent="0.15">
      <c r="A110352"/>
    </row>
    <row r="110353" spans="1:1" x14ac:dyDescent="0.15">
      <c r="A110353"/>
    </row>
    <row r="110354" spans="1:1" x14ac:dyDescent="0.15">
      <c r="A110354"/>
    </row>
    <row r="110355" spans="1:1" x14ac:dyDescent="0.15">
      <c r="A110355"/>
    </row>
    <row r="110356" spans="1:1" x14ac:dyDescent="0.15">
      <c r="A110356"/>
    </row>
    <row r="110357" spans="1:1" x14ac:dyDescent="0.15">
      <c r="A110357"/>
    </row>
    <row r="110358" spans="1:1" x14ac:dyDescent="0.15">
      <c r="A110358"/>
    </row>
    <row r="110359" spans="1:1" x14ac:dyDescent="0.15">
      <c r="A110359"/>
    </row>
    <row r="110360" spans="1:1" x14ac:dyDescent="0.15">
      <c r="A110360"/>
    </row>
    <row r="110361" spans="1:1" x14ac:dyDescent="0.15">
      <c r="A110361"/>
    </row>
    <row r="110362" spans="1:1" x14ac:dyDescent="0.15">
      <c r="A110362"/>
    </row>
    <row r="110363" spans="1:1" x14ac:dyDescent="0.15">
      <c r="A110363"/>
    </row>
    <row r="110364" spans="1:1" x14ac:dyDescent="0.15">
      <c r="A110364"/>
    </row>
    <row r="110365" spans="1:1" x14ac:dyDescent="0.15">
      <c r="A110365"/>
    </row>
    <row r="110366" spans="1:1" x14ac:dyDescent="0.15">
      <c r="A110366"/>
    </row>
    <row r="110367" spans="1:1" x14ac:dyDescent="0.15">
      <c r="A110367"/>
    </row>
    <row r="110368" spans="1:1" x14ac:dyDescent="0.15">
      <c r="A110368"/>
    </row>
    <row r="110369" spans="1:1" x14ac:dyDescent="0.15">
      <c r="A110369"/>
    </row>
    <row r="110370" spans="1:1" x14ac:dyDescent="0.15">
      <c r="A110370"/>
    </row>
    <row r="110371" spans="1:1" x14ac:dyDescent="0.15">
      <c r="A110371"/>
    </row>
    <row r="110372" spans="1:1" x14ac:dyDescent="0.15">
      <c r="A110372"/>
    </row>
    <row r="110373" spans="1:1" x14ac:dyDescent="0.15">
      <c r="A110373"/>
    </row>
    <row r="110374" spans="1:1" x14ac:dyDescent="0.15">
      <c r="A110374"/>
    </row>
    <row r="110375" spans="1:1" x14ac:dyDescent="0.15">
      <c r="A110375"/>
    </row>
    <row r="110376" spans="1:1" x14ac:dyDescent="0.15">
      <c r="A110376"/>
    </row>
    <row r="110377" spans="1:1" x14ac:dyDescent="0.15">
      <c r="A110377"/>
    </row>
    <row r="110378" spans="1:1" x14ac:dyDescent="0.15">
      <c r="A110378"/>
    </row>
    <row r="110379" spans="1:1" x14ac:dyDescent="0.15">
      <c r="A110379"/>
    </row>
    <row r="110380" spans="1:1" x14ac:dyDescent="0.15">
      <c r="A110380"/>
    </row>
    <row r="110381" spans="1:1" x14ac:dyDescent="0.15">
      <c r="A110381"/>
    </row>
    <row r="110382" spans="1:1" x14ac:dyDescent="0.15">
      <c r="A110382"/>
    </row>
    <row r="110383" spans="1:1" x14ac:dyDescent="0.15">
      <c r="A110383"/>
    </row>
    <row r="110384" spans="1:1" x14ac:dyDescent="0.15">
      <c r="A110384"/>
    </row>
    <row r="110385" spans="1:1" x14ac:dyDescent="0.15">
      <c r="A110385"/>
    </row>
    <row r="110386" spans="1:1" x14ac:dyDescent="0.15">
      <c r="A110386"/>
    </row>
    <row r="110387" spans="1:1" x14ac:dyDescent="0.15">
      <c r="A110387"/>
    </row>
    <row r="110388" spans="1:1" x14ac:dyDescent="0.15">
      <c r="A110388"/>
    </row>
    <row r="110389" spans="1:1" x14ac:dyDescent="0.15">
      <c r="A110389"/>
    </row>
    <row r="110390" spans="1:1" x14ac:dyDescent="0.15">
      <c r="A110390"/>
    </row>
    <row r="110391" spans="1:1" x14ac:dyDescent="0.15">
      <c r="A110391"/>
    </row>
    <row r="110392" spans="1:1" x14ac:dyDescent="0.15">
      <c r="A110392"/>
    </row>
    <row r="110393" spans="1:1" x14ac:dyDescent="0.15">
      <c r="A110393"/>
    </row>
    <row r="110394" spans="1:1" x14ac:dyDescent="0.15">
      <c r="A110394"/>
    </row>
    <row r="110395" spans="1:1" x14ac:dyDescent="0.15">
      <c r="A110395"/>
    </row>
    <row r="110396" spans="1:1" x14ac:dyDescent="0.15">
      <c r="A110396"/>
    </row>
    <row r="110397" spans="1:1" x14ac:dyDescent="0.15">
      <c r="A110397"/>
    </row>
    <row r="110398" spans="1:1" x14ac:dyDescent="0.15">
      <c r="A110398"/>
    </row>
    <row r="110399" spans="1:1" x14ac:dyDescent="0.15">
      <c r="A110399"/>
    </row>
    <row r="110400" spans="1:1" x14ac:dyDescent="0.15">
      <c r="A110400"/>
    </row>
    <row r="110401" spans="1:1" x14ac:dyDescent="0.15">
      <c r="A110401"/>
    </row>
    <row r="110402" spans="1:1" x14ac:dyDescent="0.15">
      <c r="A110402"/>
    </row>
    <row r="110403" spans="1:1" x14ac:dyDescent="0.15">
      <c r="A110403"/>
    </row>
    <row r="110404" spans="1:1" x14ac:dyDescent="0.15">
      <c r="A110404"/>
    </row>
    <row r="110405" spans="1:1" x14ac:dyDescent="0.15">
      <c r="A110405"/>
    </row>
    <row r="110406" spans="1:1" x14ac:dyDescent="0.15">
      <c r="A110406"/>
    </row>
    <row r="110407" spans="1:1" x14ac:dyDescent="0.15">
      <c r="A110407"/>
    </row>
    <row r="110408" spans="1:1" x14ac:dyDescent="0.15">
      <c r="A110408"/>
    </row>
    <row r="110409" spans="1:1" x14ac:dyDescent="0.15">
      <c r="A110409"/>
    </row>
    <row r="110410" spans="1:1" x14ac:dyDescent="0.15">
      <c r="A110410"/>
    </row>
    <row r="110411" spans="1:1" x14ac:dyDescent="0.15">
      <c r="A110411"/>
    </row>
    <row r="110412" spans="1:1" x14ac:dyDescent="0.15">
      <c r="A110412"/>
    </row>
    <row r="110413" spans="1:1" x14ac:dyDescent="0.15">
      <c r="A110413"/>
    </row>
    <row r="110414" spans="1:1" x14ac:dyDescent="0.15">
      <c r="A110414"/>
    </row>
    <row r="110415" spans="1:1" x14ac:dyDescent="0.15">
      <c r="A110415"/>
    </row>
    <row r="110416" spans="1:1" x14ac:dyDescent="0.15">
      <c r="A110416"/>
    </row>
    <row r="110417" spans="1:1" x14ac:dyDescent="0.15">
      <c r="A110417"/>
    </row>
    <row r="110418" spans="1:1" x14ac:dyDescent="0.15">
      <c r="A110418"/>
    </row>
    <row r="110419" spans="1:1" x14ac:dyDescent="0.15">
      <c r="A110419"/>
    </row>
    <row r="110420" spans="1:1" x14ac:dyDescent="0.15">
      <c r="A110420"/>
    </row>
    <row r="110421" spans="1:1" x14ac:dyDescent="0.15">
      <c r="A110421"/>
    </row>
    <row r="110422" spans="1:1" x14ac:dyDescent="0.15">
      <c r="A110422"/>
    </row>
    <row r="110423" spans="1:1" x14ac:dyDescent="0.15">
      <c r="A110423"/>
    </row>
    <row r="110424" spans="1:1" x14ac:dyDescent="0.15">
      <c r="A110424"/>
    </row>
    <row r="110425" spans="1:1" x14ac:dyDescent="0.15">
      <c r="A110425"/>
    </row>
    <row r="110426" spans="1:1" x14ac:dyDescent="0.15">
      <c r="A110426"/>
    </row>
    <row r="110427" spans="1:1" x14ac:dyDescent="0.15">
      <c r="A110427"/>
    </row>
    <row r="110428" spans="1:1" x14ac:dyDescent="0.15">
      <c r="A110428"/>
    </row>
    <row r="110429" spans="1:1" x14ac:dyDescent="0.15">
      <c r="A110429"/>
    </row>
    <row r="110430" spans="1:1" x14ac:dyDescent="0.15">
      <c r="A110430"/>
    </row>
    <row r="110431" spans="1:1" x14ac:dyDescent="0.15">
      <c r="A110431"/>
    </row>
    <row r="110432" spans="1:1" x14ac:dyDescent="0.15">
      <c r="A110432"/>
    </row>
    <row r="110433" spans="1:1" x14ac:dyDescent="0.15">
      <c r="A110433"/>
    </row>
    <row r="110434" spans="1:1" x14ac:dyDescent="0.15">
      <c r="A110434"/>
    </row>
    <row r="110435" spans="1:1" x14ac:dyDescent="0.15">
      <c r="A110435"/>
    </row>
    <row r="110436" spans="1:1" x14ac:dyDescent="0.15">
      <c r="A110436"/>
    </row>
    <row r="110437" spans="1:1" x14ac:dyDescent="0.15">
      <c r="A110437"/>
    </row>
    <row r="110438" spans="1:1" x14ac:dyDescent="0.15">
      <c r="A110438"/>
    </row>
    <row r="110439" spans="1:1" x14ac:dyDescent="0.15">
      <c r="A110439"/>
    </row>
    <row r="110440" spans="1:1" x14ac:dyDescent="0.15">
      <c r="A110440"/>
    </row>
    <row r="110441" spans="1:1" x14ac:dyDescent="0.15">
      <c r="A110441"/>
    </row>
    <row r="110442" spans="1:1" x14ac:dyDescent="0.15">
      <c r="A110442"/>
    </row>
    <row r="110443" spans="1:1" x14ac:dyDescent="0.15">
      <c r="A110443"/>
    </row>
    <row r="110444" spans="1:1" x14ac:dyDescent="0.15">
      <c r="A110444"/>
    </row>
    <row r="110445" spans="1:1" x14ac:dyDescent="0.15">
      <c r="A110445"/>
    </row>
    <row r="110446" spans="1:1" x14ac:dyDescent="0.15">
      <c r="A110446"/>
    </row>
    <row r="110447" spans="1:1" x14ac:dyDescent="0.15">
      <c r="A110447"/>
    </row>
    <row r="110448" spans="1:1" x14ac:dyDescent="0.15">
      <c r="A110448"/>
    </row>
    <row r="110449" spans="1:1" x14ac:dyDescent="0.15">
      <c r="A110449"/>
    </row>
    <row r="110450" spans="1:1" x14ac:dyDescent="0.15">
      <c r="A110450"/>
    </row>
    <row r="110451" spans="1:1" x14ac:dyDescent="0.15">
      <c r="A110451"/>
    </row>
    <row r="110452" spans="1:1" x14ac:dyDescent="0.15">
      <c r="A110452"/>
    </row>
    <row r="110453" spans="1:1" x14ac:dyDescent="0.15">
      <c r="A110453"/>
    </row>
    <row r="110454" spans="1:1" x14ac:dyDescent="0.15">
      <c r="A110454"/>
    </row>
    <row r="110455" spans="1:1" x14ac:dyDescent="0.15">
      <c r="A110455"/>
    </row>
    <row r="110456" spans="1:1" x14ac:dyDescent="0.15">
      <c r="A110456"/>
    </row>
    <row r="110457" spans="1:1" x14ac:dyDescent="0.15">
      <c r="A110457"/>
    </row>
    <row r="110458" spans="1:1" x14ac:dyDescent="0.15">
      <c r="A110458"/>
    </row>
    <row r="110459" spans="1:1" x14ac:dyDescent="0.15">
      <c r="A110459"/>
    </row>
    <row r="110460" spans="1:1" x14ac:dyDescent="0.15">
      <c r="A110460"/>
    </row>
    <row r="110461" spans="1:1" x14ac:dyDescent="0.15">
      <c r="A110461"/>
    </row>
    <row r="110462" spans="1:1" x14ac:dyDescent="0.15">
      <c r="A110462"/>
    </row>
    <row r="110463" spans="1:1" x14ac:dyDescent="0.15">
      <c r="A110463"/>
    </row>
    <row r="110464" spans="1:1" x14ac:dyDescent="0.15">
      <c r="A110464"/>
    </row>
    <row r="110465" spans="1:1" x14ac:dyDescent="0.15">
      <c r="A110465"/>
    </row>
    <row r="110466" spans="1:1" x14ac:dyDescent="0.15">
      <c r="A110466"/>
    </row>
    <row r="110467" spans="1:1" x14ac:dyDescent="0.15">
      <c r="A110467"/>
    </row>
    <row r="110468" spans="1:1" x14ac:dyDescent="0.15">
      <c r="A110468"/>
    </row>
    <row r="110469" spans="1:1" x14ac:dyDescent="0.15">
      <c r="A110469"/>
    </row>
    <row r="110470" spans="1:1" x14ac:dyDescent="0.15">
      <c r="A110470"/>
    </row>
    <row r="110471" spans="1:1" x14ac:dyDescent="0.15">
      <c r="A110471"/>
    </row>
    <row r="110472" spans="1:1" x14ac:dyDescent="0.15">
      <c r="A110472"/>
    </row>
    <row r="110473" spans="1:1" x14ac:dyDescent="0.15">
      <c r="A110473"/>
    </row>
    <row r="110474" spans="1:1" x14ac:dyDescent="0.15">
      <c r="A110474"/>
    </row>
    <row r="110475" spans="1:1" x14ac:dyDescent="0.15">
      <c r="A110475"/>
    </row>
    <row r="110476" spans="1:1" x14ac:dyDescent="0.15">
      <c r="A110476"/>
    </row>
    <row r="110477" spans="1:1" x14ac:dyDescent="0.15">
      <c r="A110477"/>
    </row>
    <row r="110478" spans="1:1" x14ac:dyDescent="0.15">
      <c r="A110478"/>
    </row>
    <row r="110479" spans="1:1" x14ac:dyDescent="0.15">
      <c r="A110479"/>
    </row>
    <row r="110480" spans="1:1" x14ac:dyDescent="0.15">
      <c r="A110480"/>
    </row>
    <row r="110481" spans="1:1" x14ac:dyDescent="0.15">
      <c r="A110481"/>
    </row>
    <row r="110482" spans="1:1" x14ac:dyDescent="0.15">
      <c r="A110482"/>
    </row>
    <row r="110483" spans="1:1" x14ac:dyDescent="0.15">
      <c r="A110483"/>
    </row>
    <row r="110484" spans="1:1" x14ac:dyDescent="0.15">
      <c r="A110484"/>
    </row>
    <row r="110485" spans="1:1" x14ac:dyDescent="0.15">
      <c r="A110485"/>
    </row>
    <row r="110486" spans="1:1" x14ac:dyDescent="0.15">
      <c r="A110486"/>
    </row>
    <row r="110487" spans="1:1" x14ac:dyDescent="0.15">
      <c r="A110487"/>
    </row>
    <row r="110488" spans="1:1" x14ac:dyDescent="0.15">
      <c r="A110488"/>
    </row>
    <row r="110489" spans="1:1" x14ac:dyDescent="0.15">
      <c r="A110489"/>
    </row>
    <row r="110490" spans="1:1" x14ac:dyDescent="0.15">
      <c r="A110490"/>
    </row>
    <row r="110491" spans="1:1" x14ac:dyDescent="0.15">
      <c r="A110491"/>
    </row>
    <row r="110492" spans="1:1" x14ac:dyDescent="0.15">
      <c r="A110492"/>
    </row>
    <row r="110493" spans="1:1" x14ac:dyDescent="0.15">
      <c r="A110493"/>
    </row>
    <row r="110494" spans="1:1" x14ac:dyDescent="0.15">
      <c r="A110494"/>
    </row>
    <row r="110495" spans="1:1" x14ac:dyDescent="0.15">
      <c r="A110495"/>
    </row>
    <row r="110496" spans="1:1" x14ac:dyDescent="0.15">
      <c r="A110496"/>
    </row>
    <row r="110497" spans="1:1" x14ac:dyDescent="0.15">
      <c r="A110497"/>
    </row>
    <row r="110498" spans="1:1" x14ac:dyDescent="0.15">
      <c r="A110498"/>
    </row>
    <row r="110499" spans="1:1" x14ac:dyDescent="0.15">
      <c r="A110499"/>
    </row>
    <row r="110500" spans="1:1" x14ac:dyDescent="0.15">
      <c r="A110500"/>
    </row>
    <row r="110501" spans="1:1" x14ac:dyDescent="0.15">
      <c r="A110501"/>
    </row>
    <row r="110502" spans="1:1" x14ac:dyDescent="0.15">
      <c r="A110502"/>
    </row>
    <row r="110503" spans="1:1" x14ac:dyDescent="0.15">
      <c r="A110503"/>
    </row>
    <row r="110504" spans="1:1" x14ac:dyDescent="0.15">
      <c r="A110504"/>
    </row>
    <row r="110505" spans="1:1" x14ac:dyDescent="0.15">
      <c r="A110505"/>
    </row>
    <row r="110506" spans="1:1" x14ac:dyDescent="0.15">
      <c r="A110506"/>
    </row>
    <row r="110507" spans="1:1" x14ac:dyDescent="0.15">
      <c r="A110507"/>
    </row>
    <row r="110508" spans="1:1" x14ac:dyDescent="0.15">
      <c r="A110508"/>
    </row>
    <row r="110509" spans="1:1" x14ac:dyDescent="0.15">
      <c r="A110509"/>
    </row>
    <row r="110510" spans="1:1" x14ac:dyDescent="0.15">
      <c r="A110510"/>
    </row>
    <row r="110511" spans="1:1" x14ac:dyDescent="0.15">
      <c r="A110511"/>
    </row>
    <row r="110512" spans="1:1" x14ac:dyDescent="0.15">
      <c r="A110512"/>
    </row>
    <row r="110513" spans="1:1" x14ac:dyDescent="0.15">
      <c r="A110513"/>
    </row>
    <row r="110514" spans="1:1" x14ac:dyDescent="0.15">
      <c r="A110514"/>
    </row>
    <row r="110515" spans="1:1" x14ac:dyDescent="0.15">
      <c r="A110515"/>
    </row>
    <row r="110516" spans="1:1" x14ac:dyDescent="0.15">
      <c r="A110516"/>
    </row>
    <row r="110517" spans="1:1" x14ac:dyDescent="0.15">
      <c r="A110517"/>
    </row>
    <row r="110518" spans="1:1" x14ac:dyDescent="0.15">
      <c r="A110518"/>
    </row>
    <row r="110519" spans="1:1" x14ac:dyDescent="0.15">
      <c r="A110519"/>
    </row>
    <row r="110520" spans="1:1" x14ac:dyDescent="0.15">
      <c r="A110520"/>
    </row>
    <row r="110521" spans="1:1" x14ac:dyDescent="0.15">
      <c r="A110521"/>
    </row>
    <row r="110522" spans="1:1" x14ac:dyDescent="0.15">
      <c r="A110522"/>
    </row>
    <row r="110523" spans="1:1" x14ac:dyDescent="0.15">
      <c r="A110523"/>
    </row>
    <row r="110524" spans="1:1" x14ac:dyDescent="0.15">
      <c r="A110524"/>
    </row>
    <row r="110525" spans="1:1" x14ac:dyDescent="0.15">
      <c r="A110525"/>
    </row>
    <row r="110526" spans="1:1" x14ac:dyDescent="0.15">
      <c r="A110526"/>
    </row>
    <row r="110527" spans="1:1" x14ac:dyDescent="0.15">
      <c r="A110527"/>
    </row>
    <row r="110528" spans="1:1" x14ac:dyDescent="0.15">
      <c r="A110528"/>
    </row>
    <row r="110529" spans="1:1" x14ac:dyDescent="0.15">
      <c r="A110529"/>
    </row>
    <row r="110530" spans="1:1" x14ac:dyDescent="0.15">
      <c r="A110530"/>
    </row>
    <row r="110531" spans="1:1" x14ac:dyDescent="0.15">
      <c r="A110531"/>
    </row>
    <row r="110532" spans="1:1" x14ac:dyDescent="0.15">
      <c r="A110532"/>
    </row>
    <row r="110533" spans="1:1" x14ac:dyDescent="0.15">
      <c r="A110533"/>
    </row>
    <row r="110534" spans="1:1" x14ac:dyDescent="0.15">
      <c r="A110534"/>
    </row>
    <row r="110535" spans="1:1" x14ac:dyDescent="0.15">
      <c r="A110535"/>
    </row>
    <row r="110536" spans="1:1" x14ac:dyDescent="0.15">
      <c r="A110536"/>
    </row>
    <row r="110537" spans="1:1" x14ac:dyDescent="0.15">
      <c r="A110537"/>
    </row>
    <row r="110538" spans="1:1" x14ac:dyDescent="0.15">
      <c r="A110538"/>
    </row>
    <row r="110539" spans="1:1" x14ac:dyDescent="0.15">
      <c r="A110539"/>
    </row>
    <row r="110540" spans="1:1" x14ac:dyDescent="0.15">
      <c r="A110540"/>
    </row>
    <row r="110541" spans="1:1" x14ac:dyDescent="0.15">
      <c r="A110541"/>
    </row>
    <row r="110542" spans="1:1" x14ac:dyDescent="0.15">
      <c r="A110542"/>
    </row>
    <row r="110543" spans="1:1" x14ac:dyDescent="0.15">
      <c r="A110543"/>
    </row>
    <row r="110544" spans="1:1" x14ac:dyDescent="0.15">
      <c r="A110544"/>
    </row>
    <row r="110545" spans="1:1" x14ac:dyDescent="0.15">
      <c r="A110545"/>
    </row>
    <row r="110546" spans="1:1" x14ac:dyDescent="0.15">
      <c r="A110546"/>
    </row>
    <row r="110547" spans="1:1" x14ac:dyDescent="0.15">
      <c r="A110547"/>
    </row>
    <row r="110548" spans="1:1" x14ac:dyDescent="0.15">
      <c r="A110548"/>
    </row>
    <row r="110549" spans="1:1" x14ac:dyDescent="0.15">
      <c r="A110549"/>
    </row>
    <row r="110550" spans="1:1" x14ac:dyDescent="0.15">
      <c r="A110550"/>
    </row>
    <row r="110551" spans="1:1" x14ac:dyDescent="0.15">
      <c r="A110551"/>
    </row>
    <row r="110552" spans="1:1" x14ac:dyDescent="0.15">
      <c r="A110552"/>
    </row>
    <row r="110553" spans="1:1" x14ac:dyDescent="0.15">
      <c r="A110553"/>
    </row>
    <row r="110554" spans="1:1" x14ac:dyDescent="0.15">
      <c r="A110554"/>
    </row>
    <row r="110555" spans="1:1" x14ac:dyDescent="0.15">
      <c r="A110555"/>
    </row>
    <row r="110556" spans="1:1" x14ac:dyDescent="0.15">
      <c r="A110556"/>
    </row>
    <row r="110557" spans="1:1" x14ac:dyDescent="0.15">
      <c r="A110557"/>
    </row>
    <row r="110558" spans="1:1" x14ac:dyDescent="0.15">
      <c r="A110558"/>
    </row>
    <row r="110559" spans="1:1" x14ac:dyDescent="0.15">
      <c r="A110559"/>
    </row>
    <row r="110560" spans="1:1" x14ac:dyDescent="0.15">
      <c r="A110560"/>
    </row>
    <row r="110561" spans="1:1" x14ac:dyDescent="0.15">
      <c r="A110561"/>
    </row>
    <row r="110562" spans="1:1" x14ac:dyDescent="0.15">
      <c r="A110562"/>
    </row>
    <row r="110563" spans="1:1" x14ac:dyDescent="0.15">
      <c r="A110563"/>
    </row>
    <row r="110564" spans="1:1" x14ac:dyDescent="0.15">
      <c r="A110564"/>
    </row>
    <row r="110565" spans="1:1" x14ac:dyDescent="0.15">
      <c r="A110565"/>
    </row>
    <row r="110566" spans="1:1" x14ac:dyDescent="0.15">
      <c r="A110566"/>
    </row>
    <row r="110567" spans="1:1" x14ac:dyDescent="0.15">
      <c r="A110567"/>
    </row>
    <row r="110568" spans="1:1" x14ac:dyDescent="0.15">
      <c r="A110568"/>
    </row>
    <row r="110569" spans="1:1" x14ac:dyDescent="0.15">
      <c r="A110569"/>
    </row>
    <row r="110570" spans="1:1" x14ac:dyDescent="0.15">
      <c r="A110570"/>
    </row>
    <row r="110571" spans="1:1" x14ac:dyDescent="0.15">
      <c r="A110571"/>
    </row>
    <row r="110572" spans="1:1" x14ac:dyDescent="0.15">
      <c r="A110572"/>
    </row>
    <row r="110573" spans="1:1" x14ac:dyDescent="0.15">
      <c r="A110573"/>
    </row>
    <row r="110574" spans="1:1" x14ac:dyDescent="0.15">
      <c r="A110574"/>
    </row>
    <row r="110575" spans="1:1" x14ac:dyDescent="0.15">
      <c r="A110575"/>
    </row>
    <row r="110576" spans="1:1" x14ac:dyDescent="0.15">
      <c r="A110576"/>
    </row>
    <row r="110577" spans="1:1" x14ac:dyDescent="0.15">
      <c r="A110577"/>
    </row>
    <row r="110578" spans="1:1" x14ac:dyDescent="0.15">
      <c r="A110578"/>
    </row>
    <row r="110579" spans="1:1" x14ac:dyDescent="0.15">
      <c r="A110579"/>
    </row>
    <row r="110580" spans="1:1" x14ac:dyDescent="0.15">
      <c r="A110580"/>
    </row>
    <row r="110581" spans="1:1" x14ac:dyDescent="0.15">
      <c r="A110581"/>
    </row>
    <row r="110582" spans="1:1" x14ac:dyDescent="0.15">
      <c r="A110582"/>
    </row>
    <row r="110583" spans="1:1" x14ac:dyDescent="0.15">
      <c r="A110583"/>
    </row>
    <row r="110584" spans="1:1" x14ac:dyDescent="0.15">
      <c r="A110584"/>
    </row>
    <row r="110585" spans="1:1" x14ac:dyDescent="0.15">
      <c r="A110585"/>
    </row>
    <row r="110586" spans="1:1" x14ac:dyDescent="0.15">
      <c r="A110586"/>
    </row>
    <row r="110587" spans="1:1" x14ac:dyDescent="0.15">
      <c r="A110587"/>
    </row>
    <row r="110588" spans="1:1" x14ac:dyDescent="0.15">
      <c r="A110588"/>
    </row>
    <row r="110589" spans="1:1" x14ac:dyDescent="0.15">
      <c r="A110589"/>
    </row>
    <row r="110590" spans="1:1" x14ac:dyDescent="0.15">
      <c r="A110590"/>
    </row>
    <row r="110591" spans="1:1" x14ac:dyDescent="0.15">
      <c r="A110591"/>
    </row>
    <row r="110592" spans="1:1" x14ac:dyDescent="0.15">
      <c r="A110592"/>
    </row>
    <row r="110593" spans="1:1" x14ac:dyDescent="0.15">
      <c r="A110593"/>
    </row>
    <row r="110594" spans="1:1" x14ac:dyDescent="0.15">
      <c r="A110594"/>
    </row>
    <row r="110595" spans="1:1" x14ac:dyDescent="0.15">
      <c r="A110595"/>
    </row>
    <row r="110596" spans="1:1" x14ac:dyDescent="0.15">
      <c r="A110596"/>
    </row>
    <row r="110597" spans="1:1" x14ac:dyDescent="0.15">
      <c r="A110597"/>
    </row>
    <row r="110598" spans="1:1" x14ac:dyDescent="0.15">
      <c r="A110598"/>
    </row>
    <row r="110599" spans="1:1" x14ac:dyDescent="0.15">
      <c r="A110599"/>
    </row>
    <row r="110600" spans="1:1" x14ac:dyDescent="0.15">
      <c r="A110600"/>
    </row>
    <row r="110601" spans="1:1" x14ac:dyDescent="0.15">
      <c r="A110601"/>
    </row>
    <row r="110602" spans="1:1" x14ac:dyDescent="0.15">
      <c r="A110602"/>
    </row>
    <row r="110603" spans="1:1" x14ac:dyDescent="0.15">
      <c r="A110603"/>
    </row>
    <row r="110604" spans="1:1" x14ac:dyDescent="0.15">
      <c r="A110604"/>
    </row>
    <row r="110605" spans="1:1" x14ac:dyDescent="0.15">
      <c r="A110605"/>
    </row>
    <row r="110606" spans="1:1" x14ac:dyDescent="0.15">
      <c r="A110606"/>
    </row>
    <row r="110607" spans="1:1" x14ac:dyDescent="0.15">
      <c r="A110607"/>
    </row>
    <row r="110608" spans="1:1" x14ac:dyDescent="0.15">
      <c r="A110608"/>
    </row>
    <row r="110609" spans="1:1" x14ac:dyDescent="0.15">
      <c r="A110609"/>
    </row>
    <row r="110610" spans="1:1" x14ac:dyDescent="0.15">
      <c r="A110610"/>
    </row>
    <row r="110611" spans="1:1" x14ac:dyDescent="0.15">
      <c r="A110611"/>
    </row>
    <row r="110612" spans="1:1" x14ac:dyDescent="0.15">
      <c r="A110612"/>
    </row>
    <row r="110613" spans="1:1" x14ac:dyDescent="0.15">
      <c r="A110613"/>
    </row>
    <row r="110614" spans="1:1" x14ac:dyDescent="0.15">
      <c r="A110614"/>
    </row>
    <row r="110615" spans="1:1" x14ac:dyDescent="0.15">
      <c r="A110615"/>
    </row>
    <row r="110616" spans="1:1" x14ac:dyDescent="0.15">
      <c r="A110616"/>
    </row>
    <row r="110617" spans="1:1" x14ac:dyDescent="0.15">
      <c r="A110617"/>
    </row>
    <row r="110618" spans="1:1" x14ac:dyDescent="0.15">
      <c r="A110618"/>
    </row>
    <row r="110619" spans="1:1" x14ac:dyDescent="0.15">
      <c r="A110619"/>
    </row>
    <row r="110620" spans="1:1" x14ac:dyDescent="0.15">
      <c r="A110620"/>
    </row>
    <row r="110621" spans="1:1" x14ac:dyDescent="0.15">
      <c r="A110621"/>
    </row>
    <row r="110622" spans="1:1" x14ac:dyDescent="0.15">
      <c r="A110622"/>
    </row>
    <row r="110623" spans="1:1" x14ac:dyDescent="0.15">
      <c r="A110623"/>
    </row>
    <row r="110624" spans="1:1" x14ac:dyDescent="0.15">
      <c r="A110624"/>
    </row>
    <row r="110625" spans="1:1" x14ac:dyDescent="0.15">
      <c r="A110625"/>
    </row>
    <row r="110626" spans="1:1" x14ac:dyDescent="0.15">
      <c r="A110626"/>
    </row>
    <row r="110627" spans="1:1" x14ac:dyDescent="0.15">
      <c r="A110627"/>
    </row>
    <row r="110628" spans="1:1" x14ac:dyDescent="0.15">
      <c r="A110628"/>
    </row>
    <row r="110629" spans="1:1" x14ac:dyDescent="0.15">
      <c r="A110629"/>
    </row>
    <row r="110630" spans="1:1" x14ac:dyDescent="0.15">
      <c r="A110630"/>
    </row>
    <row r="110631" spans="1:1" x14ac:dyDescent="0.15">
      <c r="A110631"/>
    </row>
    <row r="110632" spans="1:1" x14ac:dyDescent="0.15">
      <c r="A110632"/>
    </row>
    <row r="110633" spans="1:1" x14ac:dyDescent="0.15">
      <c r="A110633"/>
    </row>
    <row r="110634" spans="1:1" x14ac:dyDescent="0.15">
      <c r="A110634"/>
    </row>
    <row r="110635" spans="1:1" x14ac:dyDescent="0.15">
      <c r="A110635"/>
    </row>
    <row r="110636" spans="1:1" x14ac:dyDescent="0.15">
      <c r="A110636"/>
    </row>
    <row r="110637" spans="1:1" x14ac:dyDescent="0.15">
      <c r="A110637"/>
    </row>
    <row r="110638" spans="1:1" x14ac:dyDescent="0.15">
      <c r="A110638"/>
    </row>
    <row r="110639" spans="1:1" x14ac:dyDescent="0.15">
      <c r="A110639"/>
    </row>
    <row r="110640" spans="1:1" x14ac:dyDescent="0.15">
      <c r="A110640"/>
    </row>
    <row r="110641" spans="1:1" x14ac:dyDescent="0.15">
      <c r="A110641"/>
    </row>
    <row r="110642" spans="1:1" x14ac:dyDescent="0.15">
      <c r="A110642"/>
    </row>
    <row r="110643" spans="1:1" x14ac:dyDescent="0.15">
      <c r="A110643"/>
    </row>
    <row r="110644" spans="1:1" x14ac:dyDescent="0.15">
      <c r="A110644"/>
    </row>
    <row r="110645" spans="1:1" x14ac:dyDescent="0.15">
      <c r="A110645"/>
    </row>
    <row r="110646" spans="1:1" x14ac:dyDescent="0.15">
      <c r="A110646"/>
    </row>
    <row r="110647" spans="1:1" x14ac:dyDescent="0.15">
      <c r="A110647"/>
    </row>
    <row r="110648" spans="1:1" x14ac:dyDescent="0.15">
      <c r="A110648"/>
    </row>
    <row r="110649" spans="1:1" x14ac:dyDescent="0.15">
      <c r="A110649"/>
    </row>
    <row r="110650" spans="1:1" x14ac:dyDescent="0.15">
      <c r="A110650"/>
    </row>
    <row r="110651" spans="1:1" x14ac:dyDescent="0.15">
      <c r="A110651"/>
    </row>
    <row r="110652" spans="1:1" x14ac:dyDescent="0.15">
      <c r="A110652"/>
    </row>
    <row r="110653" spans="1:1" x14ac:dyDescent="0.15">
      <c r="A110653"/>
    </row>
    <row r="110654" spans="1:1" x14ac:dyDescent="0.15">
      <c r="A110654"/>
    </row>
    <row r="110655" spans="1:1" x14ac:dyDescent="0.15">
      <c r="A110655"/>
    </row>
    <row r="110656" spans="1:1" x14ac:dyDescent="0.15">
      <c r="A110656"/>
    </row>
    <row r="110657" spans="1:1" x14ac:dyDescent="0.15">
      <c r="A110657"/>
    </row>
    <row r="110658" spans="1:1" x14ac:dyDescent="0.15">
      <c r="A110658"/>
    </row>
    <row r="110659" spans="1:1" x14ac:dyDescent="0.15">
      <c r="A110659"/>
    </row>
    <row r="110660" spans="1:1" x14ac:dyDescent="0.15">
      <c r="A110660"/>
    </row>
    <row r="110661" spans="1:1" x14ac:dyDescent="0.15">
      <c r="A110661"/>
    </row>
    <row r="110662" spans="1:1" x14ac:dyDescent="0.15">
      <c r="A110662"/>
    </row>
    <row r="110663" spans="1:1" x14ac:dyDescent="0.15">
      <c r="A110663"/>
    </row>
    <row r="110664" spans="1:1" x14ac:dyDescent="0.15">
      <c r="A110664"/>
    </row>
    <row r="110665" spans="1:1" x14ac:dyDescent="0.15">
      <c r="A110665"/>
    </row>
    <row r="110666" spans="1:1" x14ac:dyDescent="0.15">
      <c r="A110666"/>
    </row>
    <row r="110667" spans="1:1" x14ac:dyDescent="0.15">
      <c r="A110667"/>
    </row>
    <row r="110668" spans="1:1" x14ac:dyDescent="0.15">
      <c r="A110668"/>
    </row>
    <row r="110669" spans="1:1" x14ac:dyDescent="0.15">
      <c r="A110669"/>
    </row>
    <row r="110670" spans="1:1" x14ac:dyDescent="0.15">
      <c r="A110670"/>
    </row>
    <row r="110671" spans="1:1" x14ac:dyDescent="0.15">
      <c r="A110671"/>
    </row>
    <row r="110672" spans="1:1" x14ac:dyDescent="0.15">
      <c r="A110672"/>
    </row>
    <row r="110673" spans="1:1" x14ac:dyDescent="0.15">
      <c r="A110673"/>
    </row>
    <row r="110674" spans="1:1" x14ac:dyDescent="0.15">
      <c r="A110674"/>
    </row>
    <row r="110675" spans="1:1" x14ac:dyDescent="0.15">
      <c r="A110675"/>
    </row>
    <row r="110676" spans="1:1" x14ac:dyDescent="0.15">
      <c r="A110676"/>
    </row>
    <row r="110677" spans="1:1" x14ac:dyDescent="0.15">
      <c r="A110677"/>
    </row>
    <row r="110678" spans="1:1" x14ac:dyDescent="0.15">
      <c r="A110678"/>
    </row>
    <row r="110679" spans="1:1" x14ac:dyDescent="0.15">
      <c r="A110679"/>
    </row>
    <row r="110680" spans="1:1" x14ac:dyDescent="0.15">
      <c r="A110680"/>
    </row>
    <row r="110681" spans="1:1" x14ac:dyDescent="0.15">
      <c r="A110681"/>
    </row>
    <row r="110682" spans="1:1" x14ac:dyDescent="0.15">
      <c r="A110682"/>
    </row>
    <row r="110683" spans="1:1" x14ac:dyDescent="0.15">
      <c r="A110683"/>
    </row>
    <row r="110684" spans="1:1" x14ac:dyDescent="0.15">
      <c r="A110684"/>
    </row>
    <row r="110685" spans="1:1" x14ac:dyDescent="0.15">
      <c r="A110685"/>
    </row>
    <row r="110686" spans="1:1" x14ac:dyDescent="0.15">
      <c r="A110686"/>
    </row>
    <row r="110687" spans="1:1" x14ac:dyDescent="0.15">
      <c r="A110687"/>
    </row>
    <row r="110688" spans="1:1" x14ac:dyDescent="0.15">
      <c r="A110688"/>
    </row>
    <row r="110689" spans="1:1" x14ac:dyDescent="0.15">
      <c r="A110689"/>
    </row>
    <row r="110690" spans="1:1" x14ac:dyDescent="0.15">
      <c r="A110690"/>
    </row>
    <row r="110691" spans="1:1" x14ac:dyDescent="0.15">
      <c r="A110691"/>
    </row>
    <row r="110692" spans="1:1" x14ac:dyDescent="0.15">
      <c r="A110692"/>
    </row>
    <row r="110693" spans="1:1" x14ac:dyDescent="0.15">
      <c r="A110693"/>
    </row>
    <row r="110694" spans="1:1" x14ac:dyDescent="0.15">
      <c r="A110694"/>
    </row>
    <row r="110695" spans="1:1" x14ac:dyDescent="0.15">
      <c r="A110695"/>
    </row>
    <row r="110696" spans="1:1" x14ac:dyDescent="0.15">
      <c r="A110696"/>
    </row>
    <row r="110697" spans="1:1" x14ac:dyDescent="0.15">
      <c r="A110697"/>
    </row>
    <row r="110698" spans="1:1" x14ac:dyDescent="0.15">
      <c r="A110698"/>
    </row>
    <row r="110699" spans="1:1" x14ac:dyDescent="0.15">
      <c r="A110699"/>
    </row>
    <row r="110700" spans="1:1" x14ac:dyDescent="0.15">
      <c r="A110700"/>
    </row>
    <row r="110701" spans="1:1" x14ac:dyDescent="0.15">
      <c r="A110701"/>
    </row>
    <row r="110702" spans="1:1" x14ac:dyDescent="0.15">
      <c r="A110702"/>
    </row>
    <row r="110703" spans="1:1" x14ac:dyDescent="0.15">
      <c r="A110703"/>
    </row>
    <row r="110704" spans="1:1" x14ac:dyDescent="0.15">
      <c r="A110704"/>
    </row>
    <row r="110705" spans="1:1" x14ac:dyDescent="0.15">
      <c r="A110705"/>
    </row>
    <row r="110706" spans="1:1" x14ac:dyDescent="0.15">
      <c r="A110706"/>
    </row>
    <row r="110707" spans="1:1" x14ac:dyDescent="0.15">
      <c r="A110707"/>
    </row>
    <row r="110708" spans="1:1" x14ac:dyDescent="0.15">
      <c r="A110708"/>
    </row>
    <row r="110709" spans="1:1" x14ac:dyDescent="0.15">
      <c r="A110709"/>
    </row>
    <row r="110710" spans="1:1" x14ac:dyDescent="0.15">
      <c r="A110710"/>
    </row>
    <row r="110711" spans="1:1" x14ac:dyDescent="0.15">
      <c r="A110711"/>
    </row>
    <row r="110712" spans="1:1" x14ac:dyDescent="0.15">
      <c r="A110712"/>
    </row>
    <row r="110713" spans="1:1" x14ac:dyDescent="0.15">
      <c r="A110713"/>
    </row>
    <row r="110714" spans="1:1" x14ac:dyDescent="0.15">
      <c r="A110714"/>
    </row>
    <row r="110715" spans="1:1" x14ac:dyDescent="0.15">
      <c r="A110715"/>
    </row>
    <row r="110716" spans="1:1" x14ac:dyDescent="0.15">
      <c r="A110716"/>
    </row>
    <row r="110717" spans="1:1" x14ac:dyDescent="0.15">
      <c r="A110717"/>
    </row>
    <row r="110718" spans="1:1" x14ac:dyDescent="0.15">
      <c r="A110718"/>
    </row>
    <row r="110719" spans="1:1" x14ac:dyDescent="0.15">
      <c r="A110719"/>
    </row>
    <row r="110720" spans="1:1" x14ac:dyDescent="0.15">
      <c r="A110720"/>
    </row>
    <row r="110721" spans="1:1" x14ac:dyDescent="0.15">
      <c r="A110721"/>
    </row>
    <row r="110722" spans="1:1" x14ac:dyDescent="0.15">
      <c r="A110722"/>
    </row>
    <row r="110723" spans="1:1" x14ac:dyDescent="0.15">
      <c r="A110723"/>
    </row>
    <row r="110724" spans="1:1" x14ac:dyDescent="0.15">
      <c r="A110724"/>
    </row>
    <row r="110725" spans="1:1" x14ac:dyDescent="0.15">
      <c r="A110725"/>
    </row>
    <row r="110726" spans="1:1" x14ac:dyDescent="0.15">
      <c r="A110726"/>
    </row>
    <row r="110727" spans="1:1" x14ac:dyDescent="0.15">
      <c r="A110727"/>
    </row>
    <row r="110728" spans="1:1" x14ac:dyDescent="0.15">
      <c r="A110728"/>
    </row>
    <row r="110729" spans="1:1" x14ac:dyDescent="0.15">
      <c r="A110729"/>
    </row>
    <row r="110730" spans="1:1" x14ac:dyDescent="0.15">
      <c r="A110730"/>
    </row>
    <row r="110731" spans="1:1" x14ac:dyDescent="0.15">
      <c r="A110731"/>
    </row>
    <row r="110732" spans="1:1" x14ac:dyDescent="0.15">
      <c r="A110732"/>
    </row>
    <row r="110733" spans="1:1" x14ac:dyDescent="0.15">
      <c r="A110733"/>
    </row>
    <row r="110734" spans="1:1" x14ac:dyDescent="0.15">
      <c r="A110734"/>
    </row>
    <row r="110735" spans="1:1" x14ac:dyDescent="0.15">
      <c r="A110735"/>
    </row>
    <row r="110736" spans="1:1" x14ac:dyDescent="0.15">
      <c r="A110736"/>
    </row>
    <row r="110737" spans="1:1" x14ac:dyDescent="0.15">
      <c r="A110737"/>
    </row>
    <row r="110738" spans="1:1" x14ac:dyDescent="0.15">
      <c r="A110738"/>
    </row>
    <row r="110739" spans="1:1" x14ac:dyDescent="0.15">
      <c r="A110739"/>
    </row>
    <row r="110740" spans="1:1" x14ac:dyDescent="0.15">
      <c r="A110740"/>
    </row>
    <row r="110741" spans="1:1" x14ac:dyDescent="0.15">
      <c r="A110741"/>
    </row>
    <row r="110742" spans="1:1" x14ac:dyDescent="0.15">
      <c r="A110742"/>
    </row>
    <row r="110743" spans="1:1" x14ac:dyDescent="0.15">
      <c r="A110743"/>
    </row>
    <row r="110744" spans="1:1" x14ac:dyDescent="0.15">
      <c r="A110744"/>
    </row>
    <row r="110745" spans="1:1" x14ac:dyDescent="0.15">
      <c r="A110745"/>
    </row>
    <row r="110746" spans="1:1" x14ac:dyDescent="0.15">
      <c r="A110746"/>
    </row>
    <row r="110747" spans="1:1" x14ac:dyDescent="0.15">
      <c r="A110747"/>
    </row>
    <row r="110748" spans="1:1" x14ac:dyDescent="0.15">
      <c r="A110748"/>
    </row>
    <row r="110749" spans="1:1" x14ac:dyDescent="0.15">
      <c r="A110749"/>
    </row>
    <row r="110750" spans="1:1" x14ac:dyDescent="0.15">
      <c r="A110750"/>
    </row>
    <row r="110751" spans="1:1" x14ac:dyDescent="0.15">
      <c r="A110751"/>
    </row>
    <row r="110752" spans="1:1" x14ac:dyDescent="0.15">
      <c r="A110752"/>
    </row>
    <row r="110753" spans="1:1" x14ac:dyDescent="0.15">
      <c r="A110753"/>
    </row>
    <row r="110754" spans="1:1" x14ac:dyDescent="0.15">
      <c r="A110754"/>
    </row>
    <row r="110755" spans="1:1" x14ac:dyDescent="0.15">
      <c r="A110755"/>
    </row>
    <row r="110756" spans="1:1" x14ac:dyDescent="0.15">
      <c r="A110756"/>
    </row>
    <row r="110757" spans="1:1" x14ac:dyDescent="0.15">
      <c r="A110757"/>
    </row>
    <row r="110758" spans="1:1" x14ac:dyDescent="0.15">
      <c r="A110758"/>
    </row>
    <row r="110759" spans="1:1" x14ac:dyDescent="0.15">
      <c r="A110759"/>
    </row>
    <row r="110760" spans="1:1" x14ac:dyDescent="0.15">
      <c r="A110760"/>
    </row>
    <row r="110761" spans="1:1" x14ac:dyDescent="0.15">
      <c r="A110761"/>
    </row>
    <row r="110762" spans="1:1" x14ac:dyDescent="0.15">
      <c r="A110762"/>
    </row>
    <row r="110763" spans="1:1" x14ac:dyDescent="0.15">
      <c r="A110763"/>
    </row>
    <row r="110764" spans="1:1" x14ac:dyDescent="0.15">
      <c r="A110764"/>
    </row>
    <row r="110765" spans="1:1" x14ac:dyDescent="0.15">
      <c r="A110765"/>
    </row>
    <row r="110766" spans="1:1" x14ac:dyDescent="0.15">
      <c r="A110766"/>
    </row>
    <row r="110767" spans="1:1" x14ac:dyDescent="0.15">
      <c r="A110767"/>
    </row>
    <row r="110768" spans="1:1" x14ac:dyDescent="0.15">
      <c r="A110768"/>
    </row>
    <row r="110769" spans="1:1" x14ac:dyDescent="0.15">
      <c r="A110769"/>
    </row>
    <row r="110770" spans="1:1" x14ac:dyDescent="0.15">
      <c r="A110770"/>
    </row>
    <row r="110771" spans="1:1" x14ac:dyDescent="0.15">
      <c r="A110771"/>
    </row>
    <row r="110772" spans="1:1" x14ac:dyDescent="0.15">
      <c r="A110772"/>
    </row>
    <row r="110773" spans="1:1" x14ac:dyDescent="0.15">
      <c r="A110773"/>
    </row>
    <row r="110774" spans="1:1" x14ac:dyDescent="0.15">
      <c r="A110774"/>
    </row>
    <row r="110775" spans="1:1" x14ac:dyDescent="0.15">
      <c r="A110775"/>
    </row>
    <row r="110776" spans="1:1" x14ac:dyDescent="0.15">
      <c r="A110776"/>
    </row>
    <row r="110777" spans="1:1" x14ac:dyDescent="0.15">
      <c r="A110777"/>
    </row>
    <row r="110778" spans="1:1" x14ac:dyDescent="0.15">
      <c r="A110778"/>
    </row>
    <row r="110779" spans="1:1" x14ac:dyDescent="0.15">
      <c r="A110779"/>
    </row>
    <row r="110780" spans="1:1" x14ac:dyDescent="0.15">
      <c r="A110780"/>
    </row>
    <row r="110781" spans="1:1" x14ac:dyDescent="0.15">
      <c r="A110781"/>
    </row>
    <row r="110782" spans="1:1" x14ac:dyDescent="0.15">
      <c r="A110782"/>
    </row>
    <row r="110783" spans="1:1" x14ac:dyDescent="0.15">
      <c r="A110783"/>
    </row>
    <row r="110784" spans="1:1" x14ac:dyDescent="0.15">
      <c r="A110784"/>
    </row>
    <row r="110785" spans="1:1" x14ac:dyDescent="0.15">
      <c r="A110785"/>
    </row>
    <row r="110786" spans="1:1" x14ac:dyDescent="0.15">
      <c r="A110786"/>
    </row>
    <row r="110787" spans="1:1" x14ac:dyDescent="0.15">
      <c r="A110787"/>
    </row>
    <row r="110788" spans="1:1" x14ac:dyDescent="0.15">
      <c r="A110788"/>
    </row>
    <row r="110789" spans="1:1" x14ac:dyDescent="0.15">
      <c r="A110789"/>
    </row>
    <row r="110790" spans="1:1" x14ac:dyDescent="0.15">
      <c r="A110790"/>
    </row>
    <row r="110791" spans="1:1" x14ac:dyDescent="0.15">
      <c r="A110791"/>
    </row>
    <row r="110792" spans="1:1" x14ac:dyDescent="0.15">
      <c r="A110792"/>
    </row>
    <row r="110793" spans="1:1" x14ac:dyDescent="0.15">
      <c r="A110793"/>
    </row>
    <row r="110794" spans="1:1" x14ac:dyDescent="0.15">
      <c r="A110794"/>
    </row>
    <row r="110795" spans="1:1" x14ac:dyDescent="0.15">
      <c r="A110795"/>
    </row>
    <row r="110796" spans="1:1" x14ac:dyDescent="0.15">
      <c r="A110796"/>
    </row>
    <row r="110797" spans="1:1" x14ac:dyDescent="0.15">
      <c r="A110797"/>
    </row>
    <row r="110798" spans="1:1" x14ac:dyDescent="0.15">
      <c r="A110798"/>
    </row>
    <row r="110799" spans="1:1" x14ac:dyDescent="0.15">
      <c r="A110799"/>
    </row>
    <row r="110800" spans="1:1" x14ac:dyDescent="0.15">
      <c r="A110800"/>
    </row>
    <row r="110801" spans="1:1" x14ac:dyDescent="0.15">
      <c r="A110801"/>
    </row>
    <row r="110802" spans="1:1" x14ac:dyDescent="0.15">
      <c r="A110802"/>
    </row>
    <row r="110803" spans="1:1" x14ac:dyDescent="0.15">
      <c r="A110803"/>
    </row>
    <row r="110804" spans="1:1" x14ac:dyDescent="0.15">
      <c r="A110804"/>
    </row>
    <row r="110805" spans="1:1" x14ac:dyDescent="0.15">
      <c r="A110805"/>
    </row>
    <row r="110806" spans="1:1" x14ac:dyDescent="0.15">
      <c r="A110806"/>
    </row>
    <row r="110807" spans="1:1" x14ac:dyDescent="0.15">
      <c r="A110807"/>
    </row>
    <row r="110808" spans="1:1" x14ac:dyDescent="0.15">
      <c r="A110808"/>
    </row>
    <row r="110809" spans="1:1" x14ac:dyDescent="0.15">
      <c r="A110809"/>
    </row>
    <row r="110810" spans="1:1" x14ac:dyDescent="0.15">
      <c r="A110810"/>
    </row>
    <row r="110811" spans="1:1" x14ac:dyDescent="0.15">
      <c r="A110811"/>
    </row>
    <row r="110812" spans="1:1" x14ac:dyDescent="0.15">
      <c r="A110812"/>
    </row>
    <row r="110813" spans="1:1" x14ac:dyDescent="0.15">
      <c r="A110813"/>
    </row>
    <row r="110814" spans="1:1" x14ac:dyDescent="0.15">
      <c r="A110814"/>
    </row>
    <row r="110815" spans="1:1" x14ac:dyDescent="0.15">
      <c r="A110815"/>
    </row>
    <row r="110816" spans="1:1" x14ac:dyDescent="0.15">
      <c r="A110816"/>
    </row>
    <row r="110817" spans="1:1" x14ac:dyDescent="0.15">
      <c r="A110817"/>
    </row>
    <row r="110818" spans="1:1" x14ac:dyDescent="0.15">
      <c r="A110818"/>
    </row>
    <row r="110819" spans="1:1" x14ac:dyDescent="0.15">
      <c r="A110819"/>
    </row>
    <row r="110820" spans="1:1" x14ac:dyDescent="0.15">
      <c r="A110820"/>
    </row>
    <row r="110821" spans="1:1" x14ac:dyDescent="0.15">
      <c r="A110821"/>
    </row>
    <row r="110822" spans="1:1" x14ac:dyDescent="0.15">
      <c r="A110822"/>
    </row>
    <row r="110823" spans="1:1" x14ac:dyDescent="0.15">
      <c r="A110823"/>
    </row>
    <row r="110824" spans="1:1" x14ac:dyDescent="0.15">
      <c r="A110824"/>
    </row>
    <row r="110825" spans="1:1" x14ac:dyDescent="0.15">
      <c r="A110825"/>
    </row>
    <row r="110826" spans="1:1" x14ac:dyDescent="0.15">
      <c r="A110826"/>
    </row>
    <row r="110827" spans="1:1" x14ac:dyDescent="0.15">
      <c r="A110827"/>
    </row>
    <row r="110828" spans="1:1" x14ac:dyDescent="0.15">
      <c r="A110828"/>
    </row>
    <row r="110829" spans="1:1" x14ac:dyDescent="0.15">
      <c r="A110829"/>
    </row>
    <row r="110830" spans="1:1" x14ac:dyDescent="0.15">
      <c r="A110830"/>
    </row>
    <row r="110831" spans="1:1" x14ac:dyDescent="0.15">
      <c r="A110831"/>
    </row>
    <row r="110832" spans="1:1" x14ac:dyDescent="0.15">
      <c r="A110832"/>
    </row>
    <row r="110833" spans="1:1" x14ac:dyDescent="0.15">
      <c r="A110833"/>
    </row>
    <row r="110834" spans="1:1" x14ac:dyDescent="0.15">
      <c r="A110834"/>
    </row>
    <row r="110835" spans="1:1" x14ac:dyDescent="0.15">
      <c r="A110835"/>
    </row>
    <row r="110836" spans="1:1" x14ac:dyDescent="0.15">
      <c r="A110836"/>
    </row>
    <row r="110837" spans="1:1" x14ac:dyDescent="0.15">
      <c r="A110837"/>
    </row>
    <row r="110838" spans="1:1" x14ac:dyDescent="0.15">
      <c r="A110838"/>
    </row>
    <row r="110839" spans="1:1" x14ac:dyDescent="0.15">
      <c r="A110839"/>
    </row>
    <row r="110840" spans="1:1" x14ac:dyDescent="0.15">
      <c r="A110840"/>
    </row>
    <row r="110841" spans="1:1" x14ac:dyDescent="0.15">
      <c r="A110841"/>
    </row>
    <row r="110842" spans="1:1" x14ac:dyDescent="0.15">
      <c r="A110842"/>
    </row>
    <row r="110843" spans="1:1" x14ac:dyDescent="0.15">
      <c r="A110843"/>
    </row>
    <row r="110844" spans="1:1" x14ac:dyDescent="0.15">
      <c r="A110844"/>
    </row>
    <row r="110845" spans="1:1" x14ac:dyDescent="0.15">
      <c r="A110845"/>
    </row>
    <row r="110846" spans="1:1" x14ac:dyDescent="0.15">
      <c r="A110846"/>
    </row>
    <row r="110847" spans="1:1" x14ac:dyDescent="0.15">
      <c r="A110847"/>
    </row>
    <row r="110848" spans="1:1" x14ac:dyDescent="0.15">
      <c r="A110848"/>
    </row>
    <row r="110849" spans="1:1" x14ac:dyDescent="0.15">
      <c r="A110849"/>
    </row>
    <row r="110850" spans="1:1" x14ac:dyDescent="0.15">
      <c r="A110850"/>
    </row>
    <row r="110851" spans="1:1" x14ac:dyDescent="0.15">
      <c r="A110851"/>
    </row>
    <row r="110852" spans="1:1" x14ac:dyDescent="0.15">
      <c r="A110852"/>
    </row>
    <row r="110853" spans="1:1" x14ac:dyDescent="0.15">
      <c r="A110853"/>
    </row>
    <row r="110854" spans="1:1" x14ac:dyDescent="0.15">
      <c r="A110854"/>
    </row>
    <row r="110855" spans="1:1" x14ac:dyDescent="0.15">
      <c r="A110855"/>
    </row>
    <row r="110856" spans="1:1" x14ac:dyDescent="0.15">
      <c r="A110856"/>
    </row>
    <row r="110857" spans="1:1" x14ac:dyDescent="0.15">
      <c r="A110857"/>
    </row>
    <row r="110858" spans="1:1" x14ac:dyDescent="0.15">
      <c r="A110858"/>
    </row>
    <row r="110859" spans="1:1" x14ac:dyDescent="0.15">
      <c r="A110859"/>
    </row>
    <row r="110860" spans="1:1" x14ac:dyDescent="0.15">
      <c r="A110860"/>
    </row>
    <row r="110861" spans="1:1" x14ac:dyDescent="0.15">
      <c r="A110861"/>
    </row>
    <row r="110862" spans="1:1" x14ac:dyDescent="0.15">
      <c r="A110862"/>
    </row>
    <row r="110863" spans="1:1" x14ac:dyDescent="0.15">
      <c r="A110863"/>
    </row>
    <row r="110864" spans="1:1" x14ac:dyDescent="0.15">
      <c r="A110864"/>
    </row>
    <row r="110865" spans="1:1" x14ac:dyDescent="0.15">
      <c r="A110865"/>
    </row>
    <row r="110866" spans="1:1" x14ac:dyDescent="0.15">
      <c r="A110866"/>
    </row>
    <row r="110867" spans="1:1" x14ac:dyDescent="0.15">
      <c r="A110867"/>
    </row>
    <row r="110868" spans="1:1" x14ac:dyDescent="0.15">
      <c r="A110868"/>
    </row>
    <row r="110869" spans="1:1" x14ac:dyDescent="0.15">
      <c r="A110869"/>
    </row>
    <row r="110870" spans="1:1" x14ac:dyDescent="0.15">
      <c r="A110870"/>
    </row>
    <row r="110871" spans="1:1" x14ac:dyDescent="0.15">
      <c r="A110871"/>
    </row>
    <row r="110872" spans="1:1" x14ac:dyDescent="0.15">
      <c r="A110872"/>
    </row>
    <row r="110873" spans="1:1" x14ac:dyDescent="0.15">
      <c r="A110873"/>
    </row>
    <row r="110874" spans="1:1" x14ac:dyDescent="0.15">
      <c r="A110874"/>
    </row>
    <row r="110875" spans="1:1" x14ac:dyDescent="0.15">
      <c r="A110875"/>
    </row>
    <row r="110876" spans="1:1" x14ac:dyDescent="0.15">
      <c r="A110876"/>
    </row>
    <row r="110877" spans="1:1" x14ac:dyDescent="0.15">
      <c r="A110877"/>
    </row>
    <row r="110878" spans="1:1" x14ac:dyDescent="0.15">
      <c r="A110878"/>
    </row>
    <row r="110879" spans="1:1" x14ac:dyDescent="0.15">
      <c r="A110879"/>
    </row>
    <row r="110880" spans="1:1" x14ac:dyDescent="0.15">
      <c r="A110880"/>
    </row>
    <row r="110881" spans="1:1" x14ac:dyDescent="0.15">
      <c r="A110881"/>
    </row>
    <row r="110882" spans="1:1" x14ac:dyDescent="0.15">
      <c r="A110882"/>
    </row>
    <row r="110883" spans="1:1" x14ac:dyDescent="0.15">
      <c r="A110883"/>
    </row>
    <row r="110884" spans="1:1" x14ac:dyDescent="0.15">
      <c r="A110884"/>
    </row>
    <row r="110885" spans="1:1" x14ac:dyDescent="0.15">
      <c r="A110885"/>
    </row>
    <row r="110886" spans="1:1" x14ac:dyDescent="0.15">
      <c r="A110886"/>
    </row>
    <row r="110887" spans="1:1" x14ac:dyDescent="0.15">
      <c r="A110887"/>
    </row>
    <row r="110888" spans="1:1" x14ac:dyDescent="0.15">
      <c r="A110888"/>
    </row>
    <row r="110889" spans="1:1" x14ac:dyDescent="0.15">
      <c r="A110889"/>
    </row>
    <row r="110890" spans="1:1" x14ac:dyDescent="0.15">
      <c r="A110890"/>
    </row>
    <row r="110891" spans="1:1" x14ac:dyDescent="0.15">
      <c r="A110891"/>
    </row>
    <row r="110892" spans="1:1" x14ac:dyDescent="0.15">
      <c r="A110892"/>
    </row>
    <row r="110893" spans="1:1" x14ac:dyDescent="0.15">
      <c r="A110893"/>
    </row>
    <row r="110894" spans="1:1" x14ac:dyDescent="0.15">
      <c r="A110894"/>
    </row>
    <row r="110895" spans="1:1" x14ac:dyDescent="0.15">
      <c r="A110895"/>
    </row>
    <row r="110896" spans="1:1" x14ac:dyDescent="0.15">
      <c r="A110896"/>
    </row>
    <row r="110897" spans="1:1" x14ac:dyDescent="0.15">
      <c r="A110897"/>
    </row>
    <row r="110898" spans="1:1" x14ac:dyDescent="0.15">
      <c r="A110898"/>
    </row>
    <row r="110899" spans="1:1" x14ac:dyDescent="0.15">
      <c r="A110899"/>
    </row>
    <row r="110900" spans="1:1" x14ac:dyDescent="0.15">
      <c r="A110900"/>
    </row>
    <row r="110901" spans="1:1" x14ac:dyDescent="0.15">
      <c r="A110901"/>
    </row>
    <row r="110902" spans="1:1" x14ac:dyDescent="0.15">
      <c r="A110902"/>
    </row>
    <row r="110903" spans="1:1" x14ac:dyDescent="0.15">
      <c r="A110903"/>
    </row>
    <row r="110904" spans="1:1" x14ac:dyDescent="0.15">
      <c r="A110904"/>
    </row>
    <row r="110905" spans="1:1" x14ac:dyDescent="0.15">
      <c r="A110905"/>
    </row>
    <row r="110906" spans="1:1" x14ac:dyDescent="0.15">
      <c r="A110906"/>
    </row>
    <row r="110907" spans="1:1" x14ac:dyDescent="0.15">
      <c r="A110907"/>
    </row>
    <row r="110908" spans="1:1" x14ac:dyDescent="0.15">
      <c r="A110908"/>
    </row>
    <row r="110909" spans="1:1" x14ac:dyDescent="0.15">
      <c r="A110909"/>
    </row>
    <row r="110910" spans="1:1" x14ac:dyDescent="0.15">
      <c r="A110910"/>
    </row>
    <row r="110911" spans="1:1" x14ac:dyDescent="0.15">
      <c r="A110911"/>
    </row>
    <row r="110912" spans="1:1" x14ac:dyDescent="0.15">
      <c r="A110912"/>
    </row>
    <row r="110913" spans="1:1" x14ac:dyDescent="0.15">
      <c r="A110913"/>
    </row>
    <row r="110914" spans="1:1" x14ac:dyDescent="0.15">
      <c r="A110914"/>
    </row>
    <row r="110915" spans="1:1" x14ac:dyDescent="0.15">
      <c r="A110915"/>
    </row>
    <row r="110916" spans="1:1" x14ac:dyDescent="0.15">
      <c r="A110916"/>
    </row>
    <row r="110917" spans="1:1" x14ac:dyDescent="0.15">
      <c r="A110917"/>
    </row>
    <row r="110918" spans="1:1" x14ac:dyDescent="0.15">
      <c r="A110918"/>
    </row>
    <row r="110919" spans="1:1" x14ac:dyDescent="0.15">
      <c r="A110919"/>
    </row>
    <row r="110920" spans="1:1" x14ac:dyDescent="0.15">
      <c r="A110920"/>
    </row>
    <row r="110921" spans="1:1" x14ac:dyDescent="0.15">
      <c r="A110921"/>
    </row>
    <row r="110922" spans="1:1" x14ac:dyDescent="0.15">
      <c r="A110922"/>
    </row>
    <row r="110923" spans="1:1" x14ac:dyDescent="0.15">
      <c r="A110923"/>
    </row>
    <row r="110924" spans="1:1" x14ac:dyDescent="0.15">
      <c r="A110924"/>
    </row>
    <row r="110925" spans="1:1" x14ac:dyDescent="0.15">
      <c r="A110925"/>
    </row>
    <row r="110926" spans="1:1" x14ac:dyDescent="0.15">
      <c r="A110926"/>
    </row>
    <row r="110927" spans="1:1" x14ac:dyDescent="0.15">
      <c r="A110927"/>
    </row>
    <row r="110928" spans="1:1" x14ac:dyDescent="0.15">
      <c r="A110928"/>
    </row>
    <row r="110929" spans="1:1" x14ac:dyDescent="0.15">
      <c r="A110929"/>
    </row>
    <row r="110930" spans="1:1" x14ac:dyDescent="0.15">
      <c r="A110930"/>
    </row>
    <row r="110931" spans="1:1" x14ac:dyDescent="0.15">
      <c r="A110931"/>
    </row>
    <row r="110932" spans="1:1" x14ac:dyDescent="0.15">
      <c r="A110932"/>
    </row>
    <row r="110933" spans="1:1" x14ac:dyDescent="0.15">
      <c r="A110933"/>
    </row>
    <row r="110934" spans="1:1" x14ac:dyDescent="0.15">
      <c r="A110934"/>
    </row>
    <row r="110935" spans="1:1" x14ac:dyDescent="0.15">
      <c r="A110935"/>
    </row>
    <row r="110936" spans="1:1" x14ac:dyDescent="0.15">
      <c r="A110936"/>
    </row>
    <row r="110937" spans="1:1" x14ac:dyDescent="0.15">
      <c r="A110937"/>
    </row>
    <row r="110938" spans="1:1" x14ac:dyDescent="0.15">
      <c r="A110938"/>
    </row>
    <row r="110939" spans="1:1" x14ac:dyDescent="0.15">
      <c r="A110939"/>
    </row>
    <row r="110940" spans="1:1" x14ac:dyDescent="0.15">
      <c r="A110940"/>
    </row>
    <row r="110941" spans="1:1" x14ac:dyDescent="0.15">
      <c r="A110941"/>
    </row>
    <row r="110942" spans="1:1" x14ac:dyDescent="0.15">
      <c r="A110942"/>
    </row>
    <row r="110943" spans="1:1" x14ac:dyDescent="0.15">
      <c r="A110943"/>
    </row>
    <row r="110944" spans="1:1" x14ac:dyDescent="0.15">
      <c r="A110944"/>
    </row>
    <row r="110945" spans="1:1" x14ac:dyDescent="0.15">
      <c r="A110945"/>
    </row>
    <row r="110946" spans="1:1" x14ac:dyDescent="0.15">
      <c r="A110946"/>
    </row>
    <row r="110947" spans="1:1" x14ac:dyDescent="0.15">
      <c r="A110947"/>
    </row>
    <row r="110948" spans="1:1" x14ac:dyDescent="0.15">
      <c r="A110948"/>
    </row>
    <row r="110949" spans="1:1" x14ac:dyDescent="0.15">
      <c r="A110949"/>
    </row>
    <row r="110950" spans="1:1" x14ac:dyDescent="0.15">
      <c r="A110950"/>
    </row>
    <row r="110951" spans="1:1" x14ac:dyDescent="0.15">
      <c r="A110951"/>
    </row>
    <row r="110952" spans="1:1" x14ac:dyDescent="0.15">
      <c r="A110952"/>
    </row>
    <row r="110953" spans="1:1" x14ac:dyDescent="0.15">
      <c r="A110953"/>
    </row>
    <row r="110954" spans="1:1" x14ac:dyDescent="0.15">
      <c r="A110954"/>
    </row>
    <row r="110955" spans="1:1" x14ac:dyDescent="0.15">
      <c r="A110955"/>
    </row>
    <row r="110956" spans="1:1" x14ac:dyDescent="0.15">
      <c r="A110956"/>
    </row>
    <row r="110957" spans="1:1" x14ac:dyDescent="0.15">
      <c r="A110957"/>
    </row>
    <row r="110958" spans="1:1" x14ac:dyDescent="0.15">
      <c r="A110958"/>
    </row>
    <row r="110959" spans="1:1" x14ac:dyDescent="0.15">
      <c r="A110959"/>
    </row>
    <row r="110960" spans="1:1" x14ac:dyDescent="0.15">
      <c r="A110960"/>
    </row>
    <row r="110961" spans="1:1" x14ac:dyDescent="0.15">
      <c r="A110961"/>
    </row>
    <row r="110962" spans="1:1" x14ac:dyDescent="0.15">
      <c r="A110962"/>
    </row>
    <row r="110963" spans="1:1" x14ac:dyDescent="0.15">
      <c r="A110963"/>
    </row>
    <row r="110964" spans="1:1" x14ac:dyDescent="0.15">
      <c r="A110964"/>
    </row>
    <row r="110965" spans="1:1" x14ac:dyDescent="0.15">
      <c r="A110965"/>
    </row>
    <row r="110966" spans="1:1" x14ac:dyDescent="0.15">
      <c r="A110966"/>
    </row>
    <row r="110967" spans="1:1" x14ac:dyDescent="0.15">
      <c r="A110967"/>
    </row>
    <row r="110968" spans="1:1" x14ac:dyDescent="0.15">
      <c r="A110968"/>
    </row>
    <row r="110969" spans="1:1" x14ac:dyDescent="0.15">
      <c r="A110969"/>
    </row>
    <row r="110970" spans="1:1" x14ac:dyDescent="0.15">
      <c r="A110970"/>
    </row>
    <row r="110971" spans="1:1" x14ac:dyDescent="0.15">
      <c r="A110971"/>
    </row>
    <row r="110972" spans="1:1" x14ac:dyDescent="0.15">
      <c r="A110972"/>
    </row>
    <row r="110973" spans="1:1" x14ac:dyDescent="0.15">
      <c r="A110973"/>
    </row>
    <row r="110974" spans="1:1" x14ac:dyDescent="0.15">
      <c r="A110974"/>
    </row>
    <row r="110975" spans="1:1" x14ac:dyDescent="0.15">
      <c r="A110975"/>
    </row>
    <row r="110976" spans="1:1" x14ac:dyDescent="0.15">
      <c r="A110976"/>
    </row>
    <row r="110977" spans="1:1" x14ac:dyDescent="0.15">
      <c r="A110977"/>
    </row>
    <row r="110978" spans="1:1" x14ac:dyDescent="0.15">
      <c r="A110978"/>
    </row>
    <row r="110979" spans="1:1" x14ac:dyDescent="0.15">
      <c r="A110979"/>
    </row>
    <row r="110980" spans="1:1" x14ac:dyDescent="0.15">
      <c r="A110980"/>
    </row>
    <row r="110981" spans="1:1" x14ac:dyDescent="0.15">
      <c r="A110981"/>
    </row>
    <row r="110982" spans="1:1" x14ac:dyDescent="0.15">
      <c r="A110982"/>
    </row>
    <row r="110983" spans="1:1" x14ac:dyDescent="0.15">
      <c r="A110983"/>
    </row>
    <row r="110984" spans="1:1" x14ac:dyDescent="0.15">
      <c r="A110984"/>
    </row>
    <row r="110985" spans="1:1" x14ac:dyDescent="0.15">
      <c r="A110985"/>
    </row>
    <row r="110986" spans="1:1" x14ac:dyDescent="0.15">
      <c r="A110986"/>
    </row>
    <row r="110987" spans="1:1" x14ac:dyDescent="0.15">
      <c r="A110987"/>
    </row>
    <row r="110988" spans="1:1" x14ac:dyDescent="0.15">
      <c r="A110988"/>
    </row>
    <row r="110989" spans="1:1" x14ac:dyDescent="0.15">
      <c r="A110989"/>
    </row>
    <row r="110990" spans="1:1" x14ac:dyDescent="0.15">
      <c r="A110990"/>
    </row>
    <row r="110991" spans="1:1" x14ac:dyDescent="0.15">
      <c r="A110991"/>
    </row>
    <row r="110992" spans="1:1" x14ac:dyDescent="0.15">
      <c r="A110992"/>
    </row>
    <row r="110993" spans="1:1" x14ac:dyDescent="0.15">
      <c r="A110993"/>
    </row>
    <row r="110994" spans="1:1" x14ac:dyDescent="0.15">
      <c r="A110994"/>
    </row>
    <row r="110995" spans="1:1" x14ac:dyDescent="0.15">
      <c r="A110995"/>
    </row>
    <row r="110996" spans="1:1" x14ac:dyDescent="0.15">
      <c r="A110996"/>
    </row>
    <row r="110997" spans="1:1" x14ac:dyDescent="0.15">
      <c r="A110997"/>
    </row>
    <row r="110998" spans="1:1" x14ac:dyDescent="0.15">
      <c r="A110998"/>
    </row>
    <row r="110999" spans="1:1" x14ac:dyDescent="0.15">
      <c r="A110999"/>
    </row>
    <row r="111000" spans="1:1" x14ac:dyDescent="0.15">
      <c r="A111000"/>
    </row>
    <row r="111001" spans="1:1" x14ac:dyDescent="0.15">
      <c r="A111001"/>
    </row>
    <row r="111002" spans="1:1" x14ac:dyDescent="0.15">
      <c r="A111002"/>
    </row>
    <row r="111003" spans="1:1" x14ac:dyDescent="0.15">
      <c r="A111003"/>
    </row>
    <row r="111004" spans="1:1" x14ac:dyDescent="0.15">
      <c r="A111004"/>
    </row>
    <row r="111005" spans="1:1" x14ac:dyDescent="0.15">
      <c r="A111005"/>
    </row>
    <row r="111006" spans="1:1" x14ac:dyDescent="0.15">
      <c r="A111006"/>
    </row>
    <row r="111007" spans="1:1" x14ac:dyDescent="0.15">
      <c r="A111007"/>
    </row>
    <row r="111008" spans="1:1" x14ac:dyDescent="0.15">
      <c r="A111008"/>
    </row>
    <row r="111009" spans="1:1" x14ac:dyDescent="0.15">
      <c r="A111009"/>
    </row>
    <row r="111010" spans="1:1" x14ac:dyDescent="0.15">
      <c r="A111010"/>
    </row>
    <row r="111011" spans="1:1" x14ac:dyDescent="0.15">
      <c r="A111011"/>
    </row>
    <row r="111012" spans="1:1" x14ac:dyDescent="0.15">
      <c r="A111012"/>
    </row>
    <row r="111013" spans="1:1" x14ac:dyDescent="0.15">
      <c r="A111013"/>
    </row>
    <row r="111014" spans="1:1" x14ac:dyDescent="0.15">
      <c r="A111014"/>
    </row>
    <row r="111015" spans="1:1" x14ac:dyDescent="0.15">
      <c r="A111015"/>
    </row>
    <row r="111016" spans="1:1" x14ac:dyDescent="0.15">
      <c r="A111016"/>
    </row>
    <row r="111017" spans="1:1" x14ac:dyDescent="0.15">
      <c r="A111017"/>
    </row>
    <row r="111018" spans="1:1" x14ac:dyDescent="0.15">
      <c r="A111018"/>
    </row>
    <row r="111019" spans="1:1" x14ac:dyDescent="0.15">
      <c r="A111019"/>
    </row>
    <row r="111020" spans="1:1" x14ac:dyDescent="0.15">
      <c r="A111020"/>
    </row>
    <row r="111021" spans="1:1" x14ac:dyDescent="0.15">
      <c r="A111021"/>
    </row>
    <row r="111022" spans="1:1" x14ac:dyDescent="0.15">
      <c r="A111022"/>
    </row>
    <row r="111023" spans="1:1" x14ac:dyDescent="0.15">
      <c r="A111023"/>
    </row>
    <row r="111024" spans="1:1" x14ac:dyDescent="0.15">
      <c r="A111024"/>
    </row>
    <row r="111025" spans="1:1" x14ac:dyDescent="0.15">
      <c r="A111025"/>
    </row>
    <row r="111026" spans="1:1" x14ac:dyDescent="0.15">
      <c r="A111026"/>
    </row>
    <row r="111027" spans="1:1" x14ac:dyDescent="0.15">
      <c r="A111027"/>
    </row>
    <row r="111028" spans="1:1" x14ac:dyDescent="0.15">
      <c r="A111028"/>
    </row>
    <row r="111029" spans="1:1" x14ac:dyDescent="0.15">
      <c r="A111029"/>
    </row>
    <row r="111030" spans="1:1" x14ac:dyDescent="0.15">
      <c r="A111030"/>
    </row>
    <row r="111031" spans="1:1" x14ac:dyDescent="0.15">
      <c r="A111031"/>
    </row>
    <row r="111032" spans="1:1" x14ac:dyDescent="0.15">
      <c r="A111032"/>
    </row>
    <row r="111033" spans="1:1" x14ac:dyDescent="0.15">
      <c r="A111033"/>
    </row>
    <row r="111034" spans="1:1" x14ac:dyDescent="0.15">
      <c r="A111034"/>
    </row>
    <row r="111035" spans="1:1" x14ac:dyDescent="0.15">
      <c r="A111035"/>
    </row>
    <row r="111036" spans="1:1" x14ac:dyDescent="0.15">
      <c r="A111036"/>
    </row>
    <row r="111037" spans="1:1" x14ac:dyDescent="0.15">
      <c r="A111037"/>
    </row>
    <row r="111038" spans="1:1" x14ac:dyDescent="0.15">
      <c r="A111038"/>
    </row>
    <row r="111039" spans="1:1" x14ac:dyDescent="0.15">
      <c r="A111039"/>
    </row>
    <row r="111040" spans="1:1" x14ac:dyDescent="0.15">
      <c r="A111040"/>
    </row>
    <row r="111041" spans="1:1" x14ac:dyDescent="0.15">
      <c r="A111041"/>
    </row>
    <row r="111042" spans="1:1" x14ac:dyDescent="0.15">
      <c r="A111042"/>
    </row>
    <row r="111043" spans="1:1" x14ac:dyDescent="0.15">
      <c r="A111043"/>
    </row>
    <row r="111044" spans="1:1" x14ac:dyDescent="0.15">
      <c r="A111044"/>
    </row>
    <row r="111045" spans="1:1" x14ac:dyDescent="0.15">
      <c r="A111045"/>
    </row>
    <row r="111046" spans="1:1" x14ac:dyDescent="0.15">
      <c r="A111046"/>
    </row>
    <row r="111047" spans="1:1" x14ac:dyDescent="0.15">
      <c r="A111047"/>
    </row>
    <row r="111048" spans="1:1" x14ac:dyDescent="0.15">
      <c r="A111048"/>
    </row>
    <row r="111049" spans="1:1" x14ac:dyDescent="0.15">
      <c r="A111049"/>
    </row>
    <row r="111050" spans="1:1" x14ac:dyDescent="0.15">
      <c r="A111050"/>
    </row>
    <row r="111051" spans="1:1" x14ac:dyDescent="0.15">
      <c r="A111051"/>
    </row>
    <row r="111052" spans="1:1" x14ac:dyDescent="0.15">
      <c r="A111052"/>
    </row>
    <row r="111053" spans="1:1" x14ac:dyDescent="0.15">
      <c r="A111053"/>
    </row>
    <row r="111054" spans="1:1" x14ac:dyDescent="0.15">
      <c r="A111054"/>
    </row>
    <row r="111055" spans="1:1" x14ac:dyDescent="0.15">
      <c r="A111055"/>
    </row>
    <row r="111056" spans="1:1" x14ac:dyDescent="0.15">
      <c r="A111056"/>
    </row>
    <row r="111057" spans="1:1" x14ac:dyDescent="0.15">
      <c r="A111057"/>
    </row>
    <row r="111058" spans="1:1" x14ac:dyDescent="0.15">
      <c r="A111058"/>
    </row>
    <row r="111059" spans="1:1" x14ac:dyDescent="0.15">
      <c r="A111059"/>
    </row>
    <row r="111060" spans="1:1" x14ac:dyDescent="0.15">
      <c r="A111060"/>
    </row>
    <row r="111061" spans="1:1" x14ac:dyDescent="0.15">
      <c r="A111061"/>
    </row>
    <row r="111062" spans="1:1" x14ac:dyDescent="0.15">
      <c r="A111062"/>
    </row>
    <row r="111063" spans="1:1" x14ac:dyDescent="0.15">
      <c r="A111063"/>
    </row>
    <row r="111064" spans="1:1" x14ac:dyDescent="0.15">
      <c r="A111064"/>
    </row>
    <row r="111065" spans="1:1" x14ac:dyDescent="0.15">
      <c r="A111065"/>
    </row>
    <row r="111066" spans="1:1" x14ac:dyDescent="0.15">
      <c r="A111066"/>
    </row>
    <row r="111067" spans="1:1" x14ac:dyDescent="0.15">
      <c r="A111067"/>
    </row>
    <row r="111068" spans="1:1" x14ac:dyDescent="0.15">
      <c r="A111068"/>
    </row>
    <row r="111069" spans="1:1" x14ac:dyDescent="0.15">
      <c r="A111069"/>
    </row>
    <row r="111070" spans="1:1" x14ac:dyDescent="0.15">
      <c r="A111070"/>
    </row>
    <row r="111071" spans="1:1" x14ac:dyDescent="0.15">
      <c r="A111071"/>
    </row>
    <row r="111072" spans="1:1" x14ac:dyDescent="0.15">
      <c r="A111072"/>
    </row>
    <row r="111073" spans="1:1" x14ac:dyDescent="0.15">
      <c r="A111073"/>
    </row>
    <row r="111074" spans="1:1" x14ac:dyDescent="0.15">
      <c r="A111074"/>
    </row>
    <row r="111075" spans="1:1" x14ac:dyDescent="0.15">
      <c r="A111075"/>
    </row>
    <row r="111076" spans="1:1" x14ac:dyDescent="0.15">
      <c r="A111076"/>
    </row>
    <row r="111077" spans="1:1" x14ac:dyDescent="0.15">
      <c r="A111077"/>
    </row>
    <row r="111078" spans="1:1" x14ac:dyDescent="0.15">
      <c r="A111078"/>
    </row>
    <row r="111079" spans="1:1" x14ac:dyDescent="0.15">
      <c r="A111079"/>
    </row>
    <row r="111080" spans="1:1" x14ac:dyDescent="0.15">
      <c r="A111080"/>
    </row>
    <row r="111081" spans="1:1" x14ac:dyDescent="0.15">
      <c r="A111081"/>
    </row>
    <row r="111082" spans="1:1" x14ac:dyDescent="0.15">
      <c r="A111082"/>
    </row>
    <row r="111083" spans="1:1" x14ac:dyDescent="0.15">
      <c r="A111083"/>
    </row>
    <row r="111084" spans="1:1" x14ac:dyDescent="0.15">
      <c r="A111084"/>
    </row>
    <row r="111085" spans="1:1" x14ac:dyDescent="0.15">
      <c r="A111085"/>
    </row>
    <row r="111086" spans="1:1" x14ac:dyDescent="0.15">
      <c r="A111086"/>
    </row>
    <row r="111087" spans="1:1" x14ac:dyDescent="0.15">
      <c r="A111087"/>
    </row>
    <row r="111088" spans="1:1" x14ac:dyDescent="0.15">
      <c r="A111088"/>
    </row>
    <row r="111089" spans="1:1" x14ac:dyDescent="0.15">
      <c r="A111089"/>
    </row>
    <row r="111090" spans="1:1" x14ac:dyDescent="0.15">
      <c r="A111090"/>
    </row>
    <row r="111091" spans="1:1" x14ac:dyDescent="0.15">
      <c r="A111091"/>
    </row>
    <row r="111092" spans="1:1" x14ac:dyDescent="0.15">
      <c r="A111092"/>
    </row>
    <row r="111093" spans="1:1" x14ac:dyDescent="0.15">
      <c r="A111093"/>
    </row>
    <row r="111094" spans="1:1" x14ac:dyDescent="0.15">
      <c r="A111094"/>
    </row>
    <row r="111095" spans="1:1" x14ac:dyDescent="0.15">
      <c r="A111095"/>
    </row>
    <row r="111096" spans="1:1" x14ac:dyDescent="0.15">
      <c r="A111096"/>
    </row>
    <row r="111097" spans="1:1" x14ac:dyDescent="0.15">
      <c r="A111097"/>
    </row>
    <row r="111098" spans="1:1" x14ac:dyDescent="0.15">
      <c r="A111098"/>
    </row>
    <row r="111099" spans="1:1" x14ac:dyDescent="0.15">
      <c r="A111099"/>
    </row>
    <row r="111100" spans="1:1" x14ac:dyDescent="0.15">
      <c r="A111100"/>
    </row>
    <row r="111101" spans="1:1" x14ac:dyDescent="0.15">
      <c r="A111101"/>
    </row>
    <row r="111102" spans="1:1" x14ac:dyDescent="0.15">
      <c r="A111102"/>
    </row>
    <row r="111103" spans="1:1" x14ac:dyDescent="0.15">
      <c r="A111103"/>
    </row>
    <row r="111104" spans="1:1" x14ac:dyDescent="0.15">
      <c r="A111104"/>
    </row>
    <row r="111105" spans="1:1" x14ac:dyDescent="0.15">
      <c r="A111105"/>
    </row>
    <row r="111106" spans="1:1" x14ac:dyDescent="0.15">
      <c r="A111106"/>
    </row>
    <row r="111107" spans="1:1" x14ac:dyDescent="0.15">
      <c r="A111107"/>
    </row>
    <row r="111108" spans="1:1" x14ac:dyDescent="0.15">
      <c r="A111108"/>
    </row>
    <row r="111109" spans="1:1" x14ac:dyDescent="0.15">
      <c r="A111109"/>
    </row>
    <row r="111110" spans="1:1" x14ac:dyDescent="0.15">
      <c r="A111110"/>
    </row>
    <row r="111111" spans="1:1" x14ac:dyDescent="0.15">
      <c r="A111111"/>
    </row>
    <row r="111112" spans="1:1" x14ac:dyDescent="0.15">
      <c r="A111112"/>
    </row>
    <row r="111113" spans="1:1" x14ac:dyDescent="0.15">
      <c r="A111113"/>
    </row>
    <row r="111114" spans="1:1" x14ac:dyDescent="0.15">
      <c r="A111114"/>
    </row>
    <row r="111115" spans="1:1" x14ac:dyDescent="0.15">
      <c r="A111115"/>
    </row>
    <row r="111116" spans="1:1" x14ac:dyDescent="0.15">
      <c r="A111116"/>
    </row>
    <row r="111117" spans="1:1" x14ac:dyDescent="0.15">
      <c r="A111117"/>
    </row>
    <row r="111118" spans="1:1" x14ac:dyDescent="0.15">
      <c r="A111118"/>
    </row>
    <row r="111119" spans="1:1" x14ac:dyDescent="0.15">
      <c r="A111119"/>
    </row>
    <row r="111120" spans="1:1" x14ac:dyDescent="0.15">
      <c r="A111120"/>
    </row>
    <row r="111121" spans="1:1" x14ac:dyDescent="0.15">
      <c r="A111121"/>
    </row>
    <row r="111122" spans="1:1" x14ac:dyDescent="0.15">
      <c r="A111122"/>
    </row>
    <row r="111123" spans="1:1" x14ac:dyDescent="0.15">
      <c r="A111123"/>
    </row>
    <row r="111124" spans="1:1" x14ac:dyDescent="0.15">
      <c r="A111124"/>
    </row>
    <row r="111125" spans="1:1" x14ac:dyDescent="0.15">
      <c r="A111125"/>
    </row>
    <row r="111126" spans="1:1" x14ac:dyDescent="0.15">
      <c r="A111126"/>
    </row>
    <row r="111127" spans="1:1" x14ac:dyDescent="0.15">
      <c r="A111127"/>
    </row>
    <row r="111128" spans="1:1" x14ac:dyDescent="0.15">
      <c r="A111128"/>
    </row>
    <row r="111129" spans="1:1" x14ac:dyDescent="0.15">
      <c r="A111129"/>
    </row>
    <row r="111130" spans="1:1" x14ac:dyDescent="0.15">
      <c r="A111130"/>
    </row>
    <row r="111131" spans="1:1" x14ac:dyDescent="0.15">
      <c r="A111131"/>
    </row>
    <row r="111132" spans="1:1" x14ac:dyDescent="0.15">
      <c r="A111132"/>
    </row>
    <row r="111133" spans="1:1" x14ac:dyDescent="0.15">
      <c r="A111133"/>
    </row>
    <row r="111134" spans="1:1" x14ac:dyDescent="0.15">
      <c r="A111134"/>
    </row>
    <row r="111135" spans="1:1" x14ac:dyDescent="0.15">
      <c r="A111135"/>
    </row>
    <row r="111136" spans="1:1" x14ac:dyDescent="0.15">
      <c r="A111136"/>
    </row>
    <row r="111137" spans="1:1" x14ac:dyDescent="0.15">
      <c r="A111137"/>
    </row>
    <row r="111138" spans="1:1" x14ac:dyDescent="0.15">
      <c r="A111138"/>
    </row>
    <row r="111139" spans="1:1" x14ac:dyDescent="0.15">
      <c r="A111139"/>
    </row>
    <row r="111140" spans="1:1" x14ac:dyDescent="0.15">
      <c r="A111140"/>
    </row>
    <row r="111141" spans="1:1" x14ac:dyDescent="0.15">
      <c r="A111141"/>
    </row>
    <row r="111142" spans="1:1" x14ac:dyDescent="0.15">
      <c r="A111142"/>
    </row>
    <row r="111143" spans="1:1" x14ac:dyDescent="0.15">
      <c r="A111143"/>
    </row>
    <row r="111144" spans="1:1" x14ac:dyDescent="0.15">
      <c r="A111144"/>
    </row>
    <row r="111145" spans="1:1" x14ac:dyDescent="0.15">
      <c r="A111145"/>
    </row>
    <row r="111146" spans="1:1" x14ac:dyDescent="0.15">
      <c r="A111146"/>
    </row>
    <row r="111147" spans="1:1" x14ac:dyDescent="0.15">
      <c r="A111147"/>
    </row>
    <row r="111148" spans="1:1" x14ac:dyDescent="0.15">
      <c r="A111148"/>
    </row>
    <row r="111149" spans="1:1" x14ac:dyDescent="0.15">
      <c r="A111149"/>
    </row>
    <row r="111150" spans="1:1" x14ac:dyDescent="0.15">
      <c r="A111150"/>
    </row>
    <row r="111151" spans="1:1" x14ac:dyDescent="0.15">
      <c r="A111151"/>
    </row>
    <row r="111152" spans="1:1" x14ac:dyDescent="0.15">
      <c r="A111152"/>
    </row>
    <row r="111153" spans="1:1" x14ac:dyDescent="0.15">
      <c r="A111153"/>
    </row>
    <row r="111154" spans="1:1" x14ac:dyDescent="0.15">
      <c r="A111154"/>
    </row>
    <row r="111155" spans="1:1" x14ac:dyDescent="0.15">
      <c r="A111155"/>
    </row>
    <row r="111156" spans="1:1" x14ac:dyDescent="0.15">
      <c r="A111156"/>
    </row>
    <row r="111157" spans="1:1" x14ac:dyDescent="0.15">
      <c r="A111157"/>
    </row>
    <row r="111158" spans="1:1" x14ac:dyDescent="0.15">
      <c r="A111158"/>
    </row>
    <row r="111159" spans="1:1" x14ac:dyDescent="0.15">
      <c r="A111159"/>
    </row>
    <row r="111160" spans="1:1" x14ac:dyDescent="0.15">
      <c r="A111160"/>
    </row>
    <row r="111161" spans="1:1" x14ac:dyDescent="0.15">
      <c r="A111161"/>
    </row>
    <row r="111162" spans="1:1" x14ac:dyDescent="0.15">
      <c r="A111162"/>
    </row>
    <row r="111163" spans="1:1" x14ac:dyDescent="0.15">
      <c r="A111163"/>
    </row>
    <row r="111164" spans="1:1" x14ac:dyDescent="0.15">
      <c r="A111164"/>
    </row>
    <row r="111165" spans="1:1" x14ac:dyDescent="0.15">
      <c r="A111165"/>
    </row>
    <row r="111166" spans="1:1" x14ac:dyDescent="0.15">
      <c r="A111166"/>
    </row>
    <row r="111167" spans="1:1" x14ac:dyDescent="0.15">
      <c r="A111167"/>
    </row>
    <row r="111168" spans="1:1" x14ac:dyDescent="0.15">
      <c r="A111168"/>
    </row>
    <row r="111169" spans="1:1" x14ac:dyDescent="0.15">
      <c r="A111169"/>
    </row>
    <row r="111170" spans="1:1" x14ac:dyDescent="0.15">
      <c r="A111170"/>
    </row>
    <row r="111171" spans="1:1" x14ac:dyDescent="0.15">
      <c r="A111171"/>
    </row>
    <row r="111172" spans="1:1" x14ac:dyDescent="0.15">
      <c r="A111172"/>
    </row>
    <row r="111173" spans="1:1" x14ac:dyDescent="0.15">
      <c r="A111173"/>
    </row>
    <row r="111174" spans="1:1" x14ac:dyDescent="0.15">
      <c r="A111174"/>
    </row>
    <row r="111175" spans="1:1" x14ac:dyDescent="0.15">
      <c r="A111175"/>
    </row>
    <row r="111176" spans="1:1" x14ac:dyDescent="0.15">
      <c r="A111176"/>
    </row>
    <row r="111177" spans="1:1" x14ac:dyDescent="0.15">
      <c r="A111177"/>
    </row>
    <row r="111178" spans="1:1" x14ac:dyDescent="0.15">
      <c r="A111178"/>
    </row>
    <row r="111179" spans="1:1" x14ac:dyDescent="0.15">
      <c r="A111179"/>
    </row>
    <row r="111180" spans="1:1" x14ac:dyDescent="0.15">
      <c r="A111180"/>
    </row>
    <row r="111181" spans="1:1" x14ac:dyDescent="0.15">
      <c r="A111181"/>
    </row>
    <row r="111182" spans="1:1" x14ac:dyDescent="0.15">
      <c r="A111182"/>
    </row>
    <row r="111183" spans="1:1" x14ac:dyDescent="0.15">
      <c r="A111183"/>
    </row>
    <row r="111184" spans="1:1" x14ac:dyDescent="0.15">
      <c r="A111184"/>
    </row>
    <row r="111185" spans="1:1" x14ac:dyDescent="0.15">
      <c r="A111185"/>
    </row>
    <row r="111186" spans="1:1" x14ac:dyDescent="0.15">
      <c r="A111186"/>
    </row>
    <row r="111187" spans="1:1" x14ac:dyDescent="0.15">
      <c r="A111187"/>
    </row>
    <row r="111188" spans="1:1" x14ac:dyDescent="0.15">
      <c r="A111188"/>
    </row>
    <row r="111189" spans="1:1" x14ac:dyDescent="0.15">
      <c r="A111189"/>
    </row>
    <row r="111190" spans="1:1" x14ac:dyDescent="0.15">
      <c r="A111190"/>
    </row>
    <row r="111191" spans="1:1" x14ac:dyDescent="0.15">
      <c r="A111191"/>
    </row>
    <row r="111192" spans="1:1" x14ac:dyDescent="0.15">
      <c r="A111192"/>
    </row>
    <row r="111193" spans="1:1" x14ac:dyDescent="0.15">
      <c r="A111193"/>
    </row>
    <row r="111194" spans="1:1" x14ac:dyDescent="0.15">
      <c r="A111194"/>
    </row>
    <row r="111195" spans="1:1" x14ac:dyDescent="0.15">
      <c r="A111195"/>
    </row>
    <row r="111196" spans="1:1" x14ac:dyDescent="0.15">
      <c r="A111196"/>
    </row>
    <row r="111197" spans="1:1" x14ac:dyDescent="0.15">
      <c r="A111197"/>
    </row>
    <row r="111198" spans="1:1" x14ac:dyDescent="0.15">
      <c r="A111198"/>
    </row>
    <row r="111199" spans="1:1" x14ac:dyDescent="0.15">
      <c r="A111199"/>
    </row>
    <row r="111200" spans="1:1" x14ac:dyDescent="0.15">
      <c r="A111200"/>
    </row>
    <row r="111201" spans="1:1" x14ac:dyDescent="0.15">
      <c r="A111201"/>
    </row>
    <row r="111202" spans="1:1" x14ac:dyDescent="0.15">
      <c r="A111202"/>
    </row>
    <row r="111203" spans="1:1" x14ac:dyDescent="0.15">
      <c r="A111203"/>
    </row>
    <row r="111204" spans="1:1" x14ac:dyDescent="0.15">
      <c r="A111204"/>
    </row>
    <row r="111205" spans="1:1" x14ac:dyDescent="0.15">
      <c r="A111205"/>
    </row>
    <row r="111206" spans="1:1" x14ac:dyDescent="0.15">
      <c r="A111206"/>
    </row>
    <row r="111207" spans="1:1" x14ac:dyDescent="0.15">
      <c r="A111207"/>
    </row>
    <row r="111208" spans="1:1" x14ac:dyDescent="0.15">
      <c r="A111208"/>
    </row>
    <row r="111209" spans="1:1" x14ac:dyDescent="0.15">
      <c r="A111209"/>
    </row>
    <row r="111210" spans="1:1" x14ac:dyDescent="0.15">
      <c r="A111210"/>
    </row>
    <row r="111211" spans="1:1" x14ac:dyDescent="0.15">
      <c r="A111211"/>
    </row>
    <row r="111212" spans="1:1" x14ac:dyDescent="0.15">
      <c r="A111212"/>
    </row>
    <row r="111213" spans="1:1" x14ac:dyDescent="0.15">
      <c r="A111213"/>
    </row>
    <row r="111214" spans="1:1" x14ac:dyDescent="0.15">
      <c r="A111214"/>
    </row>
    <row r="111215" spans="1:1" x14ac:dyDescent="0.15">
      <c r="A111215"/>
    </row>
    <row r="111216" spans="1:1" x14ac:dyDescent="0.15">
      <c r="A111216"/>
    </row>
    <row r="111217" spans="1:1" x14ac:dyDescent="0.15">
      <c r="A111217"/>
    </row>
    <row r="111218" spans="1:1" x14ac:dyDescent="0.15">
      <c r="A111218"/>
    </row>
    <row r="111219" spans="1:1" x14ac:dyDescent="0.15">
      <c r="A111219"/>
    </row>
    <row r="111220" spans="1:1" x14ac:dyDescent="0.15">
      <c r="A111220"/>
    </row>
    <row r="111221" spans="1:1" x14ac:dyDescent="0.15">
      <c r="A111221"/>
    </row>
    <row r="111222" spans="1:1" x14ac:dyDescent="0.15">
      <c r="A111222"/>
    </row>
    <row r="111223" spans="1:1" x14ac:dyDescent="0.15">
      <c r="A111223"/>
    </row>
    <row r="111224" spans="1:1" x14ac:dyDescent="0.15">
      <c r="A111224"/>
    </row>
    <row r="111225" spans="1:1" x14ac:dyDescent="0.15">
      <c r="A111225"/>
    </row>
    <row r="111226" spans="1:1" x14ac:dyDescent="0.15">
      <c r="A111226"/>
    </row>
    <row r="111227" spans="1:1" x14ac:dyDescent="0.15">
      <c r="A111227"/>
    </row>
    <row r="111228" spans="1:1" x14ac:dyDescent="0.15">
      <c r="A111228"/>
    </row>
    <row r="111229" spans="1:1" x14ac:dyDescent="0.15">
      <c r="A111229"/>
    </row>
    <row r="111230" spans="1:1" x14ac:dyDescent="0.15">
      <c r="A111230"/>
    </row>
    <row r="111231" spans="1:1" x14ac:dyDescent="0.15">
      <c r="A111231"/>
    </row>
    <row r="111232" spans="1:1" x14ac:dyDescent="0.15">
      <c r="A111232"/>
    </row>
    <row r="111233" spans="1:1" x14ac:dyDescent="0.15">
      <c r="A111233"/>
    </row>
    <row r="111234" spans="1:1" x14ac:dyDescent="0.15">
      <c r="A111234"/>
    </row>
    <row r="111235" spans="1:1" x14ac:dyDescent="0.15">
      <c r="A111235"/>
    </row>
    <row r="111236" spans="1:1" x14ac:dyDescent="0.15">
      <c r="A111236"/>
    </row>
    <row r="111237" spans="1:1" x14ac:dyDescent="0.15">
      <c r="A111237"/>
    </row>
    <row r="111238" spans="1:1" x14ac:dyDescent="0.15">
      <c r="A111238"/>
    </row>
    <row r="111239" spans="1:1" x14ac:dyDescent="0.15">
      <c r="A111239"/>
    </row>
    <row r="111240" spans="1:1" x14ac:dyDescent="0.15">
      <c r="A111240"/>
    </row>
    <row r="111241" spans="1:1" x14ac:dyDescent="0.15">
      <c r="A111241"/>
    </row>
    <row r="111242" spans="1:1" x14ac:dyDescent="0.15">
      <c r="A111242"/>
    </row>
    <row r="111243" spans="1:1" x14ac:dyDescent="0.15">
      <c r="A111243"/>
    </row>
    <row r="111244" spans="1:1" x14ac:dyDescent="0.15">
      <c r="A111244"/>
    </row>
    <row r="111245" spans="1:1" x14ac:dyDescent="0.15">
      <c r="A111245"/>
    </row>
    <row r="111246" spans="1:1" x14ac:dyDescent="0.15">
      <c r="A111246"/>
    </row>
    <row r="111247" spans="1:1" x14ac:dyDescent="0.15">
      <c r="A111247"/>
    </row>
    <row r="111248" spans="1:1" x14ac:dyDescent="0.15">
      <c r="A111248"/>
    </row>
    <row r="111249" spans="1:1" x14ac:dyDescent="0.15">
      <c r="A111249"/>
    </row>
    <row r="111250" spans="1:1" x14ac:dyDescent="0.15">
      <c r="A111250"/>
    </row>
    <row r="111251" spans="1:1" x14ac:dyDescent="0.15">
      <c r="A111251"/>
    </row>
    <row r="111252" spans="1:1" x14ac:dyDescent="0.15">
      <c r="A111252"/>
    </row>
    <row r="111253" spans="1:1" x14ac:dyDescent="0.15">
      <c r="A111253"/>
    </row>
    <row r="111254" spans="1:1" x14ac:dyDescent="0.15">
      <c r="A111254"/>
    </row>
    <row r="111255" spans="1:1" x14ac:dyDescent="0.15">
      <c r="A111255"/>
    </row>
    <row r="111256" spans="1:1" x14ac:dyDescent="0.15">
      <c r="A111256"/>
    </row>
    <row r="111257" spans="1:1" x14ac:dyDescent="0.15">
      <c r="A111257"/>
    </row>
    <row r="111258" spans="1:1" x14ac:dyDescent="0.15">
      <c r="A111258"/>
    </row>
    <row r="111259" spans="1:1" x14ac:dyDescent="0.15">
      <c r="A111259"/>
    </row>
    <row r="111260" spans="1:1" x14ac:dyDescent="0.15">
      <c r="A111260"/>
    </row>
    <row r="111261" spans="1:1" x14ac:dyDescent="0.15">
      <c r="A111261"/>
    </row>
    <row r="111262" spans="1:1" x14ac:dyDescent="0.15">
      <c r="A111262"/>
    </row>
    <row r="111263" spans="1:1" x14ac:dyDescent="0.15">
      <c r="A111263"/>
    </row>
    <row r="111264" spans="1:1" x14ac:dyDescent="0.15">
      <c r="A111264"/>
    </row>
    <row r="111265" spans="1:1" x14ac:dyDescent="0.15">
      <c r="A111265"/>
    </row>
    <row r="111266" spans="1:1" x14ac:dyDescent="0.15">
      <c r="A111266"/>
    </row>
    <row r="111267" spans="1:1" x14ac:dyDescent="0.15">
      <c r="A111267"/>
    </row>
    <row r="111268" spans="1:1" x14ac:dyDescent="0.15">
      <c r="A111268"/>
    </row>
    <row r="111269" spans="1:1" x14ac:dyDescent="0.15">
      <c r="A111269"/>
    </row>
    <row r="111270" spans="1:1" x14ac:dyDescent="0.15">
      <c r="A111270"/>
    </row>
    <row r="111271" spans="1:1" x14ac:dyDescent="0.15">
      <c r="A111271"/>
    </row>
    <row r="111272" spans="1:1" x14ac:dyDescent="0.15">
      <c r="A111272"/>
    </row>
    <row r="111273" spans="1:1" x14ac:dyDescent="0.15">
      <c r="A111273"/>
    </row>
    <row r="111274" spans="1:1" x14ac:dyDescent="0.15">
      <c r="A111274"/>
    </row>
    <row r="111275" spans="1:1" x14ac:dyDescent="0.15">
      <c r="A111275"/>
    </row>
    <row r="111276" spans="1:1" x14ac:dyDescent="0.15">
      <c r="A111276"/>
    </row>
    <row r="111277" spans="1:1" x14ac:dyDescent="0.15">
      <c r="A111277"/>
    </row>
    <row r="111278" spans="1:1" x14ac:dyDescent="0.15">
      <c r="A111278"/>
    </row>
    <row r="111279" spans="1:1" x14ac:dyDescent="0.15">
      <c r="A111279"/>
    </row>
    <row r="111280" spans="1:1" x14ac:dyDescent="0.15">
      <c r="A111280"/>
    </row>
    <row r="111281" spans="1:1" x14ac:dyDescent="0.15">
      <c r="A111281"/>
    </row>
    <row r="111282" spans="1:1" x14ac:dyDescent="0.15">
      <c r="A111282"/>
    </row>
    <row r="111283" spans="1:1" x14ac:dyDescent="0.15">
      <c r="A111283"/>
    </row>
    <row r="111284" spans="1:1" x14ac:dyDescent="0.15">
      <c r="A111284"/>
    </row>
    <row r="111285" spans="1:1" x14ac:dyDescent="0.15">
      <c r="A111285"/>
    </row>
    <row r="111286" spans="1:1" x14ac:dyDescent="0.15">
      <c r="A111286"/>
    </row>
    <row r="111287" spans="1:1" x14ac:dyDescent="0.15">
      <c r="A111287"/>
    </row>
    <row r="111288" spans="1:1" x14ac:dyDescent="0.15">
      <c r="A111288"/>
    </row>
    <row r="111289" spans="1:1" x14ac:dyDescent="0.15">
      <c r="A111289"/>
    </row>
    <row r="111290" spans="1:1" x14ac:dyDescent="0.15">
      <c r="A111290"/>
    </row>
    <row r="111291" spans="1:1" x14ac:dyDescent="0.15">
      <c r="A111291"/>
    </row>
    <row r="111292" spans="1:1" x14ac:dyDescent="0.15">
      <c r="A111292"/>
    </row>
    <row r="111293" spans="1:1" x14ac:dyDescent="0.15">
      <c r="A111293"/>
    </row>
    <row r="111294" spans="1:1" x14ac:dyDescent="0.15">
      <c r="A111294"/>
    </row>
    <row r="111295" spans="1:1" x14ac:dyDescent="0.15">
      <c r="A111295"/>
    </row>
    <row r="111296" spans="1:1" x14ac:dyDescent="0.15">
      <c r="A111296"/>
    </row>
    <row r="111297" spans="1:1" x14ac:dyDescent="0.15">
      <c r="A111297"/>
    </row>
    <row r="111298" spans="1:1" x14ac:dyDescent="0.15">
      <c r="A111298"/>
    </row>
    <row r="111299" spans="1:1" x14ac:dyDescent="0.15">
      <c r="A111299"/>
    </row>
    <row r="111300" spans="1:1" x14ac:dyDescent="0.15">
      <c r="A111300"/>
    </row>
    <row r="111301" spans="1:1" x14ac:dyDescent="0.15">
      <c r="A111301"/>
    </row>
    <row r="111302" spans="1:1" x14ac:dyDescent="0.15">
      <c r="A111302"/>
    </row>
    <row r="111303" spans="1:1" x14ac:dyDescent="0.15">
      <c r="A111303"/>
    </row>
    <row r="111304" spans="1:1" x14ac:dyDescent="0.15">
      <c r="A111304"/>
    </row>
    <row r="111305" spans="1:1" x14ac:dyDescent="0.15">
      <c r="A111305"/>
    </row>
    <row r="111306" spans="1:1" x14ac:dyDescent="0.15">
      <c r="A111306"/>
    </row>
    <row r="111307" spans="1:1" x14ac:dyDescent="0.15">
      <c r="A111307"/>
    </row>
    <row r="111308" spans="1:1" x14ac:dyDescent="0.15">
      <c r="A111308"/>
    </row>
    <row r="111309" spans="1:1" x14ac:dyDescent="0.15">
      <c r="A111309"/>
    </row>
    <row r="111310" spans="1:1" x14ac:dyDescent="0.15">
      <c r="A111310"/>
    </row>
    <row r="111311" spans="1:1" x14ac:dyDescent="0.15">
      <c r="A111311"/>
    </row>
    <row r="111312" spans="1:1" x14ac:dyDescent="0.15">
      <c r="A111312"/>
    </row>
    <row r="111313" spans="1:1" x14ac:dyDescent="0.15">
      <c r="A111313"/>
    </row>
    <row r="111314" spans="1:1" x14ac:dyDescent="0.15">
      <c r="A111314"/>
    </row>
    <row r="111315" spans="1:1" x14ac:dyDescent="0.15">
      <c r="A111315"/>
    </row>
    <row r="111316" spans="1:1" x14ac:dyDescent="0.15">
      <c r="A111316"/>
    </row>
    <row r="111317" spans="1:1" x14ac:dyDescent="0.15">
      <c r="A111317"/>
    </row>
    <row r="111318" spans="1:1" x14ac:dyDescent="0.15">
      <c r="A111318"/>
    </row>
    <row r="111319" spans="1:1" x14ac:dyDescent="0.15">
      <c r="A111319"/>
    </row>
    <row r="111320" spans="1:1" x14ac:dyDescent="0.15">
      <c r="A111320"/>
    </row>
    <row r="111321" spans="1:1" x14ac:dyDescent="0.15">
      <c r="A111321"/>
    </row>
    <row r="111322" spans="1:1" x14ac:dyDescent="0.15">
      <c r="A111322"/>
    </row>
    <row r="111323" spans="1:1" x14ac:dyDescent="0.15">
      <c r="A111323"/>
    </row>
    <row r="111324" spans="1:1" x14ac:dyDescent="0.15">
      <c r="A111324"/>
    </row>
    <row r="111325" spans="1:1" x14ac:dyDescent="0.15">
      <c r="A111325"/>
    </row>
    <row r="111326" spans="1:1" x14ac:dyDescent="0.15">
      <c r="A111326"/>
    </row>
    <row r="111327" spans="1:1" x14ac:dyDescent="0.15">
      <c r="A111327"/>
    </row>
    <row r="111328" spans="1:1" x14ac:dyDescent="0.15">
      <c r="A111328"/>
    </row>
    <row r="111329" spans="1:1" x14ac:dyDescent="0.15">
      <c r="A111329"/>
    </row>
    <row r="111330" spans="1:1" x14ac:dyDescent="0.15">
      <c r="A111330"/>
    </row>
    <row r="111331" spans="1:1" x14ac:dyDescent="0.15">
      <c r="A111331"/>
    </row>
    <row r="111332" spans="1:1" x14ac:dyDescent="0.15">
      <c r="A111332"/>
    </row>
    <row r="111333" spans="1:1" x14ac:dyDescent="0.15">
      <c r="A111333"/>
    </row>
    <row r="111334" spans="1:1" x14ac:dyDescent="0.15">
      <c r="A111334"/>
    </row>
    <row r="111335" spans="1:1" x14ac:dyDescent="0.15">
      <c r="A111335"/>
    </row>
    <row r="111336" spans="1:1" x14ac:dyDescent="0.15">
      <c r="A111336"/>
    </row>
    <row r="111337" spans="1:1" x14ac:dyDescent="0.15">
      <c r="A111337"/>
    </row>
    <row r="111338" spans="1:1" x14ac:dyDescent="0.15">
      <c r="A111338"/>
    </row>
    <row r="111339" spans="1:1" x14ac:dyDescent="0.15">
      <c r="A111339"/>
    </row>
    <row r="111340" spans="1:1" x14ac:dyDescent="0.15">
      <c r="A111340"/>
    </row>
    <row r="111341" spans="1:1" x14ac:dyDescent="0.15">
      <c r="A111341"/>
    </row>
    <row r="111342" spans="1:1" x14ac:dyDescent="0.15">
      <c r="A111342"/>
    </row>
    <row r="111343" spans="1:1" x14ac:dyDescent="0.15">
      <c r="A111343"/>
    </row>
    <row r="111344" spans="1:1" x14ac:dyDescent="0.15">
      <c r="A111344"/>
    </row>
    <row r="111345" spans="1:1" x14ac:dyDescent="0.15">
      <c r="A111345"/>
    </row>
    <row r="111346" spans="1:1" x14ac:dyDescent="0.15">
      <c r="A111346"/>
    </row>
    <row r="111347" spans="1:1" x14ac:dyDescent="0.15">
      <c r="A111347"/>
    </row>
    <row r="111348" spans="1:1" x14ac:dyDescent="0.15">
      <c r="A111348"/>
    </row>
    <row r="111349" spans="1:1" x14ac:dyDescent="0.15">
      <c r="A111349"/>
    </row>
    <row r="111350" spans="1:1" x14ac:dyDescent="0.15">
      <c r="A111350"/>
    </row>
    <row r="111351" spans="1:1" x14ac:dyDescent="0.15">
      <c r="A111351"/>
    </row>
    <row r="111352" spans="1:1" x14ac:dyDescent="0.15">
      <c r="A111352"/>
    </row>
    <row r="111353" spans="1:1" x14ac:dyDescent="0.15">
      <c r="A111353"/>
    </row>
    <row r="111354" spans="1:1" x14ac:dyDescent="0.15">
      <c r="A111354"/>
    </row>
    <row r="111355" spans="1:1" x14ac:dyDescent="0.15">
      <c r="A111355"/>
    </row>
    <row r="111356" spans="1:1" x14ac:dyDescent="0.15">
      <c r="A111356"/>
    </row>
    <row r="111357" spans="1:1" x14ac:dyDescent="0.15">
      <c r="A111357"/>
    </row>
    <row r="111358" spans="1:1" x14ac:dyDescent="0.15">
      <c r="A111358"/>
    </row>
    <row r="111359" spans="1:1" x14ac:dyDescent="0.15">
      <c r="A111359"/>
    </row>
    <row r="111360" spans="1:1" x14ac:dyDescent="0.15">
      <c r="A111360"/>
    </row>
    <row r="111361" spans="1:1" x14ac:dyDescent="0.15">
      <c r="A111361"/>
    </row>
    <row r="111362" spans="1:1" x14ac:dyDescent="0.15">
      <c r="A111362"/>
    </row>
    <row r="111363" spans="1:1" x14ac:dyDescent="0.15">
      <c r="A111363"/>
    </row>
    <row r="111364" spans="1:1" x14ac:dyDescent="0.15">
      <c r="A111364"/>
    </row>
    <row r="111365" spans="1:1" x14ac:dyDescent="0.15">
      <c r="A111365"/>
    </row>
    <row r="111366" spans="1:1" x14ac:dyDescent="0.15">
      <c r="A111366"/>
    </row>
    <row r="111367" spans="1:1" x14ac:dyDescent="0.15">
      <c r="A111367"/>
    </row>
    <row r="111368" spans="1:1" x14ac:dyDescent="0.15">
      <c r="A111368"/>
    </row>
    <row r="111369" spans="1:1" x14ac:dyDescent="0.15">
      <c r="A111369"/>
    </row>
    <row r="111370" spans="1:1" x14ac:dyDescent="0.15">
      <c r="A111370"/>
    </row>
    <row r="111371" spans="1:1" x14ac:dyDescent="0.15">
      <c r="A111371"/>
    </row>
    <row r="111372" spans="1:1" x14ac:dyDescent="0.15">
      <c r="A111372"/>
    </row>
    <row r="111373" spans="1:1" x14ac:dyDescent="0.15">
      <c r="A111373"/>
    </row>
    <row r="111374" spans="1:1" x14ac:dyDescent="0.15">
      <c r="A111374"/>
    </row>
    <row r="111375" spans="1:1" x14ac:dyDescent="0.15">
      <c r="A111375"/>
    </row>
    <row r="111376" spans="1:1" x14ac:dyDescent="0.15">
      <c r="A111376"/>
    </row>
    <row r="111377" spans="1:1" x14ac:dyDescent="0.15">
      <c r="A111377"/>
    </row>
    <row r="111378" spans="1:1" x14ac:dyDescent="0.15">
      <c r="A111378"/>
    </row>
    <row r="111379" spans="1:1" x14ac:dyDescent="0.15">
      <c r="A111379"/>
    </row>
    <row r="111380" spans="1:1" x14ac:dyDescent="0.15">
      <c r="A111380"/>
    </row>
    <row r="111381" spans="1:1" x14ac:dyDescent="0.15">
      <c r="A111381"/>
    </row>
    <row r="111382" spans="1:1" x14ac:dyDescent="0.15">
      <c r="A111382"/>
    </row>
    <row r="111383" spans="1:1" x14ac:dyDescent="0.15">
      <c r="A111383"/>
    </row>
    <row r="111384" spans="1:1" x14ac:dyDescent="0.15">
      <c r="A111384"/>
    </row>
    <row r="111385" spans="1:1" x14ac:dyDescent="0.15">
      <c r="A111385"/>
    </row>
    <row r="111386" spans="1:1" x14ac:dyDescent="0.15">
      <c r="A111386"/>
    </row>
    <row r="111387" spans="1:1" x14ac:dyDescent="0.15">
      <c r="A111387"/>
    </row>
    <row r="111388" spans="1:1" x14ac:dyDescent="0.15">
      <c r="A111388"/>
    </row>
    <row r="111389" spans="1:1" x14ac:dyDescent="0.15">
      <c r="A111389"/>
    </row>
    <row r="111390" spans="1:1" x14ac:dyDescent="0.15">
      <c r="A111390"/>
    </row>
    <row r="111391" spans="1:1" x14ac:dyDescent="0.15">
      <c r="A111391"/>
    </row>
    <row r="111392" spans="1:1" x14ac:dyDescent="0.15">
      <c r="A111392"/>
    </row>
    <row r="111393" spans="1:1" x14ac:dyDescent="0.15">
      <c r="A111393"/>
    </row>
    <row r="111394" spans="1:1" x14ac:dyDescent="0.15">
      <c r="A111394"/>
    </row>
    <row r="111395" spans="1:1" x14ac:dyDescent="0.15">
      <c r="A111395"/>
    </row>
    <row r="111396" spans="1:1" x14ac:dyDescent="0.15">
      <c r="A111396"/>
    </row>
    <row r="111397" spans="1:1" x14ac:dyDescent="0.15">
      <c r="A111397"/>
    </row>
    <row r="111398" spans="1:1" x14ac:dyDescent="0.15">
      <c r="A111398"/>
    </row>
    <row r="111399" spans="1:1" x14ac:dyDescent="0.15">
      <c r="A111399"/>
    </row>
    <row r="111400" spans="1:1" x14ac:dyDescent="0.15">
      <c r="A111400"/>
    </row>
    <row r="111401" spans="1:1" x14ac:dyDescent="0.15">
      <c r="A111401"/>
    </row>
    <row r="111402" spans="1:1" x14ac:dyDescent="0.15">
      <c r="A111402"/>
    </row>
    <row r="111403" spans="1:1" x14ac:dyDescent="0.15">
      <c r="A111403"/>
    </row>
    <row r="111404" spans="1:1" x14ac:dyDescent="0.15">
      <c r="A111404"/>
    </row>
    <row r="111405" spans="1:1" x14ac:dyDescent="0.15">
      <c r="A111405"/>
    </row>
    <row r="111406" spans="1:1" x14ac:dyDescent="0.15">
      <c r="A111406"/>
    </row>
    <row r="111407" spans="1:1" x14ac:dyDescent="0.15">
      <c r="A111407"/>
    </row>
    <row r="111408" spans="1:1" x14ac:dyDescent="0.15">
      <c r="A111408"/>
    </row>
    <row r="111409" spans="1:1" x14ac:dyDescent="0.15">
      <c r="A111409"/>
    </row>
    <row r="111410" spans="1:1" x14ac:dyDescent="0.15">
      <c r="A111410"/>
    </row>
    <row r="111411" spans="1:1" x14ac:dyDescent="0.15">
      <c r="A111411"/>
    </row>
    <row r="111412" spans="1:1" x14ac:dyDescent="0.15">
      <c r="A111412"/>
    </row>
    <row r="111413" spans="1:1" x14ac:dyDescent="0.15">
      <c r="A111413"/>
    </row>
    <row r="111414" spans="1:1" x14ac:dyDescent="0.15">
      <c r="A111414"/>
    </row>
    <row r="111415" spans="1:1" x14ac:dyDescent="0.15">
      <c r="A111415"/>
    </row>
    <row r="111416" spans="1:1" x14ac:dyDescent="0.15">
      <c r="A111416"/>
    </row>
    <row r="111417" spans="1:1" x14ac:dyDescent="0.15">
      <c r="A111417"/>
    </row>
    <row r="111418" spans="1:1" x14ac:dyDescent="0.15">
      <c r="A111418"/>
    </row>
    <row r="111419" spans="1:1" x14ac:dyDescent="0.15">
      <c r="A111419"/>
    </row>
    <row r="111420" spans="1:1" x14ac:dyDescent="0.15">
      <c r="A111420"/>
    </row>
    <row r="111421" spans="1:1" x14ac:dyDescent="0.15">
      <c r="A111421"/>
    </row>
    <row r="111422" spans="1:1" x14ac:dyDescent="0.15">
      <c r="A111422"/>
    </row>
    <row r="111423" spans="1:1" x14ac:dyDescent="0.15">
      <c r="A111423"/>
    </row>
    <row r="111424" spans="1:1" x14ac:dyDescent="0.15">
      <c r="A111424"/>
    </row>
    <row r="111425" spans="1:1" x14ac:dyDescent="0.15">
      <c r="A111425"/>
    </row>
    <row r="111426" spans="1:1" x14ac:dyDescent="0.15">
      <c r="A111426"/>
    </row>
    <row r="111427" spans="1:1" x14ac:dyDescent="0.15">
      <c r="A111427"/>
    </row>
    <row r="111428" spans="1:1" x14ac:dyDescent="0.15">
      <c r="A111428"/>
    </row>
    <row r="111429" spans="1:1" x14ac:dyDescent="0.15">
      <c r="A111429"/>
    </row>
    <row r="111430" spans="1:1" x14ac:dyDescent="0.15">
      <c r="A111430"/>
    </row>
    <row r="111431" spans="1:1" x14ac:dyDescent="0.15">
      <c r="A111431"/>
    </row>
    <row r="111432" spans="1:1" x14ac:dyDescent="0.15">
      <c r="A111432"/>
    </row>
    <row r="111433" spans="1:1" x14ac:dyDescent="0.15">
      <c r="A111433"/>
    </row>
    <row r="111434" spans="1:1" x14ac:dyDescent="0.15">
      <c r="A111434"/>
    </row>
    <row r="111435" spans="1:1" x14ac:dyDescent="0.15">
      <c r="A111435"/>
    </row>
    <row r="111436" spans="1:1" x14ac:dyDescent="0.15">
      <c r="A111436"/>
    </row>
    <row r="111437" spans="1:1" x14ac:dyDescent="0.15">
      <c r="A111437"/>
    </row>
    <row r="111438" spans="1:1" x14ac:dyDescent="0.15">
      <c r="A111438"/>
    </row>
    <row r="111439" spans="1:1" x14ac:dyDescent="0.15">
      <c r="A111439"/>
    </row>
    <row r="111440" spans="1:1" x14ac:dyDescent="0.15">
      <c r="A111440"/>
    </row>
    <row r="111441" spans="1:1" x14ac:dyDescent="0.15">
      <c r="A111441"/>
    </row>
    <row r="111442" spans="1:1" x14ac:dyDescent="0.15">
      <c r="A111442"/>
    </row>
    <row r="111443" spans="1:1" x14ac:dyDescent="0.15">
      <c r="A111443"/>
    </row>
    <row r="111444" spans="1:1" x14ac:dyDescent="0.15">
      <c r="A111444"/>
    </row>
    <row r="111445" spans="1:1" x14ac:dyDescent="0.15">
      <c r="A111445"/>
    </row>
    <row r="111446" spans="1:1" x14ac:dyDescent="0.15">
      <c r="A111446"/>
    </row>
    <row r="111447" spans="1:1" x14ac:dyDescent="0.15">
      <c r="A111447"/>
    </row>
    <row r="111448" spans="1:1" x14ac:dyDescent="0.15">
      <c r="A111448"/>
    </row>
    <row r="111449" spans="1:1" x14ac:dyDescent="0.15">
      <c r="A111449"/>
    </row>
    <row r="111450" spans="1:1" x14ac:dyDescent="0.15">
      <c r="A111450"/>
    </row>
    <row r="111451" spans="1:1" x14ac:dyDescent="0.15">
      <c r="A111451"/>
    </row>
    <row r="111452" spans="1:1" x14ac:dyDescent="0.15">
      <c r="A111452"/>
    </row>
    <row r="111453" spans="1:1" x14ac:dyDescent="0.15">
      <c r="A111453"/>
    </row>
    <row r="111454" spans="1:1" x14ac:dyDescent="0.15">
      <c r="A111454"/>
    </row>
    <row r="111455" spans="1:1" x14ac:dyDescent="0.15">
      <c r="A111455"/>
    </row>
    <row r="111456" spans="1:1" x14ac:dyDescent="0.15">
      <c r="A111456"/>
    </row>
    <row r="111457" spans="1:1" x14ac:dyDescent="0.15">
      <c r="A111457"/>
    </row>
    <row r="111458" spans="1:1" x14ac:dyDescent="0.15">
      <c r="A111458"/>
    </row>
    <row r="111459" spans="1:1" x14ac:dyDescent="0.15">
      <c r="A111459"/>
    </row>
    <row r="111460" spans="1:1" x14ac:dyDescent="0.15">
      <c r="A111460"/>
    </row>
    <row r="111461" spans="1:1" x14ac:dyDescent="0.15">
      <c r="A111461"/>
    </row>
    <row r="111462" spans="1:1" x14ac:dyDescent="0.15">
      <c r="A111462"/>
    </row>
    <row r="111463" spans="1:1" x14ac:dyDescent="0.15">
      <c r="A111463"/>
    </row>
    <row r="111464" spans="1:1" x14ac:dyDescent="0.15">
      <c r="A111464"/>
    </row>
    <row r="111465" spans="1:1" x14ac:dyDescent="0.15">
      <c r="A111465"/>
    </row>
    <row r="111466" spans="1:1" x14ac:dyDescent="0.15">
      <c r="A111466"/>
    </row>
    <row r="111467" spans="1:1" x14ac:dyDescent="0.15">
      <c r="A111467"/>
    </row>
    <row r="111468" spans="1:1" x14ac:dyDescent="0.15">
      <c r="A111468"/>
    </row>
    <row r="111469" spans="1:1" x14ac:dyDescent="0.15">
      <c r="A111469"/>
    </row>
    <row r="111470" spans="1:1" x14ac:dyDescent="0.15">
      <c r="A111470"/>
    </row>
    <row r="111471" spans="1:1" x14ac:dyDescent="0.15">
      <c r="A111471"/>
    </row>
    <row r="111472" spans="1:1" x14ac:dyDescent="0.15">
      <c r="A111472"/>
    </row>
    <row r="111473" spans="1:1" x14ac:dyDescent="0.15">
      <c r="A111473"/>
    </row>
    <row r="111474" spans="1:1" x14ac:dyDescent="0.15">
      <c r="A111474"/>
    </row>
    <row r="111475" spans="1:1" x14ac:dyDescent="0.15">
      <c r="A111475"/>
    </row>
    <row r="111476" spans="1:1" x14ac:dyDescent="0.15">
      <c r="A111476"/>
    </row>
    <row r="111477" spans="1:1" x14ac:dyDescent="0.15">
      <c r="A111477"/>
    </row>
    <row r="111478" spans="1:1" x14ac:dyDescent="0.15">
      <c r="A111478"/>
    </row>
    <row r="111479" spans="1:1" x14ac:dyDescent="0.15">
      <c r="A111479"/>
    </row>
    <row r="111480" spans="1:1" x14ac:dyDescent="0.15">
      <c r="A111480"/>
    </row>
    <row r="111481" spans="1:1" x14ac:dyDescent="0.15">
      <c r="A111481"/>
    </row>
    <row r="111482" spans="1:1" x14ac:dyDescent="0.15">
      <c r="A111482"/>
    </row>
    <row r="111483" spans="1:1" x14ac:dyDescent="0.15">
      <c r="A111483"/>
    </row>
    <row r="111484" spans="1:1" x14ac:dyDescent="0.15">
      <c r="A111484"/>
    </row>
    <row r="111485" spans="1:1" x14ac:dyDescent="0.15">
      <c r="A111485"/>
    </row>
    <row r="111486" spans="1:1" x14ac:dyDescent="0.15">
      <c r="A111486"/>
    </row>
    <row r="111487" spans="1:1" x14ac:dyDescent="0.15">
      <c r="A111487"/>
    </row>
    <row r="111488" spans="1:1" x14ac:dyDescent="0.15">
      <c r="A111488"/>
    </row>
    <row r="111489" spans="1:1" x14ac:dyDescent="0.15">
      <c r="A111489"/>
    </row>
    <row r="111490" spans="1:1" x14ac:dyDescent="0.15">
      <c r="A111490"/>
    </row>
    <row r="111491" spans="1:1" x14ac:dyDescent="0.15">
      <c r="A111491"/>
    </row>
    <row r="111492" spans="1:1" x14ac:dyDescent="0.15">
      <c r="A111492"/>
    </row>
    <row r="111493" spans="1:1" x14ac:dyDescent="0.15">
      <c r="A111493"/>
    </row>
    <row r="111494" spans="1:1" x14ac:dyDescent="0.15">
      <c r="A111494"/>
    </row>
    <row r="111495" spans="1:1" x14ac:dyDescent="0.15">
      <c r="A111495"/>
    </row>
    <row r="111496" spans="1:1" x14ac:dyDescent="0.15">
      <c r="A111496"/>
    </row>
    <row r="111497" spans="1:1" x14ac:dyDescent="0.15">
      <c r="A111497"/>
    </row>
    <row r="111498" spans="1:1" x14ac:dyDescent="0.15">
      <c r="A111498"/>
    </row>
    <row r="111499" spans="1:1" x14ac:dyDescent="0.15">
      <c r="A111499"/>
    </row>
    <row r="111500" spans="1:1" x14ac:dyDescent="0.15">
      <c r="A111500"/>
    </row>
    <row r="111501" spans="1:1" x14ac:dyDescent="0.15">
      <c r="A111501"/>
    </row>
    <row r="111502" spans="1:1" x14ac:dyDescent="0.15">
      <c r="A111502"/>
    </row>
    <row r="111503" spans="1:1" x14ac:dyDescent="0.15">
      <c r="A111503"/>
    </row>
    <row r="111504" spans="1:1" x14ac:dyDescent="0.15">
      <c r="A111504"/>
    </row>
    <row r="111505" spans="1:1" x14ac:dyDescent="0.15">
      <c r="A111505"/>
    </row>
    <row r="111506" spans="1:1" x14ac:dyDescent="0.15">
      <c r="A111506"/>
    </row>
    <row r="111507" spans="1:1" x14ac:dyDescent="0.15">
      <c r="A111507"/>
    </row>
    <row r="111508" spans="1:1" x14ac:dyDescent="0.15">
      <c r="A111508"/>
    </row>
    <row r="111509" spans="1:1" x14ac:dyDescent="0.15">
      <c r="A111509"/>
    </row>
    <row r="111510" spans="1:1" x14ac:dyDescent="0.15">
      <c r="A111510"/>
    </row>
    <row r="111511" spans="1:1" x14ac:dyDescent="0.15">
      <c r="A111511"/>
    </row>
    <row r="111512" spans="1:1" x14ac:dyDescent="0.15">
      <c r="A111512"/>
    </row>
    <row r="111513" spans="1:1" x14ac:dyDescent="0.15">
      <c r="A111513"/>
    </row>
    <row r="111514" spans="1:1" x14ac:dyDescent="0.15">
      <c r="A111514"/>
    </row>
    <row r="111515" spans="1:1" x14ac:dyDescent="0.15">
      <c r="A111515"/>
    </row>
    <row r="111516" spans="1:1" x14ac:dyDescent="0.15">
      <c r="A111516"/>
    </row>
    <row r="111517" spans="1:1" x14ac:dyDescent="0.15">
      <c r="A111517"/>
    </row>
    <row r="111518" spans="1:1" x14ac:dyDescent="0.15">
      <c r="A111518"/>
    </row>
    <row r="111519" spans="1:1" x14ac:dyDescent="0.15">
      <c r="A111519"/>
    </row>
    <row r="111520" spans="1:1" x14ac:dyDescent="0.15">
      <c r="A111520"/>
    </row>
    <row r="111521" spans="1:1" x14ac:dyDescent="0.15">
      <c r="A111521"/>
    </row>
    <row r="111522" spans="1:1" x14ac:dyDescent="0.15">
      <c r="A111522"/>
    </row>
    <row r="111523" spans="1:1" x14ac:dyDescent="0.15">
      <c r="A111523"/>
    </row>
    <row r="111524" spans="1:1" x14ac:dyDescent="0.15">
      <c r="A111524"/>
    </row>
    <row r="111525" spans="1:1" x14ac:dyDescent="0.15">
      <c r="A111525"/>
    </row>
    <row r="111526" spans="1:1" x14ac:dyDescent="0.15">
      <c r="A111526"/>
    </row>
    <row r="111527" spans="1:1" x14ac:dyDescent="0.15">
      <c r="A111527"/>
    </row>
    <row r="111528" spans="1:1" x14ac:dyDescent="0.15">
      <c r="A111528"/>
    </row>
    <row r="111529" spans="1:1" x14ac:dyDescent="0.15">
      <c r="A111529"/>
    </row>
    <row r="111530" spans="1:1" x14ac:dyDescent="0.15">
      <c r="A111530"/>
    </row>
    <row r="111531" spans="1:1" x14ac:dyDescent="0.15">
      <c r="A111531"/>
    </row>
    <row r="111532" spans="1:1" x14ac:dyDescent="0.15">
      <c r="A111532"/>
    </row>
    <row r="111533" spans="1:1" x14ac:dyDescent="0.15">
      <c r="A111533"/>
    </row>
    <row r="111534" spans="1:1" x14ac:dyDescent="0.15">
      <c r="A111534"/>
    </row>
    <row r="111535" spans="1:1" x14ac:dyDescent="0.15">
      <c r="A111535"/>
    </row>
    <row r="111536" spans="1:1" x14ac:dyDescent="0.15">
      <c r="A111536"/>
    </row>
    <row r="111537" spans="1:1" x14ac:dyDescent="0.15">
      <c r="A111537"/>
    </row>
    <row r="111538" spans="1:1" x14ac:dyDescent="0.15">
      <c r="A111538"/>
    </row>
    <row r="111539" spans="1:1" x14ac:dyDescent="0.15">
      <c r="A111539"/>
    </row>
    <row r="111540" spans="1:1" x14ac:dyDescent="0.15">
      <c r="A111540"/>
    </row>
    <row r="111541" spans="1:1" x14ac:dyDescent="0.15">
      <c r="A111541"/>
    </row>
    <row r="111542" spans="1:1" x14ac:dyDescent="0.15">
      <c r="A111542"/>
    </row>
    <row r="111543" spans="1:1" x14ac:dyDescent="0.15">
      <c r="A111543"/>
    </row>
    <row r="111544" spans="1:1" x14ac:dyDescent="0.15">
      <c r="A111544"/>
    </row>
    <row r="111545" spans="1:1" x14ac:dyDescent="0.15">
      <c r="A111545"/>
    </row>
    <row r="111546" spans="1:1" x14ac:dyDescent="0.15">
      <c r="A111546"/>
    </row>
    <row r="111547" spans="1:1" x14ac:dyDescent="0.15">
      <c r="A111547"/>
    </row>
    <row r="111548" spans="1:1" x14ac:dyDescent="0.15">
      <c r="A111548"/>
    </row>
    <row r="111549" spans="1:1" x14ac:dyDescent="0.15">
      <c r="A111549"/>
    </row>
    <row r="111550" spans="1:1" x14ac:dyDescent="0.15">
      <c r="A111550"/>
    </row>
    <row r="111551" spans="1:1" x14ac:dyDescent="0.15">
      <c r="A111551"/>
    </row>
    <row r="111552" spans="1:1" x14ac:dyDescent="0.15">
      <c r="A111552"/>
    </row>
    <row r="111553" spans="1:1" x14ac:dyDescent="0.15">
      <c r="A111553"/>
    </row>
    <row r="111554" spans="1:1" x14ac:dyDescent="0.15">
      <c r="A111554"/>
    </row>
    <row r="111555" spans="1:1" x14ac:dyDescent="0.15">
      <c r="A111555"/>
    </row>
    <row r="111556" spans="1:1" x14ac:dyDescent="0.15">
      <c r="A111556"/>
    </row>
    <row r="111557" spans="1:1" x14ac:dyDescent="0.15">
      <c r="A111557"/>
    </row>
    <row r="111558" spans="1:1" x14ac:dyDescent="0.15">
      <c r="A111558"/>
    </row>
    <row r="111559" spans="1:1" x14ac:dyDescent="0.15">
      <c r="A111559"/>
    </row>
    <row r="111560" spans="1:1" x14ac:dyDescent="0.15">
      <c r="A111560"/>
    </row>
    <row r="111561" spans="1:1" x14ac:dyDescent="0.15">
      <c r="A111561"/>
    </row>
    <row r="111562" spans="1:1" x14ac:dyDescent="0.15">
      <c r="A111562"/>
    </row>
    <row r="111563" spans="1:1" x14ac:dyDescent="0.15">
      <c r="A111563"/>
    </row>
    <row r="111564" spans="1:1" x14ac:dyDescent="0.15">
      <c r="A111564"/>
    </row>
    <row r="111565" spans="1:1" x14ac:dyDescent="0.15">
      <c r="A111565"/>
    </row>
    <row r="111566" spans="1:1" x14ac:dyDescent="0.15">
      <c r="A111566"/>
    </row>
    <row r="111567" spans="1:1" x14ac:dyDescent="0.15">
      <c r="A111567"/>
    </row>
    <row r="111568" spans="1:1" x14ac:dyDescent="0.15">
      <c r="A111568"/>
    </row>
    <row r="111569" spans="1:1" x14ac:dyDescent="0.15">
      <c r="A111569"/>
    </row>
    <row r="111570" spans="1:1" x14ac:dyDescent="0.15">
      <c r="A111570"/>
    </row>
    <row r="111571" spans="1:1" x14ac:dyDescent="0.15">
      <c r="A111571"/>
    </row>
    <row r="111572" spans="1:1" x14ac:dyDescent="0.15">
      <c r="A111572"/>
    </row>
    <row r="111573" spans="1:1" x14ac:dyDescent="0.15">
      <c r="A111573"/>
    </row>
    <row r="111574" spans="1:1" x14ac:dyDescent="0.15">
      <c r="A111574"/>
    </row>
    <row r="111575" spans="1:1" x14ac:dyDescent="0.15">
      <c r="A111575"/>
    </row>
    <row r="111576" spans="1:1" x14ac:dyDescent="0.15">
      <c r="A111576"/>
    </row>
    <row r="111577" spans="1:1" x14ac:dyDescent="0.15">
      <c r="A111577"/>
    </row>
    <row r="111578" spans="1:1" x14ac:dyDescent="0.15">
      <c r="A111578"/>
    </row>
    <row r="111579" spans="1:1" x14ac:dyDescent="0.15">
      <c r="A111579"/>
    </row>
    <row r="111580" spans="1:1" x14ac:dyDescent="0.15">
      <c r="A111580"/>
    </row>
    <row r="111581" spans="1:1" x14ac:dyDescent="0.15">
      <c r="A111581"/>
    </row>
    <row r="111582" spans="1:1" x14ac:dyDescent="0.15">
      <c r="A111582"/>
    </row>
    <row r="111583" spans="1:1" x14ac:dyDescent="0.15">
      <c r="A111583"/>
    </row>
    <row r="111584" spans="1:1" x14ac:dyDescent="0.15">
      <c r="A111584"/>
    </row>
    <row r="111585" spans="1:1" x14ac:dyDescent="0.15">
      <c r="A111585"/>
    </row>
    <row r="111586" spans="1:1" x14ac:dyDescent="0.15">
      <c r="A111586"/>
    </row>
    <row r="111587" spans="1:1" x14ac:dyDescent="0.15">
      <c r="A111587"/>
    </row>
    <row r="111588" spans="1:1" x14ac:dyDescent="0.15">
      <c r="A111588"/>
    </row>
    <row r="111589" spans="1:1" x14ac:dyDescent="0.15">
      <c r="A111589"/>
    </row>
    <row r="111590" spans="1:1" x14ac:dyDescent="0.15">
      <c r="A111590"/>
    </row>
    <row r="111591" spans="1:1" x14ac:dyDescent="0.15">
      <c r="A111591"/>
    </row>
    <row r="111592" spans="1:1" x14ac:dyDescent="0.15">
      <c r="A111592"/>
    </row>
    <row r="111593" spans="1:1" x14ac:dyDescent="0.15">
      <c r="A111593"/>
    </row>
    <row r="111594" spans="1:1" x14ac:dyDescent="0.15">
      <c r="A111594"/>
    </row>
    <row r="111595" spans="1:1" x14ac:dyDescent="0.15">
      <c r="A111595"/>
    </row>
    <row r="111596" spans="1:1" x14ac:dyDescent="0.15">
      <c r="A111596"/>
    </row>
    <row r="111597" spans="1:1" x14ac:dyDescent="0.15">
      <c r="A111597"/>
    </row>
    <row r="111598" spans="1:1" x14ac:dyDescent="0.15">
      <c r="A111598"/>
    </row>
    <row r="111599" spans="1:1" x14ac:dyDescent="0.15">
      <c r="A111599"/>
    </row>
    <row r="111600" spans="1:1" x14ac:dyDescent="0.15">
      <c r="A111600"/>
    </row>
    <row r="111601" spans="1:1" x14ac:dyDescent="0.15">
      <c r="A111601"/>
    </row>
    <row r="111602" spans="1:1" x14ac:dyDescent="0.15">
      <c r="A111602"/>
    </row>
    <row r="111603" spans="1:1" x14ac:dyDescent="0.15">
      <c r="A111603"/>
    </row>
    <row r="111604" spans="1:1" x14ac:dyDescent="0.15">
      <c r="A111604"/>
    </row>
    <row r="111605" spans="1:1" x14ac:dyDescent="0.15">
      <c r="A111605"/>
    </row>
    <row r="111606" spans="1:1" x14ac:dyDescent="0.15">
      <c r="A111606"/>
    </row>
    <row r="111607" spans="1:1" x14ac:dyDescent="0.15">
      <c r="A111607"/>
    </row>
    <row r="111608" spans="1:1" x14ac:dyDescent="0.15">
      <c r="A111608"/>
    </row>
    <row r="111609" spans="1:1" x14ac:dyDescent="0.15">
      <c r="A111609"/>
    </row>
    <row r="111610" spans="1:1" x14ac:dyDescent="0.15">
      <c r="A111610"/>
    </row>
    <row r="111611" spans="1:1" x14ac:dyDescent="0.15">
      <c r="A111611"/>
    </row>
    <row r="111612" spans="1:1" x14ac:dyDescent="0.15">
      <c r="A111612"/>
    </row>
    <row r="111613" spans="1:1" x14ac:dyDescent="0.15">
      <c r="A111613"/>
    </row>
    <row r="111614" spans="1:1" x14ac:dyDescent="0.15">
      <c r="A111614"/>
    </row>
    <row r="111615" spans="1:1" x14ac:dyDescent="0.15">
      <c r="A111615"/>
    </row>
    <row r="111616" spans="1:1" x14ac:dyDescent="0.15">
      <c r="A111616"/>
    </row>
    <row r="111617" spans="1:1" x14ac:dyDescent="0.15">
      <c r="A111617"/>
    </row>
    <row r="111618" spans="1:1" x14ac:dyDescent="0.15">
      <c r="A111618"/>
    </row>
    <row r="111619" spans="1:1" x14ac:dyDescent="0.15">
      <c r="A111619"/>
    </row>
    <row r="111620" spans="1:1" x14ac:dyDescent="0.15">
      <c r="A111620"/>
    </row>
    <row r="111621" spans="1:1" x14ac:dyDescent="0.15">
      <c r="A111621"/>
    </row>
    <row r="111622" spans="1:1" x14ac:dyDescent="0.15">
      <c r="A111622"/>
    </row>
    <row r="111623" spans="1:1" x14ac:dyDescent="0.15">
      <c r="A111623"/>
    </row>
    <row r="111624" spans="1:1" x14ac:dyDescent="0.15">
      <c r="A111624"/>
    </row>
    <row r="111625" spans="1:1" x14ac:dyDescent="0.15">
      <c r="A111625"/>
    </row>
    <row r="111626" spans="1:1" x14ac:dyDescent="0.15">
      <c r="A111626"/>
    </row>
    <row r="111627" spans="1:1" x14ac:dyDescent="0.15">
      <c r="A111627"/>
    </row>
    <row r="111628" spans="1:1" x14ac:dyDescent="0.15">
      <c r="A111628"/>
    </row>
    <row r="111629" spans="1:1" x14ac:dyDescent="0.15">
      <c r="A111629"/>
    </row>
    <row r="111630" spans="1:1" x14ac:dyDescent="0.15">
      <c r="A111630"/>
    </row>
    <row r="111631" spans="1:1" x14ac:dyDescent="0.15">
      <c r="A111631"/>
    </row>
    <row r="111632" spans="1:1" x14ac:dyDescent="0.15">
      <c r="A111632"/>
    </row>
    <row r="111633" spans="1:1" x14ac:dyDescent="0.15">
      <c r="A111633"/>
    </row>
    <row r="111634" spans="1:1" x14ac:dyDescent="0.15">
      <c r="A111634"/>
    </row>
    <row r="111635" spans="1:1" x14ac:dyDescent="0.15">
      <c r="A111635"/>
    </row>
    <row r="111636" spans="1:1" x14ac:dyDescent="0.15">
      <c r="A111636"/>
    </row>
    <row r="111637" spans="1:1" x14ac:dyDescent="0.15">
      <c r="A111637"/>
    </row>
    <row r="111638" spans="1:1" x14ac:dyDescent="0.15">
      <c r="A111638"/>
    </row>
    <row r="111639" spans="1:1" x14ac:dyDescent="0.15">
      <c r="A111639"/>
    </row>
    <row r="111640" spans="1:1" x14ac:dyDescent="0.15">
      <c r="A111640"/>
    </row>
    <row r="111641" spans="1:1" x14ac:dyDescent="0.15">
      <c r="A111641"/>
    </row>
    <row r="111642" spans="1:1" x14ac:dyDescent="0.15">
      <c r="A111642"/>
    </row>
    <row r="111643" spans="1:1" x14ac:dyDescent="0.15">
      <c r="A111643"/>
    </row>
    <row r="111644" spans="1:1" x14ac:dyDescent="0.15">
      <c r="A111644"/>
    </row>
    <row r="111645" spans="1:1" x14ac:dyDescent="0.15">
      <c r="A111645"/>
    </row>
    <row r="111646" spans="1:1" x14ac:dyDescent="0.15">
      <c r="A111646"/>
    </row>
    <row r="111647" spans="1:1" x14ac:dyDescent="0.15">
      <c r="A111647"/>
    </row>
    <row r="111648" spans="1:1" x14ac:dyDescent="0.15">
      <c r="A111648"/>
    </row>
    <row r="111649" spans="1:1" x14ac:dyDescent="0.15">
      <c r="A111649"/>
    </row>
    <row r="111650" spans="1:1" x14ac:dyDescent="0.15">
      <c r="A111650"/>
    </row>
    <row r="111651" spans="1:1" x14ac:dyDescent="0.15">
      <c r="A111651"/>
    </row>
    <row r="111652" spans="1:1" x14ac:dyDescent="0.15">
      <c r="A111652"/>
    </row>
    <row r="111653" spans="1:1" x14ac:dyDescent="0.15">
      <c r="A111653"/>
    </row>
    <row r="111654" spans="1:1" x14ac:dyDescent="0.15">
      <c r="A111654"/>
    </row>
    <row r="111655" spans="1:1" x14ac:dyDescent="0.15">
      <c r="A111655"/>
    </row>
    <row r="111656" spans="1:1" x14ac:dyDescent="0.15">
      <c r="A111656"/>
    </row>
    <row r="111657" spans="1:1" x14ac:dyDescent="0.15">
      <c r="A111657"/>
    </row>
    <row r="111658" spans="1:1" x14ac:dyDescent="0.15">
      <c r="A111658"/>
    </row>
    <row r="111659" spans="1:1" x14ac:dyDescent="0.15">
      <c r="A111659"/>
    </row>
    <row r="111660" spans="1:1" x14ac:dyDescent="0.15">
      <c r="A111660"/>
    </row>
    <row r="111661" spans="1:1" x14ac:dyDescent="0.15">
      <c r="A111661"/>
    </row>
    <row r="111662" spans="1:1" x14ac:dyDescent="0.15">
      <c r="A111662"/>
    </row>
    <row r="111663" spans="1:1" x14ac:dyDescent="0.15">
      <c r="A111663"/>
    </row>
    <row r="111664" spans="1:1" x14ac:dyDescent="0.15">
      <c r="A111664"/>
    </row>
    <row r="111665" spans="1:1" x14ac:dyDescent="0.15">
      <c r="A111665"/>
    </row>
    <row r="111666" spans="1:1" x14ac:dyDescent="0.15">
      <c r="A111666"/>
    </row>
    <row r="111667" spans="1:1" x14ac:dyDescent="0.15">
      <c r="A111667"/>
    </row>
    <row r="111668" spans="1:1" x14ac:dyDescent="0.15">
      <c r="A111668"/>
    </row>
    <row r="111669" spans="1:1" x14ac:dyDescent="0.15">
      <c r="A111669"/>
    </row>
    <row r="111670" spans="1:1" x14ac:dyDescent="0.15">
      <c r="A111670"/>
    </row>
    <row r="111671" spans="1:1" x14ac:dyDescent="0.15">
      <c r="A111671"/>
    </row>
    <row r="111672" spans="1:1" x14ac:dyDescent="0.15">
      <c r="A111672"/>
    </row>
    <row r="111673" spans="1:1" x14ac:dyDescent="0.15">
      <c r="A111673"/>
    </row>
    <row r="111674" spans="1:1" x14ac:dyDescent="0.15">
      <c r="A111674"/>
    </row>
    <row r="111675" spans="1:1" x14ac:dyDescent="0.15">
      <c r="A111675"/>
    </row>
    <row r="111676" spans="1:1" x14ac:dyDescent="0.15">
      <c r="A111676"/>
    </row>
    <row r="111677" spans="1:1" x14ac:dyDescent="0.15">
      <c r="A111677"/>
    </row>
    <row r="111678" spans="1:1" x14ac:dyDescent="0.15">
      <c r="A111678"/>
    </row>
    <row r="111679" spans="1:1" x14ac:dyDescent="0.15">
      <c r="A111679"/>
    </row>
    <row r="111680" spans="1:1" x14ac:dyDescent="0.15">
      <c r="A111680"/>
    </row>
    <row r="111681" spans="1:1" x14ac:dyDescent="0.15">
      <c r="A111681"/>
    </row>
    <row r="111682" spans="1:1" x14ac:dyDescent="0.15">
      <c r="A111682"/>
    </row>
    <row r="111683" spans="1:1" x14ac:dyDescent="0.15">
      <c r="A111683"/>
    </row>
    <row r="111684" spans="1:1" x14ac:dyDescent="0.15">
      <c r="A111684"/>
    </row>
    <row r="111685" spans="1:1" x14ac:dyDescent="0.15">
      <c r="A111685"/>
    </row>
    <row r="111686" spans="1:1" x14ac:dyDescent="0.15">
      <c r="A111686"/>
    </row>
    <row r="111687" spans="1:1" x14ac:dyDescent="0.15">
      <c r="A111687"/>
    </row>
    <row r="111688" spans="1:1" x14ac:dyDescent="0.15">
      <c r="A111688"/>
    </row>
    <row r="111689" spans="1:1" x14ac:dyDescent="0.15">
      <c r="A111689"/>
    </row>
    <row r="111690" spans="1:1" x14ac:dyDescent="0.15">
      <c r="A111690"/>
    </row>
    <row r="111691" spans="1:1" x14ac:dyDescent="0.15">
      <c r="A111691"/>
    </row>
    <row r="111692" spans="1:1" x14ac:dyDescent="0.15">
      <c r="A111692"/>
    </row>
    <row r="111693" spans="1:1" x14ac:dyDescent="0.15">
      <c r="A111693"/>
    </row>
    <row r="111694" spans="1:1" x14ac:dyDescent="0.15">
      <c r="A111694"/>
    </row>
    <row r="111695" spans="1:1" x14ac:dyDescent="0.15">
      <c r="A111695"/>
    </row>
    <row r="111696" spans="1:1" x14ac:dyDescent="0.15">
      <c r="A111696"/>
    </row>
    <row r="111697" spans="1:1" x14ac:dyDescent="0.15">
      <c r="A111697"/>
    </row>
    <row r="111698" spans="1:1" x14ac:dyDescent="0.15">
      <c r="A111698"/>
    </row>
    <row r="111699" spans="1:1" x14ac:dyDescent="0.15">
      <c r="A111699"/>
    </row>
    <row r="111700" spans="1:1" x14ac:dyDescent="0.15">
      <c r="A111700"/>
    </row>
    <row r="111701" spans="1:1" x14ac:dyDescent="0.15">
      <c r="A111701"/>
    </row>
    <row r="111702" spans="1:1" x14ac:dyDescent="0.15">
      <c r="A111702"/>
    </row>
    <row r="111703" spans="1:1" x14ac:dyDescent="0.15">
      <c r="A111703"/>
    </row>
    <row r="111704" spans="1:1" x14ac:dyDescent="0.15">
      <c r="A111704"/>
    </row>
    <row r="111705" spans="1:1" x14ac:dyDescent="0.15">
      <c r="A111705"/>
    </row>
    <row r="111706" spans="1:1" x14ac:dyDescent="0.15">
      <c r="A111706"/>
    </row>
    <row r="111707" spans="1:1" x14ac:dyDescent="0.15">
      <c r="A111707"/>
    </row>
    <row r="111708" spans="1:1" x14ac:dyDescent="0.15">
      <c r="A111708"/>
    </row>
    <row r="111709" spans="1:1" x14ac:dyDescent="0.15">
      <c r="A111709"/>
    </row>
    <row r="111710" spans="1:1" x14ac:dyDescent="0.15">
      <c r="A111710"/>
    </row>
    <row r="111711" spans="1:1" x14ac:dyDescent="0.15">
      <c r="A111711"/>
    </row>
    <row r="111712" spans="1:1" x14ac:dyDescent="0.15">
      <c r="A111712"/>
    </row>
    <row r="111713" spans="1:1" x14ac:dyDescent="0.15">
      <c r="A111713"/>
    </row>
    <row r="111714" spans="1:1" x14ac:dyDescent="0.15">
      <c r="A111714"/>
    </row>
    <row r="111715" spans="1:1" x14ac:dyDescent="0.15">
      <c r="A111715"/>
    </row>
    <row r="111716" spans="1:1" x14ac:dyDescent="0.15">
      <c r="A111716"/>
    </row>
    <row r="111717" spans="1:1" x14ac:dyDescent="0.15">
      <c r="A111717"/>
    </row>
    <row r="111718" spans="1:1" x14ac:dyDescent="0.15">
      <c r="A111718"/>
    </row>
    <row r="111719" spans="1:1" x14ac:dyDescent="0.15">
      <c r="A111719"/>
    </row>
    <row r="111720" spans="1:1" x14ac:dyDescent="0.15">
      <c r="A111720"/>
    </row>
    <row r="111721" spans="1:1" x14ac:dyDescent="0.15">
      <c r="A111721"/>
    </row>
    <row r="111722" spans="1:1" x14ac:dyDescent="0.15">
      <c r="A111722"/>
    </row>
    <row r="111723" spans="1:1" x14ac:dyDescent="0.15">
      <c r="A111723"/>
    </row>
    <row r="111724" spans="1:1" x14ac:dyDescent="0.15">
      <c r="A111724"/>
    </row>
    <row r="111725" spans="1:1" x14ac:dyDescent="0.15">
      <c r="A111725"/>
    </row>
    <row r="111726" spans="1:1" x14ac:dyDescent="0.15">
      <c r="A111726"/>
    </row>
    <row r="111727" spans="1:1" x14ac:dyDescent="0.15">
      <c r="A111727"/>
    </row>
    <row r="111728" spans="1:1" x14ac:dyDescent="0.15">
      <c r="A111728"/>
    </row>
    <row r="111729" spans="1:1" x14ac:dyDescent="0.15">
      <c r="A111729"/>
    </row>
    <row r="111730" spans="1:1" x14ac:dyDescent="0.15">
      <c r="A111730"/>
    </row>
    <row r="111731" spans="1:1" x14ac:dyDescent="0.15">
      <c r="A111731"/>
    </row>
    <row r="111732" spans="1:1" x14ac:dyDescent="0.15">
      <c r="A111732"/>
    </row>
    <row r="111733" spans="1:1" x14ac:dyDescent="0.15">
      <c r="A111733"/>
    </row>
    <row r="111734" spans="1:1" x14ac:dyDescent="0.15">
      <c r="A111734"/>
    </row>
    <row r="111735" spans="1:1" x14ac:dyDescent="0.15">
      <c r="A111735"/>
    </row>
    <row r="111736" spans="1:1" x14ac:dyDescent="0.15">
      <c r="A111736"/>
    </row>
    <row r="111737" spans="1:1" x14ac:dyDescent="0.15">
      <c r="A111737"/>
    </row>
    <row r="111738" spans="1:1" x14ac:dyDescent="0.15">
      <c r="A111738"/>
    </row>
    <row r="111739" spans="1:1" x14ac:dyDescent="0.15">
      <c r="A111739"/>
    </row>
    <row r="111740" spans="1:1" x14ac:dyDescent="0.15">
      <c r="A111740"/>
    </row>
    <row r="111741" spans="1:1" x14ac:dyDescent="0.15">
      <c r="A111741"/>
    </row>
    <row r="111742" spans="1:1" x14ac:dyDescent="0.15">
      <c r="A111742"/>
    </row>
    <row r="111743" spans="1:1" x14ac:dyDescent="0.15">
      <c r="A111743"/>
    </row>
    <row r="111744" spans="1:1" x14ac:dyDescent="0.15">
      <c r="A111744"/>
    </row>
    <row r="111745" spans="1:1" x14ac:dyDescent="0.15">
      <c r="A111745"/>
    </row>
    <row r="111746" spans="1:1" x14ac:dyDescent="0.15">
      <c r="A111746"/>
    </row>
    <row r="111747" spans="1:1" x14ac:dyDescent="0.15">
      <c r="A111747"/>
    </row>
    <row r="111748" spans="1:1" x14ac:dyDescent="0.15">
      <c r="A111748"/>
    </row>
    <row r="111749" spans="1:1" x14ac:dyDescent="0.15">
      <c r="A111749"/>
    </row>
    <row r="111750" spans="1:1" x14ac:dyDescent="0.15">
      <c r="A111750"/>
    </row>
    <row r="111751" spans="1:1" x14ac:dyDescent="0.15">
      <c r="A111751"/>
    </row>
    <row r="111752" spans="1:1" x14ac:dyDescent="0.15">
      <c r="A111752"/>
    </row>
    <row r="111753" spans="1:1" x14ac:dyDescent="0.15">
      <c r="A111753"/>
    </row>
    <row r="111754" spans="1:1" x14ac:dyDescent="0.15">
      <c r="A111754"/>
    </row>
    <row r="111755" spans="1:1" x14ac:dyDescent="0.15">
      <c r="A111755"/>
    </row>
    <row r="111756" spans="1:1" x14ac:dyDescent="0.15">
      <c r="A111756"/>
    </row>
    <row r="111757" spans="1:1" x14ac:dyDescent="0.15">
      <c r="A111757"/>
    </row>
    <row r="111758" spans="1:1" x14ac:dyDescent="0.15">
      <c r="A111758"/>
    </row>
    <row r="111759" spans="1:1" x14ac:dyDescent="0.15">
      <c r="A111759"/>
    </row>
    <row r="111760" spans="1:1" x14ac:dyDescent="0.15">
      <c r="A111760"/>
    </row>
    <row r="111761" spans="1:1" x14ac:dyDescent="0.15">
      <c r="A111761"/>
    </row>
    <row r="111762" spans="1:1" x14ac:dyDescent="0.15">
      <c r="A111762"/>
    </row>
    <row r="111763" spans="1:1" x14ac:dyDescent="0.15">
      <c r="A111763"/>
    </row>
    <row r="111764" spans="1:1" x14ac:dyDescent="0.15">
      <c r="A111764"/>
    </row>
    <row r="111765" spans="1:1" x14ac:dyDescent="0.15">
      <c r="A111765"/>
    </row>
    <row r="111766" spans="1:1" x14ac:dyDescent="0.15">
      <c r="A111766"/>
    </row>
    <row r="111767" spans="1:1" x14ac:dyDescent="0.15">
      <c r="A111767"/>
    </row>
    <row r="111768" spans="1:1" x14ac:dyDescent="0.15">
      <c r="A111768"/>
    </row>
    <row r="111769" spans="1:1" x14ac:dyDescent="0.15">
      <c r="A111769"/>
    </row>
    <row r="111770" spans="1:1" x14ac:dyDescent="0.15">
      <c r="A111770"/>
    </row>
    <row r="111771" spans="1:1" x14ac:dyDescent="0.15">
      <c r="A111771"/>
    </row>
    <row r="111772" spans="1:1" x14ac:dyDescent="0.15">
      <c r="A111772"/>
    </row>
    <row r="111773" spans="1:1" x14ac:dyDescent="0.15">
      <c r="A111773"/>
    </row>
    <row r="111774" spans="1:1" x14ac:dyDescent="0.15">
      <c r="A111774"/>
    </row>
    <row r="111775" spans="1:1" x14ac:dyDescent="0.15">
      <c r="A111775"/>
    </row>
    <row r="111776" spans="1:1" x14ac:dyDescent="0.15">
      <c r="A111776"/>
    </row>
    <row r="111777" spans="1:1" x14ac:dyDescent="0.15">
      <c r="A111777"/>
    </row>
    <row r="111778" spans="1:1" x14ac:dyDescent="0.15">
      <c r="A111778"/>
    </row>
    <row r="111779" spans="1:1" x14ac:dyDescent="0.15">
      <c r="A111779"/>
    </row>
    <row r="111780" spans="1:1" x14ac:dyDescent="0.15">
      <c r="A111780"/>
    </row>
    <row r="111781" spans="1:1" x14ac:dyDescent="0.15">
      <c r="A111781"/>
    </row>
    <row r="111782" spans="1:1" x14ac:dyDescent="0.15">
      <c r="A111782"/>
    </row>
    <row r="111783" spans="1:1" x14ac:dyDescent="0.15">
      <c r="A111783"/>
    </row>
    <row r="111784" spans="1:1" x14ac:dyDescent="0.15">
      <c r="A111784"/>
    </row>
    <row r="111785" spans="1:1" x14ac:dyDescent="0.15">
      <c r="A111785"/>
    </row>
    <row r="111786" spans="1:1" x14ac:dyDescent="0.15">
      <c r="A111786"/>
    </row>
    <row r="111787" spans="1:1" x14ac:dyDescent="0.15">
      <c r="A111787"/>
    </row>
    <row r="111788" spans="1:1" x14ac:dyDescent="0.15">
      <c r="A111788"/>
    </row>
    <row r="111789" spans="1:1" x14ac:dyDescent="0.15">
      <c r="A111789"/>
    </row>
    <row r="111790" spans="1:1" x14ac:dyDescent="0.15">
      <c r="A111790"/>
    </row>
    <row r="111791" spans="1:1" x14ac:dyDescent="0.15">
      <c r="A111791"/>
    </row>
    <row r="111792" spans="1:1" x14ac:dyDescent="0.15">
      <c r="A111792"/>
    </row>
    <row r="111793" spans="1:1" x14ac:dyDescent="0.15">
      <c r="A111793"/>
    </row>
    <row r="111794" spans="1:1" x14ac:dyDescent="0.15">
      <c r="A111794"/>
    </row>
    <row r="111795" spans="1:1" x14ac:dyDescent="0.15">
      <c r="A111795"/>
    </row>
    <row r="111796" spans="1:1" x14ac:dyDescent="0.15">
      <c r="A111796"/>
    </row>
    <row r="111797" spans="1:1" x14ac:dyDescent="0.15">
      <c r="A111797"/>
    </row>
    <row r="111798" spans="1:1" x14ac:dyDescent="0.15">
      <c r="A111798"/>
    </row>
    <row r="111799" spans="1:1" x14ac:dyDescent="0.15">
      <c r="A111799"/>
    </row>
    <row r="111800" spans="1:1" x14ac:dyDescent="0.15">
      <c r="A111800"/>
    </row>
    <row r="111801" spans="1:1" x14ac:dyDescent="0.15">
      <c r="A111801"/>
    </row>
    <row r="111802" spans="1:1" x14ac:dyDescent="0.15">
      <c r="A111802"/>
    </row>
    <row r="111803" spans="1:1" x14ac:dyDescent="0.15">
      <c r="A111803"/>
    </row>
    <row r="111804" spans="1:1" x14ac:dyDescent="0.15">
      <c r="A111804"/>
    </row>
    <row r="111805" spans="1:1" x14ac:dyDescent="0.15">
      <c r="A111805"/>
    </row>
    <row r="111806" spans="1:1" x14ac:dyDescent="0.15">
      <c r="A111806"/>
    </row>
    <row r="111807" spans="1:1" x14ac:dyDescent="0.15">
      <c r="A111807"/>
    </row>
    <row r="111808" spans="1:1" x14ac:dyDescent="0.15">
      <c r="A111808"/>
    </row>
    <row r="111809" spans="1:1" x14ac:dyDescent="0.15">
      <c r="A111809"/>
    </row>
    <row r="111810" spans="1:1" x14ac:dyDescent="0.15">
      <c r="A111810"/>
    </row>
    <row r="111811" spans="1:1" x14ac:dyDescent="0.15">
      <c r="A111811"/>
    </row>
    <row r="111812" spans="1:1" x14ac:dyDescent="0.15">
      <c r="A111812"/>
    </row>
    <row r="111813" spans="1:1" x14ac:dyDescent="0.15">
      <c r="A111813"/>
    </row>
    <row r="111814" spans="1:1" x14ac:dyDescent="0.15">
      <c r="A111814"/>
    </row>
    <row r="111815" spans="1:1" x14ac:dyDescent="0.15">
      <c r="A111815"/>
    </row>
    <row r="111816" spans="1:1" x14ac:dyDescent="0.15">
      <c r="A111816"/>
    </row>
    <row r="111817" spans="1:1" x14ac:dyDescent="0.15">
      <c r="A111817"/>
    </row>
    <row r="111818" spans="1:1" x14ac:dyDescent="0.15">
      <c r="A111818"/>
    </row>
    <row r="111819" spans="1:1" x14ac:dyDescent="0.15">
      <c r="A111819"/>
    </row>
    <row r="111820" spans="1:1" x14ac:dyDescent="0.15">
      <c r="A111820"/>
    </row>
    <row r="111821" spans="1:1" x14ac:dyDescent="0.15">
      <c r="A111821"/>
    </row>
    <row r="111822" spans="1:1" x14ac:dyDescent="0.15">
      <c r="A111822"/>
    </row>
    <row r="111823" spans="1:1" x14ac:dyDescent="0.15">
      <c r="A111823"/>
    </row>
    <row r="111824" spans="1:1" x14ac:dyDescent="0.15">
      <c r="A111824"/>
    </row>
    <row r="111825" spans="1:1" x14ac:dyDescent="0.15">
      <c r="A111825"/>
    </row>
    <row r="111826" spans="1:1" x14ac:dyDescent="0.15">
      <c r="A111826"/>
    </row>
    <row r="111827" spans="1:1" x14ac:dyDescent="0.15">
      <c r="A111827"/>
    </row>
    <row r="111828" spans="1:1" x14ac:dyDescent="0.15">
      <c r="A111828"/>
    </row>
    <row r="111829" spans="1:1" x14ac:dyDescent="0.15">
      <c r="A111829"/>
    </row>
    <row r="111830" spans="1:1" x14ac:dyDescent="0.15">
      <c r="A111830"/>
    </row>
    <row r="111831" spans="1:1" x14ac:dyDescent="0.15">
      <c r="A111831"/>
    </row>
    <row r="111832" spans="1:1" x14ac:dyDescent="0.15">
      <c r="A111832"/>
    </row>
    <row r="111833" spans="1:1" x14ac:dyDescent="0.15">
      <c r="A111833"/>
    </row>
    <row r="111834" spans="1:1" x14ac:dyDescent="0.15">
      <c r="A111834"/>
    </row>
    <row r="111835" spans="1:1" x14ac:dyDescent="0.15">
      <c r="A111835"/>
    </row>
    <row r="111836" spans="1:1" x14ac:dyDescent="0.15">
      <c r="A111836"/>
    </row>
    <row r="111837" spans="1:1" x14ac:dyDescent="0.15">
      <c r="A111837"/>
    </row>
    <row r="111838" spans="1:1" x14ac:dyDescent="0.15">
      <c r="A111838"/>
    </row>
    <row r="111839" spans="1:1" x14ac:dyDescent="0.15">
      <c r="A111839"/>
    </row>
    <row r="111840" spans="1:1" x14ac:dyDescent="0.15">
      <c r="A111840"/>
    </row>
    <row r="111841" spans="1:1" x14ac:dyDescent="0.15">
      <c r="A111841"/>
    </row>
    <row r="111842" spans="1:1" x14ac:dyDescent="0.15">
      <c r="A111842"/>
    </row>
    <row r="111843" spans="1:1" x14ac:dyDescent="0.15">
      <c r="A111843"/>
    </row>
    <row r="111844" spans="1:1" x14ac:dyDescent="0.15">
      <c r="A111844"/>
    </row>
    <row r="111845" spans="1:1" x14ac:dyDescent="0.15">
      <c r="A111845"/>
    </row>
    <row r="111846" spans="1:1" x14ac:dyDescent="0.15">
      <c r="A111846"/>
    </row>
    <row r="111847" spans="1:1" x14ac:dyDescent="0.15">
      <c r="A111847"/>
    </row>
    <row r="111848" spans="1:1" x14ac:dyDescent="0.15">
      <c r="A111848"/>
    </row>
    <row r="111849" spans="1:1" x14ac:dyDescent="0.15">
      <c r="A111849"/>
    </row>
    <row r="111850" spans="1:1" x14ac:dyDescent="0.15">
      <c r="A111850"/>
    </row>
    <row r="111851" spans="1:1" x14ac:dyDescent="0.15">
      <c r="A111851"/>
    </row>
    <row r="111852" spans="1:1" x14ac:dyDescent="0.15">
      <c r="A111852"/>
    </row>
    <row r="111853" spans="1:1" x14ac:dyDescent="0.15">
      <c r="A111853"/>
    </row>
    <row r="111854" spans="1:1" x14ac:dyDescent="0.15">
      <c r="A111854"/>
    </row>
    <row r="111855" spans="1:1" x14ac:dyDescent="0.15">
      <c r="A111855"/>
    </row>
    <row r="111856" spans="1:1" x14ac:dyDescent="0.15">
      <c r="A111856"/>
    </row>
    <row r="111857" spans="1:1" x14ac:dyDescent="0.15">
      <c r="A111857"/>
    </row>
    <row r="111858" spans="1:1" x14ac:dyDescent="0.15">
      <c r="A111858"/>
    </row>
    <row r="111859" spans="1:1" x14ac:dyDescent="0.15">
      <c r="A111859"/>
    </row>
    <row r="111860" spans="1:1" x14ac:dyDescent="0.15">
      <c r="A111860"/>
    </row>
    <row r="111861" spans="1:1" x14ac:dyDescent="0.15">
      <c r="A111861"/>
    </row>
    <row r="111862" spans="1:1" x14ac:dyDescent="0.15">
      <c r="A111862"/>
    </row>
    <row r="111863" spans="1:1" x14ac:dyDescent="0.15">
      <c r="A111863"/>
    </row>
    <row r="111864" spans="1:1" x14ac:dyDescent="0.15">
      <c r="A111864"/>
    </row>
    <row r="111865" spans="1:1" x14ac:dyDescent="0.15">
      <c r="A111865"/>
    </row>
    <row r="111866" spans="1:1" x14ac:dyDescent="0.15">
      <c r="A111866"/>
    </row>
    <row r="111867" spans="1:1" x14ac:dyDescent="0.15">
      <c r="A111867"/>
    </row>
    <row r="111868" spans="1:1" x14ac:dyDescent="0.15">
      <c r="A111868"/>
    </row>
    <row r="111869" spans="1:1" x14ac:dyDescent="0.15">
      <c r="A111869"/>
    </row>
    <row r="111870" spans="1:1" x14ac:dyDescent="0.15">
      <c r="A111870"/>
    </row>
    <row r="111871" spans="1:1" x14ac:dyDescent="0.15">
      <c r="A111871"/>
    </row>
    <row r="111872" spans="1:1" x14ac:dyDescent="0.15">
      <c r="A111872"/>
    </row>
    <row r="111873" spans="1:1" x14ac:dyDescent="0.15">
      <c r="A111873"/>
    </row>
    <row r="111874" spans="1:1" x14ac:dyDescent="0.15">
      <c r="A111874"/>
    </row>
    <row r="111875" spans="1:1" x14ac:dyDescent="0.15">
      <c r="A111875"/>
    </row>
    <row r="111876" spans="1:1" x14ac:dyDescent="0.15">
      <c r="A111876"/>
    </row>
    <row r="111877" spans="1:1" x14ac:dyDescent="0.15">
      <c r="A111877"/>
    </row>
    <row r="111878" spans="1:1" x14ac:dyDescent="0.15">
      <c r="A111878"/>
    </row>
    <row r="111879" spans="1:1" x14ac:dyDescent="0.15">
      <c r="A111879"/>
    </row>
    <row r="111880" spans="1:1" x14ac:dyDescent="0.15">
      <c r="A111880"/>
    </row>
    <row r="111881" spans="1:1" x14ac:dyDescent="0.15">
      <c r="A111881"/>
    </row>
    <row r="111882" spans="1:1" x14ac:dyDescent="0.15">
      <c r="A111882"/>
    </row>
    <row r="111883" spans="1:1" x14ac:dyDescent="0.15">
      <c r="A111883"/>
    </row>
    <row r="111884" spans="1:1" x14ac:dyDescent="0.15">
      <c r="A111884"/>
    </row>
    <row r="111885" spans="1:1" x14ac:dyDescent="0.15">
      <c r="A111885"/>
    </row>
    <row r="111886" spans="1:1" x14ac:dyDescent="0.15">
      <c r="A111886"/>
    </row>
    <row r="111887" spans="1:1" x14ac:dyDescent="0.15">
      <c r="A111887"/>
    </row>
    <row r="111888" spans="1:1" x14ac:dyDescent="0.15">
      <c r="A111888"/>
    </row>
    <row r="111889" spans="1:1" x14ac:dyDescent="0.15">
      <c r="A111889"/>
    </row>
    <row r="111890" spans="1:1" x14ac:dyDescent="0.15">
      <c r="A111890"/>
    </row>
    <row r="111891" spans="1:1" x14ac:dyDescent="0.15">
      <c r="A111891"/>
    </row>
    <row r="111892" spans="1:1" x14ac:dyDescent="0.15">
      <c r="A111892"/>
    </row>
    <row r="111893" spans="1:1" x14ac:dyDescent="0.15">
      <c r="A111893"/>
    </row>
    <row r="111894" spans="1:1" x14ac:dyDescent="0.15">
      <c r="A111894"/>
    </row>
    <row r="111895" spans="1:1" x14ac:dyDescent="0.15">
      <c r="A111895"/>
    </row>
    <row r="111896" spans="1:1" x14ac:dyDescent="0.15">
      <c r="A111896"/>
    </row>
    <row r="111897" spans="1:1" x14ac:dyDescent="0.15">
      <c r="A111897"/>
    </row>
    <row r="111898" spans="1:1" x14ac:dyDescent="0.15">
      <c r="A111898"/>
    </row>
    <row r="111899" spans="1:1" x14ac:dyDescent="0.15">
      <c r="A111899"/>
    </row>
    <row r="111900" spans="1:1" x14ac:dyDescent="0.15">
      <c r="A111900"/>
    </row>
    <row r="111901" spans="1:1" x14ac:dyDescent="0.15">
      <c r="A111901"/>
    </row>
    <row r="111902" spans="1:1" x14ac:dyDescent="0.15">
      <c r="A111902"/>
    </row>
    <row r="111903" spans="1:1" x14ac:dyDescent="0.15">
      <c r="A111903"/>
    </row>
    <row r="111904" spans="1:1" x14ac:dyDescent="0.15">
      <c r="A111904"/>
    </row>
    <row r="111905" spans="1:1" x14ac:dyDescent="0.15">
      <c r="A111905"/>
    </row>
    <row r="111906" spans="1:1" x14ac:dyDescent="0.15">
      <c r="A111906"/>
    </row>
    <row r="111907" spans="1:1" x14ac:dyDescent="0.15">
      <c r="A111907"/>
    </row>
    <row r="111908" spans="1:1" x14ac:dyDescent="0.15">
      <c r="A111908"/>
    </row>
    <row r="111909" spans="1:1" x14ac:dyDescent="0.15">
      <c r="A111909"/>
    </row>
    <row r="111910" spans="1:1" x14ac:dyDescent="0.15">
      <c r="A111910"/>
    </row>
    <row r="111911" spans="1:1" x14ac:dyDescent="0.15">
      <c r="A111911"/>
    </row>
    <row r="111912" spans="1:1" x14ac:dyDescent="0.15">
      <c r="A111912"/>
    </row>
    <row r="111913" spans="1:1" x14ac:dyDescent="0.15">
      <c r="A111913"/>
    </row>
    <row r="111914" spans="1:1" x14ac:dyDescent="0.15">
      <c r="A111914"/>
    </row>
    <row r="111915" spans="1:1" x14ac:dyDescent="0.15">
      <c r="A111915"/>
    </row>
    <row r="111916" spans="1:1" x14ac:dyDescent="0.15">
      <c r="A111916"/>
    </row>
    <row r="111917" spans="1:1" x14ac:dyDescent="0.15">
      <c r="A111917"/>
    </row>
    <row r="111918" spans="1:1" x14ac:dyDescent="0.15">
      <c r="A111918"/>
    </row>
    <row r="111919" spans="1:1" x14ac:dyDescent="0.15">
      <c r="A111919"/>
    </row>
    <row r="111920" spans="1:1" x14ac:dyDescent="0.15">
      <c r="A111920"/>
    </row>
    <row r="111921" spans="1:1" x14ac:dyDescent="0.15">
      <c r="A111921"/>
    </row>
    <row r="111922" spans="1:1" x14ac:dyDescent="0.15">
      <c r="A111922"/>
    </row>
    <row r="111923" spans="1:1" x14ac:dyDescent="0.15">
      <c r="A111923"/>
    </row>
    <row r="111924" spans="1:1" x14ac:dyDescent="0.15">
      <c r="A111924"/>
    </row>
    <row r="111925" spans="1:1" x14ac:dyDescent="0.15">
      <c r="A111925"/>
    </row>
    <row r="111926" spans="1:1" x14ac:dyDescent="0.15">
      <c r="A111926"/>
    </row>
    <row r="111927" spans="1:1" x14ac:dyDescent="0.15">
      <c r="A111927"/>
    </row>
    <row r="111928" spans="1:1" x14ac:dyDescent="0.15">
      <c r="A111928"/>
    </row>
    <row r="111929" spans="1:1" x14ac:dyDescent="0.15">
      <c r="A111929"/>
    </row>
    <row r="111930" spans="1:1" x14ac:dyDescent="0.15">
      <c r="A111930"/>
    </row>
    <row r="111931" spans="1:1" x14ac:dyDescent="0.15">
      <c r="A111931"/>
    </row>
    <row r="111932" spans="1:1" x14ac:dyDescent="0.15">
      <c r="A111932"/>
    </row>
    <row r="111933" spans="1:1" x14ac:dyDescent="0.15">
      <c r="A111933"/>
    </row>
    <row r="111934" spans="1:1" x14ac:dyDescent="0.15">
      <c r="A111934"/>
    </row>
    <row r="111935" spans="1:1" x14ac:dyDescent="0.15">
      <c r="A111935"/>
    </row>
    <row r="111936" spans="1:1" x14ac:dyDescent="0.15">
      <c r="A111936"/>
    </row>
    <row r="111937" spans="1:1" x14ac:dyDescent="0.15">
      <c r="A111937"/>
    </row>
    <row r="111938" spans="1:1" x14ac:dyDescent="0.15">
      <c r="A111938"/>
    </row>
    <row r="111939" spans="1:1" x14ac:dyDescent="0.15">
      <c r="A111939"/>
    </row>
    <row r="111940" spans="1:1" x14ac:dyDescent="0.15">
      <c r="A111940"/>
    </row>
    <row r="111941" spans="1:1" x14ac:dyDescent="0.15">
      <c r="A111941"/>
    </row>
    <row r="111942" spans="1:1" x14ac:dyDescent="0.15">
      <c r="A111942"/>
    </row>
    <row r="111943" spans="1:1" x14ac:dyDescent="0.15">
      <c r="A111943"/>
    </row>
    <row r="111944" spans="1:1" x14ac:dyDescent="0.15">
      <c r="A111944"/>
    </row>
    <row r="111945" spans="1:1" x14ac:dyDescent="0.15">
      <c r="A111945"/>
    </row>
    <row r="111946" spans="1:1" x14ac:dyDescent="0.15">
      <c r="A111946"/>
    </row>
    <row r="111947" spans="1:1" x14ac:dyDescent="0.15">
      <c r="A111947"/>
    </row>
    <row r="111948" spans="1:1" x14ac:dyDescent="0.15">
      <c r="A111948"/>
    </row>
    <row r="111949" spans="1:1" x14ac:dyDescent="0.15">
      <c r="A111949"/>
    </row>
    <row r="111950" spans="1:1" x14ac:dyDescent="0.15">
      <c r="A111950"/>
    </row>
    <row r="111951" spans="1:1" x14ac:dyDescent="0.15">
      <c r="A111951"/>
    </row>
    <row r="111952" spans="1:1" x14ac:dyDescent="0.15">
      <c r="A111952"/>
    </row>
    <row r="111953" spans="1:1" x14ac:dyDescent="0.15">
      <c r="A111953"/>
    </row>
    <row r="111954" spans="1:1" x14ac:dyDescent="0.15">
      <c r="A111954"/>
    </row>
    <row r="111955" spans="1:1" x14ac:dyDescent="0.15">
      <c r="A111955"/>
    </row>
    <row r="111956" spans="1:1" x14ac:dyDescent="0.15">
      <c r="A111956"/>
    </row>
    <row r="111957" spans="1:1" x14ac:dyDescent="0.15">
      <c r="A111957"/>
    </row>
    <row r="111958" spans="1:1" x14ac:dyDescent="0.15">
      <c r="A111958"/>
    </row>
    <row r="111959" spans="1:1" x14ac:dyDescent="0.15">
      <c r="A111959"/>
    </row>
    <row r="111960" spans="1:1" x14ac:dyDescent="0.15">
      <c r="A111960"/>
    </row>
    <row r="111961" spans="1:1" x14ac:dyDescent="0.15">
      <c r="A111961"/>
    </row>
    <row r="111962" spans="1:1" x14ac:dyDescent="0.15">
      <c r="A111962"/>
    </row>
    <row r="111963" spans="1:1" x14ac:dyDescent="0.15">
      <c r="A111963"/>
    </row>
    <row r="111964" spans="1:1" x14ac:dyDescent="0.15">
      <c r="A111964"/>
    </row>
    <row r="111965" spans="1:1" x14ac:dyDescent="0.15">
      <c r="A111965"/>
    </row>
    <row r="111966" spans="1:1" x14ac:dyDescent="0.15">
      <c r="A111966"/>
    </row>
    <row r="111967" spans="1:1" x14ac:dyDescent="0.15">
      <c r="A111967"/>
    </row>
    <row r="111968" spans="1:1" x14ac:dyDescent="0.15">
      <c r="A111968"/>
    </row>
    <row r="111969" spans="1:1" x14ac:dyDescent="0.15">
      <c r="A111969"/>
    </row>
    <row r="111970" spans="1:1" x14ac:dyDescent="0.15">
      <c r="A111970"/>
    </row>
    <row r="111971" spans="1:1" x14ac:dyDescent="0.15">
      <c r="A111971"/>
    </row>
    <row r="111972" spans="1:1" x14ac:dyDescent="0.15">
      <c r="A111972"/>
    </row>
    <row r="111973" spans="1:1" x14ac:dyDescent="0.15">
      <c r="A111973"/>
    </row>
    <row r="111974" spans="1:1" x14ac:dyDescent="0.15">
      <c r="A111974"/>
    </row>
    <row r="111975" spans="1:1" x14ac:dyDescent="0.15">
      <c r="A111975"/>
    </row>
    <row r="111976" spans="1:1" x14ac:dyDescent="0.15">
      <c r="A111976"/>
    </row>
    <row r="111977" spans="1:1" x14ac:dyDescent="0.15">
      <c r="A111977"/>
    </row>
    <row r="111978" spans="1:1" x14ac:dyDescent="0.15">
      <c r="A111978"/>
    </row>
    <row r="111979" spans="1:1" x14ac:dyDescent="0.15">
      <c r="A111979"/>
    </row>
    <row r="111980" spans="1:1" x14ac:dyDescent="0.15">
      <c r="A111980"/>
    </row>
    <row r="111981" spans="1:1" x14ac:dyDescent="0.15">
      <c r="A111981"/>
    </row>
    <row r="111982" spans="1:1" x14ac:dyDescent="0.15">
      <c r="A111982"/>
    </row>
    <row r="111983" spans="1:1" x14ac:dyDescent="0.15">
      <c r="A111983"/>
    </row>
    <row r="111984" spans="1:1" x14ac:dyDescent="0.15">
      <c r="A111984"/>
    </row>
    <row r="111985" spans="1:1" x14ac:dyDescent="0.15">
      <c r="A111985"/>
    </row>
    <row r="111986" spans="1:1" x14ac:dyDescent="0.15">
      <c r="A111986"/>
    </row>
    <row r="111987" spans="1:1" x14ac:dyDescent="0.15">
      <c r="A111987"/>
    </row>
    <row r="111988" spans="1:1" x14ac:dyDescent="0.15">
      <c r="A111988"/>
    </row>
    <row r="111989" spans="1:1" x14ac:dyDescent="0.15">
      <c r="A111989"/>
    </row>
    <row r="111990" spans="1:1" x14ac:dyDescent="0.15">
      <c r="A111990"/>
    </row>
    <row r="111991" spans="1:1" x14ac:dyDescent="0.15">
      <c r="A111991"/>
    </row>
    <row r="111992" spans="1:1" x14ac:dyDescent="0.15">
      <c r="A111992"/>
    </row>
    <row r="111993" spans="1:1" x14ac:dyDescent="0.15">
      <c r="A111993"/>
    </row>
    <row r="111994" spans="1:1" x14ac:dyDescent="0.15">
      <c r="A111994"/>
    </row>
    <row r="111995" spans="1:1" x14ac:dyDescent="0.15">
      <c r="A111995"/>
    </row>
    <row r="111996" spans="1:1" x14ac:dyDescent="0.15">
      <c r="A111996"/>
    </row>
    <row r="111997" spans="1:1" x14ac:dyDescent="0.15">
      <c r="A111997"/>
    </row>
    <row r="111998" spans="1:1" x14ac:dyDescent="0.15">
      <c r="A111998"/>
    </row>
    <row r="111999" spans="1:1" x14ac:dyDescent="0.15">
      <c r="A111999"/>
    </row>
    <row r="112000" spans="1:1" x14ac:dyDescent="0.15">
      <c r="A112000"/>
    </row>
    <row r="112001" spans="1:1" x14ac:dyDescent="0.15">
      <c r="A112001"/>
    </row>
    <row r="112002" spans="1:1" x14ac:dyDescent="0.15">
      <c r="A112002"/>
    </row>
    <row r="112003" spans="1:1" x14ac:dyDescent="0.15">
      <c r="A112003"/>
    </row>
    <row r="112004" spans="1:1" x14ac:dyDescent="0.15">
      <c r="A112004"/>
    </row>
    <row r="112005" spans="1:1" x14ac:dyDescent="0.15">
      <c r="A112005"/>
    </row>
    <row r="112006" spans="1:1" x14ac:dyDescent="0.15">
      <c r="A112006"/>
    </row>
    <row r="112007" spans="1:1" x14ac:dyDescent="0.15">
      <c r="A112007"/>
    </row>
    <row r="112008" spans="1:1" x14ac:dyDescent="0.15">
      <c r="A112008"/>
    </row>
    <row r="112009" spans="1:1" x14ac:dyDescent="0.15">
      <c r="A112009"/>
    </row>
    <row r="112010" spans="1:1" x14ac:dyDescent="0.15">
      <c r="A112010"/>
    </row>
    <row r="112011" spans="1:1" x14ac:dyDescent="0.15">
      <c r="A112011"/>
    </row>
    <row r="112012" spans="1:1" x14ac:dyDescent="0.15">
      <c r="A112012"/>
    </row>
    <row r="112013" spans="1:1" x14ac:dyDescent="0.15">
      <c r="A112013"/>
    </row>
    <row r="112014" spans="1:1" x14ac:dyDescent="0.15">
      <c r="A112014"/>
    </row>
    <row r="112015" spans="1:1" x14ac:dyDescent="0.15">
      <c r="A112015"/>
    </row>
    <row r="112016" spans="1:1" x14ac:dyDescent="0.15">
      <c r="A112016"/>
    </row>
    <row r="112017" spans="1:1" x14ac:dyDescent="0.15">
      <c r="A112017"/>
    </row>
    <row r="112018" spans="1:1" x14ac:dyDescent="0.15">
      <c r="A112018"/>
    </row>
    <row r="112019" spans="1:1" x14ac:dyDescent="0.15">
      <c r="A112019"/>
    </row>
    <row r="112020" spans="1:1" x14ac:dyDescent="0.15">
      <c r="A112020"/>
    </row>
    <row r="112021" spans="1:1" x14ac:dyDescent="0.15">
      <c r="A112021"/>
    </row>
    <row r="112022" spans="1:1" x14ac:dyDescent="0.15">
      <c r="A112022"/>
    </row>
    <row r="112023" spans="1:1" x14ac:dyDescent="0.15">
      <c r="A112023"/>
    </row>
    <row r="112024" spans="1:1" x14ac:dyDescent="0.15">
      <c r="A112024"/>
    </row>
    <row r="112025" spans="1:1" x14ac:dyDescent="0.15">
      <c r="A112025"/>
    </row>
    <row r="112026" spans="1:1" x14ac:dyDescent="0.15">
      <c r="A112026"/>
    </row>
    <row r="112027" spans="1:1" x14ac:dyDescent="0.15">
      <c r="A112027"/>
    </row>
    <row r="112028" spans="1:1" x14ac:dyDescent="0.15">
      <c r="A112028"/>
    </row>
    <row r="112029" spans="1:1" x14ac:dyDescent="0.15">
      <c r="A112029"/>
    </row>
    <row r="112030" spans="1:1" x14ac:dyDescent="0.15">
      <c r="A112030"/>
    </row>
    <row r="112031" spans="1:1" x14ac:dyDescent="0.15">
      <c r="A112031"/>
    </row>
    <row r="112032" spans="1:1" x14ac:dyDescent="0.15">
      <c r="A112032"/>
    </row>
    <row r="112033" spans="1:1" x14ac:dyDescent="0.15">
      <c r="A112033"/>
    </row>
    <row r="112034" spans="1:1" x14ac:dyDescent="0.15">
      <c r="A112034"/>
    </row>
    <row r="112035" spans="1:1" x14ac:dyDescent="0.15">
      <c r="A112035"/>
    </row>
    <row r="112036" spans="1:1" x14ac:dyDescent="0.15">
      <c r="A112036"/>
    </row>
    <row r="112037" spans="1:1" x14ac:dyDescent="0.15">
      <c r="A112037"/>
    </row>
    <row r="112038" spans="1:1" x14ac:dyDescent="0.15">
      <c r="A112038"/>
    </row>
    <row r="112039" spans="1:1" x14ac:dyDescent="0.15">
      <c r="A112039"/>
    </row>
    <row r="112040" spans="1:1" x14ac:dyDescent="0.15">
      <c r="A112040"/>
    </row>
    <row r="112041" spans="1:1" x14ac:dyDescent="0.15">
      <c r="A112041"/>
    </row>
    <row r="112042" spans="1:1" x14ac:dyDescent="0.15">
      <c r="A112042"/>
    </row>
    <row r="112043" spans="1:1" x14ac:dyDescent="0.15">
      <c r="A112043"/>
    </row>
    <row r="112044" spans="1:1" x14ac:dyDescent="0.15">
      <c r="A112044"/>
    </row>
    <row r="112045" spans="1:1" x14ac:dyDescent="0.15">
      <c r="A112045"/>
    </row>
    <row r="112046" spans="1:1" x14ac:dyDescent="0.15">
      <c r="A112046"/>
    </row>
    <row r="112047" spans="1:1" x14ac:dyDescent="0.15">
      <c r="A112047"/>
    </row>
    <row r="112048" spans="1:1" x14ac:dyDescent="0.15">
      <c r="A112048"/>
    </row>
    <row r="112049" spans="1:1" x14ac:dyDescent="0.15">
      <c r="A112049"/>
    </row>
    <row r="112050" spans="1:1" x14ac:dyDescent="0.15">
      <c r="A112050"/>
    </row>
    <row r="112051" spans="1:1" x14ac:dyDescent="0.15">
      <c r="A112051"/>
    </row>
    <row r="112052" spans="1:1" x14ac:dyDescent="0.15">
      <c r="A112052"/>
    </row>
    <row r="112053" spans="1:1" x14ac:dyDescent="0.15">
      <c r="A112053"/>
    </row>
    <row r="112054" spans="1:1" x14ac:dyDescent="0.15">
      <c r="A112054"/>
    </row>
    <row r="112055" spans="1:1" x14ac:dyDescent="0.15">
      <c r="A112055"/>
    </row>
    <row r="112056" spans="1:1" x14ac:dyDescent="0.15">
      <c r="A112056"/>
    </row>
    <row r="112057" spans="1:1" x14ac:dyDescent="0.15">
      <c r="A112057"/>
    </row>
    <row r="112058" spans="1:1" x14ac:dyDescent="0.15">
      <c r="A112058"/>
    </row>
    <row r="112059" spans="1:1" x14ac:dyDescent="0.15">
      <c r="A112059"/>
    </row>
    <row r="112060" spans="1:1" x14ac:dyDescent="0.15">
      <c r="A112060"/>
    </row>
    <row r="112061" spans="1:1" x14ac:dyDescent="0.15">
      <c r="A112061"/>
    </row>
    <row r="112062" spans="1:1" x14ac:dyDescent="0.15">
      <c r="A112062"/>
    </row>
    <row r="112063" spans="1:1" x14ac:dyDescent="0.15">
      <c r="A112063"/>
    </row>
    <row r="112064" spans="1:1" x14ac:dyDescent="0.15">
      <c r="A112064"/>
    </row>
    <row r="112065" spans="1:1" x14ac:dyDescent="0.15">
      <c r="A112065"/>
    </row>
    <row r="112066" spans="1:1" x14ac:dyDescent="0.15">
      <c r="A112066"/>
    </row>
    <row r="112067" spans="1:1" x14ac:dyDescent="0.15">
      <c r="A112067"/>
    </row>
    <row r="112068" spans="1:1" x14ac:dyDescent="0.15">
      <c r="A112068"/>
    </row>
    <row r="112069" spans="1:1" x14ac:dyDescent="0.15">
      <c r="A112069"/>
    </row>
    <row r="112070" spans="1:1" x14ac:dyDescent="0.15">
      <c r="A112070"/>
    </row>
    <row r="112071" spans="1:1" x14ac:dyDescent="0.15">
      <c r="A112071"/>
    </row>
    <row r="112072" spans="1:1" x14ac:dyDescent="0.15">
      <c r="A112072"/>
    </row>
    <row r="112073" spans="1:1" x14ac:dyDescent="0.15">
      <c r="A112073"/>
    </row>
    <row r="112074" spans="1:1" x14ac:dyDescent="0.15">
      <c r="A112074"/>
    </row>
    <row r="112075" spans="1:1" x14ac:dyDescent="0.15">
      <c r="A112075"/>
    </row>
    <row r="112076" spans="1:1" x14ac:dyDescent="0.15">
      <c r="A112076"/>
    </row>
    <row r="112077" spans="1:1" x14ac:dyDescent="0.15">
      <c r="A112077"/>
    </row>
    <row r="112078" spans="1:1" x14ac:dyDescent="0.15">
      <c r="A112078"/>
    </row>
    <row r="112079" spans="1:1" x14ac:dyDescent="0.15">
      <c r="A112079"/>
    </row>
    <row r="112080" spans="1:1" x14ac:dyDescent="0.15">
      <c r="A112080"/>
    </row>
    <row r="112081" spans="1:1" x14ac:dyDescent="0.15">
      <c r="A112081"/>
    </row>
    <row r="112082" spans="1:1" x14ac:dyDescent="0.15">
      <c r="A112082"/>
    </row>
    <row r="112083" spans="1:1" x14ac:dyDescent="0.15">
      <c r="A112083"/>
    </row>
    <row r="112084" spans="1:1" x14ac:dyDescent="0.15">
      <c r="A112084"/>
    </row>
    <row r="112085" spans="1:1" x14ac:dyDescent="0.15">
      <c r="A112085"/>
    </row>
    <row r="112086" spans="1:1" x14ac:dyDescent="0.15">
      <c r="A112086"/>
    </row>
    <row r="112087" spans="1:1" x14ac:dyDescent="0.15">
      <c r="A112087"/>
    </row>
    <row r="112088" spans="1:1" x14ac:dyDescent="0.15">
      <c r="A112088"/>
    </row>
    <row r="112089" spans="1:1" x14ac:dyDescent="0.15">
      <c r="A112089"/>
    </row>
    <row r="112090" spans="1:1" x14ac:dyDescent="0.15">
      <c r="A112090"/>
    </row>
    <row r="112091" spans="1:1" x14ac:dyDescent="0.15">
      <c r="A112091"/>
    </row>
    <row r="112092" spans="1:1" x14ac:dyDescent="0.15">
      <c r="A112092"/>
    </row>
    <row r="112093" spans="1:1" x14ac:dyDescent="0.15">
      <c r="A112093"/>
    </row>
    <row r="112094" spans="1:1" x14ac:dyDescent="0.15">
      <c r="A112094"/>
    </row>
    <row r="112095" spans="1:1" x14ac:dyDescent="0.15">
      <c r="A112095"/>
    </row>
    <row r="112096" spans="1:1" x14ac:dyDescent="0.15">
      <c r="A112096"/>
    </row>
    <row r="112097" spans="1:1" x14ac:dyDescent="0.15">
      <c r="A112097"/>
    </row>
    <row r="112098" spans="1:1" x14ac:dyDescent="0.15">
      <c r="A112098"/>
    </row>
    <row r="112099" spans="1:1" x14ac:dyDescent="0.15">
      <c r="A112099"/>
    </row>
    <row r="112100" spans="1:1" x14ac:dyDescent="0.15">
      <c r="A112100"/>
    </row>
    <row r="112101" spans="1:1" x14ac:dyDescent="0.15">
      <c r="A112101"/>
    </row>
    <row r="112102" spans="1:1" x14ac:dyDescent="0.15">
      <c r="A112102"/>
    </row>
    <row r="112103" spans="1:1" x14ac:dyDescent="0.15">
      <c r="A112103"/>
    </row>
    <row r="112104" spans="1:1" x14ac:dyDescent="0.15">
      <c r="A112104"/>
    </row>
    <row r="112105" spans="1:1" x14ac:dyDescent="0.15">
      <c r="A112105"/>
    </row>
    <row r="112106" spans="1:1" x14ac:dyDescent="0.15">
      <c r="A112106"/>
    </row>
    <row r="112107" spans="1:1" x14ac:dyDescent="0.15">
      <c r="A112107"/>
    </row>
    <row r="112108" spans="1:1" x14ac:dyDescent="0.15">
      <c r="A112108"/>
    </row>
    <row r="112109" spans="1:1" x14ac:dyDescent="0.15">
      <c r="A112109"/>
    </row>
    <row r="112110" spans="1:1" x14ac:dyDescent="0.15">
      <c r="A112110"/>
    </row>
    <row r="112111" spans="1:1" x14ac:dyDescent="0.15">
      <c r="A112111"/>
    </row>
    <row r="112112" spans="1:1" x14ac:dyDescent="0.15">
      <c r="A112112"/>
    </row>
    <row r="112113" spans="1:1" x14ac:dyDescent="0.15">
      <c r="A112113"/>
    </row>
    <row r="112114" spans="1:1" x14ac:dyDescent="0.15">
      <c r="A112114"/>
    </row>
    <row r="112115" spans="1:1" x14ac:dyDescent="0.15">
      <c r="A112115"/>
    </row>
    <row r="112116" spans="1:1" x14ac:dyDescent="0.15">
      <c r="A112116"/>
    </row>
    <row r="112117" spans="1:1" x14ac:dyDescent="0.15">
      <c r="A112117"/>
    </row>
    <row r="112118" spans="1:1" x14ac:dyDescent="0.15">
      <c r="A112118"/>
    </row>
    <row r="112119" spans="1:1" x14ac:dyDescent="0.15">
      <c r="A112119"/>
    </row>
    <row r="112120" spans="1:1" x14ac:dyDescent="0.15">
      <c r="A112120"/>
    </row>
    <row r="112121" spans="1:1" x14ac:dyDescent="0.15">
      <c r="A112121"/>
    </row>
    <row r="112122" spans="1:1" x14ac:dyDescent="0.15">
      <c r="A112122"/>
    </row>
    <row r="112123" spans="1:1" x14ac:dyDescent="0.15">
      <c r="A112123"/>
    </row>
    <row r="112124" spans="1:1" x14ac:dyDescent="0.15">
      <c r="A112124"/>
    </row>
    <row r="112125" spans="1:1" x14ac:dyDescent="0.15">
      <c r="A112125"/>
    </row>
    <row r="112126" spans="1:1" x14ac:dyDescent="0.15">
      <c r="A112126"/>
    </row>
    <row r="112127" spans="1:1" x14ac:dyDescent="0.15">
      <c r="A112127"/>
    </row>
    <row r="112128" spans="1:1" x14ac:dyDescent="0.15">
      <c r="A112128"/>
    </row>
    <row r="112129" spans="1:1" x14ac:dyDescent="0.15">
      <c r="A112129"/>
    </row>
    <row r="112130" spans="1:1" x14ac:dyDescent="0.15">
      <c r="A112130"/>
    </row>
    <row r="112131" spans="1:1" x14ac:dyDescent="0.15">
      <c r="A112131"/>
    </row>
    <row r="112132" spans="1:1" x14ac:dyDescent="0.15">
      <c r="A112132"/>
    </row>
    <row r="112133" spans="1:1" x14ac:dyDescent="0.15">
      <c r="A112133"/>
    </row>
    <row r="112134" spans="1:1" x14ac:dyDescent="0.15">
      <c r="A112134"/>
    </row>
    <row r="112135" spans="1:1" x14ac:dyDescent="0.15">
      <c r="A112135"/>
    </row>
    <row r="112136" spans="1:1" x14ac:dyDescent="0.15">
      <c r="A112136"/>
    </row>
    <row r="112137" spans="1:1" x14ac:dyDescent="0.15">
      <c r="A112137"/>
    </row>
    <row r="112138" spans="1:1" x14ac:dyDescent="0.15">
      <c r="A112138"/>
    </row>
    <row r="112139" spans="1:1" x14ac:dyDescent="0.15">
      <c r="A112139"/>
    </row>
    <row r="112140" spans="1:1" x14ac:dyDescent="0.15">
      <c r="A112140"/>
    </row>
    <row r="112141" spans="1:1" x14ac:dyDescent="0.15">
      <c r="A112141"/>
    </row>
    <row r="112142" spans="1:1" x14ac:dyDescent="0.15">
      <c r="A112142"/>
    </row>
    <row r="112143" spans="1:1" x14ac:dyDescent="0.15">
      <c r="A112143"/>
    </row>
    <row r="112144" spans="1:1" x14ac:dyDescent="0.15">
      <c r="A112144"/>
    </row>
    <row r="112145" spans="1:1" x14ac:dyDescent="0.15">
      <c r="A112145"/>
    </row>
    <row r="112146" spans="1:1" x14ac:dyDescent="0.15">
      <c r="A112146"/>
    </row>
    <row r="112147" spans="1:1" x14ac:dyDescent="0.15">
      <c r="A112147"/>
    </row>
    <row r="112148" spans="1:1" x14ac:dyDescent="0.15">
      <c r="A112148"/>
    </row>
    <row r="112149" spans="1:1" x14ac:dyDescent="0.15">
      <c r="A112149"/>
    </row>
    <row r="112150" spans="1:1" x14ac:dyDescent="0.15">
      <c r="A112150"/>
    </row>
    <row r="112151" spans="1:1" x14ac:dyDescent="0.15">
      <c r="A112151"/>
    </row>
    <row r="112152" spans="1:1" x14ac:dyDescent="0.15">
      <c r="A112152"/>
    </row>
    <row r="112153" spans="1:1" x14ac:dyDescent="0.15">
      <c r="A112153"/>
    </row>
    <row r="112154" spans="1:1" x14ac:dyDescent="0.15">
      <c r="A112154"/>
    </row>
    <row r="112155" spans="1:1" x14ac:dyDescent="0.15">
      <c r="A112155"/>
    </row>
    <row r="112156" spans="1:1" x14ac:dyDescent="0.15">
      <c r="A112156"/>
    </row>
    <row r="112157" spans="1:1" x14ac:dyDescent="0.15">
      <c r="A112157"/>
    </row>
    <row r="112158" spans="1:1" x14ac:dyDescent="0.15">
      <c r="A112158"/>
    </row>
    <row r="112159" spans="1:1" x14ac:dyDescent="0.15">
      <c r="A112159"/>
    </row>
    <row r="112160" spans="1:1" x14ac:dyDescent="0.15">
      <c r="A112160"/>
    </row>
    <row r="112161" spans="1:1" x14ac:dyDescent="0.15">
      <c r="A112161"/>
    </row>
    <row r="112162" spans="1:1" x14ac:dyDescent="0.15">
      <c r="A112162"/>
    </row>
    <row r="112163" spans="1:1" x14ac:dyDescent="0.15">
      <c r="A112163"/>
    </row>
    <row r="112164" spans="1:1" x14ac:dyDescent="0.15">
      <c r="A112164"/>
    </row>
    <row r="112165" spans="1:1" x14ac:dyDescent="0.15">
      <c r="A112165"/>
    </row>
    <row r="112166" spans="1:1" x14ac:dyDescent="0.15">
      <c r="A112166"/>
    </row>
    <row r="112167" spans="1:1" x14ac:dyDescent="0.15">
      <c r="A112167"/>
    </row>
    <row r="112168" spans="1:1" x14ac:dyDescent="0.15">
      <c r="A112168"/>
    </row>
    <row r="112169" spans="1:1" x14ac:dyDescent="0.15">
      <c r="A112169"/>
    </row>
    <row r="112170" spans="1:1" x14ac:dyDescent="0.15">
      <c r="A112170"/>
    </row>
    <row r="112171" spans="1:1" x14ac:dyDescent="0.15">
      <c r="A112171"/>
    </row>
    <row r="112172" spans="1:1" x14ac:dyDescent="0.15">
      <c r="A112172"/>
    </row>
    <row r="112173" spans="1:1" x14ac:dyDescent="0.15">
      <c r="A112173"/>
    </row>
    <row r="112174" spans="1:1" x14ac:dyDescent="0.15">
      <c r="A112174"/>
    </row>
    <row r="112175" spans="1:1" x14ac:dyDescent="0.15">
      <c r="A112175"/>
    </row>
    <row r="112176" spans="1:1" x14ac:dyDescent="0.15">
      <c r="A112176"/>
    </row>
    <row r="112177" spans="1:1" x14ac:dyDescent="0.15">
      <c r="A112177"/>
    </row>
    <row r="112178" spans="1:1" x14ac:dyDescent="0.15">
      <c r="A112178"/>
    </row>
    <row r="112179" spans="1:1" x14ac:dyDescent="0.15">
      <c r="A112179"/>
    </row>
    <row r="112180" spans="1:1" x14ac:dyDescent="0.15">
      <c r="A112180"/>
    </row>
    <row r="112181" spans="1:1" x14ac:dyDescent="0.15">
      <c r="A112181"/>
    </row>
    <row r="112182" spans="1:1" x14ac:dyDescent="0.15">
      <c r="A112182"/>
    </row>
    <row r="112183" spans="1:1" x14ac:dyDescent="0.15">
      <c r="A112183"/>
    </row>
    <row r="112184" spans="1:1" x14ac:dyDescent="0.15">
      <c r="A112184"/>
    </row>
    <row r="112185" spans="1:1" x14ac:dyDescent="0.15">
      <c r="A112185"/>
    </row>
    <row r="112186" spans="1:1" x14ac:dyDescent="0.15">
      <c r="A112186"/>
    </row>
    <row r="112187" spans="1:1" x14ac:dyDescent="0.15">
      <c r="A112187"/>
    </row>
    <row r="112188" spans="1:1" x14ac:dyDescent="0.15">
      <c r="A112188"/>
    </row>
    <row r="112189" spans="1:1" x14ac:dyDescent="0.15">
      <c r="A112189"/>
    </row>
    <row r="112190" spans="1:1" x14ac:dyDescent="0.15">
      <c r="A112190"/>
    </row>
    <row r="112191" spans="1:1" x14ac:dyDescent="0.15">
      <c r="A112191"/>
    </row>
    <row r="112192" spans="1:1" x14ac:dyDescent="0.15">
      <c r="A112192"/>
    </row>
    <row r="112193" spans="1:1" x14ac:dyDescent="0.15">
      <c r="A112193"/>
    </row>
    <row r="112194" spans="1:1" x14ac:dyDescent="0.15">
      <c r="A112194"/>
    </row>
    <row r="112195" spans="1:1" x14ac:dyDescent="0.15">
      <c r="A112195"/>
    </row>
    <row r="112196" spans="1:1" x14ac:dyDescent="0.15">
      <c r="A112196"/>
    </row>
    <row r="112197" spans="1:1" x14ac:dyDescent="0.15">
      <c r="A112197"/>
    </row>
    <row r="112198" spans="1:1" x14ac:dyDescent="0.15">
      <c r="A112198"/>
    </row>
    <row r="112199" spans="1:1" x14ac:dyDescent="0.15">
      <c r="A112199"/>
    </row>
    <row r="112200" spans="1:1" x14ac:dyDescent="0.15">
      <c r="A112200"/>
    </row>
    <row r="112201" spans="1:1" x14ac:dyDescent="0.15">
      <c r="A112201"/>
    </row>
    <row r="112202" spans="1:1" x14ac:dyDescent="0.15">
      <c r="A112202"/>
    </row>
    <row r="112203" spans="1:1" x14ac:dyDescent="0.15">
      <c r="A112203"/>
    </row>
    <row r="112204" spans="1:1" x14ac:dyDescent="0.15">
      <c r="A112204"/>
    </row>
    <row r="112205" spans="1:1" x14ac:dyDescent="0.15">
      <c r="A112205"/>
    </row>
    <row r="112206" spans="1:1" x14ac:dyDescent="0.15">
      <c r="A112206"/>
    </row>
    <row r="112207" spans="1:1" x14ac:dyDescent="0.15">
      <c r="A112207"/>
    </row>
    <row r="112208" spans="1:1" x14ac:dyDescent="0.15">
      <c r="A112208"/>
    </row>
    <row r="112209" spans="1:1" x14ac:dyDescent="0.15">
      <c r="A112209"/>
    </row>
    <row r="112210" spans="1:1" x14ac:dyDescent="0.15">
      <c r="A112210"/>
    </row>
    <row r="112211" spans="1:1" x14ac:dyDescent="0.15">
      <c r="A112211"/>
    </row>
    <row r="112212" spans="1:1" x14ac:dyDescent="0.15">
      <c r="A112212"/>
    </row>
    <row r="112213" spans="1:1" x14ac:dyDescent="0.15">
      <c r="A112213"/>
    </row>
    <row r="112214" spans="1:1" x14ac:dyDescent="0.15">
      <c r="A112214"/>
    </row>
    <row r="112215" spans="1:1" x14ac:dyDescent="0.15">
      <c r="A112215"/>
    </row>
    <row r="112216" spans="1:1" x14ac:dyDescent="0.15">
      <c r="A112216"/>
    </row>
    <row r="112217" spans="1:1" x14ac:dyDescent="0.15">
      <c r="A112217"/>
    </row>
    <row r="112218" spans="1:1" x14ac:dyDescent="0.15">
      <c r="A112218"/>
    </row>
    <row r="112219" spans="1:1" x14ac:dyDescent="0.15">
      <c r="A112219"/>
    </row>
    <row r="112220" spans="1:1" x14ac:dyDescent="0.15">
      <c r="A112220"/>
    </row>
    <row r="112221" spans="1:1" x14ac:dyDescent="0.15">
      <c r="A112221"/>
    </row>
    <row r="112222" spans="1:1" x14ac:dyDescent="0.15">
      <c r="A112222"/>
    </row>
    <row r="112223" spans="1:1" x14ac:dyDescent="0.15">
      <c r="A112223"/>
    </row>
    <row r="112224" spans="1:1" x14ac:dyDescent="0.15">
      <c r="A112224"/>
    </row>
    <row r="112225" spans="1:1" x14ac:dyDescent="0.15">
      <c r="A112225"/>
    </row>
    <row r="112226" spans="1:1" x14ac:dyDescent="0.15">
      <c r="A112226"/>
    </row>
    <row r="112227" spans="1:1" x14ac:dyDescent="0.15">
      <c r="A112227"/>
    </row>
    <row r="112228" spans="1:1" x14ac:dyDescent="0.15">
      <c r="A112228"/>
    </row>
    <row r="112229" spans="1:1" x14ac:dyDescent="0.15">
      <c r="A112229"/>
    </row>
    <row r="112230" spans="1:1" x14ac:dyDescent="0.15">
      <c r="A112230"/>
    </row>
    <row r="112231" spans="1:1" x14ac:dyDescent="0.15">
      <c r="A112231"/>
    </row>
    <row r="112232" spans="1:1" x14ac:dyDescent="0.15">
      <c r="A112232"/>
    </row>
    <row r="112233" spans="1:1" x14ac:dyDescent="0.15">
      <c r="A112233"/>
    </row>
    <row r="112234" spans="1:1" x14ac:dyDescent="0.15">
      <c r="A112234"/>
    </row>
    <row r="112235" spans="1:1" x14ac:dyDescent="0.15">
      <c r="A112235"/>
    </row>
    <row r="112236" spans="1:1" x14ac:dyDescent="0.15">
      <c r="A112236"/>
    </row>
    <row r="112237" spans="1:1" x14ac:dyDescent="0.15">
      <c r="A112237"/>
    </row>
    <row r="112238" spans="1:1" x14ac:dyDescent="0.15">
      <c r="A112238"/>
    </row>
    <row r="112239" spans="1:1" x14ac:dyDescent="0.15">
      <c r="A112239"/>
    </row>
    <row r="112240" spans="1:1" x14ac:dyDescent="0.15">
      <c r="A112240"/>
    </row>
    <row r="112241" spans="1:1" x14ac:dyDescent="0.15">
      <c r="A112241"/>
    </row>
    <row r="112242" spans="1:1" x14ac:dyDescent="0.15">
      <c r="A112242"/>
    </row>
    <row r="112243" spans="1:1" x14ac:dyDescent="0.15">
      <c r="A112243"/>
    </row>
    <row r="112244" spans="1:1" x14ac:dyDescent="0.15">
      <c r="A112244"/>
    </row>
    <row r="112245" spans="1:1" x14ac:dyDescent="0.15">
      <c r="A112245"/>
    </row>
    <row r="112246" spans="1:1" x14ac:dyDescent="0.15">
      <c r="A112246"/>
    </row>
    <row r="112247" spans="1:1" x14ac:dyDescent="0.15">
      <c r="A112247"/>
    </row>
    <row r="112248" spans="1:1" x14ac:dyDescent="0.15">
      <c r="A112248"/>
    </row>
    <row r="112249" spans="1:1" x14ac:dyDescent="0.15">
      <c r="A112249"/>
    </row>
    <row r="112250" spans="1:1" x14ac:dyDescent="0.15">
      <c r="A112250"/>
    </row>
    <row r="112251" spans="1:1" x14ac:dyDescent="0.15">
      <c r="A112251"/>
    </row>
    <row r="112252" spans="1:1" x14ac:dyDescent="0.15">
      <c r="A112252"/>
    </row>
    <row r="112253" spans="1:1" x14ac:dyDescent="0.15">
      <c r="A112253"/>
    </row>
    <row r="112254" spans="1:1" x14ac:dyDescent="0.15">
      <c r="A112254"/>
    </row>
    <row r="112255" spans="1:1" x14ac:dyDescent="0.15">
      <c r="A112255"/>
    </row>
    <row r="112256" spans="1:1" x14ac:dyDescent="0.15">
      <c r="A112256"/>
    </row>
    <row r="112257" spans="1:1" x14ac:dyDescent="0.15">
      <c r="A112257"/>
    </row>
    <row r="112258" spans="1:1" x14ac:dyDescent="0.15">
      <c r="A112258"/>
    </row>
    <row r="112259" spans="1:1" x14ac:dyDescent="0.15">
      <c r="A112259"/>
    </row>
    <row r="112260" spans="1:1" x14ac:dyDescent="0.15">
      <c r="A112260"/>
    </row>
    <row r="112261" spans="1:1" x14ac:dyDescent="0.15">
      <c r="A112261"/>
    </row>
    <row r="112262" spans="1:1" x14ac:dyDescent="0.15">
      <c r="A112262"/>
    </row>
    <row r="112263" spans="1:1" x14ac:dyDescent="0.15">
      <c r="A112263"/>
    </row>
    <row r="112264" spans="1:1" x14ac:dyDescent="0.15">
      <c r="A112264"/>
    </row>
    <row r="112265" spans="1:1" x14ac:dyDescent="0.15">
      <c r="A112265"/>
    </row>
    <row r="112266" spans="1:1" x14ac:dyDescent="0.15">
      <c r="A112266"/>
    </row>
    <row r="112267" spans="1:1" x14ac:dyDescent="0.15">
      <c r="A112267"/>
    </row>
    <row r="112268" spans="1:1" x14ac:dyDescent="0.15">
      <c r="A112268"/>
    </row>
    <row r="112269" spans="1:1" x14ac:dyDescent="0.15">
      <c r="A112269"/>
    </row>
    <row r="112270" spans="1:1" x14ac:dyDescent="0.15">
      <c r="A112270"/>
    </row>
    <row r="112271" spans="1:1" x14ac:dyDescent="0.15">
      <c r="A112271"/>
    </row>
    <row r="112272" spans="1:1" x14ac:dyDescent="0.15">
      <c r="A112272"/>
    </row>
    <row r="112273" spans="1:1" x14ac:dyDescent="0.15">
      <c r="A112273"/>
    </row>
    <row r="112274" spans="1:1" x14ac:dyDescent="0.15">
      <c r="A112274"/>
    </row>
    <row r="112275" spans="1:1" x14ac:dyDescent="0.15">
      <c r="A112275"/>
    </row>
    <row r="112276" spans="1:1" x14ac:dyDescent="0.15">
      <c r="A112276"/>
    </row>
    <row r="112277" spans="1:1" x14ac:dyDescent="0.15">
      <c r="A112277"/>
    </row>
    <row r="112278" spans="1:1" x14ac:dyDescent="0.15">
      <c r="A112278"/>
    </row>
    <row r="112279" spans="1:1" x14ac:dyDescent="0.15">
      <c r="A112279"/>
    </row>
    <row r="112280" spans="1:1" x14ac:dyDescent="0.15">
      <c r="A112280"/>
    </row>
    <row r="112281" spans="1:1" x14ac:dyDescent="0.15">
      <c r="A112281"/>
    </row>
    <row r="112282" spans="1:1" x14ac:dyDescent="0.15">
      <c r="A112282"/>
    </row>
    <row r="112283" spans="1:1" x14ac:dyDescent="0.15">
      <c r="A112283"/>
    </row>
    <row r="112284" spans="1:1" x14ac:dyDescent="0.15">
      <c r="A112284"/>
    </row>
    <row r="112285" spans="1:1" x14ac:dyDescent="0.15">
      <c r="A112285"/>
    </row>
    <row r="112286" spans="1:1" x14ac:dyDescent="0.15">
      <c r="A112286"/>
    </row>
    <row r="112287" spans="1:1" x14ac:dyDescent="0.15">
      <c r="A112287"/>
    </row>
    <row r="112288" spans="1:1" x14ac:dyDescent="0.15">
      <c r="A112288"/>
    </row>
    <row r="112289" spans="1:1" x14ac:dyDescent="0.15">
      <c r="A112289"/>
    </row>
    <row r="112290" spans="1:1" x14ac:dyDescent="0.15">
      <c r="A112290"/>
    </row>
    <row r="112291" spans="1:1" x14ac:dyDescent="0.15">
      <c r="A112291"/>
    </row>
    <row r="112292" spans="1:1" x14ac:dyDescent="0.15">
      <c r="A112292"/>
    </row>
    <row r="112293" spans="1:1" x14ac:dyDescent="0.15">
      <c r="A112293"/>
    </row>
    <row r="112294" spans="1:1" x14ac:dyDescent="0.15">
      <c r="A112294"/>
    </row>
    <row r="112295" spans="1:1" x14ac:dyDescent="0.15">
      <c r="A112295"/>
    </row>
    <row r="112296" spans="1:1" x14ac:dyDescent="0.15">
      <c r="A112296"/>
    </row>
    <row r="112297" spans="1:1" x14ac:dyDescent="0.15">
      <c r="A112297"/>
    </row>
    <row r="112298" spans="1:1" x14ac:dyDescent="0.15">
      <c r="A112298"/>
    </row>
    <row r="112299" spans="1:1" x14ac:dyDescent="0.15">
      <c r="A112299"/>
    </row>
    <row r="112300" spans="1:1" x14ac:dyDescent="0.15">
      <c r="A112300"/>
    </row>
    <row r="112301" spans="1:1" x14ac:dyDescent="0.15">
      <c r="A112301"/>
    </row>
    <row r="112302" spans="1:1" x14ac:dyDescent="0.15">
      <c r="A112302"/>
    </row>
    <row r="112303" spans="1:1" x14ac:dyDescent="0.15">
      <c r="A112303"/>
    </row>
    <row r="112304" spans="1:1" x14ac:dyDescent="0.15">
      <c r="A112304"/>
    </row>
    <row r="112305" spans="1:1" x14ac:dyDescent="0.15">
      <c r="A112305"/>
    </row>
    <row r="112306" spans="1:1" x14ac:dyDescent="0.15">
      <c r="A112306"/>
    </row>
    <row r="112307" spans="1:1" x14ac:dyDescent="0.15">
      <c r="A112307"/>
    </row>
    <row r="112308" spans="1:1" x14ac:dyDescent="0.15">
      <c r="A112308"/>
    </row>
    <row r="112309" spans="1:1" x14ac:dyDescent="0.15">
      <c r="A112309"/>
    </row>
    <row r="112310" spans="1:1" x14ac:dyDescent="0.15">
      <c r="A112310"/>
    </row>
    <row r="112311" spans="1:1" x14ac:dyDescent="0.15">
      <c r="A112311"/>
    </row>
    <row r="112312" spans="1:1" x14ac:dyDescent="0.15">
      <c r="A112312"/>
    </row>
    <row r="112313" spans="1:1" x14ac:dyDescent="0.15">
      <c r="A112313"/>
    </row>
    <row r="112314" spans="1:1" x14ac:dyDescent="0.15">
      <c r="A112314"/>
    </row>
    <row r="112315" spans="1:1" x14ac:dyDescent="0.15">
      <c r="A112315"/>
    </row>
    <row r="112316" spans="1:1" x14ac:dyDescent="0.15">
      <c r="A112316"/>
    </row>
    <row r="112317" spans="1:1" x14ac:dyDescent="0.15">
      <c r="A112317"/>
    </row>
    <row r="112318" spans="1:1" x14ac:dyDescent="0.15">
      <c r="A112318"/>
    </row>
    <row r="112319" spans="1:1" x14ac:dyDescent="0.15">
      <c r="A112319"/>
    </row>
    <row r="112320" spans="1:1" x14ac:dyDescent="0.15">
      <c r="A112320"/>
    </row>
    <row r="112321" spans="1:1" x14ac:dyDescent="0.15">
      <c r="A112321"/>
    </row>
    <row r="112322" spans="1:1" x14ac:dyDescent="0.15">
      <c r="A112322"/>
    </row>
    <row r="112323" spans="1:1" x14ac:dyDescent="0.15">
      <c r="A112323"/>
    </row>
    <row r="112324" spans="1:1" x14ac:dyDescent="0.15">
      <c r="A112324"/>
    </row>
    <row r="112325" spans="1:1" x14ac:dyDescent="0.15">
      <c r="A112325"/>
    </row>
    <row r="112326" spans="1:1" x14ac:dyDescent="0.15">
      <c r="A112326"/>
    </row>
    <row r="112327" spans="1:1" x14ac:dyDescent="0.15">
      <c r="A112327"/>
    </row>
    <row r="112328" spans="1:1" x14ac:dyDescent="0.15">
      <c r="A112328"/>
    </row>
    <row r="112329" spans="1:1" x14ac:dyDescent="0.15">
      <c r="A112329"/>
    </row>
    <row r="112330" spans="1:1" x14ac:dyDescent="0.15">
      <c r="A112330"/>
    </row>
    <row r="112331" spans="1:1" x14ac:dyDescent="0.15">
      <c r="A112331"/>
    </row>
    <row r="112332" spans="1:1" x14ac:dyDescent="0.15">
      <c r="A112332"/>
    </row>
    <row r="112333" spans="1:1" x14ac:dyDescent="0.15">
      <c r="A112333"/>
    </row>
    <row r="112334" spans="1:1" x14ac:dyDescent="0.15">
      <c r="A112334"/>
    </row>
    <row r="112335" spans="1:1" x14ac:dyDescent="0.15">
      <c r="A112335"/>
    </row>
    <row r="112336" spans="1:1" x14ac:dyDescent="0.15">
      <c r="A112336"/>
    </row>
    <row r="112337" spans="1:1" x14ac:dyDescent="0.15">
      <c r="A112337"/>
    </row>
    <row r="112338" spans="1:1" x14ac:dyDescent="0.15">
      <c r="A112338"/>
    </row>
    <row r="112339" spans="1:1" x14ac:dyDescent="0.15">
      <c r="A112339"/>
    </row>
    <row r="112340" spans="1:1" x14ac:dyDescent="0.15">
      <c r="A112340"/>
    </row>
    <row r="112341" spans="1:1" x14ac:dyDescent="0.15">
      <c r="A112341"/>
    </row>
    <row r="112342" spans="1:1" x14ac:dyDescent="0.15">
      <c r="A112342"/>
    </row>
    <row r="112343" spans="1:1" x14ac:dyDescent="0.15">
      <c r="A112343"/>
    </row>
    <row r="112344" spans="1:1" x14ac:dyDescent="0.15">
      <c r="A112344"/>
    </row>
    <row r="112345" spans="1:1" x14ac:dyDescent="0.15">
      <c r="A112345"/>
    </row>
    <row r="112346" spans="1:1" x14ac:dyDescent="0.15">
      <c r="A112346"/>
    </row>
    <row r="112347" spans="1:1" x14ac:dyDescent="0.15">
      <c r="A112347"/>
    </row>
    <row r="112348" spans="1:1" x14ac:dyDescent="0.15">
      <c r="A112348"/>
    </row>
    <row r="112349" spans="1:1" x14ac:dyDescent="0.15">
      <c r="A112349"/>
    </row>
    <row r="112350" spans="1:1" x14ac:dyDescent="0.15">
      <c r="A112350"/>
    </row>
    <row r="112351" spans="1:1" x14ac:dyDescent="0.15">
      <c r="A112351"/>
    </row>
    <row r="112352" spans="1:1" x14ac:dyDescent="0.15">
      <c r="A112352"/>
    </row>
    <row r="112353" spans="1:1" x14ac:dyDescent="0.15">
      <c r="A112353"/>
    </row>
    <row r="112354" spans="1:1" x14ac:dyDescent="0.15">
      <c r="A112354"/>
    </row>
    <row r="112355" spans="1:1" x14ac:dyDescent="0.15">
      <c r="A112355"/>
    </row>
    <row r="112356" spans="1:1" x14ac:dyDescent="0.15">
      <c r="A112356"/>
    </row>
    <row r="112357" spans="1:1" x14ac:dyDescent="0.15">
      <c r="A112357"/>
    </row>
    <row r="112358" spans="1:1" x14ac:dyDescent="0.15">
      <c r="A112358"/>
    </row>
    <row r="112359" spans="1:1" x14ac:dyDescent="0.15">
      <c r="A112359"/>
    </row>
    <row r="112360" spans="1:1" x14ac:dyDescent="0.15">
      <c r="A112360"/>
    </row>
    <row r="112361" spans="1:1" x14ac:dyDescent="0.15">
      <c r="A112361"/>
    </row>
    <row r="112362" spans="1:1" x14ac:dyDescent="0.15">
      <c r="A112362"/>
    </row>
    <row r="112363" spans="1:1" x14ac:dyDescent="0.15">
      <c r="A112363"/>
    </row>
    <row r="112364" spans="1:1" x14ac:dyDescent="0.15">
      <c r="A112364"/>
    </row>
    <row r="112365" spans="1:1" x14ac:dyDescent="0.15">
      <c r="A112365"/>
    </row>
    <row r="112366" spans="1:1" x14ac:dyDescent="0.15">
      <c r="A112366"/>
    </row>
    <row r="112367" spans="1:1" x14ac:dyDescent="0.15">
      <c r="A112367"/>
    </row>
    <row r="112368" spans="1:1" x14ac:dyDescent="0.15">
      <c r="A112368"/>
    </row>
    <row r="112369" spans="1:1" x14ac:dyDescent="0.15">
      <c r="A112369"/>
    </row>
    <row r="112370" spans="1:1" x14ac:dyDescent="0.15">
      <c r="A112370"/>
    </row>
    <row r="112371" spans="1:1" x14ac:dyDescent="0.15">
      <c r="A112371"/>
    </row>
    <row r="112372" spans="1:1" x14ac:dyDescent="0.15">
      <c r="A112372"/>
    </row>
    <row r="112373" spans="1:1" x14ac:dyDescent="0.15">
      <c r="A112373"/>
    </row>
    <row r="112374" spans="1:1" x14ac:dyDescent="0.15">
      <c r="A112374"/>
    </row>
    <row r="112375" spans="1:1" x14ac:dyDescent="0.15">
      <c r="A112375"/>
    </row>
    <row r="112376" spans="1:1" x14ac:dyDescent="0.15">
      <c r="A112376"/>
    </row>
    <row r="112377" spans="1:1" x14ac:dyDescent="0.15">
      <c r="A112377"/>
    </row>
    <row r="112378" spans="1:1" x14ac:dyDescent="0.15">
      <c r="A112378"/>
    </row>
    <row r="112379" spans="1:1" x14ac:dyDescent="0.15">
      <c r="A112379"/>
    </row>
    <row r="112380" spans="1:1" x14ac:dyDescent="0.15">
      <c r="A112380"/>
    </row>
    <row r="112381" spans="1:1" x14ac:dyDescent="0.15">
      <c r="A112381"/>
    </row>
    <row r="112382" spans="1:1" x14ac:dyDescent="0.15">
      <c r="A112382"/>
    </row>
    <row r="112383" spans="1:1" x14ac:dyDescent="0.15">
      <c r="A112383"/>
    </row>
    <row r="112384" spans="1:1" x14ac:dyDescent="0.15">
      <c r="A112384"/>
    </row>
    <row r="112385" spans="1:1" x14ac:dyDescent="0.15">
      <c r="A112385"/>
    </row>
    <row r="112386" spans="1:1" x14ac:dyDescent="0.15">
      <c r="A112386"/>
    </row>
    <row r="112387" spans="1:1" x14ac:dyDescent="0.15">
      <c r="A112387"/>
    </row>
    <row r="112388" spans="1:1" x14ac:dyDescent="0.15">
      <c r="A112388"/>
    </row>
    <row r="112389" spans="1:1" x14ac:dyDescent="0.15">
      <c r="A112389"/>
    </row>
    <row r="112390" spans="1:1" x14ac:dyDescent="0.15">
      <c r="A112390"/>
    </row>
    <row r="112391" spans="1:1" x14ac:dyDescent="0.15">
      <c r="A112391"/>
    </row>
    <row r="112392" spans="1:1" x14ac:dyDescent="0.15">
      <c r="A112392"/>
    </row>
    <row r="112393" spans="1:1" x14ac:dyDescent="0.15">
      <c r="A112393"/>
    </row>
    <row r="112394" spans="1:1" x14ac:dyDescent="0.15">
      <c r="A112394"/>
    </row>
    <row r="112395" spans="1:1" x14ac:dyDescent="0.15">
      <c r="A112395"/>
    </row>
    <row r="112396" spans="1:1" x14ac:dyDescent="0.15">
      <c r="A112396"/>
    </row>
    <row r="112397" spans="1:1" x14ac:dyDescent="0.15">
      <c r="A112397"/>
    </row>
    <row r="112398" spans="1:1" x14ac:dyDescent="0.15">
      <c r="A112398"/>
    </row>
    <row r="112399" spans="1:1" x14ac:dyDescent="0.15">
      <c r="A112399"/>
    </row>
    <row r="112400" spans="1:1" x14ac:dyDescent="0.15">
      <c r="A112400"/>
    </row>
    <row r="112401" spans="1:1" x14ac:dyDescent="0.15">
      <c r="A112401"/>
    </row>
    <row r="112402" spans="1:1" x14ac:dyDescent="0.15">
      <c r="A112402"/>
    </row>
    <row r="112403" spans="1:1" x14ac:dyDescent="0.15">
      <c r="A112403"/>
    </row>
    <row r="112404" spans="1:1" x14ac:dyDescent="0.15">
      <c r="A112404"/>
    </row>
    <row r="112405" spans="1:1" x14ac:dyDescent="0.15">
      <c r="A112405"/>
    </row>
    <row r="112406" spans="1:1" x14ac:dyDescent="0.15">
      <c r="A112406"/>
    </row>
    <row r="112407" spans="1:1" x14ac:dyDescent="0.15">
      <c r="A112407"/>
    </row>
    <row r="112408" spans="1:1" x14ac:dyDescent="0.15">
      <c r="A112408"/>
    </row>
    <row r="112409" spans="1:1" x14ac:dyDescent="0.15">
      <c r="A112409"/>
    </row>
    <row r="112410" spans="1:1" x14ac:dyDescent="0.15">
      <c r="A112410"/>
    </row>
    <row r="112411" spans="1:1" x14ac:dyDescent="0.15">
      <c r="A112411"/>
    </row>
    <row r="112412" spans="1:1" x14ac:dyDescent="0.15">
      <c r="A112412"/>
    </row>
    <row r="112413" spans="1:1" x14ac:dyDescent="0.15">
      <c r="A112413"/>
    </row>
    <row r="112414" spans="1:1" x14ac:dyDescent="0.15">
      <c r="A112414"/>
    </row>
    <row r="112415" spans="1:1" x14ac:dyDescent="0.15">
      <c r="A112415"/>
    </row>
    <row r="112416" spans="1:1" x14ac:dyDescent="0.15">
      <c r="A112416"/>
    </row>
    <row r="112417" spans="1:1" x14ac:dyDescent="0.15">
      <c r="A112417"/>
    </row>
    <row r="112418" spans="1:1" x14ac:dyDescent="0.15">
      <c r="A112418"/>
    </row>
    <row r="112419" spans="1:1" x14ac:dyDescent="0.15">
      <c r="A112419"/>
    </row>
    <row r="112420" spans="1:1" x14ac:dyDescent="0.15">
      <c r="A112420"/>
    </row>
    <row r="112421" spans="1:1" x14ac:dyDescent="0.15">
      <c r="A112421"/>
    </row>
    <row r="112422" spans="1:1" x14ac:dyDescent="0.15">
      <c r="A112422"/>
    </row>
    <row r="112423" spans="1:1" x14ac:dyDescent="0.15">
      <c r="A112423"/>
    </row>
    <row r="112424" spans="1:1" x14ac:dyDescent="0.15">
      <c r="A112424"/>
    </row>
    <row r="112425" spans="1:1" x14ac:dyDescent="0.15">
      <c r="A112425"/>
    </row>
    <row r="112426" spans="1:1" x14ac:dyDescent="0.15">
      <c r="A112426"/>
    </row>
    <row r="112427" spans="1:1" x14ac:dyDescent="0.15">
      <c r="A112427"/>
    </row>
    <row r="112428" spans="1:1" x14ac:dyDescent="0.15">
      <c r="A112428"/>
    </row>
    <row r="112429" spans="1:1" x14ac:dyDescent="0.15">
      <c r="A112429"/>
    </row>
    <row r="112430" spans="1:1" x14ac:dyDescent="0.15">
      <c r="A112430"/>
    </row>
    <row r="112431" spans="1:1" x14ac:dyDescent="0.15">
      <c r="A112431"/>
    </row>
    <row r="112432" spans="1:1" x14ac:dyDescent="0.15">
      <c r="A112432"/>
    </row>
    <row r="112433" spans="1:1" x14ac:dyDescent="0.15">
      <c r="A112433"/>
    </row>
    <row r="112434" spans="1:1" x14ac:dyDescent="0.15">
      <c r="A112434"/>
    </row>
    <row r="112435" spans="1:1" x14ac:dyDescent="0.15">
      <c r="A112435"/>
    </row>
    <row r="112436" spans="1:1" x14ac:dyDescent="0.15">
      <c r="A112436"/>
    </row>
    <row r="112437" spans="1:1" x14ac:dyDescent="0.15">
      <c r="A112437"/>
    </row>
    <row r="112438" spans="1:1" x14ac:dyDescent="0.15">
      <c r="A112438"/>
    </row>
    <row r="112439" spans="1:1" x14ac:dyDescent="0.15">
      <c r="A112439"/>
    </row>
    <row r="112440" spans="1:1" x14ac:dyDescent="0.15">
      <c r="A112440"/>
    </row>
    <row r="112441" spans="1:1" x14ac:dyDescent="0.15">
      <c r="A112441"/>
    </row>
    <row r="112442" spans="1:1" x14ac:dyDescent="0.15">
      <c r="A112442"/>
    </row>
    <row r="112443" spans="1:1" x14ac:dyDescent="0.15">
      <c r="A112443"/>
    </row>
    <row r="112444" spans="1:1" x14ac:dyDescent="0.15">
      <c r="A112444"/>
    </row>
    <row r="112445" spans="1:1" x14ac:dyDescent="0.15">
      <c r="A112445"/>
    </row>
    <row r="112446" spans="1:1" x14ac:dyDescent="0.15">
      <c r="A112446"/>
    </row>
    <row r="112447" spans="1:1" x14ac:dyDescent="0.15">
      <c r="A112447"/>
    </row>
    <row r="112448" spans="1:1" x14ac:dyDescent="0.15">
      <c r="A112448"/>
    </row>
    <row r="112449" spans="1:1" x14ac:dyDescent="0.15">
      <c r="A112449"/>
    </row>
    <row r="112450" spans="1:1" x14ac:dyDescent="0.15">
      <c r="A112450"/>
    </row>
    <row r="112451" spans="1:1" x14ac:dyDescent="0.15">
      <c r="A112451"/>
    </row>
    <row r="112452" spans="1:1" x14ac:dyDescent="0.15">
      <c r="A112452"/>
    </row>
    <row r="112453" spans="1:1" x14ac:dyDescent="0.15">
      <c r="A112453"/>
    </row>
    <row r="112454" spans="1:1" x14ac:dyDescent="0.15">
      <c r="A112454"/>
    </row>
    <row r="112455" spans="1:1" x14ac:dyDescent="0.15">
      <c r="A112455"/>
    </row>
    <row r="112456" spans="1:1" x14ac:dyDescent="0.15">
      <c r="A112456"/>
    </row>
    <row r="112457" spans="1:1" x14ac:dyDescent="0.15">
      <c r="A112457"/>
    </row>
    <row r="112458" spans="1:1" x14ac:dyDescent="0.15">
      <c r="A112458"/>
    </row>
    <row r="112459" spans="1:1" x14ac:dyDescent="0.15">
      <c r="A112459"/>
    </row>
    <row r="112460" spans="1:1" x14ac:dyDescent="0.15">
      <c r="A112460"/>
    </row>
    <row r="112461" spans="1:1" x14ac:dyDescent="0.15">
      <c r="A112461"/>
    </row>
    <row r="112462" spans="1:1" x14ac:dyDescent="0.15">
      <c r="A112462"/>
    </row>
    <row r="112463" spans="1:1" x14ac:dyDescent="0.15">
      <c r="A112463"/>
    </row>
    <row r="112464" spans="1:1" x14ac:dyDescent="0.15">
      <c r="A112464"/>
    </row>
    <row r="112465" spans="1:1" x14ac:dyDescent="0.15">
      <c r="A112465"/>
    </row>
    <row r="112466" spans="1:1" x14ac:dyDescent="0.15">
      <c r="A112466"/>
    </row>
    <row r="112467" spans="1:1" x14ac:dyDescent="0.15">
      <c r="A112467"/>
    </row>
    <row r="112468" spans="1:1" x14ac:dyDescent="0.15">
      <c r="A112468"/>
    </row>
    <row r="112469" spans="1:1" x14ac:dyDescent="0.15">
      <c r="A112469"/>
    </row>
    <row r="112470" spans="1:1" x14ac:dyDescent="0.15">
      <c r="A112470"/>
    </row>
    <row r="112471" spans="1:1" x14ac:dyDescent="0.15">
      <c r="A112471"/>
    </row>
    <row r="112472" spans="1:1" x14ac:dyDescent="0.15">
      <c r="A112472"/>
    </row>
    <row r="112473" spans="1:1" x14ac:dyDescent="0.15">
      <c r="A112473"/>
    </row>
    <row r="112474" spans="1:1" x14ac:dyDescent="0.15">
      <c r="A112474"/>
    </row>
    <row r="112475" spans="1:1" x14ac:dyDescent="0.15">
      <c r="A112475"/>
    </row>
    <row r="112476" spans="1:1" x14ac:dyDescent="0.15">
      <c r="A112476"/>
    </row>
    <row r="112477" spans="1:1" x14ac:dyDescent="0.15">
      <c r="A112477"/>
    </row>
    <row r="112478" spans="1:1" x14ac:dyDescent="0.15">
      <c r="A112478"/>
    </row>
    <row r="112479" spans="1:1" x14ac:dyDescent="0.15">
      <c r="A112479"/>
    </row>
    <row r="112480" spans="1:1" x14ac:dyDescent="0.15">
      <c r="A112480"/>
    </row>
    <row r="112481" spans="1:1" x14ac:dyDescent="0.15">
      <c r="A112481"/>
    </row>
    <row r="112482" spans="1:1" x14ac:dyDescent="0.15">
      <c r="A112482"/>
    </row>
    <row r="112483" spans="1:1" x14ac:dyDescent="0.15">
      <c r="A112483"/>
    </row>
    <row r="112484" spans="1:1" x14ac:dyDescent="0.15">
      <c r="A112484"/>
    </row>
    <row r="112485" spans="1:1" x14ac:dyDescent="0.15">
      <c r="A112485"/>
    </row>
    <row r="112486" spans="1:1" x14ac:dyDescent="0.15">
      <c r="A112486"/>
    </row>
    <row r="112487" spans="1:1" x14ac:dyDescent="0.15">
      <c r="A112487"/>
    </row>
    <row r="112488" spans="1:1" x14ac:dyDescent="0.15">
      <c r="A112488"/>
    </row>
    <row r="112489" spans="1:1" x14ac:dyDescent="0.15">
      <c r="A112489"/>
    </row>
    <row r="112490" spans="1:1" x14ac:dyDescent="0.15">
      <c r="A112490"/>
    </row>
    <row r="112491" spans="1:1" x14ac:dyDescent="0.15">
      <c r="A112491"/>
    </row>
    <row r="112492" spans="1:1" x14ac:dyDescent="0.15">
      <c r="A112492"/>
    </row>
    <row r="112493" spans="1:1" x14ac:dyDescent="0.15">
      <c r="A112493"/>
    </row>
    <row r="112494" spans="1:1" x14ac:dyDescent="0.15">
      <c r="A112494"/>
    </row>
    <row r="112495" spans="1:1" x14ac:dyDescent="0.15">
      <c r="A112495"/>
    </row>
    <row r="112496" spans="1:1" x14ac:dyDescent="0.15">
      <c r="A112496"/>
    </row>
    <row r="112497" spans="1:1" x14ac:dyDescent="0.15">
      <c r="A112497"/>
    </row>
    <row r="112498" spans="1:1" x14ac:dyDescent="0.15">
      <c r="A112498"/>
    </row>
    <row r="112499" spans="1:1" x14ac:dyDescent="0.15">
      <c r="A112499"/>
    </row>
    <row r="112500" spans="1:1" x14ac:dyDescent="0.15">
      <c r="A112500"/>
    </row>
    <row r="112501" spans="1:1" x14ac:dyDescent="0.15">
      <c r="A112501"/>
    </row>
    <row r="112502" spans="1:1" x14ac:dyDescent="0.15">
      <c r="A112502"/>
    </row>
    <row r="112503" spans="1:1" x14ac:dyDescent="0.15">
      <c r="A112503"/>
    </row>
    <row r="112504" spans="1:1" x14ac:dyDescent="0.15">
      <c r="A112504"/>
    </row>
    <row r="112505" spans="1:1" x14ac:dyDescent="0.15">
      <c r="A112505"/>
    </row>
    <row r="112506" spans="1:1" x14ac:dyDescent="0.15">
      <c r="A112506"/>
    </row>
    <row r="112507" spans="1:1" x14ac:dyDescent="0.15">
      <c r="A112507"/>
    </row>
    <row r="112508" spans="1:1" x14ac:dyDescent="0.15">
      <c r="A112508"/>
    </row>
    <row r="112509" spans="1:1" x14ac:dyDescent="0.15">
      <c r="A112509"/>
    </row>
    <row r="112510" spans="1:1" x14ac:dyDescent="0.15">
      <c r="A112510"/>
    </row>
    <row r="112511" spans="1:1" x14ac:dyDescent="0.15">
      <c r="A112511"/>
    </row>
    <row r="112512" spans="1:1" x14ac:dyDescent="0.15">
      <c r="A112512"/>
    </row>
    <row r="112513" spans="1:1" x14ac:dyDescent="0.15">
      <c r="A112513"/>
    </row>
    <row r="112514" spans="1:1" x14ac:dyDescent="0.15">
      <c r="A112514"/>
    </row>
    <row r="112515" spans="1:1" x14ac:dyDescent="0.15">
      <c r="A112515"/>
    </row>
    <row r="112516" spans="1:1" x14ac:dyDescent="0.15">
      <c r="A112516"/>
    </row>
    <row r="112517" spans="1:1" x14ac:dyDescent="0.15">
      <c r="A112517"/>
    </row>
    <row r="112518" spans="1:1" x14ac:dyDescent="0.15">
      <c r="A112518"/>
    </row>
    <row r="112519" spans="1:1" x14ac:dyDescent="0.15">
      <c r="A112519"/>
    </row>
    <row r="112520" spans="1:1" x14ac:dyDescent="0.15">
      <c r="A112520"/>
    </row>
    <row r="112521" spans="1:1" x14ac:dyDescent="0.15">
      <c r="A112521"/>
    </row>
    <row r="112522" spans="1:1" x14ac:dyDescent="0.15">
      <c r="A112522"/>
    </row>
    <row r="112523" spans="1:1" x14ac:dyDescent="0.15">
      <c r="A112523"/>
    </row>
    <row r="112524" spans="1:1" x14ac:dyDescent="0.15">
      <c r="A112524"/>
    </row>
    <row r="112525" spans="1:1" x14ac:dyDescent="0.15">
      <c r="A112525"/>
    </row>
    <row r="112526" spans="1:1" x14ac:dyDescent="0.15">
      <c r="A112526"/>
    </row>
    <row r="112527" spans="1:1" x14ac:dyDescent="0.15">
      <c r="A112527"/>
    </row>
    <row r="112528" spans="1:1" x14ac:dyDescent="0.15">
      <c r="A112528"/>
    </row>
    <row r="112529" spans="1:1" x14ac:dyDescent="0.15">
      <c r="A112529"/>
    </row>
    <row r="112530" spans="1:1" x14ac:dyDescent="0.15">
      <c r="A112530"/>
    </row>
    <row r="112531" spans="1:1" x14ac:dyDescent="0.15">
      <c r="A112531"/>
    </row>
    <row r="112532" spans="1:1" x14ac:dyDescent="0.15">
      <c r="A112532"/>
    </row>
    <row r="112533" spans="1:1" x14ac:dyDescent="0.15">
      <c r="A112533"/>
    </row>
    <row r="112534" spans="1:1" x14ac:dyDescent="0.15">
      <c r="A112534"/>
    </row>
    <row r="112535" spans="1:1" x14ac:dyDescent="0.15">
      <c r="A112535"/>
    </row>
    <row r="112536" spans="1:1" x14ac:dyDescent="0.15">
      <c r="A112536"/>
    </row>
    <row r="112537" spans="1:1" x14ac:dyDescent="0.15">
      <c r="A112537"/>
    </row>
    <row r="112538" spans="1:1" x14ac:dyDescent="0.15">
      <c r="A112538"/>
    </row>
    <row r="112539" spans="1:1" x14ac:dyDescent="0.15">
      <c r="A112539"/>
    </row>
    <row r="112540" spans="1:1" x14ac:dyDescent="0.15">
      <c r="A112540"/>
    </row>
    <row r="112541" spans="1:1" x14ac:dyDescent="0.15">
      <c r="A112541"/>
    </row>
    <row r="112542" spans="1:1" x14ac:dyDescent="0.15">
      <c r="A112542"/>
    </row>
    <row r="112543" spans="1:1" x14ac:dyDescent="0.15">
      <c r="A112543"/>
    </row>
    <row r="112544" spans="1:1" x14ac:dyDescent="0.15">
      <c r="A112544"/>
    </row>
    <row r="112545" spans="1:1" x14ac:dyDescent="0.15">
      <c r="A112545"/>
    </row>
    <row r="112546" spans="1:1" x14ac:dyDescent="0.15">
      <c r="A112546"/>
    </row>
    <row r="112547" spans="1:1" x14ac:dyDescent="0.15">
      <c r="A112547"/>
    </row>
    <row r="112548" spans="1:1" x14ac:dyDescent="0.15">
      <c r="A112548"/>
    </row>
    <row r="112549" spans="1:1" x14ac:dyDescent="0.15">
      <c r="A112549"/>
    </row>
    <row r="112550" spans="1:1" x14ac:dyDescent="0.15">
      <c r="A112550"/>
    </row>
    <row r="112551" spans="1:1" x14ac:dyDescent="0.15">
      <c r="A112551"/>
    </row>
    <row r="112552" spans="1:1" x14ac:dyDescent="0.15">
      <c r="A112552"/>
    </row>
    <row r="112553" spans="1:1" x14ac:dyDescent="0.15">
      <c r="A112553"/>
    </row>
    <row r="112554" spans="1:1" x14ac:dyDescent="0.15">
      <c r="A112554"/>
    </row>
    <row r="112555" spans="1:1" x14ac:dyDescent="0.15">
      <c r="A112555"/>
    </row>
    <row r="112556" spans="1:1" x14ac:dyDescent="0.15">
      <c r="A112556"/>
    </row>
    <row r="112557" spans="1:1" x14ac:dyDescent="0.15">
      <c r="A112557"/>
    </row>
    <row r="112558" spans="1:1" x14ac:dyDescent="0.15">
      <c r="A112558"/>
    </row>
    <row r="112559" spans="1:1" x14ac:dyDescent="0.15">
      <c r="A112559"/>
    </row>
    <row r="112560" spans="1:1" x14ac:dyDescent="0.15">
      <c r="A112560"/>
    </row>
    <row r="112561" spans="1:1" x14ac:dyDescent="0.15">
      <c r="A112561"/>
    </row>
    <row r="112562" spans="1:1" x14ac:dyDescent="0.15">
      <c r="A112562"/>
    </row>
    <row r="112563" spans="1:1" x14ac:dyDescent="0.15">
      <c r="A112563"/>
    </row>
    <row r="112564" spans="1:1" x14ac:dyDescent="0.15">
      <c r="A112564"/>
    </row>
    <row r="112565" spans="1:1" x14ac:dyDescent="0.15">
      <c r="A112565"/>
    </row>
    <row r="112566" spans="1:1" x14ac:dyDescent="0.15">
      <c r="A112566"/>
    </row>
    <row r="112567" spans="1:1" x14ac:dyDescent="0.15">
      <c r="A112567"/>
    </row>
    <row r="112568" spans="1:1" x14ac:dyDescent="0.15">
      <c r="A112568"/>
    </row>
    <row r="112569" spans="1:1" x14ac:dyDescent="0.15">
      <c r="A112569"/>
    </row>
    <row r="112570" spans="1:1" x14ac:dyDescent="0.15">
      <c r="A112570"/>
    </row>
    <row r="112571" spans="1:1" x14ac:dyDescent="0.15">
      <c r="A112571"/>
    </row>
    <row r="112572" spans="1:1" x14ac:dyDescent="0.15">
      <c r="A112572"/>
    </row>
    <row r="112573" spans="1:1" x14ac:dyDescent="0.15">
      <c r="A112573"/>
    </row>
    <row r="112574" spans="1:1" x14ac:dyDescent="0.15">
      <c r="A112574"/>
    </row>
    <row r="112575" spans="1:1" x14ac:dyDescent="0.15">
      <c r="A112575"/>
    </row>
    <row r="112576" spans="1:1" x14ac:dyDescent="0.15">
      <c r="A112576"/>
    </row>
    <row r="112577" spans="1:1" x14ac:dyDescent="0.15">
      <c r="A112577"/>
    </row>
    <row r="112578" spans="1:1" x14ac:dyDescent="0.15">
      <c r="A112578"/>
    </row>
    <row r="112579" spans="1:1" x14ac:dyDescent="0.15">
      <c r="A112579"/>
    </row>
    <row r="112580" spans="1:1" x14ac:dyDescent="0.15">
      <c r="A112580"/>
    </row>
    <row r="112581" spans="1:1" x14ac:dyDescent="0.15">
      <c r="A112581"/>
    </row>
    <row r="112582" spans="1:1" x14ac:dyDescent="0.15">
      <c r="A112582"/>
    </row>
    <row r="112583" spans="1:1" x14ac:dyDescent="0.15">
      <c r="A112583"/>
    </row>
    <row r="112584" spans="1:1" x14ac:dyDescent="0.15">
      <c r="A112584"/>
    </row>
    <row r="112585" spans="1:1" x14ac:dyDescent="0.15">
      <c r="A112585"/>
    </row>
    <row r="112586" spans="1:1" x14ac:dyDescent="0.15">
      <c r="A112586"/>
    </row>
    <row r="112587" spans="1:1" x14ac:dyDescent="0.15">
      <c r="A112587"/>
    </row>
    <row r="112588" spans="1:1" x14ac:dyDescent="0.15">
      <c r="A112588"/>
    </row>
    <row r="112589" spans="1:1" x14ac:dyDescent="0.15">
      <c r="A112589"/>
    </row>
    <row r="112590" spans="1:1" x14ac:dyDescent="0.15">
      <c r="A112590"/>
    </row>
    <row r="112591" spans="1:1" x14ac:dyDescent="0.15">
      <c r="A112591"/>
    </row>
    <row r="112592" spans="1:1" x14ac:dyDescent="0.15">
      <c r="A112592"/>
    </row>
    <row r="112593" spans="1:1" x14ac:dyDescent="0.15">
      <c r="A112593"/>
    </row>
    <row r="112594" spans="1:1" x14ac:dyDescent="0.15">
      <c r="A112594"/>
    </row>
    <row r="112595" spans="1:1" x14ac:dyDescent="0.15">
      <c r="A112595"/>
    </row>
    <row r="112596" spans="1:1" x14ac:dyDescent="0.15">
      <c r="A112596"/>
    </row>
    <row r="112597" spans="1:1" x14ac:dyDescent="0.15">
      <c r="A112597"/>
    </row>
    <row r="112598" spans="1:1" x14ac:dyDescent="0.15">
      <c r="A112598"/>
    </row>
    <row r="112599" spans="1:1" x14ac:dyDescent="0.15">
      <c r="A112599"/>
    </row>
    <row r="112600" spans="1:1" x14ac:dyDescent="0.15">
      <c r="A112600"/>
    </row>
    <row r="112601" spans="1:1" x14ac:dyDescent="0.15">
      <c r="A112601"/>
    </row>
    <row r="112602" spans="1:1" x14ac:dyDescent="0.15">
      <c r="A112602"/>
    </row>
    <row r="112603" spans="1:1" x14ac:dyDescent="0.15">
      <c r="A112603"/>
    </row>
    <row r="112604" spans="1:1" x14ac:dyDescent="0.15">
      <c r="A112604"/>
    </row>
    <row r="112605" spans="1:1" x14ac:dyDescent="0.15">
      <c r="A112605"/>
    </row>
    <row r="112606" spans="1:1" x14ac:dyDescent="0.15">
      <c r="A112606"/>
    </row>
    <row r="112607" spans="1:1" x14ac:dyDescent="0.15">
      <c r="A112607"/>
    </row>
    <row r="112608" spans="1:1" x14ac:dyDescent="0.15">
      <c r="A112608"/>
    </row>
    <row r="112609" spans="1:1" x14ac:dyDescent="0.15">
      <c r="A112609"/>
    </row>
    <row r="112610" spans="1:1" x14ac:dyDescent="0.15">
      <c r="A112610"/>
    </row>
    <row r="112611" spans="1:1" x14ac:dyDescent="0.15">
      <c r="A112611"/>
    </row>
    <row r="112612" spans="1:1" x14ac:dyDescent="0.15">
      <c r="A112612"/>
    </row>
    <row r="112613" spans="1:1" x14ac:dyDescent="0.15">
      <c r="A112613"/>
    </row>
    <row r="112614" spans="1:1" x14ac:dyDescent="0.15">
      <c r="A112614"/>
    </row>
    <row r="112615" spans="1:1" x14ac:dyDescent="0.15">
      <c r="A112615"/>
    </row>
    <row r="112616" spans="1:1" x14ac:dyDescent="0.15">
      <c r="A112616"/>
    </row>
    <row r="112617" spans="1:1" x14ac:dyDescent="0.15">
      <c r="A112617"/>
    </row>
    <row r="112618" spans="1:1" x14ac:dyDescent="0.15">
      <c r="A112618"/>
    </row>
    <row r="112619" spans="1:1" x14ac:dyDescent="0.15">
      <c r="A112619"/>
    </row>
    <row r="112620" spans="1:1" x14ac:dyDescent="0.15">
      <c r="A112620"/>
    </row>
    <row r="112621" spans="1:1" x14ac:dyDescent="0.15">
      <c r="A112621"/>
    </row>
    <row r="112622" spans="1:1" x14ac:dyDescent="0.15">
      <c r="A112622"/>
    </row>
    <row r="112623" spans="1:1" x14ac:dyDescent="0.15">
      <c r="A112623"/>
    </row>
    <row r="112624" spans="1:1" x14ac:dyDescent="0.15">
      <c r="A112624"/>
    </row>
    <row r="112625" spans="1:1" x14ac:dyDescent="0.15">
      <c r="A112625"/>
    </row>
    <row r="112626" spans="1:1" x14ac:dyDescent="0.15">
      <c r="A112626"/>
    </row>
    <row r="112627" spans="1:1" x14ac:dyDescent="0.15">
      <c r="A112627"/>
    </row>
    <row r="112628" spans="1:1" x14ac:dyDescent="0.15">
      <c r="A112628"/>
    </row>
    <row r="112629" spans="1:1" x14ac:dyDescent="0.15">
      <c r="A112629"/>
    </row>
    <row r="112630" spans="1:1" x14ac:dyDescent="0.15">
      <c r="A112630"/>
    </row>
    <row r="112631" spans="1:1" x14ac:dyDescent="0.15">
      <c r="A112631"/>
    </row>
    <row r="112632" spans="1:1" x14ac:dyDescent="0.15">
      <c r="A112632"/>
    </row>
    <row r="112633" spans="1:1" x14ac:dyDescent="0.15">
      <c r="A112633"/>
    </row>
    <row r="112634" spans="1:1" x14ac:dyDescent="0.15">
      <c r="A112634"/>
    </row>
    <row r="112635" spans="1:1" x14ac:dyDescent="0.15">
      <c r="A112635"/>
    </row>
    <row r="112636" spans="1:1" x14ac:dyDescent="0.15">
      <c r="A112636"/>
    </row>
    <row r="112637" spans="1:1" x14ac:dyDescent="0.15">
      <c r="A112637"/>
    </row>
    <row r="112638" spans="1:1" x14ac:dyDescent="0.15">
      <c r="A112638"/>
    </row>
    <row r="112639" spans="1:1" x14ac:dyDescent="0.15">
      <c r="A112639"/>
    </row>
    <row r="112640" spans="1:1" x14ac:dyDescent="0.15">
      <c r="A112640"/>
    </row>
    <row r="112641" spans="1:1" x14ac:dyDescent="0.15">
      <c r="A112641"/>
    </row>
    <row r="112642" spans="1:1" x14ac:dyDescent="0.15">
      <c r="A112642"/>
    </row>
    <row r="112643" spans="1:1" x14ac:dyDescent="0.15">
      <c r="A112643"/>
    </row>
    <row r="112644" spans="1:1" x14ac:dyDescent="0.15">
      <c r="A112644"/>
    </row>
    <row r="112645" spans="1:1" x14ac:dyDescent="0.15">
      <c r="A112645"/>
    </row>
    <row r="112646" spans="1:1" x14ac:dyDescent="0.15">
      <c r="A112646"/>
    </row>
    <row r="112647" spans="1:1" x14ac:dyDescent="0.15">
      <c r="A112647"/>
    </row>
    <row r="112648" spans="1:1" x14ac:dyDescent="0.15">
      <c r="A112648"/>
    </row>
    <row r="112649" spans="1:1" x14ac:dyDescent="0.15">
      <c r="A112649"/>
    </row>
    <row r="112650" spans="1:1" x14ac:dyDescent="0.15">
      <c r="A112650"/>
    </row>
    <row r="112651" spans="1:1" x14ac:dyDescent="0.15">
      <c r="A112651"/>
    </row>
    <row r="112652" spans="1:1" x14ac:dyDescent="0.15">
      <c r="A112652"/>
    </row>
    <row r="112653" spans="1:1" x14ac:dyDescent="0.15">
      <c r="A112653"/>
    </row>
    <row r="112654" spans="1:1" x14ac:dyDescent="0.15">
      <c r="A112654"/>
    </row>
    <row r="112655" spans="1:1" x14ac:dyDescent="0.15">
      <c r="A112655"/>
    </row>
    <row r="112656" spans="1:1" x14ac:dyDescent="0.15">
      <c r="A112656"/>
    </row>
    <row r="112657" spans="1:1" x14ac:dyDescent="0.15">
      <c r="A112657"/>
    </row>
    <row r="112658" spans="1:1" x14ac:dyDescent="0.15">
      <c r="A112658"/>
    </row>
    <row r="112659" spans="1:1" x14ac:dyDescent="0.15">
      <c r="A112659"/>
    </row>
    <row r="112660" spans="1:1" x14ac:dyDescent="0.15">
      <c r="A112660"/>
    </row>
    <row r="112661" spans="1:1" x14ac:dyDescent="0.15">
      <c r="A112661"/>
    </row>
    <row r="112662" spans="1:1" x14ac:dyDescent="0.15">
      <c r="A112662"/>
    </row>
    <row r="112663" spans="1:1" x14ac:dyDescent="0.15">
      <c r="A112663"/>
    </row>
    <row r="112664" spans="1:1" x14ac:dyDescent="0.15">
      <c r="A112664"/>
    </row>
    <row r="112665" spans="1:1" x14ac:dyDescent="0.15">
      <c r="A112665"/>
    </row>
    <row r="112666" spans="1:1" x14ac:dyDescent="0.15">
      <c r="A112666"/>
    </row>
    <row r="112667" spans="1:1" x14ac:dyDescent="0.15">
      <c r="A112667"/>
    </row>
    <row r="112668" spans="1:1" x14ac:dyDescent="0.15">
      <c r="A112668"/>
    </row>
    <row r="112669" spans="1:1" x14ac:dyDescent="0.15">
      <c r="A112669"/>
    </row>
    <row r="112670" spans="1:1" x14ac:dyDescent="0.15">
      <c r="A112670"/>
    </row>
    <row r="112671" spans="1:1" x14ac:dyDescent="0.15">
      <c r="A112671"/>
    </row>
    <row r="112672" spans="1:1" x14ac:dyDescent="0.15">
      <c r="A112672"/>
    </row>
    <row r="112673" spans="1:1" x14ac:dyDescent="0.15">
      <c r="A112673"/>
    </row>
    <row r="112674" spans="1:1" x14ac:dyDescent="0.15">
      <c r="A112674"/>
    </row>
    <row r="112675" spans="1:1" x14ac:dyDescent="0.15">
      <c r="A112675"/>
    </row>
    <row r="112676" spans="1:1" x14ac:dyDescent="0.15">
      <c r="A112676"/>
    </row>
    <row r="112677" spans="1:1" x14ac:dyDescent="0.15">
      <c r="A112677"/>
    </row>
    <row r="112678" spans="1:1" x14ac:dyDescent="0.15">
      <c r="A112678"/>
    </row>
    <row r="112679" spans="1:1" x14ac:dyDescent="0.15">
      <c r="A112679"/>
    </row>
    <row r="112680" spans="1:1" x14ac:dyDescent="0.15">
      <c r="A112680"/>
    </row>
    <row r="112681" spans="1:1" x14ac:dyDescent="0.15">
      <c r="A112681"/>
    </row>
    <row r="112682" spans="1:1" x14ac:dyDescent="0.15">
      <c r="A112682"/>
    </row>
    <row r="112683" spans="1:1" x14ac:dyDescent="0.15">
      <c r="A112683"/>
    </row>
    <row r="112684" spans="1:1" x14ac:dyDescent="0.15">
      <c r="A112684"/>
    </row>
    <row r="112685" spans="1:1" x14ac:dyDescent="0.15">
      <c r="A112685"/>
    </row>
    <row r="112686" spans="1:1" x14ac:dyDescent="0.15">
      <c r="A112686"/>
    </row>
    <row r="112687" spans="1:1" x14ac:dyDescent="0.15">
      <c r="A112687"/>
    </row>
    <row r="112688" spans="1:1" x14ac:dyDescent="0.15">
      <c r="A112688"/>
    </row>
    <row r="112689" spans="1:1" x14ac:dyDescent="0.15">
      <c r="A112689"/>
    </row>
    <row r="112690" spans="1:1" x14ac:dyDescent="0.15">
      <c r="A112690"/>
    </row>
    <row r="112691" spans="1:1" x14ac:dyDescent="0.15">
      <c r="A112691"/>
    </row>
    <row r="112692" spans="1:1" x14ac:dyDescent="0.15">
      <c r="A112692"/>
    </row>
    <row r="112693" spans="1:1" x14ac:dyDescent="0.15">
      <c r="A112693"/>
    </row>
    <row r="112694" spans="1:1" x14ac:dyDescent="0.15">
      <c r="A112694"/>
    </row>
    <row r="112695" spans="1:1" x14ac:dyDescent="0.15">
      <c r="A112695"/>
    </row>
    <row r="112696" spans="1:1" x14ac:dyDescent="0.15">
      <c r="A112696"/>
    </row>
    <row r="112697" spans="1:1" x14ac:dyDescent="0.15">
      <c r="A112697"/>
    </row>
    <row r="112698" spans="1:1" x14ac:dyDescent="0.15">
      <c r="A112698"/>
    </row>
    <row r="112699" spans="1:1" x14ac:dyDescent="0.15">
      <c r="A112699"/>
    </row>
    <row r="112700" spans="1:1" x14ac:dyDescent="0.15">
      <c r="A112700"/>
    </row>
    <row r="112701" spans="1:1" x14ac:dyDescent="0.15">
      <c r="A112701"/>
    </row>
    <row r="112702" spans="1:1" x14ac:dyDescent="0.15">
      <c r="A112702"/>
    </row>
    <row r="112703" spans="1:1" x14ac:dyDescent="0.15">
      <c r="A112703"/>
    </row>
    <row r="112704" spans="1:1" x14ac:dyDescent="0.15">
      <c r="A112704"/>
    </row>
    <row r="112705" spans="1:1" x14ac:dyDescent="0.15">
      <c r="A112705"/>
    </row>
    <row r="112706" spans="1:1" x14ac:dyDescent="0.15">
      <c r="A112706"/>
    </row>
    <row r="112707" spans="1:1" x14ac:dyDescent="0.15">
      <c r="A112707"/>
    </row>
    <row r="112708" spans="1:1" x14ac:dyDescent="0.15">
      <c r="A112708"/>
    </row>
    <row r="112709" spans="1:1" x14ac:dyDescent="0.15">
      <c r="A112709"/>
    </row>
    <row r="112710" spans="1:1" x14ac:dyDescent="0.15">
      <c r="A112710"/>
    </row>
    <row r="112711" spans="1:1" x14ac:dyDescent="0.15">
      <c r="A112711"/>
    </row>
    <row r="112712" spans="1:1" x14ac:dyDescent="0.15">
      <c r="A112712"/>
    </row>
    <row r="112713" spans="1:1" x14ac:dyDescent="0.15">
      <c r="A112713"/>
    </row>
    <row r="112714" spans="1:1" x14ac:dyDescent="0.15">
      <c r="A112714"/>
    </row>
    <row r="112715" spans="1:1" x14ac:dyDescent="0.15">
      <c r="A112715"/>
    </row>
    <row r="112716" spans="1:1" x14ac:dyDescent="0.15">
      <c r="A112716"/>
    </row>
    <row r="112717" spans="1:1" x14ac:dyDescent="0.15">
      <c r="A112717"/>
    </row>
    <row r="112718" spans="1:1" x14ac:dyDescent="0.15">
      <c r="A112718"/>
    </row>
    <row r="112719" spans="1:1" x14ac:dyDescent="0.15">
      <c r="A112719"/>
    </row>
    <row r="112720" spans="1:1" x14ac:dyDescent="0.15">
      <c r="A112720"/>
    </row>
    <row r="112721" spans="1:1" x14ac:dyDescent="0.15">
      <c r="A112721"/>
    </row>
    <row r="112722" spans="1:1" x14ac:dyDescent="0.15">
      <c r="A112722"/>
    </row>
    <row r="112723" spans="1:1" x14ac:dyDescent="0.15">
      <c r="A112723"/>
    </row>
    <row r="112724" spans="1:1" x14ac:dyDescent="0.15">
      <c r="A112724"/>
    </row>
    <row r="112725" spans="1:1" x14ac:dyDescent="0.15">
      <c r="A112725"/>
    </row>
    <row r="112726" spans="1:1" x14ac:dyDescent="0.15">
      <c r="A112726"/>
    </row>
    <row r="112727" spans="1:1" x14ac:dyDescent="0.15">
      <c r="A112727"/>
    </row>
    <row r="112728" spans="1:1" x14ac:dyDescent="0.15">
      <c r="A112728"/>
    </row>
    <row r="112729" spans="1:1" x14ac:dyDescent="0.15">
      <c r="A112729"/>
    </row>
    <row r="112730" spans="1:1" x14ac:dyDescent="0.15">
      <c r="A112730"/>
    </row>
    <row r="112731" spans="1:1" x14ac:dyDescent="0.15">
      <c r="A112731"/>
    </row>
    <row r="112732" spans="1:1" x14ac:dyDescent="0.15">
      <c r="A112732"/>
    </row>
    <row r="112733" spans="1:1" x14ac:dyDescent="0.15">
      <c r="A112733"/>
    </row>
    <row r="112734" spans="1:1" x14ac:dyDescent="0.15">
      <c r="A112734"/>
    </row>
    <row r="112735" spans="1:1" x14ac:dyDescent="0.15">
      <c r="A112735"/>
    </row>
    <row r="112736" spans="1:1" x14ac:dyDescent="0.15">
      <c r="A112736"/>
    </row>
    <row r="112737" spans="1:1" x14ac:dyDescent="0.15">
      <c r="A112737"/>
    </row>
    <row r="112738" spans="1:1" x14ac:dyDescent="0.15">
      <c r="A112738"/>
    </row>
    <row r="112739" spans="1:1" x14ac:dyDescent="0.15">
      <c r="A112739"/>
    </row>
    <row r="112740" spans="1:1" x14ac:dyDescent="0.15">
      <c r="A112740"/>
    </row>
    <row r="112741" spans="1:1" x14ac:dyDescent="0.15">
      <c r="A112741"/>
    </row>
    <row r="112742" spans="1:1" x14ac:dyDescent="0.15">
      <c r="A112742"/>
    </row>
    <row r="112743" spans="1:1" x14ac:dyDescent="0.15">
      <c r="A112743"/>
    </row>
    <row r="112744" spans="1:1" x14ac:dyDescent="0.15">
      <c r="A112744"/>
    </row>
    <row r="112745" spans="1:1" x14ac:dyDescent="0.15">
      <c r="A112745"/>
    </row>
    <row r="112746" spans="1:1" x14ac:dyDescent="0.15">
      <c r="A112746"/>
    </row>
    <row r="112747" spans="1:1" x14ac:dyDescent="0.15">
      <c r="A112747"/>
    </row>
    <row r="112748" spans="1:1" x14ac:dyDescent="0.15">
      <c r="A112748"/>
    </row>
    <row r="112749" spans="1:1" x14ac:dyDescent="0.15">
      <c r="A112749"/>
    </row>
    <row r="112750" spans="1:1" x14ac:dyDescent="0.15">
      <c r="A112750"/>
    </row>
    <row r="112751" spans="1:1" x14ac:dyDescent="0.15">
      <c r="A112751"/>
    </row>
    <row r="112752" spans="1:1" x14ac:dyDescent="0.15">
      <c r="A112752"/>
    </row>
    <row r="112753" spans="1:1" x14ac:dyDescent="0.15">
      <c r="A112753"/>
    </row>
    <row r="112754" spans="1:1" x14ac:dyDescent="0.15">
      <c r="A112754"/>
    </row>
    <row r="112755" spans="1:1" x14ac:dyDescent="0.15">
      <c r="A112755"/>
    </row>
    <row r="112756" spans="1:1" x14ac:dyDescent="0.15">
      <c r="A112756"/>
    </row>
    <row r="112757" spans="1:1" x14ac:dyDescent="0.15">
      <c r="A112757"/>
    </row>
    <row r="112758" spans="1:1" x14ac:dyDescent="0.15">
      <c r="A112758"/>
    </row>
    <row r="112759" spans="1:1" x14ac:dyDescent="0.15">
      <c r="A112759"/>
    </row>
    <row r="112760" spans="1:1" x14ac:dyDescent="0.15">
      <c r="A112760"/>
    </row>
    <row r="112761" spans="1:1" x14ac:dyDescent="0.15">
      <c r="A112761"/>
    </row>
    <row r="112762" spans="1:1" x14ac:dyDescent="0.15">
      <c r="A112762"/>
    </row>
    <row r="112763" spans="1:1" x14ac:dyDescent="0.15">
      <c r="A112763"/>
    </row>
    <row r="112764" spans="1:1" x14ac:dyDescent="0.15">
      <c r="A112764"/>
    </row>
    <row r="112765" spans="1:1" x14ac:dyDescent="0.15">
      <c r="A112765"/>
    </row>
    <row r="112766" spans="1:1" x14ac:dyDescent="0.15">
      <c r="A112766"/>
    </row>
    <row r="112767" spans="1:1" x14ac:dyDescent="0.15">
      <c r="A112767"/>
    </row>
    <row r="112768" spans="1:1" x14ac:dyDescent="0.15">
      <c r="A112768"/>
    </row>
    <row r="112769" spans="1:1" x14ac:dyDescent="0.15">
      <c r="A112769"/>
    </row>
    <row r="112770" spans="1:1" x14ac:dyDescent="0.15">
      <c r="A112770"/>
    </row>
    <row r="112771" spans="1:1" x14ac:dyDescent="0.15">
      <c r="A112771"/>
    </row>
    <row r="112772" spans="1:1" x14ac:dyDescent="0.15">
      <c r="A112772"/>
    </row>
    <row r="112773" spans="1:1" x14ac:dyDescent="0.15">
      <c r="A112773"/>
    </row>
    <row r="112774" spans="1:1" x14ac:dyDescent="0.15">
      <c r="A112774"/>
    </row>
    <row r="112775" spans="1:1" x14ac:dyDescent="0.15">
      <c r="A112775"/>
    </row>
    <row r="112776" spans="1:1" x14ac:dyDescent="0.15">
      <c r="A112776"/>
    </row>
    <row r="112777" spans="1:1" x14ac:dyDescent="0.15">
      <c r="A112777"/>
    </row>
    <row r="112778" spans="1:1" x14ac:dyDescent="0.15">
      <c r="A112778"/>
    </row>
    <row r="112779" spans="1:1" x14ac:dyDescent="0.15">
      <c r="A112779"/>
    </row>
    <row r="112780" spans="1:1" x14ac:dyDescent="0.15">
      <c r="A112780"/>
    </row>
    <row r="112781" spans="1:1" x14ac:dyDescent="0.15">
      <c r="A112781"/>
    </row>
    <row r="112782" spans="1:1" x14ac:dyDescent="0.15">
      <c r="A112782"/>
    </row>
    <row r="112783" spans="1:1" x14ac:dyDescent="0.15">
      <c r="A112783"/>
    </row>
    <row r="112784" spans="1:1" x14ac:dyDescent="0.15">
      <c r="A112784"/>
    </row>
    <row r="112785" spans="1:1" x14ac:dyDescent="0.15">
      <c r="A112785"/>
    </row>
    <row r="112786" spans="1:1" x14ac:dyDescent="0.15">
      <c r="A112786"/>
    </row>
    <row r="112787" spans="1:1" x14ac:dyDescent="0.15">
      <c r="A112787"/>
    </row>
    <row r="112788" spans="1:1" x14ac:dyDescent="0.15">
      <c r="A112788"/>
    </row>
    <row r="112789" spans="1:1" x14ac:dyDescent="0.15">
      <c r="A112789"/>
    </row>
    <row r="112790" spans="1:1" x14ac:dyDescent="0.15">
      <c r="A112790"/>
    </row>
    <row r="112791" spans="1:1" x14ac:dyDescent="0.15">
      <c r="A112791"/>
    </row>
    <row r="112792" spans="1:1" x14ac:dyDescent="0.15">
      <c r="A112792"/>
    </row>
    <row r="112793" spans="1:1" x14ac:dyDescent="0.15">
      <c r="A112793"/>
    </row>
    <row r="112794" spans="1:1" x14ac:dyDescent="0.15">
      <c r="A112794"/>
    </row>
    <row r="112795" spans="1:1" x14ac:dyDescent="0.15">
      <c r="A112795"/>
    </row>
    <row r="112796" spans="1:1" x14ac:dyDescent="0.15">
      <c r="A112796"/>
    </row>
    <row r="112797" spans="1:1" x14ac:dyDescent="0.15">
      <c r="A112797"/>
    </row>
    <row r="112798" spans="1:1" x14ac:dyDescent="0.15">
      <c r="A112798"/>
    </row>
    <row r="112799" spans="1:1" x14ac:dyDescent="0.15">
      <c r="A112799"/>
    </row>
    <row r="112800" spans="1:1" x14ac:dyDescent="0.15">
      <c r="A112800"/>
    </row>
    <row r="112801" spans="1:1" x14ac:dyDescent="0.15">
      <c r="A112801"/>
    </row>
    <row r="112802" spans="1:1" x14ac:dyDescent="0.15">
      <c r="A112802"/>
    </row>
    <row r="112803" spans="1:1" x14ac:dyDescent="0.15">
      <c r="A112803"/>
    </row>
    <row r="112804" spans="1:1" x14ac:dyDescent="0.15">
      <c r="A112804"/>
    </row>
    <row r="112805" spans="1:1" x14ac:dyDescent="0.15">
      <c r="A112805"/>
    </row>
    <row r="112806" spans="1:1" x14ac:dyDescent="0.15">
      <c r="A112806"/>
    </row>
    <row r="112807" spans="1:1" x14ac:dyDescent="0.15">
      <c r="A112807"/>
    </row>
    <row r="112808" spans="1:1" x14ac:dyDescent="0.15">
      <c r="A112808"/>
    </row>
    <row r="112809" spans="1:1" x14ac:dyDescent="0.15">
      <c r="A112809"/>
    </row>
    <row r="112810" spans="1:1" x14ac:dyDescent="0.15">
      <c r="A112810"/>
    </row>
    <row r="112811" spans="1:1" x14ac:dyDescent="0.15">
      <c r="A112811"/>
    </row>
    <row r="112812" spans="1:1" x14ac:dyDescent="0.15">
      <c r="A112812"/>
    </row>
    <row r="112813" spans="1:1" x14ac:dyDescent="0.15">
      <c r="A112813"/>
    </row>
    <row r="112814" spans="1:1" x14ac:dyDescent="0.15">
      <c r="A112814"/>
    </row>
    <row r="112815" spans="1:1" x14ac:dyDescent="0.15">
      <c r="A112815"/>
    </row>
    <row r="112816" spans="1:1" x14ac:dyDescent="0.15">
      <c r="A112816"/>
    </row>
    <row r="112817" spans="1:1" x14ac:dyDescent="0.15">
      <c r="A112817"/>
    </row>
    <row r="112818" spans="1:1" x14ac:dyDescent="0.15">
      <c r="A112818"/>
    </row>
    <row r="112819" spans="1:1" x14ac:dyDescent="0.15">
      <c r="A112819"/>
    </row>
    <row r="112820" spans="1:1" x14ac:dyDescent="0.15">
      <c r="A112820"/>
    </row>
    <row r="112821" spans="1:1" x14ac:dyDescent="0.15">
      <c r="A112821"/>
    </row>
    <row r="112822" spans="1:1" x14ac:dyDescent="0.15">
      <c r="A112822"/>
    </row>
    <row r="112823" spans="1:1" x14ac:dyDescent="0.15">
      <c r="A112823"/>
    </row>
    <row r="112824" spans="1:1" x14ac:dyDescent="0.15">
      <c r="A112824"/>
    </row>
    <row r="112825" spans="1:1" x14ac:dyDescent="0.15">
      <c r="A112825"/>
    </row>
    <row r="112826" spans="1:1" x14ac:dyDescent="0.15">
      <c r="A112826"/>
    </row>
    <row r="112827" spans="1:1" x14ac:dyDescent="0.15">
      <c r="A112827"/>
    </row>
    <row r="112828" spans="1:1" x14ac:dyDescent="0.15">
      <c r="A112828"/>
    </row>
    <row r="112829" spans="1:1" x14ac:dyDescent="0.15">
      <c r="A112829"/>
    </row>
    <row r="112830" spans="1:1" x14ac:dyDescent="0.15">
      <c r="A112830"/>
    </row>
    <row r="112831" spans="1:1" x14ac:dyDescent="0.15">
      <c r="A112831"/>
    </row>
    <row r="112832" spans="1:1" x14ac:dyDescent="0.15">
      <c r="A112832"/>
    </row>
    <row r="112833" spans="1:1" x14ac:dyDescent="0.15">
      <c r="A112833"/>
    </row>
    <row r="112834" spans="1:1" x14ac:dyDescent="0.15">
      <c r="A112834"/>
    </row>
    <row r="112835" spans="1:1" x14ac:dyDescent="0.15">
      <c r="A112835"/>
    </row>
    <row r="112836" spans="1:1" x14ac:dyDescent="0.15">
      <c r="A112836"/>
    </row>
    <row r="112837" spans="1:1" x14ac:dyDescent="0.15">
      <c r="A112837"/>
    </row>
    <row r="112838" spans="1:1" x14ac:dyDescent="0.15">
      <c r="A112838"/>
    </row>
    <row r="112839" spans="1:1" x14ac:dyDescent="0.15">
      <c r="A112839"/>
    </row>
    <row r="112840" spans="1:1" x14ac:dyDescent="0.15">
      <c r="A112840"/>
    </row>
    <row r="112841" spans="1:1" x14ac:dyDescent="0.15">
      <c r="A112841"/>
    </row>
    <row r="112842" spans="1:1" x14ac:dyDescent="0.15">
      <c r="A112842"/>
    </row>
    <row r="112843" spans="1:1" x14ac:dyDescent="0.15">
      <c r="A112843"/>
    </row>
    <row r="112844" spans="1:1" x14ac:dyDescent="0.15">
      <c r="A112844"/>
    </row>
    <row r="112845" spans="1:1" x14ac:dyDescent="0.15">
      <c r="A112845"/>
    </row>
    <row r="112846" spans="1:1" x14ac:dyDescent="0.15">
      <c r="A112846"/>
    </row>
    <row r="112847" spans="1:1" x14ac:dyDescent="0.15">
      <c r="A112847"/>
    </row>
    <row r="112848" spans="1:1" x14ac:dyDescent="0.15">
      <c r="A112848"/>
    </row>
    <row r="112849" spans="1:1" x14ac:dyDescent="0.15">
      <c r="A112849"/>
    </row>
    <row r="112850" spans="1:1" x14ac:dyDescent="0.15">
      <c r="A112850"/>
    </row>
    <row r="112851" spans="1:1" x14ac:dyDescent="0.15">
      <c r="A112851"/>
    </row>
    <row r="112852" spans="1:1" x14ac:dyDescent="0.15">
      <c r="A112852"/>
    </row>
    <row r="112853" spans="1:1" x14ac:dyDescent="0.15">
      <c r="A112853"/>
    </row>
    <row r="112854" spans="1:1" x14ac:dyDescent="0.15">
      <c r="A112854"/>
    </row>
    <row r="112855" spans="1:1" x14ac:dyDescent="0.15">
      <c r="A112855"/>
    </row>
    <row r="112856" spans="1:1" x14ac:dyDescent="0.15">
      <c r="A112856"/>
    </row>
    <row r="112857" spans="1:1" x14ac:dyDescent="0.15">
      <c r="A112857"/>
    </row>
    <row r="112858" spans="1:1" x14ac:dyDescent="0.15">
      <c r="A112858"/>
    </row>
    <row r="112859" spans="1:1" x14ac:dyDescent="0.15">
      <c r="A112859"/>
    </row>
    <row r="112860" spans="1:1" x14ac:dyDescent="0.15">
      <c r="A112860"/>
    </row>
    <row r="112861" spans="1:1" x14ac:dyDescent="0.15">
      <c r="A112861"/>
    </row>
    <row r="112862" spans="1:1" x14ac:dyDescent="0.15">
      <c r="A112862"/>
    </row>
    <row r="112863" spans="1:1" x14ac:dyDescent="0.15">
      <c r="A112863"/>
    </row>
    <row r="112864" spans="1:1" x14ac:dyDescent="0.15">
      <c r="A112864"/>
    </row>
    <row r="112865" spans="1:1" x14ac:dyDescent="0.15">
      <c r="A112865"/>
    </row>
    <row r="112866" spans="1:1" x14ac:dyDescent="0.15">
      <c r="A112866"/>
    </row>
    <row r="112867" spans="1:1" x14ac:dyDescent="0.15">
      <c r="A112867"/>
    </row>
    <row r="112868" spans="1:1" x14ac:dyDescent="0.15">
      <c r="A112868"/>
    </row>
    <row r="112869" spans="1:1" x14ac:dyDescent="0.15">
      <c r="A112869"/>
    </row>
    <row r="112870" spans="1:1" x14ac:dyDescent="0.15">
      <c r="A112870"/>
    </row>
    <row r="112871" spans="1:1" x14ac:dyDescent="0.15">
      <c r="A112871"/>
    </row>
    <row r="112872" spans="1:1" x14ac:dyDescent="0.15">
      <c r="A112872"/>
    </row>
    <row r="112873" spans="1:1" x14ac:dyDescent="0.15">
      <c r="A112873"/>
    </row>
    <row r="112874" spans="1:1" x14ac:dyDescent="0.15">
      <c r="A112874"/>
    </row>
    <row r="112875" spans="1:1" x14ac:dyDescent="0.15">
      <c r="A112875"/>
    </row>
    <row r="112876" spans="1:1" x14ac:dyDescent="0.15">
      <c r="A112876"/>
    </row>
    <row r="112877" spans="1:1" x14ac:dyDescent="0.15">
      <c r="A112877"/>
    </row>
    <row r="112878" spans="1:1" x14ac:dyDescent="0.15">
      <c r="A112878"/>
    </row>
    <row r="112879" spans="1:1" x14ac:dyDescent="0.15">
      <c r="A112879"/>
    </row>
    <row r="112880" spans="1:1" x14ac:dyDescent="0.15">
      <c r="A112880"/>
    </row>
    <row r="112881" spans="1:1" x14ac:dyDescent="0.15">
      <c r="A112881"/>
    </row>
    <row r="112882" spans="1:1" x14ac:dyDescent="0.15">
      <c r="A112882"/>
    </row>
    <row r="112883" spans="1:1" x14ac:dyDescent="0.15">
      <c r="A112883"/>
    </row>
    <row r="112884" spans="1:1" x14ac:dyDescent="0.15">
      <c r="A112884"/>
    </row>
    <row r="112885" spans="1:1" x14ac:dyDescent="0.15">
      <c r="A112885"/>
    </row>
    <row r="112886" spans="1:1" x14ac:dyDescent="0.15">
      <c r="A112886"/>
    </row>
    <row r="112887" spans="1:1" x14ac:dyDescent="0.15">
      <c r="A112887"/>
    </row>
    <row r="112888" spans="1:1" x14ac:dyDescent="0.15">
      <c r="A112888"/>
    </row>
    <row r="112889" spans="1:1" x14ac:dyDescent="0.15">
      <c r="A112889"/>
    </row>
    <row r="112890" spans="1:1" x14ac:dyDescent="0.15">
      <c r="A112890"/>
    </row>
    <row r="112891" spans="1:1" x14ac:dyDescent="0.15">
      <c r="A112891"/>
    </row>
    <row r="112892" spans="1:1" x14ac:dyDescent="0.15">
      <c r="A112892"/>
    </row>
    <row r="112893" spans="1:1" x14ac:dyDescent="0.15">
      <c r="A112893"/>
    </row>
    <row r="112894" spans="1:1" x14ac:dyDescent="0.15">
      <c r="A112894"/>
    </row>
    <row r="112895" spans="1:1" x14ac:dyDescent="0.15">
      <c r="A112895"/>
    </row>
    <row r="112896" spans="1:1" x14ac:dyDescent="0.15">
      <c r="A112896"/>
    </row>
    <row r="112897" spans="1:1" x14ac:dyDescent="0.15">
      <c r="A112897"/>
    </row>
    <row r="112898" spans="1:1" x14ac:dyDescent="0.15">
      <c r="A112898"/>
    </row>
    <row r="112899" spans="1:1" x14ac:dyDescent="0.15">
      <c r="A112899"/>
    </row>
    <row r="112900" spans="1:1" x14ac:dyDescent="0.15">
      <c r="A112900"/>
    </row>
    <row r="112901" spans="1:1" x14ac:dyDescent="0.15">
      <c r="A112901"/>
    </row>
    <row r="112902" spans="1:1" x14ac:dyDescent="0.15">
      <c r="A112902"/>
    </row>
    <row r="112903" spans="1:1" x14ac:dyDescent="0.15">
      <c r="A112903"/>
    </row>
    <row r="112904" spans="1:1" x14ac:dyDescent="0.15">
      <c r="A112904"/>
    </row>
    <row r="112905" spans="1:1" x14ac:dyDescent="0.15">
      <c r="A112905"/>
    </row>
    <row r="112906" spans="1:1" x14ac:dyDescent="0.15">
      <c r="A112906"/>
    </row>
    <row r="112907" spans="1:1" x14ac:dyDescent="0.15">
      <c r="A112907"/>
    </row>
    <row r="112908" spans="1:1" x14ac:dyDescent="0.15">
      <c r="A112908"/>
    </row>
    <row r="112909" spans="1:1" x14ac:dyDescent="0.15">
      <c r="A112909"/>
    </row>
    <row r="112910" spans="1:1" x14ac:dyDescent="0.15">
      <c r="A112910"/>
    </row>
    <row r="112911" spans="1:1" x14ac:dyDescent="0.15">
      <c r="A112911"/>
    </row>
    <row r="112912" spans="1:1" x14ac:dyDescent="0.15">
      <c r="A112912"/>
    </row>
    <row r="112913" spans="1:1" x14ac:dyDescent="0.15">
      <c r="A112913"/>
    </row>
    <row r="112914" spans="1:1" x14ac:dyDescent="0.15">
      <c r="A112914"/>
    </row>
    <row r="112915" spans="1:1" x14ac:dyDescent="0.15">
      <c r="A112915"/>
    </row>
    <row r="112916" spans="1:1" x14ac:dyDescent="0.15">
      <c r="A112916"/>
    </row>
    <row r="112917" spans="1:1" x14ac:dyDescent="0.15">
      <c r="A112917"/>
    </row>
    <row r="112918" spans="1:1" x14ac:dyDescent="0.15">
      <c r="A112918"/>
    </row>
    <row r="112919" spans="1:1" x14ac:dyDescent="0.15">
      <c r="A112919"/>
    </row>
    <row r="112920" spans="1:1" x14ac:dyDescent="0.15">
      <c r="A112920"/>
    </row>
    <row r="112921" spans="1:1" x14ac:dyDescent="0.15">
      <c r="A112921"/>
    </row>
    <row r="112922" spans="1:1" x14ac:dyDescent="0.15">
      <c r="A112922"/>
    </row>
    <row r="112923" spans="1:1" x14ac:dyDescent="0.15">
      <c r="A112923"/>
    </row>
    <row r="112924" spans="1:1" x14ac:dyDescent="0.15">
      <c r="A112924"/>
    </row>
    <row r="112925" spans="1:1" x14ac:dyDescent="0.15">
      <c r="A112925"/>
    </row>
    <row r="112926" spans="1:1" x14ac:dyDescent="0.15">
      <c r="A112926"/>
    </row>
    <row r="112927" spans="1:1" x14ac:dyDescent="0.15">
      <c r="A112927"/>
    </row>
    <row r="112928" spans="1:1" x14ac:dyDescent="0.15">
      <c r="A112928"/>
    </row>
    <row r="112929" spans="1:1" x14ac:dyDescent="0.15">
      <c r="A112929"/>
    </row>
    <row r="112930" spans="1:1" x14ac:dyDescent="0.15">
      <c r="A112930"/>
    </row>
    <row r="112931" spans="1:1" x14ac:dyDescent="0.15">
      <c r="A112931"/>
    </row>
    <row r="112932" spans="1:1" x14ac:dyDescent="0.15">
      <c r="A112932"/>
    </row>
    <row r="112933" spans="1:1" x14ac:dyDescent="0.15">
      <c r="A112933"/>
    </row>
    <row r="112934" spans="1:1" x14ac:dyDescent="0.15">
      <c r="A112934"/>
    </row>
    <row r="112935" spans="1:1" x14ac:dyDescent="0.15">
      <c r="A112935"/>
    </row>
    <row r="112936" spans="1:1" x14ac:dyDescent="0.15">
      <c r="A112936"/>
    </row>
    <row r="112937" spans="1:1" x14ac:dyDescent="0.15">
      <c r="A112937"/>
    </row>
    <row r="112938" spans="1:1" x14ac:dyDescent="0.15">
      <c r="A112938"/>
    </row>
    <row r="112939" spans="1:1" x14ac:dyDescent="0.15">
      <c r="A112939"/>
    </row>
    <row r="112940" spans="1:1" x14ac:dyDescent="0.15">
      <c r="A112940"/>
    </row>
    <row r="112941" spans="1:1" x14ac:dyDescent="0.15">
      <c r="A112941"/>
    </row>
    <row r="112942" spans="1:1" x14ac:dyDescent="0.15">
      <c r="A112942"/>
    </row>
    <row r="112943" spans="1:1" x14ac:dyDescent="0.15">
      <c r="A112943"/>
    </row>
    <row r="112944" spans="1:1" x14ac:dyDescent="0.15">
      <c r="A112944"/>
    </row>
    <row r="112945" spans="1:1" x14ac:dyDescent="0.15">
      <c r="A112945"/>
    </row>
    <row r="112946" spans="1:1" x14ac:dyDescent="0.15">
      <c r="A112946"/>
    </row>
    <row r="112947" spans="1:1" x14ac:dyDescent="0.15">
      <c r="A112947"/>
    </row>
    <row r="112948" spans="1:1" x14ac:dyDescent="0.15">
      <c r="A112948"/>
    </row>
    <row r="112949" spans="1:1" x14ac:dyDescent="0.15">
      <c r="A112949"/>
    </row>
    <row r="112950" spans="1:1" x14ac:dyDescent="0.15">
      <c r="A112950"/>
    </row>
    <row r="112951" spans="1:1" x14ac:dyDescent="0.15">
      <c r="A112951"/>
    </row>
    <row r="112952" spans="1:1" x14ac:dyDescent="0.15">
      <c r="A112952"/>
    </row>
    <row r="112953" spans="1:1" x14ac:dyDescent="0.15">
      <c r="A112953"/>
    </row>
    <row r="112954" spans="1:1" x14ac:dyDescent="0.15">
      <c r="A112954"/>
    </row>
    <row r="112955" spans="1:1" x14ac:dyDescent="0.15">
      <c r="A112955"/>
    </row>
    <row r="112956" spans="1:1" x14ac:dyDescent="0.15">
      <c r="A112956"/>
    </row>
    <row r="112957" spans="1:1" x14ac:dyDescent="0.15">
      <c r="A112957"/>
    </row>
    <row r="112958" spans="1:1" x14ac:dyDescent="0.15">
      <c r="A112958"/>
    </row>
    <row r="112959" spans="1:1" x14ac:dyDescent="0.15">
      <c r="A112959"/>
    </row>
    <row r="112960" spans="1:1" x14ac:dyDescent="0.15">
      <c r="A112960"/>
    </row>
    <row r="112961" spans="1:1" x14ac:dyDescent="0.15">
      <c r="A112961"/>
    </row>
    <row r="112962" spans="1:1" x14ac:dyDescent="0.15">
      <c r="A112962"/>
    </row>
    <row r="112963" spans="1:1" x14ac:dyDescent="0.15">
      <c r="A112963"/>
    </row>
    <row r="112964" spans="1:1" x14ac:dyDescent="0.15">
      <c r="A112964"/>
    </row>
    <row r="112965" spans="1:1" x14ac:dyDescent="0.15">
      <c r="A112965"/>
    </row>
    <row r="112966" spans="1:1" x14ac:dyDescent="0.15">
      <c r="A112966"/>
    </row>
    <row r="112967" spans="1:1" x14ac:dyDescent="0.15">
      <c r="A112967"/>
    </row>
    <row r="112968" spans="1:1" x14ac:dyDescent="0.15">
      <c r="A112968"/>
    </row>
    <row r="112969" spans="1:1" x14ac:dyDescent="0.15">
      <c r="A112969"/>
    </row>
    <row r="112970" spans="1:1" x14ac:dyDescent="0.15">
      <c r="A112970"/>
    </row>
    <row r="112971" spans="1:1" x14ac:dyDescent="0.15">
      <c r="A112971"/>
    </row>
    <row r="112972" spans="1:1" x14ac:dyDescent="0.15">
      <c r="A112972"/>
    </row>
    <row r="112973" spans="1:1" x14ac:dyDescent="0.15">
      <c r="A112973"/>
    </row>
    <row r="112974" spans="1:1" x14ac:dyDescent="0.15">
      <c r="A112974"/>
    </row>
    <row r="112975" spans="1:1" x14ac:dyDescent="0.15">
      <c r="A112975"/>
    </row>
    <row r="112976" spans="1:1" x14ac:dyDescent="0.15">
      <c r="A112976"/>
    </row>
    <row r="112977" spans="1:1" x14ac:dyDescent="0.15">
      <c r="A112977"/>
    </row>
    <row r="112978" spans="1:1" x14ac:dyDescent="0.15">
      <c r="A112978"/>
    </row>
    <row r="112979" spans="1:1" x14ac:dyDescent="0.15">
      <c r="A112979"/>
    </row>
    <row r="112980" spans="1:1" x14ac:dyDescent="0.15">
      <c r="A112980"/>
    </row>
    <row r="112981" spans="1:1" x14ac:dyDescent="0.15">
      <c r="A112981"/>
    </row>
    <row r="112982" spans="1:1" x14ac:dyDescent="0.15">
      <c r="A112982"/>
    </row>
    <row r="112983" spans="1:1" x14ac:dyDescent="0.15">
      <c r="A112983"/>
    </row>
    <row r="112984" spans="1:1" x14ac:dyDescent="0.15">
      <c r="A112984"/>
    </row>
    <row r="112985" spans="1:1" x14ac:dyDescent="0.15">
      <c r="A112985"/>
    </row>
    <row r="112986" spans="1:1" x14ac:dyDescent="0.15">
      <c r="A112986"/>
    </row>
    <row r="112987" spans="1:1" x14ac:dyDescent="0.15">
      <c r="A112987"/>
    </row>
    <row r="112988" spans="1:1" x14ac:dyDescent="0.15">
      <c r="A112988"/>
    </row>
    <row r="112989" spans="1:1" x14ac:dyDescent="0.15">
      <c r="A112989"/>
    </row>
    <row r="112990" spans="1:1" x14ac:dyDescent="0.15">
      <c r="A112990"/>
    </row>
    <row r="112991" spans="1:1" x14ac:dyDescent="0.15">
      <c r="A112991"/>
    </row>
    <row r="112992" spans="1:1" x14ac:dyDescent="0.15">
      <c r="A112992"/>
    </row>
    <row r="112993" spans="1:1" x14ac:dyDescent="0.15">
      <c r="A112993"/>
    </row>
    <row r="112994" spans="1:1" x14ac:dyDescent="0.15">
      <c r="A112994"/>
    </row>
    <row r="112995" spans="1:1" x14ac:dyDescent="0.15">
      <c r="A112995"/>
    </row>
    <row r="112996" spans="1:1" x14ac:dyDescent="0.15">
      <c r="A112996"/>
    </row>
    <row r="112997" spans="1:1" x14ac:dyDescent="0.15">
      <c r="A112997"/>
    </row>
    <row r="112998" spans="1:1" x14ac:dyDescent="0.15">
      <c r="A112998"/>
    </row>
    <row r="112999" spans="1:1" x14ac:dyDescent="0.15">
      <c r="A112999"/>
    </row>
    <row r="113000" spans="1:1" x14ac:dyDescent="0.15">
      <c r="A113000"/>
    </row>
    <row r="113001" spans="1:1" x14ac:dyDescent="0.15">
      <c r="A113001"/>
    </row>
    <row r="113002" spans="1:1" x14ac:dyDescent="0.15">
      <c r="A113002"/>
    </row>
    <row r="113003" spans="1:1" x14ac:dyDescent="0.15">
      <c r="A113003"/>
    </row>
    <row r="113004" spans="1:1" x14ac:dyDescent="0.15">
      <c r="A113004"/>
    </row>
    <row r="113005" spans="1:1" x14ac:dyDescent="0.15">
      <c r="A113005"/>
    </row>
    <row r="113006" spans="1:1" x14ac:dyDescent="0.15">
      <c r="A113006"/>
    </row>
    <row r="113007" spans="1:1" x14ac:dyDescent="0.15">
      <c r="A113007"/>
    </row>
    <row r="113008" spans="1:1" x14ac:dyDescent="0.15">
      <c r="A113008"/>
    </row>
    <row r="113009" spans="1:1" x14ac:dyDescent="0.15">
      <c r="A113009"/>
    </row>
    <row r="113010" spans="1:1" x14ac:dyDescent="0.15">
      <c r="A113010"/>
    </row>
    <row r="113011" spans="1:1" x14ac:dyDescent="0.15">
      <c r="A113011"/>
    </row>
    <row r="113012" spans="1:1" x14ac:dyDescent="0.15">
      <c r="A113012"/>
    </row>
    <row r="113013" spans="1:1" x14ac:dyDescent="0.15">
      <c r="A113013"/>
    </row>
    <row r="113014" spans="1:1" x14ac:dyDescent="0.15">
      <c r="A113014"/>
    </row>
    <row r="113015" spans="1:1" x14ac:dyDescent="0.15">
      <c r="A113015"/>
    </row>
    <row r="113016" spans="1:1" x14ac:dyDescent="0.15">
      <c r="A113016"/>
    </row>
    <row r="113017" spans="1:1" x14ac:dyDescent="0.15">
      <c r="A113017"/>
    </row>
    <row r="113018" spans="1:1" x14ac:dyDescent="0.15">
      <c r="A113018"/>
    </row>
    <row r="113019" spans="1:1" x14ac:dyDescent="0.15">
      <c r="A113019"/>
    </row>
    <row r="113020" spans="1:1" x14ac:dyDescent="0.15">
      <c r="A113020"/>
    </row>
    <row r="113021" spans="1:1" x14ac:dyDescent="0.15">
      <c r="A113021"/>
    </row>
    <row r="113022" spans="1:1" x14ac:dyDescent="0.15">
      <c r="A113022"/>
    </row>
    <row r="113023" spans="1:1" x14ac:dyDescent="0.15">
      <c r="A113023"/>
    </row>
    <row r="113024" spans="1:1" x14ac:dyDescent="0.15">
      <c r="A113024"/>
    </row>
    <row r="113025" spans="1:1" x14ac:dyDescent="0.15">
      <c r="A113025"/>
    </row>
    <row r="113026" spans="1:1" x14ac:dyDescent="0.15">
      <c r="A113026"/>
    </row>
    <row r="113027" spans="1:1" x14ac:dyDescent="0.15">
      <c r="A113027"/>
    </row>
    <row r="113028" spans="1:1" x14ac:dyDescent="0.15">
      <c r="A113028"/>
    </row>
    <row r="113029" spans="1:1" x14ac:dyDescent="0.15">
      <c r="A113029"/>
    </row>
    <row r="113030" spans="1:1" x14ac:dyDescent="0.15">
      <c r="A113030"/>
    </row>
    <row r="113031" spans="1:1" x14ac:dyDescent="0.15">
      <c r="A113031"/>
    </row>
    <row r="113032" spans="1:1" x14ac:dyDescent="0.15">
      <c r="A113032"/>
    </row>
    <row r="113033" spans="1:1" x14ac:dyDescent="0.15">
      <c r="A113033"/>
    </row>
    <row r="113034" spans="1:1" x14ac:dyDescent="0.15">
      <c r="A113034"/>
    </row>
    <row r="113035" spans="1:1" x14ac:dyDescent="0.15">
      <c r="A113035"/>
    </row>
    <row r="113036" spans="1:1" x14ac:dyDescent="0.15">
      <c r="A113036"/>
    </row>
    <row r="113037" spans="1:1" x14ac:dyDescent="0.15">
      <c r="A113037"/>
    </row>
    <row r="113038" spans="1:1" x14ac:dyDescent="0.15">
      <c r="A113038"/>
    </row>
    <row r="113039" spans="1:1" x14ac:dyDescent="0.15">
      <c r="A113039"/>
    </row>
    <row r="113040" spans="1:1" x14ac:dyDescent="0.15">
      <c r="A113040"/>
    </row>
    <row r="113041" spans="1:1" x14ac:dyDescent="0.15">
      <c r="A113041"/>
    </row>
    <row r="113042" spans="1:1" x14ac:dyDescent="0.15">
      <c r="A113042"/>
    </row>
    <row r="113043" spans="1:1" x14ac:dyDescent="0.15">
      <c r="A113043"/>
    </row>
    <row r="113044" spans="1:1" x14ac:dyDescent="0.15">
      <c r="A113044"/>
    </row>
    <row r="113045" spans="1:1" x14ac:dyDescent="0.15">
      <c r="A113045"/>
    </row>
    <row r="113046" spans="1:1" x14ac:dyDescent="0.15">
      <c r="A113046"/>
    </row>
    <row r="113047" spans="1:1" x14ac:dyDescent="0.15">
      <c r="A113047"/>
    </row>
    <row r="113048" spans="1:1" x14ac:dyDescent="0.15">
      <c r="A113048"/>
    </row>
    <row r="113049" spans="1:1" x14ac:dyDescent="0.15">
      <c r="A113049"/>
    </row>
    <row r="113050" spans="1:1" x14ac:dyDescent="0.15">
      <c r="A113050"/>
    </row>
    <row r="113051" spans="1:1" x14ac:dyDescent="0.15">
      <c r="A113051"/>
    </row>
    <row r="113052" spans="1:1" x14ac:dyDescent="0.15">
      <c r="A113052"/>
    </row>
    <row r="113053" spans="1:1" x14ac:dyDescent="0.15">
      <c r="A113053"/>
    </row>
    <row r="113054" spans="1:1" x14ac:dyDescent="0.15">
      <c r="A113054"/>
    </row>
    <row r="113055" spans="1:1" x14ac:dyDescent="0.15">
      <c r="A113055"/>
    </row>
    <row r="113056" spans="1:1" x14ac:dyDescent="0.15">
      <c r="A113056"/>
    </row>
    <row r="113057" spans="1:1" x14ac:dyDescent="0.15">
      <c r="A113057"/>
    </row>
    <row r="113058" spans="1:1" x14ac:dyDescent="0.15">
      <c r="A113058"/>
    </row>
    <row r="113059" spans="1:1" x14ac:dyDescent="0.15">
      <c r="A113059"/>
    </row>
    <row r="113060" spans="1:1" x14ac:dyDescent="0.15">
      <c r="A113060"/>
    </row>
    <row r="113061" spans="1:1" x14ac:dyDescent="0.15">
      <c r="A113061"/>
    </row>
    <row r="113062" spans="1:1" x14ac:dyDescent="0.15">
      <c r="A113062"/>
    </row>
    <row r="113063" spans="1:1" x14ac:dyDescent="0.15">
      <c r="A113063"/>
    </row>
    <row r="113064" spans="1:1" x14ac:dyDescent="0.15">
      <c r="A113064"/>
    </row>
    <row r="113065" spans="1:1" x14ac:dyDescent="0.15">
      <c r="A113065"/>
    </row>
    <row r="113066" spans="1:1" x14ac:dyDescent="0.15">
      <c r="A113066"/>
    </row>
    <row r="113067" spans="1:1" x14ac:dyDescent="0.15">
      <c r="A113067"/>
    </row>
    <row r="113068" spans="1:1" x14ac:dyDescent="0.15">
      <c r="A113068"/>
    </row>
    <row r="113069" spans="1:1" x14ac:dyDescent="0.15">
      <c r="A113069"/>
    </row>
    <row r="113070" spans="1:1" x14ac:dyDescent="0.15">
      <c r="A113070"/>
    </row>
    <row r="113071" spans="1:1" x14ac:dyDescent="0.15">
      <c r="A113071"/>
    </row>
    <row r="113072" spans="1:1" x14ac:dyDescent="0.15">
      <c r="A113072"/>
    </row>
    <row r="113073" spans="1:1" x14ac:dyDescent="0.15">
      <c r="A113073"/>
    </row>
    <row r="113074" spans="1:1" x14ac:dyDescent="0.15">
      <c r="A113074"/>
    </row>
    <row r="113075" spans="1:1" x14ac:dyDescent="0.15">
      <c r="A113075"/>
    </row>
    <row r="113076" spans="1:1" x14ac:dyDescent="0.15">
      <c r="A113076"/>
    </row>
    <row r="113077" spans="1:1" x14ac:dyDescent="0.15">
      <c r="A113077"/>
    </row>
    <row r="113078" spans="1:1" x14ac:dyDescent="0.15">
      <c r="A113078"/>
    </row>
    <row r="113079" spans="1:1" x14ac:dyDescent="0.15">
      <c r="A113079"/>
    </row>
    <row r="113080" spans="1:1" x14ac:dyDescent="0.15">
      <c r="A113080"/>
    </row>
    <row r="113081" spans="1:1" x14ac:dyDescent="0.15">
      <c r="A113081"/>
    </row>
    <row r="113082" spans="1:1" x14ac:dyDescent="0.15">
      <c r="A113082"/>
    </row>
    <row r="113083" spans="1:1" x14ac:dyDescent="0.15">
      <c r="A113083"/>
    </row>
    <row r="113084" spans="1:1" x14ac:dyDescent="0.15">
      <c r="A113084"/>
    </row>
    <row r="113085" spans="1:1" x14ac:dyDescent="0.15">
      <c r="A113085"/>
    </row>
    <row r="113086" spans="1:1" x14ac:dyDescent="0.15">
      <c r="A113086"/>
    </row>
    <row r="113087" spans="1:1" x14ac:dyDescent="0.15">
      <c r="A113087"/>
    </row>
    <row r="113088" spans="1:1" x14ac:dyDescent="0.15">
      <c r="A113088"/>
    </row>
    <row r="113089" spans="1:1" x14ac:dyDescent="0.15">
      <c r="A113089"/>
    </row>
    <row r="113090" spans="1:1" x14ac:dyDescent="0.15">
      <c r="A113090"/>
    </row>
    <row r="113091" spans="1:1" x14ac:dyDescent="0.15">
      <c r="A113091"/>
    </row>
    <row r="113092" spans="1:1" x14ac:dyDescent="0.15">
      <c r="A113092"/>
    </row>
    <row r="113093" spans="1:1" x14ac:dyDescent="0.15">
      <c r="A113093"/>
    </row>
    <row r="113094" spans="1:1" x14ac:dyDescent="0.15">
      <c r="A113094"/>
    </row>
    <row r="113095" spans="1:1" x14ac:dyDescent="0.15">
      <c r="A113095"/>
    </row>
    <row r="113096" spans="1:1" x14ac:dyDescent="0.15">
      <c r="A113096"/>
    </row>
    <row r="113097" spans="1:1" x14ac:dyDescent="0.15">
      <c r="A113097"/>
    </row>
    <row r="113098" spans="1:1" x14ac:dyDescent="0.15">
      <c r="A113098"/>
    </row>
    <row r="113099" spans="1:1" x14ac:dyDescent="0.15">
      <c r="A113099"/>
    </row>
    <row r="113100" spans="1:1" x14ac:dyDescent="0.15">
      <c r="A113100"/>
    </row>
    <row r="113101" spans="1:1" x14ac:dyDescent="0.15">
      <c r="A113101"/>
    </row>
    <row r="113102" spans="1:1" x14ac:dyDescent="0.15">
      <c r="A113102"/>
    </row>
    <row r="113103" spans="1:1" x14ac:dyDescent="0.15">
      <c r="A113103"/>
    </row>
    <row r="113104" spans="1:1" x14ac:dyDescent="0.15">
      <c r="A113104"/>
    </row>
    <row r="113105" spans="1:1" x14ac:dyDescent="0.15">
      <c r="A113105"/>
    </row>
    <row r="113106" spans="1:1" x14ac:dyDescent="0.15">
      <c r="A113106"/>
    </row>
    <row r="113107" spans="1:1" x14ac:dyDescent="0.15">
      <c r="A113107"/>
    </row>
    <row r="113108" spans="1:1" x14ac:dyDescent="0.15">
      <c r="A113108"/>
    </row>
    <row r="113109" spans="1:1" x14ac:dyDescent="0.15">
      <c r="A113109"/>
    </row>
    <row r="113110" spans="1:1" x14ac:dyDescent="0.15">
      <c r="A113110"/>
    </row>
    <row r="113111" spans="1:1" x14ac:dyDescent="0.15">
      <c r="A113111"/>
    </row>
    <row r="113112" spans="1:1" x14ac:dyDescent="0.15">
      <c r="A113112"/>
    </row>
    <row r="113113" spans="1:1" x14ac:dyDescent="0.15">
      <c r="A113113"/>
    </row>
    <row r="113114" spans="1:1" x14ac:dyDescent="0.15">
      <c r="A113114"/>
    </row>
    <row r="113115" spans="1:1" x14ac:dyDescent="0.15">
      <c r="A113115"/>
    </row>
    <row r="113116" spans="1:1" x14ac:dyDescent="0.15">
      <c r="A113116"/>
    </row>
    <row r="113117" spans="1:1" x14ac:dyDescent="0.15">
      <c r="A113117"/>
    </row>
    <row r="113118" spans="1:1" x14ac:dyDescent="0.15">
      <c r="A113118"/>
    </row>
    <row r="113119" spans="1:1" x14ac:dyDescent="0.15">
      <c r="A113119"/>
    </row>
    <row r="113120" spans="1:1" x14ac:dyDescent="0.15">
      <c r="A113120"/>
    </row>
    <row r="113121" spans="1:1" x14ac:dyDescent="0.15">
      <c r="A113121"/>
    </row>
    <row r="113122" spans="1:1" x14ac:dyDescent="0.15">
      <c r="A113122"/>
    </row>
    <row r="113123" spans="1:1" x14ac:dyDescent="0.15">
      <c r="A113123"/>
    </row>
    <row r="113124" spans="1:1" x14ac:dyDescent="0.15">
      <c r="A113124"/>
    </row>
    <row r="113125" spans="1:1" x14ac:dyDescent="0.15">
      <c r="A113125"/>
    </row>
    <row r="113126" spans="1:1" x14ac:dyDescent="0.15">
      <c r="A113126"/>
    </row>
    <row r="113127" spans="1:1" x14ac:dyDescent="0.15">
      <c r="A113127"/>
    </row>
    <row r="113128" spans="1:1" x14ac:dyDescent="0.15">
      <c r="A113128"/>
    </row>
    <row r="113129" spans="1:1" x14ac:dyDescent="0.15">
      <c r="A113129"/>
    </row>
    <row r="113130" spans="1:1" x14ac:dyDescent="0.15">
      <c r="A113130"/>
    </row>
    <row r="113131" spans="1:1" x14ac:dyDescent="0.15">
      <c r="A113131"/>
    </row>
    <row r="113132" spans="1:1" x14ac:dyDescent="0.15">
      <c r="A113132"/>
    </row>
    <row r="113133" spans="1:1" x14ac:dyDescent="0.15">
      <c r="A113133"/>
    </row>
    <row r="113134" spans="1:1" x14ac:dyDescent="0.15">
      <c r="A113134"/>
    </row>
    <row r="113135" spans="1:1" x14ac:dyDescent="0.15">
      <c r="A113135"/>
    </row>
    <row r="113136" spans="1:1" x14ac:dyDescent="0.15">
      <c r="A113136"/>
    </row>
    <row r="113137" spans="1:1" x14ac:dyDescent="0.15">
      <c r="A113137"/>
    </row>
    <row r="113138" spans="1:1" x14ac:dyDescent="0.15">
      <c r="A113138"/>
    </row>
    <row r="113139" spans="1:1" x14ac:dyDescent="0.15">
      <c r="A113139"/>
    </row>
    <row r="113140" spans="1:1" x14ac:dyDescent="0.15">
      <c r="A113140"/>
    </row>
    <row r="113141" spans="1:1" x14ac:dyDescent="0.15">
      <c r="A113141"/>
    </row>
    <row r="113142" spans="1:1" x14ac:dyDescent="0.15">
      <c r="A113142"/>
    </row>
    <row r="113143" spans="1:1" x14ac:dyDescent="0.15">
      <c r="A113143"/>
    </row>
    <row r="113144" spans="1:1" x14ac:dyDescent="0.15">
      <c r="A113144"/>
    </row>
    <row r="113145" spans="1:1" x14ac:dyDescent="0.15">
      <c r="A113145"/>
    </row>
    <row r="113146" spans="1:1" x14ac:dyDescent="0.15">
      <c r="A113146"/>
    </row>
    <row r="113147" spans="1:1" x14ac:dyDescent="0.15">
      <c r="A113147"/>
    </row>
    <row r="113148" spans="1:1" x14ac:dyDescent="0.15">
      <c r="A113148"/>
    </row>
    <row r="113149" spans="1:1" x14ac:dyDescent="0.15">
      <c r="A113149"/>
    </row>
    <row r="113150" spans="1:1" x14ac:dyDescent="0.15">
      <c r="A113150"/>
    </row>
    <row r="113151" spans="1:1" x14ac:dyDescent="0.15">
      <c r="A113151"/>
    </row>
    <row r="113152" spans="1:1" x14ac:dyDescent="0.15">
      <c r="A113152"/>
    </row>
    <row r="113153" spans="1:1" x14ac:dyDescent="0.15">
      <c r="A113153"/>
    </row>
    <row r="113154" spans="1:1" x14ac:dyDescent="0.15">
      <c r="A113154"/>
    </row>
    <row r="113155" spans="1:1" x14ac:dyDescent="0.15">
      <c r="A113155"/>
    </row>
    <row r="113156" spans="1:1" x14ac:dyDescent="0.15">
      <c r="A113156"/>
    </row>
    <row r="113157" spans="1:1" x14ac:dyDescent="0.15">
      <c r="A113157"/>
    </row>
    <row r="113158" spans="1:1" x14ac:dyDescent="0.15">
      <c r="A113158"/>
    </row>
    <row r="113159" spans="1:1" x14ac:dyDescent="0.15">
      <c r="A113159"/>
    </row>
    <row r="113160" spans="1:1" x14ac:dyDescent="0.15">
      <c r="A113160"/>
    </row>
    <row r="113161" spans="1:1" x14ac:dyDescent="0.15">
      <c r="A113161"/>
    </row>
    <row r="113162" spans="1:1" x14ac:dyDescent="0.15">
      <c r="A113162"/>
    </row>
    <row r="113163" spans="1:1" x14ac:dyDescent="0.15">
      <c r="A113163"/>
    </row>
    <row r="113164" spans="1:1" x14ac:dyDescent="0.15">
      <c r="A113164"/>
    </row>
    <row r="113165" spans="1:1" x14ac:dyDescent="0.15">
      <c r="A113165"/>
    </row>
    <row r="113166" spans="1:1" x14ac:dyDescent="0.15">
      <c r="A113166"/>
    </row>
    <row r="113167" spans="1:1" x14ac:dyDescent="0.15">
      <c r="A113167"/>
    </row>
    <row r="113168" spans="1:1" x14ac:dyDescent="0.15">
      <c r="A113168"/>
    </row>
    <row r="113169" spans="1:1" x14ac:dyDescent="0.15">
      <c r="A113169"/>
    </row>
    <row r="113170" spans="1:1" x14ac:dyDescent="0.15">
      <c r="A113170"/>
    </row>
    <row r="113171" spans="1:1" x14ac:dyDescent="0.15">
      <c r="A113171"/>
    </row>
    <row r="113172" spans="1:1" x14ac:dyDescent="0.15">
      <c r="A113172"/>
    </row>
    <row r="113173" spans="1:1" x14ac:dyDescent="0.15">
      <c r="A113173"/>
    </row>
    <row r="113174" spans="1:1" x14ac:dyDescent="0.15">
      <c r="A113174"/>
    </row>
    <row r="113175" spans="1:1" x14ac:dyDescent="0.15">
      <c r="A113175"/>
    </row>
    <row r="113176" spans="1:1" x14ac:dyDescent="0.15">
      <c r="A113176"/>
    </row>
    <row r="113177" spans="1:1" x14ac:dyDescent="0.15">
      <c r="A113177"/>
    </row>
    <row r="113178" spans="1:1" x14ac:dyDescent="0.15">
      <c r="A113178"/>
    </row>
    <row r="113179" spans="1:1" x14ac:dyDescent="0.15">
      <c r="A113179"/>
    </row>
    <row r="113180" spans="1:1" x14ac:dyDescent="0.15">
      <c r="A113180"/>
    </row>
    <row r="113181" spans="1:1" x14ac:dyDescent="0.15">
      <c r="A113181"/>
    </row>
    <row r="113182" spans="1:1" x14ac:dyDescent="0.15">
      <c r="A113182"/>
    </row>
    <row r="113183" spans="1:1" x14ac:dyDescent="0.15">
      <c r="A113183"/>
    </row>
    <row r="113184" spans="1:1" x14ac:dyDescent="0.15">
      <c r="A113184"/>
    </row>
    <row r="113185" spans="1:1" x14ac:dyDescent="0.15">
      <c r="A113185"/>
    </row>
    <row r="113186" spans="1:1" x14ac:dyDescent="0.15">
      <c r="A113186"/>
    </row>
    <row r="113187" spans="1:1" x14ac:dyDescent="0.15">
      <c r="A113187"/>
    </row>
    <row r="113188" spans="1:1" x14ac:dyDescent="0.15">
      <c r="A113188"/>
    </row>
    <row r="113189" spans="1:1" x14ac:dyDescent="0.15">
      <c r="A113189"/>
    </row>
    <row r="113190" spans="1:1" x14ac:dyDescent="0.15">
      <c r="A113190"/>
    </row>
    <row r="113191" spans="1:1" x14ac:dyDescent="0.15">
      <c r="A113191"/>
    </row>
    <row r="113192" spans="1:1" x14ac:dyDescent="0.15">
      <c r="A113192"/>
    </row>
    <row r="113193" spans="1:1" x14ac:dyDescent="0.15">
      <c r="A113193"/>
    </row>
    <row r="113194" spans="1:1" x14ac:dyDescent="0.15">
      <c r="A113194"/>
    </row>
    <row r="113195" spans="1:1" x14ac:dyDescent="0.15">
      <c r="A113195"/>
    </row>
    <row r="113196" spans="1:1" x14ac:dyDescent="0.15">
      <c r="A113196"/>
    </row>
    <row r="113197" spans="1:1" x14ac:dyDescent="0.15">
      <c r="A113197"/>
    </row>
    <row r="113198" spans="1:1" x14ac:dyDescent="0.15">
      <c r="A113198"/>
    </row>
    <row r="113199" spans="1:1" x14ac:dyDescent="0.15">
      <c r="A113199"/>
    </row>
    <row r="113200" spans="1:1" x14ac:dyDescent="0.15">
      <c r="A113200"/>
    </row>
    <row r="113201" spans="1:1" x14ac:dyDescent="0.15">
      <c r="A113201"/>
    </row>
    <row r="113202" spans="1:1" x14ac:dyDescent="0.15">
      <c r="A113202"/>
    </row>
    <row r="113203" spans="1:1" x14ac:dyDescent="0.15">
      <c r="A113203"/>
    </row>
    <row r="113204" spans="1:1" x14ac:dyDescent="0.15">
      <c r="A113204"/>
    </row>
    <row r="113205" spans="1:1" x14ac:dyDescent="0.15">
      <c r="A113205"/>
    </row>
    <row r="113206" spans="1:1" x14ac:dyDescent="0.15">
      <c r="A113206"/>
    </row>
    <row r="113207" spans="1:1" x14ac:dyDescent="0.15">
      <c r="A113207"/>
    </row>
    <row r="113208" spans="1:1" x14ac:dyDescent="0.15">
      <c r="A113208"/>
    </row>
    <row r="113209" spans="1:1" x14ac:dyDescent="0.15">
      <c r="A113209"/>
    </row>
    <row r="113210" spans="1:1" x14ac:dyDescent="0.15">
      <c r="A113210"/>
    </row>
    <row r="113211" spans="1:1" x14ac:dyDescent="0.15">
      <c r="A113211"/>
    </row>
    <row r="113212" spans="1:1" x14ac:dyDescent="0.15">
      <c r="A113212"/>
    </row>
    <row r="113213" spans="1:1" x14ac:dyDescent="0.15">
      <c r="A113213"/>
    </row>
    <row r="113214" spans="1:1" x14ac:dyDescent="0.15">
      <c r="A113214"/>
    </row>
    <row r="113215" spans="1:1" x14ac:dyDescent="0.15">
      <c r="A113215"/>
    </row>
    <row r="113216" spans="1:1" x14ac:dyDescent="0.15">
      <c r="A113216"/>
    </row>
    <row r="113217" spans="1:1" x14ac:dyDescent="0.15">
      <c r="A113217"/>
    </row>
    <row r="113218" spans="1:1" x14ac:dyDescent="0.15">
      <c r="A113218"/>
    </row>
    <row r="113219" spans="1:1" x14ac:dyDescent="0.15">
      <c r="A113219"/>
    </row>
    <row r="113220" spans="1:1" x14ac:dyDescent="0.15">
      <c r="A113220"/>
    </row>
    <row r="113221" spans="1:1" x14ac:dyDescent="0.15">
      <c r="A113221"/>
    </row>
    <row r="113222" spans="1:1" x14ac:dyDescent="0.15">
      <c r="A113222"/>
    </row>
    <row r="113223" spans="1:1" x14ac:dyDescent="0.15">
      <c r="A113223"/>
    </row>
    <row r="113224" spans="1:1" x14ac:dyDescent="0.15">
      <c r="A113224"/>
    </row>
    <row r="113225" spans="1:1" x14ac:dyDescent="0.15">
      <c r="A113225"/>
    </row>
    <row r="113226" spans="1:1" x14ac:dyDescent="0.15">
      <c r="A113226"/>
    </row>
    <row r="113227" spans="1:1" x14ac:dyDescent="0.15">
      <c r="A113227"/>
    </row>
    <row r="113228" spans="1:1" x14ac:dyDescent="0.15">
      <c r="A113228"/>
    </row>
    <row r="113229" spans="1:1" x14ac:dyDescent="0.15">
      <c r="A113229"/>
    </row>
    <row r="113230" spans="1:1" x14ac:dyDescent="0.15">
      <c r="A113230"/>
    </row>
    <row r="113231" spans="1:1" x14ac:dyDescent="0.15">
      <c r="A113231"/>
    </row>
    <row r="113232" spans="1:1" x14ac:dyDescent="0.15">
      <c r="A113232"/>
    </row>
    <row r="113233" spans="1:1" x14ac:dyDescent="0.15">
      <c r="A113233"/>
    </row>
    <row r="113234" spans="1:1" x14ac:dyDescent="0.15">
      <c r="A113234"/>
    </row>
    <row r="113235" spans="1:1" x14ac:dyDescent="0.15">
      <c r="A113235"/>
    </row>
    <row r="113236" spans="1:1" x14ac:dyDescent="0.15">
      <c r="A113236"/>
    </row>
    <row r="113237" spans="1:1" x14ac:dyDescent="0.15">
      <c r="A113237"/>
    </row>
    <row r="113238" spans="1:1" x14ac:dyDescent="0.15">
      <c r="A113238"/>
    </row>
    <row r="113239" spans="1:1" x14ac:dyDescent="0.15">
      <c r="A113239"/>
    </row>
    <row r="113240" spans="1:1" x14ac:dyDescent="0.15">
      <c r="A113240"/>
    </row>
    <row r="113241" spans="1:1" x14ac:dyDescent="0.15">
      <c r="A113241"/>
    </row>
    <row r="113242" spans="1:1" x14ac:dyDescent="0.15">
      <c r="A113242"/>
    </row>
    <row r="113243" spans="1:1" x14ac:dyDescent="0.15">
      <c r="A113243"/>
    </row>
    <row r="113244" spans="1:1" x14ac:dyDescent="0.15">
      <c r="A113244"/>
    </row>
    <row r="113245" spans="1:1" x14ac:dyDescent="0.15">
      <c r="A113245"/>
    </row>
    <row r="113246" spans="1:1" x14ac:dyDescent="0.15">
      <c r="A113246"/>
    </row>
    <row r="113247" spans="1:1" x14ac:dyDescent="0.15">
      <c r="A113247"/>
    </row>
    <row r="113248" spans="1:1" x14ac:dyDescent="0.15">
      <c r="A113248"/>
    </row>
    <row r="113249" spans="1:1" x14ac:dyDescent="0.15">
      <c r="A113249"/>
    </row>
    <row r="113250" spans="1:1" x14ac:dyDescent="0.15">
      <c r="A113250"/>
    </row>
    <row r="113251" spans="1:1" x14ac:dyDescent="0.15">
      <c r="A113251"/>
    </row>
    <row r="113252" spans="1:1" x14ac:dyDescent="0.15">
      <c r="A113252"/>
    </row>
    <row r="113253" spans="1:1" x14ac:dyDescent="0.15">
      <c r="A113253"/>
    </row>
    <row r="113254" spans="1:1" x14ac:dyDescent="0.15">
      <c r="A113254"/>
    </row>
    <row r="113255" spans="1:1" x14ac:dyDescent="0.15">
      <c r="A113255"/>
    </row>
    <row r="113256" spans="1:1" x14ac:dyDescent="0.15">
      <c r="A113256"/>
    </row>
    <row r="113257" spans="1:1" x14ac:dyDescent="0.15">
      <c r="A113257"/>
    </row>
    <row r="113258" spans="1:1" x14ac:dyDescent="0.15">
      <c r="A113258"/>
    </row>
    <row r="113259" spans="1:1" x14ac:dyDescent="0.15">
      <c r="A113259"/>
    </row>
    <row r="113260" spans="1:1" x14ac:dyDescent="0.15">
      <c r="A113260"/>
    </row>
    <row r="113261" spans="1:1" x14ac:dyDescent="0.15">
      <c r="A113261"/>
    </row>
    <row r="113262" spans="1:1" x14ac:dyDescent="0.15">
      <c r="A113262"/>
    </row>
    <row r="113263" spans="1:1" x14ac:dyDescent="0.15">
      <c r="A113263"/>
    </row>
    <row r="113264" spans="1:1" x14ac:dyDescent="0.15">
      <c r="A113264"/>
    </row>
    <row r="113265" spans="1:1" x14ac:dyDescent="0.15">
      <c r="A113265"/>
    </row>
    <row r="113266" spans="1:1" x14ac:dyDescent="0.15">
      <c r="A113266"/>
    </row>
    <row r="113267" spans="1:1" x14ac:dyDescent="0.15">
      <c r="A113267"/>
    </row>
    <row r="113268" spans="1:1" x14ac:dyDescent="0.15">
      <c r="A113268"/>
    </row>
    <row r="113269" spans="1:1" x14ac:dyDescent="0.15">
      <c r="A113269"/>
    </row>
    <row r="113270" spans="1:1" x14ac:dyDescent="0.15">
      <c r="A113270"/>
    </row>
    <row r="113271" spans="1:1" x14ac:dyDescent="0.15">
      <c r="A113271"/>
    </row>
    <row r="113272" spans="1:1" x14ac:dyDescent="0.15">
      <c r="A113272"/>
    </row>
    <row r="113273" spans="1:1" x14ac:dyDescent="0.15">
      <c r="A113273"/>
    </row>
    <row r="113274" spans="1:1" x14ac:dyDescent="0.15">
      <c r="A113274"/>
    </row>
    <row r="113275" spans="1:1" x14ac:dyDescent="0.15">
      <c r="A113275"/>
    </row>
    <row r="113276" spans="1:1" x14ac:dyDescent="0.15">
      <c r="A113276"/>
    </row>
    <row r="113277" spans="1:1" x14ac:dyDescent="0.15">
      <c r="A113277"/>
    </row>
    <row r="113278" spans="1:1" x14ac:dyDescent="0.15">
      <c r="A113278"/>
    </row>
    <row r="113279" spans="1:1" x14ac:dyDescent="0.15">
      <c r="A113279"/>
    </row>
    <row r="113280" spans="1:1" x14ac:dyDescent="0.15">
      <c r="A113280"/>
    </row>
    <row r="113281" spans="1:1" x14ac:dyDescent="0.15">
      <c r="A113281"/>
    </row>
    <row r="113282" spans="1:1" x14ac:dyDescent="0.15">
      <c r="A113282"/>
    </row>
    <row r="113283" spans="1:1" x14ac:dyDescent="0.15">
      <c r="A113283"/>
    </row>
    <row r="113284" spans="1:1" x14ac:dyDescent="0.15">
      <c r="A113284"/>
    </row>
    <row r="113285" spans="1:1" x14ac:dyDescent="0.15">
      <c r="A113285"/>
    </row>
    <row r="113286" spans="1:1" x14ac:dyDescent="0.15">
      <c r="A113286"/>
    </row>
    <row r="113287" spans="1:1" x14ac:dyDescent="0.15">
      <c r="A113287"/>
    </row>
    <row r="113288" spans="1:1" x14ac:dyDescent="0.15">
      <c r="A113288"/>
    </row>
    <row r="113289" spans="1:1" x14ac:dyDescent="0.15">
      <c r="A113289"/>
    </row>
    <row r="113290" spans="1:1" x14ac:dyDescent="0.15">
      <c r="A113290"/>
    </row>
    <row r="113291" spans="1:1" x14ac:dyDescent="0.15">
      <c r="A113291"/>
    </row>
    <row r="113292" spans="1:1" x14ac:dyDescent="0.15">
      <c r="A113292"/>
    </row>
    <row r="113293" spans="1:1" x14ac:dyDescent="0.15">
      <c r="A113293"/>
    </row>
    <row r="113294" spans="1:1" x14ac:dyDescent="0.15">
      <c r="A113294"/>
    </row>
    <row r="113295" spans="1:1" x14ac:dyDescent="0.15">
      <c r="A113295"/>
    </row>
    <row r="113296" spans="1:1" x14ac:dyDescent="0.15">
      <c r="A113296"/>
    </row>
    <row r="113297" spans="1:1" x14ac:dyDescent="0.15">
      <c r="A113297"/>
    </row>
    <row r="113298" spans="1:1" x14ac:dyDescent="0.15">
      <c r="A113298"/>
    </row>
    <row r="113299" spans="1:1" x14ac:dyDescent="0.15">
      <c r="A113299"/>
    </row>
    <row r="113300" spans="1:1" x14ac:dyDescent="0.15">
      <c r="A113300"/>
    </row>
    <row r="113301" spans="1:1" x14ac:dyDescent="0.15">
      <c r="A113301"/>
    </row>
    <row r="113302" spans="1:1" x14ac:dyDescent="0.15">
      <c r="A113302"/>
    </row>
    <row r="113303" spans="1:1" x14ac:dyDescent="0.15">
      <c r="A113303"/>
    </row>
    <row r="113304" spans="1:1" x14ac:dyDescent="0.15">
      <c r="A113304"/>
    </row>
    <row r="113305" spans="1:1" x14ac:dyDescent="0.15">
      <c r="A113305"/>
    </row>
    <row r="113306" spans="1:1" x14ac:dyDescent="0.15">
      <c r="A113306"/>
    </row>
    <row r="113307" spans="1:1" x14ac:dyDescent="0.15">
      <c r="A113307"/>
    </row>
    <row r="113308" spans="1:1" x14ac:dyDescent="0.15">
      <c r="A113308"/>
    </row>
    <row r="113309" spans="1:1" x14ac:dyDescent="0.15">
      <c r="A113309"/>
    </row>
    <row r="113310" spans="1:1" x14ac:dyDescent="0.15">
      <c r="A113310"/>
    </row>
    <row r="113311" spans="1:1" x14ac:dyDescent="0.15">
      <c r="A113311"/>
    </row>
    <row r="113312" spans="1:1" x14ac:dyDescent="0.15">
      <c r="A113312"/>
    </row>
    <row r="113313" spans="1:1" x14ac:dyDescent="0.15">
      <c r="A113313"/>
    </row>
    <row r="113314" spans="1:1" x14ac:dyDescent="0.15">
      <c r="A113314"/>
    </row>
    <row r="113315" spans="1:1" x14ac:dyDescent="0.15">
      <c r="A113315"/>
    </row>
    <row r="113316" spans="1:1" x14ac:dyDescent="0.15">
      <c r="A113316"/>
    </row>
    <row r="113317" spans="1:1" x14ac:dyDescent="0.15">
      <c r="A113317"/>
    </row>
    <row r="113318" spans="1:1" x14ac:dyDescent="0.15">
      <c r="A113318"/>
    </row>
    <row r="113319" spans="1:1" x14ac:dyDescent="0.15">
      <c r="A113319"/>
    </row>
    <row r="113320" spans="1:1" x14ac:dyDescent="0.15">
      <c r="A113320"/>
    </row>
    <row r="113321" spans="1:1" x14ac:dyDescent="0.15">
      <c r="A113321"/>
    </row>
    <row r="113322" spans="1:1" x14ac:dyDescent="0.15">
      <c r="A113322"/>
    </row>
    <row r="113323" spans="1:1" x14ac:dyDescent="0.15">
      <c r="A113323"/>
    </row>
    <row r="113324" spans="1:1" x14ac:dyDescent="0.15">
      <c r="A113324"/>
    </row>
    <row r="113325" spans="1:1" x14ac:dyDescent="0.15">
      <c r="A113325"/>
    </row>
    <row r="113326" spans="1:1" x14ac:dyDescent="0.15">
      <c r="A113326"/>
    </row>
    <row r="113327" spans="1:1" x14ac:dyDescent="0.15">
      <c r="A113327"/>
    </row>
    <row r="113328" spans="1:1" x14ac:dyDescent="0.15">
      <c r="A113328"/>
    </row>
    <row r="113329" spans="1:1" x14ac:dyDescent="0.15">
      <c r="A113329"/>
    </row>
    <row r="113330" spans="1:1" x14ac:dyDescent="0.15">
      <c r="A113330"/>
    </row>
    <row r="113331" spans="1:1" x14ac:dyDescent="0.15">
      <c r="A113331"/>
    </row>
    <row r="113332" spans="1:1" x14ac:dyDescent="0.15">
      <c r="A113332"/>
    </row>
    <row r="113333" spans="1:1" x14ac:dyDescent="0.15">
      <c r="A113333"/>
    </row>
    <row r="113334" spans="1:1" x14ac:dyDescent="0.15">
      <c r="A113334"/>
    </row>
    <row r="113335" spans="1:1" x14ac:dyDescent="0.15">
      <c r="A113335"/>
    </row>
    <row r="113336" spans="1:1" x14ac:dyDescent="0.15">
      <c r="A113336"/>
    </row>
    <row r="113337" spans="1:1" x14ac:dyDescent="0.15">
      <c r="A113337"/>
    </row>
    <row r="113338" spans="1:1" x14ac:dyDescent="0.15">
      <c r="A113338"/>
    </row>
    <row r="113339" spans="1:1" x14ac:dyDescent="0.15">
      <c r="A113339"/>
    </row>
    <row r="113340" spans="1:1" x14ac:dyDescent="0.15">
      <c r="A113340"/>
    </row>
    <row r="113341" spans="1:1" x14ac:dyDescent="0.15">
      <c r="A113341"/>
    </row>
    <row r="113342" spans="1:1" x14ac:dyDescent="0.15">
      <c r="A113342"/>
    </row>
    <row r="113343" spans="1:1" x14ac:dyDescent="0.15">
      <c r="A113343"/>
    </row>
    <row r="113344" spans="1:1" x14ac:dyDescent="0.15">
      <c r="A113344"/>
    </row>
    <row r="113345" spans="1:1" x14ac:dyDescent="0.15">
      <c r="A113345"/>
    </row>
    <row r="113346" spans="1:1" x14ac:dyDescent="0.15">
      <c r="A113346"/>
    </row>
    <row r="113347" spans="1:1" x14ac:dyDescent="0.15">
      <c r="A113347"/>
    </row>
    <row r="113348" spans="1:1" x14ac:dyDescent="0.15">
      <c r="A113348"/>
    </row>
    <row r="113349" spans="1:1" x14ac:dyDescent="0.15">
      <c r="A113349"/>
    </row>
    <row r="113350" spans="1:1" x14ac:dyDescent="0.15">
      <c r="A113350"/>
    </row>
    <row r="113351" spans="1:1" x14ac:dyDescent="0.15">
      <c r="A113351"/>
    </row>
    <row r="113352" spans="1:1" x14ac:dyDescent="0.15">
      <c r="A113352"/>
    </row>
    <row r="113353" spans="1:1" x14ac:dyDescent="0.15">
      <c r="A113353"/>
    </row>
    <row r="113354" spans="1:1" x14ac:dyDescent="0.15">
      <c r="A113354"/>
    </row>
    <row r="113355" spans="1:1" x14ac:dyDescent="0.15">
      <c r="A113355"/>
    </row>
    <row r="113356" spans="1:1" x14ac:dyDescent="0.15">
      <c r="A113356"/>
    </row>
    <row r="113357" spans="1:1" x14ac:dyDescent="0.15">
      <c r="A113357"/>
    </row>
    <row r="113358" spans="1:1" x14ac:dyDescent="0.15">
      <c r="A113358"/>
    </row>
    <row r="113359" spans="1:1" x14ac:dyDescent="0.15">
      <c r="A113359"/>
    </row>
    <row r="113360" spans="1:1" x14ac:dyDescent="0.15">
      <c r="A113360"/>
    </row>
    <row r="113361" spans="1:1" x14ac:dyDescent="0.15">
      <c r="A113361"/>
    </row>
    <row r="113362" spans="1:1" x14ac:dyDescent="0.15">
      <c r="A113362"/>
    </row>
    <row r="113363" spans="1:1" x14ac:dyDescent="0.15">
      <c r="A113363"/>
    </row>
    <row r="113364" spans="1:1" x14ac:dyDescent="0.15">
      <c r="A113364"/>
    </row>
    <row r="113365" spans="1:1" x14ac:dyDescent="0.15">
      <c r="A113365"/>
    </row>
    <row r="113366" spans="1:1" x14ac:dyDescent="0.15">
      <c r="A113366"/>
    </row>
    <row r="113367" spans="1:1" x14ac:dyDescent="0.15">
      <c r="A113367"/>
    </row>
    <row r="113368" spans="1:1" x14ac:dyDescent="0.15">
      <c r="A113368"/>
    </row>
    <row r="113369" spans="1:1" x14ac:dyDescent="0.15">
      <c r="A113369"/>
    </row>
    <row r="113370" spans="1:1" x14ac:dyDescent="0.15">
      <c r="A113370"/>
    </row>
    <row r="113371" spans="1:1" x14ac:dyDescent="0.15">
      <c r="A113371"/>
    </row>
    <row r="113372" spans="1:1" x14ac:dyDescent="0.15">
      <c r="A113372"/>
    </row>
    <row r="113373" spans="1:1" x14ac:dyDescent="0.15">
      <c r="A113373"/>
    </row>
    <row r="113374" spans="1:1" x14ac:dyDescent="0.15">
      <c r="A113374"/>
    </row>
    <row r="113375" spans="1:1" x14ac:dyDescent="0.15">
      <c r="A113375"/>
    </row>
    <row r="113376" spans="1:1" x14ac:dyDescent="0.15">
      <c r="A113376"/>
    </row>
    <row r="113377" spans="1:1" x14ac:dyDescent="0.15">
      <c r="A113377"/>
    </row>
    <row r="113378" spans="1:1" x14ac:dyDescent="0.15">
      <c r="A113378"/>
    </row>
    <row r="113379" spans="1:1" x14ac:dyDescent="0.15">
      <c r="A113379"/>
    </row>
    <row r="113380" spans="1:1" x14ac:dyDescent="0.15">
      <c r="A113380"/>
    </row>
    <row r="113381" spans="1:1" x14ac:dyDescent="0.15">
      <c r="A113381"/>
    </row>
    <row r="113382" spans="1:1" x14ac:dyDescent="0.15">
      <c r="A113382"/>
    </row>
    <row r="113383" spans="1:1" x14ac:dyDescent="0.15">
      <c r="A113383"/>
    </row>
    <row r="113384" spans="1:1" x14ac:dyDescent="0.15">
      <c r="A113384"/>
    </row>
    <row r="113385" spans="1:1" x14ac:dyDescent="0.15">
      <c r="A113385"/>
    </row>
    <row r="113386" spans="1:1" x14ac:dyDescent="0.15">
      <c r="A113386"/>
    </row>
    <row r="113387" spans="1:1" x14ac:dyDescent="0.15">
      <c r="A113387"/>
    </row>
    <row r="113388" spans="1:1" x14ac:dyDescent="0.15">
      <c r="A113388"/>
    </row>
    <row r="113389" spans="1:1" x14ac:dyDescent="0.15">
      <c r="A113389"/>
    </row>
    <row r="113390" spans="1:1" x14ac:dyDescent="0.15">
      <c r="A113390"/>
    </row>
    <row r="113391" spans="1:1" x14ac:dyDescent="0.15">
      <c r="A113391"/>
    </row>
    <row r="113392" spans="1:1" x14ac:dyDescent="0.15">
      <c r="A113392"/>
    </row>
    <row r="113393" spans="1:1" x14ac:dyDescent="0.15">
      <c r="A113393"/>
    </row>
    <row r="113394" spans="1:1" x14ac:dyDescent="0.15">
      <c r="A113394"/>
    </row>
    <row r="113395" spans="1:1" x14ac:dyDescent="0.15">
      <c r="A113395"/>
    </row>
    <row r="113396" spans="1:1" x14ac:dyDescent="0.15">
      <c r="A113396"/>
    </row>
    <row r="113397" spans="1:1" x14ac:dyDescent="0.15">
      <c r="A113397"/>
    </row>
    <row r="113398" spans="1:1" x14ac:dyDescent="0.15">
      <c r="A113398"/>
    </row>
    <row r="113399" spans="1:1" x14ac:dyDescent="0.15">
      <c r="A113399"/>
    </row>
    <row r="113400" spans="1:1" x14ac:dyDescent="0.15">
      <c r="A113400"/>
    </row>
    <row r="113401" spans="1:1" x14ac:dyDescent="0.15">
      <c r="A113401"/>
    </row>
    <row r="113402" spans="1:1" x14ac:dyDescent="0.15">
      <c r="A113402"/>
    </row>
    <row r="113403" spans="1:1" x14ac:dyDescent="0.15">
      <c r="A113403"/>
    </row>
    <row r="113404" spans="1:1" x14ac:dyDescent="0.15">
      <c r="A113404"/>
    </row>
    <row r="113405" spans="1:1" x14ac:dyDescent="0.15">
      <c r="A113405"/>
    </row>
    <row r="113406" spans="1:1" x14ac:dyDescent="0.15">
      <c r="A113406"/>
    </row>
    <row r="113407" spans="1:1" x14ac:dyDescent="0.15">
      <c r="A113407"/>
    </row>
    <row r="113408" spans="1:1" x14ac:dyDescent="0.15">
      <c r="A113408"/>
    </row>
    <row r="113409" spans="1:1" x14ac:dyDescent="0.15">
      <c r="A113409"/>
    </row>
    <row r="113410" spans="1:1" x14ac:dyDescent="0.15">
      <c r="A113410"/>
    </row>
    <row r="113411" spans="1:1" x14ac:dyDescent="0.15">
      <c r="A113411"/>
    </row>
    <row r="113412" spans="1:1" x14ac:dyDescent="0.15">
      <c r="A113412"/>
    </row>
    <row r="113413" spans="1:1" x14ac:dyDescent="0.15">
      <c r="A113413"/>
    </row>
    <row r="113414" spans="1:1" x14ac:dyDescent="0.15">
      <c r="A113414"/>
    </row>
    <row r="113415" spans="1:1" x14ac:dyDescent="0.15">
      <c r="A113415"/>
    </row>
    <row r="113416" spans="1:1" x14ac:dyDescent="0.15">
      <c r="A113416"/>
    </row>
    <row r="113417" spans="1:1" x14ac:dyDescent="0.15">
      <c r="A113417"/>
    </row>
    <row r="113418" spans="1:1" x14ac:dyDescent="0.15">
      <c r="A113418"/>
    </row>
    <row r="113419" spans="1:1" x14ac:dyDescent="0.15">
      <c r="A113419"/>
    </row>
    <row r="113420" spans="1:1" x14ac:dyDescent="0.15">
      <c r="A113420"/>
    </row>
    <row r="113421" spans="1:1" x14ac:dyDescent="0.15">
      <c r="A113421"/>
    </row>
    <row r="113422" spans="1:1" x14ac:dyDescent="0.15">
      <c r="A113422"/>
    </row>
    <row r="113423" spans="1:1" x14ac:dyDescent="0.15">
      <c r="A113423"/>
    </row>
    <row r="113424" spans="1:1" x14ac:dyDescent="0.15">
      <c r="A113424"/>
    </row>
    <row r="113425" spans="1:1" x14ac:dyDescent="0.15">
      <c r="A113425"/>
    </row>
    <row r="113426" spans="1:1" x14ac:dyDescent="0.15">
      <c r="A113426"/>
    </row>
    <row r="113427" spans="1:1" x14ac:dyDescent="0.15">
      <c r="A113427"/>
    </row>
    <row r="113428" spans="1:1" x14ac:dyDescent="0.15">
      <c r="A113428"/>
    </row>
    <row r="113429" spans="1:1" x14ac:dyDescent="0.15">
      <c r="A113429"/>
    </row>
    <row r="113430" spans="1:1" x14ac:dyDescent="0.15">
      <c r="A113430"/>
    </row>
    <row r="113431" spans="1:1" x14ac:dyDescent="0.15">
      <c r="A113431"/>
    </row>
    <row r="113432" spans="1:1" x14ac:dyDescent="0.15">
      <c r="A113432"/>
    </row>
    <row r="113433" spans="1:1" x14ac:dyDescent="0.15">
      <c r="A113433"/>
    </row>
    <row r="113434" spans="1:1" x14ac:dyDescent="0.15">
      <c r="A113434"/>
    </row>
    <row r="113435" spans="1:1" x14ac:dyDescent="0.15">
      <c r="A113435"/>
    </row>
    <row r="113436" spans="1:1" x14ac:dyDescent="0.15">
      <c r="A113436"/>
    </row>
    <row r="113437" spans="1:1" x14ac:dyDescent="0.15">
      <c r="A113437"/>
    </row>
    <row r="113438" spans="1:1" x14ac:dyDescent="0.15">
      <c r="A113438"/>
    </row>
    <row r="113439" spans="1:1" x14ac:dyDescent="0.15">
      <c r="A113439"/>
    </row>
    <row r="113440" spans="1:1" x14ac:dyDescent="0.15">
      <c r="A113440"/>
    </row>
    <row r="113441" spans="1:1" x14ac:dyDescent="0.15">
      <c r="A113441"/>
    </row>
    <row r="113442" spans="1:1" x14ac:dyDescent="0.15">
      <c r="A113442"/>
    </row>
    <row r="113443" spans="1:1" x14ac:dyDescent="0.15">
      <c r="A113443"/>
    </row>
    <row r="113444" spans="1:1" x14ac:dyDescent="0.15">
      <c r="A113444"/>
    </row>
    <row r="113445" spans="1:1" x14ac:dyDescent="0.15">
      <c r="A113445"/>
    </row>
    <row r="113446" spans="1:1" x14ac:dyDescent="0.15">
      <c r="A113446"/>
    </row>
    <row r="113447" spans="1:1" x14ac:dyDescent="0.15">
      <c r="A113447"/>
    </row>
    <row r="113448" spans="1:1" x14ac:dyDescent="0.15">
      <c r="A113448"/>
    </row>
    <row r="113449" spans="1:1" x14ac:dyDescent="0.15">
      <c r="A113449"/>
    </row>
    <row r="113450" spans="1:1" x14ac:dyDescent="0.15">
      <c r="A113450"/>
    </row>
    <row r="113451" spans="1:1" x14ac:dyDescent="0.15">
      <c r="A113451"/>
    </row>
    <row r="113452" spans="1:1" x14ac:dyDescent="0.15">
      <c r="A113452"/>
    </row>
    <row r="113453" spans="1:1" x14ac:dyDescent="0.15">
      <c r="A113453"/>
    </row>
    <row r="113454" spans="1:1" x14ac:dyDescent="0.15">
      <c r="A113454"/>
    </row>
    <row r="113455" spans="1:1" x14ac:dyDescent="0.15">
      <c r="A113455"/>
    </row>
    <row r="113456" spans="1:1" x14ac:dyDescent="0.15">
      <c r="A113456"/>
    </row>
    <row r="113457" spans="1:1" x14ac:dyDescent="0.15">
      <c r="A113457"/>
    </row>
    <row r="113458" spans="1:1" x14ac:dyDescent="0.15">
      <c r="A113458"/>
    </row>
    <row r="113459" spans="1:1" x14ac:dyDescent="0.15">
      <c r="A113459"/>
    </row>
    <row r="113460" spans="1:1" x14ac:dyDescent="0.15">
      <c r="A113460"/>
    </row>
    <row r="113461" spans="1:1" x14ac:dyDescent="0.15">
      <c r="A113461"/>
    </row>
    <row r="113462" spans="1:1" x14ac:dyDescent="0.15">
      <c r="A113462"/>
    </row>
    <row r="113463" spans="1:1" x14ac:dyDescent="0.15">
      <c r="A113463"/>
    </row>
    <row r="113464" spans="1:1" x14ac:dyDescent="0.15">
      <c r="A113464"/>
    </row>
    <row r="113465" spans="1:1" x14ac:dyDescent="0.15">
      <c r="A113465"/>
    </row>
    <row r="113466" spans="1:1" x14ac:dyDescent="0.15">
      <c r="A113466"/>
    </row>
    <row r="113467" spans="1:1" x14ac:dyDescent="0.15">
      <c r="A113467"/>
    </row>
    <row r="113468" spans="1:1" x14ac:dyDescent="0.15">
      <c r="A113468"/>
    </row>
    <row r="113469" spans="1:1" x14ac:dyDescent="0.15">
      <c r="A113469"/>
    </row>
    <row r="113470" spans="1:1" x14ac:dyDescent="0.15">
      <c r="A113470"/>
    </row>
    <row r="113471" spans="1:1" x14ac:dyDescent="0.15">
      <c r="A113471"/>
    </row>
    <row r="113472" spans="1:1" x14ac:dyDescent="0.15">
      <c r="A113472"/>
    </row>
    <row r="113473" spans="1:1" x14ac:dyDescent="0.15">
      <c r="A113473"/>
    </row>
    <row r="113474" spans="1:1" x14ac:dyDescent="0.15">
      <c r="A113474"/>
    </row>
    <row r="113475" spans="1:1" x14ac:dyDescent="0.15">
      <c r="A113475"/>
    </row>
    <row r="113476" spans="1:1" x14ac:dyDescent="0.15">
      <c r="A113476"/>
    </row>
    <row r="113477" spans="1:1" x14ac:dyDescent="0.15">
      <c r="A113477"/>
    </row>
    <row r="113478" spans="1:1" x14ac:dyDescent="0.15">
      <c r="A113478"/>
    </row>
    <row r="113479" spans="1:1" x14ac:dyDescent="0.15">
      <c r="A113479"/>
    </row>
    <row r="113480" spans="1:1" x14ac:dyDescent="0.15">
      <c r="A113480"/>
    </row>
    <row r="113481" spans="1:1" x14ac:dyDescent="0.15">
      <c r="A113481"/>
    </row>
    <row r="113482" spans="1:1" x14ac:dyDescent="0.15">
      <c r="A113482"/>
    </row>
    <row r="113483" spans="1:1" x14ac:dyDescent="0.15">
      <c r="A113483"/>
    </row>
    <row r="113484" spans="1:1" x14ac:dyDescent="0.15">
      <c r="A113484"/>
    </row>
    <row r="113485" spans="1:1" x14ac:dyDescent="0.15">
      <c r="A113485"/>
    </row>
    <row r="113486" spans="1:1" x14ac:dyDescent="0.15">
      <c r="A113486"/>
    </row>
    <row r="113487" spans="1:1" x14ac:dyDescent="0.15">
      <c r="A113487"/>
    </row>
    <row r="113488" spans="1:1" x14ac:dyDescent="0.15">
      <c r="A113488"/>
    </row>
    <row r="113489" spans="1:1" x14ac:dyDescent="0.15">
      <c r="A113489"/>
    </row>
    <row r="113490" spans="1:1" x14ac:dyDescent="0.15">
      <c r="A113490"/>
    </row>
    <row r="113491" spans="1:1" x14ac:dyDescent="0.15">
      <c r="A113491"/>
    </row>
    <row r="113492" spans="1:1" x14ac:dyDescent="0.15">
      <c r="A113492"/>
    </row>
    <row r="113493" spans="1:1" x14ac:dyDescent="0.15">
      <c r="A113493"/>
    </row>
    <row r="113494" spans="1:1" x14ac:dyDescent="0.15">
      <c r="A113494"/>
    </row>
    <row r="113495" spans="1:1" x14ac:dyDescent="0.15">
      <c r="A113495"/>
    </row>
    <row r="113496" spans="1:1" x14ac:dyDescent="0.15">
      <c r="A113496"/>
    </row>
    <row r="113497" spans="1:1" x14ac:dyDescent="0.15">
      <c r="A113497"/>
    </row>
    <row r="113498" spans="1:1" x14ac:dyDescent="0.15">
      <c r="A113498"/>
    </row>
    <row r="113499" spans="1:1" x14ac:dyDescent="0.15">
      <c r="A113499"/>
    </row>
    <row r="113500" spans="1:1" x14ac:dyDescent="0.15">
      <c r="A113500"/>
    </row>
    <row r="113501" spans="1:1" x14ac:dyDescent="0.15">
      <c r="A113501"/>
    </row>
    <row r="113502" spans="1:1" x14ac:dyDescent="0.15">
      <c r="A113502"/>
    </row>
    <row r="113503" spans="1:1" x14ac:dyDescent="0.15">
      <c r="A113503"/>
    </row>
    <row r="113504" spans="1:1" x14ac:dyDescent="0.15">
      <c r="A113504"/>
    </row>
    <row r="113505" spans="1:1" x14ac:dyDescent="0.15">
      <c r="A113505"/>
    </row>
    <row r="113506" spans="1:1" x14ac:dyDescent="0.15">
      <c r="A113506"/>
    </row>
    <row r="113507" spans="1:1" x14ac:dyDescent="0.15">
      <c r="A113507"/>
    </row>
    <row r="113508" spans="1:1" x14ac:dyDescent="0.15">
      <c r="A113508"/>
    </row>
    <row r="113509" spans="1:1" x14ac:dyDescent="0.15">
      <c r="A113509"/>
    </row>
    <row r="113510" spans="1:1" x14ac:dyDescent="0.15">
      <c r="A113510"/>
    </row>
    <row r="113511" spans="1:1" x14ac:dyDescent="0.15">
      <c r="A113511"/>
    </row>
    <row r="113512" spans="1:1" x14ac:dyDescent="0.15">
      <c r="A113512"/>
    </row>
    <row r="113513" spans="1:1" x14ac:dyDescent="0.15">
      <c r="A113513"/>
    </row>
    <row r="113514" spans="1:1" x14ac:dyDescent="0.15">
      <c r="A113514"/>
    </row>
    <row r="113515" spans="1:1" x14ac:dyDescent="0.15">
      <c r="A113515"/>
    </row>
    <row r="113516" spans="1:1" x14ac:dyDescent="0.15">
      <c r="A113516"/>
    </row>
    <row r="113517" spans="1:1" x14ac:dyDescent="0.15">
      <c r="A113517"/>
    </row>
    <row r="113518" spans="1:1" x14ac:dyDescent="0.15">
      <c r="A113518"/>
    </row>
    <row r="113519" spans="1:1" x14ac:dyDescent="0.15">
      <c r="A113519"/>
    </row>
    <row r="113520" spans="1:1" x14ac:dyDescent="0.15">
      <c r="A113520"/>
    </row>
    <row r="113521" spans="1:1" x14ac:dyDescent="0.15">
      <c r="A113521"/>
    </row>
    <row r="113522" spans="1:1" x14ac:dyDescent="0.15">
      <c r="A113522"/>
    </row>
    <row r="113523" spans="1:1" x14ac:dyDescent="0.15">
      <c r="A113523"/>
    </row>
    <row r="113524" spans="1:1" x14ac:dyDescent="0.15">
      <c r="A113524"/>
    </row>
    <row r="113525" spans="1:1" x14ac:dyDescent="0.15">
      <c r="A113525"/>
    </row>
    <row r="113526" spans="1:1" x14ac:dyDescent="0.15">
      <c r="A113526"/>
    </row>
    <row r="113527" spans="1:1" x14ac:dyDescent="0.15">
      <c r="A113527"/>
    </row>
    <row r="113528" spans="1:1" x14ac:dyDescent="0.15">
      <c r="A113528"/>
    </row>
    <row r="113529" spans="1:1" x14ac:dyDescent="0.15">
      <c r="A113529"/>
    </row>
    <row r="113530" spans="1:1" x14ac:dyDescent="0.15">
      <c r="A113530"/>
    </row>
    <row r="113531" spans="1:1" x14ac:dyDescent="0.15">
      <c r="A113531"/>
    </row>
    <row r="113532" spans="1:1" x14ac:dyDescent="0.15">
      <c r="A113532"/>
    </row>
    <row r="113533" spans="1:1" x14ac:dyDescent="0.15">
      <c r="A113533"/>
    </row>
    <row r="113534" spans="1:1" x14ac:dyDescent="0.15">
      <c r="A113534"/>
    </row>
    <row r="113535" spans="1:1" x14ac:dyDescent="0.15">
      <c r="A113535"/>
    </row>
    <row r="113536" spans="1:1" x14ac:dyDescent="0.15">
      <c r="A113536"/>
    </row>
    <row r="113537" spans="1:1" x14ac:dyDescent="0.15">
      <c r="A113537"/>
    </row>
    <row r="113538" spans="1:1" x14ac:dyDescent="0.15">
      <c r="A113538"/>
    </row>
    <row r="113539" spans="1:1" x14ac:dyDescent="0.15">
      <c r="A113539"/>
    </row>
    <row r="113540" spans="1:1" x14ac:dyDescent="0.15">
      <c r="A113540"/>
    </row>
    <row r="113541" spans="1:1" x14ac:dyDescent="0.15">
      <c r="A113541"/>
    </row>
    <row r="113542" spans="1:1" x14ac:dyDescent="0.15">
      <c r="A113542"/>
    </row>
    <row r="113543" spans="1:1" x14ac:dyDescent="0.15">
      <c r="A113543"/>
    </row>
    <row r="113544" spans="1:1" x14ac:dyDescent="0.15">
      <c r="A113544"/>
    </row>
    <row r="113545" spans="1:1" x14ac:dyDescent="0.15">
      <c r="A113545"/>
    </row>
    <row r="113546" spans="1:1" x14ac:dyDescent="0.15">
      <c r="A113546"/>
    </row>
    <row r="113547" spans="1:1" x14ac:dyDescent="0.15">
      <c r="A113547"/>
    </row>
    <row r="113548" spans="1:1" x14ac:dyDescent="0.15">
      <c r="A113548"/>
    </row>
    <row r="113549" spans="1:1" x14ac:dyDescent="0.15">
      <c r="A113549"/>
    </row>
    <row r="113550" spans="1:1" x14ac:dyDescent="0.15">
      <c r="A113550"/>
    </row>
    <row r="113551" spans="1:1" x14ac:dyDescent="0.15">
      <c r="A113551"/>
    </row>
    <row r="113552" spans="1:1" x14ac:dyDescent="0.15">
      <c r="A113552"/>
    </row>
    <row r="113553" spans="1:1" x14ac:dyDescent="0.15">
      <c r="A113553"/>
    </row>
    <row r="113554" spans="1:1" x14ac:dyDescent="0.15">
      <c r="A113554"/>
    </row>
    <row r="113555" spans="1:1" x14ac:dyDescent="0.15">
      <c r="A113555"/>
    </row>
    <row r="113556" spans="1:1" x14ac:dyDescent="0.15">
      <c r="A113556"/>
    </row>
    <row r="113557" spans="1:1" x14ac:dyDescent="0.15">
      <c r="A113557"/>
    </row>
    <row r="113558" spans="1:1" x14ac:dyDescent="0.15">
      <c r="A113558"/>
    </row>
    <row r="113559" spans="1:1" x14ac:dyDescent="0.15">
      <c r="A113559"/>
    </row>
    <row r="113560" spans="1:1" x14ac:dyDescent="0.15">
      <c r="A113560"/>
    </row>
    <row r="113561" spans="1:1" x14ac:dyDescent="0.15">
      <c r="A113561"/>
    </row>
    <row r="113562" spans="1:1" x14ac:dyDescent="0.15">
      <c r="A113562"/>
    </row>
    <row r="113563" spans="1:1" x14ac:dyDescent="0.15">
      <c r="A113563"/>
    </row>
    <row r="113564" spans="1:1" x14ac:dyDescent="0.15">
      <c r="A113564"/>
    </row>
    <row r="113565" spans="1:1" x14ac:dyDescent="0.15">
      <c r="A113565"/>
    </row>
    <row r="113566" spans="1:1" x14ac:dyDescent="0.15">
      <c r="A113566"/>
    </row>
    <row r="113567" spans="1:1" x14ac:dyDescent="0.15">
      <c r="A113567"/>
    </row>
    <row r="113568" spans="1:1" x14ac:dyDescent="0.15">
      <c r="A113568"/>
    </row>
    <row r="113569" spans="1:1" x14ac:dyDescent="0.15">
      <c r="A113569"/>
    </row>
    <row r="113570" spans="1:1" x14ac:dyDescent="0.15">
      <c r="A113570"/>
    </row>
    <row r="113571" spans="1:1" x14ac:dyDescent="0.15">
      <c r="A113571"/>
    </row>
    <row r="113572" spans="1:1" x14ac:dyDescent="0.15">
      <c r="A113572"/>
    </row>
    <row r="113573" spans="1:1" x14ac:dyDescent="0.15">
      <c r="A113573"/>
    </row>
    <row r="113574" spans="1:1" x14ac:dyDescent="0.15">
      <c r="A113574"/>
    </row>
    <row r="113575" spans="1:1" x14ac:dyDescent="0.15">
      <c r="A113575"/>
    </row>
    <row r="113576" spans="1:1" x14ac:dyDescent="0.15">
      <c r="A113576"/>
    </row>
    <row r="113577" spans="1:1" x14ac:dyDescent="0.15">
      <c r="A113577"/>
    </row>
    <row r="113578" spans="1:1" x14ac:dyDescent="0.15">
      <c r="A113578"/>
    </row>
    <row r="113579" spans="1:1" x14ac:dyDescent="0.15">
      <c r="A113579"/>
    </row>
    <row r="113580" spans="1:1" x14ac:dyDescent="0.15">
      <c r="A113580"/>
    </row>
    <row r="113581" spans="1:1" x14ac:dyDescent="0.15">
      <c r="A113581"/>
    </row>
    <row r="113582" spans="1:1" x14ac:dyDescent="0.15">
      <c r="A113582"/>
    </row>
    <row r="113583" spans="1:1" x14ac:dyDescent="0.15">
      <c r="A113583"/>
    </row>
    <row r="113584" spans="1:1" x14ac:dyDescent="0.15">
      <c r="A113584"/>
    </row>
    <row r="113585" spans="1:1" x14ac:dyDescent="0.15">
      <c r="A113585"/>
    </row>
    <row r="113586" spans="1:1" x14ac:dyDescent="0.15">
      <c r="A113586"/>
    </row>
    <row r="113587" spans="1:1" x14ac:dyDescent="0.15">
      <c r="A113587"/>
    </row>
    <row r="113588" spans="1:1" x14ac:dyDescent="0.15">
      <c r="A113588"/>
    </row>
    <row r="113589" spans="1:1" x14ac:dyDescent="0.15">
      <c r="A113589"/>
    </row>
    <row r="113590" spans="1:1" x14ac:dyDescent="0.15">
      <c r="A113590"/>
    </row>
    <row r="113591" spans="1:1" x14ac:dyDescent="0.15">
      <c r="A113591"/>
    </row>
    <row r="113592" spans="1:1" x14ac:dyDescent="0.15">
      <c r="A113592"/>
    </row>
    <row r="113593" spans="1:1" x14ac:dyDescent="0.15">
      <c r="A113593"/>
    </row>
    <row r="113594" spans="1:1" x14ac:dyDescent="0.15">
      <c r="A113594"/>
    </row>
    <row r="113595" spans="1:1" x14ac:dyDescent="0.15">
      <c r="A113595"/>
    </row>
    <row r="113596" spans="1:1" x14ac:dyDescent="0.15">
      <c r="A113596"/>
    </row>
    <row r="113597" spans="1:1" x14ac:dyDescent="0.15">
      <c r="A113597"/>
    </row>
    <row r="113598" spans="1:1" x14ac:dyDescent="0.15">
      <c r="A113598"/>
    </row>
    <row r="113599" spans="1:1" x14ac:dyDescent="0.15">
      <c r="A113599"/>
    </row>
    <row r="113600" spans="1:1" x14ac:dyDescent="0.15">
      <c r="A113600"/>
    </row>
    <row r="113601" spans="1:1" x14ac:dyDescent="0.15">
      <c r="A113601"/>
    </row>
    <row r="113602" spans="1:1" x14ac:dyDescent="0.15">
      <c r="A113602"/>
    </row>
    <row r="113603" spans="1:1" x14ac:dyDescent="0.15">
      <c r="A113603"/>
    </row>
    <row r="113604" spans="1:1" x14ac:dyDescent="0.15">
      <c r="A113604"/>
    </row>
    <row r="113605" spans="1:1" x14ac:dyDescent="0.15">
      <c r="A113605"/>
    </row>
    <row r="113606" spans="1:1" x14ac:dyDescent="0.15">
      <c r="A113606"/>
    </row>
    <row r="113607" spans="1:1" x14ac:dyDescent="0.15">
      <c r="A113607"/>
    </row>
    <row r="113608" spans="1:1" x14ac:dyDescent="0.15">
      <c r="A113608"/>
    </row>
    <row r="113609" spans="1:1" x14ac:dyDescent="0.15">
      <c r="A113609"/>
    </row>
    <row r="113610" spans="1:1" x14ac:dyDescent="0.15">
      <c r="A113610"/>
    </row>
    <row r="113611" spans="1:1" x14ac:dyDescent="0.15">
      <c r="A113611"/>
    </row>
    <row r="113612" spans="1:1" x14ac:dyDescent="0.15">
      <c r="A113612"/>
    </row>
    <row r="113613" spans="1:1" x14ac:dyDescent="0.15">
      <c r="A113613"/>
    </row>
    <row r="113614" spans="1:1" x14ac:dyDescent="0.15">
      <c r="A113614"/>
    </row>
    <row r="113615" spans="1:1" x14ac:dyDescent="0.15">
      <c r="A113615"/>
    </row>
    <row r="113616" spans="1:1" x14ac:dyDescent="0.15">
      <c r="A113616"/>
    </row>
    <row r="113617" spans="1:1" x14ac:dyDescent="0.15">
      <c r="A113617"/>
    </row>
    <row r="113618" spans="1:1" x14ac:dyDescent="0.15">
      <c r="A113618"/>
    </row>
    <row r="113619" spans="1:1" x14ac:dyDescent="0.15">
      <c r="A113619"/>
    </row>
    <row r="113620" spans="1:1" x14ac:dyDescent="0.15">
      <c r="A113620"/>
    </row>
    <row r="113621" spans="1:1" x14ac:dyDescent="0.15">
      <c r="A113621"/>
    </row>
    <row r="113622" spans="1:1" x14ac:dyDescent="0.15">
      <c r="A113622"/>
    </row>
    <row r="113623" spans="1:1" x14ac:dyDescent="0.15">
      <c r="A113623"/>
    </row>
    <row r="113624" spans="1:1" x14ac:dyDescent="0.15">
      <c r="A113624"/>
    </row>
    <row r="113625" spans="1:1" x14ac:dyDescent="0.15">
      <c r="A113625"/>
    </row>
    <row r="113626" spans="1:1" x14ac:dyDescent="0.15">
      <c r="A113626"/>
    </row>
    <row r="113627" spans="1:1" x14ac:dyDescent="0.15">
      <c r="A113627"/>
    </row>
    <row r="113628" spans="1:1" x14ac:dyDescent="0.15">
      <c r="A113628"/>
    </row>
    <row r="113629" spans="1:1" x14ac:dyDescent="0.15">
      <c r="A113629"/>
    </row>
    <row r="113630" spans="1:1" x14ac:dyDescent="0.15">
      <c r="A113630"/>
    </row>
    <row r="113631" spans="1:1" x14ac:dyDescent="0.15">
      <c r="A113631"/>
    </row>
    <row r="113632" spans="1:1" x14ac:dyDescent="0.15">
      <c r="A113632"/>
    </row>
    <row r="113633" spans="1:1" x14ac:dyDescent="0.15">
      <c r="A113633"/>
    </row>
    <row r="113634" spans="1:1" x14ac:dyDescent="0.15">
      <c r="A113634"/>
    </row>
    <row r="113635" spans="1:1" x14ac:dyDescent="0.15">
      <c r="A113635"/>
    </row>
    <row r="113636" spans="1:1" x14ac:dyDescent="0.15">
      <c r="A113636"/>
    </row>
    <row r="113637" spans="1:1" x14ac:dyDescent="0.15">
      <c r="A113637"/>
    </row>
    <row r="113638" spans="1:1" x14ac:dyDescent="0.15">
      <c r="A113638"/>
    </row>
    <row r="113639" spans="1:1" x14ac:dyDescent="0.15">
      <c r="A113639"/>
    </row>
    <row r="113640" spans="1:1" x14ac:dyDescent="0.15">
      <c r="A113640"/>
    </row>
    <row r="113641" spans="1:1" x14ac:dyDescent="0.15">
      <c r="A113641"/>
    </row>
    <row r="113642" spans="1:1" x14ac:dyDescent="0.15">
      <c r="A113642"/>
    </row>
    <row r="113643" spans="1:1" x14ac:dyDescent="0.15">
      <c r="A113643"/>
    </row>
    <row r="113644" spans="1:1" x14ac:dyDescent="0.15">
      <c r="A113644"/>
    </row>
    <row r="113645" spans="1:1" x14ac:dyDescent="0.15">
      <c r="A113645"/>
    </row>
    <row r="113646" spans="1:1" x14ac:dyDescent="0.15">
      <c r="A113646"/>
    </row>
    <row r="113647" spans="1:1" x14ac:dyDescent="0.15">
      <c r="A113647"/>
    </row>
    <row r="113648" spans="1:1" x14ac:dyDescent="0.15">
      <c r="A113648"/>
    </row>
    <row r="113649" spans="1:1" x14ac:dyDescent="0.15">
      <c r="A113649"/>
    </row>
    <row r="113650" spans="1:1" x14ac:dyDescent="0.15">
      <c r="A113650"/>
    </row>
    <row r="113651" spans="1:1" x14ac:dyDescent="0.15">
      <c r="A113651"/>
    </row>
    <row r="113652" spans="1:1" x14ac:dyDescent="0.15">
      <c r="A113652"/>
    </row>
    <row r="113653" spans="1:1" x14ac:dyDescent="0.15">
      <c r="A113653"/>
    </row>
    <row r="113654" spans="1:1" x14ac:dyDescent="0.15">
      <c r="A113654"/>
    </row>
    <row r="113655" spans="1:1" x14ac:dyDescent="0.15">
      <c r="A113655"/>
    </row>
    <row r="113656" spans="1:1" x14ac:dyDescent="0.15">
      <c r="A113656"/>
    </row>
    <row r="113657" spans="1:1" x14ac:dyDescent="0.15">
      <c r="A113657"/>
    </row>
    <row r="113658" spans="1:1" x14ac:dyDescent="0.15">
      <c r="A113658"/>
    </row>
    <row r="113659" spans="1:1" x14ac:dyDescent="0.15">
      <c r="A113659"/>
    </row>
    <row r="113660" spans="1:1" x14ac:dyDescent="0.15">
      <c r="A113660"/>
    </row>
    <row r="113661" spans="1:1" x14ac:dyDescent="0.15">
      <c r="A113661"/>
    </row>
    <row r="113662" spans="1:1" x14ac:dyDescent="0.15">
      <c r="A113662"/>
    </row>
    <row r="113663" spans="1:1" x14ac:dyDescent="0.15">
      <c r="A113663"/>
    </row>
    <row r="113664" spans="1:1" x14ac:dyDescent="0.15">
      <c r="A113664"/>
    </row>
    <row r="113665" spans="1:1" x14ac:dyDescent="0.15">
      <c r="A113665"/>
    </row>
    <row r="113666" spans="1:1" x14ac:dyDescent="0.15">
      <c r="A113666"/>
    </row>
    <row r="113667" spans="1:1" x14ac:dyDescent="0.15">
      <c r="A113667"/>
    </row>
    <row r="113668" spans="1:1" x14ac:dyDescent="0.15">
      <c r="A113668"/>
    </row>
    <row r="113669" spans="1:1" x14ac:dyDescent="0.15">
      <c r="A113669"/>
    </row>
    <row r="113670" spans="1:1" x14ac:dyDescent="0.15">
      <c r="A113670"/>
    </row>
    <row r="113671" spans="1:1" x14ac:dyDescent="0.15">
      <c r="A113671"/>
    </row>
    <row r="113672" spans="1:1" x14ac:dyDescent="0.15">
      <c r="A113672"/>
    </row>
    <row r="113673" spans="1:1" x14ac:dyDescent="0.15">
      <c r="A113673"/>
    </row>
    <row r="113674" spans="1:1" x14ac:dyDescent="0.15">
      <c r="A113674"/>
    </row>
    <row r="113675" spans="1:1" x14ac:dyDescent="0.15">
      <c r="A113675"/>
    </row>
    <row r="113676" spans="1:1" x14ac:dyDescent="0.15">
      <c r="A113676"/>
    </row>
    <row r="113677" spans="1:1" x14ac:dyDescent="0.15">
      <c r="A113677"/>
    </row>
    <row r="113678" spans="1:1" x14ac:dyDescent="0.15">
      <c r="A113678"/>
    </row>
    <row r="113679" spans="1:1" x14ac:dyDescent="0.15">
      <c r="A113679"/>
    </row>
    <row r="113680" spans="1:1" x14ac:dyDescent="0.15">
      <c r="A113680"/>
    </row>
    <row r="113681" spans="1:1" x14ac:dyDescent="0.15">
      <c r="A113681"/>
    </row>
    <row r="113682" spans="1:1" x14ac:dyDescent="0.15">
      <c r="A113682"/>
    </row>
    <row r="113683" spans="1:1" x14ac:dyDescent="0.15">
      <c r="A113683"/>
    </row>
    <row r="113684" spans="1:1" x14ac:dyDescent="0.15">
      <c r="A113684"/>
    </row>
    <row r="113685" spans="1:1" x14ac:dyDescent="0.15">
      <c r="A113685"/>
    </row>
    <row r="113686" spans="1:1" x14ac:dyDescent="0.15">
      <c r="A113686"/>
    </row>
    <row r="113687" spans="1:1" x14ac:dyDescent="0.15">
      <c r="A113687"/>
    </row>
    <row r="113688" spans="1:1" x14ac:dyDescent="0.15">
      <c r="A113688"/>
    </row>
    <row r="113689" spans="1:1" x14ac:dyDescent="0.15">
      <c r="A113689"/>
    </row>
    <row r="113690" spans="1:1" x14ac:dyDescent="0.15">
      <c r="A113690"/>
    </row>
    <row r="113691" spans="1:1" x14ac:dyDescent="0.15">
      <c r="A113691"/>
    </row>
    <row r="113692" spans="1:1" x14ac:dyDescent="0.15">
      <c r="A113692"/>
    </row>
    <row r="113693" spans="1:1" x14ac:dyDescent="0.15">
      <c r="A113693"/>
    </row>
    <row r="113694" spans="1:1" x14ac:dyDescent="0.15">
      <c r="A113694"/>
    </row>
    <row r="113695" spans="1:1" x14ac:dyDescent="0.15">
      <c r="A113695"/>
    </row>
    <row r="113696" spans="1:1" x14ac:dyDescent="0.15">
      <c r="A113696"/>
    </row>
    <row r="113697" spans="1:1" x14ac:dyDescent="0.15">
      <c r="A113697"/>
    </row>
    <row r="113698" spans="1:1" x14ac:dyDescent="0.15">
      <c r="A113698"/>
    </row>
    <row r="113699" spans="1:1" x14ac:dyDescent="0.15">
      <c r="A113699"/>
    </row>
    <row r="113700" spans="1:1" x14ac:dyDescent="0.15">
      <c r="A113700"/>
    </row>
    <row r="113701" spans="1:1" x14ac:dyDescent="0.15">
      <c r="A113701"/>
    </row>
    <row r="113702" spans="1:1" x14ac:dyDescent="0.15">
      <c r="A113702"/>
    </row>
    <row r="113703" spans="1:1" x14ac:dyDescent="0.15">
      <c r="A113703"/>
    </row>
    <row r="113704" spans="1:1" x14ac:dyDescent="0.15">
      <c r="A113704"/>
    </row>
    <row r="113705" spans="1:1" x14ac:dyDescent="0.15">
      <c r="A113705"/>
    </row>
    <row r="113706" spans="1:1" x14ac:dyDescent="0.15">
      <c r="A113706"/>
    </row>
    <row r="113707" spans="1:1" x14ac:dyDescent="0.15">
      <c r="A113707"/>
    </row>
    <row r="113708" spans="1:1" x14ac:dyDescent="0.15">
      <c r="A113708"/>
    </row>
    <row r="113709" spans="1:1" x14ac:dyDescent="0.15">
      <c r="A113709"/>
    </row>
    <row r="113710" spans="1:1" x14ac:dyDescent="0.15">
      <c r="A113710"/>
    </row>
    <row r="113711" spans="1:1" x14ac:dyDescent="0.15">
      <c r="A113711"/>
    </row>
    <row r="113712" spans="1:1" x14ac:dyDescent="0.15">
      <c r="A113712"/>
    </row>
    <row r="113713" spans="1:1" x14ac:dyDescent="0.15">
      <c r="A113713"/>
    </row>
    <row r="113714" spans="1:1" x14ac:dyDescent="0.15">
      <c r="A113714"/>
    </row>
    <row r="113715" spans="1:1" x14ac:dyDescent="0.15">
      <c r="A113715"/>
    </row>
    <row r="113716" spans="1:1" x14ac:dyDescent="0.15">
      <c r="A113716"/>
    </row>
    <row r="113717" spans="1:1" x14ac:dyDescent="0.15">
      <c r="A113717"/>
    </row>
    <row r="113718" spans="1:1" x14ac:dyDescent="0.15">
      <c r="A113718"/>
    </row>
    <row r="113719" spans="1:1" x14ac:dyDescent="0.15">
      <c r="A113719"/>
    </row>
    <row r="113720" spans="1:1" x14ac:dyDescent="0.15">
      <c r="A113720"/>
    </row>
    <row r="113721" spans="1:1" x14ac:dyDescent="0.15">
      <c r="A113721"/>
    </row>
    <row r="113722" spans="1:1" x14ac:dyDescent="0.15">
      <c r="A113722"/>
    </row>
    <row r="113723" spans="1:1" x14ac:dyDescent="0.15">
      <c r="A113723"/>
    </row>
    <row r="113724" spans="1:1" x14ac:dyDescent="0.15">
      <c r="A113724"/>
    </row>
    <row r="113725" spans="1:1" x14ac:dyDescent="0.15">
      <c r="A113725"/>
    </row>
    <row r="113726" spans="1:1" x14ac:dyDescent="0.15">
      <c r="A113726"/>
    </row>
    <row r="113727" spans="1:1" x14ac:dyDescent="0.15">
      <c r="A113727"/>
    </row>
    <row r="113728" spans="1:1" x14ac:dyDescent="0.15">
      <c r="A113728"/>
    </row>
    <row r="113729" spans="1:1" x14ac:dyDescent="0.15">
      <c r="A113729"/>
    </row>
    <row r="113730" spans="1:1" x14ac:dyDescent="0.15">
      <c r="A113730"/>
    </row>
    <row r="113731" spans="1:1" x14ac:dyDescent="0.15">
      <c r="A113731"/>
    </row>
    <row r="113732" spans="1:1" x14ac:dyDescent="0.15">
      <c r="A113732"/>
    </row>
    <row r="113733" spans="1:1" x14ac:dyDescent="0.15">
      <c r="A113733"/>
    </row>
    <row r="113734" spans="1:1" x14ac:dyDescent="0.15">
      <c r="A113734"/>
    </row>
    <row r="113735" spans="1:1" x14ac:dyDescent="0.15">
      <c r="A113735"/>
    </row>
    <row r="113736" spans="1:1" x14ac:dyDescent="0.15">
      <c r="A113736"/>
    </row>
    <row r="113737" spans="1:1" x14ac:dyDescent="0.15">
      <c r="A113737"/>
    </row>
    <row r="113738" spans="1:1" x14ac:dyDescent="0.15">
      <c r="A113738"/>
    </row>
    <row r="113739" spans="1:1" x14ac:dyDescent="0.15">
      <c r="A113739"/>
    </row>
    <row r="113740" spans="1:1" x14ac:dyDescent="0.15">
      <c r="A113740"/>
    </row>
    <row r="113741" spans="1:1" x14ac:dyDescent="0.15">
      <c r="A113741"/>
    </row>
    <row r="113742" spans="1:1" x14ac:dyDescent="0.15">
      <c r="A113742"/>
    </row>
    <row r="113743" spans="1:1" x14ac:dyDescent="0.15">
      <c r="A113743"/>
    </row>
    <row r="113744" spans="1:1" x14ac:dyDescent="0.15">
      <c r="A113744"/>
    </row>
    <row r="113745" spans="1:1" x14ac:dyDescent="0.15">
      <c r="A113745"/>
    </row>
    <row r="113746" spans="1:1" x14ac:dyDescent="0.15">
      <c r="A113746"/>
    </row>
    <row r="113747" spans="1:1" x14ac:dyDescent="0.15">
      <c r="A113747"/>
    </row>
    <row r="113748" spans="1:1" x14ac:dyDescent="0.15">
      <c r="A113748"/>
    </row>
    <row r="113749" spans="1:1" x14ac:dyDescent="0.15">
      <c r="A113749"/>
    </row>
    <row r="113750" spans="1:1" x14ac:dyDescent="0.15">
      <c r="A113750"/>
    </row>
    <row r="113751" spans="1:1" x14ac:dyDescent="0.15">
      <c r="A113751"/>
    </row>
    <row r="113752" spans="1:1" x14ac:dyDescent="0.15">
      <c r="A113752"/>
    </row>
    <row r="113753" spans="1:1" x14ac:dyDescent="0.15">
      <c r="A113753"/>
    </row>
    <row r="113754" spans="1:1" x14ac:dyDescent="0.15">
      <c r="A113754"/>
    </row>
    <row r="113755" spans="1:1" x14ac:dyDescent="0.15">
      <c r="A113755"/>
    </row>
    <row r="113756" spans="1:1" x14ac:dyDescent="0.15">
      <c r="A113756"/>
    </row>
    <row r="113757" spans="1:1" x14ac:dyDescent="0.15">
      <c r="A113757"/>
    </row>
    <row r="113758" spans="1:1" x14ac:dyDescent="0.15">
      <c r="A113758"/>
    </row>
    <row r="113759" spans="1:1" x14ac:dyDescent="0.15">
      <c r="A113759"/>
    </row>
    <row r="113760" spans="1:1" x14ac:dyDescent="0.15">
      <c r="A113760"/>
    </row>
    <row r="113761" spans="1:1" x14ac:dyDescent="0.15">
      <c r="A113761"/>
    </row>
    <row r="113762" spans="1:1" x14ac:dyDescent="0.15">
      <c r="A113762"/>
    </row>
    <row r="113763" spans="1:1" x14ac:dyDescent="0.15">
      <c r="A113763"/>
    </row>
    <row r="113764" spans="1:1" x14ac:dyDescent="0.15">
      <c r="A113764"/>
    </row>
    <row r="113765" spans="1:1" x14ac:dyDescent="0.15">
      <c r="A113765"/>
    </row>
    <row r="113766" spans="1:1" x14ac:dyDescent="0.15">
      <c r="A113766"/>
    </row>
    <row r="113767" spans="1:1" x14ac:dyDescent="0.15">
      <c r="A113767"/>
    </row>
    <row r="113768" spans="1:1" x14ac:dyDescent="0.15">
      <c r="A113768"/>
    </row>
    <row r="113769" spans="1:1" x14ac:dyDescent="0.15">
      <c r="A113769"/>
    </row>
    <row r="113770" spans="1:1" x14ac:dyDescent="0.15">
      <c r="A113770"/>
    </row>
    <row r="113771" spans="1:1" x14ac:dyDescent="0.15">
      <c r="A113771"/>
    </row>
    <row r="113772" spans="1:1" x14ac:dyDescent="0.15">
      <c r="A113772"/>
    </row>
    <row r="113773" spans="1:1" x14ac:dyDescent="0.15">
      <c r="A113773"/>
    </row>
    <row r="113774" spans="1:1" x14ac:dyDescent="0.15">
      <c r="A113774"/>
    </row>
    <row r="113775" spans="1:1" x14ac:dyDescent="0.15">
      <c r="A113775"/>
    </row>
    <row r="113776" spans="1:1" x14ac:dyDescent="0.15">
      <c r="A113776"/>
    </row>
    <row r="113777" spans="1:1" x14ac:dyDescent="0.15">
      <c r="A113777"/>
    </row>
    <row r="113778" spans="1:1" x14ac:dyDescent="0.15">
      <c r="A113778"/>
    </row>
    <row r="113779" spans="1:1" x14ac:dyDescent="0.15">
      <c r="A113779"/>
    </row>
    <row r="113780" spans="1:1" x14ac:dyDescent="0.15">
      <c r="A113780"/>
    </row>
    <row r="113781" spans="1:1" x14ac:dyDescent="0.15">
      <c r="A113781"/>
    </row>
    <row r="113782" spans="1:1" x14ac:dyDescent="0.15">
      <c r="A113782"/>
    </row>
    <row r="113783" spans="1:1" x14ac:dyDescent="0.15">
      <c r="A113783"/>
    </row>
    <row r="113784" spans="1:1" x14ac:dyDescent="0.15">
      <c r="A113784"/>
    </row>
    <row r="113785" spans="1:1" x14ac:dyDescent="0.15">
      <c r="A113785"/>
    </row>
    <row r="113786" spans="1:1" x14ac:dyDescent="0.15">
      <c r="A113786"/>
    </row>
    <row r="113787" spans="1:1" x14ac:dyDescent="0.15">
      <c r="A113787"/>
    </row>
    <row r="113788" spans="1:1" x14ac:dyDescent="0.15">
      <c r="A113788"/>
    </row>
    <row r="113789" spans="1:1" x14ac:dyDescent="0.15">
      <c r="A113789"/>
    </row>
    <row r="113790" spans="1:1" x14ac:dyDescent="0.15">
      <c r="A113790"/>
    </row>
    <row r="113791" spans="1:1" x14ac:dyDescent="0.15">
      <c r="A113791"/>
    </row>
    <row r="113792" spans="1:1" x14ac:dyDescent="0.15">
      <c r="A113792"/>
    </row>
    <row r="113793" spans="1:1" x14ac:dyDescent="0.15">
      <c r="A113793"/>
    </row>
    <row r="113794" spans="1:1" x14ac:dyDescent="0.15">
      <c r="A113794"/>
    </row>
    <row r="113795" spans="1:1" x14ac:dyDescent="0.15">
      <c r="A113795"/>
    </row>
    <row r="113796" spans="1:1" x14ac:dyDescent="0.15">
      <c r="A113796"/>
    </row>
    <row r="113797" spans="1:1" x14ac:dyDescent="0.15">
      <c r="A113797"/>
    </row>
    <row r="113798" spans="1:1" x14ac:dyDescent="0.15">
      <c r="A113798"/>
    </row>
    <row r="113799" spans="1:1" x14ac:dyDescent="0.15">
      <c r="A113799"/>
    </row>
    <row r="113800" spans="1:1" x14ac:dyDescent="0.15">
      <c r="A113800"/>
    </row>
    <row r="113801" spans="1:1" x14ac:dyDescent="0.15">
      <c r="A113801"/>
    </row>
    <row r="113802" spans="1:1" x14ac:dyDescent="0.15">
      <c r="A113802"/>
    </row>
    <row r="113803" spans="1:1" x14ac:dyDescent="0.15">
      <c r="A113803"/>
    </row>
    <row r="113804" spans="1:1" x14ac:dyDescent="0.15">
      <c r="A113804"/>
    </row>
    <row r="113805" spans="1:1" x14ac:dyDescent="0.15">
      <c r="A113805"/>
    </row>
    <row r="113806" spans="1:1" x14ac:dyDescent="0.15">
      <c r="A113806"/>
    </row>
    <row r="113807" spans="1:1" x14ac:dyDescent="0.15">
      <c r="A113807"/>
    </row>
    <row r="113808" spans="1:1" x14ac:dyDescent="0.15">
      <c r="A113808"/>
    </row>
    <row r="113809" spans="1:1" x14ac:dyDescent="0.15">
      <c r="A113809"/>
    </row>
    <row r="113810" spans="1:1" x14ac:dyDescent="0.15">
      <c r="A113810"/>
    </row>
    <row r="113811" spans="1:1" x14ac:dyDescent="0.15">
      <c r="A113811"/>
    </row>
    <row r="113812" spans="1:1" x14ac:dyDescent="0.15">
      <c r="A113812"/>
    </row>
    <row r="113813" spans="1:1" x14ac:dyDescent="0.15">
      <c r="A113813"/>
    </row>
    <row r="113814" spans="1:1" x14ac:dyDescent="0.15">
      <c r="A113814"/>
    </row>
    <row r="113815" spans="1:1" x14ac:dyDescent="0.15">
      <c r="A113815"/>
    </row>
    <row r="113816" spans="1:1" x14ac:dyDescent="0.15">
      <c r="A113816"/>
    </row>
    <row r="113817" spans="1:1" x14ac:dyDescent="0.15">
      <c r="A113817"/>
    </row>
    <row r="113818" spans="1:1" x14ac:dyDescent="0.15">
      <c r="A113818"/>
    </row>
    <row r="113819" spans="1:1" x14ac:dyDescent="0.15">
      <c r="A113819"/>
    </row>
    <row r="113820" spans="1:1" x14ac:dyDescent="0.15">
      <c r="A113820"/>
    </row>
    <row r="113821" spans="1:1" x14ac:dyDescent="0.15">
      <c r="A113821"/>
    </row>
    <row r="113822" spans="1:1" x14ac:dyDescent="0.15">
      <c r="A113822"/>
    </row>
    <row r="113823" spans="1:1" x14ac:dyDescent="0.15">
      <c r="A113823"/>
    </row>
    <row r="113824" spans="1:1" x14ac:dyDescent="0.15">
      <c r="A113824"/>
    </row>
    <row r="113825" spans="1:1" x14ac:dyDescent="0.15">
      <c r="A113825"/>
    </row>
    <row r="113826" spans="1:1" x14ac:dyDescent="0.15">
      <c r="A113826"/>
    </row>
    <row r="113827" spans="1:1" x14ac:dyDescent="0.15">
      <c r="A113827"/>
    </row>
    <row r="113828" spans="1:1" x14ac:dyDescent="0.15">
      <c r="A113828"/>
    </row>
    <row r="113829" spans="1:1" x14ac:dyDescent="0.15">
      <c r="A113829"/>
    </row>
    <row r="113830" spans="1:1" x14ac:dyDescent="0.15">
      <c r="A113830"/>
    </row>
    <row r="113831" spans="1:1" x14ac:dyDescent="0.15">
      <c r="A113831"/>
    </row>
    <row r="113832" spans="1:1" x14ac:dyDescent="0.15">
      <c r="A113832"/>
    </row>
    <row r="113833" spans="1:1" x14ac:dyDescent="0.15">
      <c r="A113833"/>
    </row>
    <row r="113834" spans="1:1" x14ac:dyDescent="0.15">
      <c r="A113834"/>
    </row>
    <row r="113835" spans="1:1" x14ac:dyDescent="0.15">
      <c r="A113835"/>
    </row>
    <row r="113836" spans="1:1" x14ac:dyDescent="0.15">
      <c r="A113836"/>
    </row>
    <row r="113837" spans="1:1" x14ac:dyDescent="0.15">
      <c r="A113837"/>
    </row>
    <row r="113838" spans="1:1" x14ac:dyDescent="0.15">
      <c r="A113838"/>
    </row>
    <row r="113839" spans="1:1" x14ac:dyDescent="0.15">
      <c r="A113839"/>
    </row>
    <row r="113840" spans="1:1" x14ac:dyDescent="0.15">
      <c r="A113840"/>
    </row>
    <row r="113841" spans="1:1" x14ac:dyDescent="0.15">
      <c r="A113841"/>
    </row>
    <row r="113842" spans="1:1" x14ac:dyDescent="0.15">
      <c r="A113842"/>
    </row>
    <row r="113843" spans="1:1" x14ac:dyDescent="0.15">
      <c r="A113843"/>
    </row>
    <row r="113844" spans="1:1" x14ac:dyDescent="0.15">
      <c r="A113844"/>
    </row>
    <row r="113845" spans="1:1" x14ac:dyDescent="0.15">
      <c r="A113845"/>
    </row>
    <row r="113846" spans="1:1" x14ac:dyDescent="0.15">
      <c r="A113846"/>
    </row>
    <row r="113847" spans="1:1" x14ac:dyDescent="0.15">
      <c r="A113847"/>
    </row>
    <row r="113848" spans="1:1" x14ac:dyDescent="0.15">
      <c r="A113848"/>
    </row>
    <row r="113849" spans="1:1" x14ac:dyDescent="0.15">
      <c r="A113849"/>
    </row>
    <row r="113850" spans="1:1" x14ac:dyDescent="0.15">
      <c r="A113850"/>
    </row>
    <row r="113851" spans="1:1" x14ac:dyDescent="0.15">
      <c r="A113851"/>
    </row>
    <row r="113852" spans="1:1" x14ac:dyDescent="0.15">
      <c r="A113852"/>
    </row>
    <row r="113853" spans="1:1" x14ac:dyDescent="0.15">
      <c r="A113853"/>
    </row>
    <row r="113854" spans="1:1" x14ac:dyDescent="0.15">
      <c r="A113854"/>
    </row>
    <row r="113855" spans="1:1" x14ac:dyDescent="0.15">
      <c r="A113855"/>
    </row>
    <row r="113856" spans="1:1" x14ac:dyDescent="0.15">
      <c r="A113856"/>
    </row>
    <row r="113857" spans="1:1" x14ac:dyDescent="0.15">
      <c r="A113857"/>
    </row>
    <row r="113858" spans="1:1" x14ac:dyDescent="0.15">
      <c r="A113858"/>
    </row>
    <row r="113859" spans="1:1" x14ac:dyDescent="0.15">
      <c r="A113859"/>
    </row>
    <row r="113860" spans="1:1" x14ac:dyDescent="0.15">
      <c r="A113860"/>
    </row>
    <row r="113861" spans="1:1" x14ac:dyDescent="0.15">
      <c r="A113861"/>
    </row>
    <row r="113862" spans="1:1" x14ac:dyDescent="0.15">
      <c r="A113862"/>
    </row>
    <row r="113863" spans="1:1" x14ac:dyDescent="0.15">
      <c r="A113863"/>
    </row>
    <row r="113864" spans="1:1" x14ac:dyDescent="0.15">
      <c r="A113864"/>
    </row>
    <row r="113865" spans="1:1" x14ac:dyDescent="0.15">
      <c r="A113865"/>
    </row>
    <row r="113866" spans="1:1" x14ac:dyDescent="0.15">
      <c r="A113866"/>
    </row>
    <row r="113867" spans="1:1" x14ac:dyDescent="0.15">
      <c r="A113867"/>
    </row>
    <row r="113868" spans="1:1" x14ac:dyDescent="0.15">
      <c r="A113868"/>
    </row>
    <row r="113869" spans="1:1" x14ac:dyDescent="0.15">
      <c r="A113869"/>
    </row>
    <row r="113870" spans="1:1" x14ac:dyDescent="0.15">
      <c r="A113870"/>
    </row>
    <row r="113871" spans="1:1" x14ac:dyDescent="0.15">
      <c r="A113871"/>
    </row>
    <row r="113872" spans="1:1" x14ac:dyDescent="0.15">
      <c r="A113872"/>
    </row>
    <row r="113873" spans="1:1" x14ac:dyDescent="0.15">
      <c r="A113873"/>
    </row>
    <row r="113874" spans="1:1" x14ac:dyDescent="0.15">
      <c r="A113874"/>
    </row>
    <row r="113875" spans="1:1" x14ac:dyDescent="0.15">
      <c r="A113875"/>
    </row>
    <row r="113876" spans="1:1" x14ac:dyDescent="0.15">
      <c r="A113876"/>
    </row>
    <row r="113877" spans="1:1" x14ac:dyDescent="0.15">
      <c r="A113877"/>
    </row>
    <row r="113878" spans="1:1" x14ac:dyDescent="0.15">
      <c r="A113878"/>
    </row>
    <row r="113879" spans="1:1" x14ac:dyDescent="0.15">
      <c r="A113879"/>
    </row>
    <row r="113880" spans="1:1" x14ac:dyDescent="0.15">
      <c r="A113880"/>
    </row>
    <row r="113881" spans="1:1" x14ac:dyDescent="0.15">
      <c r="A113881"/>
    </row>
    <row r="113882" spans="1:1" x14ac:dyDescent="0.15">
      <c r="A113882"/>
    </row>
    <row r="113883" spans="1:1" x14ac:dyDescent="0.15">
      <c r="A113883"/>
    </row>
    <row r="113884" spans="1:1" x14ac:dyDescent="0.15">
      <c r="A113884"/>
    </row>
    <row r="113885" spans="1:1" x14ac:dyDescent="0.15">
      <c r="A113885"/>
    </row>
    <row r="113886" spans="1:1" x14ac:dyDescent="0.15">
      <c r="A113886"/>
    </row>
    <row r="113887" spans="1:1" x14ac:dyDescent="0.15">
      <c r="A113887"/>
    </row>
    <row r="113888" spans="1:1" x14ac:dyDescent="0.15">
      <c r="A113888"/>
    </row>
    <row r="113889" spans="1:1" x14ac:dyDescent="0.15">
      <c r="A113889"/>
    </row>
    <row r="113890" spans="1:1" x14ac:dyDescent="0.15">
      <c r="A113890"/>
    </row>
    <row r="113891" spans="1:1" x14ac:dyDescent="0.15">
      <c r="A113891"/>
    </row>
    <row r="113892" spans="1:1" x14ac:dyDescent="0.15">
      <c r="A113892"/>
    </row>
    <row r="113893" spans="1:1" x14ac:dyDescent="0.15">
      <c r="A113893"/>
    </row>
    <row r="113894" spans="1:1" x14ac:dyDescent="0.15">
      <c r="A113894"/>
    </row>
    <row r="113895" spans="1:1" x14ac:dyDescent="0.15">
      <c r="A113895"/>
    </row>
    <row r="113896" spans="1:1" x14ac:dyDescent="0.15">
      <c r="A113896"/>
    </row>
    <row r="113897" spans="1:1" x14ac:dyDescent="0.15">
      <c r="A113897"/>
    </row>
    <row r="113898" spans="1:1" x14ac:dyDescent="0.15">
      <c r="A113898"/>
    </row>
    <row r="113899" spans="1:1" x14ac:dyDescent="0.15">
      <c r="A113899"/>
    </row>
    <row r="113900" spans="1:1" x14ac:dyDescent="0.15">
      <c r="A113900"/>
    </row>
    <row r="113901" spans="1:1" x14ac:dyDescent="0.15">
      <c r="A113901"/>
    </row>
    <row r="113902" spans="1:1" x14ac:dyDescent="0.15">
      <c r="A113902"/>
    </row>
    <row r="113903" spans="1:1" x14ac:dyDescent="0.15">
      <c r="A113903"/>
    </row>
    <row r="113904" spans="1:1" x14ac:dyDescent="0.15">
      <c r="A113904"/>
    </row>
    <row r="113905" spans="1:1" x14ac:dyDescent="0.15">
      <c r="A113905"/>
    </row>
    <row r="113906" spans="1:1" x14ac:dyDescent="0.15">
      <c r="A113906"/>
    </row>
    <row r="113907" spans="1:1" x14ac:dyDescent="0.15">
      <c r="A113907"/>
    </row>
    <row r="113908" spans="1:1" x14ac:dyDescent="0.15">
      <c r="A113908"/>
    </row>
    <row r="113909" spans="1:1" x14ac:dyDescent="0.15">
      <c r="A113909"/>
    </row>
    <row r="113910" spans="1:1" x14ac:dyDescent="0.15">
      <c r="A113910"/>
    </row>
    <row r="113911" spans="1:1" x14ac:dyDescent="0.15">
      <c r="A113911"/>
    </row>
    <row r="113912" spans="1:1" x14ac:dyDescent="0.15">
      <c r="A113912"/>
    </row>
    <row r="113913" spans="1:1" x14ac:dyDescent="0.15">
      <c r="A113913"/>
    </row>
    <row r="113914" spans="1:1" x14ac:dyDescent="0.15">
      <c r="A113914"/>
    </row>
    <row r="113915" spans="1:1" x14ac:dyDescent="0.15">
      <c r="A113915"/>
    </row>
    <row r="113916" spans="1:1" x14ac:dyDescent="0.15">
      <c r="A113916"/>
    </row>
    <row r="113917" spans="1:1" x14ac:dyDescent="0.15">
      <c r="A113917"/>
    </row>
    <row r="113918" spans="1:1" x14ac:dyDescent="0.15">
      <c r="A113918"/>
    </row>
    <row r="113919" spans="1:1" x14ac:dyDescent="0.15">
      <c r="A113919"/>
    </row>
    <row r="113920" spans="1:1" x14ac:dyDescent="0.15">
      <c r="A113920"/>
    </row>
    <row r="113921" spans="1:1" x14ac:dyDescent="0.15">
      <c r="A113921"/>
    </row>
    <row r="113922" spans="1:1" x14ac:dyDescent="0.15">
      <c r="A113922"/>
    </row>
    <row r="113923" spans="1:1" x14ac:dyDescent="0.15">
      <c r="A113923"/>
    </row>
    <row r="113924" spans="1:1" x14ac:dyDescent="0.15">
      <c r="A113924"/>
    </row>
    <row r="113925" spans="1:1" x14ac:dyDescent="0.15">
      <c r="A113925"/>
    </row>
    <row r="113926" spans="1:1" x14ac:dyDescent="0.15">
      <c r="A113926"/>
    </row>
    <row r="113927" spans="1:1" x14ac:dyDescent="0.15">
      <c r="A113927"/>
    </row>
    <row r="113928" spans="1:1" x14ac:dyDescent="0.15">
      <c r="A113928"/>
    </row>
    <row r="113929" spans="1:1" x14ac:dyDescent="0.15">
      <c r="A113929"/>
    </row>
    <row r="113930" spans="1:1" x14ac:dyDescent="0.15">
      <c r="A113930"/>
    </row>
    <row r="113931" spans="1:1" x14ac:dyDescent="0.15">
      <c r="A113931"/>
    </row>
    <row r="113932" spans="1:1" x14ac:dyDescent="0.15">
      <c r="A113932"/>
    </row>
    <row r="113933" spans="1:1" x14ac:dyDescent="0.15">
      <c r="A113933"/>
    </row>
    <row r="113934" spans="1:1" x14ac:dyDescent="0.15">
      <c r="A113934"/>
    </row>
    <row r="113935" spans="1:1" x14ac:dyDescent="0.15">
      <c r="A113935"/>
    </row>
    <row r="113936" spans="1:1" x14ac:dyDescent="0.15">
      <c r="A113936"/>
    </row>
    <row r="113937" spans="1:1" x14ac:dyDescent="0.15">
      <c r="A113937"/>
    </row>
    <row r="113938" spans="1:1" x14ac:dyDescent="0.15">
      <c r="A113938"/>
    </row>
    <row r="113939" spans="1:1" x14ac:dyDescent="0.15">
      <c r="A113939"/>
    </row>
    <row r="113940" spans="1:1" x14ac:dyDescent="0.15">
      <c r="A113940"/>
    </row>
    <row r="113941" spans="1:1" x14ac:dyDescent="0.15">
      <c r="A113941"/>
    </row>
    <row r="113942" spans="1:1" x14ac:dyDescent="0.15">
      <c r="A113942"/>
    </row>
    <row r="113943" spans="1:1" x14ac:dyDescent="0.15">
      <c r="A113943"/>
    </row>
    <row r="113944" spans="1:1" x14ac:dyDescent="0.15">
      <c r="A113944"/>
    </row>
    <row r="113945" spans="1:1" x14ac:dyDescent="0.15">
      <c r="A113945"/>
    </row>
    <row r="113946" spans="1:1" x14ac:dyDescent="0.15">
      <c r="A113946"/>
    </row>
    <row r="113947" spans="1:1" x14ac:dyDescent="0.15">
      <c r="A113947"/>
    </row>
    <row r="113948" spans="1:1" x14ac:dyDescent="0.15">
      <c r="A113948"/>
    </row>
    <row r="113949" spans="1:1" x14ac:dyDescent="0.15">
      <c r="A113949"/>
    </row>
    <row r="113950" spans="1:1" x14ac:dyDescent="0.15">
      <c r="A113950"/>
    </row>
    <row r="113951" spans="1:1" x14ac:dyDescent="0.15">
      <c r="A113951"/>
    </row>
    <row r="113952" spans="1:1" x14ac:dyDescent="0.15">
      <c r="A113952"/>
    </row>
    <row r="113953" spans="1:1" x14ac:dyDescent="0.15">
      <c r="A113953"/>
    </row>
    <row r="113954" spans="1:1" x14ac:dyDescent="0.15">
      <c r="A113954"/>
    </row>
    <row r="113955" spans="1:1" x14ac:dyDescent="0.15">
      <c r="A113955"/>
    </row>
    <row r="113956" spans="1:1" x14ac:dyDescent="0.15">
      <c r="A113956"/>
    </row>
    <row r="113957" spans="1:1" x14ac:dyDescent="0.15">
      <c r="A113957"/>
    </row>
    <row r="113958" spans="1:1" x14ac:dyDescent="0.15">
      <c r="A113958"/>
    </row>
    <row r="113959" spans="1:1" x14ac:dyDescent="0.15">
      <c r="A113959"/>
    </row>
    <row r="113960" spans="1:1" x14ac:dyDescent="0.15">
      <c r="A113960"/>
    </row>
    <row r="113961" spans="1:1" x14ac:dyDescent="0.15">
      <c r="A113961"/>
    </row>
    <row r="113962" spans="1:1" x14ac:dyDescent="0.15">
      <c r="A113962"/>
    </row>
    <row r="113963" spans="1:1" x14ac:dyDescent="0.15">
      <c r="A113963"/>
    </row>
    <row r="113964" spans="1:1" x14ac:dyDescent="0.15">
      <c r="A113964"/>
    </row>
    <row r="113965" spans="1:1" x14ac:dyDescent="0.15">
      <c r="A113965"/>
    </row>
    <row r="113966" spans="1:1" x14ac:dyDescent="0.15">
      <c r="A113966"/>
    </row>
    <row r="113967" spans="1:1" x14ac:dyDescent="0.15">
      <c r="A113967"/>
    </row>
    <row r="113968" spans="1:1" x14ac:dyDescent="0.15">
      <c r="A113968"/>
    </row>
    <row r="113969" spans="1:1" x14ac:dyDescent="0.15">
      <c r="A113969"/>
    </row>
    <row r="113970" spans="1:1" x14ac:dyDescent="0.15">
      <c r="A113970"/>
    </row>
    <row r="113971" spans="1:1" x14ac:dyDescent="0.15">
      <c r="A113971"/>
    </row>
    <row r="113972" spans="1:1" x14ac:dyDescent="0.15">
      <c r="A113972"/>
    </row>
    <row r="113973" spans="1:1" x14ac:dyDescent="0.15">
      <c r="A113973"/>
    </row>
    <row r="113974" spans="1:1" x14ac:dyDescent="0.15">
      <c r="A113974"/>
    </row>
    <row r="113975" spans="1:1" x14ac:dyDescent="0.15">
      <c r="A113975"/>
    </row>
    <row r="113976" spans="1:1" x14ac:dyDescent="0.15">
      <c r="A113976"/>
    </row>
    <row r="113977" spans="1:1" x14ac:dyDescent="0.15">
      <c r="A113977"/>
    </row>
    <row r="113978" spans="1:1" x14ac:dyDescent="0.15">
      <c r="A113978"/>
    </row>
    <row r="113979" spans="1:1" x14ac:dyDescent="0.15">
      <c r="A113979"/>
    </row>
    <row r="113980" spans="1:1" x14ac:dyDescent="0.15">
      <c r="A113980"/>
    </row>
    <row r="113981" spans="1:1" x14ac:dyDescent="0.15">
      <c r="A113981"/>
    </row>
    <row r="113982" spans="1:1" x14ac:dyDescent="0.15">
      <c r="A113982"/>
    </row>
    <row r="113983" spans="1:1" x14ac:dyDescent="0.15">
      <c r="A113983"/>
    </row>
    <row r="113984" spans="1:1" x14ac:dyDescent="0.15">
      <c r="A113984"/>
    </row>
    <row r="113985" spans="1:1" x14ac:dyDescent="0.15">
      <c r="A113985"/>
    </row>
    <row r="113986" spans="1:1" x14ac:dyDescent="0.15">
      <c r="A113986"/>
    </row>
    <row r="113987" spans="1:1" x14ac:dyDescent="0.15">
      <c r="A113987"/>
    </row>
    <row r="113988" spans="1:1" x14ac:dyDescent="0.15">
      <c r="A113988"/>
    </row>
    <row r="113989" spans="1:1" x14ac:dyDescent="0.15">
      <c r="A113989"/>
    </row>
    <row r="113990" spans="1:1" x14ac:dyDescent="0.15">
      <c r="A113990"/>
    </row>
    <row r="113991" spans="1:1" x14ac:dyDescent="0.15">
      <c r="A113991"/>
    </row>
    <row r="113992" spans="1:1" x14ac:dyDescent="0.15">
      <c r="A113992"/>
    </row>
    <row r="113993" spans="1:1" x14ac:dyDescent="0.15">
      <c r="A113993"/>
    </row>
    <row r="113994" spans="1:1" x14ac:dyDescent="0.15">
      <c r="A113994"/>
    </row>
    <row r="113995" spans="1:1" x14ac:dyDescent="0.15">
      <c r="A113995"/>
    </row>
    <row r="113996" spans="1:1" x14ac:dyDescent="0.15">
      <c r="A113996"/>
    </row>
    <row r="113997" spans="1:1" x14ac:dyDescent="0.15">
      <c r="A113997"/>
    </row>
    <row r="113998" spans="1:1" x14ac:dyDescent="0.15">
      <c r="A113998"/>
    </row>
    <row r="113999" spans="1:1" x14ac:dyDescent="0.15">
      <c r="A113999"/>
    </row>
    <row r="114000" spans="1:1" x14ac:dyDescent="0.15">
      <c r="A114000"/>
    </row>
    <row r="114001" spans="1:1" x14ac:dyDescent="0.15">
      <c r="A114001"/>
    </row>
    <row r="114002" spans="1:1" x14ac:dyDescent="0.15">
      <c r="A114002"/>
    </row>
    <row r="114003" spans="1:1" x14ac:dyDescent="0.15">
      <c r="A114003"/>
    </row>
    <row r="114004" spans="1:1" x14ac:dyDescent="0.15">
      <c r="A114004"/>
    </row>
    <row r="114005" spans="1:1" x14ac:dyDescent="0.15">
      <c r="A114005"/>
    </row>
    <row r="114006" spans="1:1" x14ac:dyDescent="0.15">
      <c r="A114006"/>
    </row>
    <row r="114007" spans="1:1" x14ac:dyDescent="0.15">
      <c r="A114007"/>
    </row>
    <row r="114008" spans="1:1" x14ac:dyDescent="0.15">
      <c r="A114008"/>
    </row>
    <row r="114009" spans="1:1" x14ac:dyDescent="0.15">
      <c r="A114009"/>
    </row>
    <row r="114010" spans="1:1" x14ac:dyDescent="0.15">
      <c r="A114010"/>
    </row>
    <row r="114011" spans="1:1" x14ac:dyDescent="0.15">
      <c r="A114011"/>
    </row>
    <row r="114012" spans="1:1" x14ac:dyDescent="0.15">
      <c r="A114012"/>
    </row>
    <row r="114013" spans="1:1" x14ac:dyDescent="0.15">
      <c r="A114013"/>
    </row>
    <row r="114014" spans="1:1" x14ac:dyDescent="0.15">
      <c r="A114014"/>
    </row>
    <row r="114015" spans="1:1" x14ac:dyDescent="0.15">
      <c r="A114015"/>
    </row>
    <row r="114016" spans="1:1" x14ac:dyDescent="0.15">
      <c r="A114016"/>
    </row>
    <row r="114017" spans="1:1" x14ac:dyDescent="0.15">
      <c r="A114017"/>
    </row>
    <row r="114018" spans="1:1" x14ac:dyDescent="0.15">
      <c r="A114018"/>
    </row>
    <row r="114019" spans="1:1" x14ac:dyDescent="0.15">
      <c r="A114019"/>
    </row>
    <row r="114020" spans="1:1" x14ac:dyDescent="0.15">
      <c r="A114020"/>
    </row>
    <row r="114021" spans="1:1" x14ac:dyDescent="0.15">
      <c r="A114021"/>
    </row>
    <row r="114022" spans="1:1" x14ac:dyDescent="0.15">
      <c r="A114022"/>
    </row>
    <row r="114023" spans="1:1" x14ac:dyDescent="0.15">
      <c r="A114023"/>
    </row>
    <row r="114024" spans="1:1" x14ac:dyDescent="0.15">
      <c r="A114024"/>
    </row>
    <row r="114025" spans="1:1" x14ac:dyDescent="0.15">
      <c r="A114025"/>
    </row>
    <row r="114026" spans="1:1" x14ac:dyDescent="0.15">
      <c r="A114026"/>
    </row>
    <row r="114027" spans="1:1" x14ac:dyDescent="0.15">
      <c r="A114027"/>
    </row>
    <row r="114028" spans="1:1" x14ac:dyDescent="0.15">
      <c r="A114028"/>
    </row>
    <row r="114029" spans="1:1" x14ac:dyDescent="0.15">
      <c r="A114029"/>
    </row>
    <row r="114030" spans="1:1" x14ac:dyDescent="0.15">
      <c r="A114030"/>
    </row>
    <row r="114031" spans="1:1" x14ac:dyDescent="0.15">
      <c r="A114031"/>
    </row>
    <row r="114032" spans="1:1" x14ac:dyDescent="0.15">
      <c r="A114032"/>
    </row>
    <row r="114033" spans="1:1" x14ac:dyDescent="0.15">
      <c r="A114033"/>
    </row>
    <row r="114034" spans="1:1" x14ac:dyDescent="0.15">
      <c r="A114034"/>
    </row>
    <row r="114035" spans="1:1" x14ac:dyDescent="0.15">
      <c r="A114035"/>
    </row>
    <row r="114036" spans="1:1" x14ac:dyDescent="0.15">
      <c r="A114036"/>
    </row>
    <row r="114037" spans="1:1" x14ac:dyDescent="0.15">
      <c r="A114037"/>
    </row>
    <row r="114038" spans="1:1" x14ac:dyDescent="0.15">
      <c r="A114038"/>
    </row>
    <row r="114039" spans="1:1" x14ac:dyDescent="0.15">
      <c r="A114039"/>
    </row>
    <row r="114040" spans="1:1" x14ac:dyDescent="0.15">
      <c r="A114040"/>
    </row>
    <row r="114041" spans="1:1" x14ac:dyDescent="0.15">
      <c r="A114041"/>
    </row>
    <row r="114042" spans="1:1" x14ac:dyDescent="0.15">
      <c r="A114042"/>
    </row>
    <row r="114043" spans="1:1" x14ac:dyDescent="0.15">
      <c r="A114043"/>
    </row>
    <row r="114044" spans="1:1" x14ac:dyDescent="0.15">
      <c r="A114044"/>
    </row>
    <row r="114045" spans="1:1" x14ac:dyDescent="0.15">
      <c r="A114045"/>
    </row>
    <row r="114046" spans="1:1" x14ac:dyDescent="0.15">
      <c r="A114046"/>
    </row>
    <row r="114047" spans="1:1" x14ac:dyDescent="0.15">
      <c r="A114047"/>
    </row>
    <row r="114048" spans="1:1" x14ac:dyDescent="0.15">
      <c r="A114048"/>
    </row>
    <row r="114049" spans="1:1" x14ac:dyDescent="0.15">
      <c r="A114049"/>
    </row>
    <row r="114050" spans="1:1" x14ac:dyDescent="0.15">
      <c r="A114050"/>
    </row>
    <row r="114051" spans="1:1" x14ac:dyDescent="0.15">
      <c r="A114051"/>
    </row>
    <row r="114052" spans="1:1" x14ac:dyDescent="0.15">
      <c r="A114052"/>
    </row>
    <row r="114053" spans="1:1" x14ac:dyDescent="0.15">
      <c r="A114053"/>
    </row>
    <row r="114054" spans="1:1" x14ac:dyDescent="0.15">
      <c r="A114054"/>
    </row>
    <row r="114055" spans="1:1" x14ac:dyDescent="0.15">
      <c r="A114055"/>
    </row>
    <row r="114056" spans="1:1" x14ac:dyDescent="0.15">
      <c r="A114056"/>
    </row>
    <row r="114057" spans="1:1" x14ac:dyDescent="0.15">
      <c r="A114057"/>
    </row>
    <row r="114058" spans="1:1" x14ac:dyDescent="0.15">
      <c r="A114058"/>
    </row>
    <row r="114059" spans="1:1" x14ac:dyDescent="0.15">
      <c r="A114059"/>
    </row>
    <row r="114060" spans="1:1" x14ac:dyDescent="0.15">
      <c r="A114060"/>
    </row>
    <row r="114061" spans="1:1" x14ac:dyDescent="0.15">
      <c r="A114061"/>
    </row>
    <row r="114062" spans="1:1" x14ac:dyDescent="0.15">
      <c r="A114062"/>
    </row>
    <row r="114063" spans="1:1" x14ac:dyDescent="0.15">
      <c r="A114063"/>
    </row>
    <row r="114064" spans="1:1" x14ac:dyDescent="0.15">
      <c r="A114064"/>
    </row>
    <row r="114065" spans="1:1" x14ac:dyDescent="0.15">
      <c r="A114065"/>
    </row>
    <row r="114066" spans="1:1" x14ac:dyDescent="0.15">
      <c r="A114066"/>
    </row>
    <row r="114067" spans="1:1" x14ac:dyDescent="0.15">
      <c r="A114067"/>
    </row>
    <row r="114068" spans="1:1" x14ac:dyDescent="0.15">
      <c r="A114068"/>
    </row>
    <row r="114069" spans="1:1" x14ac:dyDescent="0.15">
      <c r="A114069"/>
    </row>
    <row r="114070" spans="1:1" x14ac:dyDescent="0.15">
      <c r="A114070"/>
    </row>
    <row r="114071" spans="1:1" x14ac:dyDescent="0.15">
      <c r="A114071"/>
    </row>
    <row r="114072" spans="1:1" x14ac:dyDescent="0.15">
      <c r="A114072"/>
    </row>
    <row r="114073" spans="1:1" x14ac:dyDescent="0.15">
      <c r="A114073"/>
    </row>
    <row r="114074" spans="1:1" x14ac:dyDescent="0.15">
      <c r="A114074"/>
    </row>
    <row r="114075" spans="1:1" x14ac:dyDescent="0.15">
      <c r="A114075"/>
    </row>
    <row r="114076" spans="1:1" x14ac:dyDescent="0.15">
      <c r="A114076"/>
    </row>
    <row r="114077" spans="1:1" x14ac:dyDescent="0.15">
      <c r="A114077"/>
    </row>
    <row r="114078" spans="1:1" x14ac:dyDescent="0.15">
      <c r="A114078"/>
    </row>
    <row r="114079" spans="1:1" x14ac:dyDescent="0.15">
      <c r="A114079"/>
    </row>
    <row r="114080" spans="1:1" x14ac:dyDescent="0.15">
      <c r="A114080"/>
    </row>
    <row r="114081" spans="1:1" x14ac:dyDescent="0.15">
      <c r="A114081"/>
    </row>
    <row r="114082" spans="1:1" x14ac:dyDescent="0.15">
      <c r="A114082"/>
    </row>
    <row r="114083" spans="1:1" x14ac:dyDescent="0.15">
      <c r="A114083"/>
    </row>
    <row r="114084" spans="1:1" x14ac:dyDescent="0.15">
      <c r="A114084"/>
    </row>
    <row r="114085" spans="1:1" x14ac:dyDescent="0.15">
      <c r="A114085"/>
    </row>
    <row r="114086" spans="1:1" x14ac:dyDescent="0.15">
      <c r="A114086"/>
    </row>
    <row r="114087" spans="1:1" x14ac:dyDescent="0.15">
      <c r="A114087"/>
    </row>
    <row r="114088" spans="1:1" x14ac:dyDescent="0.15">
      <c r="A114088"/>
    </row>
    <row r="114089" spans="1:1" x14ac:dyDescent="0.15">
      <c r="A114089"/>
    </row>
    <row r="114090" spans="1:1" x14ac:dyDescent="0.15">
      <c r="A114090"/>
    </row>
    <row r="114091" spans="1:1" x14ac:dyDescent="0.15">
      <c r="A114091"/>
    </row>
    <row r="114092" spans="1:1" x14ac:dyDescent="0.15">
      <c r="A114092"/>
    </row>
    <row r="114093" spans="1:1" x14ac:dyDescent="0.15">
      <c r="A114093"/>
    </row>
    <row r="114094" spans="1:1" x14ac:dyDescent="0.15">
      <c r="A114094"/>
    </row>
    <row r="114095" spans="1:1" x14ac:dyDescent="0.15">
      <c r="A114095"/>
    </row>
    <row r="114096" spans="1:1" x14ac:dyDescent="0.15">
      <c r="A114096"/>
    </row>
    <row r="114097" spans="1:1" x14ac:dyDescent="0.15">
      <c r="A114097"/>
    </row>
    <row r="114098" spans="1:1" x14ac:dyDescent="0.15">
      <c r="A114098"/>
    </row>
    <row r="114099" spans="1:1" x14ac:dyDescent="0.15">
      <c r="A114099"/>
    </row>
    <row r="114100" spans="1:1" x14ac:dyDescent="0.15">
      <c r="A114100"/>
    </row>
    <row r="114101" spans="1:1" x14ac:dyDescent="0.15">
      <c r="A114101"/>
    </row>
    <row r="114102" spans="1:1" x14ac:dyDescent="0.15">
      <c r="A114102"/>
    </row>
    <row r="114103" spans="1:1" x14ac:dyDescent="0.15">
      <c r="A114103"/>
    </row>
    <row r="114104" spans="1:1" x14ac:dyDescent="0.15">
      <c r="A114104"/>
    </row>
    <row r="114105" spans="1:1" x14ac:dyDescent="0.15">
      <c r="A114105"/>
    </row>
    <row r="114106" spans="1:1" x14ac:dyDescent="0.15">
      <c r="A114106"/>
    </row>
    <row r="114107" spans="1:1" x14ac:dyDescent="0.15">
      <c r="A114107"/>
    </row>
    <row r="114108" spans="1:1" x14ac:dyDescent="0.15">
      <c r="A114108"/>
    </row>
    <row r="114109" spans="1:1" x14ac:dyDescent="0.15">
      <c r="A114109"/>
    </row>
    <row r="114110" spans="1:1" x14ac:dyDescent="0.15">
      <c r="A114110"/>
    </row>
    <row r="114111" spans="1:1" x14ac:dyDescent="0.15">
      <c r="A114111"/>
    </row>
    <row r="114112" spans="1:1" x14ac:dyDescent="0.15">
      <c r="A114112"/>
    </row>
    <row r="114113" spans="1:1" x14ac:dyDescent="0.15">
      <c r="A114113"/>
    </row>
    <row r="114114" spans="1:1" x14ac:dyDescent="0.15">
      <c r="A114114"/>
    </row>
    <row r="114115" spans="1:1" x14ac:dyDescent="0.15">
      <c r="A114115"/>
    </row>
    <row r="114116" spans="1:1" x14ac:dyDescent="0.15">
      <c r="A114116"/>
    </row>
    <row r="114117" spans="1:1" x14ac:dyDescent="0.15">
      <c r="A114117"/>
    </row>
    <row r="114118" spans="1:1" x14ac:dyDescent="0.15">
      <c r="A114118"/>
    </row>
    <row r="114119" spans="1:1" x14ac:dyDescent="0.15">
      <c r="A114119"/>
    </row>
    <row r="114120" spans="1:1" x14ac:dyDescent="0.15">
      <c r="A114120"/>
    </row>
    <row r="114121" spans="1:1" x14ac:dyDescent="0.15">
      <c r="A114121"/>
    </row>
    <row r="114122" spans="1:1" x14ac:dyDescent="0.15">
      <c r="A114122"/>
    </row>
    <row r="114123" spans="1:1" x14ac:dyDescent="0.15">
      <c r="A114123"/>
    </row>
    <row r="114124" spans="1:1" x14ac:dyDescent="0.15">
      <c r="A114124"/>
    </row>
    <row r="114125" spans="1:1" x14ac:dyDescent="0.15">
      <c r="A114125"/>
    </row>
    <row r="114126" spans="1:1" x14ac:dyDescent="0.15">
      <c r="A114126"/>
    </row>
    <row r="114127" spans="1:1" x14ac:dyDescent="0.15">
      <c r="A114127"/>
    </row>
    <row r="114128" spans="1:1" x14ac:dyDescent="0.15">
      <c r="A114128"/>
    </row>
    <row r="114129" spans="1:1" x14ac:dyDescent="0.15">
      <c r="A114129"/>
    </row>
    <row r="114130" spans="1:1" x14ac:dyDescent="0.15">
      <c r="A114130"/>
    </row>
    <row r="114131" spans="1:1" x14ac:dyDescent="0.15">
      <c r="A114131"/>
    </row>
    <row r="114132" spans="1:1" x14ac:dyDescent="0.15">
      <c r="A114132"/>
    </row>
    <row r="114133" spans="1:1" x14ac:dyDescent="0.15">
      <c r="A114133"/>
    </row>
    <row r="114134" spans="1:1" x14ac:dyDescent="0.15">
      <c r="A114134"/>
    </row>
    <row r="114135" spans="1:1" x14ac:dyDescent="0.15">
      <c r="A114135"/>
    </row>
    <row r="114136" spans="1:1" x14ac:dyDescent="0.15">
      <c r="A114136"/>
    </row>
    <row r="114137" spans="1:1" x14ac:dyDescent="0.15">
      <c r="A114137"/>
    </row>
    <row r="114138" spans="1:1" x14ac:dyDescent="0.15">
      <c r="A114138"/>
    </row>
    <row r="114139" spans="1:1" x14ac:dyDescent="0.15">
      <c r="A114139"/>
    </row>
    <row r="114140" spans="1:1" x14ac:dyDescent="0.15">
      <c r="A114140"/>
    </row>
    <row r="114141" spans="1:1" x14ac:dyDescent="0.15">
      <c r="A114141"/>
    </row>
    <row r="114142" spans="1:1" x14ac:dyDescent="0.15">
      <c r="A114142"/>
    </row>
    <row r="114143" spans="1:1" x14ac:dyDescent="0.15">
      <c r="A114143"/>
    </row>
    <row r="114144" spans="1:1" x14ac:dyDescent="0.15">
      <c r="A114144"/>
    </row>
    <row r="114145" spans="1:1" x14ac:dyDescent="0.15">
      <c r="A114145"/>
    </row>
    <row r="114146" spans="1:1" x14ac:dyDescent="0.15">
      <c r="A114146"/>
    </row>
    <row r="114147" spans="1:1" x14ac:dyDescent="0.15">
      <c r="A114147"/>
    </row>
    <row r="114148" spans="1:1" x14ac:dyDescent="0.15">
      <c r="A114148"/>
    </row>
    <row r="114149" spans="1:1" x14ac:dyDescent="0.15">
      <c r="A114149"/>
    </row>
    <row r="114150" spans="1:1" x14ac:dyDescent="0.15">
      <c r="A114150"/>
    </row>
    <row r="114151" spans="1:1" x14ac:dyDescent="0.15">
      <c r="A114151"/>
    </row>
    <row r="114152" spans="1:1" x14ac:dyDescent="0.15">
      <c r="A114152"/>
    </row>
    <row r="114153" spans="1:1" x14ac:dyDescent="0.15">
      <c r="A114153"/>
    </row>
    <row r="114154" spans="1:1" x14ac:dyDescent="0.15">
      <c r="A114154"/>
    </row>
    <row r="114155" spans="1:1" x14ac:dyDescent="0.15">
      <c r="A114155"/>
    </row>
    <row r="114156" spans="1:1" x14ac:dyDescent="0.15">
      <c r="A114156"/>
    </row>
    <row r="114157" spans="1:1" x14ac:dyDescent="0.15">
      <c r="A114157"/>
    </row>
    <row r="114158" spans="1:1" x14ac:dyDescent="0.15">
      <c r="A114158"/>
    </row>
    <row r="114159" spans="1:1" x14ac:dyDescent="0.15">
      <c r="A114159"/>
    </row>
    <row r="114160" spans="1:1" x14ac:dyDescent="0.15">
      <c r="A114160"/>
    </row>
    <row r="114161" spans="1:1" x14ac:dyDescent="0.15">
      <c r="A114161"/>
    </row>
    <row r="114162" spans="1:1" x14ac:dyDescent="0.15">
      <c r="A114162"/>
    </row>
    <row r="114163" spans="1:1" x14ac:dyDescent="0.15">
      <c r="A114163"/>
    </row>
    <row r="114164" spans="1:1" x14ac:dyDescent="0.15">
      <c r="A114164"/>
    </row>
    <row r="114165" spans="1:1" x14ac:dyDescent="0.15">
      <c r="A114165"/>
    </row>
    <row r="114166" spans="1:1" x14ac:dyDescent="0.15">
      <c r="A114166"/>
    </row>
    <row r="114167" spans="1:1" x14ac:dyDescent="0.15">
      <c r="A114167"/>
    </row>
    <row r="114168" spans="1:1" x14ac:dyDescent="0.15">
      <c r="A114168"/>
    </row>
    <row r="114169" spans="1:1" x14ac:dyDescent="0.15">
      <c r="A114169"/>
    </row>
    <row r="114170" spans="1:1" x14ac:dyDescent="0.15">
      <c r="A114170"/>
    </row>
    <row r="114171" spans="1:1" x14ac:dyDescent="0.15">
      <c r="A114171"/>
    </row>
    <row r="114172" spans="1:1" x14ac:dyDescent="0.15">
      <c r="A114172"/>
    </row>
    <row r="114173" spans="1:1" x14ac:dyDescent="0.15">
      <c r="A114173"/>
    </row>
    <row r="114174" spans="1:1" x14ac:dyDescent="0.15">
      <c r="A114174"/>
    </row>
    <row r="114175" spans="1:1" x14ac:dyDescent="0.15">
      <c r="A114175"/>
    </row>
    <row r="114176" spans="1:1" x14ac:dyDescent="0.15">
      <c r="A114176"/>
    </row>
    <row r="114177" spans="1:1" x14ac:dyDescent="0.15">
      <c r="A114177"/>
    </row>
    <row r="114178" spans="1:1" x14ac:dyDescent="0.15">
      <c r="A114178"/>
    </row>
    <row r="114179" spans="1:1" x14ac:dyDescent="0.15">
      <c r="A114179"/>
    </row>
    <row r="114180" spans="1:1" x14ac:dyDescent="0.15">
      <c r="A114180"/>
    </row>
    <row r="114181" spans="1:1" x14ac:dyDescent="0.15">
      <c r="A114181"/>
    </row>
    <row r="114182" spans="1:1" x14ac:dyDescent="0.15">
      <c r="A114182"/>
    </row>
    <row r="114183" spans="1:1" x14ac:dyDescent="0.15">
      <c r="A114183"/>
    </row>
    <row r="114184" spans="1:1" x14ac:dyDescent="0.15">
      <c r="A114184"/>
    </row>
    <row r="114185" spans="1:1" x14ac:dyDescent="0.15">
      <c r="A114185"/>
    </row>
    <row r="114186" spans="1:1" x14ac:dyDescent="0.15">
      <c r="A114186"/>
    </row>
    <row r="114187" spans="1:1" x14ac:dyDescent="0.15">
      <c r="A114187"/>
    </row>
    <row r="114188" spans="1:1" x14ac:dyDescent="0.15">
      <c r="A114188"/>
    </row>
    <row r="114189" spans="1:1" x14ac:dyDescent="0.15">
      <c r="A114189"/>
    </row>
    <row r="114190" spans="1:1" x14ac:dyDescent="0.15">
      <c r="A114190"/>
    </row>
    <row r="114191" spans="1:1" x14ac:dyDescent="0.15">
      <c r="A114191"/>
    </row>
    <row r="114192" spans="1:1" x14ac:dyDescent="0.15">
      <c r="A114192"/>
    </row>
    <row r="114193" spans="1:1" x14ac:dyDescent="0.15">
      <c r="A114193"/>
    </row>
    <row r="114194" spans="1:1" x14ac:dyDescent="0.15">
      <c r="A114194"/>
    </row>
    <row r="114195" spans="1:1" x14ac:dyDescent="0.15">
      <c r="A114195"/>
    </row>
    <row r="114196" spans="1:1" x14ac:dyDescent="0.15">
      <c r="A114196"/>
    </row>
    <row r="114197" spans="1:1" x14ac:dyDescent="0.15">
      <c r="A114197"/>
    </row>
    <row r="114198" spans="1:1" x14ac:dyDescent="0.15">
      <c r="A114198"/>
    </row>
    <row r="114199" spans="1:1" x14ac:dyDescent="0.15">
      <c r="A114199"/>
    </row>
    <row r="114200" spans="1:1" x14ac:dyDescent="0.15">
      <c r="A114200"/>
    </row>
    <row r="114201" spans="1:1" x14ac:dyDescent="0.15">
      <c r="A114201"/>
    </row>
    <row r="114202" spans="1:1" x14ac:dyDescent="0.15">
      <c r="A114202"/>
    </row>
    <row r="114203" spans="1:1" x14ac:dyDescent="0.15">
      <c r="A114203"/>
    </row>
    <row r="114204" spans="1:1" x14ac:dyDescent="0.15">
      <c r="A114204"/>
    </row>
    <row r="114205" spans="1:1" x14ac:dyDescent="0.15">
      <c r="A114205"/>
    </row>
    <row r="114206" spans="1:1" x14ac:dyDescent="0.15">
      <c r="A114206"/>
    </row>
    <row r="114207" spans="1:1" x14ac:dyDescent="0.15">
      <c r="A114207"/>
    </row>
    <row r="114208" spans="1:1" x14ac:dyDescent="0.15">
      <c r="A114208"/>
    </row>
    <row r="114209" spans="1:1" x14ac:dyDescent="0.15">
      <c r="A114209"/>
    </row>
    <row r="114210" spans="1:1" x14ac:dyDescent="0.15">
      <c r="A114210"/>
    </row>
    <row r="114211" spans="1:1" x14ac:dyDescent="0.15">
      <c r="A114211"/>
    </row>
    <row r="114212" spans="1:1" x14ac:dyDescent="0.15">
      <c r="A114212"/>
    </row>
    <row r="114213" spans="1:1" x14ac:dyDescent="0.15">
      <c r="A114213"/>
    </row>
    <row r="114214" spans="1:1" x14ac:dyDescent="0.15">
      <c r="A114214"/>
    </row>
    <row r="114215" spans="1:1" x14ac:dyDescent="0.15">
      <c r="A114215"/>
    </row>
    <row r="114216" spans="1:1" x14ac:dyDescent="0.15">
      <c r="A114216"/>
    </row>
    <row r="114217" spans="1:1" x14ac:dyDescent="0.15">
      <c r="A114217"/>
    </row>
    <row r="114218" spans="1:1" x14ac:dyDescent="0.15">
      <c r="A114218"/>
    </row>
    <row r="114219" spans="1:1" x14ac:dyDescent="0.15">
      <c r="A114219"/>
    </row>
    <row r="114220" spans="1:1" x14ac:dyDescent="0.15">
      <c r="A114220"/>
    </row>
    <row r="114221" spans="1:1" x14ac:dyDescent="0.15">
      <c r="A114221"/>
    </row>
    <row r="114222" spans="1:1" x14ac:dyDescent="0.15">
      <c r="A114222"/>
    </row>
    <row r="114223" spans="1:1" x14ac:dyDescent="0.15">
      <c r="A114223"/>
    </row>
    <row r="114224" spans="1:1" x14ac:dyDescent="0.15">
      <c r="A114224"/>
    </row>
    <row r="114225" spans="1:1" x14ac:dyDescent="0.15">
      <c r="A114225"/>
    </row>
    <row r="114226" spans="1:1" x14ac:dyDescent="0.15">
      <c r="A114226"/>
    </row>
    <row r="114227" spans="1:1" x14ac:dyDescent="0.15">
      <c r="A114227"/>
    </row>
    <row r="114228" spans="1:1" x14ac:dyDescent="0.15">
      <c r="A114228"/>
    </row>
    <row r="114229" spans="1:1" x14ac:dyDescent="0.15">
      <c r="A114229"/>
    </row>
    <row r="114230" spans="1:1" x14ac:dyDescent="0.15">
      <c r="A114230"/>
    </row>
    <row r="114231" spans="1:1" x14ac:dyDescent="0.15">
      <c r="A114231"/>
    </row>
    <row r="114232" spans="1:1" x14ac:dyDescent="0.15">
      <c r="A114232"/>
    </row>
    <row r="114233" spans="1:1" x14ac:dyDescent="0.15">
      <c r="A114233"/>
    </row>
    <row r="114234" spans="1:1" x14ac:dyDescent="0.15">
      <c r="A114234"/>
    </row>
    <row r="114235" spans="1:1" x14ac:dyDescent="0.15">
      <c r="A114235"/>
    </row>
    <row r="114236" spans="1:1" x14ac:dyDescent="0.15">
      <c r="A114236"/>
    </row>
    <row r="114237" spans="1:1" x14ac:dyDescent="0.15">
      <c r="A114237"/>
    </row>
    <row r="114238" spans="1:1" x14ac:dyDescent="0.15">
      <c r="A114238"/>
    </row>
    <row r="114239" spans="1:1" x14ac:dyDescent="0.15">
      <c r="A114239"/>
    </row>
    <row r="114240" spans="1:1" x14ac:dyDescent="0.15">
      <c r="A114240"/>
    </row>
    <row r="114241" spans="1:1" x14ac:dyDescent="0.15">
      <c r="A114241"/>
    </row>
    <row r="114242" spans="1:1" x14ac:dyDescent="0.15">
      <c r="A114242"/>
    </row>
    <row r="114243" spans="1:1" x14ac:dyDescent="0.15">
      <c r="A114243"/>
    </row>
    <row r="114244" spans="1:1" x14ac:dyDescent="0.15">
      <c r="A114244"/>
    </row>
    <row r="114245" spans="1:1" x14ac:dyDescent="0.15">
      <c r="A114245"/>
    </row>
    <row r="114246" spans="1:1" x14ac:dyDescent="0.15">
      <c r="A114246"/>
    </row>
    <row r="114247" spans="1:1" x14ac:dyDescent="0.15">
      <c r="A114247"/>
    </row>
    <row r="114248" spans="1:1" x14ac:dyDescent="0.15">
      <c r="A114248"/>
    </row>
    <row r="114249" spans="1:1" x14ac:dyDescent="0.15">
      <c r="A114249"/>
    </row>
    <row r="114250" spans="1:1" x14ac:dyDescent="0.15">
      <c r="A114250"/>
    </row>
    <row r="114251" spans="1:1" x14ac:dyDescent="0.15">
      <c r="A114251"/>
    </row>
    <row r="114252" spans="1:1" x14ac:dyDescent="0.15">
      <c r="A114252"/>
    </row>
    <row r="114253" spans="1:1" x14ac:dyDescent="0.15">
      <c r="A114253"/>
    </row>
    <row r="114254" spans="1:1" x14ac:dyDescent="0.15">
      <c r="A114254"/>
    </row>
    <row r="114255" spans="1:1" x14ac:dyDescent="0.15">
      <c r="A114255"/>
    </row>
    <row r="114256" spans="1:1" x14ac:dyDescent="0.15">
      <c r="A114256"/>
    </row>
    <row r="114257" spans="1:1" x14ac:dyDescent="0.15">
      <c r="A114257"/>
    </row>
    <row r="114258" spans="1:1" x14ac:dyDescent="0.15">
      <c r="A114258"/>
    </row>
    <row r="114259" spans="1:1" x14ac:dyDescent="0.15">
      <c r="A114259"/>
    </row>
    <row r="114260" spans="1:1" x14ac:dyDescent="0.15">
      <c r="A114260"/>
    </row>
    <row r="114261" spans="1:1" x14ac:dyDescent="0.15">
      <c r="A114261"/>
    </row>
    <row r="114262" spans="1:1" x14ac:dyDescent="0.15">
      <c r="A114262"/>
    </row>
    <row r="114263" spans="1:1" x14ac:dyDescent="0.15">
      <c r="A114263"/>
    </row>
    <row r="114264" spans="1:1" x14ac:dyDescent="0.15">
      <c r="A114264"/>
    </row>
    <row r="114265" spans="1:1" x14ac:dyDescent="0.15">
      <c r="A114265"/>
    </row>
    <row r="114266" spans="1:1" x14ac:dyDescent="0.15">
      <c r="A114266"/>
    </row>
    <row r="114267" spans="1:1" x14ac:dyDescent="0.15">
      <c r="A114267"/>
    </row>
    <row r="114268" spans="1:1" x14ac:dyDescent="0.15">
      <c r="A114268"/>
    </row>
    <row r="114269" spans="1:1" x14ac:dyDescent="0.15">
      <c r="A114269"/>
    </row>
    <row r="114270" spans="1:1" x14ac:dyDescent="0.15">
      <c r="A114270"/>
    </row>
    <row r="114271" spans="1:1" x14ac:dyDescent="0.15">
      <c r="A114271"/>
    </row>
    <row r="114272" spans="1:1" x14ac:dyDescent="0.15">
      <c r="A114272"/>
    </row>
    <row r="114273" spans="1:1" x14ac:dyDescent="0.15">
      <c r="A114273"/>
    </row>
    <row r="114274" spans="1:1" x14ac:dyDescent="0.15">
      <c r="A114274"/>
    </row>
    <row r="114275" spans="1:1" x14ac:dyDescent="0.15">
      <c r="A114275"/>
    </row>
    <row r="114276" spans="1:1" x14ac:dyDescent="0.15">
      <c r="A114276"/>
    </row>
    <row r="114277" spans="1:1" x14ac:dyDescent="0.15">
      <c r="A114277"/>
    </row>
    <row r="114278" spans="1:1" x14ac:dyDescent="0.15">
      <c r="A114278"/>
    </row>
    <row r="114279" spans="1:1" x14ac:dyDescent="0.15">
      <c r="A114279"/>
    </row>
    <row r="114280" spans="1:1" x14ac:dyDescent="0.15">
      <c r="A114280"/>
    </row>
    <row r="114281" spans="1:1" x14ac:dyDescent="0.15">
      <c r="A114281"/>
    </row>
    <row r="114282" spans="1:1" x14ac:dyDescent="0.15">
      <c r="A114282"/>
    </row>
    <row r="114283" spans="1:1" x14ac:dyDescent="0.15">
      <c r="A114283"/>
    </row>
    <row r="114284" spans="1:1" x14ac:dyDescent="0.15">
      <c r="A114284"/>
    </row>
    <row r="114285" spans="1:1" x14ac:dyDescent="0.15">
      <c r="A114285"/>
    </row>
    <row r="114286" spans="1:1" x14ac:dyDescent="0.15">
      <c r="A114286"/>
    </row>
    <row r="114287" spans="1:1" x14ac:dyDescent="0.15">
      <c r="A114287"/>
    </row>
    <row r="114288" spans="1:1" x14ac:dyDescent="0.15">
      <c r="A114288"/>
    </row>
    <row r="114289" spans="1:1" x14ac:dyDescent="0.15">
      <c r="A114289"/>
    </row>
    <row r="114290" spans="1:1" x14ac:dyDescent="0.15">
      <c r="A114290"/>
    </row>
    <row r="114291" spans="1:1" x14ac:dyDescent="0.15">
      <c r="A114291"/>
    </row>
    <row r="114292" spans="1:1" x14ac:dyDescent="0.15">
      <c r="A114292"/>
    </row>
    <row r="114293" spans="1:1" x14ac:dyDescent="0.15">
      <c r="A114293"/>
    </row>
    <row r="114294" spans="1:1" x14ac:dyDescent="0.15">
      <c r="A114294"/>
    </row>
    <row r="114295" spans="1:1" x14ac:dyDescent="0.15">
      <c r="A114295"/>
    </row>
    <row r="114296" spans="1:1" x14ac:dyDescent="0.15">
      <c r="A114296"/>
    </row>
    <row r="114297" spans="1:1" x14ac:dyDescent="0.15">
      <c r="A114297"/>
    </row>
    <row r="114298" spans="1:1" x14ac:dyDescent="0.15">
      <c r="A114298"/>
    </row>
    <row r="114299" spans="1:1" x14ac:dyDescent="0.15">
      <c r="A114299"/>
    </row>
    <row r="114300" spans="1:1" x14ac:dyDescent="0.15">
      <c r="A114300"/>
    </row>
    <row r="114301" spans="1:1" x14ac:dyDescent="0.15">
      <c r="A114301"/>
    </row>
    <row r="114302" spans="1:1" x14ac:dyDescent="0.15">
      <c r="A114302"/>
    </row>
    <row r="114303" spans="1:1" x14ac:dyDescent="0.15">
      <c r="A114303"/>
    </row>
    <row r="114304" spans="1:1" x14ac:dyDescent="0.15">
      <c r="A114304"/>
    </row>
    <row r="114305" spans="1:1" x14ac:dyDescent="0.15">
      <c r="A114305"/>
    </row>
    <row r="114306" spans="1:1" x14ac:dyDescent="0.15">
      <c r="A114306"/>
    </row>
    <row r="114307" spans="1:1" x14ac:dyDescent="0.15">
      <c r="A114307"/>
    </row>
    <row r="114308" spans="1:1" x14ac:dyDescent="0.15">
      <c r="A114308"/>
    </row>
    <row r="114309" spans="1:1" x14ac:dyDescent="0.15">
      <c r="A114309"/>
    </row>
    <row r="114310" spans="1:1" x14ac:dyDescent="0.15">
      <c r="A114310"/>
    </row>
    <row r="114311" spans="1:1" x14ac:dyDescent="0.15">
      <c r="A114311"/>
    </row>
    <row r="114312" spans="1:1" x14ac:dyDescent="0.15">
      <c r="A114312"/>
    </row>
    <row r="114313" spans="1:1" x14ac:dyDescent="0.15">
      <c r="A114313"/>
    </row>
    <row r="114314" spans="1:1" x14ac:dyDescent="0.15">
      <c r="A114314"/>
    </row>
    <row r="114315" spans="1:1" x14ac:dyDescent="0.15">
      <c r="A114315"/>
    </row>
    <row r="114316" spans="1:1" x14ac:dyDescent="0.15">
      <c r="A114316"/>
    </row>
    <row r="114317" spans="1:1" x14ac:dyDescent="0.15">
      <c r="A114317"/>
    </row>
    <row r="114318" spans="1:1" x14ac:dyDescent="0.15">
      <c r="A114318"/>
    </row>
    <row r="114319" spans="1:1" x14ac:dyDescent="0.15">
      <c r="A114319"/>
    </row>
    <row r="114320" spans="1:1" x14ac:dyDescent="0.15">
      <c r="A114320"/>
    </row>
    <row r="114321" spans="1:1" x14ac:dyDescent="0.15">
      <c r="A114321"/>
    </row>
    <row r="114322" spans="1:1" x14ac:dyDescent="0.15">
      <c r="A114322"/>
    </row>
    <row r="114323" spans="1:1" x14ac:dyDescent="0.15">
      <c r="A114323"/>
    </row>
    <row r="114324" spans="1:1" x14ac:dyDescent="0.15">
      <c r="A114324"/>
    </row>
    <row r="114325" spans="1:1" x14ac:dyDescent="0.15">
      <c r="A114325"/>
    </row>
    <row r="114326" spans="1:1" x14ac:dyDescent="0.15">
      <c r="A114326"/>
    </row>
    <row r="114327" spans="1:1" x14ac:dyDescent="0.15">
      <c r="A114327"/>
    </row>
    <row r="114328" spans="1:1" x14ac:dyDescent="0.15">
      <c r="A114328"/>
    </row>
    <row r="114329" spans="1:1" x14ac:dyDescent="0.15">
      <c r="A114329"/>
    </row>
    <row r="114330" spans="1:1" x14ac:dyDescent="0.15">
      <c r="A114330"/>
    </row>
    <row r="114331" spans="1:1" x14ac:dyDescent="0.15">
      <c r="A114331"/>
    </row>
    <row r="114332" spans="1:1" x14ac:dyDescent="0.15">
      <c r="A114332"/>
    </row>
    <row r="114333" spans="1:1" x14ac:dyDescent="0.15">
      <c r="A114333"/>
    </row>
    <row r="114334" spans="1:1" x14ac:dyDescent="0.15">
      <c r="A114334"/>
    </row>
    <row r="114335" spans="1:1" x14ac:dyDescent="0.15">
      <c r="A114335"/>
    </row>
    <row r="114336" spans="1:1" x14ac:dyDescent="0.15">
      <c r="A114336"/>
    </row>
    <row r="114337" spans="1:1" x14ac:dyDescent="0.15">
      <c r="A114337"/>
    </row>
    <row r="114338" spans="1:1" x14ac:dyDescent="0.15">
      <c r="A114338"/>
    </row>
    <row r="114339" spans="1:1" x14ac:dyDescent="0.15">
      <c r="A114339"/>
    </row>
    <row r="114340" spans="1:1" x14ac:dyDescent="0.15">
      <c r="A114340"/>
    </row>
    <row r="114341" spans="1:1" x14ac:dyDescent="0.15">
      <c r="A114341"/>
    </row>
    <row r="114342" spans="1:1" x14ac:dyDescent="0.15">
      <c r="A114342"/>
    </row>
    <row r="114343" spans="1:1" x14ac:dyDescent="0.15">
      <c r="A114343"/>
    </row>
    <row r="114344" spans="1:1" x14ac:dyDescent="0.15">
      <c r="A114344"/>
    </row>
    <row r="114345" spans="1:1" x14ac:dyDescent="0.15">
      <c r="A114345"/>
    </row>
    <row r="114346" spans="1:1" x14ac:dyDescent="0.15">
      <c r="A114346"/>
    </row>
    <row r="114347" spans="1:1" x14ac:dyDescent="0.15">
      <c r="A114347"/>
    </row>
    <row r="114348" spans="1:1" x14ac:dyDescent="0.15">
      <c r="A114348"/>
    </row>
    <row r="114349" spans="1:1" x14ac:dyDescent="0.15">
      <c r="A114349"/>
    </row>
    <row r="114350" spans="1:1" x14ac:dyDescent="0.15">
      <c r="A114350"/>
    </row>
    <row r="114351" spans="1:1" x14ac:dyDescent="0.15">
      <c r="A114351"/>
    </row>
    <row r="114352" spans="1:1" x14ac:dyDescent="0.15">
      <c r="A114352"/>
    </row>
    <row r="114353" spans="1:1" x14ac:dyDescent="0.15">
      <c r="A114353"/>
    </row>
    <row r="114354" spans="1:1" x14ac:dyDescent="0.15">
      <c r="A114354"/>
    </row>
    <row r="114355" spans="1:1" x14ac:dyDescent="0.15">
      <c r="A114355"/>
    </row>
    <row r="114356" spans="1:1" x14ac:dyDescent="0.15">
      <c r="A114356"/>
    </row>
    <row r="114357" spans="1:1" x14ac:dyDescent="0.15">
      <c r="A114357"/>
    </row>
    <row r="114358" spans="1:1" x14ac:dyDescent="0.15">
      <c r="A114358"/>
    </row>
    <row r="114359" spans="1:1" x14ac:dyDescent="0.15">
      <c r="A114359"/>
    </row>
    <row r="114360" spans="1:1" x14ac:dyDescent="0.15">
      <c r="A114360"/>
    </row>
    <row r="114361" spans="1:1" x14ac:dyDescent="0.15">
      <c r="A114361"/>
    </row>
    <row r="114362" spans="1:1" x14ac:dyDescent="0.15">
      <c r="A114362"/>
    </row>
    <row r="114363" spans="1:1" x14ac:dyDescent="0.15">
      <c r="A114363"/>
    </row>
    <row r="114364" spans="1:1" x14ac:dyDescent="0.15">
      <c r="A114364"/>
    </row>
    <row r="114365" spans="1:1" x14ac:dyDescent="0.15">
      <c r="A114365"/>
    </row>
    <row r="114366" spans="1:1" x14ac:dyDescent="0.15">
      <c r="A114366"/>
    </row>
    <row r="114367" spans="1:1" x14ac:dyDescent="0.15">
      <c r="A114367"/>
    </row>
    <row r="114368" spans="1:1" x14ac:dyDescent="0.15">
      <c r="A114368"/>
    </row>
    <row r="114369" spans="1:1" x14ac:dyDescent="0.15">
      <c r="A114369"/>
    </row>
    <row r="114370" spans="1:1" x14ac:dyDescent="0.15">
      <c r="A114370"/>
    </row>
    <row r="114371" spans="1:1" x14ac:dyDescent="0.15">
      <c r="A114371"/>
    </row>
    <row r="114372" spans="1:1" x14ac:dyDescent="0.15">
      <c r="A114372"/>
    </row>
    <row r="114373" spans="1:1" x14ac:dyDescent="0.15">
      <c r="A114373"/>
    </row>
    <row r="114374" spans="1:1" x14ac:dyDescent="0.15">
      <c r="A114374"/>
    </row>
    <row r="114375" spans="1:1" x14ac:dyDescent="0.15">
      <c r="A114375"/>
    </row>
    <row r="114376" spans="1:1" x14ac:dyDescent="0.15">
      <c r="A114376"/>
    </row>
    <row r="114377" spans="1:1" x14ac:dyDescent="0.15">
      <c r="A114377"/>
    </row>
    <row r="114378" spans="1:1" x14ac:dyDescent="0.15">
      <c r="A114378"/>
    </row>
    <row r="114379" spans="1:1" x14ac:dyDescent="0.15">
      <c r="A114379"/>
    </row>
    <row r="114380" spans="1:1" x14ac:dyDescent="0.15">
      <c r="A114380"/>
    </row>
    <row r="114381" spans="1:1" x14ac:dyDescent="0.15">
      <c r="A114381"/>
    </row>
    <row r="114382" spans="1:1" x14ac:dyDescent="0.15">
      <c r="A114382"/>
    </row>
    <row r="114383" spans="1:1" x14ac:dyDescent="0.15">
      <c r="A114383"/>
    </row>
    <row r="114384" spans="1:1" x14ac:dyDescent="0.15">
      <c r="A114384"/>
    </row>
    <row r="114385" spans="1:1" x14ac:dyDescent="0.15">
      <c r="A114385"/>
    </row>
    <row r="114386" spans="1:1" x14ac:dyDescent="0.15">
      <c r="A114386"/>
    </row>
    <row r="114387" spans="1:1" x14ac:dyDescent="0.15">
      <c r="A114387"/>
    </row>
    <row r="114388" spans="1:1" x14ac:dyDescent="0.15">
      <c r="A114388"/>
    </row>
    <row r="114389" spans="1:1" x14ac:dyDescent="0.15">
      <c r="A114389"/>
    </row>
    <row r="114390" spans="1:1" x14ac:dyDescent="0.15">
      <c r="A114390"/>
    </row>
    <row r="114391" spans="1:1" x14ac:dyDescent="0.15">
      <c r="A114391"/>
    </row>
    <row r="114392" spans="1:1" x14ac:dyDescent="0.15">
      <c r="A114392"/>
    </row>
    <row r="114393" spans="1:1" x14ac:dyDescent="0.15">
      <c r="A114393"/>
    </row>
    <row r="114394" spans="1:1" x14ac:dyDescent="0.15">
      <c r="A114394"/>
    </row>
    <row r="114395" spans="1:1" x14ac:dyDescent="0.15">
      <c r="A114395"/>
    </row>
    <row r="114396" spans="1:1" x14ac:dyDescent="0.15">
      <c r="A114396"/>
    </row>
    <row r="114397" spans="1:1" x14ac:dyDescent="0.15">
      <c r="A114397"/>
    </row>
    <row r="114398" spans="1:1" x14ac:dyDescent="0.15">
      <c r="A114398"/>
    </row>
    <row r="114399" spans="1:1" x14ac:dyDescent="0.15">
      <c r="A114399"/>
    </row>
    <row r="114400" spans="1:1" x14ac:dyDescent="0.15">
      <c r="A114400"/>
    </row>
    <row r="114401" spans="1:1" x14ac:dyDescent="0.15">
      <c r="A114401"/>
    </row>
    <row r="114402" spans="1:1" x14ac:dyDescent="0.15">
      <c r="A114402"/>
    </row>
    <row r="114403" spans="1:1" x14ac:dyDescent="0.15">
      <c r="A114403"/>
    </row>
    <row r="114404" spans="1:1" x14ac:dyDescent="0.15">
      <c r="A114404"/>
    </row>
    <row r="114405" spans="1:1" x14ac:dyDescent="0.15">
      <c r="A114405"/>
    </row>
    <row r="114406" spans="1:1" x14ac:dyDescent="0.15">
      <c r="A114406"/>
    </row>
    <row r="114407" spans="1:1" x14ac:dyDescent="0.15">
      <c r="A114407"/>
    </row>
    <row r="114408" spans="1:1" x14ac:dyDescent="0.15">
      <c r="A114408"/>
    </row>
    <row r="114409" spans="1:1" x14ac:dyDescent="0.15">
      <c r="A114409"/>
    </row>
    <row r="114410" spans="1:1" x14ac:dyDescent="0.15">
      <c r="A114410"/>
    </row>
    <row r="114411" spans="1:1" x14ac:dyDescent="0.15">
      <c r="A114411"/>
    </row>
    <row r="114412" spans="1:1" x14ac:dyDescent="0.15">
      <c r="A114412"/>
    </row>
    <row r="114413" spans="1:1" x14ac:dyDescent="0.15">
      <c r="A114413"/>
    </row>
    <row r="114414" spans="1:1" x14ac:dyDescent="0.15">
      <c r="A114414"/>
    </row>
    <row r="114415" spans="1:1" x14ac:dyDescent="0.15">
      <c r="A114415"/>
    </row>
    <row r="114416" spans="1:1" x14ac:dyDescent="0.15">
      <c r="A114416"/>
    </row>
    <row r="114417" spans="1:1" x14ac:dyDescent="0.15">
      <c r="A114417"/>
    </row>
    <row r="114418" spans="1:1" x14ac:dyDescent="0.15">
      <c r="A114418"/>
    </row>
    <row r="114419" spans="1:1" x14ac:dyDescent="0.15">
      <c r="A114419"/>
    </row>
    <row r="114420" spans="1:1" x14ac:dyDescent="0.15">
      <c r="A114420"/>
    </row>
    <row r="114421" spans="1:1" x14ac:dyDescent="0.15">
      <c r="A114421"/>
    </row>
    <row r="114422" spans="1:1" x14ac:dyDescent="0.15">
      <c r="A114422"/>
    </row>
    <row r="114423" spans="1:1" x14ac:dyDescent="0.15">
      <c r="A114423"/>
    </row>
    <row r="114424" spans="1:1" x14ac:dyDescent="0.15">
      <c r="A114424"/>
    </row>
    <row r="114425" spans="1:1" x14ac:dyDescent="0.15">
      <c r="A114425"/>
    </row>
    <row r="114426" spans="1:1" x14ac:dyDescent="0.15">
      <c r="A114426"/>
    </row>
    <row r="114427" spans="1:1" x14ac:dyDescent="0.15">
      <c r="A114427"/>
    </row>
    <row r="114428" spans="1:1" x14ac:dyDescent="0.15">
      <c r="A114428"/>
    </row>
    <row r="114429" spans="1:1" x14ac:dyDescent="0.15">
      <c r="A114429"/>
    </row>
    <row r="114430" spans="1:1" x14ac:dyDescent="0.15">
      <c r="A114430"/>
    </row>
    <row r="114431" spans="1:1" x14ac:dyDescent="0.15">
      <c r="A114431"/>
    </row>
    <row r="114432" spans="1:1" x14ac:dyDescent="0.15">
      <c r="A114432"/>
    </row>
    <row r="114433" spans="1:1" x14ac:dyDescent="0.15">
      <c r="A114433"/>
    </row>
    <row r="114434" spans="1:1" x14ac:dyDescent="0.15">
      <c r="A114434"/>
    </row>
    <row r="114435" spans="1:1" x14ac:dyDescent="0.15">
      <c r="A114435"/>
    </row>
    <row r="114436" spans="1:1" x14ac:dyDescent="0.15">
      <c r="A114436"/>
    </row>
    <row r="114437" spans="1:1" x14ac:dyDescent="0.15">
      <c r="A114437"/>
    </row>
    <row r="114438" spans="1:1" x14ac:dyDescent="0.15">
      <c r="A114438"/>
    </row>
    <row r="114439" spans="1:1" x14ac:dyDescent="0.15">
      <c r="A114439"/>
    </row>
    <row r="114440" spans="1:1" x14ac:dyDescent="0.15">
      <c r="A114440"/>
    </row>
    <row r="114441" spans="1:1" x14ac:dyDescent="0.15">
      <c r="A114441"/>
    </row>
    <row r="114442" spans="1:1" x14ac:dyDescent="0.15">
      <c r="A114442"/>
    </row>
    <row r="114443" spans="1:1" x14ac:dyDescent="0.15">
      <c r="A114443"/>
    </row>
    <row r="114444" spans="1:1" x14ac:dyDescent="0.15">
      <c r="A114444"/>
    </row>
    <row r="114445" spans="1:1" x14ac:dyDescent="0.15">
      <c r="A114445"/>
    </row>
    <row r="114446" spans="1:1" x14ac:dyDescent="0.15">
      <c r="A114446"/>
    </row>
    <row r="114447" spans="1:1" x14ac:dyDescent="0.15">
      <c r="A114447"/>
    </row>
    <row r="114448" spans="1:1" x14ac:dyDescent="0.15">
      <c r="A114448"/>
    </row>
    <row r="114449" spans="1:1" x14ac:dyDescent="0.15">
      <c r="A114449"/>
    </row>
    <row r="114450" spans="1:1" x14ac:dyDescent="0.15">
      <c r="A114450"/>
    </row>
    <row r="114451" spans="1:1" x14ac:dyDescent="0.15">
      <c r="A114451"/>
    </row>
    <row r="114452" spans="1:1" x14ac:dyDescent="0.15">
      <c r="A114452"/>
    </row>
    <row r="114453" spans="1:1" x14ac:dyDescent="0.15">
      <c r="A114453"/>
    </row>
    <row r="114454" spans="1:1" x14ac:dyDescent="0.15">
      <c r="A114454"/>
    </row>
    <row r="114455" spans="1:1" x14ac:dyDescent="0.15">
      <c r="A114455"/>
    </row>
    <row r="114456" spans="1:1" x14ac:dyDescent="0.15">
      <c r="A114456"/>
    </row>
    <row r="114457" spans="1:1" x14ac:dyDescent="0.15">
      <c r="A114457"/>
    </row>
    <row r="114458" spans="1:1" x14ac:dyDescent="0.15">
      <c r="A114458"/>
    </row>
    <row r="114459" spans="1:1" x14ac:dyDescent="0.15">
      <c r="A114459"/>
    </row>
    <row r="114460" spans="1:1" x14ac:dyDescent="0.15">
      <c r="A114460"/>
    </row>
    <row r="114461" spans="1:1" x14ac:dyDescent="0.15">
      <c r="A114461"/>
    </row>
    <row r="114462" spans="1:1" x14ac:dyDescent="0.15">
      <c r="A114462"/>
    </row>
    <row r="114463" spans="1:1" x14ac:dyDescent="0.15">
      <c r="A114463"/>
    </row>
    <row r="114464" spans="1:1" x14ac:dyDescent="0.15">
      <c r="A114464"/>
    </row>
    <row r="114465" spans="1:1" x14ac:dyDescent="0.15">
      <c r="A114465"/>
    </row>
    <row r="114466" spans="1:1" x14ac:dyDescent="0.15">
      <c r="A114466"/>
    </row>
    <row r="114467" spans="1:1" x14ac:dyDescent="0.15">
      <c r="A114467"/>
    </row>
    <row r="114468" spans="1:1" x14ac:dyDescent="0.15">
      <c r="A114468"/>
    </row>
    <row r="114469" spans="1:1" x14ac:dyDescent="0.15">
      <c r="A114469"/>
    </row>
    <row r="114470" spans="1:1" x14ac:dyDescent="0.15">
      <c r="A114470"/>
    </row>
    <row r="114471" spans="1:1" x14ac:dyDescent="0.15">
      <c r="A114471"/>
    </row>
    <row r="114472" spans="1:1" x14ac:dyDescent="0.15">
      <c r="A114472"/>
    </row>
    <row r="114473" spans="1:1" x14ac:dyDescent="0.15">
      <c r="A114473"/>
    </row>
    <row r="114474" spans="1:1" x14ac:dyDescent="0.15">
      <c r="A114474"/>
    </row>
    <row r="114475" spans="1:1" x14ac:dyDescent="0.15">
      <c r="A114475"/>
    </row>
    <row r="114476" spans="1:1" x14ac:dyDescent="0.15">
      <c r="A114476"/>
    </row>
    <row r="114477" spans="1:1" x14ac:dyDescent="0.15">
      <c r="A114477"/>
    </row>
    <row r="114478" spans="1:1" x14ac:dyDescent="0.15">
      <c r="A114478"/>
    </row>
    <row r="114479" spans="1:1" x14ac:dyDescent="0.15">
      <c r="A114479"/>
    </row>
    <row r="114480" spans="1:1" x14ac:dyDescent="0.15">
      <c r="A114480"/>
    </row>
    <row r="114481" spans="1:1" x14ac:dyDescent="0.15">
      <c r="A114481"/>
    </row>
    <row r="114482" spans="1:1" x14ac:dyDescent="0.15">
      <c r="A114482"/>
    </row>
    <row r="114483" spans="1:1" x14ac:dyDescent="0.15">
      <c r="A114483"/>
    </row>
    <row r="114484" spans="1:1" x14ac:dyDescent="0.15">
      <c r="A114484"/>
    </row>
    <row r="114485" spans="1:1" x14ac:dyDescent="0.15">
      <c r="A114485"/>
    </row>
    <row r="114486" spans="1:1" x14ac:dyDescent="0.15">
      <c r="A114486"/>
    </row>
    <row r="114487" spans="1:1" x14ac:dyDescent="0.15">
      <c r="A114487"/>
    </row>
    <row r="114488" spans="1:1" x14ac:dyDescent="0.15">
      <c r="A114488"/>
    </row>
    <row r="114489" spans="1:1" x14ac:dyDescent="0.15">
      <c r="A114489"/>
    </row>
    <row r="114490" spans="1:1" x14ac:dyDescent="0.15">
      <c r="A114490"/>
    </row>
    <row r="114491" spans="1:1" x14ac:dyDescent="0.15">
      <c r="A114491"/>
    </row>
    <row r="114492" spans="1:1" x14ac:dyDescent="0.15">
      <c r="A114492"/>
    </row>
    <row r="114493" spans="1:1" x14ac:dyDescent="0.15">
      <c r="A114493"/>
    </row>
    <row r="114494" spans="1:1" x14ac:dyDescent="0.15">
      <c r="A114494"/>
    </row>
    <row r="114495" spans="1:1" x14ac:dyDescent="0.15">
      <c r="A114495"/>
    </row>
    <row r="114496" spans="1:1" x14ac:dyDescent="0.15">
      <c r="A114496"/>
    </row>
    <row r="114497" spans="1:1" x14ac:dyDescent="0.15">
      <c r="A114497"/>
    </row>
    <row r="114498" spans="1:1" x14ac:dyDescent="0.15">
      <c r="A114498"/>
    </row>
    <row r="114499" spans="1:1" x14ac:dyDescent="0.15">
      <c r="A114499"/>
    </row>
    <row r="114500" spans="1:1" x14ac:dyDescent="0.15">
      <c r="A114500"/>
    </row>
    <row r="114501" spans="1:1" x14ac:dyDescent="0.15">
      <c r="A114501"/>
    </row>
    <row r="114502" spans="1:1" x14ac:dyDescent="0.15">
      <c r="A114502"/>
    </row>
    <row r="114503" spans="1:1" x14ac:dyDescent="0.15">
      <c r="A114503"/>
    </row>
    <row r="114504" spans="1:1" x14ac:dyDescent="0.15">
      <c r="A114504"/>
    </row>
    <row r="114505" spans="1:1" x14ac:dyDescent="0.15">
      <c r="A114505"/>
    </row>
    <row r="114506" spans="1:1" x14ac:dyDescent="0.15">
      <c r="A114506"/>
    </row>
    <row r="114507" spans="1:1" x14ac:dyDescent="0.15">
      <c r="A114507"/>
    </row>
    <row r="114508" spans="1:1" x14ac:dyDescent="0.15">
      <c r="A114508"/>
    </row>
    <row r="114509" spans="1:1" x14ac:dyDescent="0.15">
      <c r="A114509"/>
    </row>
    <row r="114510" spans="1:1" x14ac:dyDescent="0.15">
      <c r="A114510"/>
    </row>
    <row r="114511" spans="1:1" x14ac:dyDescent="0.15">
      <c r="A114511"/>
    </row>
    <row r="114512" spans="1:1" x14ac:dyDescent="0.15">
      <c r="A114512"/>
    </row>
    <row r="114513" spans="1:1" x14ac:dyDescent="0.15">
      <c r="A114513"/>
    </row>
    <row r="114514" spans="1:1" x14ac:dyDescent="0.15">
      <c r="A114514"/>
    </row>
    <row r="114515" spans="1:1" x14ac:dyDescent="0.15">
      <c r="A114515"/>
    </row>
    <row r="114516" spans="1:1" x14ac:dyDescent="0.15">
      <c r="A114516"/>
    </row>
    <row r="114517" spans="1:1" x14ac:dyDescent="0.15">
      <c r="A114517"/>
    </row>
    <row r="114518" spans="1:1" x14ac:dyDescent="0.15">
      <c r="A114518"/>
    </row>
    <row r="114519" spans="1:1" x14ac:dyDescent="0.15">
      <c r="A114519"/>
    </row>
    <row r="114520" spans="1:1" x14ac:dyDescent="0.15">
      <c r="A114520"/>
    </row>
    <row r="114521" spans="1:1" x14ac:dyDescent="0.15">
      <c r="A114521"/>
    </row>
    <row r="114522" spans="1:1" x14ac:dyDescent="0.15">
      <c r="A114522"/>
    </row>
    <row r="114523" spans="1:1" x14ac:dyDescent="0.15">
      <c r="A114523"/>
    </row>
    <row r="114524" spans="1:1" x14ac:dyDescent="0.15">
      <c r="A114524"/>
    </row>
    <row r="114525" spans="1:1" x14ac:dyDescent="0.15">
      <c r="A114525"/>
    </row>
    <row r="114526" spans="1:1" x14ac:dyDescent="0.15">
      <c r="A114526"/>
    </row>
    <row r="114527" spans="1:1" x14ac:dyDescent="0.15">
      <c r="A114527"/>
    </row>
    <row r="114528" spans="1:1" x14ac:dyDescent="0.15">
      <c r="A114528"/>
    </row>
    <row r="114529" spans="1:1" x14ac:dyDescent="0.15">
      <c r="A114529"/>
    </row>
    <row r="114530" spans="1:1" x14ac:dyDescent="0.15">
      <c r="A114530"/>
    </row>
    <row r="114531" spans="1:1" x14ac:dyDescent="0.15">
      <c r="A114531"/>
    </row>
    <row r="114532" spans="1:1" x14ac:dyDescent="0.15">
      <c r="A114532"/>
    </row>
    <row r="114533" spans="1:1" x14ac:dyDescent="0.15">
      <c r="A114533"/>
    </row>
    <row r="114534" spans="1:1" x14ac:dyDescent="0.15">
      <c r="A114534"/>
    </row>
    <row r="114535" spans="1:1" x14ac:dyDescent="0.15">
      <c r="A114535"/>
    </row>
    <row r="114536" spans="1:1" x14ac:dyDescent="0.15">
      <c r="A114536"/>
    </row>
    <row r="114537" spans="1:1" x14ac:dyDescent="0.15">
      <c r="A114537"/>
    </row>
    <row r="114538" spans="1:1" x14ac:dyDescent="0.15">
      <c r="A114538"/>
    </row>
    <row r="114539" spans="1:1" x14ac:dyDescent="0.15">
      <c r="A114539"/>
    </row>
    <row r="114540" spans="1:1" x14ac:dyDescent="0.15">
      <c r="A114540"/>
    </row>
    <row r="114541" spans="1:1" x14ac:dyDescent="0.15">
      <c r="A114541"/>
    </row>
    <row r="114542" spans="1:1" x14ac:dyDescent="0.15">
      <c r="A114542"/>
    </row>
    <row r="114543" spans="1:1" x14ac:dyDescent="0.15">
      <c r="A114543"/>
    </row>
    <row r="114544" spans="1:1" x14ac:dyDescent="0.15">
      <c r="A114544"/>
    </row>
    <row r="114545" spans="1:1" x14ac:dyDescent="0.15">
      <c r="A114545"/>
    </row>
    <row r="114546" spans="1:1" x14ac:dyDescent="0.15">
      <c r="A114546"/>
    </row>
    <row r="114547" spans="1:1" x14ac:dyDescent="0.15">
      <c r="A114547"/>
    </row>
    <row r="114548" spans="1:1" x14ac:dyDescent="0.15">
      <c r="A114548"/>
    </row>
    <row r="114549" spans="1:1" x14ac:dyDescent="0.15">
      <c r="A114549"/>
    </row>
    <row r="114550" spans="1:1" x14ac:dyDescent="0.15">
      <c r="A114550"/>
    </row>
    <row r="114551" spans="1:1" x14ac:dyDescent="0.15">
      <c r="A114551"/>
    </row>
    <row r="114552" spans="1:1" x14ac:dyDescent="0.15">
      <c r="A114552"/>
    </row>
    <row r="114553" spans="1:1" x14ac:dyDescent="0.15">
      <c r="A114553"/>
    </row>
    <row r="114554" spans="1:1" x14ac:dyDescent="0.15">
      <c r="A114554"/>
    </row>
    <row r="114555" spans="1:1" x14ac:dyDescent="0.15">
      <c r="A114555"/>
    </row>
    <row r="114556" spans="1:1" x14ac:dyDescent="0.15">
      <c r="A114556"/>
    </row>
    <row r="114557" spans="1:1" x14ac:dyDescent="0.15">
      <c r="A114557"/>
    </row>
    <row r="114558" spans="1:1" x14ac:dyDescent="0.15">
      <c r="A114558"/>
    </row>
    <row r="114559" spans="1:1" x14ac:dyDescent="0.15">
      <c r="A114559"/>
    </row>
    <row r="114560" spans="1:1" x14ac:dyDescent="0.15">
      <c r="A114560"/>
    </row>
    <row r="114561" spans="1:1" x14ac:dyDescent="0.15">
      <c r="A114561"/>
    </row>
    <row r="114562" spans="1:1" x14ac:dyDescent="0.15">
      <c r="A114562"/>
    </row>
    <row r="114563" spans="1:1" x14ac:dyDescent="0.15">
      <c r="A114563"/>
    </row>
    <row r="114564" spans="1:1" x14ac:dyDescent="0.15">
      <c r="A114564"/>
    </row>
    <row r="114565" spans="1:1" x14ac:dyDescent="0.15">
      <c r="A114565"/>
    </row>
    <row r="114566" spans="1:1" x14ac:dyDescent="0.15">
      <c r="A114566"/>
    </row>
    <row r="114567" spans="1:1" x14ac:dyDescent="0.15">
      <c r="A114567"/>
    </row>
    <row r="114568" spans="1:1" x14ac:dyDescent="0.15">
      <c r="A114568"/>
    </row>
    <row r="114569" spans="1:1" x14ac:dyDescent="0.15">
      <c r="A114569"/>
    </row>
    <row r="114570" spans="1:1" x14ac:dyDescent="0.15">
      <c r="A114570"/>
    </row>
    <row r="114571" spans="1:1" x14ac:dyDescent="0.15">
      <c r="A114571"/>
    </row>
    <row r="114572" spans="1:1" x14ac:dyDescent="0.15">
      <c r="A114572"/>
    </row>
    <row r="114573" spans="1:1" x14ac:dyDescent="0.15">
      <c r="A114573"/>
    </row>
    <row r="114574" spans="1:1" x14ac:dyDescent="0.15">
      <c r="A114574"/>
    </row>
    <row r="114575" spans="1:1" x14ac:dyDescent="0.15">
      <c r="A114575"/>
    </row>
    <row r="114576" spans="1:1" x14ac:dyDescent="0.15">
      <c r="A114576"/>
    </row>
    <row r="114577" spans="1:1" x14ac:dyDescent="0.15">
      <c r="A114577"/>
    </row>
    <row r="114578" spans="1:1" x14ac:dyDescent="0.15">
      <c r="A114578"/>
    </row>
    <row r="114579" spans="1:1" x14ac:dyDescent="0.15">
      <c r="A114579"/>
    </row>
    <row r="114580" spans="1:1" x14ac:dyDescent="0.15">
      <c r="A114580"/>
    </row>
    <row r="114581" spans="1:1" x14ac:dyDescent="0.15">
      <c r="A114581"/>
    </row>
    <row r="114582" spans="1:1" x14ac:dyDescent="0.15">
      <c r="A114582"/>
    </row>
    <row r="114583" spans="1:1" x14ac:dyDescent="0.15">
      <c r="A114583"/>
    </row>
    <row r="114584" spans="1:1" x14ac:dyDescent="0.15">
      <c r="A114584"/>
    </row>
    <row r="114585" spans="1:1" x14ac:dyDescent="0.15">
      <c r="A114585"/>
    </row>
    <row r="114586" spans="1:1" x14ac:dyDescent="0.15">
      <c r="A114586"/>
    </row>
    <row r="114587" spans="1:1" x14ac:dyDescent="0.15">
      <c r="A114587"/>
    </row>
    <row r="114588" spans="1:1" x14ac:dyDescent="0.15">
      <c r="A114588"/>
    </row>
    <row r="114589" spans="1:1" x14ac:dyDescent="0.15">
      <c r="A114589"/>
    </row>
    <row r="114590" spans="1:1" x14ac:dyDescent="0.15">
      <c r="A114590"/>
    </row>
    <row r="114591" spans="1:1" x14ac:dyDescent="0.15">
      <c r="A114591"/>
    </row>
    <row r="114592" spans="1:1" x14ac:dyDescent="0.15">
      <c r="A114592"/>
    </row>
    <row r="114593" spans="1:1" x14ac:dyDescent="0.15">
      <c r="A114593"/>
    </row>
    <row r="114594" spans="1:1" x14ac:dyDescent="0.15">
      <c r="A114594"/>
    </row>
    <row r="114595" spans="1:1" x14ac:dyDescent="0.15">
      <c r="A114595"/>
    </row>
    <row r="114596" spans="1:1" x14ac:dyDescent="0.15">
      <c r="A114596"/>
    </row>
    <row r="114597" spans="1:1" x14ac:dyDescent="0.15">
      <c r="A114597"/>
    </row>
    <row r="114598" spans="1:1" x14ac:dyDescent="0.15">
      <c r="A114598"/>
    </row>
    <row r="114599" spans="1:1" x14ac:dyDescent="0.15">
      <c r="A114599"/>
    </row>
    <row r="114600" spans="1:1" x14ac:dyDescent="0.15">
      <c r="A114600"/>
    </row>
    <row r="114601" spans="1:1" x14ac:dyDescent="0.15">
      <c r="A114601"/>
    </row>
    <row r="114602" spans="1:1" x14ac:dyDescent="0.15">
      <c r="A114602"/>
    </row>
    <row r="114603" spans="1:1" x14ac:dyDescent="0.15">
      <c r="A114603"/>
    </row>
    <row r="114604" spans="1:1" x14ac:dyDescent="0.15">
      <c r="A114604"/>
    </row>
    <row r="114605" spans="1:1" x14ac:dyDescent="0.15">
      <c r="A114605"/>
    </row>
    <row r="114606" spans="1:1" x14ac:dyDescent="0.15">
      <c r="A114606"/>
    </row>
    <row r="114607" spans="1:1" x14ac:dyDescent="0.15">
      <c r="A114607"/>
    </row>
    <row r="114608" spans="1:1" x14ac:dyDescent="0.15">
      <c r="A114608"/>
    </row>
    <row r="114609" spans="1:1" x14ac:dyDescent="0.15">
      <c r="A114609"/>
    </row>
    <row r="114610" spans="1:1" x14ac:dyDescent="0.15">
      <c r="A114610"/>
    </row>
    <row r="114611" spans="1:1" x14ac:dyDescent="0.15">
      <c r="A114611"/>
    </row>
    <row r="114612" spans="1:1" x14ac:dyDescent="0.15">
      <c r="A114612"/>
    </row>
    <row r="114613" spans="1:1" x14ac:dyDescent="0.15">
      <c r="A114613"/>
    </row>
    <row r="114614" spans="1:1" x14ac:dyDescent="0.15">
      <c r="A114614"/>
    </row>
    <row r="114615" spans="1:1" x14ac:dyDescent="0.15">
      <c r="A114615"/>
    </row>
    <row r="114616" spans="1:1" x14ac:dyDescent="0.15">
      <c r="A114616"/>
    </row>
    <row r="114617" spans="1:1" x14ac:dyDescent="0.15">
      <c r="A114617"/>
    </row>
    <row r="114618" spans="1:1" x14ac:dyDescent="0.15">
      <c r="A114618"/>
    </row>
    <row r="114619" spans="1:1" x14ac:dyDescent="0.15">
      <c r="A114619"/>
    </row>
    <row r="114620" spans="1:1" x14ac:dyDescent="0.15">
      <c r="A114620"/>
    </row>
    <row r="114621" spans="1:1" x14ac:dyDescent="0.15">
      <c r="A114621"/>
    </row>
    <row r="114622" spans="1:1" x14ac:dyDescent="0.15">
      <c r="A114622"/>
    </row>
    <row r="114623" spans="1:1" x14ac:dyDescent="0.15">
      <c r="A114623"/>
    </row>
    <row r="114624" spans="1:1" x14ac:dyDescent="0.15">
      <c r="A114624"/>
    </row>
    <row r="114625" spans="1:1" x14ac:dyDescent="0.15">
      <c r="A114625"/>
    </row>
    <row r="114626" spans="1:1" x14ac:dyDescent="0.15">
      <c r="A114626"/>
    </row>
    <row r="114627" spans="1:1" x14ac:dyDescent="0.15">
      <c r="A114627"/>
    </row>
    <row r="114628" spans="1:1" x14ac:dyDescent="0.15">
      <c r="A114628"/>
    </row>
    <row r="114629" spans="1:1" x14ac:dyDescent="0.15">
      <c r="A114629"/>
    </row>
    <row r="114630" spans="1:1" x14ac:dyDescent="0.15">
      <c r="A114630"/>
    </row>
    <row r="114631" spans="1:1" x14ac:dyDescent="0.15">
      <c r="A114631"/>
    </row>
    <row r="114632" spans="1:1" x14ac:dyDescent="0.15">
      <c r="A114632"/>
    </row>
    <row r="114633" spans="1:1" x14ac:dyDescent="0.15">
      <c r="A114633"/>
    </row>
    <row r="114634" spans="1:1" x14ac:dyDescent="0.15">
      <c r="A114634"/>
    </row>
    <row r="114635" spans="1:1" x14ac:dyDescent="0.15">
      <c r="A114635"/>
    </row>
    <row r="114636" spans="1:1" x14ac:dyDescent="0.15">
      <c r="A114636"/>
    </row>
    <row r="114637" spans="1:1" x14ac:dyDescent="0.15">
      <c r="A114637"/>
    </row>
    <row r="114638" spans="1:1" x14ac:dyDescent="0.15">
      <c r="A114638"/>
    </row>
    <row r="114639" spans="1:1" x14ac:dyDescent="0.15">
      <c r="A114639"/>
    </row>
    <row r="114640" spans="1:1" x14ac:dyDescent="0.15">
      <c r="A114640"/>
    </row>
    <row r="114641" spans="1:1" x14ac:dyDescent="0.15">
      <c r="A114641"/>
    </row>
    <row r="114642" spans="1:1" x14ac:dyDescent="0.15">
      <c r="A114642"/>
    </row>
    <row r="114643" spans="1:1" x14ac:dyDescent="0.15">
      <c r="A114643"/>
    </row>
    <row r="114644" spans="1:1" x14ac:dyDescent="0.15">
      <c r="A114644"/>
    </row>
    <row r="114645" spans="1:1" x14ac:dyDescent="0.15">
      <c r="A114645"/>
    </row>
    <row r="114646" spans="1:1" x14ac:dyDescent="0.15">
      <c r="A114646"/>
    </row>
    <row r="114647" spans="1:1" x14ac:dyDescent="0.15">
      <c r="A114647"/>
    </row>
    <row r="114648" spans="1:1" x14ac:dyDescent="0.15">
      <c r="A114648"/>
    </row>
    <row r="114649" spans="1:1" x14ac:dyDescent="0.15">
      <c r="A114649"/>
    </row>
    <row r="114650" spans="1:1" x14ac:dyDescent="0.15">
      <c r="A114650"/>
    </row>
    <row r="114651" spans="1:1" x14ac:dyDescent="0.15">
      <c r="A114651"/>
    </row>
    <row r="114652" spans="1:1" x14ac:dyDescent="0.15">
      <c r="A114652"/>
    </row>
    <row r="114653" spans="1:1" x14ac:dyDescent="0.15">
      <c r="A114653"/>
    </row>
    <row r="114654" spans="1:1" x14ac:dyDescent="0.15">
      <c r="A114654"/>
    </row>
    <row r="114655" spans="1:1" x14ac:dyDescent="0.15">
      <c r="A114655"/>
    </row>
    <row r="114656" spans="1:1" x14ac:dyDescent="0.15">
      <c r="A114656"/>
    </row>
    <row r="114657" spans="1:1" x14ac:dyDescent="0.15">
      <c r="A114657"/>
    </row>
    <row r="114658" spans="1:1" x14ac:dyDescent="0.15">
      <c r="A114658"/>
    </row>
    <row r="114659" spans="1:1" x14ac:dyDescent="0.15">
      <c r="A114659"/>
    </row>
    <row r="114660" spans="1:1" x14ac:dyDescent="0.15">
      <c r="A114660"/>
    </row>
    <row r="114661" spans="1:1" x14ac:dyDescent="0.15">
      <c r="A114661"/>
    </row>
    <row r="114662" spans="1:1" x14ac:dyDescent="0.15">
      <c r="A114662"/>
    </row>
    <row r="114663" spans="1:1" x14ac:dyDescent="0.15">
      <c r="A114663"/>
    </row>
    <row r="114664" spans="1:1" x14ac:dyDescent="0.15">
      <c r="A114664"/>
    </row>
    <row r="114665" spans="1:1" x14ac:dyDescent="0.15">
      <c r="A114665"/>
    </row>
    <row r="114666" spans="1:1" x14ac:dyDescent="0.15">
      <c r="A114666"/>
    </row>
    <row r="114667" spans="1:1" x14ac:dyDescent="0.15">
      <c r="A114667"/>
    </row>
    <row r="114668" spans="1:1" x14ac:dyDescent="0.15">
      <c r="A114668"/>
    </row>
    <row r="114669" spans="1:1" x14ac:dyDescent="0.15">
      <c r="A114669"/>
    </row>
    <row r="114670" spans="1:1" x14ac:dyDescent="0.15">
      <c r="A114670"/>
    </row>
    <row r="114671" spans="1:1" x14ac:dyDescent="0.15">
      <c r="A114671"/>
    </row>
    <row r="114672" spans="1:1" x14ac:dyDescent="0.15">
      <c r="A114672"/>
    </row>
    <row r="114673" spans="1:1" x14ac:dyDescent="0.15">
      <c r="A114673"/>
    </row>
    <row r="114674" spans="1:1" x14ac:dyDescent="0.15">
      <c r="A114674"/>
    </row>
    <row r="114675" spans="1:1" x14ac:dyDescent="0.15">
      <c r="A114675"/>
    </row>
    <row r="114676" spans="1:1" x14ac:dyDescent="0.15">
      <c r="A114676"/>
    </row>
    <row r="114677" spans="1:1" x14ac:dyDescent="0.15">
      <c r="A114677"/>
    </row>
    <row r="114678" spans="1:1" x14ac:dyDescent="0.15">
      <c r="A114678"/>
    </row>
    <row r="114679" spans="1:1" x14ac:dyDescent="0.15">
      <c r="A114679"/>
    </row>
    <row r="114680" spans="1:1" x14ac:dyDescent="0.15">
      <c r="A114680"/>
    </row>
    <row r="114681" spans="1:1" x14ac:dyDescent="0.15">
      <c r="A114681"/>
    </row>
    <row r="114682" spans="1:1" x14ac:dyDescent="0.15">
      <c r="A114682"/>
    </row>
    <row r="114683" spans="1:1" x14ac:dyDescent="0.15">
      <c r="A114683"/>
    </row>
    <row r="114684" spans="1:1" x14ac:dyDescent="0.15">
      <c r="A114684"/>
    </row>
    <row r="114685" spans="1:1" x14ac:dyDescent="0.15">
      <c r="A114685"/>
    </row>
    <row r="114686" spans="1:1" x14ac:dyDescent="0.15">
      <c r="A114686"/>
    </row>
    <row r="114687" spans="1:1" x14ac:dyDescent="0.15">
      <c r="A114687"/>
    </row>
    <row r="114688" spans="1:1" x14ac:dyDescent="0.15">
      <c r="A114688"/>
    </row>
    <row r="114689" spans="1:1" x14ac:dyDescent="0.15">
      <c r="A114689"/>
    </row>
    <row r="114690" spans="1:1" x14ac:dyDescent="0.15">
      <c r="A114690"/>
    </row>
    <row r="114691" spans="1:1" x14ac:dyDescent="0.15">
      <c r="A114691"/>
    </row>
    <row r="114692" spans="1:1" x14ac:dyDescent="0.15">
      <c r="A114692"/>
    </row>
    <row r="114693" spans="1:1" x14ac:dyDescent="0.15">
      <c r="A114693"/>
    </row>
    <row r="114694" spans="1:1" x14ac:dyDescent="0.15">
      <c r="A114694"/>
    </row>
    <row r="114695" spans="1:1" x14ac:dyDescent="0.15">
      <c r="A114695"/>
    </row>
    <row r="114696" spans="1:1" x14ac:dyDescent="0.15">
      <c r="A114696"/>
    </row>
    <row r="114697" spans="1:1" x14ac:dyDescent="0.15">
      <c r="A114697"/>
    </row>
    <row r="114698" spans="1:1" x14ac:dyDescent="0.15">
      <c r="A114698"/>
    </row>
    <row r="114699" spans="1:1" x14ac:dyDescent="0.15">
      <c r="A114699"/>
    </row>
    <row r="114700" spans="1:1" x14ac:dyDescent="0.15">
      <c r="A114700"/>
    </row>
    <row r="114701" spans="1:1" x14ac:dyDescent="0.15">
      <c r="A114701"/>
    </row>
    <row r="114702" spans="1:1" x14ac:dyDescent="0.15">
      <c r="A114702"/>
    </row>
    <row r="114703" spans="1:1" x14ac:dyDescent="0.15">
      <c r="A114703"/>
    </row>
    <row r="114704" spans="1:1" x14ac:dyDescent="0.15">
      <c r="A114704"/>
    </row>
    <row r="114705" spans="1:1" x14ac:dyDescent="0.15">
      <c r="A114705"/>
    </row>
    <row r="114706" spans="1:1" x14ac:dyDescent="0.15">
      <c r="A114706"/>
    </row>
    <row r="114707" spans="1:1" x14ac:dyDescent="0.15">
      <c r="A114707"/>
    </row>
    <row r="114708" spans="1:1" x14ac:dyDescent="0.15">
      <c r="A114708"/>
    </row>
    <row r="114709" spans="1:1" x14ac:dyDescent="0.15">
      <c r="A114709"/>
    </row>
    <row r="114710" spans="1:1" x14ac:dyDescent="0.15">
      <c r="A114710"/>
    </row>
    <row r="114711" spans="1:1" x14ac:dyDescent="0.15">
      <c r="A114711"/>
    </row>
    <row r="114712" spans="1:1" x14ac:dyDescent="0.15">
      <c r="A114712"/>
    </row>
    <row r="114713" spans="1:1" x14ac:dyDescent="0.15">
      <c r="A114713"/>
    </row>
    <row r="114714" spans="1:1" x14ac:dyDescent="0.15">
      <c r="A114714"/>
    </row>
    <row r="114715" spans="1:1" x14ac:dyDescent="0.15">
      <c r="A114715"/>
    </row>
    <row r="114716" spans="1:1" x14ac:dyDescent="0.15">
      <c r="A114716"/>
    </row>
    <row r="114717" spans="1:1" x14ac:dyDescent="0.15">
      <c r="A114717"/>
    </row>
    <row r="114718" spans="1:1" x14ac:dyDescent="0.15">
      <c r="A114718"/>
    </row>
    <row r="114719" spans="1:1" x14ac:dyDescent="0.15">
      <c r="A114719"/>
    </row>
    <row r="114720" spans="1:1" x14ac:dyDescent="0.15">
      <c r="A114720"/>
    </row>
    <row r="114721" spans="1:1" x14ac:dyDescent="0.15">
      <c r="A114721"/>
    </row>
    <row r="114722" spans="1:1" x14ac:dyDescent="0.15">
      <c r="A114722"/>
    </row>
    <row r="114723" spans="1:1" x14ac:dyDescent="0.15">
      <c r="A114723"/>
    </row>
    <row r="114724" spans="1:1" x14ac:dyDescent="0.15">
      <c r="A114724"/>
    </row>
    <row r="114725" spans="1:1" x14ac:dyDescent="0.15">
      <c r="A114725"/>
    </row>
    <row r="114726" spans="1:1" x14ac:dyDescent="0.15">
      <c r="A114726"/>
    </row>
    <row r="114727" spans="1:1" x14ac:dyDescent="0.15">
      <c r="A114727"/>
    </row>
    <row r="114728" spans="1:1" x14ac:dyDescent="0.15">
      <c r="A114728"/>
    </row>
    <row r="114729" spans="1:1" x14ac:dyDescent="0.15">
      <c r="A114729"/>
    </row>
    <row r="114730" spans="1:1" x14ac:dyDescent="0.15">
      <c r="A114730"/>
    </row>
    <row r="114731" spans="1:1" x14ac:dyDescent="0.15">
      <c r="A114731"/>
    </row>
    <row r="114732" spans="1:1" x14ac:dyDescent="0.15">
      <c r="A114732"/>
    </row>
    <row r="114733" spans="1:1" x14ac:dyDescent="0.15">
      <c r="A114733"/>
    </row>
    <row r="114734" spans="1:1" x14ac:dyDescent="0.15">
      <c r="A114734"/>
    </row>
    <row r="114735" spans="1:1" x14ac:dyDescent="0.15">
      <c r="A114735"/>
    </row>
    <row r="114736" spans="1:1" x14ac:dyDescent="0.15">
      <c r="A114736"/>
    </row>
    <row r="114737" spans="1:1" x14ac:dyDescent="0.15">
      <c r="A114737"/>
    </row>
    <row r="114738" spans="1:1" x14ac:dyDescent="0.15">
      <c r="A114738"/>
    </row>
    <row r="114739" spans="1:1" x14ac:dyDescent="0.15">
      <c r="A114739"/>
    </row>
    <row r="114740" spans="1:1" x14ac:dyDescent="0.15">
      <c r="A114740"/>
    </row>
    <row r="114741" spans="1:1" x14ac:dyDescent="0.15">
      <c r="A114741"/>
    </row>
    <row r="114742" spans="1:1" x14ac:dyDescent="0.15">
      <c r="A114742"/>
    </row>
    <row r="114743" spans="1:1" x14ac:dyDescent="0.15">
      <c r="A114743"/>
    </row>
    <row r="114744" spans="1:1" x14ac:dyDescent="0.15">
      <c r="A114744"/>
    </row>
    <row r="114745" spans="1:1" x14ac:dyDescent="0.15">
      <c r="A114745"/>
    </row>
    <row r="114746" spans="1:1" x14ac:dyDescent="0.15">
      <c r="A114746"/>
    </row>
    <row r="114747" spans="1:1" x14ac:dyDescent="0.15">
      <c r="A114747"/>
    </row>
    <row r="114748" spans="1:1" x14ac:dyDescent="0.15">
      <c r="A114748"/>
    </row>
    <row r="114749" spans="1:1" x14ac:dyDescent="0.15">
      <c r="A114749"/>
    </row>
    <row r="114750" spans="1:1" x14ac:dyDescent="0.15">
      <c r="A114750"/>
    </row>
    <row r="114751" spans="1:1" x14ac:dyDescent="0.15">
      <c r="A114751"/>
    </row>
    <row r="114752" spans="1:1" x14ac:dyDescent="0.15">
      <c r="A114752"/>
    </row>
    <row r="114753" spans="1:1" x14ac:dyDescent="0.15">
      <c r="A114753"/>
    </row>
    <row r="114754" spans="1:1" x14ac:dyDescent="0.15">
      <c r="A114754"/>
    </row>
    <row r="114755" spans="1:1" x14ac:dyDescent="0.15">
      <c r="A114755"/>
    </row>
    <row r="114756" spans="1:1" x14ac:dyDescent="0.15">
      <c r="A114756"/>
    </row>
    <row r="114757" spans="1:1" x14ac:dyDescent="0.15">
      <c r="A114757"/>
    </row>
    <row r="114758" spans="1:1" x14ac:dyDescent="0.15">
      <c r="A114758"/>
    </row>
    <row r="114759" spans="1:1" x14ac:dyDescent="0.15">
      <c r="A114759"/>
    </row>
    <row r="114760" spans="1:1" x14ac:dyDescent="0.15">
      <c r="A114760"/>
    </row>
    <row r="114761" spans="1:1" x14ac:dyDescent="0.15">
      <c r="A114761"/>
    </row>
    <row r="114762" spans="1:1" x14ac:dyDescent="0.15">
      <c r="A114762"/>
    </row>
    <row r="114763" spans="1:1" x14ac:dyDescent="0.15">
      <c r="A114763"/>
    </row>
    <row r="114764" spans="1:1" x14ac:dyDescent="0.15">
      <c r="A114764"/>
    </row>
    <row r="114765" spans="1:1" x14ac:dyDescent="0.15">
      <c r="A114765"/>
    </row>
    <row r="114766" spans="1:1" x14ac:dyDescent="0.15">
      <c r="A114766"/>
    </row>
    <row r="114767" spans="1:1" x14ac:dyDescent="0.15">
      <c r="A114767"/>
    </row>
    <row r="114768" spans="1:1" x14ac:dyDescent="0.15">
      <c r="A114768"/>
    </row>
    <row r="114769" spans="1:1" x14ac:dyDescent="0.15">
      <c r="A114769"/>
    </row>
    <row r="114770" spans="1:1" x14ac:dyDescent="0.15">
      <c r="A114770"/>
    </row>
    <row r="114771" spans="1:1" x14ac:dyDescent="0.15">
      <c r="A114771"/>
    </row>
    <row r="114772" spans="1:1" x14ac:dyDescent="0.15">
      <c r="A114772"/>
    </row>
    <row r="114773" spans="1:1" x14ac:dyDescent="0.15">
      <c r="A114773"/>
    </row>
    <row r="114774" spans="1:1" x14ac:dyDescent="0.15">
      <c r="A114774"/>
    </row>
    <row r="114775" spans="1:1" x14ac:dyDescent="0.15">
      <c r="A114775"/>
    </row>
    <row r="114776" spans="1:1" x14ac:dyDescent="0.15">
      <c r="A114776"/>
    </row>
    <row r="114777" spans="1:1" x14ac:dyDescent="0.15">
      <c r="A114777"/>
    </row>
    <row r="114778" spans="1:1" x14ac:dyDescent="0.15">
      <c r="A114778"/>
    </row>
    <row r="114779" spans="1:1" x14ac:dyDescent="0.15">
      <c r="A114779"/>
    </row>
    <row r="114780" spans="1:1" x14ac:dyDescent="0.15">
      <c r="A114780"/>
    </row>
    <row r="114781" spans="1:1" x14ac:dyDescent="0.15">
      <c r="A114781"/>
    </row>
    <row r="114782" spans="1:1" x14ac:dyDescent="0.15">
      <c r="A114782"/>
    </row>
    <row r="114783" spans="1:1" x14ac:dyDescent="0.15">
      <c r="A114783"/>
    </row>
    <row r="114784" spans="1:1" x14ac:dyDescent="0.15">
      <c r="A114784"/>
    </row>
    <row r="114785" spans="1:1" x14ac:dyDescent="0.15">
      <c r="A114785"/>
    </row>
    <row r="114786" spans="1:1" x14ac:dyDescent="0.15">
      <c r="A114786"/>
    </row>
    <row r="114787" spans="1:1" x14ac:dyDescent="0.15">
      <c r="A114787"/>
    </row>
    <row r="114788" spans="1:1" x14ac:dyDescent="0.15">
      <c r="A114788"/>
    </row>
    <row r="114789" spans="1:1" x14ac:dyDescent="0.15">
      <c r="A114789"/>
    </row>
    <row r="114790" spans="1:1" x14ac:dyDescent="0.15">
      <c r="A114790"/>
    </row>
    <row r="114791" spans="1:1" x14ac:dyDescent="0.15">
      <c r="A114791"/>
    </row>
    <row r="114792" spans="1:1" x14ac:dyDescent="0.15">
      <c r="A114792"/>
    </row>
    <row r="114793" spans="1:1" x14ac:dyDescent="0.15">
      <c r="A114793"/>
    </row>
    <row r="114794" spans="1:1" x14ac:dyDescent="0.15">
      <c r="A114794"/>
    </row>
    <row r="114795" spans="1:1" x14ac:dyDescent="0.15">
      <c r="A114795"/>
    </row>
    <row r="114796" spans="1:1" x14ac:dyDescent="0.15">
      <c r="A114796"/>
    </row>
    <row r="114797" spans="1:1" x14ac:dyDescent="0.15">
      <c r="A114797"/>
    </row>
    <row r="114798" spans="1:1" x14ac:dyDescent="0.15">
      <c r="A114798"/>
    </row>
    <row r="114799" spans="1:1" x14ac:dyDescent="0.15">
      <c r="A114799"/>
    </row>
    <row r="114800" spans="1:1" x14ac:dyDescent="0.15">
      <c r="A114800"/>
    </row>
    <row r="114801" spans="1:1" x14ac:dyDescent="0.15">
      <c r="A114801"/>
    </row>
    <row r="114802" spans="1:1" x14ac:dyDescent="0.15">
      <c r="A114802"/>
    </row>
    <row r="114803" spans="1:1" x14ac:dyDescent="0.15">
      <c r="A114803"/>
    </row>
    <row r="114804" spans="1:1" x14ac:dyDescent="0.15">
      <c r="A114804"/>
    </row>
    <row r="114805" spans="1:1" x14ac:dyDescent="0.15">
      <c r="A114805"/>
    </row>
    <row r="114806" spans="1:1" x14ac:dyDescent="0.15">
      <c r="A114806"/>
    </row>
    <row r="114807" spans="1:1" x14ac:dyDescent="0.15">
      <c r="A114807"/>
    </row>
    <row r="114808" spans="1:1" x14ac:dyDescent="0.15">
      <c r="A114808"/>
    </row>
    <row r="114809" spans="1:1" x14ac:dyDescent="0.15">
      <c r="A114809"/>
    </row>
    <row r="114810" spans="1:1" x14ac:dyDescent="0.15">
      <c r="A114810"/>
    </row>
    <row r="114811" spans="1:1" x14ac:dyDescent="0.15">
      <c r="A114811"/>
    </row>
    <row r="114812" spans="1:1" x14ac:dyDescent="0.15">
      <c r="A114812"/>
    </row>
    <row r="114813" spans="1:1" x14ac:dyDescent="0.15">
      <c r="A114813"/>
    </row>
    <row r="114814" spans="1:1" x14ac:dyDescent="0.15">
      <c r="A114814"/>
    </row>
    <row r="114815" spans="1:1" x14ac:dyDescent="0.15">
      <c r="A114815"/>
    </row>
    <row r="114816" spans="1:1" x14ac:dyDescent="0.15">
      <c r="A114816"/>
    </row>
    <row r="114817" spans="1:1" x14ac:dyDescent="0.15">
      <c r="A114817"/>
    </row>
    <row r="114818" spans="1:1" x14ac:dyDescent="0.15">
      <c r="A114818"/>
    </row>
    <row r="114819" spans="1:1" x14ac:dyDescent="0.15">
      <c r="A114819"/>
    </row>
    <row r="114820" spans="1:1" x14ac:dyDescent="0.15">
      <c r="A114820"/>
    </row>
    <row r="114821" spans="1:1" x14ac:dyDescent="0.15">
      <c r="A114821"/>
    </row>
    <row r="114822" spans="1:1" x14ac:dyDescent="0.15">
      <c r="A114822"/>
    </row>
    <row r="114823" spans="1:1" x14ac:dyDescent="0.15">
      <c r="A114823"/>
    </row>
    <row r="114824" spans="1:1" x14ac:dyDescent="0.15">
      <c r="A114824"/>
    </row>
    <row r="114825" spans="1:1" x14ac:dyDescent="0.15">
      <c r="A114825"/>
    </row>
    <row r="114826" spans="1:1" x14ac:dyDescent="0.15">
      <c r="A114826"/>
    </row>
    <row r="114827" spans="1:1" x14ac:dyDescent="0.15">
      <c r="A114827"/>
    </row>
    <row r="114828" spans="1:1" x14ac:dyDescent="0.15">
      <c r="A114828"/>
    </row>
    <row r="114829" spans="1:1" x14ac:dyDescent="0.15">
      <c r="A114829"/>
    </row>
    <row r="114830" spans="1:1" x14ac:dyDescent="0.15">
      <c r="A114830"/>
    </row>
    <row r="114831" spans="1:1" x14ac:dyDescent="0.15">
      <c r="A114831"/>
    </row>
    <row r="114832" spans="1:1" x14ac:dyDescent="0.15">
      <c r="A114832"/>
    </row>
    <row r="114833" spans="1:1" x14ac:dyDescent="0.15">
      <c r="A114833"/>
    </row>
    <row r="114834" spans="1:1" x14ac:dyDescent="0.15">
      <c r="A114834"/>
    </row>
    <row r="114835" spans="1:1" x14ac:dyDescent="0.15">
      <c r="A114835"/>
    </row>
    <row r="114836" spans="1:1" x14ac:dyDescent="0.15">
      <c r="A114836"/>
    </row>
    <row r="114837" spans="1:1" x14ac:dyDescent="0.15">
      <c r="A114837"/>
    </row>
    <row r="114838" spans="1:1" x14ac:dyDescent="0.15">
      <c r="A114838"/>
    </row>
    <row r="114839" spans="1:1" x14ac:dyDescent="0.15">
      <c r="A114839"/>
    </row>
    <row r="114840" spans="1:1" x14ac:dyDescent="0.15">
      <c r="A114840"/>
    </row>
    <row r="114841" spans="1:1" x14ac:dyDescent="0.15">
      <c r="A114841"/>
    </row>
    <row r="114842" spans="1:1" x14ac:dyDescent="0.15">
      <c r="A114842"/>
    </row>
    <row r="114843" spans="1:1" x14ac:dyDescent="0.15">
      <c r="A114843"/>
    </row>
    <row r="114844" spans="1:1" x14ac:dyDescent="0.15">
      <c r="A114844"/>
    </row>
    <row r="114845" spans="1:1" x14ac:dyDescent="0.15">
      <c r="A114845"/>
    </row>
    <row r="114846" spans="1:1" x14ac:dyDescent="0.15">
      <c r="A114846"/>
    </row>
    <row r="114847" spans="1:1" x14ac:dyDescent="0.15">
      <c r="A114847"/>
    </row>
    <row r="114848" spans="1:1" x14ac:dyDescent="0.15">
      <c r="A114848"/>
    </row>
    <row r="114849" spans="1:1" x14ac:dyDescent="0.15">
      <c r="A114849"/>
    </row>
    <row r="114850" spans="1:1" x14ac:dyDescent="0.15">
      <c r="A114850"/>
    </row>
    <row r="114851" spans="1:1" x14ac:dyDescent="0.15">
      <c r="A114851"/>
    </row>
    <row r="114852" spans="1:1" x14ac:dyDescent="0.15">
      <c r="A114852"/>
    </row>
    <row r="114853" spans="1:1" x14ac:dyDescent="0.15">
      <c r="A114853"/>
    </row>
    <row r="114854" spans="1:1" x14ac:dyDescent="0.15">
      <c r="A114854"/>
    </row>
    <row r="114855" spans="1:1" x14ac:dyDescent="0.15">
      <c r="A114855"/>
    </row>
    <row r="114856" spans="1:1" x14ac:dyDescent="0.15">
      <c r="A114856"/>
    </row>
    <row r="114857" spans="1:1" x14ac:dyDescent="0.15">
      <c r="A114857"/>
    </row>
    <row r="114858" spans="1:1" x14ac:dyDescent="0.15">
      <c r="A114858"/>
    </row>
    <row r="114859" spans="1:1" x14ac:dyDescent="0.15">
      <c r="A114859"/>
    </row>
    <row r="114860" spans="1:1" x14ac:dyDescent="0.15">
      <c r="A114860"/>
    </row>
    <row r="114861" spans="1:1" x14ac:dyDescent="0.15">
      <c r="A114861"/>
    </row>
    <row r="114862" spans="1:1" x14ac:dyDescent="0.15">
      <c r="A114862"/>
    </row>
    <row r="114863" spans="1:1" x14ac:dyDescent="0.15">
      <c r="A114863"/>
    </row>
    <row r="114864" spans="1:1" x14ac:dyDescent="0.15">
      <c r="A114864"/>
    </row>
    <row r="114865" spans="1:1" x14ac:dyDescent="0.15">
      <c r="A114865"/>
    </row>
    <row r="114866" spans="1:1" x14ac:dyDescent="0.15">
      <c r="A114866"/>
    </row>
    <row r="114867" spans="1:1" x14ac:dyDescent="0.15">
      <c r="A114867"/>
    </row>
    <row r="114868" spans="1:1" x14ac:dyDescent="0.15">
      <c r="A114868"/>
    </row>
    <row r="114869" spans="1:1" x14ac:dyDescent="0.15">
      <c r="A114869"/>
    </row>
    <row r="114870" spans="1:1" x14ac:dyDescent="0.15">
      <c r="A114870"/>
    </row>
    <row r="114871" spans="1:1" x14ac:dyDescent="0.15">
      <c r="A114871"/>
    </row>
    <row r="114872" spans="1:1" x14ac:dyDescent="0.15">
      <c r="A114872"/>
    </row>
    <row r="114873" spans="1:1" x14ac:dyDescent="0.15">
      <c r="A114873"/>
    </row>
    <row r="114874" spans="1:1" x14ac:dyDescent="0.15">
      <c r="A114874"/>
    </row>
    <row r="114875" spans="1:1" x14ac:dyDescent="0.15">
      <c r="A114875"/>
    </row>
    <row r="114876" spans="1:1" x14ac:dyDescent="0.15">
      <c r="A114876"/>
    </row>
    <row r="114877" spans="1:1" x14ac:dyDescent="0.15">
      <c r="A114877"/>
    </row>
    <row r="114878" spans="1:1" x14ac:dyDescent="0.15">
      <c r="A114878"/>
    </row>
    <row r="114879" spans="1:1" x14ac:dyDescent="0.15">
      <c r="A114879"/>
    </row>
    <row r="114880" spans="1:1" x14ac:dyDescent="0.15">
      <c r="A114880"/>
    </row>
    <row r="114881" spans="1:1" x14ac:dyDescent="0.15">
      <c r="A114881"/>
    </row>
    <row r="114882" spans="1:1" x14ac:dyDescent="0.15">
      <c r="A114882"/>
    </row>
    <row r="114883" spans="1:1" x14ac:dyDescent="0.15">
      <c r="A114883"/>
    </row>
    <row r="114884" spans="1:1" x14ac:dyDescent="0.15">
      <c r="A114884"/>
    </row>
    <row r="114885" spans="1:1" x14ac:dyDescent="0.15">
      <c r="A114885"/>
    </row>
    <row r="114886" spans="1:1" x14ac:dyDescent="0.15">
      <c r="A114886"/>
    </row>
    <row r="114887" spans="1:1" x14ac:dyDescent="0.15">
      <c r="A114887"/>
    </row>
    <row r="114888" spans="1:1" x14ac:dyDescent="0.15">
      <c r="A114888"/>
    </row>
    <row r="114889" spans="1:1" x14ac:dyDescent="0.15">
      <c r="A114889"/>
    </row>
    <row r="114890" spans="1:1" x14ac:dyDescent="0.15">
      <c r="A114890"/>
    </row>
    <row r="114891" spans="1:1" x14ac:dyDescent="0.15">
      <c r="A114891"/>
    </row>
    <row r="114892" spans="1:1" x14ac:dyDescent="0.15">
      <c r="A114892"/>
    </row>
    <row r="114893" spans="1:1" x14ac:dyDescent="0.15">
      <c r="A114893"/>
    </row>
    <row r="114894" spans="1:1" x14ac:dyDescent="0.15">
      <c r="A114894"/>
    </row>
    <row r="114895" spans="1:1" x14ac:dyDescent="0.15">
      <c r="A114895"/>
    </row>
    <row r="114896" spans="1:1" x14ac:dyDescent="0.15">
      <c r="A114896"/>
    </row>
    <row r="114897" spans="1:1" x14ac:dyDescent="0.15">
      <c r="A114897"/>
    </row>
    <row r="114898" spans="1:1" x14ac:dyDescent="0.15">
      <c r="A114898"/>
    </row>
    <row r="114899" spans="1:1" x14ac:dyDescent="0.15">
      <c r="A114899"/>
    </row>
    <row r="114900" spans="1:1" x14ac:dyDescent="0.15">
      <c r="A114900"/>
    </row>
    <row r="114901" spans="1:1" x14ac:dyDescent="0.15">
      <c r="A114901"/>
    </row>
    <row r="114902" spans="1:1" x14ac:dyDescent="0.15">
      <c r="A114902"/>
    </row>
    <row r="114903" spans="1:1" x14ac:dyDescent="0.15">
      <c r="A114903"/>
    </row>
    <row r="114904" spans="1:1" x14ac:dyDescent="0.15">
      <c r="A114904"/>
    </row>
    <row r="114905" spans="1:1" x14ac:dyDescent="0.15">
      <c r="A114905"/>
    </row>
    <row r="114906" spans="1:1" x14ac:dyDescent="0.15">
      <c r="A114906"/>
    </row>
    <row r="114907" spans="1:1" x14ac:dyDescent="0.15">
      <c r="A114907"/>
    </row>
    <row r="114908" spans="1:1" x14ac:dyDescent="0.15">
      <c r="A114908"/>
    </row>
    <row r="114909" spans="1:1" x14ac:dyDescent="0.15">
      <c r="A114909"/>
    </row>
    <row r="114910" spans="1:1" x14ac:dyDescent="0.15">
      <c r="A114910"/>
    </row>
    <row r="114911" spans="1:1" x14ac:dyDescent="0.15">
      <c r="A114911"/>
    </row>
    <row r="114912" spans="1:1" x14ac:dyDescent="0.15">
      <c r="A114912"/>
    </row>
    <row r="114913" spans="1:1" x14ac:dyDescent="0.15">
      <c r="A114913"/>
    </row>
    <row r="114914" spans="1:1" x14ac:dyDescent="0.15">
      <c r="A114914"/>
    </row>
    <row r="114915" spans="1:1" x14ac:dyDescent="0.15">
      <c r="A114915"/>
    </row>
    <row r="114916" spans="1:1" x14ac:dyDescent="0.15">
      <c r="A114916"/>
    </row>
    <row r="114917" spans="1:1" x14ac:dyDescent="0.15">
      <c r="A114917"/>
    </row>
    <row r="114918" spans="1:1" x14ac:dyDescent="0.15">
      <c r="A114918"/>
    </row>
    <row r="114919" spans="1:1" x14ac:dyDescent="0.15">
      <c r="A114919"/>
    </row>
    <row r="114920" spans="1:1" x14ac:dyDescent="0.15">
      <c r="A114920"/>
    </row>
    <row r="114921" spans="1:1" x14ac:dyDescent="0.15">
      <c r="A114921"/>
    </row>
    <row r="114922" spans="1:1" x14ac:dyDescent="0.15">
      <c r="A114922"/>
    </row>
    <row r="114923" spans="1:1" x14ac:dyDescent="0.15">
      <c r="A114923"/>
    </row>
    <row r="114924" spans="1:1" x14ac:dyDescent="0.15">
      <c r="A114924"/>
    </row>
    <row r="114925" spans="1:1" x14ac:dyDescent="0.15">
      <c r="A114925"/>
    </row>
    <row r="114926" spans="1:1" x14ac:dyDescent="0.15">
      <c r="A114926"/>
    </row>
    <row r="114927" spans="1:1" x14ac:dyDescent="0.15">
      <c r="A114927"/>
    </row>
    <row r="114928" spans="1:1" x14ac:dyDescent="0.15">
      <c r="A114928"/>
    </row>
    <row r="114929" spans="1:1" x14ac:dyDescent="0.15">
      <c r="A114929"/>
    </row>
    <row r="114930" spans="1:1" x14ac:dyDescent="0.15">
      <c r="A114930"/>
    </row>
    <row r="114931" spans="1:1" x14ac:dyDescent="0.15">
      <c r="A114931"/>
    </row>
    <row r="114932" spans="1:1" x14ac:dyDescent="0.15">
      <c r="A114932"/>
    </row>
    <row r="114933" spans="1:1" x14ac:dyDescent="0.15">
      <c r="A114933"/>
    </row>
    <row r="114934" spans="1:1" x14ac:dyDescent="0.15">
      <c r="A114934"/>
    </row>
    <row r="114935" spans="1:1" x14ac:dyDescent="0.15">
      <c r="A114935"/>
    </row>
    <row r="114936" spans="1:1" x14ac:dyDescent="0.15">
      <c r="A114936"/>
    </row>
    <row r="114937" spans="1:1" x14ac:dyDescent="0.15">
      <c r="A114937"/>
    </row>
    <row r="114938" spans="1:1" x14ac:dyDescent="0.15">
      <c r="A114938"/>
    </row>
    <row r="114939" spans="1:1" x14ac:dyDescent="0.15">
      <c r="A114939"/>
    </row>
    <row r="114940" spans="1:1" x14ac:dyDescent="0.15">
      <c r="A114940"/>
    </row>
    <row r="114941" spans="1:1" x14ac:dyDescent="0.15">
      <c r="A114941"/>
    </row>
    <row r="114942" spans="1:1" x14ac:dyDescent="0.15">
      <c r="A114942"/>
    </row>
    <row r="114943" spans="1:1" x14ac:dyDescent="0.15">
      <c r="A114943"/>
    </row>
    <row r="114944" spans="1:1" x14ac:dyDescent="0.15">
      <c r="A114944"/>
    </row>
    <row r="114945" spans="1:1" x14ac:dyDescent="0.15">
      <c r="A114945"/>
    </row>
    <row r="114946" spans="1:1" x14ac:dyDescent="0.15">
      <c r="A114946"/>
    </row>
    <row r="114947" spans="1:1" x14ac:dyDescent="0.15">
      <c r="A114947"/>
    </row>
    <row r="114948" spans="1:1" x14ac:dyDescent="0.15">
      <c r="A114948"/>
    </row>
    <row r="114949" spans="1:1" x14ac:dyDescent="0.15">
      <c r="A114949"/>
    </row>
    <row r="114950" spans="1:1" x14ac:dyDescent="0.15">
      <c r="A114950"/>
    </row>
    <row r="114951" spans="1:1" x14ac:dyDescent="0.15">
      <c r="A114951"/>
    </row>
    <row r="114952" spans="1:1" x14ac:dyDescent="0.15">
      <c r="A114952"/>
    </row>
    <row r="114953" spans="1:1" x14ac:dyDescent="0.15">
      <c r="A114953"/>
    </row>
    <row r="114954" spans="1:1" x14ac:dyDescent="0.15">
      <c r="A114954"/>
    </row>
    <row r="114955" spans="1:1" x14ac:dyDescent="0.15">
      <c r="A114955"/>
    </row>
    <row r="114956" spans="1:1" x14ac:dyDescent="0.15">
      <c r="A114956"/>
    </row>
    <row r="114957" spans="1:1" x14ac:dyDescent="0.15">
      <c r="A114957"/>
    </row>
    <row r="114958" spans="1:1" x14ac:dyDescent="0.15">
      <c r="A114958"/>
    </row>
    <row r="114959" spans="1:1" x14ac:dyDescent="0.15">
      <c r="A114959"/>
    </row>
    <row r="114960" spans="1:1" x14ac:dyDescent="0.15">
      <c r="A114960"/>
    </row>
    <row r="114961" spans="1:1" x14ac:dyDescent="0.15">
      <c r="A114961"/>
    </row>
    <row r="114962" spans="1:1" x14ac:dyDescent="0.15">
      <c r="A114962"/>
    </row>
    <row r="114963" spans="1:1" x14ac:dyDescent="0.15">
      <c r="A114963"/>
    </row>
    <row r="114964" spans="1:1" x14ac:dyDescent="0.15">
      <c r="A114964"/>
    </row>
    <row r="114965" spans="1:1" x14ac:dyDescent="0.15">
      <c r="A114965"/>
    </row>
    <row r="114966" spans="1:1" x14ac:dyDescent="0.15">
      <c r="A114966"/>
    </row>
    <row r="114967" spans="1:1" x14ac:dyDescent="0.15">
      <c r="A114967"/>
    </row>
    <row r="114968" spans="1:1" x14ac:dyDescent="0.15">
      <c r="A114968"/>
    </row>
    <row r="114969" spans="1:1" x14ac:dyDescent="0.15">
      <c r="A114969"/>
    </row>
    <row r="114970" spans="1:1" x14ac:dyDescent="0.15">
      <c r="A114970"/>
    </row>
    <row r="114971" spans="1:1" x14ac:dyDescent="0.15">
      <c r="A114971"/>
    </row>
    <row r="114972" spans="1:1" x14ac:dyDescent="0.15">
      <c r="A114972"/>
    </row>
    <row r="114973" spans="1:1" x14ac:dyDescent="0.15">
      <c r="A114973"/>
    </row>
    <row r="114974" spans="1:1" x14ac:dyDescent="0.15">
      <c r="A114974"/>
    </row>
    <row r="114975" spans="1:1" x14ac:dyDescent="0.15">
      <c r="A114975"/>
    </row>
    <row r="114976" spans="1:1" x14ac:dyDescent="0.15">
      <c r="A114976"/>
    </row>
    <row r="114977" spans="1:1" x14ac:dyDescent="0.15">
      <c r="A114977"/>
    </row>
    <row r="114978" spans="1:1" x14ac:dyDescent="0.15">
      <c r="A114978"/>
    </row>
    <row r="114979" spans="1:1" x14ac:dyDescent="0.15">
      <c r="A114979"/>
    </row>
    <row r="114980" spans="1:1" x14ac:dyDescent="0.15">
      <c r="A114980"/>
    </row>
    <row r="114981" spans="1:1" x14ac:dyDescent="0.15">
      <c r="A114981"/>
    </row>
    <row r="114982" spans="1:1" x14ac:dyDescent="0.15">
      <c r="A114982"/>
    </row>
    <row r="114983" spans="1:1" x14ac:dyDescent="0.15">
      <c r="A114983"/>
    </row>
    <row r="114984" spans="1:1" x14ac:dyDescent="0.15">
      <c r="A114984"/>
    </row>
    <row r="114985" spans="1:1" x14ac:dyDescent="0.15">
      <c r="A114985"/>
    </row>
    <row r="114986" spans="1:1" x14ac:dyDescent="0.15">
      <c r="A114986"/>
    </row>
    <row r="114987" spans="1:1" x14ac:dyDescent="0.15">
      <c r="A114987"/>
    </row>
    <row r="114988" spans="1:1" x14ac:dyDescent="0.15">
      <c r="A114988"/>
    </row>
    <row r="114989" spans="1:1" x14ac:dyDescent="0.15">
      <c r="A114989"/>
    </row>
    <row r="114990" spans="1:1" x14ac:dyDescent="0.15">
      <c r="A114990"/>
    </row>
    <row r="114991" spans="1:1" x14ac:dyDescent="0.15">
      <c r="A114991"/>
    </row>
    <row r="114992" spans="1:1" x14ac:dyDescent="0.15">
      <c r="A114992"/>
    </row>
    <row r="114993" spans="1:1" x14ac:dyDescent="0.15">
      <c r="A114993"/>
    </row>
    <row r="114994" spans="1:1" x14ac:dyDescent="0.15">
      <c r="A114994"/>
    </row>
    <row r="114995" spans="1:1" x14ac:dyDescent="0.15">
      <c r="A114995"/>
    </row>
    <row r="114996" spans="1:1" x14ac:dyDescent="0.15">
      <c r="A114996"/>
    </row>
    <row r="114997" spans="1:1" x14ac:dyDescent="0.15">
      <c r="A114997"/>
    </row>
    <row r="114998" spans="1:1" x14ac:dyDescent="0.15">
      <c r="A114998"/>
    </row>
    <row r="114999" spans="1:1" x14ac:dyDescent="0.15">
      <c r="A114999"/>
    </row>
    <row r="115000" spans="1:1" x14ac:dyDescent="0.15">
      <c r="A115000"/>
    </row>
    <row r="115001" spans="1:1" x14ac:dyDescent="0.15">
      <c r="A115001"/>
    </row>
    <row r="115002" spans="1:1" x14ac:dyDescent="0.15">
      <c r="A115002"/>
    </row>
    <row r="115003" spans="1:1" x14ac:dyDescent="0.15">
      <c r="A115003"/>
    </row>
    <row r="115004" spans="1:1" x14ac:dyDescent="0.15">
      <c r="A115004"/>
    </row>
    <row r="115005" spans="1:1" x14ac:dyDescent="0.15">
      <c r="A115005"/>
    </row>
    <row r="115006" spans="1:1" x14ac:dyDescent="0.15">
      <c r="A115006"/>
    </row>
    <row r="115007" spans="1:1" x14ac:dyDescent="0.15">
      <c r="A115007"/>
    </row>
    <row r="115008" spans="1:1" x14ac:dyDescent="0.15">
      <c r="A115008"/>
    </row>
    <row r="115009" spans="1:1" x14ac:dyDescent="0.15">
      <c r="A115009"/>
    </row>
    <row r="115010" spans="1:1" x14ac:dyDescent="0.15">
      <c r="A115010"/>
    </row>
    <row r="115011" spans="1:1" x14ac:dyDescent="0.15">
      <c r="A115011"/>
    </row>
    <row r="115012" spans="1:1" x14ac:dyDescent="0.15">
      <c r="A115012"/>
    </row>
    <row r="115013" spans="1:1" x14ac:dyDescent="0.15">
      <c r="A115013"/>
    </row>
    <row r="115014" spans="1:1" x14ac:dyDescent="0.15">
      <c r="A115014"/>
    </row>
    <row r="115015" spans="1:1" x14ac:dyDescent="0.15">
      <c r="A115015"/>
    </row>
    <row r="115016" spans="1:1" x14ac:dyDescent="0.15">
      <c r="A115016"/>
    </row>
    <row r="115017" spans="1:1" x14ac:dyDescent="0.15">
      <c r="A115017"/>
    </row>
    <row r="115018" spans="1:1" x14ac:dyDescent="0.15">
      <c r="A115018"/>
    </row>
    <row r="115019" spans="1:1" x14ac:dyDescent="0.15">
      <c r="A115019"/>
    </row>
    <row r="115020" spans="1:1" x14ac:dyDescent="0.15">
      <c r="A115020"/>
    </row>
    <row r="115021" spans="1:1" x14ac:dyDescent="0.15">
      <c r="A115021"/>
    </row>
    <row r="115022" spans="1:1" x14ac:dyDescent="0.15">
      <c r="A115022"/>
    </row>
    <row r="115023" spans="1:1" x14ac:dyDescent="0.15">
      <c r="A115023"/>
    </row>
    <row r="115024" spans="1:1" x14ac:dyDescent="0.15">
      <c r="A115024"/>
    </row>
    <row r="115025" spans="1:1" x14ac:dyDescent="0.15">
      <c r="A115025"/>
    </row>
    <row r="115026" spans="1:1" x14ac:dyDescent="0.15">
      <c r="A115026"/>
    </row>
    <row r="115027" spans="1:1" x14ac:dyDescent="0.15">
      <c r="A115027"/>
    </row>
    <row r="115028" spans="1:1" x14ac:dyDescent="0.15">
      <c r="A115028"/>
    </row>
    <row r="115029" spans="1:1" x14ac:dyDescent="0.15">
      <c r="A115029"/>
    </row>
    <row r="115030" spans="1:1" x14ac:dyDescent="0.15">
      <c r="A115030"/>
    </row>
    <row r="115031" spans="1:1" x14ac:dyDescent="0.15">
      <c r="A115031"/>
    </row>
    <row r="115032" spans="1:1" x14ac:dyDescent="0.15">
      <c r="A115032"/>
    </row>
    <row r="115033" spans="1:1" x14ac:dyDescent="0.15">
      <c r="A115033"/>
    </row>
    <row r="115034" spans="1:1" x14ac:dyDescent="0.15">
      <c r="A115034"/>
    </row>
    <row r="115035" spans="1:1" x14ac:dyDescent="0.15">
      <c r="A115035"/>
    </row>
    <row r="115036" spans="1:1" x14ac:dyDescent="0.15">
      <c r="A115036"/>
    </row>
    <row r="115037" spans="1:1" x14ac:dyDescent="0.15">
      <c r="A115037"/>
    </row>
    <row r="115038" spans="1:1" x14ac:dyDescent="0.15">
      <c r="A115038"/>
    </row>
    <row r="115039" spans="1:1" x14ac:dyDescent="0.15">
      <c r="A115039"/>
    </row>
    <row r="115040" spans="1:1" x14ac:dyDescent="0.15">
      <c r="A115040"/>
    </row>
    <row r="115041" spans="1:1" x14ac:dyDescent="0.15">
      <c r="A115041"/>
    </row>
    <row r="115042" spans="1:1" x14ac:dyDescent="0.15">
      <c r="A115042"/>
    </row>
    <row r="115043" spans="1:1" x14ac:dyDescent="0.15">
      <c r="A115043"/>
    </row>
    <row r="115044" spans="1:1" x14ac:dyDescent="0.15">
      <c r="A115044"/>
    </row>
    <row r="115045" spans="1:1" x14ac:dyDescent="0.15">
      <c r="A115045"/>
    </row>
    <row r="115046" spans="1:1" x14ac:dyDescent="0.15">
      <c r="A115046"/>
    </row>
    <row r="115047" spans="1:1" x14ac:dyDescent="0.15">
      <c r="A115047"/>
    </row>
    <row r="115048" spans="1:1" x14ac:dyDescent="0.15">
      <c r="A115048"/>
    </row>
    <row r="115049" spans="1:1" x14ac:dyDescent="0.15">
      <c r="A115049"/>
    </row>
    <row r="115050" spans="1:1" x14ac:dyDescent="0.15">
      <c r="A115050"/>
    </row>
    <row r="115051" spans="1:1" x14ac:dyDescent="0.15">
      <c r="A115051"/>
    </row>
    <row r="115052" spans="1:1" x14ac:dyDescent="0.15">
      <c r="A115052"/>
    </row>
    <row r="115053" spans="1:1" x14ac:dyDescent="0.15">
      <c r="A115053"/>
    </row>
    <row r="115054" spans="1:1" x14ac:dyDescent="0.15">
      <c r="A115054"/>
    </row>
    <row r="115055" spans="1:1" x14ac:dyDescent="0.15">
      <c r="A115055"/>
    </row>
    <row r="115056" spans="1:1" x14ac:dyDescent="0.15">
      <c r="A115056"/>
    </row>
    <row r="115057" spans="1:1" x14ac:dyDescent="0.15">
      <c r="A115057"/>
    </row>
    <row r="115058" spans="1:1" x14ac:dyDescent="0.15">
      <c r="A115058"/>
    </row>
    <row r="115059" spans="1:1" x14ac:dyDescent="0.15">
      <c r="A115059"/>
    </row>
    <row r="115060" spans="1:1" x14ac:dyDescent="0.15">
      <c r="A115060"/>
    </row>
    <row r="115061" spans="1:1" x14ac:dyDescent="0.15">
      <c r="A115061"/>
    </row>
    <row r="115062" spans="1:1" x14ac:dyDescent="0.15">
      <c r="A115062"/>
    </row>
    <row r="115063" spans="1:1" x14ac:dyDescent="0.15">
      <c r="A115063"/>
    </row>
    <row r="115064" spans="1:1" x14ac:dyDescent="0.15">
      <c r="A115064"/>
    </row>
    <row r="115065" spans="1:1" x14ac:dyDescent="0.15">
      <c r="A115065"/>
    </row>
    <row r="115066" spans="1:1" x14ac:dyDescent="0.15">
      <c r="A115066"/>
    </row>
    <row r="115067" spans="1:1" x14ac:dyDescent="0.15">
      <c r="A115067"/>
    </row>
    <row r="115068" spans="1:1" x14ac:dyDescent="0.15">
      <c r="A115068"/>
    </row>
    <row r="115069" spans="1:1" x14ac:dyDescent="0.15">
      <c r="A115069"/>
    </row>
    <row r="115070" spans="1:1" x14ac:dyDescent="0.15">
      <c r="A115070"/>
    </row>
    <row r="115071" spans="1:1" x14ac:dyDescent="0.15">
      <c r="A115071"/>
    </row>
    <row r="115072" spans="1:1" x14ac:dyDescent="0.15">
      <c r="A115072"/>
    </row>
    <row r="115073" spans="1:1" x14ac:dyDescent="0.15">
      <c r="A115073"/>
    </row>
    <row r="115074" spans="1:1" x14ac:dyDescent="0.15">
      <c r="A115074"/>
    </row>
    <row r="115075" spans="1:1" x14ac:dyDescent="0.15">
      <c r="A115075"/>
    </row>
    <row r="115076" spans="1:1" x14ac:dyDescent="0.15">
      <c r="A115076"/>
    </row>
    <row r="115077" spans="1:1" x14ac:dyDescent="0.15">
      <c r="A115077"/>
    </row>
    <row r="115078" spans="1:1" x14ac:dyDescent="0.15">
      <c r="A115078"/>
    </row>
    <row r="115079" spans="1:1" x14ac:dyDescent="0.15">
      <c r="A115079"/>
    </row>
    <row r="115080" spans="1:1" x14ac:dyDescent="0.15">
      <c r="A115080"/>
    </row>
    <row r="115081" spans="1:1" x14ac:dyDescent="0.15">
      <c r="A115081"/>
    </row>
    <row r="115082" spans="1:1" x14ac:dyDescent="0.15">
      <c r="A115082"/>
    </row>
    <row r="115083" spans="1:1" x14ac:dyDescent="0.15">
      <c r="A115083"/>
    </row>
    <row r="115084" spans="1:1" x14ac:dyDescent="0.15">
      <c r="A115084"/>
    </row>
    <row r="115085" spans="1:1" x14ac:dyDescent="0.15">
      <c r="A115085"/>
    </row>
    <row r="115086" spans="1:1" x14ac:dyDescent="0.15">
      <c r="A115086"/>
    </row>
    <row r="115087" spans="1:1" x14ac:dyDescent="0.15">
      <c r="A115087"/>
    </row>
    <row r="115088" spans="1:1" x14ac:dyDescent="0.15">
      <c r="A115088"/>
    </row>
    <row r="115089" spans="1:1" x14ac:dyDescent="0.15">
      <c r="A115089"/>
    </row>
    <row r="115090" spans="1:1" x14ac:dyDescent="0.15">
      <c r="A115090"/>
    </row>
    <row r="115091" spans="1:1" x14ac:dyDescent="0.15">
      <c r="A115091"/>
    </row>
    <row r="115092" spans="1:1" x14ac:dyDescent="0.15">
      <c r="A115092"/>
    </row>
    <row r="115093" spans="1:1" x14ac:dyDescent="0.15">
      <c r="A115093"/>
    </row>
    <row r="115094" spans="1:1" x14ac:dyDescent="0.15">
      <c r="A115094"/>
    </row>
    <row r="115095" spans="1:1" x14ac:dyDescent="0.15">
      <c r="A115095"/>
    </row>
    <row r="115096" spans="1:1" x14ac:dyDescent="0.15">
      <c r="A115096"/>
    </row>
    <row r="115097" spans="1:1" x14ac:dyDescent="0.15">
      <c r="A115097"/>
    </row>
    <row r="115098" spans="1:1" x14ac:dyDescent="0.15">
      <c r="A115098"/>
    </row>
    <row r="115099" spans="1:1" x14ac:dyDescent="0.15">
      <c r="A115099"/>
    </row>
    <row r="115100" spans="1:1" x14ac:dyDescent="0.15">
      <c r="A115100"/>
    </row>
    <row r="115101" spans="1:1" x14ac:dyDescent="0.15">
      <c r="A115101"/>
    </row>
    <row r="115102" spans="1:1" x14ac:dyDescent="0.15">
      <c r="A115102"/>
    </row>
    <row r="115103" spans="1:1" x14ac:dyDescent="0.15">
      <c r="A115103"/>
    </row>
    <row r="115104" spans="1:1" x14ac:dyDescent="0.15">
      <c r="A115104"/>
    </row>
    <row r="115105" spans="1:1" x14ac:dyDescent="0.15">
      <c r="A115105"/>
    </row>
    <row r="115106" spans="1:1" x14ac:dyDescent="0.15">
      <c r="A115106"/>
    </row>
    <row r="115107" spans="1:1" x14ac:dyDescent="0.15">
      <c r="A115107"/>
    </row>
    <row r="115108" spans="1:1" x14ac:dyDescent="0.15">
      <c r="A115108"/>
    </row>
    <row r="115109" spans="1:1" x14ac:dyDescent="0.15">
      <c r="A115109"/>
    </row>
    <row r="115110" spans="1:1" x14ac:dyDescent="0.15">
      <c r="A115110"/>
    </row>
    <row r="115111" spans="1:1" x14ac:dyDescent="0.15">
      <c r="A115111"/>
    </row>
    <row r="115112" spans="1:1" x14ac:dyDescent="0.15">
      <c r="A115112"/>
    </row>
    <row r="115113" spans="1:1" x14ac:dyDescent="0.15">
      <c r="A115113"/>
    </row>
    <row r="115114" spans="1:1" x14ac:dyDescent="0.15">
      <c r="A115114"/>
    </row>
    <row r="115115" spans="1:1" x14ac:dyDescent="0.15">
      <c r="A115115"/>
    </row>
    <row r="115116" spans="1:1" x14ac:dyDescent="0.15">
      <c r="A115116"/>
    </row>
    <row r="115117" spans="1:1" x14ac:dyDescent="0.15">
      <c r="A115117"/>
    </row>
    <row r="115118" spans="1:1" x14ac:dyDescent="0.15">
      <c r="A115118"/>
    </row>
    <row r="115119" spans="1:1" x14ac:dyDescent="0.15">
      <c r="A115119"/>
    </row>
    <row r="115120" spans="1:1" x14ac:dyDescent="0.15">
      <c r="A115120"/>
    </row>
    <row r="115121" spans="1:1" x14ac:dyDescent="0.15">
      <c r="A115121"/>
    </row>
    <row r="115122" spans="1:1" x14ac:dyDescent="0.15">
      <c r="A115122"/>
    </row>
    <row r="115123" spans="1:1" x14ac:dyDescent="0.15">
      <c r="A115123"/>
    </row>
    <row r="115124" spans="1:1" x14ac:dyDescent="0.15">
      <c r="A115124"/>
    </row>
    <row r="115125" spans="1:1" x14ac:dyDescent="0.15">
      <c r="A115125"/>
    </row>
    <row r="115126" spans="1:1" x14ac:dyDescent="0.15">
      <c r="A115126"/>
    </row>
    <row r="115127" spans="1:1" x14ac:dyDescent="0.15">
      <c r="A115127"/>
    </row>
    <row r="115128" spans="1:1" x14ac:dyDescent="0.15">
      <c r="A115128"/>
    </row>
    <row r="115129" spans="1:1" x14ac:dyDescent="0.15">
      <c r="A115129"/>
    </row>
    <row r="115130" spans="1:1" x14ac:dyDescent="0.15">
      <c r="A115130"/>
    </row>
    <row r="115131" spans="1:1" x14ac:dyDescent="0.15">
      <c r="A115131"/>
    </row>
    <row r="115132" spans="1:1" x14ac:dyDescent="0.15">
      <c r="A115132"/>
    </row>
    <row r="115133" spans="1:1" x14ac:dyDescent="0.15">
      <c r="A115133"/>
    </row>
    <row r="115134" spans="1:1" x14ac:dyDescent="0.15">
      <c r="A115134"/>
    </row>
    <row r="115135" spans="1:1" x14ac:dyDescent="0.15">
      <c r="A115135"/>
    </row>
    <row r="115136" spans="1:1" x14ac:dyDescent="0.15">
      <c r="A115136"/>
    </row>
    <row r="115137" spans="1:1" x14ac:dyDescent="0.15">
      <c r="A115137"/>
    </row>
    <row r="115138" spans="1:1" x14ac:dyDescent="0.15">
      <c r="A115138"/>
    </row>
    <row r="115139" spans="1:1" x14ac:dyDescent="0.15">
      <c r="A115139"/>
    </row>
    <row r="115140" spans="1:1" x14ac:dyDescent="0.15">
      <c r="A115140"/>
    </row>
    <row r="115141" spans="1:1" x14ac:dyDescent="0.15">
      <c r="A115141"/>
    </row>
    <row r="115142" spans="1:1" x14ac:dyDescent="0.15">
      <c r="A115142"/>
    </row>
    <row r="115143" spans="1:1" x14ac:dyDescent="0.15">
      <c r="A115143"/>
    </row>
    <row r="115144" spans="1:1" x14ac:dyDescent="0.15">
      <c r="A115144"/>
    </row>
    <row r="115145" spans="1:1" x14ac:dyDescent="0.15">
      <c r="A115145"/>
    </row>
    <row r="115146" spans="1:1" x14ac:dyDescent="0.15">
      <c r="A115146"/>
    </row>
    <row r="115147" spans="1:1" x14ac:dyDescent="0.15">
      <c r="A115147"/>
    </row>
    <row r="115148" spans="1:1" x14ac:dyDescent="0.15">
      <c r="A115148"/>
    </row>
    <row r="115149" spans="1:1" x14ac:dyDescent="0.15">
      <c r="A115149"/>
    </row>
    <row r="115150" spans="1:1" x14ac:dyDescent="0.15">
      <c r="A115150"/>
    </row>
    <row r="115151" spans="1:1" x14ac:dyDescent="0.15">
      <c r="A115151"/>
    </row>
    <row r="115152" spans="1:1" x14ac:dyDescent="0.15">
      <c r="A115152"/>
    </row>
    <row r="115153" spans="1:1" x14ac:dyDescent="0.15">
      <c r="A115153"/>
    </row>
    <row r="115154" spans="1:1" x14ac:dyDescent="0.15">
      <c r="A115154"/>
    </row>
    <row r="115155" spans="1:1" x14ac:dyDescent="0.15">
      <c r="A115155"/>
    </row>
    <row r="115156" spans="1:1" x14ac:dyDescent="0.15">
      <c r="A115156"/>
    </row>
    <row r="115157" spans="1:1" x14ac:dyDescent="0.15">
      <c r="A115157"/>
    </row>
    <row r="115158" spans="1:1" x14ac:dyDescent="0.15">
      <c r="A115158"/>
    </row>
    <row r="115159" spans="1:1" x14ac:dyDescent="0.15">
      <c r="A115159"/>
    </row>
    <row r="115160" spans="1:1" x14ac:dyDescent="0.15">
      <c r="A115160"/>
    </row>
    <row r="115161" spans="1:1" x14ac:dyDescent="0.15">
      <c r="A115161"/>
    </row>
    <row r="115162" spans="1:1" x14ac:dyDescent="0.15">
      <c r="A115162"/>
    </row>
    <row r="115163" spans="1:1" x14ac:dyDescent="0.15">
      <c r="A115163"/>
    </row>
    <row r="115164" spans="1:1" x14ac:dyDescent="0.15">
      <c r="A115164"/>
    </row>
    <row r="115165" spans="1:1" x14ac:dyDescent="0.15">
      <c r="A115165"/>
    </row>
    <row r="115166" spans="1:1" x14ac:dyDescent="0.15">
      <c r="A115166"/>
    </row>
    <row r="115167" spans="1:1" x14ac:dyDescent="0.15">
      <c r="A115167"/>
    </row>
    <row r="115168" spans="1:1" x14ac:dyDescent="0.15">
      <c r="A115168"/>
    </row>
    <row r="115169" spans="1:1" x14ac:dyDescent="0.15">
      <c r="A115169"/>
    </row>
    <row r="115170" spans="1:1" x14ac:dyDescent="0.15">
      <c r="A115170"/>
    </row>
    <row r="115171" spans="1:1" x14ac:dyDescent="0.15">
      <c r="A115171"/>
    </row>
    <row r="115172" spans="1:1" x14ac:dyDescent="0.15">
      <c r="A115172"/>
    </row>
    <row r="115173" spans="1:1" x14ac:dyDescent="0.15">
      <c r="A115173"/>
    </row>
    <row r="115174" spans="1:1" x14ac:dyDescent="0.15">
      <c r="A115174"/>
    </row>
    <row r="115175" spans="1:1" x14ac:dyDescent="0.15">
      <c r="A115175"/>
    </row>
    <row r="115176" spans="1:1" x14ac:dyDescent="0.15">
      <c r="A115176"/>
    </row>
    <row r="115177" spans="1:1" x14ac:dyDescent="0.15">
      <c r="A115177"/>
    </row>
    <row r="115178" spans="1:1" x14ac:dyDescent="0.15">
      <c r="A115178"/>
    </row>
    <row r="115179" spans="1:1" x14ac:dyDescent="0.15">
      <c r="A115179"/>
    </row>
    <row r="115180" spans="1:1" x14ac:dyDescent="0.15">
      <c r="A115180"/>
    </row>
    <row r="115181" spans="1:1" x14ac:dyDescent="0.15">
      <c r="A115181"/>
    </row>
    <row r="115182" spans="1:1" x14ac:dyDescent="0.15">
      <c r="A115182"/>
    </row>
    <row r="115183" spans="1:1" x14ac:dyDescent="0.15">
      <c r="A115183"/>
    </row>
    <row r="115184" spans="1:1" x14ac:dyDescent="0.15">
      <c r="A115184"/>
    </row>
    <row r="115185" spans="1:1" x14ac:dyDescent="0.15">
      <c r="A115185"/>
    </row>
    <row r="115186" spans="1:1" x14ac:dyDescent="0.15">
      <c r="A115186"/>
    </row>
    <row r="115187" spans="1:1" x14ac:dyDescent="0.15">
      <c r="A115187"/>
    </row>
    <row r="115188" spans="1:1" x14ac:dyDescent="0.15">
      <c r="A115188"/>
    </row>
    <row r="115189" spans="1:1" x14ac:dyDescent="0.15">
      <c r="A115189"/>
    </row>
    <row r="115190" spans="1:1" x14ac:dyDescent="0.15">
      <c r="A115190"/>
    </row>
    <row r="115191" spans="1:1" x14ac:dyDescent="0.15">
      <c r="A115191"/>
    </row>
    <row r="115192" spans="1:1" x14ac:dyDescent="0.15">
      <c r="A115192"/>
    </row>
    <row r="115193" spans="1:1" x14ac:dyDescent="0.15">
      <c r="A115193"/>
    </row>
    <row r="115194" spans="1:1" x14ac:dyDescent="0.15">
      <c r="A115194"/>
    </row>
    <row r="115195" spans="1:1" x14ac:dyDescent="0.15">
      <c r="A115195"/>
    </row>
    <row r="115196" spans="1:1" x14ac:dyDescent="0.15">
      <c r="A115196"/>
    </row>
    <row r="115197" spans="1:1" x14ac:dyDescent="0.15">
      <c r="A115197"/>
    </row>
    <row r="115198" spans="1:1" x14ac:dyDescent="0.15">
      <c r="A115198"/>
    </row>
    <row r="115199" spans="1:1" x14ac:dyDescent="0.15">
      <c r="A115199"/>
    </row>
    <row r="115200" spans="1:1" x14ac:dyDescent="0.15">
      <c r="A115200"/>
    </row>
    <row r="115201" spans="1:1" x14ac:dyDescent="0.15">
      <c r="A115201"/>
    </row>
    <row r="115202" spans="1:1" x14ac:dyDescent="0.15">
      <c r="A115202"/>
    </row>
    <row r="115203" spans="1:1" x14ac:dyDescent="0.15">
      <c r="A115203"/>
    </row>
    <row r="115204" spans="1:1" x14ac:dyDescent="0.15">
      <c r="A115204"/>
    </row>
    <row r="115205" spans="1:1" x14ac:dyDescent="0.15">
      <c r="A115205"/>
    </row>
    <row r="115206" spans="1:1" x14ac:dyDescent="0.15">
      <c r="A115206"/>
    </row>
    <row r="115207" spans="1:1" x14ac:dyDescent="0.15">
      <c r="A115207"/>
    </row>
    <row r="115208" spans="1:1" x14ac:dyDescent="0.15">
      <c r="A115208"/>
    </row>
    <row r="115209" spans="1:1" x14ac:dyDescent="0.15">
      <c r="A115209"/>
    </row>
    <row r="115210" spans="1:1" x14ac:dyDescent="0.15">
      <c r="A115210"/>
    </row>
    <row r="115211" spans="1:1" x14ac:dyDescent="0.15">
      <c r="A115211"/>
    </row>
    <row r="115212" spans="1:1" x14ac:dyDescent="0.15">
      <c r="A115212"/>
    </row>
    <row r="115213" spans="1:1" x14ac:dyDescent="0.15">
      <c r="A115213"/>
    </row>
    <row r="115214" spans="1:1" x14ac:dyDescent="0.15">
      <c r="A115214"/>
    </row>
    <row r="115215" spans="1:1" x14ac:dyDescent="0.15">
      <c r="A115215"/>
    </row>
    <row r="115216" spans="1:1" x14ac:dyDescent="0.15">
      <c r="A115216"/>
    </row>
    <row r="115217" spans="1:1" x14ac:dyDescent="0.15">
      <c r="A115217"/>
    </row>
    <row r="115218" spans="1:1" x14ac:dyDescent="0.15">
      <c r="A115218"/>
    </row>
    <row r="115219" spans="1:1" x14ac:dyDescent="0.15">
      <c r="A115219"/>
    </row>
    <row r="115220" spans="1:1" x14ac:dyDescent="0.15">
      <c r="A115220"/>
    </row>
    <row r="115221" spans="1:1" x14ac:dyDescent="0.15">
      <c r="A115221"/>
    </row>
    <row r="115222" spans="1:1" x14ac:dyDescent="0.15">
      <c r="A115222"/>
    </row>
    <row r="115223" spans="1:1" x14ac:dyDescent="0.15">
      <c r="A115223"/>
    </row>
    <row r="115224" spans="1:1" x14ac:dyDescent="0.15">
      <c r="A115224"/>
    </row>
    <row r="115225" spans="1:1" x14ac:dyDescent="0.15">
      <c r="A115225"/>
    </row>
    <row r="115226" spans="1:1" x14ac:dyDescent="0.15">
      <c r="A115226"/>
    </row>
    <row r="115227" spans="1:1" x14ac:dyDescent="0.15">
      <c r="A115227"/>
    </row>
    <row r="115228" spans="1:1" x14ac:dyDescent="0.15">
      <c r="A115228"/>
    </row>
    <row r="115229" spans="1:1" x14ac:dyDescent="0.15">
      <c r="A115229"/>
    </row>
    <row r="115230" spans="1:1" x14ac:dyDescent="0.15">
      <c r="A115230"/>
    </row>
    <row r="115231" spans="1:1" x14ac:dyDescent="0.15">
      <c r="A115231"/>
    </row>
    <row r="115232" spans="1:1" x14ac:dyDescent="0.15">
      <c r="A115232"/>
    </row>
    <row r="115233" spans="1:1" x14ac:dyDescent="0.15">
      <c r="A115233"/>
    </row>
    <row r="115234" spans="1:1" x14ac:dyDescent="0.15">
      <c r="A115234"/>
    </row>
    <row r="115235" spans="1:1" x14ac:dyDescent="0.15">
      <c r="A115235"/>
    </row>
    <row r="115236" spans="1:1" x14ac:dyDescent="0.15">
      <c r="A115236"/>
    </row>
    <row r="115237" spans="1:1" x14ac:dyDescent="0.15">
      <c r="A115237"/>
    </row>
    <row r="115238" spans="1:1" x14ac:dyDescent="0.15">
      <c r="A115238"/>
    </row>
    <row r="115239" spans="1:1" x14ac:dyDescent="0.15">
      <c r="A115239"/>
    </row>
    <row r="115240" spans="1:1" x14ac:dyDescent="0.15">
      <c r="A115240"/>
    </row>
    <row r="115241" spans="1:1" x14ac:dyDescent="0.15">
      <c r="A115241"/>
    </row>
    <row r="115242" spans="1:1" x14ac:dyDescent="0.15">
      <c r="A115242"/>
    </row>
    <row r="115243" spans="1:1" x14ac:dyDescent="0.15">
      <c r="A115243"/>
    </row>
    <row r="115244" spans="1:1" x14ac:dyDescent="0.15">
      <c r="A115244"/>
    </row>
    <row r="115245" spans="1:1" x14ac:dyDescent="0.15">
      <c r="A115245"/>
    </row>
    <row r="115246" spans="1:1" x14ac:dyDescent="0.15">
      <c r="A115246"/>
    </row>
    <row r="115247" spans="1:1" x14ac:dyDescent="0.15">
      <c r="A115247"/>
    </row>
    <row r="115248" spans="1:1" x14ac:dyDescent="0.15">
      <c r="A115248"/>
    </row>
    <row r="115249" spans="1:1" x14ac:dyDescent="0.15">
      <c r="A115249"/>
    </row>
    <row r="115250" spans="1:1" x14ac:dyDescent="0.15">
      <c r="A115250"/>
    </row>
    <row r="115251" spans="1:1" x14ac:dyDescent="0.15">
      <c r="A115251"/>
    </row>
    <row r="115252" spans="1:1" x14ac:dyDescent="0.15">
      <c r="A115252"/>
    </row>
    <row r="115253" spans="1:1" x14ac:dyDescent="0.15">
      <c r="A115253"/>
    </row>
    <row r="115254" spans="1:1" x14ac:dyDescent="0.15">
      <c r="A115254"/>
    </row>
    <row r="115255" spans="1:1" x14ac:dyDescent="0.15">
      <c r="A115255"/>
    </row>
    <row r="115256" spans="1:1" x14ac:dyDescent="0.15">
      <c r="A115256"/>
    </row>
    <row r="115257" spans="1:1" x14ac:dyDescent="0.15">
      <c r="A115257"/>
    </row>
    <row r="115258" spans="1:1" x14ac:dyDescent="0.15">
      <c r="A115258"/>
    </row>
    <row r="115259" spans="1:1" x14ac:dyDescent="0.15">
      <c r="A115259"/>
    </row>
    <row r="115260" spans="1:1" x14ac:dyDescent="0.15">
      <c r="A115260"/>
    </row>
    <row r="115261" spans="1:1" x14ac:dyDescent="0.15">
      <c r="A115261"/>
    </row>
    <row r="115262" spans="1:1" x14ac:dyDescent="0.15">
      <c r="A115262"/>
    </row>
    <row r="115263" spans="1:1" x14ac:dyDescent="0.15">
      <c r="A115263"/>
    </row>
    <row r="115264" spans="1:1" x14ac:dyDescent="0.15">
      <c r="A115264"/>
    </row>
    <row r="115265" spans="1:1" x14ac:dyDescent="0.15">
      <c r="A115265"/>
    </row>
    <row r="115266" spans="1:1" x14ac:dyDescent="0.15">
      <c r="A115266"/>
    </row>
    <row r="115267" spans="1:1" x14ac:dyDescent="0.15">
      <c r="A115267"/>
    </row>
    <row r="115268" spans="1:1" x14ac:dyDescent="0.15">
      <c r="A115268"/>
    </row>
    <row r="115269" spans="1:1" x14ac:dyDescent="0.15">
      <c r="A115269"/>
    </row>
    <row r="115270" spans="1:1" x14ac:dyDescent="0.15">
      <c r="A115270"/>
    </row>
    <row r="115271" spans="1:1" x14ac:dyDescent="0.15">
      <c r="A115271"/>
    </row>
    <row r="115272" spans="1:1" x14ac:dyDescent="0.15">
      <c r="A115272"/>
    </row>
    <row r="115273" spans="1:1" x14ac:dyDescent="0.15">
      <c r="A115273"/>
    </row>
    <row r="115274" spans="1:1" x14ac:dyDescent="0.15">
      <c r="A115274"/>
    </row>
    <row r="115275" spans="1:1" x14ac:dyDescent="0.15">
      <c r="A115275"/>
    </row>
    <row r="115276" spans="1:1" x14ac:dyDescent="0.15">
      <c r="A115276"/>
    </row>
    <row r="115277" spans="1:1" x14ac:dyDescent="0.15">
      <c r="A115277"/>
    </row>
    <row r="115278" spans="1:1" x14ac:dyDescent="0.15">
      <c r="A115278"/>
    </row>
    <row r="115279" spans="1:1" x14ac:dyDescent="0.15">
      <c r="A115279"/>
    </row>
    <row r="115280" spans="1:1" x14ac:dyDescent="0.15">
      <c r="A115280"/>
    </row>
    <row r="115281" spans="1:1" x14ac:dyDescent="0.15">
      <c r="A115281"/>
    </row>
    <row r="115282" spans="1:1" x14ac:dyDescent="0.15">
      <c r="A115282"/>
    </row>
    <row r="115283" spans="1:1" x14ac:dyDescent="0.15">
      <c r="A115283"/>
    </row>
    <row r="115284" spans="1:1" x14ac:dyDescent="0.15">
      <c r="A115284"/>
    </row>
    <row r="115285" spans="1:1" x14ac:dyDescent="0.15">
      <c r="A115285"/>
    </row>
    <row r="115286" spans="1:1" x14ac:dyDescent="0.15">
      <c r="A115286"/>
    </row>
    <row r="115287" spans="1:1" x14ac:dyDescent="0.15">
      <c r="A115287"/>
    </row>
    <row r="115288" spans="1:1" x14ac:dyDescent="0.15">
      <c r="A115288"/>
    </row>
    <row r="115289" spans="1:1" x14ac:dyDescent="0.15">
      <c r="A115289"/>
    </row>
    <row r="115290" spans="1:1" x14ac:dyDescent="0.15">
      <c r="A115290"/>
    </row>
    <row r="115291" spans="1:1" x14ac:dyDescent="0.15">
      <c r="A115291"/>
    </row>
    <row r="115292" spans="1:1" x14ac:dyDescent="0.15">
      <c r="A115292"/>
    </row>
    <row r="115293" spans="1:1" x14ac:dyDescent="0.15">
      <c r="A115293"/>
    </row>
    <row r="115294" spans="1:1" x14ac:dyDescent="0.15">
      <c r="A115294"/>
    </row>
    <row r="115295" spans="1:1" x14ac:dyDescent="0.15">
      <c r="A115295"/>
    </row>
    <row r="115296" spans="1:1" x14ac:dyDescent="0.15">
      <c r="A115296"/>
    </row>
    <row r="115297" spans="1:1" x14ac:dyDescent="0.15">
      <c r="A115297"/>
    </row>
    <row r="115298" spans="1:1" x14ac:dyDescent="0.15">
      <c r="A115298"/>
    </row>
    <row r="115299" spans="1:1" x14ac:dyDescent="0.15">
      <c r="A115299"/>
    </row>
    <row r="115300" spans="1:1" x14ac:dyDescent="0.15">
      <c r="A115300"/>
    </row>
    <row r="115301" spans="1:1" x14ac:dyDescent="0.15">
      <c r="A115301"/>
    </row>
    <row r="115302" spans="1:1" x14ac:dyDescent="0.15">
      <c r="A115302"/>
    </row>
    <row r="115303" spans="1:1" x14ac:dyDescent="0.15">
      <c r="A115303"/>
    </row>
    <row r="115304" spans="1:1" x14ac:dyDescent="0.15">
      <c r="A115304"/>
    </row>
    <row r="115305" spans="1:1" x14ac:dyDescent="0.15">
      <c r="A115305"/>
    </row>
    <row r="115306" spans="1:1" x14ac:dyDescent="0.15">
      <c r="A115306"/>
    </row>
    <row r="115307" spans="1:1" x14ac:dyDescent="0.15">
      <c r="A115307"/>
    </row>
    <row r="115308" spans="1:1" x14ac:dyDescent="0.15">
      <c r="A115308"/>
    </row>
    <row r="115309" spans="1:1" x14ac:dyDescent="0.15">
      <c r="A115309"/>
    </row>
    <row r="115310" spans="1:1" x14ac:dyDescent="0.15">
      <c r="A115310"/>
    </row>
    <row r="115311" spans="1:1" x14ac:dyDescent="0.15">
      <c r="A115311"/>
    </row>
    <row r="115312" spans="1:1" x14ac:dyDescent="0.15">
      <c r="A115312"/>
    </row>
    <row r="115313" spans="1:1" x14ac:dyDescent="0.15">
      <c r="A115313"/>
    </row>
    <row r="115314" spans="1:1" x14ac:dyDescent="0.15">
      <c r="A115314"/>
    </row>
    <row r="115315" spans="1:1" x14ac:dyDescent="0.15">
      <c r="A115315"/>
    </row>
    <row r="115316" spans="1:1" x14ac:dyDescent="0.15">
      <c r="A115316"/>
    </row>
    <row r="115317" spans="1:1" x14ac:dyDescent="0.15">
      <c r="A115317"/>
    </row>
    <row r="115318" spans="1:1" x14ac:dyDescent="0.15">
      <c r="A115318"/>
    </row>
    <row r="115319" spans="1:1" x14ac:dyDescent="0.15">
      <c r="A115319"/>
    </row>
    <row r="115320" spans="1:1" x14ac:dyDescent="0.15">
      <c r="A115320"/>
    </row>
    <row r="115321" spans="1:1" x14ac:dyDescent="0.15">
      <c r="A115321"/>
    </row>
    <row r="115322" spans="1:1" x14ac:dyDescent="0.15">
      <c r="A115322"/>
    </row>
    <row r="115323" spans="1:1" x14ac:dyDescent="0.15">
      <c r="A115323"/>
    </row>
    <row r="115324" spans="1:1" x14ac:dyDescent="0.15">
      <c r="A115324"/>
    </row>
    <row r="115325" spans="1:1" x14ac:dyDescent="0.15">
      <c r="A115325"/>
    </row>
    <row r="115326" spans="1:1" x14ac:dyDescent="0.15">
      <c r="A115326"/>
    </row>
    <row r="115327" spans="1:1" x14ac:dyDescent="0.15">
      <c r="A115327"/>
    </row>
    <row r="115328" spans="1:1" x14ac:dyDescent="0.15">
      <c r="A115328"/>
    </row>
    <row r="115329" spans="1:1" x14ac:dyDescent="0.15">
      <c r="A115329"/>
    </row>
    <row r="115330" spans="1:1" x14ac:dyDescent="0.15">
      <c r="A115330"/>
    </row>
    <row r="115331" spans="1:1" x14ac:dyDescent="0.15">
      <c r="A115331"/>
    </row>
    <row r="115332" spans="1:1" x14ac:dyDescent="0.15">
      <c r="A115332"/>
    </row>
    <row r="115333" spans="1:1" x14ac:dyDescent="0.15">
      <c r="A115333"/>
    </row>
    <row r="115334" spans="1:1" x14ac:dyDescent="0.15">
      <c r="A115334"/>
    </row>
    <row r="115335" spans="1:1" x14ac:dyDescent="0.15">
      <c r="A115335"/>
    </row>
    <row r="115336" spans="1:1" x14ac:dyDescent="0.15">
      <c r="A115336"/>
    </row>
    <row r="115337" spans="1:1" x14ac:dyDescent="0.15">
      <c r="A115337"/>
    </row>
    <row r="115338" spans="1:1" x14ac:dyDescent="0.15">
      <c r="A115338"/>
    </row>
    <row r="115339" spans="1:1" x14ac:dyDescent="0.15">
      <c r="A115339"/>
    </row>
    <row r="115340" spans="1:1" x14ac:dyDescent="0.15">
      <c r="A115340"/>
    </row>
    <row r="115341" spans="1:1" x14ac:dyDescent="0.15">
      <c r="A115341"/>
    </row>
    <row r="115342" spans="1:1" x14ac:dyDescent="0.15">
      <c r="A115342"/>
    </row>
    <row r="115343" spans="1:1" x14ac:dyDescent="0.15">
      <c r="A115343"/>
    </row>
    <row r="115344" spans="1:1" x14ac:dyDescent="0.15">
      <c r="A115344"/>
    </row>
    <row r="115345" spans="1:1" x14ac:dyDescent="0.15">
      <c r="A115345"/>
    </row>
    <row r="115346" spans="1:1" x14ac:dyDescent="0.15">
      <c r="A115346"/>
    </row>
    <row r="115347" spans="1:1" x14ac:dyDescent="0.15">
      <c r="A115347"/>
    </row>
    <row r="115348" spans="1:1" x14ac:dyDescent="0.15">
      <c r="A115348"/>
    </row>
    <row r="115349" spans="1:1" x14ac:dyDescent="0.15">
      <c r="A115349"/>
    </row>
    <row r="115350" spans="1:1" x14ac:dyDescent="0.15">
      <c r="A115350"/>
    </row>
    <row r="115351" spans="1:1" x14ac:dyDescent="0.15">
      <c r="A115351"/>
    </row>
    <row r="115352" spans="1:1" x14ac:dyDescent="0.15">
      <c r="A115352"/>
    </row>
    <row r="115353" spans="1:1" x14ac:dyDescent="0.15">
      <c r="A115353"/>
    </row>
    <row r="115354" spans="1:1" x14ac:dyDescent="0.15">
      <c r="A115354"/>
    </row>
    <row r="115355" spans="1:1" x14ac:dyDescent="0.15">
      <c r="A115355"/>
    </row>
    <row r="115356" spans="1:1" x14ac:dyDescent="0.15">
      <c r="A115356"/>
    </row>
    <row r="115357" spans="1:1" x14ac:dyDescent="0.15">
      <c r="A115357"/>
    </row>
    <row r="115358" spans="1:1" x14ac:dyDescent="0.15">
      <c r="A115358"/>
    </row>
    <row r="115359" spans="1:1" x14ac:dyDescent="0.15">
      <c r="A115359"/>
    </row>
    <row r="115360" spans="1:1" x14ac:dyDescent="0.15">
      <c r="A115360"/>
    </row>
    <row r="115361" spans="1:1" x14ac:dyDescent="0.15">
      <c r="A115361"/>
    </row>
    <row r="115362" spans="1:1" x14ac:dyDescent="0.15">
      <c r="A115362"/>
    </row>
    <row r="115363" spans="1:1" x14ac:dyDescent="0.15">
      <c r="A115363"/>
    </row>
    <row r="115364" spans="1:1" x14ac:dyDescent="0.15">
      <c r="A115364"/>
    </row>
    <row r="115365" spans="1:1" x14ac:dyDescent="0.15">
      <c r="A115365"/>
    </row>
    <row r="115366" spans="1:1" x14ac:dyDescent="0.15">
      <c r="A115366"/>
    </row>
    <row r="115367" spans="1:1" x14ac:dyDescent="0.15">
      <c r="A115367"/>
    </row>
    <row r="115368" spans="1:1" x14ac:dyDescent="0.15">
      <c r="A115368"/>
    </row>
    <row r="115369" spans="1:1" x14ac:dyDescent="0.15">
      <c r="A115369"/>
    </row>
    <row r="115370" spans="1:1" x14ac:dyDescent="0.15">
      <c r="A115370"/>
    </row>
    <row r="115371" spans="1:1" x14ac:dyDescent="0.15">
      <c r="A115371"/>
    </row>
    <row r="115372" spans="1:1" x14ac:dyDescent="0.15">
      <c r="A115372"/>
    </row>
    <row r="115373" spans="1:1" x14ac:dyDescent="0.15">
      <c r="A115373"/>
    </row>
    <row r="115374" spans="1:1" x14ac:dyDescent="0.15">
      <c r="A115374"/>
    </row>
    <row r="115375" spans="1:1" x14ac:dyDescent="0.15">
      <c r="A115375"/>
    </row>
    <row r="115376" spans="1:1" x14ac:dyDescent="0.15">
      <c r="A115376"/>
    </row>
    <row r="115377" spans="1:1" x14ac:dyDescent="0.15">
      <c r="A115377"/>
    </row>
    <row r="115378" spans="1:1" x14ac:dyDescent="0.15">
      <c r="A115378"/>
    </row>
    <row r="115379" spans="1:1" x14ac:dyDescent="0.15">
      <c r="A115379"/>
    </row>
    <row r="115380" spans="1:1" x14ac:dyDescent="0.15">
      <c r="A115380"/>
    </row>
    <row r="115381" spans="1:1" x14ac:dyDescent="0.15">
      <c r="A115381"/>
    </row>
    <row r="115382" spans="1:1" x14ac:dyDescent="0.15">
      <c r="A115382"/>
    </row>
    <row r="115383" spans="1:1" x14ac:dyDescent="0.15">
      <c r="A115383"/>
    </row>
    <row r="115384" spans="1:1" x14ac:dyDescent="0.15">
      <c r="A115384"/>
    </row>
    <row r="115385" spans="1:1" x14ac:dyDescent="0.15">
      <c r="A115385"/>
    </row>
    <row r="115386" spans="1:1" x14ac:dyDescent="0.15">
      <c r="A115386"/>
    </row>
    <row r="115387" spans="1:1" x14ac:dyDescent="0.15">
      <c r="A115387"/>
    </row>
    <row r="115388" spans="1:1" x14ac:dyDescent="0.15">
      <c r="A115388"/>
    </row>
    <row r="115389" spans="1:1" x14ac:dyDescent="0.15">
      <c r="A115389"/>
    </row>
    <row r="115390" spans="1:1" x14ac:dyDescent="0.15">
      <c r="A115390"/>
    </row>
    <row r="115391" spans="1:1" x14ac:dyDescent="0.15">
      <c r="A115391"/>
    </row>
    <row r="115392" spans="1:1" x14ac:dyDescent="0.15">
      <c r="A115392"/>
    </row>
    <row r="115393" spans="1:1" x14ac:dyDescent="0.15">
      <c r="A115393"/>
    </row>
    <row r="115394" spans="1:1" x14ac:dyDescent="0.15">
      <c r="A115394"/>
    </row>
    <row r="115395" spans="1:1" x14ac:dyDescent="0.15">
      <c r="A115395"/>
    </row>
    <row r="115396" spans="1:1" x14ac:dyDescent="0.15">
      <c r="A115396"/>
    </row>
    <row r="115397" spans="1:1" x14ac:dyDescent="0.15">
      <c r="A115397"/>
    </row>
    <row r="115398" spans="1:1" x14ac:dyDescent="0.15">
      <c r="A115398"/>
    </row>
    <row r="115399" spans="1:1" x14ac:dyDescent="0.15">
      <c r="A115399"/>
    </row>
    <row r="115400" spans="1:1" x14ac:dyDescent="0.15">
      <c r="A115400"/>
    </row>
    <row r="115401" spans="1:1" x14ac:dyDescent="0.15">
      <c r="A115401"/>
    </row>
    <row r="115402" spans="1:1" x14ac:dyDescent="0.15">
      <c r="A115402"/>
    </row>
    <row r="115403" spans="1:1" x14ac:dyDescent="0.15">
      <c r="A115403"/>
    </row>
    <row r="115404" spans="1:1" x14ac:dyDescent="0.15">
      <c r="A115404"/>
    </row>
    <row r="115405" spans="1:1" x14ac:dyDescent="0.15">
      <c r="A115405"/>
    </row>
    <row r="115406" spans="1:1" x14ac:dyDescent="0.15">
      <c r="A115406"/>
    </row>
    <row r="115407" spans="1:1" x14ac:dyDescent="0.15">
      <c r="A115407"/>
    </row>
    <row r="115408" spans="1:1" x14ac:dyDescent="0.15">
      <c r="A115408"/>
    </row>
    <row r="115409" spans="1:1" x14ac:dyDescent="0.15">
      <c r="A115409"/>
    </row>
    <row r="115410" spans="1:1" x14ac:dyDescent="0.15">
      <c r="A115410"/>
    </row>
    <row r="115411" spans="1:1" x14ac:dyDescent="0.15">
      <c r="A115411"/>
    </row>
    <row r="115412" spans="1:1" x14ac:dyDescent="0.15">
      <c r="A115412"/>
    </row>
    <row r="115413" spans="1:1" x14ac:dyDescent="0.15">
      <c r="A115413"/>
    </row>
    <row r="115414" spans="1:1" x14ac:dyDescent="0.15">
      <c r="A115414"/>
    </row>
    <row r="115415" spans="1:1" x14ac:dyDescent="0.15">
      <c r="A115415"/>
    </row>
    <row r="115416" spans="1:1" x14ac:dyDescent="0.15">
      <c r="A115416"/>
    </row>
    <row r="115417" spans="1:1" x14ac:dyDescent="0.15">
      <c r="A115417"/>
    </row>
    <row r="115418" spans="1:1" x14ac:dyDescent="0.15">
      <c r="A115418"/>
    </row>
    <row r="115419" spans="1:1" x14ac:dyDescent="0.15">
      <c r="A115419"/>
    </row>
    <row r="115420" spans="1:1" x14ac:dyDescent="0.15">
      <c r="A115420"/>
    </row>
    <row r="115421" spans="1:1" x14ac:dyDescent="0.15">
      <c r="A115421"/>
    </row>
    <row r="115422" spans="1:1" x14ac:dyDescent="0.15">
      <c r="A115422"/>
    </row>
    <row r="115423" spans="1:1" x14ac:dyDescent="0.15">
      <c r="A115423"/>
    </row>
    <row r="115424" spans="1:1" x14ac:dyDescent="0.15">
      <c r="A115424"/>
    </row>
    <row r="115425" spans="1:1" x14ac:dyDescent="0.15">
      <c r="A115425"/>
    </row>
    <row r="115426" spans="1:1" x14ac:dyDescent="0.15">
      <c r="A115426"/>
    </row>
    <row r="115427" spans="1:1" x14ac:dyDescent="0.15">
      <c r="A115427"/>
    </row>
    <row r="115428" spans="1:1" x14ac:dyDescent="0.15">
      <c r="A115428"/>
    </row>
    <row r="115429" spans="1:1" x14ac:dyDescent="0.15">
      <c r="A115429"/>
    </row>
    <row r="115430" spans="1:1" x14ac:dyDescent="0.15">
      <c r="A115430"/>
    </row>
    <row r="115431" spans="1:1" x14ac:dyDescent="0.15">
      <c r="A115431"/>
    </row>
    <row r="115432" spans="1:1" x14ac:dyDescent="0.15">
      <c r="A115432"/>
    </row>
    <row r="115433" spans="1:1" x14ac:dyDescent="0.15">
      <c r="A115433"/>
    </row>
    <row r="115434" spans="1:1" x14ac:dyDescent="0.15">
      <c r="A115434"/>
    </row>
    <row r="115435" spans="1:1" x14ac:dyDescent="0.15">
      <c r="A115435"/>
    </row>
    <row r="115436" spans="1:1" x14ac:dyDescent="0.15">
      <c r="A115436"/>
    </row>
    <row r="115437" spans="1:1" x14ac:dyDescent="0.15">
      <c r="A115437"/>
    </row>
    <row r="115438" spans="1:1" x14ac:dyDescent="0.15">
      <c r="A115438"/>
    </row>
    <row r="115439" spans="1:1" x14ac:dyDescent="0.15">
      <c r="A115439"/>
    </row>
    <row r="115440" spans="1:1" x14ac:dyDescent="0.15">
      <c r="A115440"/>
    </row>
    <row r="115441" spans="1:1" x14ac:dyDescent="0.15">
      <c r="A115441"/>
    </row>
    <row r="115442" spans="1:1" x14ac:dyDescent="0.15">
      <c r="A115442"/>
    </row>
    <row r="115443" spans="1:1" x14ac:dyDescent="0.15">
      <c r="A115443"/>
    </row>
    <row r="115444" spans="1:1" x14ac:dyDescent="0.15">
      <c r="A115444"/>
    </row>
    <row r="115445" spans="1:1" x14ac:dyDescent="0.15">
      <c r="A115445"/>
    </row>
    <row r="115446" spans="1:1" x14ac:dyDescent="0.15">
      <c r="A115446"/>
    </row>
    <row r="115447" spans="1:1" x14ac:dyDescent="0.15">
      <c r="A115447"/>
    </row>
    <row r="115448" spans="1:1" x14ac:dyDescent="0.15">
      <c r="A115448"/>
    </row>
    <row r="115449" spans="1:1" x14ac:dyDescent="0.15">
      <c r="A115449"/>
    </row>
    <row r="115450" spans="1:1" x14ac:dyDescent="0.15">
      <c r="A115450"/>
    </row>
    <row r="115451" spans="1:1" x14ac:dyDescent="0.15">
      <c r="A115451"/>
    </row>
    <row r="115452" spans="1:1" x14ac:dyDescent="0.15">
      <c r="A115452"/>
    </row>
    <row r="115453" spans="1:1" x14ac:dyDescent="0.15">
      <c r="A115453"/>
    </row>
    <row r="115454" spans="1:1" x14ac:dyDescent="0.15">
      <c r="A115454"/>
    </row>
    <row r="115455" spans="1:1" x14ac:dyDescent="0.15">
      <c r="A115455"/>
    </row>
    <row r="115456" spans="1:1" x14ac:dyDescent="0.15">
      <c r="A115456"/>
    </row>
    <row r="115457" spans="1:1" x14ac:dyDescent="0.15">
      <c r="A115457"/>
    </row>
    <row r="115458" spans="1:1" x14ac:dyDescent="0.15">
      <c r="A115458"/>
    </row>
    <row r="115459" spans="1:1" x14ac:dyDescent="0.15">
      <c r="A115459"/>
    </row>
    <row r="115460" spans="1:1" x14ac:dyDescent="0.15">
      <c r="A115460"/>
    </row>
    <row r="115461" spans="1:1" x14ac:dyDescent="0.15">
      <c r="A115461"/>
    </row>
    <row r="115462" spans="1:1" x14ac:dyDescent="0.15">
      <c r="A115462"/>
    </row>
    <row r="115463" spans="1:1" x14ac:dyDescent="0.15">
      <c r="A115463"/>
    </row>
    <row r="115464" spans="1:1" x14ac:dyDescent="0.15">
      <c r="A115464"/>
    </row>
    <row r="115465" spans="1:1" x14ac:dyDescent="0.15">
      <c r="A115465"/>
    </row>
    <row r="115466" spans="1:1" x14ac:dyDescent="0.15">
      <c r="A115466"/>
    </row>
    <row r="115467" spans="1:1" x14ac:dyDescent="0.15">
      <c r="A115467"/>
    </row>
    <row r="115468" spans="1:1" x14ac:dyDescent="0.15">
      <c r="A115468"/>
    </row>
    <row r="115469" spans="1:1" x14ac:dyDescent="0.15">
      <c r="A115469"/>
    </row>
    <row r="115470" spans="1:1" x14ac:dyDescent="0.15">
      <c r="A115470"/>
    </row>
    <row r="115471" spans="1:1" x14ac:dyDescent="0.15">
      <c r="A115471"/>
    </row>
    <row r="115472" spans="1:1" x14ac:dyDescent="0.15">
      <c r="A115472"/>
    </row>
    <row r="115473" spans="1:1" x14ac:dyDescent="0.15">
      <c r="A115473"/>
    </row>
    <row r="115474" spans="1:1" x14ac:dyDescent="0.15">
      <c r="A115474"/>
    </row>
    <row r="115475" spans="1:1" x14ac:dyDescent="0.15">
      <c r="A115475"/>
    </row>
    <row r="115476" spans="1:1" x14ac:dyDescent="0.15">
      <c r="A115476"/>
    </row>
    <row r="115477" spans="1:1" x14ac:dyDescent="0.15">
      <c r="A115477"/>
    </row>
    <row r="115478" spans="1:1" x14ac:dyDescent="0.15">
      <c r="A115478"/>
    </row>
    <row r="115479" spans="1:1" x14ac:dyDescent="0.15">
      <c r="A115479"/>
    </row>
    <row r="115480" spans="1:1" x14ac:dyDescent="0.15">
      <c r="A115480"/>
    </row>
    <row r="115481" spans="1:1" x14ac:dyDescent="0.15">
      <c r="A115481"/>
    </row>
    <row r="115482" spans="1:1" x14ac:dyDescent="0.15">
      <c r="A115482"/>
    </row>
    <row r="115483" spans="1:1" x14ac:dyDescent="0.15">
      <c r="A115483"/>
    </row>
    <row r="115484" spans="1:1" x14ac:dyDescent="0.15">
      <c r="A115484"/>
    </row>
    <row r="115485" spans="1:1" x14ac:dyDescent="0.15">
      <c r="A115485"/>
    </row>
    <row r="115486" spans="1:1" x14ac:dyDescent="0.15">
      <c r="A115486"/>
    </row>
    <row r="115487" spans="1:1" x14ac:dyDescent="0.15">
      <c r="A115487"/>
    </row>
    <row r="115488" spans="1:1" x14ac:dyDescent="0.15">
      <c r="A115488"/>
    </row>
    <row r="115489" spans="1:1" x14ac:dyDescent="0.15">
      <c r="A115489"/>
    </row>
    <row r="115490" spans="1:1" x14ac:dyDescent="0.15">
      <c r="A115490"/>
    </row>
    <row r="115491" spans="1:1" x14ac:dyDescent="0.15">
      <c r="A115491"/>
    </row>
    <row r="115492" spans="1:1" x14ac:dyDescent="0.15">
      <c r="A115492"/>
    </row>
    <row r="115493" spans="1:1" x14ac:dyDescent="0.15">
      <c r="A115493"/>
    </row>
    <row r="115494" spans="1:1" x14ac:dyDescent="0.15">
      <c r="A115494"/>
    </row>
    <row r="115495" spans="1:1" x14ac:dyDescent="0.15">
      <c r="A115495"/>
    </row>
    <row r="115496" spans="1:1" x14ac:dyDescent="0.15">
      <c r="A115496"/>
    </row>
    <row r="115497" spans="1:1" x14ac:dyDescent="0.15">
      <c r="A115497"/>
    </row>
    <row r="115498" spans="1:1" x14ac:dyDescent="0.15">
      <c r="A115498"/>
    </row>
    <row r="115499" spans="1:1" x14ac:dyDescent="0.15">
      <c r="A115499"/>
    </row>
    <row r="115500" spans="1:1" x14ac:dyDescent="0.15">
      <c r="A115500"/>
    </row>
    <row r="115501" spans="1:1" x14ac:dyDescent="0.15">
      <c r="A115501"/>
    </row>
    <row r="115502" spans="1:1" x14ac:dyDescent="0.15">
      <c r="A115502"/>
    </row>
    <row r="115503" spans="1:1" x14ac:dyDescent="0.15">
      <c r="A115503"/>
    </row>
    <row r="115504" spans="1:1" x14ac:dyDescent="0.15">
      <c r="A115504"/>
    </row>
    <row r="115505" spans="1:1" x14ac:dyDescent="0.15">
      <c r="A115505"/>
    </row>
    <row r="115506" spans="1:1" x14ac:dyDescent="0.15">
      <c r="A115506"/>
    </row>
    <row r="115507" spans="1:1" x14ac:dyDescent="0.15">
      <c r="A115507"/>
    </row>
    <row r="115508" spans="1:1" x14ac:dyDescent="0.15">
      <c r="A115508"/>
    </row>
    <row r="115509" spans="1:1" x14ac:dyDescent="0.15">
      <c r="A115509"/>
    </row>
    <row r="115510" spans="1:1" x14ac:dyDescent="0.15">
      <c r="A115510"/>
    </row>
    <row r="115511" spans="1:1" x14ac:dyDescent="0.15">
      <c r="A115511"/>
    </row>
    <row r="115512" spans="1:1" x14ac:dyDescent="0.15">
      <c r="A115512"/>
    </row>
    <row r="115513" spans="1:1" x14ac:dyDescent="0.15">
      <c r="A115513"/>
    </row>
    <row r="115514" spans="1:1" x14ac:dyDescent="0.15">
      <c r="A115514"/>
    </row>
    <row r="115515" spans="1:1" x14ac:dyDescent="0.15">
      <c r="A115515"/>
    </row>
    <row r="115516" spans="1:1" x14ac:dyDescent="0.15">
      <c r="A115516"/>
    </row>
    <row r="115517" spans="1:1" x14ac:dyDescent="0.15">
      <c r="A115517"/>
    </row>
    <row r="115518" spans="1:1" x14ac:dyDescent="0.15">
      <c r="A115518"/>
    </row>
    <row r="115519" spans="1:1" x14ac:dyDescent="0.15">
      <c r="A115519"/>
    </row>
    <row r="115520" spans="1:1" x14ac:dyDescent="0.15">
      <c r="A115520"/>
    </row>
    <row r="115521" spans="1:1" x14ac:dyDescent="0.15">
      <c r="A115521"/>
    </row>
    <row r="115522" spans="1:1" x14ac:dyDescent="0.15">
      <c r="A115522"/>
    </row>
    <row r="115523" spans="1:1" x14ac:dyDescent="0.15">
      <c r="A115523"/>
    </row>
    <row r="115524" spans="1:1" x14ac:dyDescent="0.15">
      <c r="A115524"/>
    </row>
    <row r="115525" spans="1:1" x14ac:dyDescent="0.15">
      <c r="A115525"/>
    </row>
    <row r="115526" spans="1:1" x14ac:dyDescent="0.15">
      <c r="A115526"/>
    </row>
    <row r="115527" spans="1:1" x14ac:dyDescent="0.15">
      <c r="A115527"/>
    </row>
    <row r="115528" spans="1:1" x14ac:dyDescent="0.15">
      <c r="A115528"/>
    </row>
    <row r="115529" spans="1:1" x14ac:dyDescent="0.15">
      <c r="A115529"/>
    </row>
    <row r="115530" spans="1:1" x14ac:dyDescent="0.15">
      <c r="A115530"/>
    </row>
    <row r="115531" spans="1:1" x14ac:dyDescent="0.15">
      <c r="A115531"/>
    </row>
    <row r="115532" spans="1:1" x14ac:dyDescent="0.15">
      <c r="A115532"/>
    </row>
    <row r="115533" spans="1:1" x14ac:dyDescent="0.15">
      <c r="A115533"/>
    </row>
    <row r="115534" spans="1:1" x14ac:dyDescent="0.15">
      <c r="A115534"/>
    </row>
    <row r="115535" spans="1:1" x14ac:dyDescent="0.15">
      <c r="A115535"/>
    </row>
    <row r="115536" spans="1:1" x14ac:dyDescent="0.15">
      <c r="A115536"/>
    </row>
    <row r="115537" spans="1:1" x14ac:dyDescent="0.15">
      <c r="A115537"/>
    </row>
    <row r="115538" spans="1:1" x14ac:dyDescent="0.15">
      <c r="A115538"/>
    </row>
    <row r="115539" spans="1:1" x14ac:dyDescent="0.15">
      <c r="A115539"/>
    </row>
    <row r="115540" spans="1:1" x14ac:dyDescent="0.15">
      <c r="A115540"/>
    </row>
    <row r="115541" spans="1:1" x14ac:dyDescent="0.15">
      <c r="A115541"/>
    </row>
    <row r="115542" spans="1:1" x14ac:dyDescent="0.15">
      <c r="A115542"/>
    </row>
    <row r="115543" spans="1:1" x14ac:dyDescent="0.15">
      <c r="A115543"/>
    </row>
    <row r="115544" spans="1:1" x14ac:dyDescent="0.15">
      <c r="A115544"/>
    </row>
    <row r="115545" spans="1:1" x14ac:dyDescent="0.15">
      <c r="A115545"/>
    </row>
    <row r="115546" spans="1:1" x14ac:dyDescent="0.15">
      <c r="A115546"/>
    </row>
    <row r="115547" spans="1:1" x14ac:dyDescent="0.15">
      <c r="A115547"/>
    </row>
    <row r="115548" spans="1:1" x14ac:dyDescent="0.15">
      <c r="A115548"/>
    </row>
    <row r="115549" spans="1:1" x14ac:dyDescent="0.15">
      <c r="A115549"/>
    </row>
    <row r="115550" spans="1:1" x14ac:dyDescent="0.15">
      <c r="A115550"/>
    </row>
    <row r="115551" spans="1:1" x14ac:dyDescent="0.15">
      <c r="A115551"/>
    </row>
    <row r="115552" spans="1:1" x14ac:dyDescent="0.15">
      <c r="A115552"/>
    </row>
    <row r="115553" spans="1:1" x14ac:dyDescent="0.15">
      <c r="A115553"/>
    </row>
    <row r="115554" spans="1:1" x14ac:dyDescent="0.15">
      <c r="A115554"/>
    </row>
    <row r="115555" spans="1:1" x14ac:dyDescent="0.15">
      <c r="A115555"/>
    </row>
    <row r="115556" spans="1:1" x14ac:dyDescent="0.15">
      <c r="A115556"/>
    </row>
    <row r="115557" spans="1:1" x14ac:dyDescent="0.15">
      <c r="A115557"/>
    </row>
    <row r="115558" spans="1:1" x14ac:dyDescent="0.15">
      <c r="A115558"/>
    </row>
    <row r="115559" spans="1:1" x14ac:dyDescent="0.15">
      <c r="A115559"/>
    </row>
    <row r="115560" spans="1:1" x14ac:dyDescent="0.15">
      <c r="A115560"/>
    </row>
    <row r="115561" spans="1:1" x14ac:dyDescent="0.15">
      <c r="A115561"/>
    </row>
    <row r="115562" spans="1:1" x14ac:dyDescent="0.15">
      <c r="A115562"/>
    </row>
    <row r="115563" spans="1:1" x14ac:dyDescent="0.15">
      <c r="A115563"/>
    </row>
    <row r="115564" spans="1:1" x14ac:dyDescent="0.15">
      <c r="A115564"/>
    </row>
    <row r="115565" spans="1:1" x14ac:dyDescent="0.15">
      <c r="A115565"/>
    </row>
    <row r="115566" spans="1:1" x14ac:dyDescent="0.15">
      <c r="A115566"/>
    </row>
    <row r="115567" spans="1:1" x14ac:dyDescent="0.15">
      <c r="A115567"/>
    </row>
    <row r="115568" spans="1:1" x14ac:dyDescent="0.15">
      <c r="A115568"/>
    </row>
    <row r="115569" spans="1:1" x14ac:dyDescent="0.15">
      <c r="A115569"/>
    </row>
    <row r="115570" spans="1:1" x14ac:dyDescent="0.15">
      <c r="A115570"/>
    </row>
    <row r="115571" spans="1:1" x14ac:dyDescent="0.15">
      <c r="A115571"/>
    </row>
    <row r="115572" spans="1:1" x14ac:dyDescent="0.15">
      <c r="A115572"/>
    </row>
    <row r="115573" spans="1:1" x14ac:dyDescent="0.15">
      <c r="A115573"/>
    </row>
    <row r="115574" spans="1:1" x14ac:dyDescent="0.15">
      <c r="A115574"/>
    </row>
    <row r="115575" spans="1:1" x14ac:dyDescent="0.15">
      <c r="A115575"/>
    </row>
    <row r="115576" spans="1:1" x14ac:dyDescent="0.15">
      <c r="A115576"/>
    </row>
    <row r="115577" spans="1:1" x14ac:dyDescent="0.15">
      <c r="A115577"/>
    </row>
    <row r="115578" spans="1:1" x14ac:dyDescent="0.15">
      <c r="A115578"/>
    </row>
    <row r="115579" spans="1:1" x14ac:dyDescent="0.15">
      <c r="A115579"/>
    </row>
    <row r="115580" spans="1:1" x14ac:dyDescent="0.15">
      <c r="A115580"/>
    </row>
    <row r="115581" spans="1:1" x14ac:dyDescent="0.15">
      <c r="A115581"/>
    </row>
    <row r="115582" spans="1:1" x14ac:dyDescent="0.15">
      <c r="A115582"/>
    </row>
    <row r="115583" spans="1:1" x14ac:dyDescent="0.15">
      <c r="A115583"/>
    </row>
    <row r="115584" spans="1:1" x14ac:dyDescent="0.15">
      <c r="A115584"/>
    </row>
    <row r="115585" spans="1:1" x14ac:dyDescent="0.15">
      <c r="A115585"/>
    </row>
    <row r="115586" spans="1:1" x14ac:dyDescent="0.15">
      <c r="A115586"/>
    </row>
    <row r="115587" spans="1:1" x14ac:dyDescent="0.15">
      <c r="A115587"/>
    </row>
    <row r="115588" spans="1:1" x14ac:dyDescent="0.15">
      <c r="A115588"/>
    </row>
    <row r="115589" spans="1:1" x14ac:dyDescent="0.15">
      <c r="A115589"/>
    </row>
    <row r="115590" spans="1:1" x14ac:dyDescent="0.15">
      <c r="A115590"/>
    </row>
    <row r="115591" spans="1:1" x14ac:dyDescent="0.15">
      <c r="A115591"/>
    </row>
    <row r="115592" spans="1:1" x14ac:dyDescent="0.15">
      <c r="A115592"/>
    </row>
    <row r="115593" spans="1:1" x14ac:dyDescent="0.15">
      <c r="A115593"/>
    </row>
    <row r="115594" spans="1:1" x14ac:dyDescent="0.15">
      <c r="A115594"/>
    </row>
    <row r="115595" spans="1:1" x14ac:dyDescent="0.15">
      <c r="A115595"/>
    </row>
    <row r="115596" spans="1:1" x14ac:dyDescent="0.15">
      <c r="A115596"/>
    </row>
    <row r="115597" spans="1:1" x14ac:dyDescent="0.15">
      <c r="A115597"/>
    </row>
    <row r="115598" spans="1:1" x14ac:dyDescent="0.15">
      <c r="A115598"/>
    </row>
    <row r="115599" spans="1:1" x14ac:dyDescent="0.15">
      <c r="A115599"/>
    </row>
    <row r="115600" spans="1:1" x14ac:dyDescent="0.15">
      <c r="A115600"/>
    </row>
    <row r="115601" spans="1:1" x14ac:dyDescent="0.15">
      <c r="A115601"/>
    </row>
    <row r="115602" spans="1:1" x14ac:dyDescent="0.15">
      <c r="A115602"/>
    </row>
    <row r="115603" spans="1:1" x14ac:dyDescent="0.15">
      <c r="A115603"/>
    </row>
    <row r="115604" spans="1:1" x14ac:dyDescent="0.15">
      <c r="A115604"/>
    </row>
    <row r="115605" spans="1:1" x14ac:dyDescent="0.15">
      <c r="A115605"/>
    </row>
    <row r="115606" spans="1:1" x14ac:dyDescent="0.15">
      <c r="A115606"/>
    </row>
    <row r="115607" spans="1:1" x14ac:dyDescent="0.15">
      <c r="A115607"/>
    </row>
    <row r="115608" spans="1:1" x14ac:dyDescent="0.15">
      <c r="A115608"/>
    </row>
    <row r="115609" spans="1:1" x14ac:dyDescent="0.15">
      <c r="A115609"/>
    </row>
    <row r="115610" spans="1:1" x14ac:dyDescent="0.15">
      <c r="A115610"/>
    </row>
    <row r="115611" spans="1:1" x14ac:dyDescent="0.15">
      <c r="A115611"/>
    </row>
    <row r="115612" spans="1:1" x14ac:dyDescent="0.15">
      <c r="A115612"/>
    </row>
    <row r="115613" spans="1:1" x14ac:dyDescent="0.15">
      <c r="A115613"/>
    </row>
    <row r="115614" spans="1:1" x14ac:dyDescent="0.15">
      <c r="A115614"/>
    </row>
    <row r="115615" spans="1:1" x14ac:dyDescent="0.15">
      <c r="A115615"/>
    </row>
    <row r="115616" spans="1:1" x14ac:dyDescent="0.15">
      <c r="A115616"/>
    </row>
    <row r="115617" spans="1:1" x14ac:dyDescent="0.15">
      <c r="A115617"/>
    </row>
    <row r="115618" spans="1:1" x14ac:dyDescent="0.15">
      <c r="A115618"/>
    </row>
    <row r="115619" spans="1:1" x14ac:dyDescent="0.15">
      <c r="A115619"/>
    </row>
    <row r="115620" spans="1:1" x14ac:dyDescent="0.15">
      <c r="A115620"/>
    </row>
    <row r="115621" spans="1:1" x14ac:dyDescent="0.15">
      <c r="A115621"/>
    </row>
    <row r="115622" spans="1:1" x14ac:dyDescent="0.15">
      <c r="A115622"/>
    </row>
    <row r="115623" spans="1:1" x14ac:dyDescent="0.15">
      <c r="A115623"/>
    </row>
    <row r="115624" spans="1:1" x14ac:dyDescent="0.15">
      <c r="A115624"/>
    </row>
    <row r="115625" spans="1:1" x14ac:dyDescent="0.15">
      <c r="A115625"/>
    </row>
    <row r="115626" spans="1:1" x14ac:dyDescent="0.15">
      <c r="A115626"/>
    </row>
    <row r="115627" spans="1:1" x14ac:dyDescent="0.15">
      <c r="A115627"/>
    </row>
    <row r="115628" spans="1:1" x14ac:dyDescent="0.15">
      <c r="A115628"/>
    </row>
    <row r="115629" spans="1:1" x14ac:dyDescent="0.15">
      <c r="A115629"/>
    </row>
    <row r="115630" spans="1:1" x14ac:dyDescent="0.15">
      <c r="A115630"/>
    </row>
    <row r="115631" spans="1:1" x14ac:dyDescent="0.15">
      <c r="A115631"/>
    </row>
    <row r="115632" spans="1:1" x14ac:dyDescent="0.15">
      <c r="A115632"/>
    </row>
    <row r="115633" spans="1:1" x14ac:dyDescent="0.15">
      <c r="A115633"/>
    </row>
    <row r="115634" spans="1:1" x14ac:dyDescent="0.15">
      <c r="A115634"/>
    </row>
    <row r="115635" spans="1:1" x14ac:dyDescent="0.15">
      <c r="A115635"/>
    </row>
    <row r="115636" spans="1:1" x14ac:dyDescent="0.15">
      <c r="A115636"/>
    </row>
    <row r="115637" spans="1:1" x14ac:dyDescent="0.15">
      <c r="A115637"/>
    </row>
    <row r="115638" spans="1:1" x14ac:dyDescent="0.15">
      <c r="A115638"/>
    </row>
    <row r="115639" spans="1:1" x14ac:dyDescent="0.15">
      <c r="A115639"/>
    </row>
    <row r="115640" spans="1:1" x14ac:dyDescent="0.15">
      <c r="A115640"/>
    </row>
    <row r="115641" spans="1:1" x14ac:dyDescent="0.15">
      <c r="A115641"/>
    </row>
    <row r="115642" spans="1:1" x14ac:dyDescent="0.15">
      <c r="A115642"/>
    </row>
    <row r="115643" spans="1:1" x14ac:dyDescent="0.15">
      <c r="A115643"/>
    </row>
    <row r="115644" spans="1:1" x14ac:dyDescent="0.15">
      <c r="A115644"/>
    </row>
    <row r="115645" spans="1:1" x14ac:dyDescent="0.15">
      <c r="A115645"/>
    </row>
    <row r="115646" spans="1:1" x14ac:dyDescent="0.15">
      <c r="A115646"/>
    </row>
    <row r="115647" spans="1:1" x14ac:dyDescent="0.15">
      <c r="A115647"/>
    </row>
    <row r="115648" spans="1:1" x14ac:dyDescent="0.15">
      <c r="A115648"/>
    </row>
    <row r="115649" spans="1:1" x14ac:dyDescent="0.15">
      <c r="A115649"/>
    </row>
    <row r="115650" spans="1:1" x14ac:dyDescent="0.15">
      <c r="A115650"/>
    </row>
    <row r="115651" spans="1:1" x14ac:dyDescent="0.15">
      <c r="A115651"/>
    </row>
    <row r="115652" spans="1:1" x14ac:dyDescent="0.15">
      <c r="A115652"/>
    </row>
    <row r="115653" spans="1:1" x14ac:dyDescent="0.15">
      <c r="A115653"/>
    </row>
    <row r="115654" spans="1:1" x14ac:dyDescent="0.15">
      <c r="A115654"/>
    </row>
    <row r="115655" spans="1:1" x14ac:dyDescent="0.15">
      <c r="A115655"/>
    </row>
    <row r="115656" spans="1:1" x14ac:dyDescent="0.15">
      <c r="A115656"/>
    </row>
    <row r="115657" spans="1:1" x14ac:dyDescent="0.15">
      <c r="A115657"/>
    </row>
    <row r="115658" spans="1:1" x14ac:dyDescent="0.15">
      <c r="A115658"/>
    </row>
    <row r="115659" spans="1:1" x14ac:dyDescent="0.15">
      <c r="A115659"/>
    </row>
    <row r="115660" spans="1:1" x14ac:dyDescent="0.15">
      <c r="A115660"/>
    </row>
    <row r="115661" spans="1:1" x14ac:dyDescent="0.15">
      <c r="A115661"/>
    </row>
    <row r="115662" spans="1:1" x14ac:dyDescent="0.15">
      <c r="A115662"/>
    </row>
    <row r="115663" spans="1:1" x14ac:dyDescent="0.15">
      <c r="A115663"/>
    </row>
    <row r="115664" spans="1:1" x14ac:dyDescent="0.15">
      <c r="A115664"/>
    </row>
    <row r="115665" spans="1:1" x14ac:dyDescent="0.15">
      <c r="A115665"/>
    </row>
    <row r="115666" spans="1:1" x14ac:dyDescent="0.15">
      <c r="A115666"/>
    </row>
    <row r="115667" spans="1:1" x14ac:dyDescent="0.15">
      <c r="A115667"/>
    </row>
    <row r="115668" spans="1:1" x14ac:dyDescent="0.15">
      <c r="A115668"/>
    </row>
    <row r="115669" spans="1:1" x14ac:dyDescent="0.15">
      <c r="A115669"/>
    </row>
    <row r="115670" spans="1:1" x14ac:dyDescent="0.15">
      <c r="A115670"/>
    </row>
    <row r="115671" spans="1:1" x14ac:dyDescent="0.15">
      <c r="A115671"/>
    </row>
    <row r="115672" spans="1:1" x14ac:dyDescent="0.15">
      <c r="A115672"/>
    </row>
    <row r="115673" spans="1:1" x14ac:dyDescent="0.15">
      <c r="A115673"/>
    </row>
    <row r="115674" spans="1:1" x14ac:dyDescent="0.15">
      <c r="A115674"/>
    </row>
    <row r="115675" spans="1:1" x14ac:dyDescent="0.15">
      <c r="A115675"/>
    </row>
    <row r="115676" spans="1:1" x14ac:dyDescent="0.15">
      <c r="A115676"/>
    </row>
    <row r="115677" spans="1:1" x14ac:dyDescent="0.15">
      <c r="A115677"/>
    </row>
    <row r="115678" spans="1:1" x14ac:dyDescent="0.15">
      <c r="A115678"/>
    </row>
    <row r="115679" spans="1:1" x14ac:dyDescent="0.15">
      <c r="A115679"/>
    </row>
    <row r="115680" spans="1:1" x14ac:dyDescent="0.15">
      <c r="A115680"/>
    </row>
    <row r="115681" spans="1:1" x14ac:dyDescent="0.15">
      <c r="A115681"/>
    </row>
    <row r="115682" spans="1:1" x14ac:dyDescent="0.15">
      <c r="A115682"/>
    </row>
    <row r="115683" spans="1:1" x14ac:dyDescent="0.15">
      <c r="A115683"/>
    </row>
    <row r="115684" spans="1:1" x14ac:dyDescent="0.15">
      <c r="A115684"/>
    </row>
    <row r="115685" spans="1:1" x14ac:dyDescent="0.15">
      <c r="A115685"/>
    </row>
    <row r="115686" spans="1:1" x14ac:dyDescent="0.15">
      <c r="A115686"/>
    </row>
    <row r="115687" spans="1:1" x14ac:dyDescent="0.15">
      <c r="A115687"/>
    </row>
    <row r="115688" spans="1:1" x14ac:dyDescent="0.15">
      <c r="A115688"/>
    </row>
    <row r="115689" spans="1:1" x14ac:dyDescent="0.15">
      <c r="A115689"/>
    </row>
    <row r="115690" spans="1:1" x14ac:dyDescent="0.15">
      <c r="A115690"/>
    </row>
    <row r="115691" spans="1:1" x14ac:dyDescent="0.15">
      <c r="A115691"/>
    </row>
    <row r="115692" spans="1:1" x14ac:dyDescent="0.15">
      <c r="A115692"/>
    </row>
    <row r="115693" spans="1:1" x14ac:dyDescent="0.15">
      <c r="A115693"/>
    </row>
    <row r="115694" spans="1:1" x14ac:dyDescent="0.15">
      <c r="A115694"/>
    </row>
    <row r="115695" spans="1:1" x14ac:dyDescent="0.15">
      <c r="A115695"/>
    </row>
    <row r="115696" spans="1:1" x14ac:dyDescent="0.15">
      <c r="A115696"/>
    </row>
    <row r="115697" spans="1:1" x14ac:dyDescent="0.15">
      <c r="A115697"/>
    </row>
    <row r="115698" spans="1:1" x14ac:dyDescent="0.15">
      <c r="A115698"/>
    </row>
    <row r="115699" spans="1:1" x14ac:dyDescent="0.15">
      <c r="A115699"/>
    </row>
    <row r="115700" spans="1:1" x14ac:dyDescent="0.15">
      <c r="A115700"/>
    </row>
    <row r="115701" spans="1:1" x14ac:dyDescent="0.15">
      <c r="A115701"/>
    </row>
    <row r="115702" spans="1:1" x14ac:dyDescent="0.15">
      <c r="A115702"/>
    </row>
    <row r="115703" spans="1:1" x14ac:dyDescent="0.15">
      <c r="A115703"/>
    </row>
    <row r="115704" spans="1:1" x14ac:dyDescent="0.15">
      <c r="A115704"/>
    </row>
    <row r="115705" spans="1:1" x14ac:dyDescent="0.15">
      <c r="A115705"/>
    </row>
    <row r="115706" spans="1:1" x14ac:dyDescent="0.15">
      <c r="A115706"/>
    </row>
    <row r="115707" spans="1:1" x14ac:dyDescent="0.15">
      <c r="A115707"/>
    </row>
    <row r="115708" spans="1:1" x14ac:dyDescent="0.15">
      <c r="A115708"/>
    </row>
    <row r="115709" spans="1:1" x14ac:dyDescent="0.15">
      <c r="A115709"/>
    </row>
    <row r="115710" spans="1:1" x14ac:dyDescent="0.15">
      <c r="A115710"/>
    </row>
    <row r="115711" spans="1:1" x14ac:dyDescent="0.15">
      <c r="A115711"/>
    </row>
    <row r="115712" spans="1:1" x14ac:dyDescent="0.15">
      <c r="A115712"/>
    </row>
    <row r="115713" spans="1:1" x14ac:dyDescent="0.15">
      <c r="A115713"/>
    </row>
    <row r="115714" spans="1:1" x14ac:dyDescent="0.15">
      <c r="A115714"/>
    </row>
    <row r="115715" spans="1:1" x14ac:dyDescent="0.15">
      <c r="A115715"/>
    </row>
    <row r="115716" spans="1:1" x14ac:dyDescent="0.15">
      <c r="A115716"/>
    </row>
    <row r="115717" spans="1:1" x14ac:dyDescent="0.15">
      <c r="A115717"/>
    </row>
    <row r="115718" spans="1:1" x14ac:dyDescent="0.15">
      <c r="A115718"/>
    </row>
    <row r="115719" spans="1:1" x14ac:dyDescent="0.15">
      <c r="A115719"/>
    </row>
    <row r="115720" spans="1:1" x14ac:dyDescent="0.15">
      <c r="A115720"/>
    </row>
    <row r="115721" spans="1:1" x14ac:dyDescent="0.15">
      <c r="A115721"/>
    </row>
    <row r="115722" spans="1:1" x14ac:dyDescent="0.15">
      <c r="A115722"/>
    </row>
    <row r="115723" spans="1:1" x14ac:dyDescent="0.15">
      <c r="A115723"/>
    </row>
    <row r="115724" spans="1:1" x14ac:dyDescent="0.15">
      <c r="A115724"/>
    </row>
    <row r="115725" spans="1:1" x14ac:dyDescent="0.15">
      <c r="A115725"/>
    </row>
    <row r="115726" spans="1:1" x14ac:dyDescent="0.15">
      <c r="A115726"/>
    </row>
    <row r="115727" spans="1:1" x14ac:dyDescent="0.15">
      <c r="A115727"/>
    </row>
    <row r="115728" spans="1:1" x14ac:dyDescent="0.15">
      <c r="A115728"/>
    </row>
    <row r="115729" spans="1:1" x14ac:dyDescent="0.15">
      <c r="A115729"/>
    </row>
    <row r="115730" spans="1:1" x14ac:dyDescent="0.15">
      <c r="A115730"/>
    </row>
    <row r="115731" spans="1:1" x14ac:dyDescent="0.15">
      <c r="A115731"/>
    </row>
    <row r="115732" spans="1:1" x14ac:dyDescent="0.15">
      <c r="A115732"/>
    </row>
    <row r="115733" spans="1:1" x14ac:dyDescent="0.15">
      <c r="A115733"/>
    </row>
    <row r="115734" spans="1:1" x14ac:dyDescent="0.15">
      <c r="A115734"/>
    </row>
    <row r="115735" spans="1:1" x14ac:dyDescent="0.15">
      <c r="A115735"/>
    </row>
    <row r="115736" spans="1:1" x14ac:dyDescent="0.15">
      <c r="A115736"/>
    </row>
    <row r="115737" spans="1:1" x14ac:dyDescent="0.15">
      <c r="A115737"/>
    </row>
    <row r="115738" spans="1:1" x14ac:dyDescent="0.15">
      <c r="A115738"/>
    </row>
    <row r="115739" spans="1:1" x14ac:dyDescent="0.15">
      <c r="A115739"/>
    </row>
    <row r="115740" spans="1:1" x14ac:dyDescent="0.15">
      <c r="A115740"/>
    </row>
    <row r="115741" spans="1:1" x14ac:dyDescent="0.15">
      <c r="A115741"/>
    </row>
    <row r="115742" spans="1:1" x14ac:dyDescent="0.15">
      <c r="A115742"/>
    </row>
    <row r="115743" spans="1:1" x14ac:dyDescent="0.15">
      <c r="A115743"/>
    </row>
    <row r="115744" spans="1:1" x14ac:dyDescent="0.15">
      <c r="A115744"/>
    </row>
    <row r="115745" spans="1:1" x14ac:dyDescent="0.15">
      <c r="A115745"/>
    </row>
    <row r="115746" spans="1:1" x14ac:dyDescent="0.15">
      <c r="A115746"/>
    </row>
    <row r="115747" spans="1:1" x14ac:dyDescent="0.15">
      <c r="A115747"/>
    </row>
    <row r="115748" spans="1:1" x14ac:dyDescent="0.15">
      <c r="A115748"/>
    </row>
    <row r="115749" spans="1:1" x14ac:dyDescent="0.15">
      <c r="A115749"/>
    </row>
    <row r="115750" spans="1:1" x14ac:dyDescent="0.15">
      <c r="A115750"/>
    </row>
    <row r="115751" spans="1:1" x14ac:dyDescent="0.15">
      <c r="A115751"/>
    </row>
    <row r="115752" spans="1:1" x14ac:dyDescent="0.15">
      <c r="A115752"/>
    </row>
    <row r="115753" spans="1:1" x14ac:dyDescent="0.15">
      <c r="A115753"/>
    </row>
    <row r="115754" spans="1:1" x14ac:dyDescent="0.15">
      <c r="A115754"/>
    </row>
    <row r="115755" spans="1:1" x14ac:dyDescent="0.15">
      <c r="A115755"/>
    </row>
    <row r="115756" spans="1:1" x14ac:dyDescent="0.15">
      <c r="A115756"/>
    </row>
    <row r="115757" spans="1:1" x14ac:dyDescent="0.15">
      <c r="A115757"/>
    </row>
    <row r="115758" spans="1:1" x14ac:dyDescent="0.15">
      <c r="A115758"/>
    </row>
    <row r="115759" spans="1:1" x14ac:dyDescent="0.15">
      <c r="A115759"/>
    </row>
    <row r="115760" spans="1:1" x14ac:dyDescent="0.15">
      <c r="A115760"/>
    </row>
    <row r="115761" spans="1:1" x14ac:dyDescent="0.15">
      <c r="A115761"/>
    </row>
    <row r="115762" spans="1:1" x14ac:dyDescent="0.15">
      <c r="A115762"/>
    </row>
    <row r="115763" spans="1:1" x14ac:dyDescent="0.15">
      <c r="A115763"/>
    </row>
    <row r="115764" spans="1:1" x14ac:dyDescent="0.15">
      <c r="A115764"/>
    </row>
    <row r="115765" spans="1:1" x14ac:dyDescent="0.15">
      <c r="A115765"/>
    </row>
    <row r="115766" spans="1:1" x14ac:dyDescent="0.15">
      <c r="A115766"/>
    </row>
    <row r="115767" spans="1:1" x14ac:dyDescent="0.15">
      <c r="A115767"/>
    </row>
    <row r="115768" spans="1:1" x14ac:dyDescent="0.15">
      <c r="A115768"/>
    </row>
    <row r="115769" spans="1:1" x14ac:dyDescent="0.15">
      <c r="A115769"/>
    </row>
    <row r="115770" spans="1:1" x14ac:dyDescent="0.15">
      <c r="A115770"/>
    </row>
    <row r="115771" spans="1:1" x14ac:dyDescent="0.15">
      <c r="A115771"/>
    </row>
    <row r="115772" spans="1:1" x14ac:dyDescent="0.15">
      <c r="A115772"/>
    </row>
    <row r="115773" spans="1:1" x14ac:dyDescent="0.15">
      <c r="A115773"/>
    </row>
    <row r="115774" spans="1:1" x14ac:dyDescent="0.15">
      <c r="A115774"/>
    </row>
    <row r="115775" spans="1:1" x14ac:dyDescent="0.15">
      <c r="A115775"/>
    </row>
    <row r="115776" spans="1:1" x14ac:dyDescent="0.15">
      <c r="A115776"/>
    </row>
    <row r="115777" spans="1:1" x14ac:dyDescent="0.15">
      <c r="A115777"/>
    </row>
    <row r="115778" spans="1:1" x14ac:dyDescent="0.15">
      <c r="A115778"/>
    </row>
    <row r="115779" spans="1:1" x14ac:dyDescent="0.15">
      <c r="A115779"/>
    </row>
    <row r="115780" spans="1:1" x14ac:dyDescent="0.15">
      <c r="A115780"/>
    </row>
    <row r="115781" spans="1:1" x14ac:dyDescent="0.15">
      <c r="A115781"/>
    </row>
    <row r="115782" spans="1:1" x14ac:dyDescent="0.15">
      <c r="A115782"/>
    </row>
    <row r="115783" spans="1:1" x14ac:dyDescent="0.15">
      <c r="A115783"/>
    </row>
    <row r="115784" spans="1:1" x14ac:dyDescent="0.15">
      <c r="A115784"/>
    </row>
    <row r="115785" spans="1:1" x14ac:dyDescent="0.15">
      <c r="A115785"/>
    </row>
    <row r="115786" spans="1:1" x14ac:dyDescent="0.15">
      <c r="A115786"/>
    </row>
    <row r="115787" spans="1:1" x14ac:dyDescent="0.15">
      <c r="A115787"/>
    </row>
    <row r="115788" spans="1:1" x14ac:dyDescent="0.15">
      <c r="A115788"/>
    </row>
    <row r="115789" spans="1:1" x14ac:dyDescent="0.15">
      <c r="A115789"/>
    </row>
    <row r="115790" spans="1:1" x14ac:dyDescent="0.15">
      <c r="A115790"/>
    </row>
    <row r="115791" spans="1:1" x14ac:dyDescent="0.15">
      <c r="A115791"/>
    </row>
    <row r="115792" spans="1:1" x14ac:dyDescent="0.15">
      <c r="A115792"/>
    </row>
    <row r="115793" spans="1:1" x14ac:dyDescent="0.15">
      <c r="A115793"/>
    </row>
    <row r="115794" spans="1:1" x14ac:dyDescent="0.15">
      <c r="A115794"/>
    </row>
    <row r="115795" spans="1:1" x14ac:dyDescent="0.15">
      <c r="A115795"/>
    </row>
    <row r="115796" spans="1:1" x14ac:dyDescent="0.15">
      <c r="A115796"/>
    </row>
    <row r="115797" spans="1:1" x14ac:dyDescent="0.15">
      <c r="A115797"/>
    </row>
    <row r="115798" spans="1:1" x14ac:dyDescent="0.15">
      <c r="A115798"/>
    </row>
    <row r="115799" spans="1:1" x14ac:dyDescent="0.15">
      <c r="A115799"/>
    </row>
    <row r="115800" spans="1:1" x14ac:dyDescent="0.15">
      <c r="A115800"/>
    </row>
    <row r="115801" spans="1:1" x14ac:dyDescent="0.15">
      <c r="A115801"/>
    </row>
    <row r="115802" spans="1:1" x14ac:dyDescent="0.15">
      <c r="A115802"/>
    </row>
    <row r="115803" spans="1:1" x14ac:dyDescent="0.15">
      <c r="A115803"/>
    </row>
    <row r="115804" spans="1:1" x14ac:dyDescent="0.15">
      <c r="A115804"/>
    </row>
    <row r="115805" spans="1:1" x14ac:dyDescent="0.15">
      <c r="A115805"/>
    </row>
    <row r="115806" spans="1:1" x14ac:dyDescent="0.15">
      <c r="A115806"/>
    </row>
    <row r="115807" spans="1:1" x14ac:dyDescent="0.15">
      <c r="A115807"/>
    </row>
    <row r="115808" spans="1:1" x14ac:dyDescent="0.15">
      <c r="A115808"/>
    </row>
    <row r="115809" spans="1:1" x14ac:dyDescent="0.15">
      <c r="A115809"/>
    </row>
    <row r="115810" spans="1:1" x14ac:dyDescent="0.15">
      <c r="A115810"/>
    </row>
    <row r="115811" spans="1:1" x14ac:dyDescent="0.15">
      <c r="A115811"/>
    </row>
    <row r="115812" spans="1:1" x14ac:dyDescent="0.15">
      <c r="A115812"/>
    </row>
    <row r="115813" spans="1:1" x14ac:dyDescent="0.15">
      <c r="A115813"/>
    </row>
    <row r="115814" spans="1:1" x14ac:dyDescent="0.15">
      <c r="A115814"/>
    </row>
    <row r="115815" spans="1:1" x14ac:dyDescent="0.15">
      <c r="A115815"/>
    </row>
    <row r="115816" spans="1:1" x14ac:dyDescent="0.15">
      <c r="A115816"/>
    </row>
    <row r="115817" spans="1:1" x14ac:dyDescent="0.15">
      <c r="A115817"/>
    </row>
    <row r="115818" spans="1:1" x14ac:dyDescent="0.15">
      <c r="A115818"/>
    </row>
    <row r="115819" spans="1:1" x14ac:dyDescent="0.15">
      <c r="A115819"/>
    </row>
    <row r="115820" spans="1:1" x14ac:dyDescent="0.15">
      <c r="A115820"/>
    </row>
    <row r="115821" spans="1:1" x14ac:dyDescent="0.15">
      <c r="A115821"/>
    </row>
    <row r="115822" spans="1:1" x14ac:dyDescent="0.15">
      <c r="A115822"/>
    </row>
    <row r="115823" spans="1:1" x14ac:dyDescent="0.15">
      <c r="A115823"/>
    </row>
    <row r="115824" spans="1:1" x14ac:dyDescent="0.15">
      <c r="A115824"/>
    </row>
    <row r="115825" spans="1:1" x14ac:dyDescent="0.15">
      <c r="A115825"/>
    </row>
    <row r="115826" spans="1:1" x14ac:dyDescent="0.15">
      <c r="A115826"/>
    </row>
    <row r="115827" spans="1:1" x14ac:dyDescent="0.15">
      <c r="A115827"/>
    </row>
    <row r="115828" spans="1:1" x14ac:dyDescent="0.15">
      <c r="A115828"/>
    </row>
    <row r="115829" spans="1:1" x14ac:dyDescent="0.15">
      <c r="A115829"/>
    </row>
    <row r="115830" spans="1:1" x14ac:dyDescent="0.15">
      <c r="A115830"/>
    </row>
    <row r="115831" spans="1:1" x14ac:dyDescent="0.15">
      <c r="A115831"/>
    </row>
    <row r="115832" spans="1:1" x14ac:dyDescent="0.15">
      <c r="A115832"/>
    </row>
    <row r="115833" spans="1:1" x14ac:dyDescent="0.15">
      <c r="A115833"/>
    </row>
    <row r="115834" spans="1:1" x14ac:dyDescent="0.15">
      <c r="A115834"/>
    </row>
    <row r="115835" spans="1:1" x14ac:dyDescent="0.15">
      <c r="A115835"/>
    </row>
    <row r="115836" spans="1:1" x14ac:dyDescent="0.15">
      <c r="A115836"/>
    </row>
    <row r="115837" spans="1:1" x14ac:dyDescent="0.15">
      <c r="A115837"/>
    </row>
    <row r="115838" spans="1:1" x14ac:dyDescent="0.15">
      <c r="A115838"/>
    </row>
    <row r="115839" spans="1:1" x14ac:dyDescent="0.15">
      <c r="A115839"/>
    </row>
    <row r="115840" spans="1:1" x14ac:dyDescent="0.15">
      <c r="A115840"/>
    </row>
    <row r="115841" spans="1:1" x14ac:dyDescent="0.15">
      <c r="A115841"/>
    </row>
    <row r="115842" spans="1:1" x14ac:dyDescent="0.15">
      <c r="A115842"/>
    </row>
    <row r="115843" spans="1:1" x14ac:dyDescent="0.15">
      <c r="A115843"/>
    </row>
    <row r="115844" spans="1:1" x14ac:dyDescent="0.15">
      <c r="A115844"/>
    </row>
    <row r="115845" spans="1:1" x14ac:dyDescent="0.15">
      <c r="A115845"/>
    </row>
    <row r="115846" spans="1:1" x14ac:dyDescent="0.15">
      <c r="A115846"/>
    </row>
    <row r="115847" spans="1:1" x14ac:dyDescent="0.15">
      <c r="A115847"/>
    </row>
    <row r="115848" spans="1:1" x14ac:dyDescent="0.15">
      <c r="A115848"/>
    </row>
    <row r="115849" spans="1:1" x14ac:dyDescent="0.15">
      <c r="A115849"/>
    </row>
    <row r="115850" spans="1:1" x14ac:dyDescent="0.15">
      <c r="A115850"/>
    </row>
    <row r="115851" spans="1:1" x14ac:dyDescent="0.15">
      <c r="A115851"/>
    </row>
    <row r="115852" spans="1:1" x14ac:dyDescent="0.15">
      <c r="A115852"/>
    </row>
    <row r="115853" spans="1:1" x14ac:dyDescent="0.15">
      <c r="A115853"/>
    </row>
    <row r="115854" spans="1:1" x14ac:dyDescent="0.15">
      <c r="A115854"/>
    </row>
    <row r="115855" spans="1:1" x14ac:dyDescent="0.15">
      <c r="A115855"/>
    </row>
    <row r="115856" spans="1:1" x14ac:dyDescent="0.15">
      <c r="A115856"/>
    </row>
    <row r="115857" spans="1:1" x14ac:dyDescent="0.15">
      <c r="A115857"/>
    </row>
    <row r="115858" spans="1:1" x14ac:dyDescent="0.15">
      <c r="A115858"/>
    </row>
    <row r="115859" spans="1:1" x14ac:dyDescent="0.15">
      <c r="A115859"/>
    </row>
    <row r="115860" spans="1:1" x14ac:dyDescent="0.15">
      <c r="A115860"/>
    </row>
    <row r="115861" spans="1:1" x14ac:dyDescent="0.15">
      <c r="A115861"/>
    </row>
    <row r="115862" spans="1:1" x14ac:dyDescent="0.15">
      <c r="A115862"/>
    </row>
    <row r="115863" spans="1:1" x14ac:dyDescent="0.15">
      <c r="A115863"/>
    </row>
    <row r="115864" spans="1:1" x14ac:dyDescent="0.15">
      <c r="A115864"/>
    </row>
    <row r="115865" spans="1:1" x14ac:dyDescent="0.15">
      <c r="A115865"/>
    </row>
    <row r="115866" spans="1:1" x14ac:dyDescent="0.15">
      <c r="A115866"/>
    </row>
    <row r="115867" spans="1:1" x14ac:dyDescent="0.15">
      <c r="A115867"/>
    </row>
    <row r="115868" spans="1:1" x14ac:dyDescent="0.15">
      <c r="A115868"/>
    </row>
    <row r="115869" spans="1:1" x14ac:dyDescent="0.15">
      <c r="A115869"/>
    </row>
    <row r="115870" spans="1:1" x14ac:dyDescent="0.15">
      <c r="A115870"/>
    </row>
    <row r="115871" spans="1:1" x14ac:dyDescent="0.15">
      <c r="A115871"/>
    </row>
    <row r="115872" spans="1:1" x14ac:dyDescent="0.15">
      <c r="A115872"/>
    </row>
    <row r="115873" spans="1:1" x14ac:dyDescent="0.15">
      <c r="A115873"/>
    </row>
    <row r="115874" spans="1:1" x14ac:dyDescent="0.15">
      <c r="A115874"/>
    </row>
    <row r="115875" spans="1:1" x14ac:dyDescent="0.15">
      <c r="A115875"/>
    </row>
    <row r="115876" spans="1:1" x14ac:dyDescent="0.15">
      <c r="A115876"/>
    </row>
    <row r="115877" spans="1:1" x14ac:dyDescent="0.15">
      <c r="A115877"/>
    </row>
    <row r="115878" spans="1:1" x14ac:dyDescent="0.15">
      <c r="A115878"/>
    </row>
    <row r="115879" spans="1:1" x14ac:dyDescent="0.15">
      <c r="A115879"/>
    </row>
    <row r="115880" spans="1:1" x14ac:dyDescent="0.15">
      <c r="A115880"/>
    </row>
    <row r="115881" spans="1:1" x14ac:dyDescent="0.15">
      <c r="A115881"/>
    </row>
    <row r="115882" spans="1:1" x14ac:dyDescent="0.15">
      <c r="A115882"/>
    </row>
    <row r="115883" spans="1:1" x14ac:dyDescent="0.15">
      <c r="A115883"/>
    </row>
    <row r="115884" spans="1:1" x14ac:dyDescent="0.15">
      <c r="A115884"/>
    </row>
    <row r="115885" spans="1:1" x14ac:dyDescent="0.15">
      <c r="A115885"/>
    </row>
    <row r="115886" spans="1:1" x14ac:dyDescent="0.15">
      <c r="A115886"/>
    </row>
    <row r="115887" spans="1:1" x14ac:dyDescent="0.15">
      <c r="A115887"/>
    </row>
    <row r="115888" spans="1:1" x14ac:dyDescent="0.15">
      <c r="A115888"/>
    </row>
    <row r="115889" spans="1:1" x14ac:dyDescent="0.15">
      <c r="A115889"/>
    </row>
    <row r="115890" spans="1:1" x14ac:dyDescent="0.15">
      <c r="A115890"/>
    </row>
    <row r="115891" spans="1:1" x14ac:dyDescent="0.15">
      <c r="A115891"/>
    </row>
    <row r="115892" spans="1:1" x14ac:dyDescent="0.15">
      <c r="A115892"/>
    </row>
    <row r="115893" spans="1:1" x14ac:dyDescent="0.15">
      <c r="A115893"/>
    </row>
    <row r="115894" spans="1:1" x14ac:dyDescent="0.15">
      <c r="A115894"/>
    </row>
    <row r="115895" spans="1:1" x14ac:dyDescent="0.15">
      <c r="A115895"/>
    </row>
    <row r="115896" spans="1:1" x14ac:dyDescent="0.15">
      <c r="A115896"/>
    </row>
    <row r="115897" spans="1:1" x14ac:dyDescent="0.15">
      <c r="A115897"/>
    </row>
    <row r="115898" spans="1:1" x14ac:dyDescent="0.15">
      <c r="A115898"/>
    </row>
    <row r="115899" spans="1:1" x14ac:dyDescent="0.15">
      <c r="A115899"/>
    </row>
    <row r="115900" spans="1:1" x14ac:dyDescent="0.15">
      <c r="A115900"/>
    </row>
    <row r="115901" spans="1:1" x14ac:dyDescent="0.15">
      <c r="A115901"/>
    </row>
    <row r="115902" spans="1:1" x14ac:dyDescent="0.15">
      <c r="A115902"/>
    </row>
    <row r="115903" spans="1:1" x14ac:dyDescent="0.15">
      <c r="A115903"/>
    </row>
    <row r="115904" spans="1:1" x14ac:dyDescent="0.15">
      <c r="A115904"/>
    </row>
    <row r="115905" spans="1:1" x14ac:dyDescent="0.15">
      <c r="A115905"/>
    </row>
    <row r="115906" spans="1:1" x14ac:dyDescent="0.15">
      <c r="A115906"/>
    </row>
    <row r="115907" spans="1:1" x14ac:dyDescent="0.15">
      <c r="A115907"/>
    </row>
    <row r="115908" spans="1:1" x14ac:dyDescent="0.15">
      <c r="A115908"/>
    </row>
    <row r="115909" spans="1:1" x14ac:dyDescent="0.15">
      <c r="A115909"/>
    </row>
    <row r="115910" spans="1:1" x14ac:dyDescent="0.15">
      <c r="A115910"/>
    </row>
    <row r="115911" spans="1:1" x14ac:dyDescent="0.15">
      <c r="A115911"/>
    </row>
    <row r="115912" spans="1:1" x14ac:dyDescent="0.15">
      <c r="A115912"/>
    </row>
    <row r="115913" spans="1:1" x14ac:dyDescent="0.15">
      <c r="A115913"/>
    </row>
    <row r="115914" spans="1:1" x14ac:dyDescent="0.15">
      <c r="A115914"/>
    </row>
    <row r="115915" spans="1:1" x14ac:dyDescent="0.15">
      <c r="A115915"/>
    </row>
    <row r="115916" spans="1:1" x14ac:dyDescent="0.15">
      <c r="A115916"/>
    </row>
    <row r="115917" spans="1:1" x14ac:dyDescent="0.15">
      <c r="A115917"/>
    </row>
    <row r="115918" spans="1:1" x14ac:dyDescent="0.15">
      <c r="A115918"/>
    </row>
    <row r="115919" spans="1:1" x14ac:dyDescent="0.15">
      <c r="A115919"/>
    </row>
    <row r="115920" spans="1:1" x14ac:dyDescent="0.15">
      <c r="A115920"/>
    </row>
    <row r="115921" spans="1:1" x14ac:dyDescent="0.15">
      <c r="A115921"/>
    </row>
    <row r="115922" spans="1:1" x14ac:dyDescent="0.15">
      <c r="A115922"/>
    </row>
    <row r="115923" spans="1:1" x14ac:dyDescent="0.15">
      <c r="A115923"/>
    </row>
    <row r="115924" spans="1:1" x14ac:dyDescent="0.15">
      <c r="A115924"/>
    </row>
    <row r="115925" spans="1:1" x14ac:dyDescent="0.15">
      <c r="A115925"/>
    </row>
    <row r="115926" spans="1:1" x14ac:dyDescent="0.15">
      <c r="A115926"/>
    </row>
    <row r="115927" spans="1:1" x14ac:dyDescent="0.15">
      <c r="A115927"/>
    </row>
    <row r="115928" spans="1:1" x14ac:dyDescent="0.15">
      <c r="A115928"/>
    </row>
    <row r="115929" spans="1:1" x14ac:dyDescent="0.15">
      <c r="A115929"/>
    </row>
    <row r="115930" spans="1:1" x14ac:dyDescent="0.15">
      <c r="A115930"/>
    </row>
    <row r="115931" spans="1:1" x14ac:dyDescent="0.15">
      <c r="A115931"/>
    </row>
    <row r="115932" spans="1:1" x14ac:dyDescent="0.15">
      <c r="A115932"/>
    </row>
    <row r="115933" spans="1:1" x14ac:dyDescent="0.15">
      <c r="A115933"/>
    </row>
    <row r="115934" spans="1:1" x14ac:dyDescent="0.15">
      <c r="A115934"/>
    </row>
    <row r="115935" spans="1:1" x14ac:dyDescent="0.15">
      <c r="A115935"/>
    </row>
    <row r="115936" spans="1:1" x14ac:dyDescent="0.15">
      <c r="A115936"/>
    </row>
    <row r="115937" spans="1:1" x14ac:dyDescent="0.15">
      <c r="A115937"/>
    </row>
    <row r="115938" spans="1:1" x14ac:dyDescent="0.15">
      <c r="A115938"/>
    </row>
    <row r="115939" spans="1:1" x14ac:dyDescent="0.15">
      <c r="A115939"/>
    </row>
    <row r="115940" spans="1:1" x14ac:dyDescent="0.15">
      <c r="A115940"/>
    </row>
    <row r="115941" spans="1:1" x14ac:dyDescent="0.15">
      <c r="A115941"/>
    </row>
    <row r="115942" spans="1:1" x14ac:dyDescent="0.15">
      <c r="A115942"/>
    </row>
    <row r="115943" spans="1:1" x14ac:dyDescent="0.15">
      <c r="A115943"/>
    </row>
    <row r="115944" spans="1:1" x14ac:dyDescent="0.15">
      <c r="A115944"/>
    </row>
    <row r="115945" spans="1:1" x14ac:dyDescent="0.15">
      <c r="A115945"/>
    </row>
    <row r="115946" spans="1:1" x14ac:dyDescent="0.15">
      <c r="A115946"/>
    </row>
    <row r="115947" spans="1:1" x14ac:dyDescent="0.15">
      <c r="A115947"/>
    </row>
    <row r="115948" spans="1:1" x14ac:dyDescent="0.15">
      <c r="A115948"/>
    </row>
    <row r="115949" spans="1:1" x14ac:dyDescent="0.15">
      <c r="A115949"/>
    </row>
    <row r="115950" spans="1:1" x14ac:dyDescent="0.15">
      <c r="A115950"/>
    </row>
    <row r="115951" spans="1:1" x14ac:dyDescent="0.15">
      <c r="A115951"/>
    </row>
    <row r="115952" spans="1:1" x14ac:dyDescent="0.15">
      <c r="A115952"/>
    </row>
    <row r="115953" spans="1:1" x14ac:dyDescent="0.15">
      <c r="A115953"/>
    </row>
    <row r="115954" spans="1:1" x14ac:dyDescent="0.15">
      <c r="A115954"/>
    </row>
    <row r="115955" spans="1:1" x14ac:dyDescent="0.15">
      <c r="A115955"/>
    </row>
    <row r="115956" spans="1:1" x14ac:dyDescent="0.15">
      <c r="A115956"/>
    </row>
    <row r="115957" spans="1:1" x14ac:dyDescent="0.15">
      <c r="A115957"/>
    </row>
    <row r="115958" spans="1:1" x14ac:dyDescent="0.15">
      <c r="A115958"/>
    </row>
    <row r="115959" spans="1:1" x14ac:dyDescent="0.15">
      <c r="A115959"/>
    </row>
    <row r="115960" spans="1:1" x14ac:dyDescent="0.15">
      <c r="A115960"/>
    </row>
    <row r="115961" spans="1:1" x14ac:dyDescent="0.15">
      <c r="A115961"/>
    </row>
    <row r="115962" spans="1:1" x14ac:dyDescent="0.15">
      <c r="A115962"/>
    </row>
    <row r="115963" spans="1:1" x14ac:dyDescent="0.15">
      <c r="A115963"/>
    </row>
    <row r="115964" spans="1:1" x14ac:dyDescent="0.15">
      <c r="A115964"/>
    </row>
    <row r="115965" spans="1:1" x14ac:dyDescent="0.15">
      <c r="A115965"/>
    </row>
    <row r="115966" spans="1:1" x14ac:dyDescent="0.15">
      <c r="A115966"/>
    </row>
    <row r="115967" spans="1:1" x14ac:dyDescent="0.15">
      <c r="A115967"/>
    </row>
    <row r="115968" spans="1:1" x14ac:dyDescent="0.15">
      <c r="A115968"/>
    </row>
    <row r="115969" spans="1:1" x14ac:dyDescent="0.15">
      <c r="A115969"/>
    </row>
    <row r="115970" spans="1:1" x14ac:dyDescent="0.15">
      <c r="A115970"/>
    </row>
    <row r="115971" spans="1:1" x14ac:dyDescent="0.15">
      <c r="A115971"/>
    </row>
    <row r="115972" spans="1:1" x14ac:dyDescent="0.15">
      <c r="A115972"/>
    </row>
    <row r="115973" spans="1:1" x14ac:dyDescent="0.15">
      <c r="A115973"/>
    </row>
    <row r="115974" spans="1:1" x14ac:dyDescent="0.15">
      <c r="A115974"/>
    </row>
    <row r="115975" spans="1:1" x14ac:dyDescent="0.15">
      <c r="A115975"/>
    </row>
    <row r="115976" spans="1:1" x14ac:dyDescent="0.15">
      <c r="A115976"/>
    </row>
    <row r="115977" spans="1:1" x14ac:dyDescent="0.15">
      <c r="A115977"/>
    </row>
    <row r="115978" spans="1:1" x14ac:dyDescent="0.15">
      <c r="A115978"/>
    </row>
    <row r="115979" spans="1:1" x14ac:dyDescent="0.15">
      <c r="A115979"/>
    </row>
    <row r="115980" spans="1:1" x14ac:dyDescent="0.15">
      <c r="A115980"/>
    </row>
    <row r="115981" spans="1:1" x14ac:dyDescent="0.15">
      <c r="A115981"/>
    </row>
    <row r="115982" spans="1:1" x14ac:dyDescent="0.15">
      <c r="A115982"/>
    </row>
    <row r="115983" spans="1:1" x14ac:dyDescent="0.15">
      <c r="A115983"/>
    </row>
    <row r="115984" spans="1:1" x14ac:dyDescent="0.15">
      <c r="A115984"/>
    </row>
    <row r="115985" spans="1:1" x14ac:dyDescent="0.15">
      <c r="A115985"/>
    </row>
    <row r="115986" spans="1:1" x14ac:dyDescent="0.15">
      <c r="A115986"/>
    </row>
    <row r="115987" spans="1:1" x14ac:dyDescent="0.15">
      <c r="A115987"/>
    </row>
    <row r="115988" spans="1:1" x14ac:dyDescent="0.15">
      <c r="A115988"/>
    </row>
    <row r="115989" spans="1:1" x14ac:dyDescent="0.15">
      <c r="A115989"/>
    </row>
    <row r="115990" spans="1:1" x14ac:dyDescent="0.15">
      <c r="A115990"/>
    </row>
    <row r="115991" spans="1:1" x14ac:dyDescent="0.15">
      <c r="A115991"/>
    </row>
    <row r="115992" spans="1:1" x14ac:dyDescent="0.15">
      <c r="A115992"/>
    </row>
    <row r="115993" spans="1:1" x14ac:dyDescent="0.15">
      <c r="A115993"/>
    </row>
    <row r="115994" spans="1:1" x14ac:dyDescent="0.15">
      <c r="A115994"/>
    </row>
    <row r="115995" spans="1:1" x14ac:dyDescent="0.15">
      <c r="A115995"/>
    </row>
    <row r="115996" spans="1:1" x14ac:dyDescent="0.15">
      <c r="A115996"/>
    </row>
    <row r="115997" spans="1:1" x14ac:dyDescent="0.15">
      <c r="A115997"/>
    </row>
    <row r="115998" spans="1:1" x14ac:dyDescent="0.15">
      <c r="A115998"/>
    </row>
    <row r="115999" spans="1:1" x14ac:dyDescent="0.15">
      <c r="A115999"/>
    </row>
    <row r="116000" spans="1:1" x14ac:dyDescent="0.15">
      <c r="A116000"/>
    </row>
    <row r="116001" spans="1:1" x14ac:dyDescent="0.15">
      <c r="A116001"/>
    </row>
    <row r="116002" spans="1:1" x14ac:dyDescent="0.15">
      <c r="A116002"/>
    </row>
    <row r="116003" spans="1:1" x14ac:dyDescent="0.15">
      <c r="A116003"/>
    </row>
    <row r="116004" spans="1:1" x14ac:dyDescent="0.15">
      <c r="A116004"/>
    </row>
    <row r="116005" spans="1:1" x14ac:dyDescent="0.15">
      <c r="A116005"/>
    </row>
    <row r="116006" spans="1:1" x14ac:dyDescent="0.15">
      <c r="A116006"/>
    </row>
    <row r="116007" spans="1:1" x14ac:dyDescent="0.15">
      <c r="A116007"/>
    </row>
    <row r="116008" spans="1:1" x14ac:dyDescent="0.15">
      <c r="A116008"/>
    </row>
    <row r="116009" spans="1:1" x14ac:dyDescent="0.15">
      <c r="A116009"/>
    </row>
    <row r="116010" spans="1:1" x14ac:dyDescent="0.15">
      <c r="A116010"/>
    </row>
    <row r="116011" spans="1:1" x14ac:dyDescent="0.15">
      <c r="A116011"/>
    </row>
    <row r="116012" spans="1:1" x14ac:dyDescent="0.15">
      <c r="A116012"/>
    </row>
    <row r="116013" spans="1:1" x14ac:dyDescent="0.15">
      <c r="A116013"/>
    </row>
    <row r="116014" spans="1:1" x14ac:dyDescent="0.15">
      <c r="A116014"/>
    </row>
    <row r="116015" spans="1:1" x14ac:dyDescent="0.15">
      <c r="A116015"/>
    </row>
    <row r="116016" spans="1:1" x14ac:dyDescent="0.15">
      <c r="A116016"/>
    </row>
    <row r="116017" spans="1:1" x14ac:dyDescent="0.15">
      <c r="A116017"/>
    </row>
    <row r="116018" spans="1:1" x14ac:dyDescent="0.15">
      <c r="A116018"/>
    </row>
    <row r="116019" spans="1:1" x14ac:dyDescent="0.15">
      <c r="A116019"/>
    </row>
    <row r="116020" spans="1:1" x14ac:dyDescent="0.15">
      <c r="A116020"/>
    </row>
    <row r="116021" spans="1:1" x14ac:dyDescent="0.15">
      <c r="A116021"/>
    </row>
    <row r="116022" spans="1:1" x14ac:dyDescent="0.15">
      <c r="A116022"/>
    </row>
    <row r="116023" spans="1:1" x14ac:dyDescent="0.15">
      <c r="A116023"/>
    </row>
    <row r="116024" spans="1:1" x14ac:dyDescent="0.15">
      <c r="A116024"/>
    </row>
    <row r="116025" spans="1:1" x14ac:dyDescent="0.15">
      <c r="A116025"/>
    </row>
    <row r="116026" spans="1:1" x14ac:dyDescent="0.15">
      <c r="A116026"/>
    </row>
    <row r="116027" spans="1:1" x14ac:dyDescent="0.15">
      <c r="A116027"/>
    </row>
    <row r="116028" spans="1:1" x14ac:dyDescent="0.15">
      <c r="A116028"/>
    </row>
    <row r="116029" spans="1:1" x14ac:dyDescent="0.15">
      <c r="A116029"/>
    </row>
    <row r="116030" spans="1:1" x14ac:dyDescent="0.15">
      <c r="A116030"/>
    </row>
    <row r="116031" spans="1:1" x14ac:dyDescent="0.15">
      <c r="A116031"/>
    </row>
    <row r="116032" spans="1:1" x14ac:dyDescent="0.15">
      <c r="A116032"/>
    </row>
    <row r="116033" spans="1:1" x14ac:dyDescent="0.15">
      <c r="A116033"/>
    </row>
    <row r="116034" spans="1:1" x14ac:dyDescent="0.15">
      <c r="A116034"/>
    </row>
    <row r="116035" spans="1:1" x14ac:dyDescent="0.15">
      <c r="A116035"/>
    </row>
    <row r="116036" spans="1:1" x14ac:dyDescent="0.15">
      <c r="A116036"/>
    </row>
    <row r="116037" spans="1:1" x14ac:dyDescent="0.15">
      <c r="A116037"/>
    </row>
    <row r="116038" spans="1:1" x14ac:dyDescent="0.15">
      <c r="A116038"/>
    </row>
    <row r="116039" spans="1:1" x14ac:dyDescent="0.15">
      <c r="A116039"/>
    </row>
    <row r="116040" spans="1:1" x14ac:dyDescent="0.15">
      <c r="A116040"/>
    </row>
    <row r="116041" spans="1:1" x14ac:dyDescent="0.15">
      <c r="A116041"/>
    </row>
    <row r="116042" spans="1:1" x14ac:dyDescent="0.15">
      <c r="A116042"/>
    </row>
    <row r="116043" spans="1:1" x14ac:dyDescent="0.15">
      <c r="A116043"/>
    </row>
    <row r="116044" spans="1:1" x14ac:dyDescent="0.15">
      <c r="A116044"/>
    </row>
    <row r="116045" spans="1:1" x14ac:dyDescent="0.15">
      <c r="A116045"/>
    </row>
    <row r="116046" spans="1:1" x14ac:dyDescent="0.15">
      <c r="A116046"/>
    </row>
    <row r="116047" spans="1:1" x14ac:dyDescent="0.15">
      <c r="A116047"/>
    </row>
    <row r="116048" spans="1:1" x14ac:dyDescent="0.15">
      <c r="A116048"/>
    </row>
    <row r="116049" spans="1:1" x14ac:dyDescent="0.15">
      <c r="A116049"/>
    </row>
    <row r="116050" spans="1:1" x14ac:dyDescent="0.15">
      <c r="A116050"/>
    </row>
    <row r="116051" spans="1:1" x14ac:dyDescent="0.15">
      <c r="A116051"/>
    </row>
    <row r="116052" spans="1:1" x14ac:dyDescent="0.15">
      <c r="A116052"/>
    </row>
    <row r="116053" spans="1:1" x14ac:dyDescent="0.15">
      <c r="A116053"/>
    </row>
    <row r="116054" spans="1:1" x14ac:dyDescent="0.15">
      <c r="A116054"/>
    </row>
    <row r="116055" spans="1:1" x14ac:dyDescent="0.15">
      <c r="A116055"/>
    </row>
    <row r="116056" spans="1:1" x14ac:dyDescent="0.15">
      <c r="A116056"/>
    </row>
    <row r="116057" spans="1:1" x14ac:dyDescent="0.15">
      <c r="A116057"/>
    </row>
    <row r="116058" spans="1:1" x14ac:dyDescent="0.15">
      <c r="A116058"/>
    </row>
    <row r="116059" spans="1:1" x14ac:dyDescent="0.15">
      <c r="A116059"/>
    </row>
    <row r="116060" spans="1:1" x14ac:dyDescent="0.15">
      <c r="A116060"/>
    </row>
    <row r="116061" spans="1:1" x14ac:dyDescent="0.15">
      <c r="A116061"/>
    </row>
    <row r="116062" spans="1:1" x14ac:dyDescent="0.15">
      <c r="A116062"/>
    </row>
    <row r="116063" spans="1:1" x14ac:dyDescent="0.15">
      <c r="A116063"/>
    </row>
    <row r="116064" spans="1:1" x14ac:dyDescent="0.15">
      <c r="A116064"/>
    </row>
    <row r="116065" spans="1:1" x14ac:dyDescent="0.15">
      <c r="A116065"/>
    </row>
    <row r="116066" spans="1:1" x14ac:dyDescent="0.15">
      <c r="A116066"/>
    </row>
    <row r="116067" spans="1:1" x14ac:dyDescent="0.15">
      <c r="A116067"/>
    </row>
    <row r="116068" spans="1:1" x14ac:dyDescent="0.15">
      <c r="A116068"/>
    </row>
    <row r="116069" spans="1:1" x14ac:dyDescent="0.15">
      <c r="A116069"/>
    </row>
    <row r="116070" spans="1:1" x14ac:dyDescent="0.15">
      <c r="A116070"/>
    </row>
    <row r="116071" spans="1:1" x14ac:dyDescent="0.15">
      <c r="A116071"/>
    </row>
    <row r="116072" spans="1:1" x14ac:dyDescent="0.15">
      <c r="A116072"/>
    </row>
    <row r="116073" spans="1:1" x14ac:dyDescent="0.15">
      <c r="A116073"/>
    </row>
    <row r="116074" spans="1:1" x14ac:dyDescent="0.15">
      <c r="A116074"/>
    </row>
    <row r="116075" spans="1:1" x14ac:dyDescent="0.15">
      <c r="A116075"/>
    </row>
    <row r="116076" spans="1:1" x14ac:dyDescent="0.15">
      <c r="A116076"/>
    </row>
    <row r="116077" spans="1:1" x14ac:dyDescent="0.15">
      <c r="A116077"/>
    </row>
    <row r="116078" spans="1:1" x14ac:dyDescent="0.15">
      <c r="A116078"/>
    </row>
    <row r="116079" spans="1:1" x14ac:dyDescent="0.15">
      <c r="A116079"/>
    </row>
    <row r="116080" spans="1:1" x14ac:dyDescent="0.15">
      <c r="A116080"/>
    </row>
    <row r="116081" spans="1:1" x14ac:dyDescent="0.15">
      <c r="A116081"/>
    </row>
    <row r="116082" spans="1:1" x14ac:dyDescent="0.15">
      <c r="A116082"/>
    </row>
    <row r="116083" spans="1:1" x14ac:dyDescent="0.15">
      <c r="A116083"/>
    </row>
    <row r="116084" spans="1:1" x14ac:dyDescent="0.15">
      <c r="A116084"/>
    </row>
    <row r="116085" spans="1:1" x14ac:dyDescent="0.15">
      <c r="A116085"/>
    </row>
    <row r="116086" spans="1:1" x14ac:dyDescent="0.15">
      <c r="A116086"/>
    </row>
    <row r="116087" spans="1:1" x14ac:dyDescent="0.15">
      <c r="A116087"/>
    </row>
    <row r="116088" spans="1:1" x14ac:dyDescent="0.15">
      <c r="A116088"/>
    </row>
    <row r="116089" spans="1:1" x14ac:dyDescent="0.15">
      <c r="A116089"/>
    </row>
    <row r="116090" spans="1:1" x14ac:dyDescent="0.15">
      <c r="A116090"/>
    </row>
    <row r="116091" spans="1:1" x14ac:dyDescent="0.15">
      <c r="A116091"/>
    </row>
    <row r="116092" spans="1:1" x14ac:dyDescent="0.15">
      <c r="A116092"/>
    </row>
    <row r="116093" spans="1:1" x14ac:dyDescent="0.15">
      <c r="A116093"/>
    </row>
    <row r="116094" spans="1:1" x14ac:dyDescent="0.15">
      <c r="A116094"/>
    </row>
    <row r="116095" spans="1:1" x14ac:dyDescent="0.15">
      <c r="A116095"/>
    </row>
    <row r="116096" spans="1:1" x14ac:dyDescent="0.15">
      <c r="A116096"/>
    </row>
    <row r="116097" spans="1:1" x14ac:dyDescent="0.15">
      <c r="A116097"/>
    </row>
    <row r="116098" spans="1:1" x14ac:dyDescent="0.15">
      <c r="A116098"/>
    </row>
    <row r="116099" spans="1:1" x14ac:dyDescent="0.15">
      <c r="A116099"/>
    </row>
    <row r="116100" spans="1:1" x14ac:dyDescent="0.15">
      <c r="A116100"/>
    </row>
    <row r="116101" spans="1:1" x14ac:dyDescent="0.15">
      <c r="A116101"/>
    </row>
    <row r="116102" spans="1:1" x14ac:dyDescent="0.15">
      <c r="A116102"/>
    </row>
    <row r="116103" spans="1:1" x14ac:dyDescent="0.15">
      <c r="A116103"/>
    </row>
    <row r="116104" spans="1:1" x14ac:dyDescent="0.15">
      <c r="A116104"/>
    </row>
    <row r="116105" spans="1:1" x14ac:dyDescent="0.15">
      <c r="A116105"/>
    </row>
    <row r="116106" spans="1:1" x14ac:dyDescent="0.15">
      <c r="A116106"/>
    </row>
    <row r="116107" spans="1:1" x14ac:dyDescent="0.15">
      <c r="A116107"/>
    </row>
    <row r="116108" spans="1:1" x14ac:dyDescent="0.15">
      <c r="A116108"/>
    </row>
    <row r="116109" spans="1:1" x14ac:dyDescent="0.15">
      <c r="A116109"/>
    </row>
    <row r="116110" spans="1:1" x14ac:dyDescent="0.15">
      <c r="A116110"/>
    </row>
    <row r="116111" spans="1:1" x14ac:dyDescent="0.15">
      <c r="A116111"/>
    </row>
    <row r="116112" spans="1:1" x14ac:dyDescent="0.15">
      <c r="A116112"/>
    </row>
    <row r="116113" spans="1:1" x14ac:dyDescent="0.15">
      <c r="A116113"/>
    </row>
    <row r="116114" spans="1:1" x14ac:dyDescent="0.15">
      <c r="A116114"/>
    </row>
    <row r="116115" spans="1:1" x14ac:dyDescent="0.15">
      <c r="A116115"/>
    </row>
    <row r="116116" spans="1:1" x14ac:dyDescent="0.15">
      <c r="A116116"/>
    </row>
    <row r="116117" spans="1:1" x14ac:dyDescent="0.15">
      <c r="A116117"/>
    </row>
    <row r="116118" spans="1:1" x14ac:dyDescent="0.15">
      <c r="A116118"/>
    </row>
    <row r="116119" spans="1:1" x14ac:dyDescent="0.15">
      <c r="A116119"/>
    </row>
    <row r="116120" spans="1:1" x14ac:dyDescent="0.15">
      <c r="A116120"/>
    </row>
    <row r="116121" spans="1:1" x14ac:dyDescent="0.15">
      <c r="A116121"/>
    </row>
    <row r="116122" spans="1:1" x14ac:dyDescent="0.15">
      <c r="A116122"/>
    </row>
    <row r="116123" spans="1:1" x14ac:dyDescent="0.15">
      <c r="A116123"/>
    </row>
    <row r="116124" spans="1:1" x14ac:dyDescent="0.15">
      <c r="A116124"/>
    </row>
    <row r="116125" spans="1:1" x14ac:dyDescent="0.15">
      <c r="A116125"/>
    </row>
    <row r="116126" spans="1:1" x14ac:dyDescent="0.15">
      <c r="A116126"/>
    </row>
    <row r="116127" spans="1:1" x14ac:dyDescent="0.15">
      <c r="A116127"/>
    </row>
    <row r="116128" spans="1:1" x14ac:dyDescent="0.15">
      <c r="A116128"/>
    </row>
    <row r="116129" spans="1:1" x14ac:dyDescent="0.15">
      <c r="A116129"/>
    </row>
    <row r="116130" spans="1:1" x14ac:dyDescent="0.15">
      <c r="A116130"/>
    </row>
    <row r="116131" spans="1:1" x14ac:dyDescent="0.15">
      <c r="A116131"/>
    </row>
    <row r="116132" spans="1:1" x14ac:dyDescent="0.15">
      <c r="A116132"/>
    </row>
    <row r="116133" spans="1:1" x14ac:dyDescent="0.15">
      <c r="A116133"/>
    </row>
    <row r="116134" spans="1:1" x14ac:dyDescent="0.15">
      <c r="A116134"/>
    </row>
    <row r="116135" spans="1:1" x14ac:dyDescent="0.15">
      <c r="A116135"/>
    </row>
    <row r="116136" spans="1:1" x14ac:dyDescent="0.15">
      <c r="A116136"/>
    </row>
    <row r="116137" spans="1:1" x14ac:dyDescent="0.15">
      <c r="A116137"/>
    </row>
    <row r="116138" spans="1:1" x14ac:dyDescent="0.15">
      <c r="A116138"/>
    </row>
    <row r="116139" spans="1:1" x14ac:dyDescent="0.15">
      <c r="A116139"/>
    </row>
    <row r="116140" spans="1:1" x14ac:dyDescent="0.15">
      <c r="A116140"/>
    </row>
    <row r="116141" spans="1:1" x14ac:dyDescent="0.15">
      <c r="A116141"/>
    </row>
    <row r="116142" spans="1:1" x14ac:dyDescent="0.15">
      <c r="A116142"/>
    </row>
    <row r="116143" spans="1:1" x14ac:dyDescent="0.15">
      <c r="A116143"/>
    </row>
    <row r="116144" spans="1:1" x14ac:dyDescent="0.15">
      <c r="A116144"/>
    </row>
    <row r="116145" spans="1:1" x14ac:dyDescent="0.15">
      <c r="A116145"/>
    </row>
    <row r="116146" spans="1:1" x14ac:dyDescent="0.15">
      <c r="A116146"/>
    </row>
    <row r="116147" spans="1:1" x14ac:dyDescent="0.15">
      <c r="A116147"/>
    </row>
    <row r="116148" spans="1:1" x14ac:dyDescent="0.15">
      <c r="A116148"/>
    </row>
    <row r="116149" spans="1:1" x14ac:dyDescent="0.15">
      <c r="A116149"/>
    </row>
    <row r="116150" spans="1:1" x14ac:dyDescent="0.15">
      <c r="A116150"/>
    </row>
    <row r="116151" spans="1:1" x14ac:dyDescent="0.15">
      <c r="A116151"/>
    </row>
    <row r="116152" spans="1:1" x14ac:dyDescent="0.15">
      <c r="A116152"/>
    </row>
    <row r="116153" spans="1:1" x14ac:dyDescent="0.15">
      <c r="A116153"/>
    </row>
    <row r="116154" spans="1:1" x14ac:dyDescent="0.15">
      <c r="A116154"/>
    </row>
    <row r="116155" spans="1:1" x14ac:dyDescent="0.15">
      <c r="A116155"/>
    </row>
    <row r="116156" spans="1:1" x14ac:dyDescent="0.15">
      <c r="A116156"/>
    </row>
    <row r="116157" spans="1:1" x14ac:dyDescent="0.15">
      <c r="A116157"/>
    </row>
    <row r="116158" spans="1:1" x14ac:dyDescent="0.15">
      <c r="A116158"/>
    </row>
    <row r="116159" spans="1:1" x14ac:dyDescent="0.15">
      <c r="A116159"/>
    </row>
    <row r="116160" spans="1:1" x14ac:dyDescent="0.15">
      <c r="A116160"/>
    </row>
    <row r="116161" spans="1:1" x14ac:dyDescent="0.15">
      <c r="A116161"/>
    </row>
    <row r="116162" spans="1:1" x14ac:dyDescent="0.15">
      <c r="A116162"/>
    </row>
    <row r="116163" spans="1:1" x14ac:dyDescent="0.15">
      <c r="A116163"/>
    </row>
    <row r="116164" spans="1:1" x14ac:dyDescent="0.15">
      <c r="A116164"/>
    </row>
    <row r="116165" spans="1:1" x14ac:dyDescent="0.15">
      <c r="A116165"/>
    </row>
    <row r="116166" spans="1:1" x14ac:dyDescent="0.15">
      <c r="A116166"/>
    </row>
    <row r="116167" spans="1:1" x14ac:dyDescent="0.15">
      <c r="A116167"/>
    </row>
    <row r="116168" spans="1:1" x14ac:dyDescent="0.15">
      <c r="A116168"/>
    </row>
    <row r="116169" spans="1:1" x14ac:dyDescent="0.15">
      <c r="A116169"/>
    </row>
    <row r="116170" spans="1:1" x14ac:dyDescent="0.15">
      <c r="A116170"/>
    </row>
    <row r="116171" spans="1:1" x14ac:dyDescent="0.15">
      <c r="A116171"/>
    </row>
    <row r="116172" spans="1:1" x14ac:dyDescent="0.15">
      <c r="A116172"/>
    </row>
    <row r="116173" spans="1:1" x14ac:dyDescent="0.15">
      <c r="A116173"/>
    </row>
    <row r="116174" spans="1:1" x14ac:dyDescent="0.15">
      <c r="A116174"/>
    </row>
    <row r="116175" spans="1:1" x14ac:dyDescent="0.15">
      <c r="A116175"/>
    </row>
    <row r="116176" spans="1:1" x14ac:dyDescent="0.15">
      <c r="A116176"/>
    </row>
    <row r="116177" spans="1:1" x14ac:dyDescent="0.15">
      <c r="A116177"/>
    </row>
    <row r="116178" spans="1:1" x14ac:dyDescent="0.15">
      <c r="A116178"/>
    </row>
    <row r="116179" spans="1:1" x14ac:dyDescent="0.15">
      <c r="A116179"/>
    </row>
    <row r="116180" spans="1:1" x14ac:dyDescent="0.15">
      <c r="A116180"/>
    </row>
    <row r="116181" spans="1:1" x14ac:dyDescent="0.15">
      <c r="A116181"/>
    </row>
    <row r="116182" spans="1:1" x14ac:dyDescent="0.15">
      <c r="A116182"/>
    </row>
    <row r="116183" spans="1:1" x14ac:dyDescent="0.15">
      <c r="A116183"/>
    </row>
    <row r="116184" spans="1:1" x14ac:dyDescent="0.15">
      <c r="A116184"/>
    </row>
    <row r="116185" spans="1:1" x14ac:dyDescent="0.15">
      <c r="A116185"/>
    </row>
    <row r="116186" spans="1:1" x14ac:dyDescent="0.15">
      <c r="A116186"/>
    </row>
    <row r="116187" spans="1:1" x14ac:dyDescent="0.15">
      <c r="A116187"/>
    </row>
    <row r="116188" spans="1:1" x14ac:dyDescent="0.15">
      <c r="A116188"/>
    </row>
    <row r="116189" spans="1:1" x14ac:dyDescent="0.15">
      <c r="A116189"/>
    </row>
    <row r="116190" spans="1:1" x14ac:dyDescent="0.15">
      <c r="A116190"/>
    </row>
    <row r="116191" spans="1:1" x14ac:dyDescent="0.15">
      <c r="A116191"/>
    </row>
    <row r="116192" spans="1:1" x14ac:dyDescent="0.15">
      <c r="A116192"/>
    </row>
    <row r="116193" spans="1:1" x14ac:dyDescent="0.15">
      <c r="A116193"/>
    </row>
    <row r="116194" spans="1:1" x14ac:dyDescent="0.15">
      <c r="A116194"/>
    </row>
    <row r="116195" spans="1:1" x14ac:dyDescent="0.15">
      <c r="A116195"/>
    </row>
    <row r="116196" spans="1:1" x14ac:dyDescent="0.15">
      <c r="A116196"/>
    </row>
    <row r="116197" spans="1:1" x14ac:dyDescent="0.15">
      <c r="A116197"/>
    </row>
    <row r="116198" spans="1:1" x14ac:dyDescent="0.15">
      <c r="A116198"/>
    </row>
    <row r="116199" spans="1:1" x14ac:dyDescent="0.15">
      <c r="A116199"/>
    </row>
    <row r="116200" spans="1:1" x14ac:dyDescent="0.15">
      <c r="A116200"/>
    </row>
    <row r="116201" spans="1:1" x14ac:dyDescent="0.15">
      <c r="A116201"/>
    </row>
    <row r="116202" spans="1:1" x14ac:dyDescent="0.15">
      <c r="A116202"/>
    </row>
    <row r="116203" spans="1:1" x14ac:dyDescent="0.15">
      <c r="A116203"/>
    </row>
    <row r="116204" spans="1:1" x14ac:dyDescent="0.15">
      <c r="A116204"/>
    </row>
    <row r="116205" spans="1:1" x14ac:dyDescent="0.15">
      <c r="A116205"/>
    </row>
    <row r="116206" spans="1:1" x14ac:dyDescent="0.15">
      <c r="A116206"/>
    </row>
    <row r="116207" spans="1:1" x14ac:dyDescent="0.15">
      <c r="A116207"/>
    </row>
    <row r="116208" spans="1:1" x14ac:dyDescent="0.15">
      <c r="A116208"/>
    </row>
    <row r="116209" spans="1:1" x14ac:dyDescent="0.15">
      <c r="A116209"/>
    </row>
    <row r="116210" spans="1:1" x14ac:dyDescent="0.15">
      <c r="A116210"/>
    </row>
    <row r="116211" spans="1:1" x14ac:dyDescent="0.15">
      <c r="A116211"/>
    </row>
    <row r="116212" spans="1:1" x14ac:dyDescent="0.15">
      <c r="A116212"/>
    </row>
    <row r="116213" spans="1:1" x14ac:dyDescent="0.15">
      <c r="A116213"/>
    </row>
    <row r="116214" spans="1:1" x14ac:dyDescent="0.15">
      <c r="A116214"/>
    </row>
    <row r="116215" spans="1:1" x14ac:dyDescent="0.15">
      <c r="A116215"/>
    </row>
    <row r="116216" spans="1:1" x14ac:dyDescent="0.15">
      <c r="A116216"/>
    </row>
    <row r="116217" spans="1:1" x14ac:dyDescent="0.15">
      <c r="A116217"/>
    </row>
    <row r="116218" spans="1:1" x14ac:dyDescent="0.15">
      <c r="A116218"/>
    </row>
    <row r="116219" spans="1:1" x14ac:dyDescent="0.15">
      <c r="A116219"/>
    </row>
    <row r="116220" spans="1:1" x14ac:dyDescent="0.15">
      <c r="A116220"/>
    </row>
    <row r="116221" spans="1:1" x14ac:dyDescent="0.15">
      <c r="A116221"/>
    </row>
    <row r="116222" spans="1:1" x14ac:dyDescent="0.15">
      <c r="A116222"/>
    </row>
    <row r="116223" spans="1:1" x14ac:dyDescent="0.15">
      <c r="A116223"/>
    </row>
    <row r="116224" spans="1:1" x14ac:dyDescent="0.15">
      <c r="A116224"/>
    </row>
    <row r="116225" spans="1:1" x14ac:dyDescent="0.15">
      <c r="A116225"/>
    </row>
    <row r="116226" spans="1:1" x14ac:dyDescent="0.15">
      <c r="A116226"/>
    </row>
    <row r="116227" spans="1:1" x14ac:dyDescent="0.15">
      <c r="A116227"/>
    </row>
    <row r="116228" spans="1:1" x14ac:dyDescent="0.15">
      <c r="A116228"/>
    </row>
    <row r="116229" spans="1:1" x14ac:dyDescent="0.15">
      <c r="A116229"/>
    </row>
    <row r="116230" spans="1:1" x14ac:dyDescent="0.15">
      <c r="A116230"/>
    </row>
    <row r="116231" spans="1:1" x14ac:dyDescent="0.15">
      <c r="A116231"/>
    </row>
    <row r="116232" spans="1:1" x14ac:dyDescent="0.15">
      <c r="A116232"/>
    </row>
    <row r="116233" spans="1:1" x14ac:dyDescent="0.15">
      <c r="A116233"/>
    </row>
    <row r="116234" spans="1:1" x14ac:dyDescent="0.15">
      <c r="A116234"/>
    </row>
    <row r="116235" spans="1:1" x14ac:dyDescent="0.15">
      <c r="A116235"/>
    </row>
    <row r="116236" spans="1:1" x14ac:dyDescent="0.15">
      <c r="A116236"/>
    </row>
    <row r="116237" spans="1:1" x14ac:dyDescent="0.15">
      <c r="A116237"/>
    </row>
    <row r="116238" spans="1:1" x14ac:dyDescent="0.15">
      <c r="A116238"/>
    </row>
    <row r="116239" spans="1:1" x14ac:dyDescent="0.15">
      <c r="A116239"/>
    </row>
    <row r="116240" spans="1:1" x14ac:dyDescent="0.15">
      <c r="A116240"/>
    </row>
    <row r="116241" spans="1:1" x14ac:dyDescent="0.15">
      <c r="A116241"/>
    </row>
    <row r="116242" spans="1:1" x14ac:dyDescent="0.15">
      <c r="A116242"/>
    </row>
    <row r="116243" spans="1:1" x14ac:dyDescent="0.15">
      <c r="A116243"/>
    </row>
    <row r="116244" spans="1:1" x14ac:dyDescent="0.15">
      <c r="A116244"/>
    </row>
    <row r="116245" spans="1:1" x14ac:dyDescent="0.15">
      <c r="A116245"/>
    </row>
    <row r="116246" spans="1:1" x14ac:dyDescent="0.15">
      <c r="A116246"/>
    </row>
    <row r="116247" spans="1:1" x14ac:dyDescent="0.15">
      <c r="A116247"/>
    </row>
    <row r="116248" spans="1:1" x14ac:dyDescent="0.15">
      <c r="A116248"/>
    </row>
    <row r="116249" spans="1:1" x14ac:dyDescent="0.15">
      <c r="A116249"/>
    </row>
    <row r="116250" spans="1:1" x14ac:dyDescent="0.15">
      <c r="A116250"/>
    </row>
    <row r="116251" spans="1:1" x14ac:dyDescent="0.15">
      <c r="A116251"/>
    </row>
    <row r="116252" spans="1:1" x14ac:dyDescent="0.15">
      <c r="A116252"/>
    </row>
    <row r="116253" spans="1:1" x14ac:dyDescent="0.15">
      <c r="A116253"/>
    </row>
    <row r="116254" spans="1:1" x14ac:dyDescent="0.15">
      <c r="A116254"/>
    </row>
    <row r="116255" spans="1:1" x14ac:dyDescent="0.15">
      <c r="A116255"/>
    </row>
    <row r="116256" spans="1:1" x14ac:dyDescent="0.15">
      <c r="A116256"/>
    </row>
    <row r="116257" spans="1:1" x14ac:dyDescent="0.15">
      <c r="A116257"/>
    </row>
    <row r="116258" spans="1:1" x14ac:dyDescent="0.15">
      <c r="A116258"/>
    </row>
    <row r="116259" spans="1:1" x14ac:dyDescent="0.15">
      <c r="A116259"/>
    </row>
    <row r="116260" spans="1:1" x14ac:dyDescent="0.15">
      <c r="A116260"/>
    </row>
    <row r="116261" spans="1:1" x14ac:dyDescent="0.15">
      <c r="A116261"/>
    </row>
    <row r="116262" spans="1:1" x14ac:dyDescent="0.15">
      <c r="A116262"/>
    </row>
    <row r="116263" spans="1:1" x14ac:dyDescent="0.15">
      <c r="A116263"/>
    </row>
    <row r="116264" spans="1:1" x14ac:dyDescent="0.15">
      <c r="A116264"/>
    </row>
    <row r="116265" spans="1:1" x14ac:dyDescent="0.15">
      <c r="A116265"/>
    </row>
    <row r="116266" spans="1:1" x14ac:dyDescent="0.15">
      <c r="A116266"/>
    </row>
    <row r="116267" spans="1:1" x14ac:dyDescent="0.15">
      <c r="A116267"/>
    </row>
    <row r="116268" spans="1:1" x14ac:dyDescent="0.15">
      <c r="A116268"/>
    </row>
    <row r="116269" spans="1:1" x14ac:dyDescent="0.15">
      <c r="A116269"/>
    </row>
    <row r="116270" spans="1:1" x14ac:dyDescent="0.15">
      <c r="A116270"/>
    </row>
    <row r="116271" spans="1:1" x14ac:dyDescent="0.15">
      <c r="A116271"/>
    </row>
    <row r="116272" spans="1:1" x14ac:dyDescent="0.15">
      <c r="A116272"/>
    </row>
    <row r="116273" spans="1:1" x14ac:dyDescent="0.15">
      <c r="A116273"/>
    </row>
    <row r="116274" spans="1:1" x14ac:dyDescent="0.15">
      <c r="A116274"/>
    </row>
    <row r="116275" spans="1:1" x14ac:dyDescent="0.15">
      <c r="A116275"/>
    </row>
    <row r="116276" spans="1:1" x14ac:dyDescent="0.15">
      <c r="A116276"/>
    </row>
    <row r="116277" spans="1:1" x14ac:dyDescent="0.15">
      <c r="A116277"/>
    </row>
    <row r="116278" spans="1:1" x14ac:dyDescent="0.15">
      <c r="A116278"/>
    </row>
    <row r="116279" spans="1:1" x14ac:dyDescent="0.15">
      <c r="A116279"/>
    </row>
    <row r="116280" spans="1:1" x14ac:dyDescent="0.15">
      <c r="A116280"/>
    </row>
    <row r="116281" spans="1:1" x14ac:dyDescent="0.15">
      <c r="A116281"/>
    </row>
    <row r="116282" spans="1:1" x14ac:dyDescent="0.15">
      <c r="A116282"/>
    </row>
    <row r="116283" spans="1:1" x14ac:dyDescent="0.15">
      <c r="A116283"/>
    </row>
    <row r="116284" spans="1:1" x14ac:dyDescent="0.15">
      <c r="A116284"/>
    </row>
    <row r="116285" spans="1:1" x14ac:dyDescent="0.15">
      <c r="A116285"/>
    </row>
    <row r="116286" spans="1:1" x14ac:dyDescent="0.15">
      <c r="A116286"/>
    </row>
    <row r="116287" spans="1:1" x14ac:dyDescent="0.15">
      <c r="A116287"/>
    </row>
    <row r="116288" spans="1:1" x14ac:dyDescent="0.15">
      <c r="A116288"/>
    </row>
    <row r="116289" spans="1:1" x14ac:dyDescent="0.15">
      <c r="A116289"/>
    </row>
    <row r="116290" spans="1:1" x14ac:dyDescent="0.15">
      <c r="A116290"/>
    </row>
    <row r="116291" spans="1:1" x14ac:dyDescent="0.15">
      <c r="A116291"/>
    </row>
    <row r="116292" spans="1:1" x14ac:dyDescent="0.15">
      <c r="A116292"/>
    </row>
    <row r="116293" spans="1:1" x14ac:dyDescent="0.15">
      <c r="A116293"/>
    </row>
    <row r="116294" spans="1:1" x14ac:dyDescent="0.15">
      <c r="A116294"/>
    </row>
    <row r="116295" spans="1:1" x14ac:dyDescent="0.15">
      <c r="A116295"/>
    </row>
    <row r="116296" spans="1:1" x14ac:dyDescent="0.15">
      <c r="A116296"/>
    </row>
    <row r="116297" spans="1:1" x14ac:dyDescent="0.15">
      <c r="A116297"/>
    </row>
    <row r="116298" spans="1:1" x14ac:dyDescent="0.15">
      <c r="A116298"/>
    </row>
    <row r="116299" spans="1:1" x14ac:dyDescent="0.15">
      <c r="A116299"/>
    </row>
    <row r="116300" spans="1:1" x14ac:dyDescent="0.15">
      <c r="A116300"/>
    </row>
    <row r="116301" spans="1:1" x14ac:dyDescent="0.15">
      <c r="A116301"/>
    </row>
    <row r="116302" spans="1:1" x14ac:dyDescent="0.15">
      <c r="A116302"/>
    </row>
    <row r="116303" spans="1:1" x14ac:dyDescent="0.15">
      <c r="A116303"/>
    </row>
    <row r="116304" spans="1:1" x14ac:dyDescent="0.15">
      <c r="A116304"/>
    </row>
    <row r="116305" spans="1:1" x14ac:dyDescent="0.15">
      <c r="A116305"/>
    </row>
    <row r="116306" spans="1:1" x14ac:dyDescent="0.15">
      <c r="A116306"/>
    </row>
    <row r="116307" spans="1:1" x14ac:dyDescent="0.15">
      <c r="A116307"/>
    </row>
    <row r="116308" spans="1:1" x14ac:dyDescent="0.15">
      <c r="A116308"/>
    </row>
    <row r="116309" spans="1:1" x14ac:dyDescent="0.15">
      <c r="A116309"/>
    </row>
    <row r="116310" spans="1:1" x14ac:dyDescent="0.15">
      <c r="A116310"/>
    </row>
    <row r="116311" spans="1:1" x14ac:dyDescent="0.15">
      <c r="A116311"/>
    </row>
    <row r="116312" spans="1:1" x14ac:dyDescent="0.15">
      <c r="A116312"/>
    </row>
    <row r="116313" spans="1:1" x14ac:dyDescent="0.15">
      <c r="A116313"/>
    </row>
    <row r="116314" spans="1:1" x14ac:dyDescent="0.15">
      <c r="A116314"/>
    </row>
    <row r="116315" spans="1:1" x14ac:dyDescent="0.15">
      <c r="A116315"/>
    </row>
    <row r="116316" spans="1:1" x14ac:dyDescent="0.15">
      <c r="A116316"/>
    </row>
    <row r="116317" spans="1:1" x14ac:dyDescent="0.15">
      <c r="A116317"/>
    </row>
    <row r="116318" spans="1:1" x14ac:dyDescent="0.15">
      <c r="A116318"/>
    </row>
    <row r="116319" spans="1:1" x14ac:dyDescent="0.15">
      <c r="A116319"/>
    </row>
    <row r="116320" spans="1:1" x14ac:dyDescent="0.15">
      <c r="A116320"/>
    </row>
    <row r="116321" spans="1:1" x14ac:dyDescent="0.15">
      <c r="A116321"/>
    </row>
    <row r="116322" spans="1:1" x14ac:dyDescent="0.15">
      <c r="A116322"/>
    </row>
    <row r="116323" spans="1:1" x14ac:dyDescent="0.15">
      <c r="A116323"/>
    </row>
    <row r="116324" spans="1:1" x14ac:dyDescent="0.15">
      <c r="A116324"/>
    </row>
    <row r="116325" spans="1:1" x14ac:dyDescent="0.15">
      <c r="A116325"/>
    </row>
    <row r="116326" spans="1:1" x14ac:dyDescent="0.15">
      <c r="A116326"/>
    </row>
    <row r="116327" spans="1:1" x14ac:dyDescent="0.15">
      <c r="A116327"/>
    </row>
    <row r="116328" spans="1:1" x14ac:dyDescent="0.15">
      <c r="A116328"/>
    </row>
    <row r="116329" spans="1:1" x14ac:dyDescent="0.15">
      <c r="A116329"/>
    </row>
    <row r="116330" spans="1:1" x14ac:dyDescent="0.15">
      <c r="A116330"/>
    </row>
    <row r="116331" spans="1:1" x14ac:dyDescent="0.15">
      <c r="A116331"/>
    </row>
    <row r="116332" spans="1:1" x14ac:dyDescent="0.15">
      <c r="A116332"/>
    </row>
    <row r="116333" spans="1:1" x14ac:dyDescent="0.15">
      <c r="A116333"/>
    </row>
    <row r="116334" spans="1:1" x14ac:dyDescent="0.15">
      <c r="A116334"/>
    </row>
    <row r="116335" spans="1:1" x14ac:dyDescent="0.15">
      <c r="A116335"/>
    </row>
    <row r="116336" spans="1:1" x14ac:dyDescent="0.15">
      <c r="A116336"/>
    </row>
    <row r="116337" spans="1:1" x14ac:dyDescent="0.15">
      <c r="A116337"/>
    </row>
    <row r="116338" spans="1:1" x14ac:dyDescent="0.15">
      <c r="A116338"/>
    </row>
    <row r="116339" spans="1:1" x14ac:dyDescent="0.15">
      <c r="A116339"/>
    </row>
    <row r="116340" spans="1:1" x14ac:dyDescent="0.15">
      <c r="A116340"/>
    </row>
    <row r="116341" spans="1:1" x14ac:dyDescent="0.15">
      <c r="A116341"/>
    </row>
    <row r="116342" spans="1:1" x14ac:dyDescent="0.15">
      <c r="A116342"/>
    </row>
    <row r="116343" spans="1:1" x14ac:dyDescent="0.15">
      <c r="A116343"/>
    </row>
    <row r="116344" spans="1:1" x14ac:dyDescent="0.15">
      <c r="A116344"/>
    </row>
    <row r="116345" spans="1:1" x14ac:dyDescent="0.15">
      <c r="A116345"/>
    </row>
    <row r="116346" spans="1:1" x14ac:dyDescent="0.15">
      <c r="A116346"/>
    </row>
    <row r="116347" spans="1:1" x14ac:dyDescent="0.15">
      <c r="A116347"/>
    </row>
    <row r="116348" spans="1:1" x14ac:dyDescent="0.15">
      <c r="A116348"/>
    </row>
    <row r="116349" spans="1:1" x14ac:dyDescent="0.15">
      <c r="A116349"/>
    </row>
    <row r="116350" spans="1:1" x14ac:dyDescent="0.15">
      <c r="A116350"/>
    </row>
    <row r="116351" spans="1:1" x14ac:dyDescent="0.15">
      <c r="A116351"/>
    </row>
    <row r="116352" spans="1:1" x14ac:dyDescent="0.15">
      <c r="A116352"/>
    </row>
    <row r="116353" spans="1:1" x14ac:dyDescent="0.15">
      <c r="A116353"/>
    </row>
    <row r="116354" spans="1:1" x14ac:dyDescent="0.15">
      <c r="A116354"/>
    </row>
    <row r="116355" spans="1:1" x14ac:dyDescent="0.15">
      <c r="A116355"/>
    </row>
    <row r="116356" spans="1:1" x14ac:dyDescent="0.15">
      <c r="A116356"/>
    </row>
    <row r="116357" spans="1:1" x14ac:dyDescent="0.15">
      <c r="A116357"/>
    </row>
    <row r="116358" spans="1:1" x14ac:dyDescent="0.15">
      <c r="A116358"/>
    </row>
    <row r="116359" spans="1:1" x14ac:dyDescent="0.15">
      <c r="A116359"/>
    </row>
    <row r="116360" spans="1:1" x14ac:dyDescent="0.15">
      <c r="A116360"/>
    </row>
    <row r="116361" spans="1:1" x14ac:dyDescent="0.15">
      <c r="A116361"/>
    </row>
    <row r="116362" spans="1:1" x14ac:dyDescent="0.15">
      <c r="A116362"/>
    </row>
    <row r="116363" spans="1:1" x14ac:dyDescent="0.15">
      <c r="A116363"/>
    </row>
    <row r="116364" spans="1:1" x14ac:dyDescent="0.15">
      <c r="A116364"/>
    </row>
    <row r="116365" spans="1:1" x14ac:dyDescent="0.15">
      <c r="A116365"/>
    </row>
    <row r="116366" spans="1:1" x14ac:dyDescent="0.15">
      <c r="A116366"/>
    </row>
    <row r="116367" spans="1:1" x14ac:dyDescent="0.15">
      <c r="A116367"/>
    </row>
    <row r="116368" spans="1:1" x14ac:dyDescent="0.15">
      <c r="A116368"/>
    </row>
    <row r="116369" spans="1:1" x14ac:dyDescent="0.15">
      <c r="A116369"/>
    </row>
    <row r="116370" spans="1:1" x14ac:dyDescent="0.15">
      <c r="A116370"/>
    </row>
    <row r="116371" spans="1:1" x14ac:dyDescent="0.15">
      <c r="A116371"/>
    </row>
    <row r="116372" spans="1:1" x14ac:dyDescent="0.15">
      <c r="A116372"/>
    </row>
    <row r="116373" spans="1:1" x14ac:dyDescent="0.15">
      <c r="A116373"/>
    </row>
    <row r="116374" spans="1:1" x14ac:dyDescent="0.15">
      <c r="A116374"/>
    </row>
    <row r="116375" spans="1:1" x14ac:dyDescent="0.15">
      <c r="A116375"/>
    </row>
    <row r="116376" spans="1:1" x14ac:dyDescent="0.15">
      <c r="A116376"/>
    </row>
    <row r="116377" spans="1:1" x14ac:dyDescent="0.15">
      <c r="A116377"/>
    </row>
    <row r="116378" spans="1:1" x14ac:dyDescent="0.15">
      <c r="A116378"/>
    </row>
    <row r="116379" spans="1:1" x14ac:dyDescent="0.15">
      <c r="A116379"/>
    </row>
    <row r="116380" spans="1:1" x14ac:dyDescent="0.15">
      <c r="A116380"/>
    </row>
    <row r="116381" spans="1:1" x14ac:dyDescent="0.15">
      <c r="A116381"/>
    </row>
    <row r="116382" spans="1:1" x14ac:dyDescent="0.15">
      <c r="A116382"/>
    </row>
    <row r="116383" spans="1:1" x14ac:dyDescent="0.15">
      <c r="A116383"/>
    </row>
    <row r="116384" spans="1:1" x14ac:dyDescent="0.15">
      <c r="A116384"/>
    </row>
    <row r="116385" spans="1:1" x14ac:dyDescent="0.15">
      <c r="A116385"/>
    </row>
    <row r="116386" spans="1:1" x14ac:dyDescent="0.15">
      <c r="A116386"/>
    </row>
    <row r="116387" spans="1:1" x14ac:dyDescent="0.15">
      <c r="A116387"/>
    </row>
    <row r="116388" spans="1:1" x14ac:dyDescent="0.15">
      <c r="A116388"/>
    </row>
    <row r="116389" spans="1:1" x14ac:dyDescent="0.15">
      <c r="A116389"/>
    </row>
    <row r="116390" spans="1:1" x14ac:dyDescent="0.15">
      <c r="A116390"/>
    </row>
    <row r="116391" spans="1:1" x14ac:dyDescent="0.15">
      <c r="A116391"/>
    </row>
    <row r="116392" spans="1:1" x14ac:dyDescent="0.15">
      <c r="A116392"/>
    </row>
    <row r="116393" spans="1:1" x14ac:dyDescent="0.15">
      <c r="A116393"/>
    </row>
    <row r="116394" spans="1:1" x14ac:dyDescent="0.15">
      <c r="A116394"/>
    </row>
    <row r="116395" spans="1:1" x14ac:dyDescent="0.15">
      <c r="A116395"/>
    </row>
    <row r="116396" spans="1:1" x14ac:dyDescent="0.15">
      <c r="A116396"/>
    </row>
    <row r="116397" spans="1:1" x14ac:dyDescent="0.15">
      <c r="A116397"/>
    </row>
    <row r="116398" spans="1:1" x14ac:dyDescent="0.15">
      <c r="A116398"/>
    </row>
    <row r="116399" spans="1:1" x14ac:dyDescent="0.15">
      <c r="A116399"/>
    </row>
    <row r="116400" spans="1:1" x14ac:dyDescent="0.15">
      <c r="A116400"/>
    </row>
    <row r="116401" spans="1:1" x14ac:dyDescent="0.15">
      <c r="A116401"/>
    </row>
    <row r="116402" spans="1:1" x14ac:dyDescent="0.15">
      <c r="A116402"/>
    </row>
    <row r="116403" spans="1:1" x14ac:dyDescent="0.15">
      <c r="A116403"/>
    </row>
    <row r="116404" spans="1:1" x14ac:dyDescent="0.15">
      <c r="A116404"/>
    </row>
    <row r="116405" spans="1:1" x14ac:dyDescent="0.15">
      <c r="A116405"/>
    </row>
    <row r="116406" spans="1:1" x14ac:dyDescent="0.15">
      <c r="A116406"/>
    </row>
    <row r="116407" spans="1:1" x14ac:dyDescent="0.15">
      <c r="A116407"/>
    </row>
    <row r="116408" spans="1:1" x14ac:dyDescent="0.15">
      <c r="A116408"/>
    </row>
    <row r="116409" spans="1:1" x14ac:dyDescent="0.15">
      <c r="A116409"/>
    </row>
    <row r="116410" spans="1:1" x14ac:dyDescent="0.15">
      <c r="A116410"/>
    </row>
    <row r="116411" spans="1:1" x14ac:dyDescent="0.15">
      <c r="A116411"/>
    </row>
    <row r="116412" spans="1:1" x14ac:dyDescent="0.15">
      <c r="A116412"/>
    </row>
    <row r="116413" spans="1:1" x14ac:dyDescent="0.15">
      <c r="A116413"/>
    </row>
    <row r="116414" spans="1:1" x14ac:dyDescent="0.15">
      <c r="A116414"/>
    </row>
    <row r="116415" spans="1:1" x14ac:dyDescent="0.15">
      <c r="A116415"/>
    </row>
    <row r="116416" spans="1:1" x14ac:dyDescent="0.15">
      <c r="A116416"/>
    </row>
    <row r="116417" spans="1:1" x14ac:dyDescent="0.15">
      <c r="A116417"/>
    </row>
    <row r="116418" spans="1:1" x14ac:dyDescent="0.15">
      <c r="A116418"/>
    </row>
    <row r="116419" spans="1:1" x14ac:dyDescent="0.15">
      <c r="A116419"/>
    </row>
    <row r="116420" spans="1:1" x14ac:dyDescent="0.15">
      <c r="A116420"/>
    </row>
    <row r="116421" spans="1:1" x14ac:dyDescent="0.15">
      <c r="A116421"/>
    </row>
    <row r="116422" spans="1:1" x14ac:dyDescent="0.15">
      <c r="A116422"/>
    </row>
    <row r="116423" spans="1:1" x14ac:dyDescent="0.15">
      <c r="A116423"/>
    </row>
    <row r="116424" spans="1:1" x14ac:dyDescent="0.15">
      <c r="A116424"/>
    </row>
    <row r="116425" spans="1:1" x14ac:dyDescent="0.15">
      <c r="A116425"/>
    </row>
    <row r="116426" spans="1:1" x14ac:dyDescent="0.15">
      <c r="A116426"/>
    </row>
    <row r="116427" spans="1:1" x14ac:dyDescent="0.15">
      <c r="A116427"/>
    </row>
    <row r="116428" spans="1:1" x14ac:dyDescent="0.15">
      <c r="A116428"/>
    </row>
    <row r="116429" spans="1:1" x14ac:dyDescent="0.15">
      <c r="A116429"/>
    </row>
    <row r="116430" spans="1:1" x14ac:dyDescent="0.15">
      <c r="A116430"/>
    </row>
    <row r="116431" spans="1:1" x14ac:dyDescent="0.15">
      <c r="A116431"/>
    </row>
    <row r="116432" spans="1:1" x14ac:dyDescent="0.15">
      <c r="A116432"/>
    </row>
    <row r="116433" spans="1:1" x14ac:dyDescent="0.15">
      <c r="A116433"/>
    </row>
    <row r="116434" spans="1:1" x14ac:dyDescent="0.15">
      <c r="A116434"/>
    </row>
    <row r="116435" spans="1:1" x14ac:dyDescent="0.15">
      <c r="A116435"/>
    </row>
    <row r="116436" spans="1:1" x14ac:dyDescent="0.15">
      <c r="A116436"/>
    </row>
    <row r="116437" spans="1:1" x14ac:dyDescent="0.15">
      <c r="A116437"/>
    </row>
    <row r="116438" spans="1:1" x14ac:dyDescent="0.15">
      <c r="A116438"/>
    </row>
    <row r="116439" spans="1:1" x14ac:dyDescent="0.15">
      <c r="A116439"/>
    </row>
    <row r="116440" spans="1:1" x14ac:dyDescent="0.15">
      <c r="A116440"/>
    </row>
    <row r="116441" spans="1:1" x14ac:dyDescent="0.15">
      <c r="A116441"/>
    </row>
    <row r="116442" spans="1:1" x14ac:dyDescent="0.15">
      <c r="A116442"/>
    </row>
    <row r="116443" spans="1:1" x14ac:dyDescent="0.15">
      <c r="A116443"/>
    </row>
    <row r="116444" spans="1:1" x14ac:dyDescent="0.15">
      <c r="A116444"/>
    </row>
    <row r="116445" spans="1:1" x14ac:dyDescent="0.15">
      <c r="A116445"/>
    </row>
    <row r="116446" spans="1:1" x14ac:dyDescent="0.15">
      <c r="A116446"/>
    </row>
    <row r="116447" spans="1:1" x14ac:dyDescent="0.15">
      <c r="A116447"/>
    </row>
    <row r="116448" spans="1:1" x14ac:dyDescent="0.15">
      <c r="A116448"/>
    </row>
    <row r="116449" spans="1:1" x14ac:dyDescent="0.15">
      <c r="A116449"/>
    </row>
    <row r="116450" spans="1:1" x14ac:dyDescent="0.15">
      <c r="A116450"/>
    </row>
    <row r="116451" spans="1:1" x14ac:dyDescent="0.15">
      <c r="A116451"/>
    </row>
    <row r="116452" spans="1:1" x14ac:dyDescent="0.15">
      <c r="A116452"/>
    </row>
    <row r="116453" spans="1:1" x14ac:dyDescent="0.15">
      <c r="A116453"/>
    </row>
    <row r="116454" spans="1:1" x14ac:dyDescent="0.15">
      <c r="A116454"/>
    </row>
    <row r="116455" spans="1:1" x14ac:dyDescent="0.15">
      <c r="A116455"/>
    </row>
    <row r="116456" spans="1:1" x14ac:dyDescent="0.15">
      <c r="A116456"/>
    </row>
    <row r="116457" spans="1:1" x14ac:dyDescent="0.15">
      <c r="A116457"/>
    </row>
    <row r="116458" spans="1:1" x14ac:dyDescent="0.15">
      <c r="A116458"/>
    </row>
    <row r="116459" spans="1:1" x14ac:dyDescent="0.15">
      <c r="A116459"/>
    </row>
    <row r="116460" spans="1:1" x14ac:dyDescent="0.15">
      <c r="A116460"/>
    </row>
    <row r="116461" spans="1:1" x14ac:dyDescent="0.15">
      <c r="A116461"/>
    </row>
    <row r="116462" spans="1:1" x14ac:dyDescent="0.15">
      <c r="A116462"/>
    </row>
    <row r="116463" spans="1:1" x14ac:dyDescent="0.15">
      <c r="A116463"/>
    </row>
    <row r="116464" spans="1:1" x14ac:dyDescent="0.15">
      <c r="A116464"/>
    </row>
    <row r="116465" spans="1:1" x14ac:dyDescent="0.15">
      <c r="A116465"/>
    </row>
    <row r="116466" spans="1:1" x14ac:dyDescent="0.15">
      <c r="A116466"/>
    </row>
    <row r="116467" spans="1:1" x14ac:dyDescent="0.15">
      <c r="A116467"/>
    </row>
    <row r="116468" spans="1:1" x14ac:dyDescent="0.15">
      <c r="A116468"/>
    </row>
    <row r="116469" spans="1:1" x14ac:dyDescent="0.15">
      <c r="A116469"/>
    </row>
    <row r="116470" spans="1:1" x14ac:dyDescent="0.15">
      <c r="A116470"/>
    </row>
    <row r="116471" spans="1:1" x14ac:dyDescent="0.15">
      <c r="A116471"/>
    </row>
    <row r="116472" spans="1:1" x14ac:dyDescent="0.15">
      <c r="A116472"/>
    </row>
    <row r="116473" spans="1:1" x14ac:dyDescent="0.15">
      <c r="A116473"/>
    </row>
    <row r="116474" spans="1:1" x14ac:dyDescent="0.15">
      <c r="A116474"/>
    </row>
    <row r="116475" spans="1:1" x14ac:dyDescent="0.15">
      <c r="A116475"/>
    </row>
    <row r="116476" spans="1:1" x14ac:dyDescent="0.15">
      <c r="A116476"/>
    </row>
    <row r="116477" spans="1:1" x14ac:dyDescent="0.15">
      <c r="A116477"/>
    </row>
    <row r="116478" spans="1:1" x14ac:dyDescent="0.15">
      <c r="A116478"/>
    </row>
    <row r="116479" spans="1:1" x14ac:dyDescent="0.15">
      <c r="A116479"/>
    </row>
    <row r="116480" spans="1:1" x14ac:dyDescent="0.15">
      <c r="A116480"/>
    </row>
    <row r="116481" spans="1:1" x14ac:dyDescent="0.15">
      <c r="A116481"/>
    </row>
    <row r="116482" spans="1:1" x14ac:dyDescent="0.15">
      <c r="A116482"/>
    </row>
    <row r="116483" spans="1:1" x14ac:dyDescent="0.15">
      <c r="A116483"/>
    </row>
    <row r="116484" spans="1:1" x14ac:dyDescent="0.15">
      <c r="A116484"/>
    </row>
    <row r="116485" spans="1:1" x14ac:dyDescent="0.15">
      <c r="A116485"/>
    </row>
    <row r="116486" spans="1:1" x14ac:dyDescent="0.15">
      <c r="A116486"/>
    </row>
    <row r="116487" spans="1:1" x14ac:dyDescent="0.15">
      <c r="A116487"/>
    </row>
    <row r="116488" spans="1:1" x14ac:dyDescent="0.15">
      <c r="A116488"/>
    </row>
    <row r="116489" spans="1:1" x14ac:dyDescent="0.15">
      <c r="A116489"/>
    </row>
    <row r="116490" spans="1:1" x14ac:dyDescent="0.15">
      <c r="A116490"/>
    </row>
    <row r="116491" spans="1:1" x14ac:dyDescent="0.15">
      <c r="A116491"/>
    </row>
    <row r="116492" spans="1:1" x14ac:dyDescent="0.15">
      <c r="A116492"/>
    </row>
    <row r="116493" spans="1:1" x14ac:dyDescent="0.15">
      <c r="A116493"/>
    </row>
    <row r="116494" spans="1:1" x14ac:dyDescent="0.15">
      <c r="A116494"/>
    </row>
    <row r="116495" spans="1:1" x14ac:dyDescent="0.15">
      <c r="A116495"/>
    </row>
    <row r="116496" spans="1:1" x14ac:dyDescent="0.15">
      <c r="A116496"/>
    </row>
    <row r="116497" spans="1:1" x14ac:dyDescent="0.15">
      <c r="A116497"/>
    </row>
    <row r="116498" spans="1:1" x14ac:dyDescent="0.15">
      <c r="A116498"/>
    </row>
    <row r="116499" spans="1:1" x14ac:dyDescent="0.15">
      <c r="A116499"/>
    </row>
    <row r="116500" spans="1:1" x14ac:dyDescent="0.15">
      <c r="A116500"/>
    </row>
    <row r="116501" spans="1:1" x14ac:dyDescent="0.15">
      <c r="A116501"/>
    </row>
    <row r="116502" spans="1:1" x14ac:dyDescent="0.15">
      <c r="A116502"/>
    </row>
    <row r="116503" spans="1:1" x14ac:dyDescent="0.15">
      <c r="A116503"/>
    </row>
    <row r="116504" spans="1:1" x14ac:dyDescent="0.15">
      <c r="A116504"/>
    </row>
    <row r="116505" spans="1:1" x14ac:dyDescent="0.15">
      <c r="A116505"/>
    </row>
    <row r="116506" spans="1:1" x14ac:dyDescent="0.15">
      <c r="A116506"/>
    </row>
    <row r="116507" spans="1:1" x14ac:dyDescent="0.15">
      <c r="A116507"/>
    </row>
    <row r="116508" spans="1:1" x14ac:dyDescent="0.15">
      <c r="A116508"/>
    </row>
    <row r="116509" spans="1:1" x14ac:dyDescent="0.15">
      <c r="A116509"/>
    </row>
    <row r="116510" spans="1:1" x14ac:dyDescent="0.15">
      <c r="A116510"/>
    </row>
    <row r="116511" spans="1:1" x14ac:dyDescent="0.15">
      <c r="A116511"/>
    </row>
    <row r="116512" spans="1:1" x14ac:dyDescent="0.15">
      <c r="A116512"/>
    </row>
    <row r="116513" spans="1:1" x14ac:dyDescent="0.15">
      <c r="A116513"/>
    </row>
    <row r="116514" spans="1:1" x14ac:dyDescent="0.15">
      <c r="A116514"/>
    </row>
    <row r="116515" spans="1:1" x14ac:dyDescent="0.15">
      <c r="A116515"/>
    </row>
    <row r="116516" spans="1:1" x14ac:dyDescent="0.15">
      <c r="A116516"/>
    </row>
    <row r="116517" spans="1:1" x14ac:dyDescent="0.15">
      <c r="A116517"/>
    </row>
    <row r="116518" spans="1:1" x14ac:dyDescent="0.15">
      <c r="A116518"/>
    </row>
    <row r="116519" spans="1:1" x14ac:dyDescent="0.15">
      <c r="A116519"/>
    </row>
    <row r="116520" spans="1:1" x14ac:dyDescent="0.15">
      <c r="A116520"/>
    </row>
    <row r="116521" spans="1:1" x14ac:dyDescent="0.15">
      <c r="A116521"/>
    </row>
    <row r="116522" spans="1:1" x14ac:dyDescent="0.15">
      <c r="A116522"/>
    </row>
    <row r="116523" spans="1:1" x14ac:dyDescent="0.15">
      <c r="A116523"/>
    </row>
    <row r="116524" spans="1:1" x14ac:dyDescent="0.15">
      <c r="A116524"/>
    </row>
    <row r="116525" spans="1:1" x14ac:dyDescent="0.15">
      <c r="A116525"/>
    </row>
    <row r="116526" spans="1:1" x14ac:dyDescent="0.15">
      <c r="A116526"/>
    </row>
    <row r="116527" spans="1:1" x14ac:dyDescent="0.15">
      <c r="A116527"/>
    </row>
    <row r="116528" spans="1:1" x14ac:dyDescent="0.15">
      <c r="A116528"/>
    </row>
    <row r="116529" spans="1:1" x14ac:dyDescent="0.15">
      <c r="A116529"/>
    </row>
    <row r="116530" spans="1:1" x14ac:dyDescent="0.15">
      <c r="A116530"/>
    </row>
    <row r="116531" spans="1:1" x14ac:dyDescent="0.15">
      <c r="A116531"/>
    </row>
    <row r="116532" spans="1:1" x14ac:dyDescent="0.15">
      <c r="A116532"/>
    </row>
    <row r="116533" spans="1:1" x14ac:dyDescent="0.15">
      <c r="A116533"/>
    </row>
    <row r="116534" spans="1:1" x14ac:dyDescent="0.15">
      <c r="A116534"/>
    </row>
    <row r="116535" spans="1:1" x14ac:dyDescent="0.15">
      <c r="A116535"/>
    </row>
    <row r="116536" spans="1:1" x14ac:dyDescent="0.15">
      <c r="A116536"/>
    </row>
    <row r="116537" spans="1:1" x14ac:dyDescent="0.15">
      <c r="A116537"/>
    </row>
    <row r="116538" spans="1:1" x14ac:dyDescent="0.15">
      <c r="A116538"/>
    </row>
    <row r="116539" spans="1:1" x14ac:dyDescent="0.15">
      <c r="A116539"/>
    </row>
    <row r="116540" spans="1:1" x14ac:dyDescent="0.15">
      <c r="A116540"/>
    </row>
    <row r="116541" spans="1:1" x14ac:dyDescent="0.15">
      <c r="A116541"/>
    </row>
    <row r="116542" spans="1:1" x14ac:dyDescent="0.15">
      <c r="A116542"/>
    </row>
    <row r="116543" spans="1:1" x14ac:dyDescent="0.15">
      <c r="A116543"/>
    </row>
    <row r="116544" spans="1:1" x14ac:dyDescent="0.15">
      <c r="A116544"/>
    </row>
    <row r="116545" spans="1:1" x14ac:dyDescent="0.15">
      <c r="A116545"/>
    </row>
    <row r="116546" spans="1:1" x14ac:dyDescent="0.15">
      <c r="A116546"/>
    </row>
    <row r="116547" spans="1:1" x14ac:dyDescent="0.15">
      <c r="A116547"/>
    </row>
    <row r="116548" spans="1:1" x14ac:dyDescent="0.15">
      <c r="A116548"/>
    </row>
    <row r="116549" spans="1:1" x14ac:dyDescent="0.15">
      <c r="A116549"/>
    </row>
    <row r="116550" spans="1:1" x14ac:dyDescent="0.15">
      <c r="A116550"/>
    </row>
    <row r="116551" spans="1:1" x14ac:dyDescent="0.15">
      <c r="A116551"/>
    </row>
    <row r="116552" spans="1:1" x14ac:dyDescent="0.15">
      <c r="A116552"/>
    </row>
    <row r="116553" spans="1:1" x14ac:dyDescent="0.15">
      <c r="A116553"/>
    </row>
    <row r="116554" spans="1:1" x14ac:dyDescent="0.15">
      <c r="A116554"/>
    </row>
    <row r="116555" spans="1:1" x14ac:dyDescent="0.15">
      <c r="A116555"/>
    </row>
    <row r="116556" spans="1:1" x14ac:dyDescent="0.15">
      <c r="A116556"/>
    </row>
    <row r="116557" spans="1:1" x14ac:dyDescent="0.15">
      <c r="A116557"/>
    </row>
    <row r="116558" spans="1:1" x14ac:dyDescent="0.15">
      <c r="A116558"/>
    </row>
    <row r="116559" spans="1:1" x14ac:dyDescent="0.15">
      <c r="A116559"/>
    </row>
    <row r="116560" spans="1:1" x14ac:dyDescent="0.15">
      <c r="A116560"/>
    </row>
    <row r="116561" spans="1:1" x14ac:dyDescent="0.15">
      <c r="A116561"/>
    </row>
    <row r="116562" spans="1:1" x14ac:dyDescent="0.15">
      <c r="A116562"/>
    </row>
    <row r="116563" spans="1:1" x14ac:dyDescent="0.15">
      <c r="A116563"/>
    </row>
    <row r="116564" spans="1:1" x14ac:dyDescent="0.15">
      <c r="A116564"/>
    </row>
    <row r="116565" spans="1:1" x14ac:dyDescent="0.15">
      <c r="A116565"/>
    </row>
    <row r="116566" spans="1:1" x14ac:dyDescent="0.15">
      <c r="A116566"/>
    </row>
    <row r="116567" spans="1:1" x14ac:dyDescent="0.15">
      <c r="A116567"/>
    </row>
    <row r="116568" spans="1:1" x14ac:dyDescent="0.15">
      <c r="A116568"/>
    </row>
    <row r="116569" spans="1:1" x14ac:dyDescent="0.15">
      <c r="A116569"/>
    </row>
    <row r="116570" spans="1:1" x14ac:dyDescent="0.15">
      <c r="A116570"/>
    </row>
    <row r="116571" spans="1:1" x14ac:dyDescent="0.15">
      <c r="A116571"/>
    </row>
    <row r="116572" spans="1:1" x14ac:dyDescent="0.15">
      <c r="A116572"/>
    </row>
    <row r="116573" spans="1:1" x14ac:dyDescent="0.15">
      <c r="A116573"/>
    </row>
    <row r="116574" spans="1:1" x14ac:dyDescent="0.15">
      <c r="A116574"/>
    </row>
    <row r="116575" spans="1:1" x14ac:dyDescent="0.15">
      <c r="A116575"/>
    </row>
    <row r="116576" spans="1:1" x14ac:dyDescent="0.15">
      <c r="A116576"/>
    </row>
    <row r="116577" spans="1:1" x14ac:dyDescent="0.15">
      <c r="A116577"/>
    </row>
    <row r="116578" spans="1:1" x14ac:dyDescent="0.15">
      <c r="A116578"/>
    </row>
    <row r="116579" spans="1:1" x14ac:dyDescent="0.15">
      <c r="A116579"/>
    </row>
    <row r="116580" spans="1:1" x14ac:dyDescent="0.15">
      <c r="A116580"/>
    </row>
    <row r="116581" spans="1:1" x14ac:dyDescent="0.15">
      <c r="A116581"/>
    </row>
    <row r="116582" spans="1:1" x14ac:dyDescent="0.15">
      <c r="A116582"/>
    </row>
    <row r="116583" spans="1:1" x14ac:dyDescent="0.15">
      <c r="A116583"/>
    </row>
    <row r="116584" spans="1:1" x14ac:dyDescent="0.15">
      <c r="A116584"/>
    </row>
    <row r="116585" spans="1:1" x14ac:dyDescent="0.15">
      <c r="A116585"/>
    </row>
    <row r="116586" spans="1:1" x14ac:dyDescent="0.15">
      <c r="A116586"/>
    </row>
    <row r="116587" spans="1:1" x14ac:dyDescent="0.15">
      <c r="A116587"/>
    </row>
    <row r="116588" spans="1:1" x14ac:dyDescent="0.15">
      <c r="A116588"/>
    </row>
    <row r="116589" spans="1:1" x14ac:dyDescent="0.15">
      <c r="A116589"/>
    </row>
    <row r="116590" spans="1:1" x14ac:dyDescent="0.15">
      <c r="A116590"/>
    </row>
    <row r="116591" spans="1:1" x14ac:dyDescent="0.15">
      <c r="A116591"/>
    </row>
    <row r="116592" spans="1:1" x14ac:dyDescent="0.15">
      <c r="A116592"/>
    </row>
    <row r="116593" spans="1:1" x14ac:dyDescent="0.15">
      <c r="A116593"/>
    </row>
    <row r="116594" spans="1:1" x14ac:dyDescent="0.15">
      <c r="A116594"/>
    </row>
    <row r="116595" spans="1:1" x14ac:dyDescent="0.15">
      <c r="A116595"/>
    </row>
    <row r="116596" spans="1:1" x14ac:dyDescent="0.15">
      <c r="A116596"/>
    </row>
    <row r="116597" spans="1:1" x14ac:dyDescent="0.15">
      <c r="A116597"/>
    </row>
    <row r="116598" spans="1:1" x14ac:dyDescent="0.15">
      <c r="A116598"/>
    </row>
    <row r="116599" spans="1:1" x14ac:dyDescent="0.15">
      <c r="A116599"/>
    </row>
    <row r="116600" spans="1:1" x14ac:dyDescent="0.15">
      <c r="A116600"/>
    </row>
    <row r="116601" spans="1:1" x14ac:dyDescent="0.15">
      <c r="A116601"/>
    </row>
    <row r="116602" spans="1:1" x14ac:dyDescent="0.15">
      <c r="A116602"/>
    </row>
    <row r="116603" spans="1:1" x14ac:dyDescent="0.15">
      <c r="A116603"/>
    </row>
    <row r="116604" spans="1:1" x14ac:dyDescent="0.15">
      <c r="A116604"/>
    </row>
    <row r="116605" spans="1:1" x14ac:dyDescent="0.15">
      <c r="A116605"/>
    </row>
    <row r="116606" spans="1:1" x14ac:dyDescent="0.15">
      <c r="A116606"/>
    </row>
    <row r="116607" spans="1:1" x14ac:dyDescent="0.15">
      <c r="A116607"/>
    </row>
    <row r="116608" spans="1:1" x14ac:dyDescent="0.15">
      <c r="A116608"/>
    </row>
    <row r="116609" spans="1:1" x14ac:dyDescent="0.15">
      <c r="A116609"/>
    </row>
    <row r="116610" spans="1:1" x14ac:dyDescent="0.15">
      <c r="A116610"/>
    </row>
    <row r="116611" spans="1:1" x14ac:dyDescent="0.15">
      <c r="A116611"/>
    </row>
    <row r="116612" spans="1:1" x14ac:dyDescent="0.15">
      <c r="A116612"/>
    </row>
    <row r="116613" spans="1:1" x14ac:dyDescent="0.15">
      <c r="A116613"/>
    </row>
    <row r="116614" spans="1:1" x14ac:dyDescent="0.15">
      <c r="A116614"/>
    </row>
    <row r="116615" spans="1:1" x14ac:dyDescent="0.15">
      <c r="A116615"/>
    </row>
    <row r="116616" spans="1:1" x14ac:dyDescent="0.15">
      <c r="A116616"/>
    </row>
    <row r="116617" spans="1:1" x14ac:dyDescent="0.15">
      <c r="A116617"/>
    </row>
    <row r="116618" spans="1:1" x14ac:dyDescent="0.15">
      <c r="A116618"/>
    </row>
    <row r="116619" spans="1:1" x14ac:dyDescent="0.15">
      <c r="A116619"/>
    </row>
    <row r="116620" spans="1:1" x14ac:dyDescent="0.15">
      <c r="A116620"/>
    </row>
    <row r="116621" spans="1:1" x14ac:dyDescent="0.15">
      <c r="A116621"/>
    </row>
    <row r="116622" spans="1:1" x14ac:dyDescent="0.15">
      <c r="A116622"/>
    </row>
    <row r="116623" spans="1:1" x14ac:dyDescent="0.15">
      <c r="A116623"/>
    </row>
    <row r="116624" spans="1:1" x14ac:dyDescent="0.15">
      <c r="A116624"/>
    </row>
    <row r="116625" spans="1:1" x14ac:dyDescent="0.15">
      <c r="A116625"/>
    </row>
    <row r="116626" spans="1:1" x14ac:dyDescent="0.15">
      <c r="A116626"/>
    </row>
    <row r="116627" spans="1:1" x14ac:dyDescent="0.15">
      <c r="A116627"/>
    </row>
    <row r="116628" spans="1:1" x14ac:dyDescent="0.15">
      <c r="A116628"/>
    </row>
    <row r="116629" spans="1:1" x14ac:dyDescent="0.15">
      <c r="A116629"/>
    </row>
    <row r="116630" spans="1:1" x14ac:dyDescent="0.15">
      <c r="A116630"/>
    </row>
    <row r="116631" spans="1:1" x14ac:dyDescent="0.15">
      <c r="A116631"/>
    </row>
    <row r="116632" spans="1:1" x14ac:dyDescent="0.15">
      <c r="A116632"/>
    </row>
    <row r="116633" spans="1:1" x14ac:dyDescent="0.15">
      <c r="A116633"/>
    </row>
    <row r="116634" spans="1:1" x14ac:dyDescent="0.15">
      <c r="A116634"/>
    </row>
    <row r="116635" spans="1:1" x14ac:dyDescent="0.15">
      <c r="A116635"/>
    </row>
    <row r="116636" spans="1:1" x14ac:dyDescent="0.15">
      <c r="A116636"/>
    </row>
    <row r="116637" spans="1:1" x14ac:dyDescent="0.15">
      <c r="A116637"/>
    </row>
    <row r="116638" spans="1:1" x14ac:dyDescent="0.15">
      <c r="A116638"/>
    </row>
    <row r="116639" spans="1:1" x14ac:dyDescent="0.15">
      <c r="A116639"/>
    </row>
    <row r="116640" spans="1:1" x14ac:dyDescent="0.15">
      <c r="A116640"/>
    </row>
    <row r="116641" spans="1:1" x14ac:dyDescent="0.15">
      <c r="A116641"/>
    </row>
    <row r="116642" spans="1:1" x14ac:dyDescent="0.15">
      <c r="A116642"/>
    </row>
    <row r="116643" spans="1:1" x14ac:dyDescent="0.15">
      <c r="A116643"/>
    </row>
    <row r="116644" spans="1:1" x14ac:dyDescent="0.15">
      <c r="A116644"/>
    </row>
    <row r="116645" spans="1:1" x14ac:dyDescent="0.15">
      <c r="A116645"/>
    </row>
    <row r="116646" spans="1:1" x14ac:dyDescent="0.15">
      <c r="A116646"/>
    </row>
    <row r="116647" spans="1:1" x14ac:dyDescent="0.15">
      <c r="A116647"/>
    </row>
    <row r="116648" spans="1:1" x14ac:dyDescent="0.15">
      <c r="A116648"/>
    </row>
    <row r="116649" spans="1:1" x14ac:dyDescent="0.15">
      <c r="A116649"/>
    </row>
    <row r="116650" spans="1:1" x14ac:dyDescent="0.15">
      <c r="A116650"/>
    </row>
    <row r="116651" spans="1:1" x14ac:dyDescent="0.15">
      <c r="A116651"/>
    </row>
    <row r="116652" spans="1:1" x14ac:dyDescent="0.15">
      <c r="A116652"/>
    </row>
    <row r="116653" spans="1:1" x14ac:dyDescent="0.15">
      <c r="A116653"/>
    </row>
    <row r="116654" spans="1:1" x14ac:dyDescent="0.15">
      <c r="A116654"/>
    </row>
    <row r="116655" spans="1:1" x14ac:dyDescent="0.15">
      <c r="A116655"/>
    </row>
    <row r="116656" spans="1:1" x14ac:dyDescent="0.15">
      <c r="A116656"/>
    </row>
    <row r="116657" spans="1:1" x14ac:dyDescent="0.15">
      <c r="A116657"/>
    </row>
    <row r="116658" spans="1:1" x14ac:dyDescent="0.15">
      <c r="A116658"/>
    </row>
    <row r="116659" spans="1:1" x14ac:dyDescent="0.15">
      <c r="A116659"/>
    </row>
    <row r="116660" spans="1:1" x14ac:dyDescent="0.15">
      <c r="A116660"/>
    </row>
    <row r="116661" spans="1:1" x14ac:dyDescent="0.15">
      <c r="A116661"/>
    </row>
    <row r="116662" spans="1:1" x14ac:dyDescent="0.15">
      <c r="A116662"/>
    </row>
    <row r="116663" spans="1:1" x14ac:dyDescent="0.15">
      <c r="A116663"/>
    </row>
    <row r="116664" spans="1:1" x14ac:dyDescent="0.15">
      <c r="A116664"/>
    </row>
    <row r="116665" spans="1:1" x14ac:dyDescent="0.15">
      <c r="A116665"/>
    </row>
    <row r="116666" spans="1:1" x14ac:dyDescent="0.15">
      <c r="A116666"/>
    </row>
    <row r="116667" spans="1:1" x14ac:dyDescent="0.15">
      <c r="A116667"/>
    </row>
    <row r="116668" spans="1:1" x14ac:dyDescent="0.15">
      <c r="A116668"/>
    </row>
    <row r="116669" spans="1:1" x14ac:dyDescent="0.15">
      <c r="A116669"/>
    </row>
    <row r="116670" spans="1:1" x14ac:dyDescent="0.15">
      <c r="A116670"/>
    </row>
    <row r="116671" spans="1:1" x14ac:dyDescent="0.15">
      <c r="A116671"/>
    </row>
    <row r="116672" spans="1:1" x14ac:dyDescent="0.15">
      <c r="A116672"/>
    </row>
    <row r="116673" spans="1:1" x14ac:dyDescent="0.15">
      <c r="A116673"/>
    </row>
    <row r="116674" spans="1:1" x14ac:dyDescent="0.15">
      <c r="A116674"/>
    </row>
    <row r="116675" spans="1:1" x14ac:dyDescent="0.15">
      <c r="A116675"/>
    </row>
    <row r="116676" spans="1:1" x14ac:dyDescent="0.15">
      <c r="A116676"/>
    </row>
    <row r="116677" spans="1:1" x14ac:dyDescent="0.15">
      <c r="A116677"/>
    </row>
    <row r="116678" spans="1:1" x14ac:dyDescent="0.15">
      <c r="A116678"/>
    </row>
    <row r="116679" spans="1:1" x14ac:dyDescent="0.15">
      <c r="A116679"/>
    </row>
    <row r="116680" spans="1:1" x14ac:dyDescent="0.15">
      <c r="A116680"/>
    </row>
    <row r="116681" spans="1:1" x14ac:dyDescent="0.15">
      <c r="A116681"/>
    </row>
    <row r="116682" spans="1:1" x14ac:dyDescent="0.15">
      <c r="A116682"/>
    </row>
    <row r="116683" spans="1:1" x14ac:dyDescent="0.15">
      <c r="A116683"/>
    </row>
    <row r="116684" spans="1:1" x14ac:dyDescent="0.15">
      <c r="A116684"/>
    </row>
    <row r="116685" spans="1:1" x14ac:dyDescent="0.15">
      <c r="A116685"/>
    </row>
    <row r="116686" spans="1:1" x14ac:dyDescent="0.15">
      <c r="A116686"/>
    </row>
    <row r="116687" spans="1:1" x14ac:dyDescent="0.15">
      <c r="A116687"/>
    </row>
    <row r="116688" spans="1:1" x14ac:dyDescent="0.15">
      <c r="A116688"/>
    </row>
    <row r="116689" spans="1:1" x14ac:dyDescent="0.15">
      <c r="A116689"/>
    </row>
    <row r="116690" spans="1:1" x14ac:dyDescent="0.15">
      <c r="A116690"/>
    </row>
    <row r="116691" spans="1:1" x14ac:dyDescent="0.15">
      <c r="A116691"/>
    </row>
    <row r="116692" spans="1:1" x14ac:dyDescent="0.15">
      <c r="A116692"/>
    </row>
    <row r="116693" spans="1:1" x14ac:dyDescent="0.15">
      <c r="A116693"/>
    </row>
    <row r="116694" spans="1:1" x14ac:dyDescent="0.15">
      <c r="A116694"/>
    </row>
    <row r="116695" spans="1:1" x14ac:dyDescent="0.15">
      <c r="A116695"/>
    </row>
    <row r="116696" spans="1:1" x14ac:dyDescent="0.15">
      <c r="A116696"/>
    </row>
    <row r="116697" spans="1:1" x14ac:dyDescent="0.15">
      <c r="A116697"/>
    </row>
    <row r="116698" spans="1:1" x14ac:dyDescent="0.15">
      <c r="A116698"/>
    </row>
    <row r="116699" spans="1:1" x14ac:dyDescent="0.15">
      <c r="A116699"/>
    </row>
    <row r="116700" spans="1:1" x14ac:dyDescent="0.15">
      <c r="A116700"/>
    </row>
    <row r="116701" spans="1:1" x14ac:dyDescent="0.15">
      <c r="A116701"/>
    </row>
    <row r="116702" spans="1:1" x14ac:dyDescent="0.15">
      <c r="A116702"/>
    </row>
    <row r="116703" spans="1:1" x14ac:dyDescent="0.15">
      <c r="A116703"/>
    </row>
    <row r="116704" spans="1:1" x14ac:dyDescent="0.15">
      <c r="A116704"/>
    </row>
    <row r="116705" spans="1:1" x14ac:dyDescent="0.15">
      <c r="A116705"/>
    </row>
    <row r="116706" spans="1:1" x14ac:dyDescent="0.15">
      <c r="A116706"/>
    </row>
    <row r="116707" spans="1:1" x14ac:dyDescent="0.15">
      <c r="A116707"/>
    </row>
    <row r="116708" spans="1:1" x14ac:dyDescent="0.15">
      <c r="A116708"/>
    </row>
    <row r="116709" spans="1:1" x14ac:dyDescent="0.15">
      <c r="A116709"/>
    </row>
    <row r="116710" spans="1:1" x14ac:dyDescent="0.15">
      <c r="A116710"/>
    </row>
    <row r="116711" spans="1:1" x14ac:dyDescent="0.15">
      <c r="A116711"/>
    </row>
    <row r="116712" spans="1:1" x14ac:dyDescent="0.15">
      <c r="A116712"/>
    </row>
    <row r="116713" spans="1:1" x14ac:dyDescent="0.15">
      <c r="A116713"/>
    </row>
    <row r="116714" spans="1:1" x14ac:dyDescent="0.15">
      <c r="A116714"/>
    </row>
    <row r="116715" spans="1:1" x14ac:dyDescent="0.15">
      <c r="A116715"/>
    </row>
    <row r="116716" spans="1:1" x14ac:dyDescent="0.15">
      <c r="A116716"/>
    </row>
    <row r="116717" spans="1:1" x14ac:dyDescent="0.15">
      <c r="A116717"/>
    </row>
    <row r="116718" spans="1:1" x14ac:dyDescent="0.15">
      <c r="A116718"/>
    </row>
    <row r="116719" spans="1:1" x14ac:dyDescent="0.15">
      <c r="A116719"/>
    </row>
    <row r="116720" spans="1:1" x14ac:dyDescent="0.15">
      <c r="A116720"/>
    </row>
    <row r="116721" spans="1:1" x14ac:dyDescent="0.15">
      <c r="A116721"/>
    </row>
    <row r="116722" spans="1:1" x14ac:dyDescent="0.15">
      <c r="A116722"/>
    </row>
    <row r="116723" spans="1:1" x14ac:dyDescent="0.15">
      <c r="A116723"/>
    </row>
    <row r="116724" spans="1:1" x14ac:dyDescent="0.15">
      <c r="A116724"/>
    </row>
    <row r="116725" spans="1:1" x14ac:dyDescent="0.15">
      <c r="A116725"/>
    </row>
    <row r="116726" spans="1:1" x14ac:dyDescent="0.15">
      <c r="A116726"/>
    </row>
    <row r="116727" spans="1:1" x14ac:dyDescent="0.15">
      <c r="A116727"/>
    </row>
    <row r="116728" spans="1:1" x14ac:dyDescent="0.15">
      <c r="A116728"/>
    </row>
    <row r="116729" spans="1:1" x14ac:dyDescent="0.15">
      <c r="A116729"/>
    </row>
    <row r="116730" spans="1:1" x14ac:dyDescent="0.15">
      <c r="A116730"/>
    </row>
    <row r="116731" spans="1:1" x14ac:dyDescent="0.15">
      <c r="A116731"/>
    </row>
    <row r="116732" spans="1:1" x14ac:dyDescent="0.15">
      <c r="A116732"/>
    </row>
    <row r="116733" spans="1:1" x14ac:dyDescent="0.15">
      <c r="A116733"/>
    </row>
    <row r="116734" spans="1:1" x14ac:dyDescent="0.15">
      <c r="A116734"/>
    </row>
    <row r="116735" spans="1:1" x14ac:dyDescent="0.15">
      <c r="A116735"/>
    </row>
    <row r="116736" spans="1:1" x14ac:dyDescent="0.15">
      <c r="A116736"/>
    </row>
    <row r="116737" spans="1:1" x14ac:dyDescent="0.15">
      <c r="A116737"/>
    </row>
    <row r="116738" spans="1:1" x14ac:dyDescent="0.15">
      <c r="A116738"/>
    </row>
    <row r="116739" spans="1:1" x14ac:dyDescent="0.15">
      <c r="A116739"/>
    </row>
    <row r="116740" spans="1:1" x14ac:dyDescent="0.15">
      <c r="A116740"/>
    </row>
    <row r="116741" spans="1:1" x14ac:dyDescent="0.15">
      <c r="A116741"/>
    </row>
    <row r="116742" spans="1:1" x14ac:dyDescent="0.15">
      <c r="A116742"/>
    </row>
    <row r="116743" spans="1:1" x14ac:dyDescent="0.15">
      <c r="A116743"/>
    </row>
    <row r="116744" spans="1:1" x14ac:dyDescent="0.15">
      <c r="A116744"/>
    </row>
    <row r="116745" spans="1:1" x14ac:dyDescent="0.15">
      <c r="A116745"/>
    </row>
    <row r="116746" spans="1:1" x14ac:dyDescent="0.15">
      <c r="A116746"/>
    </row>
    <row r="116747" spans="1:1" x14ac:dyDescent="0.15">
      <c r="A116747"/>
    </row>
    <row r="116748" spans="1:1" x14ac:dyDescent="0.15">
      <c r="A116748"/>
    </row>
    <row r="116749" spans="1:1" x14ac:dyDescent="0.15">
      <c r="A116749"/>
    </row>
    <row r="116750" spans="1:1" x14ac:dyDescent="0.15">
      <c r="A116750"/>
    </row>
    <row r="116751" spans="1:1" x14ac:dyDescent="0.15">
      <c r="A116751"/>
    </row>
    <row r="116752" spans="1:1" x14ac:dyDescent="0.15">
      <c r="A116752"/>
    </row>
    <row r="116753" spans="1:1" x14ac:dyDescent="0.15">
      <c r="A116753"/>
    </row>
    <row r="116754" spans="1:1" x14ac:dyDescent="0.15">
      <c r="A116754"/>
    </row>
    <row r="116755" spans="1:1" x14ac:dyDescent="0.15">
      <c r="A116755"/>
    </row>
    <row r="116756" spans="1:1" x14ac:dyDescent="0.15">
      <c r="A116756"/>
    </row>
    <row r="116757" spans="1:1" x14ac:dyDescent="0.15">
      <c r="A116757"/>
    </row>
    <row r="116758" spans="1:1" x14ac:dyDescent="0.15">
      <c r="A116758"/>
    </row>
    <row r="116759" spans="1:1" x14ac:dyDescent="0.15">
      <c r="A116759"/>
    </row>
    <row r="116760" spans="1:1" x14ac:dyDescent="0.15">
      <c r="A116760"/>
    </row>
    <row r="116761" spans="1:1" x14ac:dyDescent="0.15">
      <c r="A116761"/>
    </row>
    <row r="116762" spans="1:1" x14ac:dyDescent="0.15">
      <c r="A116762"/>
    </row>
    <row r="116763" spans="1:1" x14ac:dyDescent="0.15">
      <c r="A116763"/>
    </row>
    <row r="116764" spans="1:1" x14ac:dyDescent="0.15">
      <c r="A116764"/>
    </row>
    <row r="116765" spans="1:1" x14ac:dyDescent="0.15">
      <c r="A116765"/>
    </row>
    <row r="116766" spans="1:1" x14ac:dyDescent="0.15">
      <c r="A116766"/>
    </row>
    <row r="116767" spans="1:1" x14ac:dyDescent="0.15">
      <c r="A116767"/>
    </row>
    <row r="116768" spans="1:1" x14ac:dyDescent="0.15">
      <c r="A116768"/>
    </row>
    <row r="116769" spans="1:1" x14ac:dyDescent="0.15">
      <c r="A116769"/>
    </row>
    <row r="116770" spans="1:1" x14ac:dyDescent="0.15">
      <c r="A116770"/>
    </row>
    <row r="116771" spans="1:1" x14ac:dyDescent="0.15">
      <c r="A116771"/>
    </row>
    <row r="116772" spans="1:1" x14ac:dyDescent="0.15">
      <c r="A116772"/>
    </row>
    <row r="116773" spans="1:1" x14ac:dyDescent="0.15">
      <c r="A116773"/>
    </row>
    <row r="116774" spans="1:1" x14ac:dyDescent="0.15">
      <c r="A116774"/>
    </row>
    <row r="116775" spans="1:1" x14ac:dyDescent="0.15">
      <c r="A116775"/>
    </row>
    <row r="116776" spans="1:1" x14ac:dyDescent="0.15">
      <c r="A116776"/>
    </row>
    <row r="116777" spans="1:1" x14ac:dyDescent="0.15">
      <c r="A116777"/>
    </row>
    <row r="116778" spans="1:1" x14ac:dyDescent="0.15">
      <c r="A116778"/>
    </row>
    <row r="116779" spans="1:1" x14ac:dyDescent="0.15">
      <c r="A116779"/>
    </row>
    <row r="116780" spans="1:1" x14ac:dyDescent="0.15">
      <c r="A116780"/>
    </row>
    <row r="116781" spans="1:1" x14ac:dyDescent="0.15">
      <c r="A116781"/>
    </row>
    <row r="116782" spans="1:1" x14ac:dyDescent="0.15">
      <c r="A116782"/>
    </row>
    <row r="116783" spans="1:1" x14ac:dyDescent="0.15">
      <c r="A116783"/>
    </row>
    <row r="116784" spans="1:1" x14ac:dyDescent="0.15">
      <c r="A116784"/>
    </row>
    <row r="116785" spans="1:1" x14ac:dyDescent="0.15">
      <c r="A116785"/>
    </row>
    <row r="116786" spans="1:1" x14ac:dyDescent="0.15">
      <c r="A116786"/>
    </row>
    <row r="116787" spans="1:1" x14ac:dyDescent="0.15">
      <c r="A116787"/>
    </row>
    <row r="116788" spans="1:1" x14ac:dyDescent="0.15">
      <c r="A116788"/>
    </row>
    <row r="116789" spans="1:1" x14ac:dyDescent="0.15">
      <c r="A116789"/>
    </row>
    <row r="116790" spans="1:1" x14ac:dyDescent="0.15">
      <c r="A116790"/>
    </row>
    <row r="116791" spans="1:1" x14ac:dyDescent="0.15">
      <c r="A116791"/>
    </row>
    <row r="116792" spans="1:1" x14ac:dyDescent="0.15">
      <c r="A116792"/>
    </row>
    <row r="116793" spans="1:1" x14ac:dyDescent="0.15">
      <c r="A116793"/>
    </row>
    <row r="116794" spans="1:1" x14ac:dyDescent="0.15">
      <c r="A116794"/>
    </row>
    <row r="116795" spans="1:1" x14ac:dyDescent="0.15">
      <c r="A116795"/>
    </row>
    <row r="116796" spans="1:1" x14ac:dyDescent="0.15">
      <c r="A116796"/>
    </row>
    <row r="116797" spans="1:1" x14ac:dyDescent="0.15">
      <c r="A116797"/>
    </row>
    <row r="116798" spans="1:1" x14ac:dyDescent="0.15">
      <c r="A116798"/>
    </row>
    <row r="116799" spans="1:1" x14ac:dyDescent="0.15">
      <c r="A116799"/>
    </row>
    <row r="116800" spans="1:1" x14ac:dyDescent="0.15">
      <c r="A116800"/>
    </row>
    <row r="116801" spans="1:1" x14ac:dyDescent="0.15">
      <c r="A116801"/>
    </row>
    <row r="116802" spans="1:1" x14ac:dyDescent="0.15">
      <c r="A116802"/>
    </row>
    <row r="116803" spans="1:1" x14ac:dyDescent="0.15">
      <c r="A116803"/>
    </row>
    <row r="116804" spans="1:1" x14ac:dyDescent="0.15">
      <c r="A116804"/>
    </row>
    <row r="116805" spans="1:1" x14ac:dyDescent="0.15">
      <c r="A116805"/>
    </row>
    <row r="116806" spans="1:1" x14ac:dyDescent="0.15">
      <c r="A116806"/>
    </row>
    <row r="116807" spans="1:1" x14ac:dyDescent="0.15">
      <c r="A116807"/>
    </row>
    <row r="116808" spans="1:1" x14ac:dyDescent="0.15">
      <c r="A116808"/>
    </row>
    <row r="116809" spans="1:1" x14ac:dyDescent="0.15">
      <c r="A116809"/>
    </row>
    <row r="116810" spans="1:1" x14ac:dyDescent="0.15">
      <c r="A116810"/>
    </row>
    <row r="116811" spans="1:1" x14ac:dyDescent="0.15">
      <c r="A116811"/>
    </row>
    <row r="116812" spans="1:1" x14ac:dyDescent="0.15">
      <c r="A116812"/>
    </row>
    <row r="116813" spans="1:1" x14ac:dyDescent="0.15">
      <c r="A116813"/>
    </row>
    <row r="116814" spans="1:1" x14ac:dyDescent="0.15">
      <c r="A116814"/>
    </row>
    <row r="116815" spans="1:1" x14ac:dyDescent="0.15">
      <c r="A116815"/>
    </row>
    <row r="116816" spans="1:1" x14ac:dyDescent="0.15">
      <c r="A116816"/>
    </row>
    <row r="116817" spans="1:1" x14ac:dyDescent="0.15">
      <c r="A116817"/>
    </row>
    <row r="116818" spans="1:1" x14ac:dyDescent="0.15">
      <c r="A116818"/>
    </row>
    <row r="116819" spans="1:1" x14ac:dyDescent="0.15">
      <c r="A116819"/>
    </row>
    <row r="116820" spans="1:1" x14ac:dyDescent="0.15">
      <c r="A116820"/>
    </row>
    <row r="116821" spans="1:1" x14ac:dyDescent="0.15">
      <c r="A116821"/>
    </row>
    <row r="116822" spans="1:1" x14ac:dyDescent="0.15">
      <c r="A116822"/>
    </row>
    <row r="116823" spans="1:1" x14ac:dyDescent="0.15">
      <c r="A116823"/>
    </row>
    <row r="116824" spans="1:1" x14ac:dyDescent="0.15">
      <c r="A116824"/>
    </row>
    <row r="116825" spans="1:1" x14ac:dyDescent="0.15">
      <c r="A116825"/>
    </row>
    <row r="116826" spans="1:1" x14ac:dyDescent="0.15">
      <c r="A116826"/>
    </row>
    <row r="116827" spans="1:1" x14ac:dyDescent="0.15">
      <c r="A116827"/>
    </row>
    <row r="116828" spans="1:1" x14ac:dyDescent="0.15">
      <c r="A116828"/>
    </row>
    <row r="116829" spans="1:1" x14ac:dyDescent="0.15">
      <c r="A116829"/>
    </row>
    <row r="116830" spans="1:1" x14ac:dyDescent="0.15">
      <c r="A116830"/>
    </row>
    <row r="116831" spans="1:1" x14ac:dyDescent="0.15">
      <c r="A116831"/>
    </row>
    <row r="116832" spans="1:1" x14ac:dyDescent="0.15">
      <c r="A116832"/>
    </row>
    <row r="116833" spans="1:1" x14ac:dyDescent="0.15">
      <c r="A116833"/>
    </row>
    <row r="116834" spans="1:1" x14ac:dyDescent="0.15">
      <c r="A116834"/>
    </row>
    <row r="116835" spans="1:1" x14ac:dyDescent="0.15">
      <c r="A116835"/>
    </row>
    <row r="116836" spans="1:1" x14ac:dyDescent="0.15">
      <c r="A116836"/>
    </row>
    <row r="116837" spans="1:1" x14ac:dyDescent="0.15">
      <c r="A116837"/>
    </row>
    <row r="116838" spans="1:1" x14ac:dyDescent="0.15">
      <c r="A116838"/>
    </row>
    <row r="116839" spans="1:1" x14ac:dyDescent="0.15">
      <c r="A116839"/>
    </row>
    <row r="116840" spans="1:1" x14ac:dyDescent="0.15">
      <c r="A116840"/>
    </row>
    <row r="116841" spans="1:1" x14ac:dyDescent="0.15">
      <c r="A116841"/>
    </row>
    <row r="116842" spans="1:1" x14ac:dyDescent="0.15">
      <c r="A116842"/>
    </row>
    <row r="116843" spans="1:1" x14ac:dyDescent="0.15">
      <c r="A116843"/>
    </row>
    <row r="116844" spans="1:1" x14ac:dyDescent="0.15">
      <c r="A116844"/>
    </row>
    <row r="116845" spans="1:1" x14ac:dyDescent="0.15">
      <c r="A116845"/>
    </row>
    <row r="116846" spans="1:1" x14ac:dyDescent="0.15">
      <c r="A116846"/>
    </row>
    <row r="116847" spans="1:1" x14ac:dyDescent="0.15">
      <c r="A116847"/>
    </row>
    <row r="116848" spans="1:1" x14ac:dyDescent="0.15">
      <c r="A116848"/>
    </row>
    <row r="116849" spans="1:1" x14ac:dyDescent="0.15">
      <c r="A116849"/>
    </row>
    <row r="116850" spans="1:1" x14ac:dyDescent="0.15">
      <c r="A116850"/>
    </row>
    <row r="116851" spans="1:1" x14ac:dyDescent="0.15">
      <c r="A116851"/>
    </row>
    <row r="116852" spans="1:1" x14ac:dyDescent="0.15">
      <c r="A116852"/>
    </row>
    <row r="116853" spans="1:1" x14ac:dyDescent="0.15">
      <c r="A116853"/>
    </row>
    <row r="116854" spans="1:1" x14ac:dyDescent="0.15">
      <c r="A116854"/>
    </row>
    <row r="116855" spans="1:1" x14ac:dyDescent="0.15">
      <c r="A116855"/>
    </row>
    <row r="116856" spans="1:1" x14ac:dyDescent="0.15">
      <c r="A116856"/>
    </row>
    <row r="116857" spans="1:1" x14ac:dyDescent="0.15">
      <c r="A116857"/>
    </row>
    <row r="116858" spans="1:1" x14ac:dyDescent="0.15">
      <c r="A116858"/>
    </row>
    <row r="116859" spans="1:1" x14ac:dyDescent="0.15">
      <c r="A116859"/>
    </row>
    <row r="116860" spans="1:1" x14ac:dyDescent="0.15">
      <c r="A116860"/>
    </row>
    <row r="116861" spans="1:1" x14ac:dyDescent="0.15">
      <c r="A116861"/>
    </row>
    <row r="116862" spans="1:1" x14ac:dyDescent="0.15">
      <c r="A116862"/>
    </row>
    <row r="116863" spans="1:1" x14ac:dyDescent="0.15">
      <c r="A116863"/>
    </row>
    <row r="116864" spans="1:1" x14ac:dyDescent="0.15">
      <c r="A116864"/>
    </row>
    <row r="116865" spans="1:1" x14ac:dyDescent="0.15">
      <c r="A116865"/>
    </row>
    <row r="116866" spans="1:1" x14ac:dyDescent="0.15">
      <c r="A116866"/>
    </row>
    <row r="116867" spans="1:1" x14ac:dyDescent="0.15">
      <c r="A116867"/>
    </row>
    <row r="116868" spans="1:1" x14ac:dyDescent="0.15">
      <c r="A116868"/>
    </row>
    <row r="116869" spans="1:1" x14ac:dyDescent="0.15">
      <c r="A116869"/>
    </row>
    <row r="116870" spans="1:1" x14ac:dyDescent="0.15">
      <c r="A116870"/>
    </row>
    <row r="116871" spans="1:1" x14ac:dyDescent="0.15">
      <c r="A116871"/>
    </row>
    <row r="116872" spans="1:1" x14ac:dyDescent="0.15">
      <c r="A116872"/>
    </row>
    <row r="116873" spans="1:1" x14ac:dyDescent="0.15">
      <c r="A116873"/>
    </row>
    <row r="116874" spans="1:1" x14ac:dyDescent="0.15">
      <c r="A116874"/>
    </row>
    <row r="116875" spans="1:1" x14ac:dyDescent="0.15">
      <c r="A116875"/>
    </row>
    <row r="116876" spans="1:1" x14ac:dyDescent="0.15">
      <c r="A116876"/>
    </row>
    <row r="116877" spans="1:1" x14ac:dyDescent="0.15">
      <c r="A116877"/>
    </row>
    <row r="116878" spans="1:1" x14ac:dyDescent="0.15">
      <c r="A116878"/>
    </row>
    <row r="116879" spans="1:1" x14ac:dyDescent="0.15">
      <c r="A116879"/>
    </row>
    <row r="116880" spans="1:1" x14ac:dyDescent="0.15">
      <c r="A116880"/>
    </row>
    <row r="116881" spans="1:1" x14ac:dyDescent="0.15">
      <c r="A116881"/>
    </row>
    <row r="116882" spans="1:1" x14ac:dyDescent="0.15">
      <c r="A116882"/>
    </row>
    <row r="116883" spans="1:1" x14ac:dyDescent="0.15">
      <c r="A116883"/>
    </row>
    <row r="116884" spans="1:1" x14ac:dyDescent="0.15">
      <c r="A116884"/>
    </row>
    <row r="116885" spans="1:1" x14ac:dyDescent="0.15">
      <c r="A116885"/>
    </row>
    <row r="116886" spans="1:1" x14ac:dyDescent="0.15">
      <c r="A116886"/>
    </row>
    <row r="116887" spans="1:1" x14ac:dyDescent="0.15">
      <c r="A116887"/>
    </row>
    <row r="116888" spans="1:1" x14ac:dyDescent="0.15">
      <c r="A116888"/>
    </row>
    <row r="116889" spans="1:1" x14ac:dyDescent="0.15">
      <c r="A116889"/>
    </row>
    <row r="116890" spans="1:1" x14ac:dyDescent="0.15">
      <c r="A116890"/>
    </row>
    <row r="116891" spans="1:1" x14ac:dyDescent="0.15">
      <c r="A116891"/>
    </row>
    <row r="116892" spans="1:1" x14ac:dyDescent="0.15">
      <c r="A116892"/>
    </row>
    <row r="116893" spans="1:1" x14ac:dyDescent="0.15">
      <c r="A116893"/>
    </row>
    <row r="116894" spans="1:1" x14ac:dyDescent="0.15">
      <c r="A116894"/>
    </row>
    <row r="116895" spans="1:1" x14ac:dyDescent="0.15">
      <c r="A116895"/>
    </row>
    <row r="116896" spans="1:1" x14ac:dyDescent="0.15">
      <c r="A116896"/>
    </row>
    <row r="116897" spans="1:1" x14ac:dyDescent="0.15">
      <c r="A116897"/>
    </row>
    <row r="116898" spans="1:1" x14ac:dyDescent="0.15">
      <c r="A116898"/>
    </row>
    <row r="116899" spans="1:1" x14ac:dyDescent="0.15">
      <c r="A116899"/>
    </row>
    <row r="116900" spans="1:1" x14ac:dyDescent="0.15">
      <c r="A116900"/>
    </row>
    <row r="116901" spans="1:1" x14ac:dyDescent="0.15">
      <c r="A116901"/>
    </row>
    <row r="116902" spans="1:1" x14ac:dyDescent="0.15">
      <c r="A116902"/>
    </row>
    <row r="116903" spans="1:1" x14ac:dyDescent="0.15">
      <c r="A116903"/>
    </row>
    <row r="116904" spans="1:1" x14ac:dyDescent="0.15">
      <c r="A116904"/>
    </row>
    <row r="116905" spans="1:1" x14ac:dyDescent="0.15">
      <c r="A116905"/>
    </row>
    <row r="116906" spans="1:1" x14ac:dyDescent="0.15">
      <c r="A116906"/>
    </row>
    <row r="116907" spans="1:1" x14ac:dyDescent="0.15">
      <c r="A116907"/>
    </row>
    <row r="116908" spans="1:1" x14ac:dyDescent="0.15">
      <c r="A116908"/>
    </row>
    <row r="116909" spans="1:1" x14ac:dyDescent="0.15">
      <c r="A116909"/>
    </row>
    <row r="116910" spans="1:1" x14ac:dyDescent="0.15">
      <c r="A116910"/>
    </row>
    <row r="116911" spans="1:1" x14ac:dyDescent="0.15">
      <c r="A116911"/>
    </row>
    <row r="116912" spans="1:1" x14ac:dyDescent="0.15">
      <c r="A116912"/>
    </row>
    <row r="116913" spans="1:1" x14ac:dyDescent="0.15">
      <c r="A116913"/>
    </row>
    <row r="116914" spans="1:1" x14ac:dyDescent="0.15">
      <c r="A116914"/>
    </row>
    <row r="116915" spans="1:1" x14ac:dyDescent="0.15">
      <c r="A116915"/>
    </row>
    <row r="116916" spans="1:1" x14ac:dyDescent="0.15">
      <c r="A116916"/>
    </row>
    <row r="116917" spans="1:1" x14ac:dyDescent="0.15">
      <c r="A116917"/>
    </row>
    <row r="116918" spans="1:1" x14ac:dyDescent="0.15">
      <c r="A116918"/>
    </row>
    <row r="116919" spans="1:1" x14ac:dyDescent="0.15">
      <c r="A116919"/>
    </row>
    <row r="116920" spans="1:1" x14ac:dyDescent="0.15">
      <c r="A116920"/>
    </row>
    <row r="116921" spans="1:1" x14ac:dyDescent="0.15">
      <c r="A116921"/>
    </row>
    <row r="116922" spans="1:1" x14ac:dyDescent="0.15">
      <c r="A116922"/>
    </row>
    <row r="116923" spans="1:1" x14ac:dyDescent="0.15">
      <c r="A116923"/>
    </row>
    <row r="116924" spans="1:1" x14ac:dyDescent="0.15">
      <c r="A116924"/>
    </row>
    <row r="116925" spans="1:1" x14ac:dyDescent="0.15">
      <c r="A116925"/>
    </row>
    <row r="116926" spans="1:1" x14ac:dyDescent="0.15">
      <c r="A116926"/>
    </row>
    <row r="116927" spans="1:1" x14ac:dyDescent="0.15">
      <c r="A116927"/>
    </row>
    <row r="116928" spans="1:1" x14ac:dyDescent="0.15">
      <c r="A116928"/>
    </row>
    <row r="116929" spans="1:1" x14ac:dyDescent="0.15">
      <c r="A116929"/>
    </row>
    <row r="116930" spans="1:1" x14ac:dyDescent="0.15">
      <c r="A116930"/>
    </row>
    <row r="116931" spans="1:1" x14ac:dyDescent="0.15">
      <c r="A116931"/>
    </row>
    <row r="116932" spans="1:1" x14ac:dyDescent="0.15">
      <c r="A116932"/>
    </row>
    <row r="116933" spans="1:1" x14ac:dyDescent="0.15">
      <c r="A116933"/>
    </row>
    <row r="116934" spans="1:1" x14ac:dyDescent="0.15">
      <c r="A116934"/>
    </row>
    <row r="116935" spans="1:1" x14ac:dyDescent="0.15">
      <c r="A116935"/>
    </row>
    <row r="116936" spans="1:1" x14ac:dyDescent="0.15">
      <c r="A116936"/>
    </row>
    <row r="116937" spans="1:1" x14ac:dyDescent="0.15">
      <c r="A116937"/>
    </row>
    <row r="116938" spans="1:1" x14ac:dyDescent="0.15">
      <c r="A116938"/>
    </row>
    <row r="116939" spans="1:1" x14ac:dyDescent="0.15">
      <c r="A116939"/>
    </row>
    <row r="116940" spans="1:1" x14ac:dyDescent="0.15">
      <c r="A116940"/>
    </row>
    <row r="116941" spans="1:1" x14ac:dyDescent="0.15">
      <c r="A116941"/>
    </row>
    <row r="116942" spans="1:1" x14ac:dyDescent="0.15">
      <c r="A116942"/>
    </row>
    <row r="116943" spans="1:1" x14ac:dyDescent="0.15">
      <c r="A116943"/>
    </row>
    <row r="116944" spans="1:1" x14ac:dyDescent="0.15">
      <c r="A116944"/>
    </row>
    <row r="116945" spans="1:1" x14ac:dyDescent="0.15">
      <c r="A116945"/>
    </row>
    <row r="116946" spans="1:1" x14ac:dyDescent="0.15">
      <c r="A116946"/>
    </row>
    <row r="116947" spans="1:1" x14ac:dyDescent="0.15">
      <c r="A116947"/>
    </row>
    <row r="116948" spans="1:1" x14ac:dyDescent="0.15">
      <c r="A116948"/>
    </row>
    <row r="116949" spans="1:1" x14ac:dyDescent="0.15">
      <c r="A116949"/>
    </row>
    <row r="116950" spans="1:1" x14ac:dyDescent="0.15">
      <c r="A116950"/>
    </row>
    <row r="116951" spans="1:1" x14ac:dyDescent="0.15">
      <c r="A116951"/>
    </row>
    <row r="116952" spans="1:1" x14ac:dyDescent="0.15">
      <c r="A116952"/>
    </row>
    <row r="116953" spans="1:1" x14ac:dyDescent="0.15">
      <c r="A116953"/>
    </row>
    <row r="116954" spans="1:1" x14ac:dyDescent="0.15">
      <c r="A116954"/>
    </row>
    <row r="116955" spans="1:1" x14ac:dyDescent="0.15">
      <c r="A116955"/>
    </row>
    <row r="116956" spans="1:1" x14ac:dyDescent="0.15">
      <c r="A116956"/>
    </row>
    <row r="116957" spans="1:1" x14ac:dyDescent="0.15">
      <c r="A116957"/>
    </row>
    <row r="116958" spans="1:1" x14ac:dyDescent="0.15">
      <c r="A116958"/>
    </row>
    <row r="116959" spans="1:1" x14ac:dyDescent="0.15">
      <c r="A116959"/>
    </row>
    <row r="116960" spans="1:1" x14ac:dyDescent="0.15">
      <c r="A116960"/>
    </row>
    <row r="116961" spans="1:1" x14ac:dyDescent="0.15">
      <c r="A116961"/>
    </row>
    <row r="116962" spans="1:1" x14ac:dyDescent="0.15">
      <c r="A116962"/>
    </row>
    <row r="116963" spans="1:1" x14ac:dyDescent="0.15">
      <c r="A116963"/>
    </row>
    <row r="116964" spans="1:1" x14ac:dyDescent="0.15">
      <c r="A116964"/>
    </row>
    <row r="116965" spans="1:1" x14ac:dyDescent="0.15">
      <c r="A116965"/>
    </row>
    <row r="116966" spans="1:1" x14ac:dyDescent="0.15">
      <c r="A116966"/>
    </row>
    <row r="116967" spans="1:1" x14ac:dyDescent="0.15">
      <c r="A116967"/>
    </row>
    <row r="116968" spans="1:1" x14ac:dyDescent="0.15">
      <c r="A116968"/>
    </row>
    <row r="116969" spans="1:1" x14ac:dyDescent="0.15">
      <c r="A116969"/>
    </row>
    <row r="116970" spans="1:1" x14ac:dyDescent="0.15">
      <c r="A116970"/>
    </row>
    <row r="116971" spans="1:1" x14ac:dyDescent="0.15">
      <c r="A116971"/>
    </row>
    <row r="116972" spans="1:1" x14ac:dyDescent="0.15">
      <c r="A116972"/>
    </row>
    <row r="116973" spans="1:1" x14ac:dyDescent="0.15">
      <c r="A116973"/>
    </row>
    <row r="116974" spans="1:1" x14ac:dyDescent="0.15">
      <c r="A116974"/>
    </row>
    <row r="116975" spans="1:1" x14ac:dyDescent="0.15">
      <c r="A116975"/>
    </row>
    <row r="116976" spans="1:1" x14ac:dyDescent="0.15">
      <c r="A116976"/>
    </row>
    <row r="116977" spans="1:1" x14ac:dyDescent="0.15">
      <c r="A116977"/>
    </row>
    <row r="116978" spans="1:1" x14ac:dyDescent="0.15">
      <c r="A116978"/>
    </row>
    <row r="116979" spans="1:1" x14ac:dyDescent="0.15">
      <c r="A116979"/>
    </row>
    <row r="116980" spans="1:1" x14ac:dyDescent="0.15">
      <c r="A116980"/>
    </row>
    <row r="116981" spans="1:1" x14ac:dyDescent="0.15">
      <c r="A116981"/>
    </row>
    <row r="116982" spans="1:1" x14ac:dyDescent="0.15">
      <c r="A116982"/>
    </row>
    <row r="116983" spans="1:1" x14ac:dyDescent="0.15">
      <c r="A116983"/>
    </row>
    <row r="116984" spans="1:1" x14ac:dyDescent="0.15">
      <c r="A116984"/>
    </row>
    <row r="116985" spans="1:1" x14ac:dyDescent="0.15">
      <c r="A116985"/>
    </row>
    <row r="116986" spans="1:1" x14ac:dyDescent="0.15">
      <c r="A116986"/>
    </row>
    <row r="116987" spans="1:1" x14ac:dyDescent="0.15">
      <c r="A116987"/>
    </row>
    <row r="116988" spans="1:1" x14ac:dyDescent="0.15">
      <c r="A116988"/>
    </row>
    <row r="116989" spans="1:1" x14ac:dyDescent="0.15">
      <c r="A116989"/>
    </row>
    <row r="116990" spans="1:1" x14ac:dyDescent="0.15">
      <c r="A116990"/>
    </row>
    <row r="116991" spans="1:1" x14ac:dyDescent="0.15">
      <c r="A116991"/>
    </row>
    <row r="116992" spans="1:1" x14ac:dyDescent="0.15">
      <c r="A116992"/>
    </row>
    <row r="116993" spans="1:1" x14ac:dyDescent="0.15">
      <c r="A116993"/>
    </row>
    <row r="116994" spans="1:1" x14ac:dyDescent="0.15">
      <c r="A116994"/>
    </row>
    <row r="116995" spans="1:1" x14ac:dyDescent="0.15">
      <c r="A116995"/>
    </row>
    <row r="116996" spans="1:1" x14ac:dyDescent="0.15">
      <c r="A116996"/>
    </row>
    <row r="116997" spans="1:1" x14ac:dyDescent="0.15">
      <c r="A116997"/>
    </row>
    <row r="116998" spans="1:1" x14ac:dyDescent="0.15">
      <c r="A116998"/>
    </row>
    <row r="116999" spans="1:1" x14ac:dyDescent="0.15">
      <c r="A116999"/>
    </row>
    <row r="117000" spans="1:1" x14ac:dyDescent="0.15">
      <c r="A117000"/>
    </row>
    <row r="117001" spans="1:1" x14ac:dyDescent="0.15">
      <c r="A117001"/>
    </row>
    <row r="117002" spans="1:1" x14ac:dyDescent="0.15">
      <c r="A117002"/>
    </row>
    <row r="117003" spans="1:1" x14ac:dyDescent="0.15">
      <c r="A117003"/>
    </row>
    <row r="117004" spans="1:1" x14ac:dyDescent="0.15">
      <c r="A117004"/>
    </row>
    <row r="117005" spans="1:1" x14ac:dyDescent="0.15">
      <c r="A117005"/>
    </row>
    <row r="117006" spans="1:1" x14ac:dyDescent="0.15">
      <c r="A117006"/>
    </row>
    <row r="117007" spans="1:1" x14ac:dyDescent="0.15">
      <c r="A117007"/>
    </row>
    <row r="117008" spans="1:1" x14ac:dyDescent="0.15">
      <c r="A117008"/>
    </row>
    <row r="117009" spans="1:1" x14ac:dyDescent="0.15">
      <c r="A117009"/>
    </row>
    <row r="117010" spans="1:1" x14ac:dyDescent="0.15">
      <c r="A117010"/>
    </row>
    <row r="117011" spans="1:1" x14ac:dyDescent="0.15">
      <c r="A117011"/>
    </row>
    <row r="117012" spans="1:1" x14ac:dyDescent="0.15">
      <c r="A117012"/>
    </row>
    <row r="117013" spans="1:1" x14ac:dyDescent="0.15">
      <c r="A117013"/>
    </row>
    <row r="117014" spans="1:1" x14ac:dyDescent="0.15">
      <c r="A117014"/>
    </row>
    <row r="117015" spans="1:1" x14ac:dyDescent="0.15">
      <c r="A117015"/>
    </row>
    <row r="117016" spans="1:1" x14ac:dyDescent="0.15">
      <c r="A117016"/>
    </row>
    <row r="117017" spans="1:1" x14ac:dyDescent="0.15">
      <c r="A117017"/>
    </row>
    <row r="117018" spans="1:1" x14ac:dyDescent="0.15">
      <c r="A117018"/>
    </row>
    <row r="117019" spans="1:1" x14ac:dyDescent="0.15">
      <c r="A117019"/>
    </row>
    <row r="117020" spans="1:1" x14ac:dyDescent="0.15">
      <c r="A117020"/>
    </row>
    <row r="117021" spans="1:1" x14ac:dyDescent="0.15">
      <c r="A117021"/>
    </row>
    <row r="117022" spans="1:1" x14ac:dyDescent="0.15">
      <c r="A117022"/>
    </row>
    <row r="117023" spans="1:1" x14ac:dyDescent="0.15">
      <c r="A117023"/>
    </row>
    <row r="117024" spans="1:1" x14ac:dyDescent="0.15">
      <c r="A117024"/>
    </row>
    <row r="117025" spans="1:1" x14ac:dyDescent="0.15">
      <c r="A117025"/>
    </row>
    <row r="117026" spans="1:1" x14ac:dyDescent="0.15">
      <c r="A117026"/>
    </row>
    <row r="117027" spans="1:1" x14ac:dyDescent="0.15">
      <c r="A117027"/>
    </row>
    <row r="117028" spans="1:1" x14ac:dyDescent="0.15">
      <c r="A117028"/>
    </row>
    <row r="117029" spans="1:1" x14ac:dyDescent="0.15">
      <c r="A117029"/>
    </row>
    <row r="117030" spans="1:1" x14ac:dyDescent="0.15">
      <c r="A117030"/>
    </row>
    <row r="117031" spans="1:1" x14ac:dyDescent="0.15">
      <c r="A117031"/>
    </row>
    <row r="117032" spans="1:1" x14ac:dyDescent="0.15">
      <c r="A117032"/>
    </row>
    <row r="117033" spans="1:1" x14ac:dyDescent="0.15">
      <c r="A117033"/>
    </row>
    <row r="117034" spans="1:1" x14ac:dyDescent="0.15">
      <c r="A117034"/>
    </row>
    <row r="117035" spans="1:1" x14ac:dyDescent="0.15">
      <c r="A117035"/>
    </row>
    <row r="117036" spans="1:1" x14ac:dyDescent="0.15">
      <c r="A117036"/>
    </row>
    <row r="117037" spans="1:1" x14ac:dyDescent="0.15">
      <c r="A117037"/>
    </row>
    <row r="117038" spans="1:1" x14ac:dyDescent="0.15">
      <c r="A117038"/>
    </row>
    <row r="117039" spans="1:1" x14ac:dyDescent="0.15">
      <c r="A117039"/>
    </row>
    <row r="117040" spans="1:1" x14ac:dyDescent="0.15">
      <c r="A117040"/>
    </row>
    <row r="117041" spans="1:1" x14ac:dyDescent="0.15">
      <c r="A117041"/>
    </row>
    <row r="117042" spans="1:1" x14ac:dyDescent="0.15">
      <c r="A117042"/>
    </row>
    <row r="117043" spans="1:1" x14ac:dyDescent="0.15">
      <c r="A117043"/>
    </row>
    <row r="117044" spans="1:1" x14ac:dyDescent="0.15">
      <c r="A117044"/>
    </row>
    <row r="117045" spans="1:1" x14ac:dyDescent="0.15">
      <c r="A117045"/>
    </row>
    <row r="117046" spans="1:1" x14ac:dyDescent="0.15">
      <c r="A117046"/>
    </row>
    <row r="117047" spans="1:1" x14ac:dyDescent="0.15">
      <c r="A117047"/>
    </row>
    <row r="117048" spans="1:1" x14ac:dyDescent="0.15">
      <c r="A117048"/>
    </row>
    <row r="117049" spans="1:1" x14ac:dyDescent="0.15">
      <c r="A117049"/>
    </row>
    <row r="117050" spans="1:1" x14ac:dyDescent="0.15">
      <c r="A117050"/>
    </row>
    <row r="117051" spans="1:1" x14ac:dyDescent="0.15">
      <c r="A117051"/>
    </row>
    <row r="117052" spans="1:1" x14ac:dyDescent="0.15">
      <c r="A117052"/>
    </row>
    <row r="117053" spans="1:1" x14ac:dyDescent="0.15">
      <c r="A117053"/>
    </row>
    <row r="117054" spans="1:1" x14ac:dyDescent="0.15">
      <c r="A117054"/>
    </row>
    <row r="117055" spans="1:1" x14ac:dyDescent="0.15">
      <c r="A117055"/>
    </row>
    <row r="117056" spans="1:1" x14ac:dyDescent="0.15">
      <c r="A117056"/>
    </row>
    <row r="117057" spans="1:1" x14ac:dyDescent="0.15">
      <c r="A117057"/>
    </row>
    <row r="117058" spans="1:1" x14ac:dyDescent="0.15">
      <c r="A117058"/>
    </row>
    <row r="117059" spans="1:1" x14ac:dyDescent="0.15">
      <c r="A117059"/>
    </row>
    <row r="117060" spans="1:1" x14ac:dyDescent="0.15">
      <c r="A117060"/>
    </row>
    <row r="117061" spans="1:1" x14ac:dyDescent="0.15">
      <c r="A117061"/>
    </row>
    <row r="117062" spans="1:1" x14ac:dyDescent="0.15">
      <c r="A117062"/>
    </row>
    <row r="117063" spans="1:1" x14ac:dyDescent="0.15">
      <c r="A117063"/>
    </row>
    <row r="117064" spans="1:1" x14ac:dyDescent="0.15">
      <c r="A117064"/>
    </row>
    <row r="117065" spans="1:1" x14ac:dyDescent="0.15">
      <c r="A117065"/>
    </row>
    <row r="117066" spans="1:1" x14ac:dyDescent="0.15">
      <c r="A117066"/>
    </row>
    <row r="117067" spans="1:1" x14ac:dyDescent="0.15">
      <c r="A117067"/>
    </row>
    <row r="117068" spans="1:1" x14ac:dyDescent="0.15">
      <c r="A117068"/>
    </row>
    <row r="117069" spans="1:1" x14ac:dyDescent="0.15">
      <c r="A117069"/>
    </row>
    <row r="117070" spans="1:1" x14ac:dyDescent="0.15">
      <c r="A117070"/>
    </row>
    <row r="117071" spans="1:1" x14ac:dyDescent="0.15">
      <c r="A117071"/>
    </row>
    <row r="117072" spans="1:1" x14ac:dyDescent="0.15">
      <c r="A117072"/>
    </row>
    <row r="117073" spans="1:1" x14ac:dyDescent="0.15">
      <c r="A117073"/>
    </row>
    <row r="117074" spans="1:1" x14ac:dyDescent="0.15">
      <c r="A117074"/>
    </row>
    <row r="117075" spans="1:1" x14ac:dyDescent="0.15">
      <c r="A117075"/>
    </row>
    <row r="117076" spans="1:1" x14ac:dyDescent="0.15">
      <c r="A117076"/>
    </row>
    <row r="117077" spans="1:1" x14ac:dyDescent="0.15">
      <c r="A117077"/>
    </row>
    <row r="117078" spans="1:1" x14ac:dyDescent="0.15">
      <c r="A117078"/>
    </row>
    <row r="117079" spans="1:1" x14ac:dyDescent="0.15">
      <c r="A117079"/>
    </row>
    <row r="117080" spans="1:1" x14ac:dyDescent="0.15">
      <c r="A117080"/>
    </row>
    <row r="117081" spans="1:1" x14ac:dyDescent="0.15">
      <c r="A117081"/>
    </row>
    <row r="117082" spans="1:1" x14ac:dyDescent="0.15">
      <c r="A117082"/>
    </row>
    <row r="117083" spans="1:1" x14ac:dyDescent="0.15">
      <c r="A117083"/>
    </row>
    <row r="117084" spans="1:1" x14ac:dyDescent="0.15">
      <c r="A117084"/>
    </row>
    <row r="117085" spans="1:1" x14ac:dyDescent="0.15">
      <c r="A117085"/>
    </row>
    <row r="117086" spans="1:1" x14ac:dyDescent="0.15">
      <c r="A117086"/>
    </row>
    <row r="117087" spans="1:1" x14ac:dyDescent="0.15">
      <c r="A117087"/>
    </row>
    <row r="117088" spans="1:1" x14ac:dyDescent="0.15">
      <c r="A117088"/>
    </row>
    <row r="117089" spans="1:1" x14ac:dyDescent="0.15">
      <c r="A117089"/>
    </row>
    <row r="117090" spans="1:1" x14ac:dyDescent="0.15">
      <c r="A117090"/>
    </row>
    <row r="117091" spans="1:1" x14ac:dyDescent="0.15">
      <c r="A117091"/>
    </row>
    <row r="117092" spans="1:1" x14ac:dyDescent="0.15">
      <c r="A117092"/>
    </row>
    <row r="117093" spans="1:1" x14ac:dyDescent="0.15">
      <c r="A117093"/>
    </row>
    <row r="117094" spans="1:1" x14ac:dyDescent="0.15">
      <c r="A117094"/>
    </row>
    <row r="117095" spans="1:1" x14ac:dyDescent="0.15">
      <c r="A117095"/>
    </row>
    <row r="117096" spans="1:1" x14ac:dyDescent="0.15">
      <c r="A117096"/>
    </row>
    <row r="117097" spans="1:1" x14ac:dyDescent="0.15">
      <c r="A117097"/>
    </row>
    <row r="117098" spans="1:1" x14ac:dyDescent="0.15">
      <c r="A117098"/>
    </row>
    <row r="117099" spans="1:1" x14ac:dyDescent="0.15">
      <c r="A117099"/>
    </row>
    <row r="117100" spans="1:1" x14ac:dyDescent="0.15">
      <c r="A117100"/>
    </row>
    <row r="117101" spans="1:1" x14ac:dyDescent="0.15">
      <c r="A117101"/>
    </row>
    <row r="117102" spans="1:1" x14ac:dyDescent="0.15">
      <c r="A117102"/>
    </row>
    <row r="117103" spans="1:1" x14ac:dyDescent="0.15">
      <c r="A117103"/>
    </row>
    <row r="117104" spans="1:1" x14ac:dyDescent="0.15">
      <c r="A117104"/>
    </row>
    <row r="117105" spans="1:1" x14ac:dyDescent="0.15">
      <c r="A117105"/>
    </row>
    <row r="117106" spans="1:1" x14ac:dyDescent="0.15">
      <c r="A117106"/>
    </row>
    <row r="117107" spans="1:1" x14ac:dyDescent="0.15">
      <c r="A117107"/>
    </row>
    <row r="117108" spans="1:1" x14ac:dyDescent="0.15">
      <c r="A117108"/>
    </row>
    <row r="117109" spans="1:1" x14ac:dyDescent="0.15">
      <c r="A117109"/>
    </row>
    <row r="117110" spans="1:1" x14ac:dyDescent="0.15">
      <c r="A117110"/>
    </row>
    <row r="117111" spans="1:1" x14ac:dyDescent="0.15">
      <c r="A117111"/>
    </row>
    <row r="117112" spans="1:1" x14ac:dyDescent="0.15">
      <c r="A117112"/>
    </row>
    <row r="117113" spans="1:1" x14ac:dyDescent="0.15">
      <c r="A117113"/>
    </row>
    <row r="117114" spans="1:1" x14ac:dyDescent="0.15">
      <c r="A117114"/>
    </row>
    <row r="117115" spans="1:1" x14ac:dyDescent="0.15">
      <c r="A117115"/>
    </row>
    <row r="117116" spans="1:1" x14ac:dyDescent="0.15">
      <c r="A117116"/>
    </row>
    <row r="117117" spans="1:1" x14ac:dyDescent="0.15">
      <c r="A117117"/>
    </row>
    <row r="117118" spans="1:1" x14ac:dyDescent="0.15">
      <c r="A117118"/>
    </row>
    <row r="117119" spans="1:1" x14ac:dyDescent="0.15">
      <c r="A117119"/>
    </row>
    <row r="117120" spans="1:1" x14ac:dyDescent="0.15">
      <c r="A117120"/>
    </row>
    <row r="117121" spans="1:1" x14ac:dyDescent="0.15">
      <c r="A117121"/>
    </row>
    <row r="117122" spans="1:1" x14ac:dyDescent="0.15">
      <c r="A117122"/>
    </row>
    <row r="117123" spans="1:1" x14ac:dyDescent="0.15">
      <c r="A117123"/>
    </row>
    <row r="117124" spans="1:1" x14ac:dyDescent="0.15">
      <c r="A117124"/>
    </row>
    <row r="117125" spans="1:1" x14ac:dyDescent="0.15">
      <c r="A117125"/>
    </row>
    <row r="117126" spans="1:1" x14ac:dyDescent="0.15">
      <c r="A117126"/>
    </row>
    <row r="117127" spans="1:1" x14ac:dyDescent="0.15">
      <c r="A117127"/>
    </row>
    <row r="117128" spans="1:1" x14ac:dyDescent="0.15">
      <c r="A117128"/>
    </row>
    <row r="117129" spans="1:1" x14ac:dyDescent="0.15">
      <c r="A117129"/>
    </row>
    <row r="117130" spans="1:1" x14ac:dyDescent="0.15">
      <c r="A117130"/>
    </row>
    <row r="117131" spans="1:1" x14ac:dyDescent="0.15">
      <c r="A117131"/>
    </row>
    <row r="117132" spans="1:1" x14ac:dyDescent="0.15">
      <c r="A117132"/>
    </row>
    <row r="117133" spans="1:1" x14ac:dyDescent="0.15">
      <c r="A117133"/>
    </row>
    <row r="117134" spans="1:1" x14ac:dyDescent="0.15">
      <c r="A117134"/>
    </row>
    <row r="117135" spans="1:1" x14ac:dyDescent="0.15">
      <c r="A117135"/>
    </row>
    <row r="117136" spans="1:1" x14ac:dyDescent="0.15">
      <c r="A117136"/>
    </row>
    <row r="117137" spans="1:1" x14ac:dyDescent="0.15">
      <c r="A117137"/>
    </row>
    <row r="117138" spans="1:1" x14ac:dyDescent="0.15">
      <c r="A117138"/>
    </row>
    <row r="117139" spans="1:1" x14ac:dyDescent="0.15">
      <c r="A117139"/>
    </row>
    <row r="117140" spans="1:1" x14ac:dyDescent="0.15">
      <c r="A117140"/>
    </row>
    <row r="117141" spans="1:1" x14ac:dyDescent="0.15">
      <c r="A117141"/>
    </row>
    <row r="117142" spans="1:1" x14ac:dyDescent="0.15">
      <c r="A117142"/>
    </row>
    <row r="117143" spans="1:1" x14ac:dyDescent="0.15">
      <c r="A117143"/>
    </row>
    <row r="117144" spans="1:1" x14ac:dyDescent="0.15">
      <c r="A117144"/>
    </row>
    <row r="117145" spans="1:1" x14ac:dyDescent="0.15">
      <c r="A117145"/>
    </row>
    <row r="117146" spans="1:1" x14ac:dyDescent="0.15">
      <c r="A117146"/>
    </row>
    <row r="117147" spans="1:1" x14ac:dyDescent="0.15">
      <c r="A117147"/>
    </row>
    <row r="117148" spans="1:1" x14ac:dyDescent="0.15">
      <c r="A117148"/>
    </row>
    <row r="117149" spans="1:1" x14ac:dyDescent="0.15">
      <c r="A117149"/>
    </row>
    <row r="117150" spans="1:1" x14ac:dyDescent="0.15">
      <c r="A117150"/>
    </row>
    <row r="117151" spans="1:1" x14ac:dyDescent="0.15">
      <c r="A117151"/>
    </row>
    <row r="117152" spans="1:1" x14ac:dyDescent="0.15">
      <c r="A117152"/>
    </row>
    <row r="117153" spans="1:1" x14ac:dyDescent="0.15">
      <c r="A117153"/>
    </row>
    <row r="117154" spans="1:1" x14ac:dyDescent="0.15">
      <c r="A117154"/>
    </row>
    <row r="117155" spans="1:1" x14ac:dyDescent="0.15">
      <c r="A117155"/>
    </row>
    <row r="117156" spans="1:1" x14ac:dyDescent="0.15">
      <c r="A117156"/>
    </row>
    <row r="117157" spans="1:1" x14ac:dyDescent="0.15">
      <c r="A117157"/>
    </row>
    <row r="117158" spans="1:1" x14ac:dyDescent="0.15">
      <c r="A117158"/>
    </row>
    <row r="117159" spans="1:1" x14ac:dyDescent="0.15">
      <c r="A117159"/>
    </row>
    <row r="117160" spans="1:1" x14ac:dyDescent="0.15">
      <c r="A117160"/>
    </row>
    <row r="117161" spans="1:1" x14ac:dyDescent="0.15">
      <c r="A117161"/>
    </row>
    <row r="117162" spans="1:1" x14ac:dyDescent="0.15">
      <c r="A117162"/>
    </row>
    <row r="117163" spans="1:1" x14ac:dyDescent="0.15">
      <c r="A117163"/>
    </row>
    <row r="117164" spans="1:1" x14ac:dyDescent="0.15">
      <c r="A117164"/>
    </row>
    <row r="117165" spans="1:1" x14ac:dyDescent="0.15">
      <c r="A117165"/>
    </row>
    <row r="117166" spans="1:1" x14ac:dyDescent="0.15">
      <c r="A117166"/>
    </row>
    <row r="117167" spans="1:1" x14ac:dyDescent="0.15">
      <c r="A117167"/>
    </row>
    <row r="117168" spans="1:1" x14ac:dyDescent="0.15">
      <c r="A117168"/>
    </row>
    <row r="117169" spans="1:1" x14ac:dyDescent="0.15">
      <c r="A117169"/>
    </row>
    <row r="117170" spans="1:1" x14ac:dyDescent="0.15">
      <c r="A117170"/>
    </row>
    <row r="117171" spans="1:1" x14ac:dyDescent="0.15">
      <c r="A117171"/>
    </row>
    <row r="117172" spans="1:1" x14ac:dyDescent="0.15">
      <c r="A117172"/>
    </row>
    <row r="117173" spans="1:1" x14ac:dyDescent="0.15">
      <c r="A117173"/>
    </row>
    <row r="117174" spans="1:1" x14ac:dyDescent="0.15">
      <c r="A117174"/>
    </row>
    <row r="117175" spans="1:1" x14ac:dyDescent="0.15">
      <c r="A117175"/>
    </row>
    <row r="117176" spans="1:1" x14ac:dyDescent="0.15">
      <c r="A117176"/>
    </row>
    <row r="117177" spans="1:1" x14ac:dyDescent="0.15">
      <c r="A117177"/>
    </row>
    <row r="117178" spans="1:1" x14ac:dyDescent="0.15">
      <c r="A117178"/>
    </row>
    <row r="117179" spans="1:1" x14ac:dyDescent="0.15">
      <c r="A117179"/>
    </row>
    <row r="117180" spans="1:1" x14ac:dyDescent="0.15">
      <c r="A117180"/>
    </row>
    <row r="117181" spans="1:1" x14ac:dyDescent="0.15">
      <c r="A117181"/>
    </row>
    <row r="117182" spans="1:1" x14ac:dyDescent="0.15">
      <c r="A117182"/>
    </row>
    <row r="117183" spans="1:1" x14ac:dyDescent="0.15">
      <c r="A117183"/>
    </row>
    <row r="117184" spans="1:1" x14ac:dyDescent="0.15">
      <c r="A117184"/>
    </row>
    <row r="117185" spans="1:1" x14ac:dyDescent="0.15">
      <c r="A117185"/>
    </row>
    <row r="117186" spans="1:1" x14ac:dyDescent="0.15">
      <c r="A117186"/>
    </row>
    <row r="117187" spans="1:1" x14ac:dyDescent="0.15">
      <c r="A117187"/>
    </row>
    <row r="117188" spans="1:1" x14ac:dyDescent="0.15">
      <c r="A117188"/>
    </row>
    <row r="117189" spans="1:1" x14ac:dyDescent="0.15">
      <c r="A117189"/>
    </row>
    <row r="117190" spans="1:1" x14ac:dyDescent="0.15">
      <c r="A117190"/>
    </row>
    <row r="117191" spans="1:1" x14ac:dyDescent="0.15">
      <c r="A117191"/>
    </row>
    <row r="117192" spans="1:1" x14ac:dyDescent="0.15">
      <c r="A117192"/>
    </row>
    <row r="117193" spans="1:1" x14ac:dyDescent="0.15">
      <c r="A117193"/>
    </row>
    <row r="117194" spans="1:1" x14ac:dyDescent="0.15">
      <c r="A117194"/>
    </row>
    <row r="117195" spans="1:1" x14ac:dyDescent="0.15">
      <c r="A117195"/>
    </row>
    <row r="117196" spans="1:1" x14ac:dyDescent="0.15">
      <c r="A117196"/>
    </row>
    <row r="117197" spans="1:1" x14ac:dyDescent="0.15">
      <c r="A117197"/>
    </row>
    <row r="117198" spans="1:1" x14ac:dyDescent="0.15">
      <c r="A117198"/>
    </row>
    <row r="117199" spans="1:1" x14ac:dyDescent="0.15">
      <c r="A117199"/>
    </row>
    <row r="117200" spans="1:1" x14ac:dyDescent="0.15">
      <c r="A117200"/>
    </row>
    <row r="117201" spans="1:1" x14ac:dyDescent="0.15">
      <c r="A117201"/>
    </row>
    <row r="117202" spans="1:1" x14ac:dyDescent="0.15">
      <c r="A117202"/>
    </row>
    <row r="117203" spans="1:1" x14ac:dyDescent="0.15">
      <c r="A117203"/>
    </row>
    <row r="117204" spans="1:1" x14ac:dyDescent="0.15">
      <c r="A117204"/>
    </row>
    <row r="117205" spans="1:1" x14ac:dyDescent="0.15">
      <c r="A117205"/>
    </row>
    <row r="117206" spans="1:1" x14ac:dyDescent="0.15">
      <c r="A117206"/>
    </row>
    <row r="117207" spans="1:1" x14ac:dyDescent="0.15">
      <c r="A117207"/>
    </row>
    <row r="117208" spans="1:1" x14ac:dyDescent="0.15">
      <c r="A117208"/>
    </row>
    <row r="117209" spans="1:1" x14ac:dyDescent="0.15">
      <c r="A117209"/>
    </row>
    <row r="117210" spans="1:1" x14ac:dyDescent="0.15">
      <c r="A117210"/>
    </row>
    <row r="117211" spans="1:1" x14ac:dyDescent="0.15">
      <c r="A117211"/>
    </row>
    <row r="117212" spans="1:1" x14ac:dyDescent="0.15">
      <c r="A117212"/>
    </row>
    <row r="117213" spans="1:1" x14ac:dyDescent="0.15">
      <c r="A117213"/>
    </row>
    <row r="117214" spans="1:1" x14ac:dyDescent="0.15">
      <c r="A117214"/>
    </row>
    <row r="117215" spans="1:1" x14ac:dyDescent="0.15">
      <c r="A117215"/>
    </row>
    <row r="117216" spans="1:1" x14ac:dyDescent="0.15">
      <c r="A117216"/>
    </row>
    <row r="117217" spans="1:1" x14ac:dyDescent="0.15">
      <c r="A117217"/>
    </row>
    <row r="117218" spans="1:1" x14ac:dyDescent="0.15">
      <c r="A117218"/>
    </row>
    <row r="117219" spans="1:1" x14ac:dyDescent="0.15">
      <c r="A117219"/>
    </row>
    <row r="117220" spans="1:1" x14ac:dyDescent="0.15">
      <c r="A117220"/>
    </row>
    <row r="117221" spans="1:1" x14ac:dyDescent="0.15">
      <c r="A117221"/>
    </row>
    <row r="117222" spans="1:1" x14ac:dyDescent="0.15">
      <c r="A117222"/>
    </row>
    <row r="117223" spans="1:1" x14ac:dyDescent="0.15">
      <c r="A117223"/>
    </row>
    <row r="117224" spans="1:1" x14ac:dyDescent="0.15">
      <c r="A117224"/>
    </row>
    <row r="117225" spans="1:1" x14ac:dyDescent="0.15">
      <c r="A117225"/>
    </row>
    <row r="117226" spans="1:1" x14ac:dyDescent="0.15">
      <c r="A117226"/>
    </row>
    <row r="117227" spans="1:1" x14ac:dyDescent="0.15">
      <c r="A117227"/>
    </row>
    <row r="117228" spans="1:1" x14ac:dyDescent="0.15">
      <c r="A117228"/>
    </row>
    <row r="117229" spans="1:1" x14ac:dyDescent="0.15">
      <c r="A117229"/>
    </row>
    <row r="117230" spans="1:1" x14ac:dyDescent="0.15">
      <c r="A117230"/>
    </row>
    <row r="117231" spans="1:1" x14ac:dyDescent="0.15">
      <c r="A117231"/>
    </row>
    <row r="117232" spans="1:1" x14ac:dyDescent="0.15">
      <c r="A117232"/>
    </row>
    <row r="117233" spans="1:1" x14ac:dyDescent="0.15">
      <c r="A117233"/>
    </row>
    <row r="117234" spans="1:1" x14ac:dyDescent="0.15">
      <c r="A117234"/>
    </row>
    <row r="117235" spans="1:1" x14ac:dyDescent="0.15">
      <c r="A117235"/>
    </row>
    <row r="117236" spans="1:1" x14ac:dyDescent="0.15">
      <c r="A117236"/>
    </row>
    <row r="117237" spans="1:1" x14ac:dyDescent="0.15">
      <c r="A117237"/>
    </row>
    <row r="117238" spans="1:1" x14ac:dyDescent="0.15">
      <c r="A117238"/>
    </row>
    <row r="117239" spans="1:1" x14ac:dyDescent="0.15">
      <c r="A117239"/>
    </row>
    <row r="117240" spans="1:1" x14ac:dyDescent="0.15">
      <c r="A117240"/>
    </row>
    <row r="117241" spans="1:1" x14ac:dyDescent="0.15">
      <c r="A117241"/>
    </row>
    <row r="117242" spans="1:1" x14ac:dyDescent="0.15">
      <c r="A117242"/>
    </row>
    <row r="117243" spans="1:1" x14ac:dyDescent="0.15">
      <c r="A117243"/>
    </row>
    <row r="117244" spans="1:1" x14ac:dyDescent="0.15">
      <c r="A117244"/>
    </row>
    <row r="117245" spans="1:1" x14ac:dyDescent="0.15">
      <c r="A117245"/>
    </row>
    <row r="117246" spans="1:1" x14ac:dyDescent="0.15">
      <c r="A117246"/>
    </row>
    <row r="117247" spans="1:1" x14ac:dyDescent="0.15">
      <c r="A117247"/>
    </row>
    <row r="117248" spans="1:1" x14ac:dyDescent="0.15">
      <c r="A117248"/>
    </row>
    <row r="117249" spans="1:1" x14ac:dyDescent="0.15">
      <c r="A117249"/>
    </row>
    <row r="117250" spans="1:1" x14ac:dyDescent="0.15">
      <c r="A117250"/>
    </row>
    <row r="117251" spans="1:1" x14ac:dyDescent="0.15">
      <c r="A117251"/>
    </row>
    <row r="117252" spans="1:1" x14ac:dyDescent="0.15">
      <c r="A117252"/>
    </row>
    <row r="117253" spans="1:1" x14ac:dyDescent="0.15">
      <c r="A117253"/>
    </row>
    <row r="117254" spans="1:1" x14ac:dyDescent="0.15">
      <c r="A117254"/>
    </row>
    <row r="117255" spans="1:1" x14ac:dyDescent="0.15">
      <c r="A117255"/>
    </row>
    <row r="117256" spans="1:1" x14ac:dyDescent="0.15">
      <c r="A117256"/>
    </row>
    <row r="117257" spans="1:1" x14ac:dyDescent="0.15">
      <c r="A117257"/>
    </row>
    <row r="117258" spans="1:1" x14ac:dyDescent="0.15">
      <c r="A117258"/>
    </row>
    <row r="117259" spans="1:1" x14ac:dyDescent="0.15">
      <c r="A117259"/>
    </row>
    <row r="117260" spans="1:1" x14ac:dyDescent="0.15">
      <c r="A117260"/>
    </row>
    <row r="117261" spans="1:1" x14ac:dyDescent="0.15">
      <c r="A117261"/>
    </row>
    <row r="117262" spans="1:1" x14ac:dyDescent="0.15">
      <c r="A117262"/>
    </row>
    <row r="117263" spans="1:1" x14ac:dyDescent="0.15">
      <c r="A117263"/>
    </row>
    <row r="117264" spans="1:1" x14ac:dyDescent="0.15">
      <c r="A117264"/>
    </row>
    <row r="117265" spans="1:1" x14ac:dyDescent="0.15">
      <c r="A117265"/>
    </row>
    <row r="117266" spans="1:1" x14ac:dyDescent="0.15">
      <c r="A117266"/>
    </row>
    <row r="117267" spans="1:1" x14ac:dyDescent="0.15">
      <c r="A117267"/>
    </row>
    <row r="117268" spans="1:1" x14ac:dyDescent="0.15">
      <c r="A117268"/>
    </row>
    <row r="117269" spans="1:1" x14ac:dyDescent="0.15">
      <c r="A117269"/>
    </row>
    <row r="117270" spans="1:1" x14ac:dyDescent="0.15">
      <c r="A117270"/>
    </row>
    <row r="117271" spans="1:1" x14ac:dyDescent="0.15">
      <c r="A117271"/>
    </row>
    <row r="117272" spans="1:1" x14ac:dyDescent="0.15">
      <c r="A117272"/>
    </row>
    <row r="117273" spans="1:1" x14ac:dyDescent="0.15">
      <c r="A117273"/>
    </row>
    <row r="117274" spans="1:1" x14ac:dyDescent="0.15">
      <c r="A117274"/>
    </row>
    <row r="117275" spans="1:1" x14ac:dyDescent="0.15">
      <c r="A117275"/>
    </row>
    <row r="117276" spans="1:1" x14ac:dyDescent="0.15">
      <c r="A117276"/>
    </row>
    <row r="117277" spans="1:1" x14ac:dyDescent="0.15">
      <c r="A117277"/>
    </row>
    <row r="117278" spans="1:1" x14ac:dyDescent="0.15">
      <c r="A117278"/>
    </row>
    <row r="117279" spans="1:1" x14ac:dyDescent="0.15">
      <c r="A117279"/>
    </row>
    <row r="117280" spans="1:1" x14ac:dyDescent="0.15">
      <c r="A117280"/>
    </row>
    <row r="117281" spans="1:1" x14ac:dyDescent="0.15">
      <c r="A117281"/>
    </row>
    <row r="117282" spans="1:1" x14ac:dyDescent="0.15">
      <c r="A117282"/>
    </row>
    <row r="117283" spans="1:1" x14ac:dyDescent="0.15">
      <c r="A117283"/>
    </row>
    <row r="117284" spans="1:1" x14ac:dyDescent="0.15">
      <c r="A117284"/>
    </row>
    <row r="117285" spans="1:1" x14ac:dyDescent="0.15">
      <c r="A117285"/>
    </row>
    <row r="117286" spans="1:1" x14ac:dyDescent="0.15">
      <c r="A117286"/>
    </row>
    <row r="117287" spans="1:1" x14ac:dyDescent="0.15">
      <c r="A117287"/>
    </row>
    <row r="117288" spans="1:1" x14ac:dyDescent="0.15">
      <c r="A117288"/>
    </row>
    <row r="117289" spans="1:1" x14ac:dyDescent="0.15">
      <c r="A117289"/>
    </row>
    <row r="117290" spans="1:1" x14ac:dyDescent="0.15">
      <c r="A117290"/>
    </row>
    <row r="117291" spans="1:1" x14ac:dyDescent="0.15">
      <c r="A117291"/>
    </row>
    <row r="117292" spans="1:1" x14ac:dyDescent="0.15">
      <c r="A117292"/>
    </row>
    <row r="117293" spans="1:1" x14ac:dyDescent="0.15">
      <c r="A117293"/>
    </row>
    <row r="117294" spans="1:1" x14ac:dyDescent="0.15">
      <c r="A117294"/>
    </row>
    <row r="117295" spans="1:1" x14ac:dyDescent="0.15">
      <c r="A117295"/>
    </row>
    <row r="117296" spans="1:1" x14ac:dyDescent="0.15">
      <c r="A117296"/>
    </row>
    <row r="117297" spans="1:1" x14ac:dyDescent="0.15">
      <c r="A117297"/>
    </row>
    <row r="117298" spans="1:1" x14ac:dyDescent="0.15">
      <c r="A117298"/>
    </row>
    <row r="117299" spans="1:1" x14ac:dyDescent="0.15">
      <c r="A117299"/>
    </row>
    <row r="117300" spans="1:1" x14ac:dyDescent="0.15">
      <c r="A117300"/>
    </row>
    <row r="117301" spans="1:1" x14ac:dyDescent="0.15">
      <c r="A117301"/>
    </row>
    <row r="117302" spans="1:1" x14ac:dyDescent="0.15">
      <c r="A117302"/>
    </row>
    <row r="117303" spans="1:1" x14ac:dyDescent="0.15">
      <c r="A117303"/>
    </row>
    <row r="117304" spans="1:1" x14ac:dyDescent="0.15">
      <c r="A117304"/>
    </row>
    <row r="117305" spans="1:1" x14ac:dyDescent="0.15">
      <c r="A117305"/>
    </row>
    <row r="117306" spans="1:1" x14ac:dyDescent="0.15">
      <c r="A117306"/>
    </row>
    <row r="117307" spans="1:1" x14ac:dyDescent="0.15">
      <c r="A117307"/>
    </row>
    <row r="117308" spans="1:1" x14ac:dyDescent="0.15">
      <c r="A117308"/>
    </row>
    <row r="117309" spans="1:1" x14ac:dyDescent="0.15">
      <c r="A117309"/>
    </row>
    <row r="117310" spans="1:1" x14ac:dyDescent="0.15">
      <c r="A117310"/>
    </row>
    <row r="117311" spans="1:1" x14ac:dyDescent="0.15">
      <c r="A117311"/>
    </row>
    <row r="117312" spans="1:1" x14ac:dyDescent="0.15">
      <c r="A117312"/>
    </row>
    <row r="117313" spans="1:1" x14ac:dyDescent="0.15">
      <c r="A117313"/>
    </row>
    <row r="117314" spans="1:1" x14ac:dyDescent="0.15">
      <c r="A117314"/>
    </row>
    <row r="117315" spans="1:1" x14ac:dyDescent="0.15">
      <c r="A117315"/>
    </row>
    <row r="117316" spans="1:1" x14ac:dyDescent="0.15">
      <c r="A117316"/>
    </row>
    <row r="117317" spans="1:1" x14ac:dyDescent="0.15">
      <c r="A117317"/>
    </row>
    <row r="117318" spans="1:1" x14ac:dyDescent="0.15">
      <c r="A117318"/>
    </row>
    <row r="117319" spans="1:1" x14ac:dyDescent="0.15">
      <c r="A117319"/>
    </row>
    <row r="117320" spans="1:1" x14ac:dyDescent="0.15">
      <c r="A117320"/>
    </row>
    <row r="117321" spans="1:1" x14ac:dyDescent="0.15">
      <c r="A117321"/>
    </row>
    <row r="117322" spans="1:1" x14ac:dyDescent="0.15">
      <c r="A117322"/>
    </row>
    <row r="117323" spans="1:1" x14ac:dyDescent="0.15">
      <c r="A117323"/>
    </row>
    <row r="117324" spans="1:1" x14ac:dyDescent="0.15">
      <c r="A117324"/>
    </row>
    <row r="117325" spans="1:1" x14ac:dyDescent="0.15">
      <c r="A117325"/>
    </row>
    <row r="117326" spans="1:1" x14ac:dyDescent="0.15">
      <c r="A117326"/>
    </row>
    <row r="117327" spans="1:1" x14ac:dyDescent="0.15">
      <c r="A117327"/>
    </row>
    <row r="117328" spans="1:1" x14ac:dyDescent="0.15">
      <c r="A117328"/>
    </row>
    <row r="117329" spans="1:1" x14ac:dyDescent="0.15">
      <c r="A117329"/>
    </row>
    <row r="117330" spans="1:1" x14ac:dyDescent="0.15">
      <c r="A117330"/>
    </row>
    <row r="117331" spans="1:1" x14ac:dyDescent="0.15">
      <c r="A117331"/>
    </row>
    <row r="117332" spans="1:1" x14ac:dyDescent="0.15">
      <c r="A117332"/>
    </row>
    <row r="117333" spans="1:1" x14ac:dyDescent="0.15">
      <c r="A117333"/>
    </row>
    <row r="117334" spans="1:1" x14ac:dyDescent="0.15">
      <c r="A117334"/>
    </row>
    <row r="117335" spans="1:1" x14ac:dyDescent="0.15">
      <c r="A117335"/>
    </row>
    <row r="117336" spans="1:1" x14ac:dyDescent="0.15">
      <c r="A117336"/>
    </row>
    <row r="117337" spans="1:1" x14ac:dyDescent="0.15">
      <c r="A117337"/>
    </row>
    <row r="117338" spans="1:1" x14ac:dyDescent="0.15">
      <c r="A117338"/>
    </row>
    <row r="117339" spans="1:1" x14ac:dyDescent="0.15">
      <c r="A117339"/>
    </row>
    <row r="117340" spans="1:1" x14ac:dyDescent="0.15">
      <c r="A117340"/>
    </row>
    <row r="117341" spans="1:1" x14ac:dyDescent="0.15">
      <c r="A117341"/>
    </row>
    <row r="117342" spans="1:1" x14ac:dyDescent="0.15">
      <c r="A117342"/>
    </row>
    <row r="117343" spans="1:1" x14ac:dyDescent="0.15">
      <c r="A117343"/>
    </row>
    <row r="117344" spans="1:1" x14ac:dyDescent="0.15">
      <c r="A117344"/>
    </row>
    <row r="117345" spans="1:1" x14ac:dyDescent="0.15">
      <c r="A117345"/>
    </row>
    <row r="117346" spans="1:1" x14ac:dyDescent="0.15">
      <c r="A117346"/>
    </row>
    <row r="117347" spans="1:1" x14ac:dyDescent="0.15">
      <c r="A117347"/>
    </row>
    <row r="117348" spans="1:1" x14ac:dyDescent="0.15">
      <c r="A117348"/>
    </row>
    <row r="117349" spans="1:1" x14ac:dyDescent="0.15">
      <c r="A117349"/>
    </row>
    <row r="117350" spans="1:1" x14ac:dyDescent="0.15">
      <c r="A117350"/>
    </row>
    <row r="117351" spans="1:1" x14ac:dyDescent="0.15">
      <c r="A117351"/>
    </row>
    <row r="117352" spans="1:1" x14ac:dyDescent="0.15">
      <c r="A117352"/>
    </row>
    <row r="117353" spans="1:1" x14ac:dyDescent="0.15">
      <c r="A117353"/>
    </row>
    <row r="117354" spans="1:1" x14ac:dyDescent="0.15">
      <c r="A117354"/>
    </row>
    <row r="117355" spans="1:1" x14ac:dyDescent="0.15">
      <c r="A117355"/>
    </row>
    <row r="117356" spans="1:1" x14ac:dyDescent="0.15">
      <c r="A117356"/>
    </row>
    <row r="117357" spans="1:1" x14ac:dyDescent="0.15">
      <c r="A117357"/>
    </row>
    <row r="117358" spans="1:1" x14ac:dyDescent="0.15">
      <c r="A117358"/>
    </row>
    <row r="117359" spans="1:1" x14ac:dyDescent="0.15">
      <c r="A117359"/>
    </row>
    <row r="117360" spans="1:1" x14ac:dyDescent="0.15">
      <c r="A117360"/>
    </row>
    <row r="117361" spans="1:1" x14ac:dyDescent="0.15">
      <c r="A117361"/>
    </row>
    <row r="117362" spans="1:1" x14ac:dyDescent="0.15">
      <c r="A117362"/>
    </row>
    <row r="117363" spans="1:1" x14ac:dyDescent="0.15">
      <c r="A117363"/>
    </row>
    <row r="117364" spans="1:1" x14ac:dyDescent="0.15">
      <c r="A117364"/>
    </row>
    <row r="117365" spans="1:1" x14ac:dyDescent="0.15">
      <c r="A117365"/>
    </row>
    <row r="117366" spans="1:1" x14ac:dyDescent="0.15">
      <c r="A117366"/>
    </row>
    <row r="117367" spans="1:1" x14ac:dyDescent="0.15">
      <c r="A117367"/>
    </row>
    <row r="117368" spans="1:1" x14ac:dyDescent="0.15">
      <c r="A117368"/>
    </row>
    <row r="117369" spans="1:1" x14ac:dyDescent="0.15">
      <c r="A117369"/>
    </row>
    <row r="117370" spans="1:1" x14ac:dyDescent="0.15">
      <c r="A117370"/>
    </row>
    <row r="117371" spans="1:1" x14ac:dyDescent="0.15">
      <c r="A117371"/>
    </row>
    <row r="117372" spans="1:1" x14ac:dyDescent="0.15">
      <c r="A117372"/>
    </row>
    <row r="117373" spans="1:1" x14ac:dyDescent="0.15">
      <c r="A117373"/>
    </row>
    <row r="117374" spans="1:1" x14ac:dyDescent="0.15">
      <c r="A117374"/>
    </row>
    <row r="117375" spans="1:1" x14ac:dyDescent="0.15">
      <c r="A117375"/>
    </row>
    <row r="117376" spans="1:1" x14ac:dyDescent="0.15">
      <c r="A117376"/>
    </row>
    <row r="117377" spans="1:1" x14ac:dyDescent="0.15">
      <c r="A117377"/>
    </row>
    <row r="117378" spans="1:1" x14ac:dyDescent="0.15">
      <c r="A117378"/>
    </row>
    <row r="117379" spans="1:1" x14ac:dyDescent="0.15">
      <c r="A117379"/>
    </row>
    <row r="117380" spans="1:1" x14ac:dyDescent="0.15">
      <c r="A117380"/>
    </row>
    <row r="117381" spans="1:1" x14ac:dyDescent="0.15">
      <c r="A117381"/>
    </row>
    <row r="117382" spans="1:1" x14ac:dyDescent="0.15">
      <c r="A117382"/>
    </row>
    <row r="117383" spans="1:1" x14ac:dyDescent="0.15">
      <c r="A117383"/>
    </row>
    <row r="117384" spans="1:1" x14ac:dyDescent="0.15">
      <c r="A117384"/>
    </row>
    <row r="117385" spans="1:1" x14ac:dyDescent="0.15">
      <c r="A117385"/>
    </row>
    <row r="117386" spans="1:1" x14ac:dyDescent="0.15">
      <c r="A117386"/>
    </row>
    <row r="117387" spans="1:1" x14ac:dyDescent="0.15">
      <c r="A117387"/>
    </row>
    <row r="117388" spans="1:1" x14ac:dyDescent="0.15">
      <c r="A117388"/>
    </row>
    <row r="117389" spans="1:1" x14ac:dyDescent="0.15">
      <c r="A117389"/>
    </row>
    <row r="117390" spans="1:1" x14ac:dyDescent="0.15">
      <c r="A117390"/>
    </row>
    <row r="117391" spans="1:1" x14ac:dyDescent="0.15">
      <c r="A117391"/>
    </row>
    <row r="117392" spans="1:1" x14ac:dyDescent="0.15">
      <c r="A117392"/>
    </row>
    <row r="117393" spans="1:1" x14ac:dyDescent="0.15">
      <c r="A117393"/>
    </row>
    <row r="117394" spans="1:1" x14ac:dyDescent="0.15">
      <c r="A117394"/>
    </row>
    <row r="117395" spans="1:1" x14ac:dyDescent="0.15">
      <c r="A117395"/>
    </row>
    <row r="117396" spans="1:1" x14ac:dyDescent="0.15">
      <c r="A117396"/>
    </row>
    <row r="117397" spans="1:1" x14ac:dyDescent="0.15">
      <c r="A117397"/>
    </row>
    <row r="117398" spans="1:1" x14ac:dyDescent="0.15">
      <c r="A117398"/>
    </row>
    <row r="117399" spans="1:1" x14ac:dyDescent="0.15">
      <c r="A117399"/>
    </row>
    <row r="117400" spans="1:1" x14ac:dyDescent="0.15">
      <c r="A117400"/>
    </row>
    <row r="117401" spans="1:1" x14ac:dyDescent="0.15">
      <c r="A117401"/>
    </row>
    <row r="117402" spans="1:1" x14ac:dyDescent="0.15">
      <c r="A117402"/>
    </row>
    <row r="117403" spans="1:1" x14ac:dyDescent="0.15">
      <c r="A117403"/>
    </row>
    <row r="117404" spans="1:1" x14ac:dyDescent="0.15">
      <c r="A117404"/>
    </row>
    <row r="117405" spans="1:1" x14ac:dyDescent="0.15">
      <c r="A117405"/>
    </row>
    <row r="117406" spans="1:1" x14ac:dyDescent="0.15">
      <c r="A117406"/>
    </row>
    <row r="117407" spans="1:1" x14ac:dyDescent="0.15">
      <c r="A117407"/>
    </row>
    <row r="117408" spans="1:1" x14ac:dyDescent="0.15">
      <c r="A117408"/>
    </row>
    <row r="117409" spans="1:1" x14ac:dyDescent="0.15">
      <c r="A117409"/>
    </row>
    <row r="117410" spans="1:1" x14ac:dyDescent="0.15">
      <c r="A117410"/>
    </row>
    <row r="117411" spans="1:1" x14ac:dyDescent="0.15">
      <c r="A117411"/>
    </row>
    <row r="117412" spans="1:1" x14ac:dyDescent="0.15">
      <c r="A117412"/>
    </row>
    <row r="117413" spans="1:1" x14ac:dyDescent="0.15">
      <c r="A117413"/>
    </row>
    <row r="117414" spans="1:1" x14ac:dyDescent="0.15">
      <c r="A117414"/>
    </row>
    <row r="117415" spans="1:1" x14ac:dyDescent="0.15">
      <c r="A117415"/>
    </row>
    <row r="117416" spans="1:1" x14ac:dyDescent="0.15">
      <c r="A117416"/>
    </row>
    <row r="117417" spans="1:1" x14ac:dyDescent="0.15">
      <c r="A117417"/>
    </row>
    <row r="117418" spans="1:1" x14ac:dyDescent="0.15">
      <c r="A117418"/>
    </row>
    <row r="117419" spans="1:1" x14ac:dyDescent="0.15">
      <c r="A117419"/>
    </row>
    <row r="117420" spans="1:1" x14ac:dyDescent="0.15">
      <c r="A117420"/>
    </row>
    <row r="117421" spans="1:1" x14ac:dyDescent="0.15">
      <c r="A117421"/>
    </row>
    <row r="117422" spans="1:1" x14ac:dyDescent="0.15">
      <c r="A117422"/>
    </row>
    <row r="117423" spans="1:1" x14ac:dyDescent="0.15">
      <c r="A117423"/>
    </row>
    <row r="117424" spans="1:1" x14ac:dyDescent="0.15">
      <c r="A117424"/>
    </row>
    <row r="117425" spans="1:1" x14ac:dyDescent="0.15">
      <c r="A117425"/>
    </row>
    <row r="117426" spans="1:1" x14ac:dyDescent="0.15">
      <c r="A117426"/>
    </row>
    <row r="117427" spans="1:1" x14ac:dyDescent="0.15">
      <c r="A117427"/>
    </row>
    <row r="117428" spans="1:1" x14ac:dyDescent="0.15">
      <c r="A117428"/>
    </row>
    <row r="117429" spans="1:1" x14ac:dyDescent="0.15">
      <c r="A117429"/>
    </row>
    <row r="117430" spans="1:1" x14ac:dyDescent="0.15">
      <c r="A117430"/>
    </row>
    <row r="117431" spans="1:1" x14ac:dyDescent="0.15">
      <c r="A117431"/>
    </row>
    <row r="117432" spans="1:1" x14ac:dyDescent="0.15">
      <c r="A117432"/>
    </row>
    <row r="117433" spans="1:1" x14ac:dyDescent="0.15">
      <c r="A117433"/>
    </row>
    <row r="117434" spans="1:1" x14ac:dyDescent="0.15">
      <c r="A117434"/>
    </row>
    <row r="117435" spans="1:1" x14ac:dyDescent="0.15">
      <c r="A117435"/>
    </row>
    <row r="117436" spans="1:1" x14ac:dyDescent="0.15">
      <c r="A117436"/>
    </row>
    <row r="117437" spans="1:1" x14ac:dyDescent="0.15">
      <c r="A117437"/>
    </row>
    <row r="117438" spans="1:1" x14ac:dyDescent="0.15">
      <c r="A117438"/>
    </row>
    <row r="117439" spans="1:1" x14ac:dyDescent="0.15">
      <c r="A117439"/>
    </row>
    <row r="117440" spans="1:1" x14ac:dyDescent="0.15">
      <c r="A117440"/>
    </row>
    <row r="117441" spans="1:1" x14ac:dyDescent="0.15">
      <c r="A117441"/>
    </row>
    <row r="117442" spans="1:1" x14ac:dyDescent="0.15">
      <c r="A117442"/>
    </row>
    <row r="117443" spans="1:1" x14ac:dyDescent="0.15">
      <c r="A117443"/>
    </row>
    <row r="117444" spans="1:1" x14ac:dyDescent="0.15">
      <c r="A117444"/>
    </row>
    <row r="117445" spans="1:1" x14ac:dyDescent="0.15">
      <c r="A117445"/>
    </row>
    <row r="117446" spans="1:1" x14ac:dyDescent="0.15">
      <c r="A117446"/>
    </row>
    <row r="117447" spans="1:1" x14ac:dyDescent="0.15">
      <c r="A117447"/>
    </row>
    <row r="117448" spans="1:1" x14ac:dyDescent="0.15">
      <c r="A117448"/>
    </row>
    <row r="117449" spans="1:1" x14ac:dyDescent="0.15">
      <c r="A117449"/>
    </row>
    <row r="117450" spans="1:1" x14ac:dyDescent="0.15">
      <c r="A117450"/>
    </row>
    <row r="117451" spans="1:1" x14ac:dyDescent="0.15">
      <c r="A117451"/>
    </row>
    <row r="117452" spans="1:1" x14ac:dyDescent="0.15">
      <c r="A117452"/>
    </row>
    <row r="117453" spans="1:1" x14ac:dyDescent="0.15">
      <c r="A117453"/>
    </row>
    <row r="117454" spans="1:1" x14ac:dyDescent="0.15">
      <c r="A117454"/>
    </row>
    <row r="117455" spans="1:1" x14ac:dyDescent="0.15">
      <c r="A117455"/>
    </row>
    <row r="117456" spans="1:1" x14ac:dyDescent="0.15">
      <c r="A117456"/>
    </row>
    <row r="117457" spans="1:1" x14ac:dyDescent="0.15">
      <c r="A117457"/>
    </row>
    <row r="117458" spans="1:1" x14ac:dyDescent="0.15">
      <c r="A117458"/>
    </row>
    <row r="117459" spans="1:1" x14ac:dyDescent="0.15">
      <c r="A117459"/>
    </row>
    <row r="117460" spans="1:1" x14ac:dyDescent="0.15">
      <c r="A117460"/>
    </row>
    <row r="117461" spans="1:1" x14ac:dyDescent="0.15">
      <c r="A117461"/>
    </row>
    <row r="117462" spans="1:1" x14ac:dyDescent="0.15">
      <c r="A117462"/>
    </row>
    <row r="117463" spans="1:1" x14ac:dyDescent="0.15">
      <c r="A117463"/>
    </row>
    <row r="117464" spans="1:1" x14ac:dyDescent="0.15">
      <c r="A117464"/>
    </row>
    <row r="117465" spans="1:1" x14ac:dyDescent="0.15">
      <c r="A117465"/>
    </row>
    <row r="117466" spans="1:1" x14ac:dyDescent="0.15">
      <c r="A117466"/>
    </row>
    <row r="117467" spans="1:1" x14ac:dyDescent="0.15">
      <c r="A117467"/>
    </row>
    <row r="117468" spans="1:1" x14ac:dyDescent="0.15">
      <c r="A117468"/>
    </row>
    <row r="117469" spans="1:1" x14ac:dyDescent="0.15">
      <c r="A117469"/>
    </row>
    <row r="117470" spans="1:1" x14ac:dyDescent="0.15">
      <c r="A117470"/>
    </row>
    <row r="117471" spans="1:1" x14ac:dyDescent="0.15">
      <c r="A117471"/>
    </row>
    <row r="117472" spans="1:1" x14ac:dyDescent="0.15">
      <c r="A117472"/>
    </row>
    <row r="117473" spans="1:1" x14ac:dyDescent="0.15">
      <c r="A117473"/>
    </row>
    <row r="117474" spans="1:1" x14ac:dyDescent="0.15">
      <c r="A117474"/>
    </row>
    <row r="117475" spans="1:1" x14ac:dyDescent="0.15">
      <c r="A117475"/>
    </row>
    <row r="117476" spans="1:1" x14ac:dyDescent="0.15">
      <c r="A117476"/>
    </row>
    <row r="117477" spans="1:1" x14ac:dyDescent="0.15">
      <c r="A117477"/>
    </row>
    <row r="117478" spans="1:1" x14ac:dyDescent="0.15">
      <c r="A117478"/>
    </row>
    <row r="117479" spans="1:1" x14ac:dyDescent="0.15">
      <c r="A117479"/>
    </row>
    <row r="117480" spans="1:1" x14ac:dyDescent="0.15">
      <c r="A117480"/>
    </row>
    <row r="117481" spans="1:1" x14ac:dyDescent="0.15">
      <c r="A117481"/>
    </row>
    <row r="117482" spans="1:1" x14ac:dyDescent="0.15">
      <c r="A117482"/>
    </row>
    <row r="117483" spans="1:1" x14ac:dyDescent="0.15">
      <c r="A117483"/>
    </row>
    <row r="117484" spans="1:1" x14ac:dyDescent="0.15">
      <c r="A117484"/>
    </row>
    <row r="117485" spans="1:1" x14ac:dyDescent="0.15">
      <c r="A117485"/>
    </row>
    <row r="117486" spans="1:1" x14ac:dyDescent="0.15">
      <c r="A117486"/>
    </row>
    <row r="117487" spans="1:1" x14ac:dyDescent="0.15">
      <c r="A117487"/>
    </row>
    <row r="117488" spans="1:1" x14ac:dyDescent="0.15">
      <c r="A117488"/>
    </row>
    <row r="117489" spans="1:1" x14ac:dyDescent="0.15">
      <c r="A117489"/>
    </row>
    <row r="117490" spans="1:1" x14ac:dyDescent="0.15">
      <c r="A117490"/>
    </row>
    <row r="117491" spans="1:1" x14ac:dyDescent="0.15">
      <c r="A117491"/>
    </row>
    <row r="117492" spans="1:1" x14ac:dyDescent="0.15">
      <c r="A117492"/>
    </row>
    <row r="117493" spans="1:1" x14ac:dyDescent="0.15">
      <c r="A117493"/>
    </row>
    <row r="117494" spans="1:1" x14ac:dyDescent="0.15">
      <c r="A117494"/>
    </row>
    <row r="117495" spans="1:1" x14ac:dyDescent="0.15">
      <c r="A117495"/>
    </row>
    <row r="117496" spans="1:1" x14ac:dyDescent="0.15">
      <c r="A117496"/>
    </row>
    <row r="117497" spans="1:1" x14ac:dyDescent="0.15">
      <c r="A117497"/>
    </row>
    <row r="117498" spans="1:1" x14ac:dyDescent="0.15">
      <c r="A117498"/>
    </row>
    <row r="117499" spans="1:1" x14ac:dyDescent="0.15">
      <c r="A117499"/>
    </row>
    <row r="117500" spans="1:1" x14ac:dyDescent="0.15">
      <c r="A117500"/>
    </row>
    <row r="117501" spans="1:1" x14ac:dyDescent="0.15">
      <c r="A117501"/>
    </row>
    <row r="117502" spans="1:1" x14ac:dyDescent="0.15">
      <c r="A117502"/>
    </row>
    <row r="117503" spans="1:1" x14ac:dyDescent="0.15">
      <c r="A117503"/>
    </row>
    <row r="117504" spans="1:1" x14ac:dyDescent="0.15">
      <c r="A117504"/>
    </row>
    <row r="117505" spans="1:1" x14ac:dyDescent="0.15">
      <c r="A117505"/>
    </row>
    <row r="117506" spans="1:1" x14ac:dyDescent="0.15">
      <c r="A117506"/>
    </row>
    <row r="117507" spans="1:1" x14ac:dyDescent="0.15">
      <c r="A117507"/>
    </row>
    <row r="117508" spans="1:1" x14ac:dyDescent="0.15">
      <c r="A117508"/>
    </row>
    <row r="117509" spans="1:1" x14ac:dyDescent="0.15">
      <c r="A117509"/>
    </row>
    <row r="117510" spans="1:1" x14ac:dyDescent="0.15">
      <c r="A117510"/>
    </row>
    <row r="117511" spans="1:1" x14ac:dyDescent="0.15">
      <c r="A117511"/>
    </row>
    <row r="117512" spans="1:1" x14ac:dyDescent="0.15">
      <c r="A117512"/>
    </row>
    <row r="117513" spans="1:1" x14ac:dyDescent="0.15">
      <c r="A117513"/>
    </row>
    <row r="117514" spans="1:1" x14ac:dyDescent="0.15">
      <c r="A117514"/>
    </row>
    <row r="117515" spans="1:1" x14ac:dyDescent="0.15">
      <c r="A117515"/>
    </row>
    <row r="117516" spans="1:1" x14ac:dyDescent="0.15">
      <c r="A117516"/>
    </row>
    <row r="117517" spans="1:1" x14ac:dyDescent="0.15">
      <c r="A117517"/>
    </row>
    <row r="117518" spans="1:1" x14ac:dyDescent="0.15">
      <c r="A117518"/>
    </row>
    <row r="117519" spans="1:1" x14ac:dyDescent="0.15">
      <c r="A117519"/>
    </row>
    <row r="117520" spans="1:1" x14ac:dyDescent="0.15">
      <c r="A117520"/>
    </row>
    <row r="117521" spans="1:1" x14ac:dyDescent="0.15">
      <c r="A117521"/>
    </row>
    <row r="117522" spans="1:1" x14ac:dyDescent="0.15">
      <c r="A117522"/>
    </row>
    <row r="117523" spans="1:1" x14ac:dyDescent="0.15">
      <c r="A117523"/>
    </row>
    <row r="117524" spans="1:1" x14ac:dyDescent="0.15">
      <c r="A117524"/>
    </row>
    <row r="117525" spans="1:1" x14ac:dyDescent="0.15">
      <c r="A117525"/>
    </row>
    <row r="117526" spans="1:1" x14ac:dyDescent="0.15">
      <c r="A117526"/>
    </row>
    <row r="117527" spans="1:1" x14ac:dyDescent="0.15">
      <c r="A117527"/>
    </row>
    <row r="117528" spans="1:1" x14ac:dyDescent="0.15">
      <c r="A117528"/>
    </row>
    <row r="117529" spans="1:1" x14ac:dyDescent="0.15">
      <c r="A117529"/>
    </row>
    <row r="117530" spans="1:1" x14ac:dyDescent="0.15">
      <c r="A117530"/>
    </row>
    <row r="117531" spans="1:1" x14ac:dyDescent="0.15">
      <c r="A117531"/>
    </row>
    <row r="117532" spans="1:1" x14ac:dyDescent="0.15">
      <c r="A117532"/>
    </row>
    <row r="117533" spans="1:1" x14ac:dyDescent="0.15">
      <c r="A117533"/>
    </row>
    <row r="117534" spans="1:1" x14ac:dyDescent="0.15">
      <c r="A117534"/>
    </row>
    <row r="117535" spans="1:1" x14ac:dyDescent="0.15">
      <c r="A117535"/>
    </row>
    <row r="117536" spans="1:1" x14ac:dyDescent="0.15">
      <c r="A117536"/>
    </row>
    <row r="117537" spans="1:1" x14ac:dyDescent="0.15">
      <c r="A117537"/>
    </row>
    <row r="117538" spans="1:1" x14ac:dyDescent="0.15">
      <c r="A117538"/>
    </row>
    <row r="117539" spans="1:1" x14ac:dyDescent="0.15">
      <c r="A117539"/>
    </row>
    <row r="117540" spans="1:1" x14ac:dyDescent="0.15">
      <c r="A117540"/>
    </row>
    <row r="117541" spans="1:1" x14ac:dyDescent="0.15">
      <c r="A117541"/>
    </row>
    <row r="117542" spans="1:1" x14ac:dyDescent="0.15">
      <c r="A117542"/>
    </row>
    <row r="117543" spans="1:1" x14ac:dyDescent="0.15">
      <c r="A117543"/>
    </row>
    <row r="117544" spans="1:1" x14ac:dyDescent="0.15">
      <c r="A117544"/>
    </row>
    <row r="117545" spans="1:1" x14ac:dyDescent="0.15">
      <c r="A117545"/>
    </row>
    <row r="117546" spans="1:1" x14ac:dyDescent="0.15">
      <c r="A117546"/>
    </row>
    <row r="117547" spans="1:1" x14ac:dyDescent="0.15">
      <c r="A117547"/>
    </row>
    <row r="117548" spans="1:1" x14ac:dyDescent="0.15">
      <c r="A117548"/>
    </row>
    <row r="117549" spans="1:1" x14ac:dyDescent="0.15">
      <c r="A117549"/>
    </row>
    <row r="117550" spans="1:1" x14ac:dyDescent="0.15">
      <c r="A117550"/>
    </row>
    <row r="117551" spans="1:1" x14ac:dyDescent="0.15">
      <c r="A117551"/>
    </row>
    <row r="117552" spans="1:1" x14ac:dyDescent="0.15">
      <c r="A117552"/>
    </row>
    <row r="117553" spans="1:1" x14ac:dyDescent="0.15">
      <c r="A117553"/>
    </row>
    <row r="117554" spans="1:1" x14ac:dyDescent="0.15">
      <c r="A117554"/>
    </row>
    <row r="117555" spans="1:1" x14ac:dyDescent="0.15">
      <c r="A117555"/>
    </row>
    <row r="117556" spans="1:1" x14ac:dyDescent="0.15">
      <c r="A117556"/>
    </row>
    <row r="117557" spans="1:1" x14ac:dyDescent="0.15">
      <c r="A117557"/>
    </row>
    <row r="117558" spans="1:1" x14ac:dyDescent="0.15">
      <c r="A117558"/>
    </row>
    <row r="117559" spans="1:1" x14ac:dyDescent="0.15">
      <c r="A117559"/>
    </row>
    <row r="117560" spans="1:1" x14ac:dyDescent="0.15">
      <c r="A117560"/>
    </row>
    <row r="117561" spans="1:1" x14ac:dyDescent="0.15">
      <c r="A117561"/>
    </row>
    <row r="117562" spans="1:1" x14ac:dyDescent="0.15">
      <c r="A117562"/>
    </row>
    <row r="117563" spans="1:1" x14ac:dyDescent="0.15">
      <c r="A117563"/>
    </row>
    <row r="117564" spans="1:1" x14ac:dyDescent="0.15">
      <c r="A117564"/>
    </row>
    <row r="117565" spans="1:1" x14ac:dyDescent="0.15">
      <c r="A117565"/>
    </row>
    <row r="117566" spans="1:1" x14ac:dyDescent="0.15">
      <c r="A117566"/>
    </row>
    <row r="117567" spans="1:1" x14ac:dyDescent="0.15">
      <c r="A117567"/>
    </row>
    <row r="117568" spans="1:1" x14ac:dyDescent="0.15">
      <c r="A117568"/>
    </row>
    <row r="117569" spans="1:1" x14ac:dyDescent="0.15">
      <c r="A117569"/>
    </row>
    <row r="117570" spans="1:1" x14ac:dyDescent="0.15">
      <c r="A117570"/>
    </row>
    <row r="117571" spans="1:1" x14ac:dyDescent="0.15">
      <c r="A117571"/>
    </row>
    <row r="117572" spans="1:1" x14ac:dyDescent="0.15">
      <c r="A117572"/>
    </row>
    <row r="117573" spans="1:1" x14ac:dyDescent="0.15">
      <c r="A117573"/>
    </row>
    <row r="117574" spans="1:1" x14ac:dyDescent="0.15">
      <c r="A117574"/>
    </row>
    <row r="117575" spans="1:1" x14ac:dyDescent="0.15">
      <c r="A117575"/>
    </row>
    <row r="117576" spans="1:1" x14ac:dyDescent="0.15">
      <c r="A117576"/>
    </row>
    <row r="117577" spans="1:1" x14ac:dyDescent="0.15">
      <c r="A117577"/>
    </row>
    <row r="117578" spans="1:1" x14ac:dyDescent="0.15">
      <c r="A117578"/>
    </row>
    <row r="117579" spans="1:1" x14ac:dyDescent="0.15">
      <c r="A117579"/>
    </row>
    <row r="117580" spans="1:1" x14ac:dyDescent="0.15">
      <c r="A117580"/>
    </row>
    <row r="117581" spans="1:1" x14ac:dyDescent="0.15">
      <c r="A117581"/>
    </row>
    <row r="117582" spans="1:1" x14ac:dyDescent="0.15">
      <c r="A117582"/>
    </row>
    <row r="117583" spans="1:1" x14ac:dyDescent="0.15">
      <c r="A117583"/>
    </row>
    <row r="117584" spans="1:1" x14ac:dyDescent="0.15">
      <c r="A117584"/>
    </row>
    <row r="117585" spans="1:1" x14ac:dyDescent="0.15">
      <c r="A117585"/>
    </row>
    <row r="117586" spans="1:1" x14ac:dyDescent="0.15">
      <c r="A117586"/>
    </row>
    <row r="117587" spans="1:1" x14ac:dyDescent="0.15">
      <c r="A117587"/>
    </row>
    <row r="117588" spans="1:1" x14ac:dyDescent="0.15">
      <c r="A117588"/>
    </row>
    <row r="117589" spans="1:1" x14ac:dyDescent="0.15">
      <c r="A117589"/>
    </row>
    <row r="117590" spans="1:1" x14ac:dyDescent="0.15">
      <c r="A117590"/>
    </row>
    <row r="117591" spans="1:1" x14ac:dyDescent="0.15">
      <c r="A117591"/>
    </row>
    <row r="117592" spans="1:1" x14ac:dyDescent="0.15">
      <c r="A117592"/>
    </row>
    <row r="117593" spans="1:1" x14ac:dyDescent="0.15">
      <c r="A117593"/>
    </row>
    <row r="117594" spans="1:1" x14ac:dyDescent="0.15">
      <c r="A117594"/>
    </row>
    <row r="117595" spans="1:1" x14ac:dyDescent="0.15">
      <c r="A117595"/>
    </row>
    <row r="117596" spans="1:1" x14ac:dyDescent="0.15">
      <c r="A117596"/>
    </row>
    <row r="117597" spans="1:1" x14ac:dyDescent="0.15">
      <c r="A117597"/>
    </row>
    <row r="117598" spans="1:1" x14ac:dyDescent="0.15">
      <c r="A117598"/>
    </row>
    <row r="117599" spans="1:1" x14ac:dyDescent="0.15">
      <c r="A117599"/>
    </row>
    <row r="117600" spans="1:1" x14ac:dyDescent="0.15">
      <c r="A117600"/>
    </row>
    <row r="117601" spans="1:1" x14ac:dyDescent="0.15">
      <c r="A117601"/>
    </row>
    <row r="117602" spans="1:1" x14ac:dyDescent="0.15">
      <c r="A117602"/>
    </row>
    <row r="117603" spans="1:1" x14ac:dyDescent="0.15">
      <c r="A117603"/>
    </row>
    <row r="117604" spans="1:1" x14ac:dyDescent="0.15">
      <c r="A117604"/>
    </row>
    <row r="117605" spans="1:1" x14ac:dyDescent="0.15">
      <c r="A117605"/>
    </row>
    <row r="117606" spans="1:1" x14ac:dyDescent="0.15">
      <c r="A117606"/>
    </row>
    <row r="117607" spans="1:1" x14ac:dyDescent="0.15">
      <c r="A117607"/>
    </row>
    <row r="117608" spans="1:1" x14ac:dyDescent="0.15">
      <c r="A117608"/>
    </row>
    <row r="117609" spans="1:1" x14ac:dyDescent="0.15">
      <c r="A117609"/>
    </row>
    <row r="117610" spans="1:1" x14ac:dyDescent="0.15">
      <c r="A117610"/>
    </row>
    <row r="117611" spans="1:1" x14ac:dyDescent="0.15">
      <c r="A117611"/>
    </row>
    <row r="117612" spans="1:1" x14ac:dyDescent="0.15">
      <c r="A117612"/>
    </row>
    <row r="117613" spans="1:1" x14ac:dyDescent="0.15">
      <c r="A117613"/>
    </row>
    <row r="117614" spans="1:1" x14ac:dyDescent="0.15">
      <c r="A117614"/>
    </row>
    <row r="117615" spans="1:1" x14ac:dyDescent="0.15">
      <c r="A117615"/>
    </row>
    <row r="117616" spans="1:1" x14ac:dyDescent="0.15">
      <c r="A117616"/>
    </row>
    <row r="117617" spans="1:1" x14ac:dyDescent="0.15">
      <c r="A117617"/>
    </row>
    <row r="117618" spans="1:1" x14ac:dyDescent="0.15">
      <c r="A117618"/>
    </row>
    <row r="117619" spans="1:1" x14ac:dyDescent="0.15">
      <c r="A117619"/>
    </row>
    <row r="117620" spans="1:1" x14ac:dyDescent="0.15">
      <c r="A117620"/>
    </row>
    <row r="117621" spans="1:1" x14ac:dyDescent="0.15">
      <c r="A117621"/>
    </row>
    <row r="117622" spans="1:1" x14ac:dyDescent="0.15">
      <c r="A117622"/>
    </row>
    <row r="117623" spans="1:1" x14ac:dyDescent="0.15">
      <c r="A117623"/>
    </row>
    <row r="117624" spans="1:1" x14ac:dyDescent="0.15">
      <c r="A117624"/>
    </row>
    <row r="117625" spans="1:1" x14ac:dyDescent="0.15">
      <c r="A117625"/>
    </row>
    <row r="117626" spans="1:1" x14ac:dyDescent="0.15">
      <c r="A117626"/>
    </row>
    <row r="117627" spans="1:1" x14ac:dyDescent="0.15">
      <c r="A117627"/>
    </row>
    <row r="117628" spans="1:1" x14ac:dyDescent="0.15">
      <c r="A117628"/>
    </row>
    <row r="117629" spans="1:1" x14ac:dyDescent="0.15">
      <c r="A117629"/>
    </row>
    <row r="117630" spans="1:1" x14ac:dyDescent="0.15">
      <c r="A117630"/>
    </row>
    <row r="117631" spans="1:1" x14ac:dyDescent="0.15">
      <c r="A117631"/>
    </row>
    <row r="117632" spans="1:1" x14ac:dyDescent="0.15">
      <c r="A117632"/>
    </row>
    <row r="117633" spans="1:1" x14ac:dyDescent="0.15">
      <c r="A117633"/>
    </row>
    <row r="117634" spans="1:1" x14ac:dyDescent="0.15">
      <c r="A117634"/>
    </row>
    <row r="117635" spans="1:1" x14ac:dyDescent="0.15">
      <c r="A117635"/>
    </row>
    <row r="117636" spans="1:1" x14ac:dyDescent="0.15">
      <c r="A117636"/>
    </row>
    <row r="117637" spans="1:1" x14ac:dyDescent="0.15">
      <c r="A117637"/>
    </row>
    <row r="117638" spans="1:1" x14ac:dyDescent="0.15">
      <c r="A117638"/>
    </row>
    <row r="117639" spans="1:1" x14ac:dyDescent="0.15">
      <c r="A117639"/>
    </row>
    <row r="117640" spans="1:1" x14ac:dyDescent="0.15">
      <c r="A117640"/>
    </row>
    <row r="117641" spans="1:1" x14ac:dyDescent="0.15">
      <c r="A117641"/>
    </row>
    <row r="117642" spans="1:1" x14ac:dyDescent="0.15">
      <c r="A117642"/>
    </row>
    <row r="117643" spans="1:1" x14ac:dyDescent="0.15">
      <c r="A117643"/>
    </row>
    <row r="117644" spans="1:1" x14ac:dyDescent="0.15">
      <c r="A117644"/>
    </row>
    <row r="117645" spans="1:1" x14ac:dyDescent="0.15">
      <c r="A117645"/>
    </row>
    <row r="117646" spans="1:1" x14ac:dyDescent="0.15">
      <c r="A117646"/>
    </row>
    <row r="117647" spans="1:1" x14ac:dyDescent="0.15">
      <c r="A117647"/>
    </row>
    <row r="117648" spans="1:1" x14ac:dyDescent="0.15">
      <c r="A117648"/>
    </row>
    <row r="117649" spans="1:1" x14ac:dyDescent="0.15">
      <c r="A117649"/>
    </row>
    <row r="117650" spans="1:1" x14ac:dyDescent="0.15">
      <c r="A117650"/>
    </row>
    <row r="117651" spans="1:1" x14ac:dyDescent="0.15">
      <c r="A117651"/>
    </row>
    <row r="117652" spans="1:1" x14ac:dyDescent="0.15">
      <c r="A117652"/>
    </row>
    <row r="117653" spans="1:1" x14ac:dyDescent="0.15">
      <c r="A117653"/>
    </row>
    <row r="117654" spans="1:1" x14ac:dyDescent="0.15">
      <c r="A117654"/>
    </row>
    <row r="117655" spans="1:1" x14ac:dyDescent="0.15">
      <c r="A117655"/>
    </row>
    <row r="117656" spans="1:1" x14ac:dyDescent="0.15">
      <c r="A117656"/>
    </row>
    <row r="117657" spans="1:1" x14ac:dyDescent="0.15">
      <c r="A117657"/>
    </row>
    <row r="117658" spans="1:1" x14ac:dyDescent="0.15">
      <c r="A117658"/>
    </row>
    <row r="117659" spans="1:1" x14ac:dyDescent="0.15">
      <c r="A117659"/>
    </row>
    <row r="117660" spans="1:1" x14ac:dyDescent="0.15">
      <c r="A117660"/>
    </row>
    <row r="117661" spans="1:1" x14ac:dyDescent="0.15">
      <c r="A117661"/>
    </row>
    <row r="117662" spans="1:1" x14ac:dyDescent="0.15">
      <c r="A117662"/>
    </row>
    <row r="117663" spans="1:1" x14ac:dyDescent="0.15">
      <c r="A117663"/>
    </row>
    <row r="117664" spans="1:1" x14ac:dyDescent="0.15">
      <c r="A117664"/>
    </row>
    <row r="117665" spans="1:1" x14ac:dyDescent="0.15">
      <c r="A117665"/>
    </row>
    <row r="117666" spans="1:1" x14ac:dyDescent="0.15">
      <c r="A117666"/>
    </row>
    <row r="117667" spans="1:1" x14ac:dyDescent="0.15">
      <c r="A117667"/>
    </row>
    <row r="117668" spans="1:1" x14ac:dyDescent="0.15">
      <c r="A117668"/>
    </row>
    <row r="117669" spans="1:1" x14ac:dyDescent="0.15">
      <c r="A117669"/>
    </row>
    <row r="117670" spans="1:1" x14ac:dyDescent="0.15">
      <c r="A117670"/>
    </row>
    <row r="117671" spans="1:1" x14ac:dyDescent="0.15">
      <c r="A117671"/>
    </row>
    <row r="117672" spans="1:1" x14ac:dyDescent="0.15">
      <c r="A117672"/>
    </row>
    <row r="117673" spans="1:1" x14ac:dyDescent="0.15">
      <c r="A117673"/>
    </row>
    <row r="117674" spans="1:1" x14ac:dyDescent="0.15">
      <c r="A117674"/>
    </row>
    <row r="117675" spans="1:1" x14ac:dyDescent="0.15">
      <c r="A117675"/>
    </row>
    <row r="117676" spans="1:1" x14ac:dyDescent="0.15">
      <c r="A117676"/>
    </row>
    <row r="117677" spans="1:1" x14ac:dyDescent="0.15">
      <c r="A117677"/>
    </row>
    <row r="117678" spans="1:1" x14ac:dyDescent="0.15">
      <c r="A117678"/>
    </row>
    <row r="117679" spans="1:1" x14ac:dyDescent="0.15">
      <c r="A117679"/>
    </row>
    <row r="117680" spans="1:1" x14ac:dyDescent="0.15">
      <c r="A117680"/>
    </row>
    <row r="117681" spans="1:1" x14ac:dyDescent="0.15">
      <c r="A117681"/>
    </row>
    <row r="117682" spans="1:1" x14ac:dyDescent="0.15">
      <c r="A117682"/>
    </row>
    <row r="117683" spans="1:1" x14ac:dyDescent="0.15">
      <c r="A117683"/>
    </row>
    <row r="117684" spans="1:1" x14ac:dyDescent="0.15">
      <c r="A117684"/>
    </row>
    <row r="117685" spans="1:1" x14ac:dyDescent="0.15">
      <c r="A117685"/>
    </row>
    <row r="117686" spans="1:1" x14ac:dyDescent="0.15">
      <c r="A117686"/>
    </row>
    <row r="117687" spans="1:1" x14ac:dyDescent="0.15">
      <c r="A117687"/>
    </row>
    <row r="117688" spans="1:1" x14ac:dyDescent="0.15">
      <c r="A117688"/>
    </row>
    <row r="117689" spans="1:1" x14ac:dyDescent="0.15">
      <c r="A117689"/>
    </row>
    <row r="117690" spans="1:1" x14ac:dyDescent="0.15">
      <c r="A117690"/>
    </row>
    <row r="117691" spans="1:1" x14ac:dyDescent="0.15">
      <c r="A117691"/>
    </row>
    <row r="117692" spans="1:1" x14ac:dyDescent="0.15">
      <c r="A117692"/>
    </row>
    <row r="117693" spans="1:1" x14ac:dyDescent="0.15">
      <c r="A117693"/>
    </row>
    <row r="117694" spans="1:1" x14ac:dyDescent="0.15">
      <c r="A117694"/>
    </row>
    <row r="117695" spans="1:1" x14ac:dyDescent="0.15">
      <c r="A117695"/>
    </row>
    <row r="117696" spans="1:1" x14ac:dyDescent="0.15">
      <c r="A117696"/>
    </row>
    <row r="117697" spans="1:1" x14ac:dyDescent="0.15">
      <c r="A117697"/>
    </row>
    <row r="117698" spans="1:1" x14ac:dyDescent="0.15">
      <c r="A117698"/>
    </row>
    <row r="117699" spans="1:1" x14ac:dyDescent="0.15">
      <c r="A117699"/>
    </row>
    <row r="117700" spans="1:1" x14ac:dyDescent="0.15">
      <c r="A117700"/>
    </row>
    <row r="117701" spans="1:1" x14ac:dyDescent="0.15">
      <c r="A117701"/>
    </row>
    <row r="117702" spans="1:1" x14ac:dyDescent="0.15">
      <c r="A117702"/>
    </row>
    <row r="117703" spans="1:1" x14ac:dyDescent="0.15">
      <c r="A117703"/>
    </row>
    <row r="117704" spans="1:1" x14ac:dyDescent="0.15">
      <c r="A117704"/>
    </row>
    <row r="117705" spans="1:1" x14ac:dyDescent="0.15">
      <c r="A117705"/>
    </row>
    <row r="117706" spans="1:1" x14ac:dyDescent="0.15">
      <c r="A117706"/>
    </row>
    <row r="117707" spans="1:1" x14ac:dyDescent="0.15">
      <c r="A117707"/>
    </row>
    <row r="117708" spans="1:1" x14ac:dyDescent="0.15">
      <c r="A117708"/>
    </row>
    <row r="117709" spans="1:1" x14ac:dyDescent="0.15">
      <c r="A117709"/>
    </row>
    <row r="117710" spans="1:1" x14ac:dyDescent="0.15">
      <c r="A117710"/>
    </row>
    <row r="117711" spans="1:1" x14ac:dyDescent="0.15">
      <c r="A117711"/>
    </row>
    <row r="117712" spans="1:1" x14ac:dyDescent="0.15">
      <c r="A117712"/>
    </row>
    <row r="117713" spans="1:1" x14ac:dyDescent="0.15">
      <c r="A117713"/>
    </row>
    <row r="117714" spans="1:1" x14ac:dyDescent="0.15">
      <c r="A117714"/>
    </row>
    <row r="117715" spans="1:1" x14ac:dyDescent="0.15">
      <c r="A117715"/>
    </row>
    <row r="117716" spans="1:1" x14ac:dyDescent="0.15">
      <c r="A117716"/>
    </row>
    <row r="117717" spans="1:1" x14ac:dyDescent="0.15">
      <c r="A117717"/>
    </row>
    <row r="117718" spans="1:1" x14ac:dyDescent="0.15">
      <c r="A117718"/>
    </row>
    <row r="117719" spans="1:1" x14ac:dyDescent="0.15">
      <c r="A117719"/>
    </row>
    <row r="117720" spans="1:1" x14ac:dyDescent="0.15">
      <c r="A117720"/>
    </row>
    <row r="117721" spans="1:1" x14ac:dyDescent="0.15">
      <c r="A117721"/>
    </row>
    <row r="117722" spans="1:1" x14ac:dyDescent="0.15">
      <c r="A117722"/>
    </row>
    <row r="117723" spans="1:1" x14ac:dyDescent="0.15">
      <c r="A117723"/>
    </row>
    <row r="117724" spans="1:1" x14ac:dyDescent="0.15">
      <c r="A117724"/>
    </row>
    <row r="117725" spans="1:1" x14ac:dyDescent="0.15">
      <c r="A117725"/>
    </row>
    <row r="117726" spans="1:1" x14ac:dyDescent="0.15">
      <c r="A117726"/>
    </row>
    <row r="117727" spans="1:1" x14ac:dyDescent="0.15">
      <c r="A117727"/>
    </row>
    <row r="117728" spans="1:1" x14ac:dyDescent="0.15">
      <c r="A117728"/>
    </row>
    <row r="117729" spans="1:1" x14ac:dyDescent="0.15">
      <c r="A117729"/>
    </row>
    <row r="117730" spans="1:1" x14ac:dyDescent="0.15">
      <c r="A117730"/>
    </row>
    <row r="117731" spans="1:1" x14ac:dyDescent="0.15">
      <c r="A117731"/>
    </row>
    <row r="117732" spans="1:1" x14ac:dyDescent="0.15">
      <c r="A117732"/>
    </row>
    <row r="117733" spans="1:1" x14ac:dyDescent="0.15">
      <c r="A117733"/>
    </row>
    <row r="117734" spans="1:1" x14ac:dyDescent="0.15">
      <c r="A117734"/>
    </row>
    <row r="117735" spans="1:1" x14ac:dyDescent="0.15">
      <c r="A117735"/>
    </row>
    <row r="117736" spans="1:1" x14ac:dyDescent="0.15">
      <c r="A117736"/>
    </row>
    <row r="117737" spans="1:1" x14ac:dyDescent="0.15">
      <c r="A117737"/>
    </row>
    <row r="117738" spans="1:1" x14ac:dyDescent="0.15">
      <c r="A117738"/>
    </row>
    <row r="117739" spans="1:1" x14ac:dyDescent="0.15">
      <c r="A117739"/>
    </row>
    <row r="117740" spans="1:1" x14ac:dyDescent="0.15">
      <c r="A117740"/>
    </row>
    <row r="117741" spans="1:1" x14ac:dyDescent="0.15">
      <c r="A117741"/>
    </row>
    <row r="117742" spans="1:1" x14ac:dyDescent="0.15">
      <c r="A117742"/>
    </row>
    <row r="117743" spans="1:1" x14ac:dyDescent="0.15">
      <c r="A117743"/>
    </row>
    <row r="117744" spans="1:1" x14ac:dyDescent="0.15">
      <c r="A117744"/>
    </row>
    <row r="117745" spans="1:1" x14ac:dyDescent="0.15">
      <c r="A117745"/>
    </row>
    <row r="117746" spans="1:1" x14ac:dyDescent="0.15">
      <c r="A117746"/>
    </row>
    <row r="117747" spans="1:1" x14ac:dyDescent="0.15">
      <c r="A117747"/>
    </row>
    <row r="117748" spans="1:1" x14ac:dyDescent="0.15">
      <c r="A117748"/>
    </row>
    <row r="117749" spans="1:1" x14ac:dyDescent="0.15">
      <c r="A117749"/>
    </row>
    <row r="117750" spans="1:1" x14ac:dyDescent="0.15">
      <c r="A117750"/>
    </row>
    <row r="117751" spans="1:1" x14ac:dyDescent="0.15">
      <c r="A117751"/>
    </row>
    <row r="117752" spans="1:1" x14ac:dyDescent="0.15">
      <c r="A117752"/>
    </row>
    <row r="117753" spans="1:1" x14ac:dyDescent="0.15">
      <c r="A117753"/>
    </row>
    <row r="117754" spans="1:1" x14ac:dyDescent="0.15">
      <c r="A117754"/>
    </row>
    <row r="117755" spans="1:1" x14ac:dyDescent="0.15">
      <c r="A117755"/>
    </row>
    <row r="117756" spans="1:1" x14ac:dyDescent="0.15">
      <c r="A117756"/>
    </row>
    <row r="117757" spans="1:1" x14ac:dyDescent="0.15">
      <c r="A117757"/>
    </row>
    <row r="117758" spans="1:1" x14ac:dyDescent="0.15">
      <c r="A117758"/>
    </row>
    <row r="117759" spans="1:1" x14ac:dyDescent="0.15">
      <c r="A117759"/>
    </row>
    <row r="117760" spans="1:1" x14ac:dyDescent="0.15">
      <c r="A117760"/>
    </row>
    <row r="117761" spans="1:1" x14ac:dyDescent="0.15">
      <c r="A117761"/>
    </row>
    <row r="117762" spans="1:1" x14ac:dyDescent="0.15">
      <c r="A117762"/>
    </row>
    <row r="117763" spans="1:1" x14ac:dyDescent="0.15">
      <c r="A117763"/>
    </row>
    <row r="117764" spans="1:1" x14ac:dyDescent="0.15">
      <c r="A117764"/>
    </row>
    <row r="117765" spans="1:1" x14ac:dyDescent="0.15">
      <c r="A117765"/>
    </row>
    <row r="117766" spans="1:1" x14ac:dyDescent="0.15">
      <c r="A117766"/>
    </row>
    <row r="117767" spans="1:1" x14ac:dyDescent="0.15">
      <c r="A117767"/>
    </row>
    <row r="117768" spans="1:1" x14ac:dyDescent="0.15">
      <c r="A117768"/>
    </row>
    <row r="117769" spans="1:1" x14ac:dyDescent="0.15">
      <c r="A117769"/>
    </row>
    <row r="117770" spans="1:1" x14ac:dyDescent="0.15">
      <c r="A117770"/>
    </row>
    <row r="117771" spans="1:1" x14ac:dyDescent="0.15">
      <c r="A117771"/>
    </row>
    <row r="117772" spans="1:1" x14ac:dyDescent="0.15">
      <c r="A117772"/>
    </row>
    <row r="117773" spans="1:1" x14ac:dyDescent="0.15">
      <c r="A117773"/>
    </row>
    <row r="117774" spans="1:1" x14ac:dyDescent="0.15">
      <c r="A117774"/>
    </row>
    <row r="117775" spans="1:1" x14ac:dyDescent="0.15">
      <c r="A117775"/>
    </row>
    <row r="117776" spans="1:1" x14ac:dyDescent="0.15">
      <c r="A117776"/>
    </row>
    <row r="117777" spans="1:1" x14ac:dyDescent="0.15">
      <c r="A117777"/>
    </row>
    <row r="117778" spans="1:1" x14ac:dyDescent="0.15">
      <c r="A117778"/>
    </row>
    <row r="117779" spans="1:1" x14ac:dyDescent="0.15">
      <c r="A117779"/>
    </row>
    <row r="117780" spans="1:1" x14ac:dyDescent="0.15">
      <c r="A117780"/>
    </row>
    <row r="117781" spans="1:1" x14ac:dyDescent="0.15">
      <c r="A117781"/>
    </row>
    <row r="117782" spans="1:1" x14ac:dyDescent="0.15">
      <c r="A117782"/>
    </row>
    <row r="117783" spans="1:1" x14ac:dyDescent="0.15">
      <c r="A117783"/>
    </row>
    <row r="117784" spans="1:1" x14ac:dyDescent="0.15">
      <c r="A117784"/>
    </row>
    <row r="117785" spans="1:1" x14ac:dyDescent="0.15">
      <c r="A117785"/>
    </row>
    <row r="117786" spans="1:1" x14ac:dyDescent="0.15">
      <c r="A117786"/>
    </row>
    <row r="117787" spans="1:1" x14ac:dyDescent="0.15">
      <c r="A117787"/>
    </row>
    <row r="117788" spans="1:1" x14ac:dyDescent="0.15">
      <c r="A117788"/>
    </row>
    <row r="117789" spans="1:1" x14ac:dyDescent="0.15">
      <c r="A117789"/>
    </row>
    <row r="117790" spans="1:1" x14ac:dyDescent="0.15">
      <c r="A117790"/>
    </row>
    <row r="117791" spans="1:1" x14ac:dyDescent="0.15">
      <c r="A117791"/>
    </row>
    <row r="117792" spans="1:1" x14ac:dyDescent="0.15">
      <c r="A117792"/>
    </row>
    <row r="117793" spans="1:1" x14ac:dyDescent="0.15">
      <c r="A117793"/>
    </row>
    <row r="117794" spans="1:1" x14ac:dyDescent="0.15">
      <c r="A117794"/>
    </row>
    <row r="117795" spans="1:1" x14ac:dyDescent="0.15">
      <c r="A117795"/>
    </row>
    <row r="117796" spans="1:1" x14ac:dyDescent="0.15">
      <c r="A117796"/>
    </row>
    <row r="117797" spans="1:1" x14ac:dyDescent="0.15">
      <c r="A117797"/>
    </row>
    <row r="117798" spans="1:1" x14ac:dyDescent="0.15">
      <c r="A117798"/>
    </row>
    <row r="117799" spans="1:1" x14ac:dyDescent="0.15">
      <c r="A117799"/>
    </row>
    <row r="117800" spans="1:1" x14ac:dyDescent="0.15">
      <c r="A117800"/>
    </row>
    <row r="117801" spans="1:1" x14ac:dyDescent="0.15">
      <c r="A117801"/>
    </row>
    <row r="117802" spans="1:1" x14ac:dyDescent="0.15">
      <c r="A117802"/>
    </row>
    <row r="117803" spans="1:1" x14ac:dyDescent="0.15">
      <c r="A117803"/>
    </row>
    <row r="117804" spans="1:1" x14ac:dyDescent="0.15">
      <c r="A117804"/>
    </row>
    <row r="117805" spans="1:1" x14ac:dyDescent="0.15">
      <c r="A117805"/>
    </row>
    <row r="117806" spans="1:1" x14ac:dyDescent="0.15">
      <c r="A117806"/>
    </row>
    <row r="117807" spans="1:1" x14ac:dyDescent="0.15">
      <c r="A117807"/>
    </row>
    <row r="117808" spans="1:1" x14ac:dyDescent="0.15">
      <c r="A117808"/>
    </row>
    <row r="117809" spans="1:1" x14ac:dyDescent="0.15">
      <c r="A117809"/>
    </row>
    <row r="117810" spans="1:1" x14ac:dyDescent="0.15">
      <c r="A117810"/>
    </row>
    <row r="117811" spans="1:1" x14ac:dyDescent="0.15">
      <c r="A117811"/>
    </row>
    <row r="117812" spans="1:1" x14ac:dyDescent="0.15">
      <c r="A117812"/>
    </row>
    <row r="117813" spans="1:1" x14ac:dyDescent="0.15">
      <c r="A117813"/>
    </row>
    <row r="117814" spans="1:1" x14ac:dyDescent="0.15">
      <c r="A117814"/>
    </row>
    <row r="117815" spans="1:1" x14ac:dyDescent="0.15">
      <c r="A117815"/>
    </row>
    <row r="117816" spans="1:1" x14ac:dyDescent="0.15">
      <c r="A117816"/>
    </row>
    <row r="117817" spans="1:1" x14ac:dyDescent="0.15">
      <c r="A117817"/>
    </row>
    <row r="117818" spans="1:1" x14ac:dyDescent="0.15">
      <c r="A117818"/>
    </row>
    <row r="117819" spans="1:1" x14ac:dyDescent="0.15">
      <c r="A117819"/>
    </row>
    <row r="117820" spans="1:1" x14ac:dyDescent="0.15">
      <c r="A117820"/>
    </row>
    <row r="117821" spans="1:1" x14ac:dyDescent="0.15">
      <c r="A117821"/>
    </row>
    <row r="117822" spans="1:1" x14ac:dyDescent="0.15">
      <c r="A117822"/>
    </row>
    <row r="117823" spans="1:1" x14ac:dyDescent="0.15">
      <c r="A117823"/>
    </row>
    <row r="117824" spans="1:1" x14ac:dyDescent="0.15">
      <c r="A117824"/>
    </row>
    <row r="117825" spans="1:1" x14ac:dyDescent="0.15">
      <c r="A117825"/>
    </row>
    <row r="117826" spans="1:1" x14ac:dyDescent="0.15">
      <c r="A117826"/>
    </row>
    <row r="117827" spans="1:1" x14ac:dyDescent="0.15">
      <c r="A117827"/>
    </row>
    <row r="117828" spans="1:1" x14ac:dyDescent="0.15">
      <c r="A117828"/>
    </row>
    <row r="117829" spans="1:1" x14ac:dyDescent="0.15">
      <c r="A117829"/>
    </row>
    <row r="117830" spans="1:1" x14ac:dyDescent="0.15">
      <c r="A117830"/>
    </row>
    <row r="117831" spans="1:1" x14ac:dyDescent="0.15">
      <c r="A117831"/>
    </row>
    <row r="117832" spans="1:1" x14ac:dyDescent="0.15">
      <c r="A117832"/>
    </row>
    <row r="117833" spans="1:1" x14ac:dyDescent="0.15">
      <c r="A117833"/>
    </row>
    <row r="117834" spans="1:1" x14ac:dyDescent="0.15">
      <c r="A117834"/>
    </row>
    <row r="117835" spans="1:1" x14ac:dyDescent="0.15">
      <c r="A117835"/>
    </row>
    <row r="117836" spans="1:1" x14ac:dyDescent="0.15">
      <c r="A117836"/>
    </row>
    <row r="117837" spans="1:1" x14ac:dyDescent="0.15">
      <c r="A117837"/>
    </row>
    <row r="117838" spans="1:1" x14ac:dyDescent="0.15">
      <c r="A117838"/>
    </row>
    <row r="117839" spans="1:1" x14ac:dyDescent="0.15">
      <c r="A117839"/>
    </row>
    <row r="117840" spans="1:1" x14ac:dyDescent="0.15">
      <c r="A117840"/>
    </row>
    <row r="117841" spans="1:1" x14ac:dyDescent="0.15">
      <c r="A117841"/>
    </row>
    <row r="117842" spans="1:1" x14ac:dyDescent="0.15">
      <c r="A117842"/>
    </row>
    <row r="117843" spans="1:1" x14ac:dyDescent="0.15">
      <c r="A117843"/>
    </row>
    <row r="117844" spans="1:1" x14ac:dyDescent="0.15">
      <c r="A117844"/>
    </row>
    <row r="117845" spans="1:1" x14ac:dyDescent="0.15">
      <c r="A117845"/>
    </row>
    <row r="117846" spans="1:1" x14ac:dyDescent="0.15">
      <c r="A117846"/>
    </row>
    <row r="117847" spans="1:1" x14ac:dyDescent="0.15">
      <c r="A117847"/>
    </row>
    <row r="117848" spans="1:1" x14ac:dyDescent="0.15">
      <c r="A117848"/>
    </row>
    <row r="117849" spans="1:1" x14ac:dyDescent="0.15">
      <c r="A117849"/>
    </row>
    <row r="117850" spans="1:1" x14ac:dyDescent="0.15">
      <c r="A117850"/>
    </row>
    <row r="117851" spans="1:1" x14ac:dyDescent="0.15">
      <c r="A117851"/>
    </row>
    <row r="117852" spans="1:1" x14ac:dyDescent="0.15">
      <c r="A117852"/>
    </row>
    <row r="117853" spans="1:1" x14ac:dyDescent="0.15">
      <c r="A117853"/>
    </row>
    <row r="117854" spans="1:1" x14ac:dyDescent="0.15">
      <c r="A117854"/>
    </row>
    <row r="117855" spans="1:1" x14ac:dyDescent="0.15">
      <c r="A117855"/>
    </row>
    <row r="117856" spans="1:1" x14ac:dyDescent="0.15">
      <c r="A117856"/>
    </row>
    <row r="117857" spans="1:1" x14ac:dyDescent="0.15">
      <c r="A117857"/>
    </row>
    <row r="117858" spans="1:1" x14ac:dyDescent="0.15">
      <c r="A117858"/>
    </row>
    <row r="117859" spans="1:1" x14ac:dyDescent="0.15">
      <c r="A117859"/>
    </row>
    <row r="117860" spans="1:1" x14ac:dyDescent="0.15">
      <c r="A117860"/>
    </row>
    <row r="117861" spans="1:1" x14ac:dyDescent="0.15">
      <c r="A117861"/>
    </row>
    <row r="117862" spans="1:1" x14ac:dyDescent="0.15">
      <c r="A117862"/>
    </row>
    <row r="117863" spans="1:1" x14ac:dyDescent="0.15">
      <c r="A117863"/>
    </row>
    <row r="117864" spans="1:1" x14ac:dyDescent="0.15">
      <c r="A117864"/>
    </row>
    <row r="117865" spans="1:1" x14ac:dyDescent="0.15">
      <c r="A117865"/>
    </row>
    <row r="117866" spans="1:1" x14ac:dyDescent="0.15">
      <c r="A117866"/>
    </row>
    <row r="117867" spans="1:1" x14ac:dyDescent="0.15">
      <c r="A117867"/>
    </row>
    <row r="117868" spans="1:1" x14ac:dyDescent="0.15">
      <c r="A117868"/>
    </row>
    <row r="117869" spans="1:1" x14ac:dyDescent="0.15">
      <c r="A117869"/>
    </row>
    <row r="117870" spans="1:1" x14ac:dyDescent="0.15">
      <c r="A117870"/>
    </row>
    <row r="117871" spans="1:1" x14ac:dyDescent="0.15">
      <c r="A117871"/>
    </row>
    <row r="117872" spans="1:1" x14ac:dyDescent="0.15">
      <c r="A117872"/>
    </row>
    <row r="117873" spans="1:1" x14ac:dyDescent="0.15">
      <c r="A117873"/>
    </row>
    <row r="117874" spans="1:1" x14ac:dyDescent="0.15">
      <c r="A117874"/>
    </row>
    <row r="117875" spans="1:1" x14ac:dyDescent="0.15">
      <c r="A117875"/>
    </row>
    <row r="117876" spans="1:1" x14ac:dyDescent="0.15">
      <c r="A117876"/>
    </row>
    <row r="117877" spans="1:1" x14ac:dyDescent="0.15">
      <c r="A117877"/>
    </row>
    <row r="117878" spans="1:1" x14ac:dyDescent="0.15">
      <c r="A117878"/>
    </row>
    <row r="117879" spans="1:1" x14ac:dyDescent="0.15">
      <c r="A117879"/>
    </row>
    <row r="117880" spans="1:1" x14ac:dyDescent="0.15">
      <c r="A117880"/>
    </row>
    <row r="117881" spans="1:1" x14ac:dyDescent="0.15">
      <c r="A117881"/>
    </row>
    <row r="117882" spans="1:1" x14ac:dyDescent="0.15">
      <c r="A117882"/>
    </row>
    <row r="117883" spans="1:1" x14ac:dyDescent="0.15">
      <c r="A117883"/>
    </row>
    <row r="117884" spans="1:1" x14ac:dyDescent="0.15">
      <c r="A117884"/>
    </row>
    <row r="117885" spans="1:1" x14ac:dyDescent="0.15">
      <c r="A117885"/>
    </row>
    <row r="117886" spans="1:1" x14ac:dyDescent="0.15">
      <c r="A117886"/>
    </row>
    <row r="117887" spans="1:1" x14ac:dyDescent="0.15">
      <c r="A117887"/>
    </row>
    <row r="117888" spans="1:1" x14ac:dyDescent="0.15">
      <c r="A117888"/>
    </row>
    <row r="117889" spans="1:1" x14ac:dyDescent="0.15">
      <c r="A117889"/>
    </row>
    <row r="117890" spans="1:1" x14ac:dyDescent="0.15">
      <c r="A117890"/>
    </row>
    <row r="117891" spans="1:1" x14ac:dyDescent="0.15">
      <c r="A117891"/>
    </row>
    <row r="117892" spans="1:1" x14ac:dyDescent="0.15">
      <c r="A117892"/>
    </row>
    <row r="117893" spans="1:1" x14ac:dyDescent="0.15">
      <c r="A117893"/>
    </row>
    <row r="117894" spans="1:1" x14ac:dyDescent="0.15">
      <c r="A117894"/>
    </row>
    <row r="117895" spans="1:1" x14ac:dyDescent="0.15">
      <c r="A117895"/>
    </row>
    <row r="117896" spans="1:1" x14ac:dyDescent="0.15">
      <c r="A117896"/>
    </row>
    <row r="117897" spans="1:1" x14ac:dyDescent="0.15">
      <c r="A117897"/>
    </row>
    <row r="117898" spans="1:1" x14ac:dyDescent="0.15">
      <c r="A117898"/>
    </row>
    <row r="117899" spans="1:1" x14ac:dyDescent="0.15">
      <c r="A117899"/>
    </row>
    <row r="117900" spans="1:1" x14ac:dyDescent="0.15">
      <c r="A117900"/>
    </row>
    <row r="117901" spans="1:1" x14ac:dyDescent="0.15">
      <c r="A117901"/>
    </row>
    <row r="117902" spans="1:1" x14ac:dyDescent="0.15">
      <c r="A117902"/>
    </row>
    <row r="117903" spans="1:1" x14ac:dyDescent="0.15">
      <c r="A117903"/>
    </row>
    <row r="117904" spans="1:1" x14ac:dyDescent="0.15">
      <c r="A117904"/>
    </row>
    <row r="117905" spans="1:1" x14ac:dyDescent="0.15">
      <c r="A117905"/>
    </row>
    <row r="117906" spans="1:1" x14ac:dyDescent="0.15">
      <c r="A117906"/>
    </row>
    <row r="117907" spans="1:1" x14ac:dyDescent="0.15">
      <c r="A117907"/>
    </row>
    <row r="117908" spans="1:1" x14ac:dyDescent="0.15">
      <c r="A117908"/>
    </row>
    <row r="117909" spans="1:1" x14ac:dyDescent="0.15">
      <c r="A117909"/>
    </row>
    <row r="117910" spans="1:1" x14ac:dyDescent="0.15">
      <c r="A117910"/>
    </row>
    <row r="117911" spans="1:1" x14ac:dyDescent="0.15">
      <c r="A117911"/>
    </row>
    <row r="117912" spans="1:1" x14ac:dyDescent="0.15">
      <c r="A117912"/>
    </row>
    <row r="117913" spans="1:1" x14ac:dyDescent="0.15">
      <c r="A117913"/>
    </row>
    <row r="117914" spans="1:1" x14ac:dyDescent="0.15">
      <c r="A117914"/>
    </row>
    <row r="117915" spans="1:1" x14ac:dyDescent="0.15">
      <c r="A117915"/>
    </row>
    <row r="117916" spans="1:1" x14ac:dyDescent="0.15">
      <c r="A117916"/>
    </row>
    <row r="117917" spans="1:1" x14ac:dyDescent="0.15">
      <c r="A117917"/>
    </row>
    <row r="117918" spans="1:1" x14ac:dyDescent="0.15">
      <c r="A117918"/>
    </row>
    <row r="117919" spans="1:1" x14ac:dyDescent="0.15">
      <c r="A117919"/>
    </row>
    <row r="117920" spans="1:1" x14ac:dyDescent="0.15">
      <c r="A117920"/>
    </row>
    <row r="117921" spans="1:1" x14ac:dyDescent="0.15">
      <c r="A117921"/>
    </row>
    <row r="117922" spans="1:1" x14ac:dyDescent="0.15">
      <c r="A117922"/>
    </row>
    <row r="117923" spans="1:1" x14ac:dyDescent="0.15">
      <c r="A117923"/>
    </row>
    <row r="117924" spans="1:1" x14ac:dyDescent="0.15">
      <c r="A117924"/>
    </row>
    <row r="117925" spans="1:1" x14ac:dyDescent="0.15">
      <c r="A117925"/>
    </row>
    <row r="117926" spans="1:1" x14ac:dyDescent="0.15">
      <c r="A117926"/>
    </row>
    <row r="117927" spans="1:1" x14ac:dyDescent="0.15">
      <c r="A117927"/>
    </row>
    <row r="117928" spans="1:1" x14ac:dyDescent="0.15">
      <c r="A117928"/>
    </row>
    <row r="117929" spans="1:1" x14ac:dyDescent="0.15">
      <c r="A117929"/>
    </row>
    <row r="117930" spans="1:1" x14ac:dyDescent="0.15">
      <c r="A117930"/>
    </row>
    <row r="117931" spans="1:1" x14ac:dyDescent="0.15">
      <c r="A117931"/>
    </row>
    <row r="117932" spans="1:1" x14ac:dyDescent="0.15">
      <c r="A117932"/>
    </row>
    <row r="117933" spans="1:1" x14ac:dyDescent="0.15">
      <c r="A117933"/>
    </row>
    <row r="117934" spans="1:1" x14ac:dyDescent="0.15">
      <c r="A117934"/>
    </row>
    <row r="117935" spans="1:1" x14ac:dyDescent="0.15">
      <c r="A117935"/>
    </row>
    <row r="117936" spans="1:1" x14ac:dyDescent="0.15">
      <c r="A117936"/>
    </row>
    <row r="117937" spans="1:1" x14ac:dyDescent="0.15">
      <c r="A117937"/>
    </row>
    <row r="117938" spans="1:1" x14ac:dyDescent="0.15">
      <c r="A117938"/>
    </row>
    <row r="117939" spans="1:1" x14ac:dyDescent="0.15">
      <c r="A117939"/>
    </row>
    <row r="117940" spans="1:1" x14ac:dyDescent="0.15">
      <c r="A117940"/>
    </row>
    <row r="117941" spans="1:1" x14ac:dyDescent="0.15">
      <c r="A117941"/>
    </row>
    <row r="117942" spans="1:1" x14ac:dyDescent="0.15">
      <c r="A117942"/>
    </row>
    <row r="117943" spans="1:1" x14ac:dyDescent="0.15">
      <c r="A117943"/>
    </row>
    <row r="117944" spans="1:1" x14ac:dyDescent="0.15">
      <c r="A117944"/>
    </row>
    <row r="117945" spans="1:1" x14ac:dyDescent="0.15">
      <c r="A117945"/>
    </row>
    <row r="117946" spans="1:1" x14ac:dyDescent="0.15">
      <c r="A117946"/>
    </row>
    <row r="117947" spans="1:1" x14ac:dyDescent="0.15">
      <c r="A117947"/>
    </row>
    <row r="117948" spans="1:1" x14ac:dyDescent="0.15">
      <c r="A117948"/>
    </row>
    <row r="117949" spans="1:1" x14ac:dyDescent="0.15">
      <c r="A117949"/>
    </row>
    <row r="117950" spans="1:1" x14ac:dyDescent="0.15">
      <c r="A117950"/>
    </row>
    <row r="117951" spans="1:1" x14ac:dyDescent="0.15">
      <c r="A117951"/>
    </row>
    <row r="117952" spans="1:1" x14ac:dyDescent="0.15">
      <c r="A117952"/>
    </row>
    <row r="117953" spans="1:1" x14ac:dyDescent="0.15">
      <c r="A117953"/>
    </row>
    <row r="117954" spans="1:1" x14ac:dyDescent="0.15">
      <c r="A117954"/>
    </row>
    <row r="117955" spans="1:1" x14ac:dyDescent="0.15">
      <c r="A117955"/>
    </row>
    <row r="117956" spans="1:1" x14ac:dyDescent="0.15">
      <c r="A117956"/>
    </row>
    <row r="117957" spans="1:1" x14ac:dyDescent="0.15">
      <c r="A117957"/>
    </row>
    <row r="117958" spans="1:1" x14ac:dyDescent="0.15">
      <c r="A117958"/>
    </row>
    <row r="117959" spans="1:1" x14ac:dyDescent="0.15">
      <c r="A117959"/>
    </row>
    <row r="117960" spans="1:1" x14ac:dyDescent="0.15">
      <c r="A117960"/>
    </row>
    <row r="117961" spans="1:1" x14ac:dyDescent="0.15">
      <c r="A117961"/>
    </row>
    <row r="117962" spans="1:1" x14ac:dyDescent="0.15">
      <c r="A117962"/>
    </row>
    <row r="117963" spans="1:1" x14ac:dyDescent="0.15">
      <c r="A117963"/>
    </row>
    <row r="117964" spans="1:1" x14ac:dyDescent="0.15">
      <c r="A117964"/>
    </row>
    <row r="117965" spans="1:1" x14ac:dyDescent="0.15">
      <c r="A117965"/>
    </row>
    <row r="117966" spans="1:1" x14ac:dyDescent="0.15">
      <c r="A117966"/>
    </row>
    <row r="117967" spans="1:1" x14ac:dyDescent="0.15">
      <c r="A117967"/>
    </row>
    <row r="117968" spans="1:1" x14ac:dyDescent="0.15">
      <c r="A117968"/>
    </row>
    <row r="117969" spans="1:1" x14ac:dyDescent="0.15">
      <c r="A117969"/>
    </row>
    <row r="117970" spans="1:1" x14ac:dyDescent="0.15">
      <c r="A117970"/>
    </row>
    <row r="117971" spans="1:1" x14ac:dyDescent="0.15">
      <c r="A117971"/>
    </row>
    <row r="117972" spans="1:1" x14ac:dyDescent="0.15">
      <c r="A117972"/>
    </row>
    <row r="117973" spans="1:1" x14ac:dyDescent="0.15">
      <c r="A117973"/>
    </row>
    <row r="117974" spans="1:1" x14ac:dyDescent="0.15">
      <c r="A117974"/>
    </row>
    <row r="117975" spans="1:1" x14ac:dyDescent="0.15">
      <c r="A117975"/>
    </row>
    <row r="117976" spans="1:1" x14ac:dyDescent="0.15">
      <c r="A117976"/>
    </row>
    <row r="117977" spans="1:1" x14ac:dyDescent="0.15">
      <c r="A117977"/>
    </row>
    <row r="117978" spans="1:1" x14ac:dyDescent="0.15">
      <c r="A117978"/>
    </row>
    <row r="117979" spans="1:1" x14ac:dyDescent="0.15">
      <c r="A117979"/>
    </row>
    <row r="117980" spans="1:1" x14ac:dyDescent="0.15">
      <c r="A117980"/>
    </row>
    <row r="117981" spans="1:1" x14ac:dyDescent="0.15">
      <c r="A117981"/>
    </row>
    <row r="117982" spans="1:1" x14ac:dyDescent="0.15">
      <c r="A117982"/>
    </row>
    <row r="117983" spans="1:1" x14ac:dyDescent="0.15">
      <c r="A117983"/>
    </row>
    <row r="117984" spans="1:1" x14ac:dyDescent="0.15">
      <c r="A117984"/>
    </row>
    <row r="117985" spans="1:1" x14ac:dyDescent="0.15">
      <c r="A117985"/>
    </row>
    <row r="117986" spans="1:1" x14ac:dyDescent="0.15">
      <c r="A117986"/>
    </row>
    <row r="117987" spans="1:1" x14ac:dyDescent="0.15">
      <c r="A117987"/>
    </row>
    <row r="117988" spans="1:1" x14ac:dyDescent="0.15">
      <c r="A117988"/>
    </row>
    <row r="117989" spans="1:1" x14ac:dyDescent="0.15">
      <c r="A117989"/>
    </row>
    <row r="117990" spans="1:1" x14ac:dyDescent="0.15">
      <c r="A117990"/>
    </row>
    <row r="117991" spans="1:1" x14ac:dyDescent="0.15">
      <c r="A117991"/>
    </row>
    <row r="117992" spans="1:1" x14ac:dyDescent="0.15">
      <c r="A117992"/>
    </row>
    <row r="117993" spans="1:1" x14ac:dyDescent="0.15">
      <c r="A117993"/>
    </row>
    <row r="117994" spans="1:1" x14ac:dyDescent="0.15">
      <c r="A117994"/>
    </row>
    <row r="117995" spans="1:1" x14ac:dyDescent="0.15">
      <c r="A117995"/>
    </row>
    <row r="117996" spans="1:1" x14ac:dyDescent="0.15">
      <c r="A117996"/>
    </row>
    <row r="117997" spans="1:1" x14ac:dyDescent="0.15">
      <c r="A117997"/>
    </row>
    <row r="117998" spans="1:1" x14ac:dyDescent="0.15">
      <c r="A117998"/>
    </row>
    <row r="117999" spans="1:1" x14ac:dyDescent="0.15">
      <c r="A117999"/>
    </row>
    <row r="118000" spans="1:1" x14ac:dyDescent="0.15">
      <c r="A118000"/>
    </row>
    <row r="118001" spans="1:1" x14ac:dyDescent="0.15">
      <c r="A118001"/>
    </row>
    <row r="118002" spans="1:1" x14ac:dyDescent="0.15">
      <c r="A118002"/>
    </row>
    <row r="118003" spans="1:1" x14ac:dyDescent="0.15">
      <c r="A118003"/>
    </row>
    <row r="118004" spans="1:1" x14ac:dyDescent="0.15">
      <c r="A118004"/>
    </row>
    <row r="118005" spans="1:1" x14ac:dyDescent="0.15">
      <c r="A118005"/>
    </row>
    <row r="118006" spans="1:1" x14ac:dyDescent="0.15">
      <c r="A118006"/>
    </row>
    <row r="118007" spans="1:1" x14ac:dyDescent="0.15">
      <c r="A118007"/>
    </row>
    <row r="118008" spans="1:1" x14ac:dyDescent="0.15">
      <c r="A118008"/>
    </row>
    <row r="118009" spans="1:1" x14ac:dyDescent="0.15">
      <c r="A118009"/>
    </row>
    <row r="118010" spans="1:1" x14ac:dyDescent="0.15">
      <c r="A118010"/>
    </row>
    <row r="118011" spans="1:1" x14ac:dyDescent="0.15">
      <c r="A118011"/>
    </row>
    <row r="118012" spans="1:1" x14ac:dyDescent="0.15">
      <c r="A118012"/>
    </row>
    <row r="118013" spans="1:1" x14ac:dyDescent="0.15">
      <c r="A118013"/>
    </row>
    <row r="118014" spans="1:1" x14ac:dyDescent="0.15">
      <c r="A118014"/>
    </row>
    <row r="118015" spans="1:1" x14ac:dyDescent="0.15">
      <c r="A118015"/>
    </row>
    <row r="118016" spans="1:1" x14ac:dyDescent="0.15">
      <c r="A118016"/>
    </row>
    <row r="118017" spans="1:1" x14ac:dyDescent="0.15">
      <c r="A118017"/>
    </row>
    <row r="118018" spans="1:1" x14ac:dyDescent="0.15">
      <c r="A118018"/>
    </row>
    <row r="118019" spans="1:1" x14ac:dyDescent="0.15">
      <c r="A118019"/>
    </row>
    <row r="118020" spans="1:1" x14ac:dyDescent="0.15">
      <c r="A118020"/>
    </row>
    <row r="118021" spans="1:1" x14ac:dyDescent="0.15">
      <c r="A118021"/>
    </row>
    <row r="118022" spans="1:1" x14ac:dyDescent="0.15">
      <c r="A118022"/>
    </row>
    <row r="118023" spans="1:1" x14ac:dyDescent="0.15">
      <c r="A118023"/>
    </row>
    <row r="118024" spans="1:1" x14ac:dyDescent="0.15">
      <c r="A118024"/>
    </row>
    <row r="118025" spans="1:1" x14ac:dyDescent="0.15">
      <c r="A118025"/>
    </row>
    <row r="118026" spans="1:1" x14ac:dyDescent="0.15">
      <c r="A118026"/>
    </row>
    <row r="118027" spans="1:1" x14ac:dyDescent="0.15">
      <c r="A118027"/>
    </row>
    <row r="118028" spans="1:1" x14ac:dyDescent="0.15">
      <c r="A118028"/>
    </row>
    <row r="118029" spans="1:1" x14ac:dyDescent="0.15">
      <c r="A118029"/>
    </row>
    <row r="118030" spans="1:1" x14ac:dyDescent="0.15">
      <c r="A118030"/>
    </row>
    <row r="118031" spans="1:1" x14ac:dyDescent="0.15">
      <c r="A118031"/>
    </row>
    <row r="118032" spans="1:1" x14ac:dyDescent="0.15">
      <c r="A118032"/>
    </row>
    <row r="118033" spans="1:1" x14ac:dyDescent="0.15">
      <c r="A118033"/>
    </row>
    <row r="118034" spans="1:1" x14ac:dyDescent="0.15">
      <c r="A118034"/>
    </row>
    <row r="118035" spans="1:1" x14ac:dyDescent="0.15">
      <c r="A118035"/>
    </row>
    <row r="118036" spans="1:1" x14ac:dyDescent="0.15">
      <c r="A118036"/>
    </row>
    <row r="118037" spans="1:1" x14ac:dyDescent="0.15">
      <c r="A118037"/>
    </row>
    <row r="118038" spans="1:1" x14ac:dyDescent="0.15">
      <c r="A118038"/>
    </row>
    <row r="118039" spans="1:1" x14ac:dyDescent="0.15">
      <c r="A118039"/>
    </row>
    <row r="118040" spans="1:1" x14ac:dyDescent="0.15">
      <c r="A118040"/>
    </row>
    <row r="118041" spans="1:1" x14ac:dyDescent="0.15">
      <c r="A118041"/>
    </row>
    <row r="118042" spans="1:1" x14ac:dyDescent="0.15">
      <c r="A118042"/>
    </row>
    <row r="118043" spans="1:1" x14ac:dyDescent="0.15">
      <c r="A118043"/>
    </row>
    <row r="118044" spans="1:1" x14ac:dyDescent="0.15">
      <c r="A118044"/>
    </row>
    <row r="118045" spans="1:1" x14ac:dyDescent="0.15">
      <c r="A118045"/>
    </row>
    <row r="118046" spans="1:1" x14ac:dyDescent="0.15">
      <c r="A118046"/>
    </row>
    <row r="118047" spans="1:1" x14ac:dyDescent="0.15">
      <c r="A118047"/>
    </row>
    <row r="118048" spans="1:1" x14ac:dyDescent="0.15">
      <c r="A118048"/>
    </row>
    <row r="118049" spans="1:1" x14ac:dyDescent="0.15">
      <c r="A118049"/>
    </row>
    <row r="118050" spans="1:1" x14ac:dyDescent="0.15">
      <c r="A118050"/>
    </row>
    <row r="118051" spans="1:1" x14ac:dyDescent="0.15">
      <c r="A118051"/>
    </row>
    <row r="118052" spans="1:1" x14ac:dyDescent="0.15">
      <c r="A118052"/>
    </row>
    <row r="118053" spans="1:1" x14ac:dyDescent="0.15">
      <c r="A118053"/>
    </row>
    <row r="118054" spans="1:1" x14ac:dyDescent="0.15">
      <c r="A118054"/>
    </row>
    <row r="118055" spans="1:1" x14ac:dyDescent="0.15">
      <c r="A118055"/>
    </row>
    <row r="118056" spans="1:1" x14ac:dyDescent="0.15">
      <c r="A118056"/>
    </row>
    <row r="118057" spans="1:1" x14ac:dyDescent="0.15">
      <c r="A118057"/>
    </row>
    <row r="118058" spans="1:1" x14ac:dyDescent="0.15">
      <c r="A118058"/>
    </row>
    <row r="118059" spans="1:1" x14ac:dyDescent="0.15">
      <c r="A118059"/>
    </row>
    <row r="118060" spans="1:1" x14ac:dyDescent="0.15">
      <c r="A118060"/>
    </row>
    <row r="118061" spans="1:1" x14ac:dyDescent="0.15">
      <c r="A118061"/>
    </row>
    <row r="118062" spans="1:1" x14ac:dyDescent="0.15">
      <c r="A118062"/>
    </row>
    <row r="118063" spans="1:1" x14ac:dyDescent="0.15">
      <c r="A118063"/>
    </row>
    <row r="118064" spans="1:1" x14ac:dyDescent="0.15">
      <c r="A118064"/>
    </row>
    <row r="118065" spans="1:1" x14ac:dyDescent="0.15">
      <c r="A118065"/>
    </row>
    <row r="118066" spans="1:1" x14ac:dyDescent="0.15">
      <c r="A118066"/>
    </row>
    <row r="118067" spans="1:1" x14ac:dyDescent="0.15">
      <c r="A118067"/>
    </row>
    <row r="118068" spans="1:1" x14ac:dyDescent="0.15">
      <c r="A118068"/>
    </row>
    <row r="118069" spans="1:1" x14ac:dyDescent="0.15">
      <c r="A118069"/>
    </row>
    <row r="118070" spans="1:1" x14ac:dyDescent="0.15">
      <c r="A118070"/>
    </row>
    <row r="118071" spans="1:1" x14ac:dyDescent="0.15">
      <c r="A118071"/>
    </row>
    <row r="118072" spans="1:1" x14ac:dyDescent="0.15">
      <c r="A118072"/>
    </row>
    <row r="118073" spans="1:1" x14ac:dyDescent="0.15">
      <c r="A118073"/>
    </row>
    <row r="118074" spans="1:1" x14ac:dyDescent="0.15">
      <c r="A118074"/>
    </row>
    <row r="118075" spans="1:1" x14ac:dyDescent="0.15">
      <c r="A118075"/>
    </row>
    <row r="118076" spans="1:1" x14ac:dyDescent="0.15">
      <c r="A118076"/>
    </row>
    <row r="118077" spans="1:1" x14ac:dyDescent="0.15">
      <c r="A118077"/>
    </row>
    <row r="118078" spans="1:1" x14ac:dyDescent="0.15">
      <c r="A118078"/>
    </row>
    <row r="118079" spans="1:1" x14ac:dyDescent="0.15">
      <c r="A118079"/>
    </row>
    <row r="118080" spans="1:1" x14ac:dyDescent="0.15">
      <c r="A118080"/>
    </row>
    <row r="118081" spans="1:1" x14ac:dyDescent="0.15">
      <c r="A118081"/>
    </row>
    <row r="118082" spans="1:1" x14ac:dyDescent="0.15">
      <c r="A118082"/>
    </row>
    <row r="118083" spans="1:1" x14ac:dyDescent="0.15">
      <c r="A118083"/>
    </row>
    <row r="118084" spans="1:1" x14ac:dyDescent="0.15">
      <c r="A118084"/>
    </row>
    <row r="118085" spans="1:1" x14ac:dyDescent="0.15">
      <c r="A118085"/>
    </row>
    <row r="118086" spans="1:1" x14ac:dyDescent="0.15">
      <c r="A118086"/>
    </row>
    <row r="118087" spans="1:1" x14ac:dyDescent="0.15">
      <c r="A118087"/>
    </row>
    <row r="118088" spans="1:1" x14ac:dyDescent="0.15">
      <c r="A118088"/>
    </row>
    <row r="118089" spans="1:1" x14ac:dyDescent="0.15">
      <c r="A118089"/>
    </row>
    <row r="118090" spans="1:1" x14ac:dyDescent="0.15">
      <c r="A118090"/>
    </row>
    <row r="118091" spans="1:1" x14ac:dyDescent="0.15">
      <c r="A118091"/>
    </row>
    <row r="118092" spans="1:1" x14ac:dyDescent="0.15">
      <c r="A118092"/>
    </row>
    <row r="118093" spans="1:1" x14ac:dyDescent="0.15">
      <c r="A118093"/>
    </row>
    <row r="118094" spans="1:1" x14ac:dyDescent="0.15">
      <c r="A118094"/>
    </row>
    <row r="118095" spans="1:1" x14ac:dyDescent="0.15">
      <c r="A118095"/>
    </row>
    <row r="118096" spans="1:1" x14ac:dyDescent="0.15">
      <c r="A118096"/>
    </row>
    <row r="118097" spans="1:1" x14ac:dyDescent="0.15">
      <c r="A118097"/>
    </row>
    <row r="118098" spans="1:1" x14ac:dyDescent="0.15">
      <c r="A118098"/>
    </row>
    <row r="118099" spans="1:1" x14ac:dyDescent="0.15">
      <c r="A118099"/>
    </row>
    <row r="118100" spans="1:1" x14ac:dyDescent="0.15">
      <c r="A118100"/>
    </row>
    <row r="118101" spans="1:1" x14ac:dyDescent="0.15">
      <c r="A118101"/>
    </row>
    <row r="118102" spans="1:1" x14ac:dyDescent="0.15">
      <c r="A118102"/>
    </row>
    <row r="118103" spans="1:1" x14ac:dyDescent="0.15">
      <c r="A118103"/>
    </row>
    <row r="118104" spans="1:1" x14ac:dyDescent="0.15">
      <c r="A118104"/>
    </row>
    <row r="118105" spans="1:1" x14ac:dyDescent="0.15">
      <c r="A118105"/>
    </row>
    <row r="118106" spans="1:1" x14ac:dyDescent="0.15">
      <c r="A118106"/>
    </row>
    <row r="118107" spans="1:1" x14ac:dyDescent="0.15">
      <c r="A118107"/>
    </row>
    <row r="118108" spans="1:1" x14ac:dyDescent="0.15">
      <c r="A118108"/>
    </row>
    <row r="118109" spans="1:1" x14ac:dyDescent="0.15">
      <c r="A118109"/>
    </row>
    <row r="118110" spans="1:1" x14ac:dyDescent="0.15">
      <c r="A118110"/>
    </row>
    <row r="118111" spans="1:1" x14ac:dyDescent="0.15">
      <c r="A118111"/>
    </row>
    <row r="118112" spans="1:1" x14ac:dyDescent="0.15">
      <c r="A118112"/>
    </row>
    <row r="118113" spans="1:1" x14ac:dyDescent="0.15">
      <c r="A118113"/>
    </row>
    <row r="118114" spans="1:1" x14ac:dyDescent="0.15">
      <c r="A118114"/>
    </row>
    <row r="118115" spans="1:1" x14ac:dyDescent="0.15">
      <c r="A118115"/>
    </row>
    <row r="118116" spans="1:1" x14ac:dyDescent="0.15">
      <c r="A118116"/>
    </row>
    <row r="118117" spans="1:1" x14ac:dyDescent="0.15">
      <c r="A118117"/>
    </row>
    <row r="118118" spans="1:1" x14ac:dyDescent="0.15">
      <c r="A118118"/>
    </row>
    <row r="118119" spans="1:1" x14ac:dyDescent="0.15">
      <c r="A118119"/>
    </row>
    <row r="118120" spans="1:1" x14ac:dyDescent="0.15">
      <c r="A118120"/>
    </row>
    <row r="118121" spans="1:1" x14ac:dyDescent="0.15">
      <c r="A118121"/>
    </row>
    <row r="118122" spans="1:1" x14ac:dyDescent="0.15">
      <c r="A118122"/>
    </row>
    <row r="118123" spans="1:1" x14ac:dyDescent="0.15">
      <c r="A118123"/>
    </row>
    <row r="118124" spans="1:1" x14ac:dyDescent="0.15">
      <c r="A118124"/>
    </row>
    <row r="118125" spans="1:1" x14ac:dyDescent="0.15">
      <c r="A118125"/>
    </row>
    <row r="118126" spans="1:1" x14ac:dyDescent="0.15">
      <c r="A118126"/>
    </row>
    <row r="118127" spans="1:1" x14ac:dyDescent="0.15">
      <c r="A118127"/>
    </row>
    <row r="118128" spans="1:1" x14ac:dyDescent="0.15">
      <c r="A118128"/>
    </row>
    <row r="118129" spans="1:1" x14ac:dyDescent="0.15">
      <c r="A118129"/>
    </row>
    <row r="118130" spans="1:1" x14ac:dyDescent="0.15">
      <c r="A118130"/>
    </row>
    <row r="118131" spans="1:1" x14ac:dyDescent="0.15">
      <c r="A118131"/>
    </row>
    <row r="118132" spans="1:1" x14ac:dyDescent="0.15">
      <c r="A118132"/>
    </row>
    <row r="118133" spans="1:1" x14ac:dyDescent="0.15">
      <c r="A118133"/>
    </row>
    <row r="118134" spans="1:1" x14ac:dyDescent="0.15">
      <c r="A118134"/>
    </row>
    <row r="118135" spans="1:1" x14ac:dyDescent="0.15">
      <c r="A118135"/>
    </row>
    <row r="118136" spans="1:1" x14ac:dyDescent="0.15">
      <c r="A118136"/>
    </row>
    <row r="118137" spans="1:1" x14ac:dyDescent="0.15">
      <c r="A118137"/>
    </row>
    <row r="118138" spans="1:1" x14ac:dyDescent="0.15">
      <c r="A118138"/>
    </row>
    <row r="118139" spans="1:1" x14ac:dyDescent="0.15">
      <c r="A118139"/>
    </row>
    <row r="118140" spans="1:1" x14ac:dyDescent="0.15">
      <c r="A118140"/>
    </row>
    <row r="118141" spans="1:1" x14ac:dyDescent="0.15">
      <c r="A118141"/>
    </row>
    <row r="118142" spans="1:1" x14ac:dyDescent="0.15">
      <c r="A118142"/>
    </row>
    <row r="118143" spans="1:1" x14ac:dyDescent="0.15">
      <c r="A118143"/>
    </row>
    <row r="118144" spans="1:1" x14ac:dyDescent="0.15">
      <c r="A118144"/>
    </row>
    <row r="118145" spans="1:1" x14ac:dyDescent="0.15">
      <c r="A118145"/>
    </row>
    <row r="118146" spans="1:1" x14ac:dyDescent="0.15">
      <c r="A118146"/>
    </row>
    <row r="118147" spans="1:1" x14ac:dyDescent="0.15">
      <c r="A118147"/>
    </row>
    <row r="118148" spans="1:1" x14ac:dyDescent="0.15">
      <c r="A118148"/>
    </row>
    <row r="118149" spans="1:1" x14ac:dyDescent="0.15">
      <c r="A118149"/>
    </row>
    <row r="118150" spans="1:1" x14ac:dyDescent="0.15">
      <c r="A118150"/>
    </row>
    <row r="118151" spans="1:1" x14ac:dyDescent="0.15">
      <c r="A118151"/>
    </row>
    <row r="118152" spans="1:1" x14ac:dyDescent="0.15">
      <c r="A118152"/>
    </row>
    <row r="118153" spans="1:1" x14ac:dyDescent="0.15">
      <c r="A118153"/>
    </row>
    <row r="118154" spans="1:1" x14ac:dyDescent="0.15">
      <c r="A118154"/>
    </row>
    <row r="118155" spans="1:1" x14ac:dyDescent="0.15">
      <c r="A118155"/>
    </row>
    <row r="118156" spans="1:1" x14ac:dyDescent="0.15">
      <c r="A118156"/>
    </row>
    <row r="118157" spans="1:1" x14ac:dyDescent="0.15">
      <c r="A118157"/>
    </row>
    <row r="118158" spans="1:1" x14ac:dyDescent="0.15">
      <c r="A118158"/>
    </row>
    <row r="118159" spans="1:1" x14ac:dyDescent="0.15">
      <c r="A118159"/>
    </row>
    <row r="118160" spans="1:1" x14ac:dyDescent="0.15">
      <c r="A118160"/>
    </row>
    <row r="118161" spans="1:1" x14ac:dyDescent="0.15">
      <c r="A118161"/>
    </row>
    <row r="118162" spans="1:1" x14ac:dyDescent="0.15">
      <c r="A118162"/>
    </row>
    <row r="118163" spans="1:1" x14ac:dyDescent="0.15">
      <c r="A118163"/>
    </row>
    <row r="118164" spans="1:1" x14ac:dyDescent="0.15">
      <c r="A118164"/>
    </row>
    <row r="118165" spans="1:1" x14ac:dyDescent="0.15">
      <c r="A118165"/>
    </row>
    <row r="118166" spans="1:1" x14ac:dyDescent="0.15">
      <c r="A118166"/>
    </row>
    <row r="118167" spans="1:1" x14ac:dyDescent="0.15">
      <c r="A118167"/>
    </row>
    <row r="118168" spans="1:1" x14ac:dyDescent="0.15">
      <c r="A118168"/>
    </row>
    <row r="118169" spans="1:1" x14ac:dyDescent="0.15">
      <c r="A118169"/>
    </row>
    <row r="118170" spans="1:1" x14ac:dyDescent="0.15">
      <c r="A118170"/>
    </row>
    <row r="118171" spans="1:1" x14ac:dyDescent="0.15">
      <c r="A118171"/>
    </row>
    <row r="118172" spans="1:1" x14ac:dyDescent="0.15">
      <c r="A118172"/>
    </row>
    <row r="118173" spans="1:1" x14ac:dyDescent="0.15">
      <c r="A118173"/>
    </row>
    <row r="118174" spans="1:1" x14ac:dyDescent="0.15">
      <c r="A118174"/>
    </row>
    <row r="118175" spans="1:1" x14ac:dyDescent="0.15">
      <c r="A118175"/>
    </row>
    <row r="118176" spans="1:1" x14ac:dyDescent="0.15">
      <c r="A118176"/>
    </row>
    <row r="118177" spans="1:1" x14ac:dyDescent="0.15">
      <c r="A118177"/>
    </row>
    <row r="118178" spans="1:1" x14ac:dyDescent="0.15">
      <c r="A118178"/>
    </row>
    <row r="118179" spans="1:1" x14ac:dyDescent="0.15">
      <c r="A118179"/>
    </row>
    <row r="118180" spans="1:1" x14ac:dyDescent="0.15">
      <c r="A118180"/>
    </row>
    <row r="118181" spans="1:1" x14ac:dyDescent="0.15">
      <c r="A118181"/>
    </row>
    <row r="118182" spans="1:1" x14ac:dyDescent="0.15">
      <c r="A118182"/>
    </row>
    <row r="118183" spans="1:1" x14ac:dyDescent="0.15">
      <c r="A118183"/>
    </row>
    <row r="118184" spans="1:1" x14ac:dyDescent="0.15">
      <c r="A118184"/>
    </row>
    <row r="118185" spans="1:1" x14ac:dyDescent="0.15">
      <c r="A118185"/>
    </row>
    <row r="118186" spans="1:1" x14ac:dyDescent="0.15">
      <c r="A118186"/>
    </row>
    <row r="118187" spans="1:1" x14ac:dyDescent="0.15">
      <c r="A118187"/>
    </row>
    <row r="118188" spans="1:1" x14ac:dyDescent="0.15">
      <c r="A118188"/>
    </row>
    <row r="118189" spans="1:1" x14ac:dyDescent="0.15">
      <c r="A118189"/>
    </row>
    <row r="118190" spans="1:1" x14ac:dyDescent="0.15">
      <c r="A118190"/>
    </row>
    <row r="118191" spans="1:1" x14ac:dyDescent="0.15">
      <c r="A118191"/>
    </row>
    <row r="118192" spans="1:1" x14ac:dyDescent="0.15">
      <c r="A118192"/>
    </row>
    <row r="118193" spans="1:1" x14ac:dyDescent="0.15">
      <c r="A118193"/>
    </row>
    <row r="118194" spans="1:1" x14ac:dyDescent="0.15">
      <c r="A118194"/>
    </row>
    <row r="118195" spans="1:1" x14ac:dyDescent="0.15">
      <c r="A118195"/>
    </row>
    <row r="118196" spans="1:1" x14ac:dyDescent="0.15">
      <c r="A118196"/>
    </row>
    <row r="118197" spans="1:1" x14ac:dyDescent="0.15">
      <c r="A118197"/>
    </row>
    <row r="118198" spans="1:1" x14ac:dyDescent="0.15">
      <c r="A118198"/>
    </row>
    <row r="118199" spans="1:1" x14ac:dyDescent="0.15">
      <c r="A118199"/>
    </row>
    <row r="118200" spans="1:1" x14ac:dyDescent="0.15">
      <c r="A118200"/>
    </row>
    <row r="118201" spans="1:1" x14ac:dyDescent="0.15">
      <c r="A118201"/>
    </row>
    <row r="118202" spans="1:1" x14ac:dyDescent="0.15">
      <c r="A118202"/>
    </row>
    <row r="118203" spans="1:1" x14ac:dyDescent="0.15">
      <c r="A118203"/>
    </row>
    <row r="118204" spans="1:1" x14ac:dyDescent="0.15">
      <c r="A118204"/>
    </row>
    <row r="118205" spans="1:1" x14ac:dyDescent="0.15">
      <c r="A118205"/>
    </row>
    <row r="118206" spans="1:1" x14ac:dyDescent="0.15">
      <c r="A118206"/>
    </row>
    <row r="118207" spans="1:1" x14ac:dyDescent="0.15">
      <c r="A118207"/>
    </row>
    <row r="118208" spans="1:1" x14ac:dyDescent="0.15">
      <c r="A118208"/>
    </row>
    <row r="118209" spans="1:1" x14ac:dyDescent="0.15">
      <c r="A118209"/>
    </row>
    <row r="118210" spans="1:1" x14ac:dyDescent="0.15">
      <c r="A118210"/>
    </row>
    <row r="118211" spans="1:1" x14ac:dyDescent="0.15">
      <c r="A118211"/>
    </row>
    <row r="118212" spans="1:1" x14ac:dyDescent="0.15">
      <c r="A118212"/>
    </row>
    <row r="118213" spans="1:1" x14ac:dyDescent="0.15">
      <c r="A118213"/>
    </row>
    <row r="118214" spans="1:1" x14ac:dyDescent="0.15">
      <c r="A118214"/>
    </row>
    <row r="118215" spans="1:1" x14ac:dyDescent="0.15">
      <c r="A118215"/>
    </row>
    <row r="118216" spans="1:1" x14ac:dyDescent="0.15">
      <c r="A118216"/>
    </row>
    <row r="118217" spans="1:1" x14ac:dyDescent="0.15">
      <c r="A118217"/>
    </row>
    <row r="118218" spans="1:1" x14ac:dyDescent="0.15">
      <c r="A118218"/>
    </row>
    <row r="118219" spans="1:1" x14ac:dyDescent="0.15">
      <c r="A118219"/>
    </row>
    <row r="118220" spans="1:1" x14ac:dyDescent="0.15">
      <c r="A118220"/>
    </row>
    <row r="118221" spans="1:1" x14ac:dyDescent="0.15">
      <c r="A118221"/>
    </row>
    <row r="118222" spans="1:1" x14ac:dyDescent="0.15">
      <c r="A118222"/>
    </row>
    <row r="118223" spans="1:1" x14ac:dyDescent="0.15">
      <c r="A118223"/>
    </row>
    <row r="118224" spans="1:1" x14ac:dyDescent="0.15">
      <c r="A118224"/>
    </row>
    <row r="118225" spans="1:1" x14ac:dyDescent="0.15">
      <c r="A118225"/>
    </row>
    <row r="118226" spans="1:1" x14ac:dyDescent="0.15">
      <c r="A118226"/>
    </row>
    <row r="118227" spans="1:1" x14ac:dyDescent="0.15">
      <c r="A118227"/>
    </row>
    <row r="118228" spans="1:1" x14ac:dyDescent="0.15">
      <c r="A118228"/>
    </row>
    <row r="118229" spans="1:1" x14ac:dyDescent="0.15">
      <c r="A118229"/>
    </row>
    <row r="118230" spans="1:1" x14ac:dyDescent="0.15">
      <c r="A118230"/>
    </row>
    <row r="118231" spans="1:1" x14ac:dyDescent="0.15">
      <c r="A118231"/>
    </row>
    <row r="118232" spans="1:1" x14ac:dyDescent="0.15">
      <c r="A118232"/>
    </row>
    <row r="118233" spans="1:1" x14ac:dyDescent="0.15">
      <c r="A118233"/>
    </row>
    <row r="118234" spans="1:1" x14ac:dyDescent="0.15">
      <c r="A118234"/>
    </row>
    <row r="118235" spans="1:1" x14ac:dyDescent="0.15">
      <c r="A118235"/>
    </row>
    <row r="118236" spans="1:1" x14ac:dyDescent="0.15">
      <c r="A118236"/>
    </row>
    <row r="118237" spans="1:1" x14ac:dyDescent="0.15">
      <c r="A118237"/>
    </row>
    <row r="118238" spans="1:1" x14ac:dyDescent="0.15">
      <c r="A118238"/>
    </row>
    <row r="118239" spans="1:1" x14ac:dyDescent="0.15">
      <c r="A118239"/>
    </row>
    <row r="118240" spans="1:1" x14ac:dyDescent="0.15">
      <c r="A118240"/>
    </row>
    <row r="118241" spans="1:1" x14ac:dyDescent="0.15">
      <c r="A118241"/>
    </row>
    <row r="118242" spans="1:1" x14ac:dyDescent="0.15">
      <c r="A118242"/>
    </row>
    <row r="118243" spans="1:1" x14ac:dyDescent="0.15">
      <c r="A118243"/>
    </row>
    <row r="118244" spans="1:1" x14ac:dyDescent="0.15">
      <c r="A118244"/>
    </row>
    <row r="118245" spans="1:1" x14ac:dyDescent="0.15">
      <c r="A118245"/>
    </row>
    <row r="118246" spans="1:1" x14ac:dyDescent="0.15">
      <c r="A118246"/>
    </row>
    <row r="118247" spans="1:1" x14ac:dyDescent="0.15">
      <c r="A118247"/>
    </row>
    <row r="118248" spans="1:1" x14ac:dyDescent="0.15">
      <c r="A118248"/>
    </row>
    <row r="118249" spans="1:1" x14ac:dyDescent="0.15">
      <c r="A118249"/>
    </row>
    <row r="118250" spans="1:1" x14ac:dyDescent="0.15">
      <c r="A118250"/>
    </row>
    <row r="118251" spans="1:1" x14ac:dyDescent="0.15">
      <c r="A118251"/>
    </row>
    <row r="118252" spans="1:1" x14ac:dyDescent="0.15">
      <c r="A118252"/>
    </row>
    <row r="118253" spans="1:1" x14ac:dyDescent="0.15">
      <c r="A118253"/>
    </row>
    <row r="118254" spans="1:1" x14ac:dyDescent="0.15">
      <c r="A118254"/>
    </row>
    <row r="118255" spans="1:1" x14ac:dyDescent="0.15">
      <c r="A118255"/>
    </row>
    <row r="118256" spans="1:1" x14ac:dyDescent="0.15">
      <c r="A118256"/>
    </row>
    <row r="118257" spans="1:1" x14ac:dyDescent="0.15">
      <c r="A118257"/>
    </row>
    <row r="118258" spans="1:1" x14ac:dyDescent="0.15">
      <c r="A118258"/>
    </row>
    <row r="118259" spans="1:1" x14ac:dyDescent="0.15">
      <c r="A118259"/>
    </row>
    <row r="118260" spans="1:1" x14ac:dyDescent="0.15">
      <c r="A118260"/>
    </row>
    <row r="118261" spans="1:1" x14ac:dyDescent="0.15">
      <c r="A118261"/>
    </row>
    <row r="118262" spans="1:1" x14ac:dyDescent="0.15">
      <c r="A118262"/>
    </row>
    <row r="118263" spans="1:1" x14ac:dyDescent="0.15">
      <c r="A118263"/>
    </row>
    <row r="118264" spans="1:1" x14ac:dyDescent="0.15">
      <c r="A118264"/>
    </row>
    <row r="118265" spans="1:1" x14ac:dyDescent="0.15">
      <c r="A118265"/>
    </row>
    <row r="118266" spans="1:1" x14ac:dyDescent="0.15">
      <c r="A118266"/>
    </row>
    <row r="118267" spans="1:1" x14ac:dyDescent="0.15">
      <c r="A118267"/>
    </row>
    <row r="118268" spans="1:1" x14ac:dyDescent="0.15">
      <c r="A118268"/>
    </row>
    <row r="118269" spans="1:1" x14ac:dyDescent="0.15">
      <c r="A118269"/>
    </row>
    <row r="118270" spans="1:1" x14ac:dyDescent="0.15">
      <c r="A118270"/>
    </row>
    <row r="118271" spans="1:1" x14ac:dyDescent="0.15">
      <c r="A118271"/>
    </row>
    <row r="118272" spans="1:1" x14ac:dyDescent="0.15">
      <c r="A118272"/>
    </row>
    <row r="118273" spans="1:1" x14ac:dyDescent="0.15">
      <c r="A118273"/>
    </row>
    <row r="118274" spans="1:1" x14ac:dyDescent="0.15">
      <c r="A118274"/>
    </row>
    <row r="118275" spans="1:1" x14ac:dyDescent="0.15">
      <c r="A118275"/>
    </row>
    <row r="118276" spans="1:1" x14ac:dyDescent="0.15">
      <c r="A118276"/>
    </row>
    <row r="118277" spans="1:1" x14ac:dyDescent="0.15">
      <c r="A118277"/>
    </row>
    <row r="118278" spans="1:1" x14ac:dyDescent="0.15">
      <c r="A118278"/>
    </row>
    <row r="118279" spans="1:1" x14ac:dyDescent="0.15">
      <c r="A118279"/>
    </row>
    <row r="118280" spans="1:1" x14ac:dyDescent="0.15">
      <c r="A118280"/>
    </row>
    <row r="118281" spans="1:1" x14ac:dyDescent="0.15">
      <c r="A118281"/>
    </row>
    <row r="118282" spans="1:1" x14ac:dyDescent="0.15">
      <c r="A118282"/>
    </row>
    <row r="118283" spans="1:1" x14ac:dyDescent="0.15">
      <c r="A118283"/>
    </row>
    <row r="118284" spans="1:1" x14ac:dyDescent="0.15">
      <c r="A118284"/>
    </row>
    <row r="118285" spans="1:1" x14ac:dyDescent="0.15">
      <c r="A118285"/>
    </row>
    <row r="118286" spans="1:1" x14ac:dyDescent="0.15">
      <c r="A118286"/>
    </row>
    <row r="118287" spans="1:1" x14ac:dyDescent="0.15">
      <c r="A118287"/>
    </row>
    <row r="118288" spans="1:1" x14ac:dyDescent="0.15">
      <c r="A118288"/>
    </row>
    <row r="118289" spans="1:1" x14ac:dyDescent="0.15">
      <c r="A118289"/>
    </row>
    <row r="118290" spans="1:1" x14ac:dyDescent="0.15">
      <c r="A118290"/>
    </row>
    <row r="118291" spans="1:1" x14ac:dyDescent="0.15">
      <c r="A118291"/>
    </row>
    <row r="118292" spans="1:1" x14ac:dyDescent="0.15">
      <c r="A118292"/>
    </row>
    <row r="118293" spans="1:1" x14ac:dyDescent="0.15">
      <c r="A118293"/>
    </row>
    <row r="118294" spans="1:1" x14ac:dyDescent="0.15">
      <c r="A118294"/>
    </row>
    <row r="118295" spans="1:1" x14ac:dyDescent="0.15">
      <c r="A118295"/>
    </row>
    <row r="118296" spans="1:1" x14ac:dyDescent="0.15">
      <c r="A118296"/>
    </row>
    <row r="118297" spans="1:1" x14ac:dyDescent="0.15">
      <c r="A118297"/>
    </row>
    <row r="118298" spans="1:1" x14ac:dyDescent="0.15">
      <c r="A118298"/>
    </row>
    <row r="118299" spans="1:1" x14ac:dyDescent="0.15">
      <c r="A118299"/>
    </row>
    <row r="118300" spans="1:1" x14ac:dyDescent="0.15">
      <c r="A118300"/>
    </row>
    <row r="118301" spans="1:1" x14ac:dyDescent="0.15">
      <c r="A118301"/>
    </row>
    <row r="118302" spans="1:1" x14ac:dyDescent="0.15">
      <c r="A118302"/>
    </row>
    <row r="118303" spans="1:1" x14ac:dyDescent="0.15">
      <c r="A118303"/>
    </row>
    <row r="118304" spans="1:1" x14ac:dyDescent="0.15">
      <c r="A118304"/>
    </row>
    <row r="118305" spans="1:1" x14ac:dyDescent="0.15">
      <c r="A118305"/>
    </row>
    <row r="118306" spans="1:1" x14ac:dyDescent="0.15">
      <c r="A118306"/>
    </row>
    <row r="118307" spans="1:1" x14ac:dyDescent="0.15">
      <c r="A118307"/>
    </row>
    <row r="118308" spans="1:1" x14ac:dyDescent="0.15">
      <c r="A118308"/>
    </row>
    <row r="118309" spans="1:1" x14ac:dyDescent="0.15">
      <c r="A118309"/>
    </row>
    <row r="118310" spans="1:1" x14ac:dyDescent="0.15">
      <c r="A118310"/>
    </row>
    <row r="118311" spans="1:1" x14ac:dyDescent="0.15">
      <c r="A118311"/>
    </row>
    <row r="118312" spans="1:1" x14ac:dyDescent="0.15">
      <c r="A118312"/>
    </row>
    <row r="118313" spans="1:1" x14ac:dyDescent="0.15">
      <c r="A118313"/>
    </row>
    <row r="118314" spans="1:1" x14ac:dyDescent="0.15">
      <c r="A118314"/>
    </row>
    <row r="118315" spans="1:1" x14ac:dyDescent="0.15">
      <c r="A118315"/>
    </row>
    <row r="118316" spans="1:1" x14ac:dyDescent="0.15">
      <c r="A118316"/>
    </row>
    <row r="118317" spans="1:1" x14ac:dyDescent="0.15">
      <c r="A118317"/>
    </row>
    <row r="118318" spans="1:1" x14ac:dyDescent="0.15">
      <c r="A118318"/>
    </row>
    <row r="118319" spans="1:1" x14ac:dyDescent="0.15">
      <c r="A118319"/>
    </row>
    <row r="118320" spans="1:1" x14ac:dyDescent="0.15">
      <c r="A118320"/>
    </row>
    <row r="118321" spans="1:1" x14ac:dyDescent="0.15">
      <c r="A118321"/>
    </row>
    <row r="118322" spans="1:1" x14ac:dyDescent="0.15">
      <c r="A118322"/>
    </row>
    <row r="118323" spans="1:1" x14ac:dyDescent="0.15">
      <c r="A118323"/>
    </row>
    <row r="118324" spans="1:1" x14ac:dyDescent="0.15">
      <c r="A118324"/>
    </row>
    <row r="118325" spans="1:1" x14ac:dyDescent="0.15">
      <c r="A118325"/>
    </row>
    <row r="118326" spans="1:1" x14ac:dyDescent="0.15">
      <c r="A118326"/>
    </row>
    <row r="118327" spans="1:1" x14ac:dyDescent="0.15">
      <c r="A118327"/>
    </row>
    <row r="118328" spans="1:1" x14ac:dyDescent="0.15">
      <c r="A118328"/>
    </row>
    <row r="118329" spans="1:1" x14ac:dyDescent="0.15">
      <c r="A118329"/>
    </row>
    <row r="118330" spans="1:1" x14ac:dyDescent="0.15">
      <c r="A118330"/>
    </row>
    <row r="118331" spans="1:1" x14ac:dyDescent="0.15">
      <c r="A118331"/>
    </row>
    <row r="118332" spans="1:1" x14ac:dyDescent="0.15">
      <c r="A118332"/>
    </row>
    <row r="118333" spans="1:1" x14ac:dyDescent="0.15">
      <c r="A118333"/>
    </row>
    <row r="118334" spans="1:1" x14ac:dyDescent="0.15">
      <c r="A118334"/>
    </row>
    <row r="118335" spans="1:1" x14ac:dyDescent="0.15">
      <c r="A118335"/>
    </row>
    <row r="118336" spans="1:1" x14ac:dyDescent="0.15">
      <c r="A118336"/>
    </row>
    <row r="118337" spans="1:1" x14ac:dyDescent="0.15">
      <c r="A118337"/>
    </row>
    <row r="118338" spans="1:1" x14ac:dyDescent="0.15">
      <c r="A118338"/>
    </row>
    <row r="118339" spans="1:1" x14ac:dyDescent="0.15">
      <c r="A118339"/>
    </row>
    <row r="118340" spans="1:1" x14ac:dyDescent="0.15">
      <c r="A118340"/>
    </row>
    <row r="118341" spans="1:1" x14ac:dyDescent="0.15">
      <c r="A118341"/>
    </row>
    <row r="118342" spans="1:1" x14ac:dyDescent="0.15">
      <c r="A118342"/>
    </row>
    <row r="118343" spans="1:1" x14ac:dyDescent="0.15">
      <c r="A118343"/>
    </row>
    <row r="118344" spans="1:1" x14ac:dyDescent="0.15">
      <c r="A118344"/>
    </row>
    <row r="118345" spans="1:1" x14ac:dyDescent="0.15">
      <c r="A118345"/>
    </row>
    <row r="118346" spans="1:1" x14ac:dyDescent="0.15">
      <c r="A118346"/>
    </row>
    <row r="118347" spans="1:1" x14ac:dyDescent="0.15">
      <c r="A118347"/>
    </row>
    <row r="118348" spans="1:1" x14ac:dyDescent="0.15">
      <c r="A118348"/>
    </row>
    <row r="118349" spans="1:1" x14ac:dyDescent="0.15">
      <c r="A118349"/>
    </row>
    <row r="118350" spans="1:1" x14ac:dyDescent="0.15">
      <c r="A118350"/>
    </row>
    <row r="118351" spans="1:1" x14ac:dyDescent="0.15">
      <c r="A118351"/>
    </row>
    <row r="118352" spans="1:1" x14ac:dyDescent="0.15">
      <c r="A118352"/>
    </row>
    <row r="118353" spans="1:1" x14ac:dyDescent="0.15">
      <c r="A118353"/>
    </row>
    <row r="118354" spans="1:1" x14ac:dyDescent="0.15">
      <c r="A118354"/>
    </row>
    <row r="118355" spans="1:1" x14ac:dyDescent="0.15">
      <c r="A118355"/>
    </row>
    <row r="118356" spans="1:1" x14ac:dyDescent="0.15">
      <c r="A118356"/>
    </row>
    <row r="118357" spans="1:1" x14ac:dyDescent="0.15">
      <c r="A118357"/>
    </row>
    <row r="118358" spans="1:1" x14ac:dyDescent="0.15">
      <c r="A118358"/>
    </row>
    <row r="118359" spans="1:1" x14ac:dyDescent="0.15">
      <c r="A118359"/>
    </row>
    <row r="118360" spans="1:1" x14ac:dyDescent="0.15">
      <c r="A118360"/>
    </row>
    <row r="118361" spans="1:1" x14ac:dyDescent="0.15">
      <c r="A118361"/>
    </row>
    <row r="118362" spans="1:1" x14ac:dyDescent="0.15">
      <c r="A118362"/>
    </row>
    <row r="118363" spans="1:1" x14ac:dyDescent="0.15">
      <c r="A118363"/>
    </row>
    <row r="118364" spans="1:1" x14ac:dyDescent="0.15">
      <c r="A118364"/>
    </row>
    <row r="118365" spans="1:1" x14ac:dyDescent="0.15">
      <c r="A118365"/>
    </row>
    <row r="118366" spans="1:1" x14ac:dyDescent="0.15">
      <c r="A118366"/>
    </row>
    <row r="118367" spans="1:1" x14ac:dyDescent="0.15">
      <c r="A118367"/>
    </row>
    <row r="118368" spans="1:1" x14ac:dyDescent="0.15">
      <c r="A118368"/>
    </row>
    <row r="118369" spans="1:1" x14ac:dyDescent="0.15">
      <c r="A118369"/>
    </row>
    <row r="118370" spans="1:1" x14ac:dyDescent="0.15">
      <c r="A118370"/>
    </row>
    <row r="118371" spans="1:1" x14ac:dyDescent="0.15">
      <c r="A118371"/>
    </row>
    <row r="118372" spans="1:1" x14ac:dyDescent="0.15">
      <c r="A118372"/>
    </row>
    <row r="118373" spans="1:1" x14ac:dyDescent="0.15">
      <c r="A118373"/>
    </row>
    <row r="118374" spans="1:1" x14ac:dyDescent="0.15">
      <c r="A118374"/>
    </row>
    <row r="118375" spans="1:1" x14ac:dyDescent="0.15">
      <c r="A118375"/>
    </row>
    <row r="118376" spans="1:1" x14ac:dyDescent="0.15">
      <c r="A118376"/>
    </row>
    <row r="118377" spans="1:1" x14ac:dyDescent="0.15">
      <c r="A118377"/>
    </row>
    <row r="118378" spans="1:1" x14ac:dyDescent="0.15">
      <c r="A118378"/>
    </row>
    <row r="118379" spans="1:1" x14ac:dyDescent="0.15">
      <c r="A118379"/>
    </row>
    <row r="118380" spans="1:1" x14ac:dyDescent="0.15">
      <c r="A118380"/>
    </row>
    <row r="118381" spans="1:1" x14ac:dyDescent="0.15">
      <c r="A118381"/>
    </row>
    <row r="118382" spans="1:1" x14ac:dyDescent="0.15">
      <c r="A118382"/>
    </row>
    <row r="118383" spans="1:1" x14ac:dyDescent="0.15">
      <c r="A118383"/>
    </row>
    <row r="118384" spans="1:1" x14ac:dyDescent="0.15">
      <c r="A118384"/>
    </row>
    <row r="118385" spans="1:1" x14ac:dyDescent="0.15">
      <c r="A118385"/>
    </row>
    <row r="118386" spans="1:1" x14ac:dyDescent="0.15">
      <c r="A118386"/>
    </row>
    <row r="118387" spans="1:1" x14ac:dyDescent="0.15">
      <c r="A118387"/>
    </row>
    <row r="118388" spans="1:1" x14ac:dyDescent="0.15">
      <c r="A118388"/>
    </row>
    <row r="118389" spans="1:1" x14ac:dyDescent="0.15">
      <c r="A118389"/>
    </row>
    <row r="118390" spans="1:1" x14ac:dyDescent="0.15">
      <c r="A118390"/>
    </row>
    <row r="118391" spans="1:1" x14ac:dyDescent="0.15">
      <c r="A118391"/>
    </row>
    <row r="118392" spans="1:1" x14ac:dyDescent="0.15">
      <c r="A118392"/>
    </row>
    <row r="118393" spans="1:1" x14ac:dyDescent="0.15">
      <c r="A118393"/>
    </row>
    <row r="118394" spans="1:1" x14ac:dyDescent="0.15">
      <c r="A118394"/>
    </row>
    <row r="118395" spans="1:1" x14ac:dyDescent="0.15">
      <c r="A118395"/>
    </row>
    <row r="118396" spans="1:1" x14ac:dyDescent="0.15">
      <c r="A118396"/>
    </row>
    <row r="118397" spans="1:1" x14ac:dyDescent="0.15">
      <c r="A118397"/>
    </row>
    <row r="118398" spans="1:1" x14ac:dyDescent="0.15">
      <c r="A118398"/>
    </row>
    <row r="118399" spans="1:1" x14ac:dyDescent="0.15">
      <c r="A118399"/>
    </row>
    <row r="118400" spans="1:1" x14ac:dyDescent="0.15">
      <c r="A118400"/>
    </row>
    <row r="118401" spans="1:1" x14ac:dyDescent="0.15">
      <c r="A118401"/>
    </row>
    <row r="118402" spans="1:1" x14ac:dyDescent="0.15">
      <c r="A118402"/>
    </row>
    <row r="118403" spans="1:1" x14ac:dyDescent="0.15">
      <c r="A118403"/>
    </row>
    <row r="118404" spans="1:1" x14ac:dyDescent="0.15">
      <c r="A118404"/>
    </row>
    <row r="118405" spans="1:1" x14ac:dyDescent="0.15">
      <c r="A118405"/>
    </row>
    <row r="118406" spans="1:1" x14ac:dyDescent="0.15">
      <c r="A118406"/>
    </row>
    <row r="118407" spans="1:1" x14ac:dyDescent="0.15">
      <c r="A118407"/>
    </row>
    <row r="118408" spans="1:1" x14ac:dyDescent="0.15">
      <c r="A118408"/>
    </row>
    <row r="118409" spans="1:1" x14ac:dyDescent="0.15">
      <c r="A118409"/>
    </row>
    <row r="118410" spans="1:1" x14ac:dyDescent="0.15">
      <c r="A118410"/>
    </row>
    <row r="118411" spans="1:1" x14ac:dyDescent="0.15">
      <c r="A118411"/>
    </row>
    <row r="118412" spans="1:1" x14ac:dyDescent="0.15">
      <c r="A118412"/>
    </row>
    <row r="118413" spans="1:1" x14ac:dyDescent="0.15">
      <c r="A118413"/>
    </row>
    <row r="118414" spans="1:1" x14ac:dyDescent="0.15">
      <c r="A118414"/>
    </row>
    <row r="118415" spans="1:1" x14ac:dyDescent="0.15">
      <c r="A118415"/>
    </row>
    <row r="118416" spans="1:1" x14ac:dyDescent="0.15">
      <c r="A118416"/>
    </row>
    <row r="118417" spans="1:1" x14ac:dyDescent="0.15">
      <c r="A118417"/>
    </row>
    <row r="118418" spans="1:1" x14ac:dyDescent="0.15">
      <c r="A118418"/>
    </row>
    <row r="118419" spans="1:1" x14ac:dyDescent="0.15">
      <c r="A118419"/>
    </row>
    <row r="118420" spans="1:1" x14ac:dyDescent="0.15">
      <c r="A118420"/>
    </row>
    <row r="118421" spans="1:1" x14ac:dyDescent="0.15">
      <c r="A118421"/>
    </row>
    <row r="118422" spans="1:1" x14ac:dyDescent="0.15">
      <c r="A118422"/>
    </row>
    <row r="118423" spans="1:1" x14ac:dyDescent="0.15">
      <c r="A118423"/>
    </row>
    <row r="118424" spans="1:1" x14ac:dyDescent="0.15">
      <c r="A118424"/>
    </row>
    <row r="118425" spans="1:1" x14ac:dyDescent="0.15">
      <c r="A118425"/>
    </row>
    <row r="118426" spans="1:1" x14ac:dyDescent="0.15">
      <c r="A118426"/>
    </row>
    <row r="118427" spans="1:1" x14ac:dyDescent="0.15">
      <c r="A118427"/>
    </row>
    <row r="118428" spans="1:1" x14ac:dyDescent="0.15">
      <c r="A118428"/>
    </row>
    <row r="118429" spans="1:1" x14ac:dyDescent="0.15">
      <c r="A118429"/>
    </row>
    <row r="118430" spans="1:1" x14ac:dyDescent="0.15">
      <c r="A118430"/>
    </row>
    <row r="118431" spans="1:1" x14ac:dyDescent="0.15">
      <c r="A118431"/>
    </row>
    <row r="118432" spans="1:1" x14ac:dyDescent="0.15">
      <c r="A118432"/>
    </row>
    <row r="118433" spans="1:1" x14ac:dyDescent="0.15">
      <c r="A118433"/>
    </row>
    <row r="118434" spans="1:1" x14ac:dyDescent="0.15">
      <c r="A118434"/>
    </row>
    <row r="118435" spans="1:1" x14ac:dyDescent="0.15">
      <c r="A118435"/>
    </row>
    <row r="118436" spans="1:1" x14ac:dyDescent="0.15">
      <c r="A118436"/>
    </row>
    <row r="118437" spans="1:1" x14ac:dyDescent="0.15">
      <c r="A118437"/>
    </row>
    <row r="118438" spans="1:1" x14ac:dyDescent="0.15">
      <c r="A118438"/>
    </row>
    <row r="118439" spans="1:1" x14ac:dyDescent="0.15">
      <c r="A118439"/>
    </row>
    <row r="118440" spans="1:1" x14ac:dyDescent="0.15">
      <c r="A118440"/>
    </row>
    <row r="118441" spans="1:1" x14ac:dyDescent="0.15">
      <c r="A118441"/>
    </row>
    <row r="118442" spans="1:1" x14ac:dyDescent="0.15">
      <c r="A118442"/>
    </row>
    <row r="118443" spans="1:1" x14ac:dyDescent="0.15">
      <c r="A118443"/>
    </row>
    <row r="118444" spans="1:1" x14ac:dyDescent="0.15">
      <c r="A118444"/>
    </row>
    <row r="118445" spans="1:1" x14ac:dyDescent="0.15">
      <c r="A118445"/>
    </row>
    <row r="118446" spans="1:1" x14ac:dyDescent="0.15">
      <c r="A118446"/>
    </row>
    <row r="118447" spans="1:1" x14ac:dyDescent="0.15">
      <c r="A118447"/>
    </row>
    <row r="118448" spans="1:1" x14ac:dyDescent="0.15">
      <c r="A118448"/>
    </row>
    <row r="118449" spans="1:1" x14ac:dyDescent="0.15">
      <c r="A118449"/>
    </row>
    <row r="118450" spans="1:1" x14ac:dyDescent="0.15">
      <c r="A118450"/>
    </row>
    <row r="118451" spans="1:1" x14ac:dyDescent="0.15">
      <c r="A118451"/>
    </row>
    <row r="118452" spans="1:1" x14ac:dyDescent="0.15">
      <c r="A118452"/>
    </row>
    <row r="118453" spans="1:1" x14ac:dyDescent="0.15">
      <c r="A118453"/>
    </row>
    <row r="118454" spans="1:1" x14ac:dyDescent="0.15">
      <c r="A118454"/>
    </row>
    <row r="118455" spans="1:1" x14ac:dyDescent="0.15">
      <c r="A118455"/>
    </row>
    <row r="118456" spans="1:1" x14ac:dyDescent="0.15">
      <c r="A118456"/>
    </row>
    <row r="118457" spans="1:1" x14ac:dyDescent="0.15">
      <c r="A118457"/>
    </row>
    <row r="118458" spans="1:1" x14ac:dyDescent="0.15">
      <c r="A118458"/>
    </row>
    <row r="118459" spans="1:1" x14ac:dyDescent="0.15">
      <c r="A118459"/>
    </row>
    <row r="118460" spans="1:1" x14ac:dyDescent="0.15">
      <c r="A118460"/>
    </row>
    <row r="118461" spans="1:1" x14ac:dyDescent="0.15">
      <c r="A118461"/>
    </row>
    <row r="118462" spans="1:1" x14ac:dyDescent="0.15">
      <c r="A118462"/>
    </row>
    <row r="118463" spans="1:1" x14ac:dyDescent="0.15">
      <c r="A118463"/>
    </row>
    <row r="118464" spans="1:1" x14ac:dyDescent="0.15">
      <c r="A118464"/>
    </row>
    <row r="118465" spans="1:1" x14ac:dyDescent="0.15">
      <c r="A118465"/>
    </row>
    <row r="118466" spans="1:1" x14ac:dyDescent="0.15">
      <c r="A118466"/>
    </row>
    <row r="118467" spans="1:1" x14ac:dyDescent="0.15">
      <c r="A118467"/>
    </row>
    <row r="118468" spans="1:1" x14ac:dyDescent="0.15">
      <c r="A118468"/>
    </row>
    <row r="118469" spans="1:1" x14ac:dyDescent="0.15">
      <c r="A118469"/>
    </row>
    <row r="118470" spans="1:1" x14ac:dyDescent="0.15">
      <c r="A118470"/>
    </row>
    <row r="118471" spans="1:1" x14ac:dyDescent="0.15">
      <c r="A118471"/>
    </row>
    <row r="118472" spans="1:1" x14ac:dyDescent="0.15">
      <c r="A118472"/>
    </row>
    <row r="118473" spans="1:1" x14ac:dyDescent="0.15">
      <c r="A118473"/>
    </row>
    <row r="118474" spans="1:1" x14ac:dyDescent="0.15">
      <c r="A118474"/>
    </row>
    <row r="118475" spans="1:1" x14ac:dyDescent="0.15">
      <c r="A118475"/>
    </row>
    <row r="118476" spans="1:1" x14ac:dyDescent="0.15">
      <c r="A118476"/>
    </row>
    <row r="118477" spans="1:1" x14ac:dyDescent="0.15">
      <c r="A118477"/>
    </row>
    <row r="118478" spans="1:1" x14ac:dyDescent="0.15">
      <c r="A118478"/>
    </row>
    <row r="118479" spans="1:1" x14ac:dyDescent="0.15">
      <c r="A118479"/>
    </row>
    <row r="118480" spans="1:1" x14ac:dyDescent="0.15">
      <c r="A118480"/>
    </row>
    <row r="118481" spans="1:1" x14ac:dyDescent="0.15">
      <c r="A118481"/>
    </row>
    <row r="118482" spans="1:1" x14ac:dyDescent="0.15">
      <c r="A118482"/>
    </row>
    <row r="118483" spans="1:1" x14ac:dyDescent="0.15">
      <c r="A118483"/>
    </row>
    <row r="118484" spans="1:1" x14ac:dyDescent="0.15">
      <c r="A118484"/>
    </row>
    <row r="118485" spans="1:1" x14ac:dyDescent="0.15">
      <c r="A118485"/>
    </row>
    <row r="118486" spans="1:1" x14ac:dyDescent="0.15">
      <c r="A118486"/>
    </row>
    <row r="118487" spans="1:1" x14ac:dyDescent="0.15">
      <c r="A118487"/>
    </row>
    <row r="118488" spans="1:1" x14ac:dyDescent="0.15">
      <c r="A118488"/>
    </row>
    <row r="118489" spans="1:1" x14ac:dyDescent="0.15">
      <c r="A118489"/>
    </row>
    <row r="118490" spans="1:1" x14ac:dyDescent="0.15">
      <c r="A118490"/>
    </row>
    <row r="118491" spans="1:1" x14ac:dyDescent="0.15">
      <c r="A118491"/>
    </row>
    <row r="118492" spans="1:1" x14ac:dyDescent="0.15">
      <c r="A118492"/>
    </row>
    <row r="118493" spans="1:1" x14ac:dyDescent="0.15">
      <c r="A118493"/>
    </row>
    <row r="118494" spans="1:1" x14ac:dyDescent="0.15">
      <c r="A118494"/>
    </row>
    <row r="118495" spans="1:1" x14ac:dyDescent="0.15">
      <c r="A118495"/>
    </row>
    <row r="118496" spans="1:1" x14ac:dyDescent="0.15">
      <c r="A118496"/>
    </row>
    <row r="118497" spans="1:1" x14ac:dyDescent="0.15">
      <c r="A118497"/>
    </row>
    <row r="118498" spans="1:1" x14ac:dyDescent="0.15">
      <c r="A118498"/>
    </row>
    <row r="118499" spans="1:1" x14ac:dyDescent="0.15">
      <c r="A118499"/>
    </row>
    <row r="118500" spans="1:1" x14ac:dyDescent="0.15">
      <c r="A118500"/>
    </row>
    <row r="118501" spans="1:1" x14ac:dyDescent="0.15">
      <c r="A118501"/>
    </row>
    <row r="118502" spans="1:1" x14ac:dyDescent="0.15">
      <c r="A118502"/>
    </row>
    <row r="118503" spans="1:1" x14ac:dyDescent="0.15">
      <c r="A118503"/>
    </row>
    <row r="118504" spans="1:1" x14ac:dyDescent="0.15">
      <c r="A118504"/>
    </row>
    <row r="118505" spans="1:1" x14ac:dyDescent="0.15">
      <c r="A118505"/>
    </row>
    <row r="118506" spans="1:1" x14ac:dyDescent="0.15">
      <c r="A118506"/>
    </row>
    <row r="118507" spans="1:1" x14ac:dyDescent="0.15">
      <c r="A118507"/>
    </row>
    <row r="118508" spans="1:1" x14ac:dyDescent="0.15">
      <c r="A118508"/>
    </row>
    <row r="118509" spans="1:1" x14ac:dyDescent="0.15">
      <c r="A118509"/>
    </row>
    <row r="118510" spans="1:1" x14ac:dyDescent="0.15">
      <c r="A118510"/>
    </row>
    <row r="118511" spans="1:1" x14ac:dyDescent="0.15">
      <c r="A118511"/>
    </row>
    <row r="118512" spans="1:1" x14ac:dyDescent="0.15">
      <c r="A118512"/>
    </row>
    <row r="118513" spans="1:1" x14ac:dyDescent="0.15">
      <c r="A118513"/>
    </row>
    <row r="118514" spans="1:1" x14ac:dyDescent="0.15">
      <c r="A118514"/>
    </row>
    <row r="118515" spans="1:1" x14ac:dyDescent="0.15">
      <c r="A118515"/>
    </row>
    <row r="118516" spans="1:1" x14ac:dyDescent="0.15">
      <c r="A118516"/>
    </row>
    <row r="118517" spans="1:1" x14ac:dyDescent="0.15">
      <c r="A118517"/>
    </row>
    <row r="118518" spans="1:1" x14ac:dyDescent="0.15">
      <c r="A118518"/>
    </row>
    <row r="118519" spans="1:1" x14ac:dyDescent="0.15">
      <c r="A118519"/>
    </row>
    <row r="118520" spans="1:1" x14ac:dyDescent="0.15">
      <c r="A118520"/>
    </row>
    <row r="118521" spans="1:1" x14ac:dyDescent="0.15">
      <c r="A118521"/>
    </row>
    <row r="118522" spans="1:1" x14ac:dyDescent="0.15">
      <c r="A118522"/>
    </row>
    <row r="118523" spans="1:1" x14ac:dyDescent="0.15">
      <c r="A118523"/>
    </row>
    <row r="118524" spans="1:1" x14ac:dyDescent="0.15">
      <c r="A118524"/>
    </row>
    <row r="118525" spans="1:1" x14ac:dyDescent="0.15">
      <c r="A118525"/>
    </row>
    <row r="118526" spans="1:1" x14ac:dyDescent="0.15">
      <c r="A118526"/>
    </row>
    <row r="118527" spans="1:1" x14ac:dyDescent="0.15">
      <c r="A118527"/>
    </row>
    <row r="118528" spans="1:1" x14ac:dyDescent="0.15">
      <c r="A118528"/>
    </row>
    <row r="118529" spans="1:1" x14ac:dyDescent="0.15">
      <c r="A118529"/>
    </row>
    <row r="118530" spans="1:1" x14ac:dyDescent="0.15">
      <c r="A118530"/>
    </row>
    <row r="118531" spans="1:1" x14ac:dyDescent="0.15">
      <c r="A118531"/>
    </row>
    <row r="118532" spans="1:1" x14ac:dyDescent="0.15">
      <c r="A118532"/>
    </row>
    <row r="118533" spans="1:1" x14ac:dyDescent="0.15">
      <c r="A118533"/>
    </row>
    <row r="118534" spans="1:1" x14ac:dyDescent="0.15">
      <c r="A118534"/>
    </row>
    <row r="118535" spans="1:1" x14ac:dyDescent="0.15">
      <c r="A118535"/>
    </row>
    <row r="118536" spans="1:1" x14ac:dyDescent="0.15">
      <c r="A118536"/>
    </row>
    <row r="118537" spans="1:1" x14ac:dyDescent="0.15">
      <c r="A118537"/>
    </row>
    <row r="118538" spans="1:1" x14ac:dyDescent="0.15">
      <c r="A118538"/>
    </row>
    <row r="118539" spans="1:1" x14ac:dyDescent="0.15">
      <c r="A118539"/>
    </row>
    <row r="118540" spans="1:1" x14ac:dyDescent="0.15">
      <c r="A118540"/>
    </row>
    <row r="118541" spans="1:1" x14ac:dyDescent="0.15">
      <c r="A118541"/>
    </row>
    <row r="118542" spans="1:1" x14ac:dyDescent="0.15">
      <c r="A118542"/>
    </row>
    <row r="118543" spans="1:1" x14ac:dyDescent="0.15">
      <c r="A118543"/>
    </row>
    <row r="118544" spans="1:1" x14ac:dyDescent="0.15">
      <c r="A118544"/>
    </row>
    <row r="118545" spans="1:1" x14ac:dyDescent="0.15">
      <c r="A118545"/>
    </row>
    <row r="118546" spans="1:1" x14ac:dyDescent="0.15">
      <c r="A118546"/>
    </row>
    <row r="118547" spans="1:1" x14ac:dyDescent="0.15">
      <c r="A118547"/>
    </row>
    <row r="118548" spans="1:1" x14ac:dyDescent="0.15">
      <c r="A118548"/>
    </row>
    <row r="118549" spans="1:1" x14ac:dyDescent="0.15">
      <c r="A118549"/>
    </row>
    <row r="118550" spans="1:1" x14ac:dyDescent="0.15">
      <c r="A118550"/>
    </row>
    <row r="118551" spans="1:1" x14ac:dyDescent="0.15">
      <c r="A118551"/>
    </row>
    <row r="118552" spans="1:1" x14ac:dyDescent="0.15">
      <c r="A118552"/>
    </row>
    <row r="118553" spans="1:1" x14ac:dyDescent="0.15">
      <c r="A118553"/>
    </row>
    <row r="118554" spans="1:1" x14ac:dyDescent="0.15">
      <c r="A118554"/>
    </row>
    <row r="118555" spans="1:1" x14ac:dyDescent="0.15">
      <c r="A118555"/>
    </row>
    <row r="118556" spans="1:1" x14ac:dyDescent="0.15">
      <c r="A118556"/>
    </row>
    <row r="118557" spans="1:1" x14ac:dyDescent="0.15">
      <c r="A118557"/>
    </row>
    <row r="118558" spans="1:1" x14ac:dyDescent="0.15">
      <c r="A118558"/>
    </row>
    <row r="118559" spans="1:1" x14ac:dyDescent="0.15">
      <c r="A118559"/>
    </row>
    <row r="118560" spans="1:1" x14ac:dyDescent="0.15">
      <c r="A118560"/>
    </row>
    <row r="118561" spans="1:1" x14ac:dyDescent="0.15">
      <c r="A118561"/>
    </row>
    <row r="118562" spans="1:1" x14ac:dyDescent="0.15">
      <c r="A118562"/>
    </row>
    <row r="118563" spans="1:1" x14ac:dyDescent="0.15">
      <c r="A118563"/>
    </row>
    <row r="118564" spans="1:1" x14ac:dyDescent="0.15">
      <c r="A118564"/>
    </row>
    <row r="118565" spans="1:1" x14ac:dyDescent="0.15">
      <c r="A118565"/>
    </row>
    <row r="118566" spans="1:1" x14ac:dyDescent="0.15">
      <c r="A118566"/>
    </row>
    <row r="118567" spans="1:1" x14ac:dyDescent="0.15">
      <c r="A118567"/>
    </row>
    <row r="118568" spans="1:1" x14ac:dyDescent="0.15">
      <c r="A118568"/>
    </row>
    <row r="118569" spans="1:1" x14ac:dyDescent="0.15">
      <c r="A118569"/>
    </row>
    <row r="118570" spans="1:1" x14ac:dyDescent="0.15">
      <c r="A118570"/>
    </row>
    <row r="118571" spans="1:1" x14ac:dyDescent="0.15">
      <c r="A118571"/>
    </row>
    <row r="118572" spans="1:1" x14ac:dyDescent="0.15">
      <c r="A118572"/>
    </row>
    <row r="118573" spans="1:1" x14ac:dyDescent="0.15">
      <c r="A118573"/>
    </row>
    <row r="118574" spans="1:1" x14ac:dyDescent="0.15">
      <c r="A118574"/>
    </row>
    <row r="118575" spans="1:1" x14ac:dyDescent="0.15">
      <c r="A118575"/>
    </row>
    <row r="118576" spans="1:1" x14ac:dyDescent="0.15">
      <c r="A118576"/>
    </row>
    <row r="118577" spans="1:1" x14ac:dyDescent="0.15">
      <c r="A118577"/>
    </row>
    <row r="118578" spans="1:1" x14ac:dyDescent="0.15">
      <c r="A118578"/>
    </row>
    <row r="118579" spans="1:1" x14ac:dyDescent="0.15">
      <c r="A118579"/>
    </row>
    <row r="118580" spans="1:1" x14ac:dyDescent="0.15">
      <c r="A118580"/>
    </row>
    <row r="118581" spans="1:1" x14ac:dyDescent="0.15">
      <c r="A118581"/>
    </row>
    <row r="118582" spans="1:1" x14ac:dyDescent="0.15">
      <c r="A118582"/>
    </row>
    <row r="118583" spans="1:1" x14ac:dyDescent="0.15">
      <c r="A118583"/>
    </row>
    <row r="118584" spans="1:1" x14ac:dyDescent="0.15">
      <c r="A118584"/>
    </row>
    <row r="118585" spans="1:1" x14ac:dyDescent="0.15">
      <c r="A118585"/>
    </row>
    <row r="118586" spans="1:1" x14ac:dyDescent="0.15">
      <c r="A118586"/>
    </row>
    <row r="118587" spans="1:1" x14ac:dyDescent="0.15">
      <c r="A118587"/>
    </row>
    <row r="118588" spans="1:1" x14ac:dyDescent="0.15">
      <c r="A118588"/>
    </row>
    <row r="118589" spans="1:1" x14ac:dyDescent="0.15">
      <c r="A118589"/>
    </row>
    <row r="118590" spans="1:1" x14ac:dyDescent="0.15">
      <c r="A118590"/>
    </row>
    <row r="118591" spans="1:1" x14ac:dyDescent="0.15">
      <c r="A118591"/>
    </row>
    <row r="118592" spans="1:1" x14ac:dyDescent="0.15">
      <c r="A118592"/>
    </row>
    <row r="118593" spans="1:1" x14ac:dyDescent="0.15">
      <c r="A118593"/>
    </row>
    <row r="118594" spans="1:1" x14ac:dyDescent="0.15">
      <c r="A118594"/>
    </row>
    <row r="118595" spans="1:1" x14ac:dyDescent="0.15">
      <c r="A118595"/>
    </row>
    <row r="118596" spans="1:1" x14ac:dyDescent="0.15">
      <c r="A118596"/>
    </row>
    <row r="118597" spans="1:1" x14ac:dyDescent="0.15">
      <c r="A118597"/>
    </row>
    <row r="118598" spans="1:1" x14ac:dyDescent="0.15">
      <c r="A118598"/>
    </row>
    <row r="118599" spans="1:1" x14ac:dyDescent="0.15">
      <c r="A118599"/>
    </row>
    <row r="118600" spans="1:1" x14ac:dyDescent="0.15">
      <c r="A118600"/>
    </row>
    <row r="118601" spans="1:1" x14ac:dyDescent="0.15">
      <c r="A118601"/>
    </row>
    <row r="118602" spans="1:1" x14ac:dyDescent="0.15">
      <c r="A118602"/>
    </row>
    <row r="118603" spans="1:1" x14ac:dyDescent="0.15">
      <c r="A118603"/>
    </row>
    <row r="118604" spans="1:1" x14ac:dyDescent="0.15">
      <c r="A118604"/>
    </row>
    <row r="118605" spans="1:1" x14ac:dyDescent="0.15">
      <c r="A118605"/>
    </row>
    <row r="118606" spans="1:1" x14ac:dyDescent="0.15">
      <c r="A118606"/>
    </row>
    <row r="118607" spans="1:1" x14ac:dyDescent="0.15">
      <c r="A118607"/>
    </row>
    <row r="118608" spans="1:1" x14ac:dyDescent="0.15">
      <c r="A118608"/>
    </row>
    <row r="118609" spans="1:1" x14ac:dyDescent="0.15">
      <c r="A118609"/>
    </row>
    <row r="118610" spans="1:1" x14ac:dyDescent="0.15">
      <c r="A118610"/>
    </row>
    <row r="118611" spans="1:1" x14ac:dyDescent="0.15">
      <c r="A118611"/>
    </row>
    <row r="118612" spans="1:1" x14ac:dyDescent="0.15">
      <c r="A118612"/>
    </row>
    <row r="118613" spans="1:1" x14ac:dyDescent="0.15">
      <c r="A118613"/>
    </row>
    <row r="118614" spans="1:1" x14ac:dyDescent="0.15">
      <c r="A118614"/>
    </row>
    <row r="118615" spans="1:1" x14ac:dyDescent="0.15">
      <c r="A118615"/>
    </row>
    <row r="118616" spans="1:1" x14ac:dyDescent="0.15">
      <c r="A118616"/>
    </row>
    <row r="118617" spans="1:1" x14ac:dyDescent="0.15">
      <c r="A118617"/>
    </row>
    <row r="118618" spans="1:1" x14ac:dyDescent="0.15">
      <c r="A118618"/>
    </row>
    <row r="118619" spans="1:1" x14ac:dyDescent="0.15">
      <c r="A118619"/>
    </row>
    <row r="118620" spans="1:1" x14ac:dyDescent="0.15">
      <c r="A118620"/>
    </row>
    <row r="118621" spans="1:1" x14ac:dyDescent="0.15">
      <c r="A118621"/>
    </row>
    <row r="118622" spans="1:1" x14ac:dyDescent="0.15">
      <c r="A118622"/>
    </row>
    <row r="118623" spans="1:1" x14ac:dyDescent="0.15">
      <c r="A118623"/>
    </row>
    <row r="118624" spans="1:1" x14ac:dyDescent="0.15">
      <c r="A118624"/>
    </row>
    <row r="118625" spans="1:1" x14ac:dyDescent="0.15">
      <c r="A118625"/>
    </row>
    <row r="118626" spans="1:1" x14ac:dyDescent="0.15">
      <c r="A118626"/>
    </row>
    <row r="118627" spans="1:1" x14ac:dyDescent="0.15">
      <c r="A118627"/>
    </row>
    <row r="118628" spans="1:1" x14ac:dyDescent="0.15">
      <c r="A118628"/>
    </row>
    <row r="118629" spans="1:1" x14ac:dyDescent="0.15">
      <c r="A118629"/>
    </row>
    <row r="118630" spans="1:1" x14ac:dyDescent="0.15">
      <c r="A118630"/>
    </row>
    <row r="118631" spans="1:1" x14ac:dyDescent="0.15">
      <c r="A118631"/>
    </row>
    <row r="118632" spans="1:1" x14ac:dyDescent="0.15">
      <c r="A118632"/>
    </row>
    <row r="118633" spans="1:1" x14ac:dyDescent="0.15">
      <c r="A118633"/>
    </row>
    <row r="118634" spans="1:1" x14ac:dyDescent="0.15">
      <c r="A118634"/>
    </row>
    <row r="118635" spans="1:1" x14ac:dyDescent="0.15">
      <c r="A118635"/>
    </row>
    <row r="118636" spans="1:1" x14ac:dyDescent="0.15">
      <c r="A118636"/>
    </row>
    <row r="118637" spans="1:1" x14ac:dyDescent="0.15">
      <c r="A118637"/>
    </row>
    <row r="118638" spans="1:1" x14ac:dyDescent="0.15">
      <c r="A118638"/>
    </row>
    <row r="118639" spans="1:1" x14ac:dyDescent="0.15">
      <c r="A118639"/>
    </row>
    <row r="118640" spans="1:1" x14ac:dyDescent="0.15">
      <c r="A118640"/>
    </row>
    <row r="118641" spans="1:1" x14ac:dyDescent="0.15">
      <c r="A118641"/>
    </row>
    <row r="118642" spans="1:1" x14ac:dyDescent="0.15">
      <c r="A118642"/>
    </row>
    <row r="118643" spans="1:1" x14ac:dyDescent="0.15">
      <c r="A118643"/>
    </row>
    <row r="118644" spans="1:1" x14ac:dyDescent="0.15">
      <c r="A118644"/>
    </row>
    <row r="118645" spans="1:1" x14ac:dyDescent="0.15">
      <c r="A118645"/>
    </row>
    <row r="118646" spans="1:1" x14ac:dyDescent="0.15">
      <c r="A118646"/>
    </row>
    <row r="118647" spans="1:1" x14ac:dyDescent="0.15">
      <c r="A118647"/>
    </row>
    <row r="118648" spans="1:1" x14ac:dyDescent="0.15">
      <c r="A118648"/>
    </row>
    <row r="118649" spans="1:1" x14ac:dyDescent="0.15">
      <c r="A118649"/>
    </row>
    <row r="118650" spans="1:1" x14ac:dyDescent="0.15">
      <c r="A118650"/>
    </row>
    <row r="118651" spans="1:1" x14ac:dyDescent="0.15">
      <c r="A118651"/>
    </row>
    <row r="118652" spans="1:1" x14ac:dyDescent="0.15">
      <c r="A118652"/>
    </row>
    <row r="118653" spans="1:1" x14ac:dyDescent="0.15">
      <c r="A118653"/>
    </row>
    <row r="118654" spans="1:1" x14ac:dyDescent="0.15">
      <c r="A118654"/>
    </row>
    <row r="118655" spans="1:1" x14ac:dyDescent="0.15">
      <c r="A118655"/>
    </row>
    <row r="118656" spans="1:1" x14ac:dyDescent="0.15">
      <c r="A118656"/>
    </row>
    <row r="118657" spans="1:1" x14ac:dyDescent="0.15">
      <c r="A118657"/>
    </row>
    <row r="118658" spans="1:1" x14ac:dyDescent="0.15">
      <c r="A118658"/>
    </row>
    <row r="118659" spans="1:1" x14ac:dyDescent="0.15">
      <c r="A118659"/>
    </row>
    <row r="118660" spans="1:1" x14ac:dyDescent="0.15">
      <c r="A118660"/>
    </row>
    <row r="118661" spans="1:1" x14ac:dyDescent="0.15">
      <c r="A118661"/>
    </row>
    <row r="118662" spans="1:1" x14ac:dyDescent="0.15">
      <c r="A118662"/>
    </row>
    <row r="118663" spans="1:1" x14ac:dyDescent="0.15">
      <c r="A118663"/>
    </row>
    <row r="118664" spans="1:1" x14ac:dyDescent="0.15">
      <c r="A118664"/>
    </row>
    <row r="118665" spans="1:1" x14ac:dyDescent="0.15">
      <c r="A118665"/>
    </row>
    <row r="118666" spans="1:1" x14ac:dyDescent="0.15">
      <c r="A118666"/>
    </row>
    <row r="118667" spans="1:1" x14ac:dyDescent="0.15">
      <c r="A118667"/>
    </row>
    <row r="118668" spans="1:1" x14ac:dyDescent="0.15">
      <c r="A118668"/>
    </row>
    <row r="118669" spans="1:1" x14ac:dyDescent="0.15">
      <c r="A118669"/>
    </row>
    <row r="118670" spans="1:1" x14ac:dyDescent="0.15">
      <c r="A118670"/>
    </row>
    <row r="118671" spans="1:1" x14ac:dyDescent="0.15">
      <c r="A118671"/>
    </row>
    <row r="118672" spans="1:1" x14ac:dyDescent="0.15">
      <c r="A118672"/>
    </row>
    <row r="118673" spans="1:1" x14ac:dyDescent="0.15">
      <c r="A118673"/>
    </row>
    <row r="118674" spans="1:1" x14ac:dyDescent="0.15">
      <c r="A118674"/>
    </row>
    <row r="118675" spans="1:1" x14ac:dyDescent="0.15">
      <c r="A118675"/>
    </row>
    <row r="118676" spans="1:1" x14ac:dyDescent="0.15">
      <c r="A118676"/>
    </row>
    <row r="118677" spans="1:1" x14ac:dyDescent="0.15">
      <c r="A118677"/>
    </row>
    <row r="118678" spans="1:1" x14ac:dyDescent="0.15">
      <c r="A118678"/>
    </row>
    <row r="118679" spans="1:1" x14ac:dyDescent="0.15">
      <c r="A118679"/>
    </row>
    <row r="118680" spans="1:1" x14ac:dyDescent="0.15">
      <c r="A118680"/>
    </row>
    <row r="118681" spans="1:1" x14ac:dyDescent="0.15">
      <c r="A118681"/>
    </row>
    <row r="118682" spans="1:1" x14ac:dyDescent="0.15">
      <c r="A118682"/>
    </row>
    <row r="118683" spans="1:1" x14ac:dyDescent="0.15">
      <c r="A118683"/>
    </row>
    <row r="118684" spans="1:1" x14ac:dyDescent="0.15">
      <c r="A118684"/>
    </row>
    <row r="118685" spans="1:1" x14ac:dyDescent="0.15">
      <c r="A118685"/>
    </row>
    <row r="118686" spans="1:1" x14ac:dyDescent="0.15">
      <c r="A118686"/>
    </row>
    <row r="118687" spans="1:1" x14ac:dyDescent="0.15">
      <c r="A118687"/>
    </row>
    <row r="118688" spans="1:1" x14ac:dyDescent="0.15">
      <c r="A118688"/>
    </row>
    <row r="118689" spans="1:1" x14ac:dyDescent="0.15">
      <c r="A118689"/>
    </row>
    <row r="118690" spans="1:1" x14ac:dyDescent="0.15">
      <c r="A118690"/>
    </row>
    <row r="118691" spans="1:1" x14ac:dyDescent="0.15">
      <c r="A118691"/>
    </row>
    <row r="118692" spans="1:1" x14ac:dyDescent="0.15">
      <c r="A118692"/>
    </row>
    <row r="118693" spans="1:1" x14ac:dyDescent="0.15">
      <c r="A118693"/>
    </row>
    <row r="118694" spans="1:1" x14ac:dyDescent="0.15">
      <c r="A118694"/>
    </row>
    <row r="118695" spans="1:1" x14ac:dyDescent="0.15">
      <c r="A118695"/>
    </row>
    <row r="118696" spans="1:1" x14ac:dyDescent="0.15">
      <c r="A118696"/>
    </row>
    <row r="118697" spans="1:1" x14ac:dyDescent="0.15">
      <c r="A118697"/>
    </row>
    <row r="118698" spans="1:1" x14ac:dyDescent="0.15">
      <c r="A118698"/>
    </row>
    <row r="118699" spans="1:1" x14ac:dyDescent="0.15">
      <c r="A118699"/>
    </row>
    <row r="118700" spans="1:1" x14ac:dyDescent="0.15">
      <c r="A118700"/>
    </row>
    <row r="118701" spans="1:1" x14ac:dyDescent="0.15">
      <c r="A118701"/>
    </row>
    <row r="118702" spans="1:1" x14ac:dyDescent="0.15">
      <c r="A118702"/>
    </row>
    <row r="118703" spans="1:1" x14ac:dyDescent="0.15">
      <c r="A118703"/>
    </row>
    <row r="118704" spans="1:1" x14ac:dyDescent="0.15">
      <c r="A118704"/>
    </row>
    <row r="118705" spans="1:1" x14ac:dyDescent="0.15">
      <c r="A118705"/>
    </row>
    <row r="118706" spans="1:1" x14ac:dyDescent="0.15">
      <c r="A118706"/>
    </row>
    <row r="118707" spans="1:1" x14ac:dyDescent="0.15">
      <c r="A118707"/>
    </row>
    <row r="118708" spans="1:1" x14ac:dyDescent="0.15">
      <c r="A118708"/>
    </row>
    <row r="118709" spans="1:1" x14ac:dyDescent="0.15">
      <c r="A118709"/>
    </row>
    <row r="118710" spans="1:1" x14ac:dyDescent="0.15">
      <c r="A118710"/>
    </row>
    <row r="118711" spans="1:1" x14ac:dyDescent="0.15">
      <c r="A118711"/>
    </row>
    <row r="118712" spans="1:1" x14ac:dyDescent="0.15">
      <c r="A118712"/>
    </row>
    <row r="118713" spans="1:1" x14ac:dyDescent="0.15">
      <c r="A118713"/>
    </row>
    <row r="118714" spans="1:1" x14ac:dyDescent="0.15">
      <c r="A118714"/>
    </row>
    <row r="118715" spans="1:1" x14ac:dyDescent="0.15">
      <c r="A118715"/>
    </row>
    <row r="118716" spans="1:1" x14ac:dyDescent="0.15">
      <c r="A118716"/>
    </row>
    <row r="118717" spans="1:1" x14ac:dyDescent="0.15">
      <c r="A118717"/>
    </row>
    <row r="118718" spans="1:1" x14ac:dyDescent="0.15">
      <c r="A118718"/>
    </row>
    <row r="118719" spans="1:1" x14ac:dyDescent="0.15">
      <c r="A118719"/>
    </row>
    <row r="118720" spans="1:1" x14ac:dyDescent="0.15">
      <c r="A118720"/>
    </row>
    <row r="118721" spans="1:1" x14ac:dyDescent="0.15">
      <c r="A118721"/>
    </row>
    <row r="118722" spans="1:1" x14ac:dyDescent="0.15">
      <c r="A118722"/>
    </row>
    <row r="118723" spans="1:1" x14ac:dyDescent="0.15">
      <c r="A118723"/>
    </row>
    <row r="118724" spans="1:1" x14ac:dyDescent="0.15">
      <c r="A118724"/>
    </row>
    <row r="118725" spans="1:1" x14ac:dyDescent="0.15">
      <c r="A118725"/>
    </row>
    <row r="118726" spans="1:1" x14ac:dyDescent="0.15">
      <c r="A118726"/>
    </row>
    <row r="118727" spans="1:1" x14ac:dyDescent="0.15">
      <c r="A118727"/>
    </row>
    <row r="118728" spans="1:1" x14ac:dyDescent="0.15">
      <c r="A118728"/>
    </row>
    <row r="118729" spans="1:1" x14ac:dyDescent="0.15">
      <c r="A118729"/>
    </row>
    <row r="118730" spans="1:1" x14ac:dyDescent="0.15">
      <c r="A118730"/>
    </row>
    <row r="118731" spans="1:1" x14ac:dyDescent="0.15">
      <c r="A118731"/>
    </row>
    <row r="118732" spans="1:1" x14ac:dyDescent="0.15">
      <c r="A118732"/>
    </row>
    <row r="118733" spans="1:1" x14ac:dyDescent="0.15">
      <c r="A118733"/>
    </row>
    <row r="118734" spans="1:1" x14ac:dyDescent="0.15">
      <c r="A118734"/>
    </row>
    <row r="118735" spans="1:1" x14ac:dyDescent="0.15">
      <c r="A118735"/>
    </row>
    <row r="118736" spans="1:1" x14ac:dyDescent="0.15">
      <c r="A118736"/>
    </row>
    <row r="118737" spans="1:1" x14ac:dyDescent="0.15">
      <c r="A118737"/>
    </row>
    <row r="118738" spans="1:1" x14ac:dyDescent="0.15">
      <c r="A118738"/>
    </row>
    <row r="118739" spans="1:1" x14ac:dyDescent="0.15">
      <c r="A118739"/>
    </row>
    <row r="118740" spans="1:1" x14ac:dyDescent="0.15">
      <c r="A118740"/>
    </row>
    <row r="118741" spans="1:1" x14ac:dyDescent="0.15">
      <c r="A118741"/>
    </row>
    <row r="118742" spans="1:1" x14ac:dyDescent="0.15">
      <c r="A118742"/>
    </row>
    <row r="118743" spans="1:1" x14ac:dyDescent="0.15">
      <c r="A118743"/>
    </row>
    <row r="118744" spans="1:1" x14ac:dyDescent="0.15">
      <c r="A118744"/>
    </row>
    <row r="118745" spans="1:1" x14ac:dyDescent="0.15">
      <c r="A118745"/>
    </row>
    <row r="118746" spans="1:1" x14ac:dyDescent="0.15">
      <c r="A118746"/>
    </row>
    <row r="118747" spans="1:1" x14ac:dyDescent="0.15">
      <c r="A118747"/>
    </row>
    <row r="118748" spans="1:1" x14ac:dyDescent="0.15">
      <c r="A118748"/>
    </row>
    <row r="118749" spans="1:1" x14ac:dyDescent="0.15">
      <c r="A118749"/>
    </row>
    <row r="118750" spans="1:1" x14ac:dyDescent="0.15">
      <c r="A118750"/>
    </row>
    <row r="118751" spans="1:1" x14ac:dyDescent="0.15">
      <c r="A118751"/>
    </row>
    <row r="118752" spans="1:1" x14ac:dyDescent="0.15">
      <c r="A118752"/>
    </row>
    <row r="118753" spans="1:1" x14ac:dyDescent="0.15">
      <c r="A118753"/>
    </row>
    <row r="118754" spans="1:1" x14ac:dyDescent="0.15">
      <c r="A118754"/>
    </row>
    <row r="118755" spans="1:1" x14ac:dyDescent="0.15">
      <c r="A118755"/>
    </row>
    <row r="118756" spans="1:1" x14ac:dyDescent="0.15">
      <c r="A118756"/>
    </row>
    <row r="118757" spans="1:1" x14ac:dyDescent="0.15">
      <c r="A118757"/>
    </row>
    <row r="118758" spans="1:1" x14ac:dyDescent="0.15">
      <c r="A118758"/>
    </row>
    <row r="118759" spans="1:1" x14ac:dyDescent="0.15">
      <c r="A118759"/>
    </row>
    <row r="118760" spans="1:1" x14ac:dyDescent="0.15">
      <c r="A118760"/>
    </row>
    <row r="118761" spans="1:1" x14ac:dyDescent="0.15">
      <c r="A118761"/>
    </row>
    <row r="118762" spans="1:1" x14ac:dyDescent="0.15">
      <c r="A118762"/>
    </row>
    <row r="118763" spans="1:1" x14ac:dyDescent="0.15">
      <c r="A118763"/>
    </row>
    <row r="118764" spans="1:1" x14ac:dyDescent="0.15">
      <c r="A118764"/>
    </row>
    <row r="118765" spans="1:1" x14ac:dyDescent="0.15">
      <c r="A118765"/>
    </row>
    <row r="118766" spans="1:1" x14ac:dyDescent="0.15">
      <c r="A118766"/>
    </row>
    <row r="118767" spans="1:1" x14ac:dyDescent="0.15">
      <c r="A118767"/>
    </row>
    <row r="118768" spans="1:1" x14ac:dyDescent="0.15">
      <c r="A118768"/>
    </row>
    <row r="118769" spans="1:1" x14ac:dyDescent="0.15">
      <c r="A118769"/>
    </row>
    <row r="118770" spans="1:1" x14ac:dyDescent="0.15">
      <c r="A118770"/>
    </row>
    <row r="118771" spans="1:1" x14ac:dyDescent="0.15">
      <c r="A118771"/>
    </row>
    <row r="118772" spans="1:1" x14ac:dyDescent="0.15">
      <c r="A118772"/>
    </row>
    <row r="118773" spans="1:1" x14ac:dyDescent="0.15">
      <c r="A118773"/>
    </row>
    <row r="118774" spans="1:1" x14ac:dyDescent="0.15">
      <c r="A118774"/>
    </row>
    <row r="118775" spans="1:1" x14ac:dyDescent="0.15">
      <c r="A118775"/>
    </row>
    <row r="118776" spans="1:1" x14ac:dyDescent="0.15">
      <c r="A118776"/>
    </row>
    <row r="118777" spans="1:1" x14ac:dyDescent="0.15">
      <c r="A118777"/>
    </row>
    <row r="118778" spans="1:1" x14ac:dyDescent="0.15">
      <c r="A118778"/>
    </row>
    <row r="118779" spans="1:1" x14ac:dyDescent="0.15">
      <c r="A118779"/>
    </row>
    <row r="118780" spans="1:1" x14ac:dyDescent="0.15">
      <c r="A118780"/>
    </row>
    <row r="118781" spans="1:1" x14ac:dyDescent="0.15">
      <c r="A118781"/>
    </row>
    <row r="118782" spans="1:1" x14ac:dyDescent="0.15">
      <c r="A118782"/>
    </row>
    <row r="118783" spans="1:1" x14ac:dyDescent="0.15">
      <c r="A118783"/>
    </row>
    <row r="118784" spans="1:1" x14ac:dyDescent="0.15">
      <c r="A118784"/>
    </row>
    <row r="118785" spans="1:1" x14ac:dyDescent="0.15">
      <c r="A118785"/>
    </row>
    <row r="118786" spans="1:1" x14ac:dyDescent="0.15">
      <c r="A118786"/>
    </row>
    <row r="118787" spans="1:1" x14ac:dyDescent="0.15">
      <c r="A118787"/>
    </row>
    <row r="118788" spans="1:1" x14ac:dyDescent="0.15">
      <c r="A118788"/>
    </row>
    <row r="118789" spans="1:1" x14ac:dyDescent="0.15">
      <c r="A118789"/>
    </row>
    <row r="118790" spans="1:1" x14ac:dyDescent="0.15">
      <c r="A118790"/>
    </row>
    <row r="118791" spans="1:1" x14ac:dyDescent="0.15">
      <c r="A118791"/>
    </row>
    <row r="118792" spans="1:1" x14ac:dyDescent="0.15">
      <c r="A118792"/>
    </row>
    <row r="118793" spans="1:1" x14ac:dyDescent="0.15">
      <c r="A118793"/>
    </row>
    <row r="118794" spans="1:1" x14ac:dyDescent="0.15">
      <c r="A118794"/>
    </row>
    <row r="118795" spans="1:1" x14ac:dyDescent="0.15">
      <c r="A118795"/>
    </row>
    <row r="118796" spans="1:1" x14ac:dyDescent="0.15">
      <c r="A118796"/>
    </row>
    <row r="118797" spans="1:1" x14ac:dyDescent="0.15">
      <c r="A118797"/>
    </row>
    <row r="118798" spans="1:1" x14ac:dyDescent="0.15">
      <c r="A118798"/>
    </row>
    <row r="118799" spans="1:1" x14ac:dyDescent="0.15">
      <c r="A118799"/>
    </row>
    <row r="118800" spans="1:1" x14ac:dyDescent="0.15">
      <c r="A118800"/>
    </row>
    <row r="118801" spans="1:1" x14ac:dyDescent="0.15">
      <c r="A118801"/>
    </row>
    <row r="118802" spans="1:1" x14ac:dyDescent="0.15">
      <c r="A118802"/>
    </row>
    <row r="118803" spans="1:1" x14ac:dyDescent="0.15">
      <c r="A118803"/>
    </row>
    <row r="118804" spans="1:1" x14ac:dyDescent="0.15">
      <c r="A118804"/>
    </row>
    <row r="118805" spans="1:1" x14ac:dyDescent="0.15">
      <c r="A118805"/>
    </row>
    <row r="118806" spans="1:1" x14ac:dyDescent="0.15">
      <c r="A118806"/>
    </row>
    <row r="118807" spans="1:1" x14ac:dyDescent="0.15">
      <c r="A118807"/>
    </row>
    <row r="118808" spans="1:1" x14ac:dyDescent="0.15">
      <c r="A118808"/>
    </row>
    <row r="118809" spans="1:1" x14ac:dyDescent="0.15">
      <c r="A118809"/>
    </row>
    <row r="118810" spans="1:1" x14ac:dyDescent="0.15">
      <c r="A118810"/>
    </row>
    <row r="118811" spans="1:1" x14ac:dyDescent="0.15">
      <c r="A118811"/>
    </row>
    <row r="118812" spans="1:1" x14ac:dyDescent="0.15">
      <c r="A118812"/>
    </row>
    <row r="118813" spans="1:1" x14ac:dyDescent="0.15">
      <c r="A118813"/>
    </row>
    <row r="118814" spans="1:1" x14ac:dyDescent="0.15">
      <c r="A118814"/>
    </row>
    <row r="118815" spans="1:1" x14ac:dyDescent="0.15">
      <c r="A118815"/>
    </row>
    <row r="118816" spans="1:1" x14ac:dyDescent="0.15">
      <c r="A118816"/>
    </row>
    <row r="118817" spans="1:1" x14ac:dyDescent="0.15">
      <c r="A118817"/>
    </row>
    <row r="118818" spans="1:1" x14ac:dyDescent="0.15">
      <c r="A118818"/>
    </row>
    <row r="118819" spans="1:1" x14ac:dyDescent="0.15">
      <c r="A118819"/>
    </row>
    <row r="118820" spans="1:1" x14ac:dyDescent="0.15">
      <c r="A118820"/>
    </row>
    <row r="118821" spans="1:1" x14ac:dyDescent="0.15">
      <c r="A118821"/>
    </row>
    <row r="118822" spans="1:1" x14ac:dyDescent="0.15">
      <c r="A118822"/>
    </row>
    <row r="118823" spans="1:1" x14ac:dyDescent="0.15">
      <c r="A118823"/>
    </row>
    <row r="118824" spans="1:1" x14ac:dyDescent="0.15">
      <c r="A118824"/>
    </row>
    <row r="118825" spans="1:1" x14ac:dyDescent="0.15">
      <c r="A118825"/>
    </row>
    <row r="118826" spans="1:1" x14ac:dyDescent="0.15">
      <c r="A118826"/>
    </row>
    <row r="118827" spans="1:1" x14ac:dyDescent="0.15">
      <c r="A118827"/>
    </row>
    <row r="118828" spans="1:1" x14ac:dyDescent="0.15">
      <c r="A118828"/>
    </row>
    <row r="118829" spans="1:1" x14ac:dyDescent="0.15">
      <c r="A118829"/>
    </row>
    <row r="118830" spans="1:1" x14ac:dyDescent="0.15">
      <c r="A118830"/>
    </row>
    <row r="118831" spans="1:1" x14ac:dyDescent="0.15">
      <c r="A118831"/>
    </row>
    <row r="118832" spans="1:1" x14ac:dyDescent="0.15">
      <c r="A118832"/>
    </row>
    <row r="118833" spans="1:1" x14ac:dyDescent="0.15">
      <c r="A118833"/>
    </row>
    <row r="118834" spans="1:1" x14ac:dyDescent="0.15">
      <c r="A118834"/>
    </row>
    <row r="118835" spans="1:1" x14ac:dyDescent="0.15">
      <c r="A118835"/>
    </row>
    <row r="118836" spans="1:1" x14ac:dyDescent="0.15">
      <c r="A118836"/>
    </row>
    <row r="118837" spans="1:1" x14ac:dyDescent="0.15">
      <c r="A118837"/>
    </row>
    <row r="118838" spans="1:1" x14ac:dyDescent="0.15">
      <c r="A118838"/>
    </row>
    <row r="118839" spans="1:1" x14ac:dyDescent="0.15">
      <c r="A118839"/>
    </row>
    <row r="118840" spans="1:1" x14ac:dyDescent="0.15">
      <c r="A118840"/>
    </row>
    <row r="118841" spans="1:1" x14ac:dyDescent="0.15">
      <c r="A118841"/>
    </row>
    <row r="118842" spans="1:1" x14ac:dyDescent="0.15">
      <c r="A118842"/>
    </row>
    <row r="118843" spans="1:1" x14ac:dyDescent="0.15">
      <c r="A118843"/>
    </row>
    <row r="118844" spans="1:1" x14ac:dyDescent="0.15">
      <c r="A118844"/>
    </row>
    <row r="118845" spans="1:1" x14ac:dyDescent="0.15">
      <c r="A118845"/>
    </row>
    <row r="118846" spans="1:1" x14ac:dyDescent="0.15">
      <c r="A118846"/>
    </row>
    <row r="118847" spans="1:1" x14ac:dyDescent="0.15">
      <c r="A118847"/>
    </row>
    <row r="118848" spans="1:1" x14ac:dyDescent="0.15">
      <c r="A118848"/>
    </row>
    <row r="118849" spans="1:1" x14ac:dyDescent="0.15">
      <c r="A118849"/>
    </row>
    <row r="118850" spans="1:1" x14ac:dyDescent="0.15">
      <c r="A118850"/>
    </row>
    <row r="118851" spans="1:1" x14ac:dyDescent="0.15">
      <c r="A118851"/>
    </row>
    <row r="118852" spans="1:1" x14ac:dyDescent="0.15">
      <c r="A118852"/>
    </row>
    <row r="118853" spans="1:1" x14ac:dyDescent="0.15">
      <c r="A118853"/>
    </row>
    <row r="118854" spans="1:1" x14ac:dyDescent="0.15">
      <c r="A118854"/>
    </row>
    <row r="118855" spans="1:1" x14ac:dyDescent="0.15">
      <c r="A118855"/>
    </row>
    <row r="118856" spans="1:1" x14ac:dyDescent="0.15">
      <c r="A118856"/>
    </row>
    <row r="118857" spans="1:1" x14ac:dyDescent="0.15">
      <c r="A118857"/>
    </row>
    <row r="118858" spans="1:1" x14ac:dyDescent="0.15">
      <c r="A118858"/>
    </row>
    <row r="118859" spans="1:1" x14ac:dyDescent="0.15">
      <c r="A118859"/>
    </row>
    <row r="118860" spans="1:1" x14ac:dyDescent="0.15">
      <c r="A118860"/>
    </row>
    <row r="118861" spans="1:1" x14ac:dyDescent="0.15">
      <c r="A118861"/>
    </row>
    <row r="118862" spans="1:1" x14ac:dyDescent="0.15">
      <c r="A118862"/>
    </row>
    <row r="118863" spans="1:1" x14ac:dyDescent="0.15">
      <c r="A118863"/>
    </row>
    <row r="118864" spans="1:1" x14ac:dyDescent="0.15">
      <c r="A118864"/>
    </row>
    <row r="118865" spans="1:1" x14ac:dyDescent="0.15">
      <c r="A118865"/>
    </row>
    <row r="118866" spans="1:1" x14ac:dyDescent="0.15">
      <c r="A118866"/>
    </row>
    <row r="118867" spans="1:1" x14ac:dyDescent="0.15">
      <c r="A118867"/>
    </row>
    <row r="118868" spans="1:1" x14ac:dyDescent="0.15">
      <c r="A118868"/>
    </row>
    <row r="118869" spans="1:1" x14ac:dyDescent="0.15">
      <c r="A118869"/>
    </row>
    <row r="118870" spans="1:1" x14ac:dyDescent="0.15">
      <c r="A118870"/>
    </row>
    <row r="118871" spans="1:1" x14ac:dyDescent="0.15">
      <c r="A118871"/>
    </row>
    <row r="118872" spans="1:1" x14ac:dyDescent="0.15">
      <c r="A118872"/>
    </row>
    <row r="118873" spans="1:1" x14ac:dyDescent="0.15">
      <c r="A118873"/>
    </row>
    <row r="118874" spans="1:1" x14ac:dyDescent="0.15">
      <c r="A118874"/>
    </row>
    <row r="118875" spans="1:1" x14ac:dyDescent="0.15">
      <c r="A118875"/>
    </row>
    <row r="118876" spans="1:1" x14ac:dyDescent="0.15">
      <c r="A118876"/>
    </row>
    <row r="118877" spans="1:1" x14ac:dyDescent="0.15">
      <c r="A118877"/>
    </row>
    <row r="118878" spans="1:1" x14ac:dyDescent="0.15">
      <c r="A118878"/>
    </row>
    <row r="118879" spans="1:1" x14ac:dyDescent="0.15">
      <c r="A118879"/>
    </row>
    <row r="118880" spans="1:1" x14ac:dyDescent="0.15">
      <c r="A118880"/>
    </row>
    <row r="118881" spans="1:1" x14ac:dyDescent="0.15">
      <c r="A118881"/>
    </row>
    <row r="118882" spans="1:1" x14ac:dyDescent="0.15">
      <c r="A118882"/>
    </row>
    <row r="118883" spans="1:1" x14ac:dyDescent="0.15">
      <c r="A118883"/>
    </row>
    <row r="118884" spans="1:1" x14ac:dyDescent="0.15">
      <c r="A118884"/>
    </row>
    <row r="118885" spans="1:1" x14ac:dyDescent="0.15">
      <c r="A118885"/>
    </row>
    <row r="118886" spans="1:1" x14ac:dyDescent="0.15">
      <c r="A118886"/>
    </row>
    <row r="118887" spans="1:1" x14ac:dyDescent="0.15">
      <c r="A118887"/>
    </row>
    <row r="118888" spans="1:1" x14ac:dyDescent="0.15">
      <c r="A118888"/>
    </row>
    <row r="118889" spans="1:1" x14ac:dyDescent="0.15">
      <c r="A118889"/>
    </row>
    <row r="118890" spans="1:1" x14ac:dyDescent="0.15">
      <c r="A118890"/>
    </row>
    <row r="118891" spans="1:1" x14ac:dyDescent="0.15">
      <c r="A118891"/>
    </row>
    <row r="118892" spans="1:1" x14ac:dyDescent="0.15">
      <c r="A118892"/>
    </row>
    <row r="118893" spans="1:1" x14ac:dyDescent="0.15">
      <c r="A118893"/>
    </row>
    <row r="118894" spans="1:1" x14ac:dyDescent="0.15">
      <c r="A118894"/>
    </row>
    <row r="118895" spans="1:1" x14ac:dyDescent="0.15">
      <c r="A118895"/>
    </row>
    <row r="118896" spans="1:1" x14ac:dyDescent="0.15">
      <c r="A118896"/>
    </row>
    <row r="118897" spans="1:1" x14ac:dyDescent="0.15">
      <c r="A118897"/>
    </row>
    <row r="118898" spans="1:1" x14ac:dyDescent="0.15">
      <c r="A118898"/>
    </row>
    <row r="118899" spans="1:1" x14ac:dyDescent="0.15">
      <c r="A118899"/>
    </row>
    <row r="118900" spans="1:1" x14ac:dyDescent="0.15">
      <c r="A118900"/>
    </row>
    <row r="118901" spans="1:1" x14ac:dyDescent="0.15">
      <c r="A118901"/>
    </row>
    <row r="118902" spans="1:1" x14ac:dyDescent="0.15">
      <c r="A118902"/>
    </row>
    <row r="118903" spans="1:1" x14ac:dyDescent="0.15">
      <c r="A118903"/>
    </row>
    <row r="118904" spans="1:1" x14ac:dyDescent="0.15">
      <c r="A118904"/>
    </row>
    <row r="118905" spans="1:1" x14ac:dyDescent="0.15">
      <c r="A118905"/>
    </row>
    <row r="118906" spans="1:1" x14ac:dyDescent="0.15">
      <c r="A118906"/>
    </row>
    <row r="118907" spans="1:1" x14ac:dyDescent="0.15">
      <c r="A118907"/>
    </row>
    <row r="118908" spans="1:1" x14ac:dyDescent="0.15">
      <c r="A118908"/>
    </row>
    <row r="118909" spans="1:1" x14ac:dyDescent="0.15">
      <c r="A118909"/>
    </row>
    <row r="118910" spans="1:1" x14ac:dyDescent="0.15">
      <c r="A118910"/>
    </row>
    <row r="118911" spans="1:1" x14ac:dyDescent="0.15">
      <c r="A118911"/>
    </row>
    <row r="118912" spans="1:1" x14ac:dyDescent="0.15">
      <c r="A118912"/>
    </row>
    <row r="118913" spans="1:1" x14ac:dyDescent="0.15">
      <c r="A118913"/>
    </row>
    <row r="118914" spans="1:1" x14ac:dyDescent="0.15">
      <c r="A118914"/>
    </row>
    <row r="118915" spans="1:1" x14ac:dyDescent="0.15">
      <c r="A118915"/>
    </row>
    <row r="118916" spans="1:1" x14ac:dyDescent="0.15">
      <c r="A118916"/>
    </row>
    <row r="118917" spans="1:1" x14ac:dyDescent="0.15">
      <c r="A118917"/>
    </row>
    <row r="118918" spans="1:1" x14ac:dyDescent="0.15">
      <c r="A118918"/>
    </row>
    <row r="118919" spans="1:1" x14ac:dyDescent="0.15">
      <c r="A118919"/>
    </row>
    <row r="118920" spans="1:1" x14ac:dyDescent="0.15">
      <c r="A118920"/>
    </row>
    <row r="118921" spans="1:1" x14ac:dyDescent="0.15">
      <c r="A118921"/>
    </row>
    <row r="118922" spans="1:1" x14ac:dyDescent="0.15">
      <c r="A118922"/>
    </row>
    <row r="118923" spans="1:1" x14ac:dyDescent="0.15">
      <c r="A118923"/>
    </row>
    <row r="118924" spans="1:1" x14ac:dyDescent="0.15">
      <c r="A118924"/>
    </row>
    <row r="118925" spans="1:1" x14ac:dyDescent="0.15">
      <c r="A118925"/>
    </row>
    <row r="118926" spans="1:1" x14ac:dyDescent="0.15">
      <c r="A118926"/>
    </row>
    <row r="118927" spans="1:1" x14ac:dyDescent="0.15">
      <c r="A118927"/>
    </row>
    <row r="118928" spans="1:1" x14ac:dyDescent="0.15">
      <c r="A118928"/>
    </row>
    <row r="118929" spans="1:1" x14ac:dyDescent="0.15">
      <c r="A118929"/>
    </row>
    <row r="118930" spans="1:1" x14ac:dyDescent="0.15">
      <c r="A118930"/>
    </row>
    <row r="118931" spans="1:1" x14ac:dyDescent="0.15">
      <c r="A118931"/>
    </row>
    <row r="118932" spans="1:1" x14ac:dyDescent="0.15">
      <c r="A118932"/>
    </row>
    <row r="118933" spans="1:1" x14ac:dyDescent="0.15">
      <c r="A118933"/>
    </row>
    <row r="118934" spans="1:1" x14ac:dyDescent="0.15">
      <c r="A118934"/>
    </row>
    <row r="118935" spans="1:1" x14ac:dyDescent="0.15">
      <c r="A118935"/>
    </row>
    <row r="118936" spans="1:1" x14ac:dyDescent="0.15">
      <c r="A118936"/>
    </row>
    <row r="118937" spans="1:1" x14ac:dyDescent="0.15">
      <c r="A118937"/>
    </row>
    <row r="118938" spans="1:1" x14ac:dyDescent="0.15">
      <c r="A118938"/>
    </row>
    <row r="118939" spans="1:1" x14ac:dyDescent="0.15">
      <c r="A118939"/>
    </row>
    <row r="118940" spans="1:1" x14ac:dyDescent="0.15">
      <c r="A118940"/>
    </row>
    <row r="118941" spans="1:1" x14ac:dyDescent="0.15">
      <c r="A118941"/>
    </row>
    <row r="118942" spans="1:1" x14ac:dyDescent="0.15">
      <c r="A118942"/>
    </row>
    <row r="118943" spans="1:1" x14ac:dyDescent="0.15">
      <c r="A118943"/>
    </row>
    <row r="118944" spans="1:1" x14ac:dyDescent="0.15">
      <c r="A118944"/>
    </row>
    <row r="118945" spans="1:1" x14ac:dyDescent="0.15">
      <c r="A118945"/>
    </row>
    <row r="118946" spans="1:1" x14ac:dyDescent="0.15">
      <c r="A118946"/>
    </row>
    <row r="118947" spans="1:1" x14ac:dyDescent="0.15">
      <c r="A118947"/>
    </row>
    <row r="118948" spans="1:1" x14ac:dyDescent="0.15">
      <c r="A118948"/>
    </row>
    <row r="118949" spans="1:1" x14ac:dyDescent="0.15">
      <c r="A118949"/>
    </row>
    <row r="118950" spans="1:1" x14ac:dyDescent="0.15">
      <c r="A118950"/>
    </row>
    <row r="118951" spans="1:1" x14ac:dyDescent="0.15">
      <c r="A118951"/>
    </row>
    <row r="118952" spans="1:1" x14ac:dyDescent="0.15">
      <c r="A118952"/>
    </row>
    <row r="118953" spans="1:1" x14ac:dyDescent="0.15">
      <c r="A118953"/>
    </row>
    <row r="118954" spans="1:1" x14ac:dyDescent="0.15">
      <c r="A118954"/>
    </row>
    <row r="118955" spans="1:1" x14ac:dyDescent="0.15">
      <c r="A118955"/>
    </row>
    <row r="118956" spans="1:1" x14ac:dyDescent="0.15">
      <c r="A118956"/>
    </row>
    <row r="118957" spans="1:1" x14ac:dyDescent="0.15">
      <c r="A118957"/>
    </row>
    <row r="118958" spans="1:1" x14ac:dyDescent="0.15">
      <c r="A118958"/>
    </row>
    <row r="118959" spans="1:1" x14ac:dyDescent="0.15">
      <c r="A118959"/>
    </row>
    <row r="118960" spans="1:1" x14ac:dyDescent="0.15">
      <c r="A118960"/>
    </row>
    <row r="118961" spans="1:1" x14ac:dyDescent="0.15">
      <c r="A118961"/>
    </row>
    <row r="118962" spans="1:1" x14ac:dyDescent="0.15">
      <c r="A118962"/>
    </row>
    <row r="118963" spans="1:1" x14ac:dyDescent="0.15">
      <c r="A118963"/>
    </row>
    <row r="118964" spans="1:1" x14ac:dyDescent="0.15">
      <c r="A118964"/>
    </row>
    <row r="118965" spans="1:1" x14ac:dyDescent="0.15">
      <c r="A118965"/>
    </row>
    <row r="118966" spans="1:1" x14ac:dyDescent="0.15">
      <c r="A118966"/>
    </row>
    <row r="118967" spans="1:1" x14ac:dyDescent="0.15">
      <c r="A118967"/>
    </row>
    <row r="118968" spans="1:1" x14ac:dyDescent="0.15">
      <c r="A118968"/>
    </row>
    <row r="118969" spans="1:1" x14ac:dyDescent="0.15">
      <c r="A118969"/>
    </row>
    <row r="118970" spans="1:1" x14ac:dyDescent="0.15">
      <c r="A118970"/>
    </row>
    <row r="118971" spans="1:1" x14ac:dyDescent="0.15">
      <c r="A118971"/>
    </row>
    <row r="118972" spans="1:1" x14ac:dyDescent="0.15">
      <c r="A118972"/>
    </row>
    <row r="118973" spans="1:1" x14ac:dyDescent="0.15">
      <c r="A118973"/>
    </row>
    <row r="118974" spans="1:1" x14ac:dyDescent="0.15">
      <c r="A118974"/>
    </row>
    <row r="118975" spans="1:1" x14ac:dyDescent="0.15">
      <c r="A118975"/>
    </row>
    <row r="118976" spans="1:1" x14ac:dyDescent="0.15">
      <c r="A118976"/>
    </row>
    <row r="118977" spans="1:1" x14ac:dyDescent="0.15">
      <c r="A118977"/>
    </row>
    <row r="118978" spans="1:1" x14ac:dyDescent="0.15">
      <c r="A118978"/>
    </row>
    <row r="118979" spans="1:1" x14ac:dyDescent="0.15">
      <c r="A118979"/>
    </row>
    <row r="118980" spans="1:1" x14ac:dyDescent="0.15">
      <c r="A118980"/>
    </row>
    <row r="118981" spans="1:1" x14ac:dyDescent="0.15">
      <c r="A118981"/>
    </row>
    <row r="118982" spans="1:1" x14ac:dyDescent="0.15">
      <c r="A118982"/>
    </row>
    <row r="118983" spans="1:1" x14ac:dyDescent="0.15">
      <c r="A118983"/>
    </row>
    <row r="118984" spans="1:1" x14ac:dyDescent="0.15">
      <c r="A118984"/>
    </row>
    <row r="118985" spans="1:1" x14ac:dyDescent="0.15">
      <c r="A118985"/>
    </row>
    <row r="118986" spans="1:1" x14ac:dyDescent="0.15">
      <c r="A118986"/>
    </row>
    <row r="118987" spans="1:1" x14ac:dyDescent="0.15">
      <c r="A118987"/>
    </row>
    <row r="118988" spans="1:1" x14ac:dyDescent="0.15">
      <c r="A118988"/>
    </row>
    <row r="118989" spans="1:1" x14ac:dyDescent="0.15">
      <c r="A118989"/>
    </row>
    <row r="118990" spans="1:1" x14ac:dyDescent="0.15">
      <c r="A118990"/>
    </row>
    <row r="118991" spans="1:1" x14ac:dyDescent="0.15">
      <c r="A118991"/>
    </row>
    <row r="118992" spans="1:1" x14ac:dyDescent="0.15">
      <c r="A118992"/>
    </row>
    <row r="118993" spans="1:1" x14ac:dyDescent="0.15">
      <c r="A118993"/>
    </row>
    <row r="118994" spans="1:1" x14ac:dyDescent="0.15">
      <c r="A118994"/>
    </row>
    <row r="118995" spans="1:1" x14ac:dyDescent="0.15">
      <c r="A118995"/>
    </row>
    <row r="118996" spans="1:1" x14ac:dyDescent="0.15">
      <c r="A118996"/>
    </row>
    <row r="118997" spans="1:1" x14ac:dyDescent="0.15">
      <c r="A118997"/>
    </row>
    <row r="118998" spans="1:1" x14ac:dyDescent="0.15">
      <c r="A118998"/>
    </row>
    <row r="118999" spans="1:1" x14ac:dyDescent="0.15">
      <c r="A118999"/>
    </row>
    <row r="119000" spans="1:1" x14ac:dyDescent="0.15">
      <c r="A119000"/>
    </row>
    <row r="119001" spans="1:1" x14ac:dyDescent="0.15">
      <c r="A119001"/>
    </row>
    <row r="119002" spans="1:1" x14ac:dyDescent="0.15">
      <c r="A119002"/>
    </row>
    <row r="119003" spans="1:1" x14ac:dyDescent="0.15">
      <c r="A119003"/>
    </row>
    <row r="119004" spans="1:1" x14ac:dyDescent="0.15">
      <c r="A119004"/>
    </row>
    <row r="119005" spans="1:1" x14ac:dyDescent="0.15">
      <c r="A119005"/>
    </row>
    <row r="119006" spans="1:1" x14ac:dyDescent="0.15">
      <c r="A119006"/>
    </row>
    <row r="119007" spans="1:1" x14ac:dyDescent="0.15">
      <c r="A119007"/>
    </row>
    <row r="119008" spans="1:1" x14ac:dyDescent="0.15">
      <c r="A119008"/>
    </row>
    <row r="119009" spans="1:1" x14ac:dyDescent="0.15">
      <c r="A119009"/>
    </row>
    <row r="119010" spans="1:1" x14ac:dyDescent="0.15">
      <c r="A119010"/>
    </row>
    <row r="119011" spans="1:1" x14ac:dyDescent="0.15">
      <c r="A119011"/>
    </row>
    <row r="119012" spans="1:1" x14ac:dyDescent="0.15">
      <c r="A119012"/>
    </row>
    <row r="119013" spans="1:1" x14ac:dyDescent="0.15">
      <c r="A119013"/>
    </row>
    <row r="119014" spans="1:1" x14ac:dyDescent="0.15">
      <c r="A119014"/>
    </row>
    <row r="119015" spans="1:1" x14ac:dyDescent="0.15">
      <c r="A119015"/>
    </row>
    <row r="119016" spans="1:1" x14ac:dyDescent="0.15">
      <c r="A119016"/>
    </row>
    <row r="119017" spans="1:1" x14ac:dyDescent="0.15">
      <c r="A119017"/>
    </row>
    <row r="119018" spans="1:1" x14ac:dyDescent="0.15">
      <c r="A119018"/>
    </row>
    <row r="119019" spans="1:1" x14ac:dyDescent="0.15">
      <c r="A119019"/>
    </row>
    <row r="119020" spans="1:1" x14ac:dyDescent="0.15">
      <c r="A119020"/>
    </row>
    <row r="119021" spans="1:1" x14ac:dyDescent="0.15">
      <c r="A119021"/>
    </row>
    <row r="119022" spans="1:1" x14ac:dyDescent="0.15">
      <c r="A119022"/>
    </row>
    <row r="119023" spans="1:1" x14ac:dyDescent="0.15">
      <c r="A119023"/>
    </row>
    <row r="119024" spans="1:1" x14ac:dyDescent="0.15">
      <c r="A119024"/>
    </row>
    <row r="119025" spans="1:1" x14ac:dyDescent="0.15">
      <c r="A119025"/>
    </row>
    <row r="119026" spans="1:1" x14ac:dyDescent="0.15">
      <c r="A119026"/>
    </row>
    <row r="119027" spans="1:1" x14ac:dyDescent="0.15">
      <c r="A119027"/>
    </row>
    <row r="119028" spans="1:1" x14ac:dyDescent="0.15">
      <c r="A119028"/>
    </row>
    <row r="119029" spans="1:1" x14ac:dyDescent="0.15">
      <c r="A119029"/>
    </row>
    <row r="119030" spans="1:1" x14ac:dyDescent="0.15">
      <c r="A119030"/>
    </row>
    <row r="119031" spans="1:1" x14ac:dyDescent="0.15">
      <c r="A119031"/>
    </row>
    <row r="119032" spans="1:1" x14ac:dyDescent="0.15">
      <c r="A119032"/>
    </row>
    <row r="119033" spans="1:1" x14ac:dyDescent="0.15">
      <c r="A119033"/>
    </row>
    <row r="119034" spans="1:1" x14ac:dyDescent="0.15">
      <c r="A119034"/>
    </row>
    <row r="119035" spans="1:1" x14ac:dyDescent="0.15">
      <c r="A119035"/>
    </row>
    <row r="119036" spans="1:1" x14ac:dyDescent="0.15">
      <c r="A119036"/>
    </row>
    <row r="119037" spans="1:1" x14ac:dyDescent="0.15">
      <c r="A119037"/>
    </row>
    <row r="119038" spans="1:1" x14ac:dyDescent="0.15">
      <c r="A119038"/>
    </row>
    <row r="119039" spans="1:1" x14ac:dyDescent="0.15">
      <c r="A119039"/>
    </row>
    <row r="119040" spans="1:1" x14ac:dyDescent="0.15">
      <c r="A119040"/>
    </row>
    <row r="119041" spans="1:1" x14ac:dyDescent="0.15">
      <c r="A119041"/>
    </row>
    <row r="119042" spans="1:1" x14ac:dyDescent="0.15">
      <c r="A119042"/>
    </row>
    <row r="119043" spans="1:1" x14ac:dyDescent="0.15">
      <c r="A119043"/>
    </row>
    <row r="119044" spans="1:1" x14ac:dyDescent="0.15">
      <c r="A119044"/>
    </row>
    <row r="119045" spans="1:1" x14ac:dyDescent="0.15">
      <c r="A119045"/>
    </row>
    <row r="119046" spans="1:1" x14ac:dyDescent="0.15">
      <c r="A119046"/>
    </row>
    <row r="119047" spans="1:1" x14ac:dyDescent="0.15">
      <c r="A119047"/>
    </row>
    <row r="119048" spans="1:1" x14ac:dyDescent="0.15">
      <c r="A119048"/>
    </row>
    <row r="119049" spans="1:1" x14ac:dyDescent="0.15">
      <c r="A119049"/>
    </row>
    <row r="119050" spans="1:1" x14ac:dyDescent="0.15">
      <c r="A119050"/>
    </row>
    <row r="119051" spans="1:1" x14ac:dyDescent="0.15">
      <c r="A119051"/>
    </row>
    <row r="119052" spans="1:1" x14ac:dyDescent="0.15">
      <c r="A119052"/>
    </row>
    <row r="119053" spans="1:1" x14ac:dyDescent="0.15">
      <c r="A119053"/>
    </row>
    <row r="119054" spans="1:1" x14ac:dyDescent="0.15">
      <c r="A119054"/>
    </row>
    <row r="119055" spans="1:1" x14ac:dyDescent="0.15">
      <c r="A119055"/>
    </row>
    <row r="119056" spans="1:1" x14ac:dyDescent="0.15">
      <c r="A119056"/>
    </row>
    <row r="119057" spans="1:1" x14ac:dyDescent="0.15">
      <c r="A119057"/>
    </row>
    <row r="119058" spans="1:1" x14ac:dyDescent="0.15">
      <c r="A119058"/>
    </row>
    <row r="119059" spans="1:1" x14ac:dyDescent="0.15">
      <c r="A119059"/>
    </row>
    <row r="119060" spans="1:1" x14ac:dyDescent="0.15">
      <c r="A119060"/>
    </row>
    <row r="119061" spans="1:1" x14ac:dyDescent="0.15">
      <c r="A119061"/>
    </row>
    <row r="119062" spans="1:1" x14ac:dyDescent="0.15">
      <c r="A119062"/>
    </row>
    <row r="119063" spans="1:1" x14ac:dyDescent="0.15">
      <c r="A119063"/>
    </row>
    <row r="119064" spans="1:1" x14ac:dyDescent="0.15">
      <c r="A119064"/>
    </row>
    <row r="119065" spans="1:1" x14ac:dyDescent="0.15">
      <c r="A119065"/>
    </row>
    <row r="119066" spans="1:1" x14ac:dyDescent="0.15">
      <c r="A119066"/>
    </row>
    <row r="119067" spans="1:1" x14ac:dyDescent="0.15">
      <c r="A119067"/>
    </row>
    <row r="119068" spans="1:1" x14ac:dyDescent="0.15">
      <c r="A119068"/>
    </row>
    <row r="119069" spans="1:1" x14ac:dyDescent="0.15">
      <c r="A119069"/>
    </row>
    <row r="119070" spans="1:1" x14ac:dyDescent="0.15">
      <c r="A119070"/>
    </row>
    <row r="119071" spans="1:1" x14ac:dyDescent="0.15">
      <c r="A119071"/>
    </row>
    <row r="119072" spans="1:1" x14ac:dyDescent="0.15">
      <c r="A119072"/>
    </row>
    <row r="119073" spans="1:1" x14ac:dyDescent="0.15">
      <c r="A119073"/>
    </row>
    <row r="119074" spans="1:1" x14ac:dyDescent="0.15">
      <c r="A119074"/>
    </row>
    <row r="119075" spans="1:1" x14ac:dyDescent="0.15">
      <c r="A119075"/>
    </row>
    <row r="119076" spans="1:1" x14ac:dyDescent="0.15">
      <c r="A119076"/>
    </row>
    <row r="119077" spans="1:1" x14ac:dyDescent="0.15">
      <c r="A119077"/>
    </row>
    <row r="119078" spans="1:1" x14ac:dyDescent="0.15">
      <c r="A119078"/>
    </row>
    <row r="119079" spans="1:1" x14ac:dyDescent="0.15">
      <c r="A119079"/>
    </row>
    <row r="119080" spans="1:1" x14ac:dyDescent="0.15">
      <c r="A119080"/>
    </row>
    <row r="119081" spans="1:1" x14ac:dyDescent="0.15">
      <c r="A119081"/>
    </row>
    <row r="119082" spans="1:1" x14ac:dyDescent="0.15">
      <c r="A119082"/>
    </row>
    <row r="119083" spans="1:1" x14ac:dyDescent="0.15">
      <c r="A119083"/>
    </row>
    <row r="119084" spans="1:1" x14ac:dyDescent="0.15">
      <c r="A119084"/>
    </row>
    <row r="119085" spans="1:1" x14ac:dyDescent="0.15">
      <c r="A119085"/>
    </row>
    <row r="119086" spans="1:1" x14ac:dyDescent="0.15">
      <c r="A119086"/>
    </row>
    <row r="119087" spans="1:1" x14ac:dyDescent="0.15">
      <c r="A119087"/>
    </row>
    <row r="119088" spans="1:1" x14ac:dyDescent="0.15">
      <c r="A119088"/>
    </row>
    <row r="119089" spans="1:1" x14ac:dyDescent="0.15">
      <c r="A119089"/>
    </row>
    <row r="119090" spans="1:1" x14ac:dyDescent="0.15">
      <c r="A119090"/>
    </row>
    <row r="119091" spans="1:1" x14ac:dyDescent="0.15">
      <c r="A119091"/>
    </row>
    <row r="119092" spans="1:1" x14ac:dyDescent="0.15">
      <c r="A119092"/>
    </row>
    <row r="119093" spans="1:1" x14ac:dyDescent="0.15">
      <c r="A119093"/>
    </row>
    <row r="119094" spans="1:1" x14ac:dyDescent="0.15">
      <c r="A119094"/>
    </row>
    <row r="119095" spans="1:1" x14ac:dyDescent="0.15">
      <c r="A119095"/>
    </row>
    <row r="119096" spans="1:1" x14ac:dyDescent="0.15">
      <c r="A119096"/>
    </row>
    <row r="119097" spans="1:1" x14ac:dyDescent="0.15">
      <c r="A119097"/>
    </row>
    <row r="119098" spans="1:1" x14ac:dyDescent="0.15">
      <c r="A119098"/>
    </row>
    <row r="119099" spans="1:1" x14ac:dyDescent="0.15">
      <c r="A119099"/>
    </row>
    <row r="119100" spans="1:1" x14ac:dyDescent="0.15">
      <c r="A119100"/>
    </row>
    <row r="119101" spans="1:1" x14ac:dyDescent="0.15">
      <c r="A119101"/>
    </row>
    <row r="119102" spans="1:1" x14ac:dyDescent="0.15">
      <c r="A119102"/>
    </row>
    <row r="119103" spans="1:1" x14ac:dyDescent="0.15">
      <c r="A119103"/>
    </row>
    <row r="119104" spans="1:1" x14ac:dyDescent="0.15">
      <c r="A119104"/>
    </row>
    <row r="119105" spans="1:1" x14ac:dyDescent="0.15">
      <c r="A119105"/>
    </row>
    <row r="119106" spans="1:1" x14ac:dyDescent="0.15">
      <c r="A119106"/>
    </row>
    <row r="119107" spans="1:1" x14ac:dyDescent="0.15">
      <c r="A119107"/>
    </row>
    <row r="119108" spans="1:1" x14ac:dyDescent="0.15">
      <c r="A119108"/>
    </row>
    <row r="119109" spans="1:1" x14ac:dyDescent="0.15">
      <c r="A119109"/>
    </row>
    <row r="119110" spans="1:1" x14ac:dyDescent="0.15">
      <c r="A119110"/>
    </row>
    <row r="119111" spans="1:1" x14ac:dyDescent="0.15">
      <c r="A119111"/>
    </row>
    <row r="119112" spans="1:1" x14ac:dyDescent="0.15">
      <c r="A119112"/>
    </row>
    <row r="119113" spans="1:1" x14ac:dyDescent="0.15">
      <c r="A119113"/>
    </row>
    <row r="119114" spans="1:1" x14ac:dyDescent="0.15">
      <c r="A119114"/>
    </row>
    <row r="119115" spans="1:1" x14ac:dyDescent="0.15">
      <c r="A119115"/>
    </row>
    <row r="119116" spans="1:1" x14ac:dyDescent="0.15">
      <c r="A119116"/>
    </row>
    <row r="119117" spans="1:1" x14ac:dyDescent="0.15">
      <c r="A119117"/>
    </row>
    <row r="119118" spans="1:1" x14ac:dyDescent="0.15">
      <c r="A119118"/>
    </row>
    <row r="119119" spans="1:1" x14ac:dyDescent="0.15">
      <c r="A119119"/>
    </row>
    <row r="119120" spans="1:1" x14ac:dyDescent="0.15">
      <c r="A119120"/>
    </row>
    <row r="119121" spans="1:1" x14ac:dyDescent="0.15">
      <c r="A119121"/>
    </row>
    <row r="119122" spans="1:1" x14ac:dyDescent="0.15">
      <c r="A119122"/>
    </row>
    <row r="119123" spans="1:1" x14ac:dyDescent="0.15">
      <c r="A119123"/>
    </row>
    <row r="119124" spans="1:1" x14ac:dyDescent="0.15">
      <c r="A119124"/>
    </row>
    <row r="119125" spans="1:1" x14ac:dyDescent="0.15">
      <c r="A119125"/>
    </row>
    <row r="119126" spans="1:1" x14ac:dyDescent="0.15">
      <c r="A119126"/>
    </row>
    <row r="119127" spans="1:1" x14ac:dyDescent="0.15">
      <c r="A119127"/>
    </row>
    <row r="119128" spans="1:1" x14ac:dyDescent="0.15">
      <c r="A119128"/>
    </row>
    <row r="119129" spans="1:1" x14ac:dyDescent="0.15">
      <c r="A119129"/>
    </row>
    <row r="119130" spans="1:1" x14ac:dyDescent="0.15">
      <c r="A119130"/>
    </row>
    <row r="119131" spans="1:1" x14ac:dyDescent="0.15">
      <c r="A119131"/>
    </row>
    <row r="119132" spans="1:1" x14ac:dyDescent="0.15">
      <c r="A119132"/>
    </row>
    <row r="119133" spans="1:1" x14ac:dyDescent="0.15">
      <c r="A119133"/>
    </row>
    <row r="119134" spans="1:1" x14ac:dyDescent="0.15">
      <c r="A119134"/>
    </row>
    <row r="119135" spans="1:1" x14ac:dyDescent="0.15">
      <c r="A119135"/>
    </row>
    <row r="119136" spans="1:1" x14ac:dyDescent="0.15">
      <c r="A119136"/>
    </row>
    <row r="119137" spans="1:1" x14ac:dyDescent="0.15">
      <c r="A119137"/>
    </row>
    <row r="119138" spans="1:1" x14ac:dyDescent="0.15">
      <c r="A119138"/>
    </row>
    <row r="119139" spans="1:1" x14ac:dyDescent="0.15">
      <c r="A119139"/>
    </row>
    <row r="119140" spans="1:1" x14ac:dyDescent="0.15">
      <c r="A119140"/>
    </row>
    <row r="119141" spans="1:1" x14ac:dyDescent="0.15">
      <c r="A119141"/>
    </row>
    <row r="119142" spans="1:1" x14ac:dyDescent="0.15">
      <c r="A119142"/>
    </row>
    <row r="119143" spans="1:1" x14ac:dyDescent="0.15">
      <c r="A119143"/>
    </row>
    <row r="119144" spans="1:1" x14ac:dyDescent="0.15">
      <c r="A119144"/>
    </row>
    <row r="119145" spans="1:1" x14ac:dyDescent="0.15">
      <c r="A119145"/>
    </row>
    <row r="119146" spans="1:1" x14ac:dyDescent="0.15">
      <c r="A119146"/>
    </row>
    <row r="119147" spans="1:1" x14ac:dyDescent="0.15">
      <c r="A119147"/>
    </row>
    <row r="119148" spans="1:1" x14ac:dyDescent="0.15">
      <c r="A119148"/>
    </row>
    <row r="119149" spans="1:1" x14ac:dyDescent="0.15">
      <c r="A119149"/>
    </row>
    <row r="119150" spans="1:1" x14ac:dyDescent="0.15">
      <c r="A119150"/>
    </row>
    <row r="119151" spans="1:1" x14ac:dyDescent="0.15">
      <c r="A119151"/>
    </row>
    <row r="119152" spans="1:1" x14ac:dyDescent="0.15">
      <c r="A119152"/>
    </row>
    <row r="119153" spans="1:1" x14ac:dyDescent="0.15">
      <c r="A119153"/>
    </row>
    <row r="119154" spans="1:1" x14ac:dyDescent="0.15">
      <c r="A119154"/>
    </row>
    <row r="119155" spans="1:1" x14ac:dyDescent="0.15">
      <c r="A119155"/>
    </row>
    <row r="119156" spans="1:1" x14ac:dyDescent="0.15">
      <c r="A119156"/>
    </row>
    <row r="119157" spans="1:1" x14ac:dyDescent="0.15">
      <c r="A119157"/>
    </row>
    <row r="119158" spans="1:1" x14ac:dyDescent="0.15">
      <c r="A119158"/>
    </row>
    <row r="119159" spans="1:1" x14ac:dyDescent="0.15">
      <c r="A119159"/>
    </row>
    <row r="119160" spans="1:1" x14ac:dyDescent="0.15">
      <c r="A119160"/>
    </row>
    <row r="119161" spans="1:1" x14ac:dyDescent="0.15">
      <c r="A119161"/>
    </row>
    <row r="119162" spans="1:1" x14ac:dyDescent="0.15">
      <c r="A119162"/>
    </row>
    <row r="119163" spans="1:1" x14ac:dyDescent="0.15">
      <c r="A119163"/>
    </row>
    <row r="119164" spans="1:1" x14ac:dyDescent="0.15">
      <c r="A119164"/>
    </row>
    <row r="119165" spans="1:1" x14ac:dyDescent="0.15">
      <c r="A119165"/>
    </row>
    <row r="119166" spans="1:1" x14ac:dyDescent="0.15">
      <c r="A119166"/>
    </row>
    <row r="119167" spans="1:1" x14ac:dyDescent="0.15">
      <c r="A119167"/>
    </row>
    <row r="119168" spans="1:1" x14ac:dyDescent="0.15">
      <c r="A119168"/>
    </row>
    <row r="119169" spans="1:1" x14ac:dyDescent="0.15">
      <c r="A119169"/>
    </row>
    <row r="119170" spans="1:1" x14ac:dyDescent="0.15">
      <c r="A119170"/>
    </row>
    <row r="119171" spans="1:1" x14ac:dyDescent="0.15">
      <c r="A119171"/>
    </row>
    <row r="119172" spans="1:1" x14ac:dyDescent="0.15">
      <c r="A119172"/>
    </row>
    <row r="119173" spans="1:1" x14ac:dyDescent="0.15">
      <c r="A119173"/>
    </row>
    <row r="119174" spans="1:1" x14ac:dyDescent="0.15">
      <c r="A119174"/>
    </row>
    <row r="119175" spans="1:1" x14ac:dyDescent="0.15">
      <c r="A119175"/>
    </row>
    <row r="119176" spans="1:1" x14ac:dyDescent="0.15">
      <c r="A119176"/>
    </row>
    <row r="119177" spans="1:1" x14ac:dyDescent="0.15">
      <c r="A119177"/>
    </row>
    <row r="119178" spans="1:1" x14ac:dyDescent="0.15">
      <c r="A119178"/>
    </row>
    <row r="119179" spans="1:1" x14ac:dyDescent="0.15">
      <c r="A119179"/>
    </row>
    <row r="119180" spans="1:1" x14ac:dyDescent="0.15">
      <c r="A119180"/>
    </row>
    <row r="119181" spans="1:1" x14ac:dyDescent="0.15">
      <c r="A119181"/>
    </row>
    <row r="119182" spans="1:1" x14ac:dyDescent="0.15">
      <c r="A119182"/>
    </row>
    <row r="119183" spans="1:1" x14ac:dyDescent="0.15">
      <c r="A119183"/>
    </row>
    <row r="119184" spans="1:1" x14ac:dyDescent="0.15">
      <c r="A119184"/>
    </row>
    <row r="119185" spans="1:1" x14ac:dyDescent="0.15">
      <c r="A119185"/>
    </row>
    <row r="119186" spans="1:1" x14ac:dyDescent="0.15">
      <c r="A119186"/>
    </row>
    <row r="119187" spans="1:1" x14ac:dyDescent="0.15">
      <c r="A119187"/>
    </row>
    <row r="119188" spans="1:1" x14ac:dyDescent="0.15">
      <c r="A119188"/>
    </row>
    <row r="119189" spans="1:1" x14ac:dyDescent="0.15">
      <c r="A119189"/>
    </row>
    <row r="119190" spans="1:1" x14ac:dyDescent="0.15">
      <c r="A119190"/>
    </row>
    <row r="119191" spans="1:1" x14ac:dyDescent="0.15">
      <c r="A119191"/>
    </row>
    <row r="119192" spans="1:1" x14ac:dyDescent="0.15">
      <c r="A119192"/>
    </row>
    <row r="119193" spans="1:1" x14ac:dyDescent="0.15">
      <c r="A119193"/>
    </row>
    <row r="119194" spans="1:1" x14ac:dyDescent="0.15">
      <c r="A119194"/>
    </row>
    <row r="119195" spans="1:1" x14ac:dyDescent="0.15">
      <c r="A119195"/>
    </row>
    <row r="119196" spans="1:1" x14ac:dyDescent="0.15">
      <c r="A119196"/>
    </row>
    <row r="119197" spans="1:1" x14ac:dyDescent="0.15">
      <c r="A119197"/>
    </row>
    <row r="119198" spans="1:1" x14ac:dyDescent="0.15">
      <c r="A119198"/>
    </row>
    <row r="119199" spans="1:1" x14ac:dyDescent="0.15">
      <c r="A119199"/>
    </row>
    <row r="119200" spans="1:1" x14ac:dyDescent="0.15">
      <c r="A119200"/>
    </row>
    <row r="119201" spans="1:1" x14ac:dyDescent="0.15">
      <c r="A119201"/>
    </row>
    <row r="119202" spans="1:1" x14ac:dyDescent="0.15">
      <c r="A119202"/>
    </row>
    <row r="119203" spans="1:1" x14ac:dyDescent="0.15">
      <c r="A119203"/>
    </row>
    <row r="119204" spans="1:1" x14ac:dyDescent="0.15">
      <c r="A119204"/>
    </row>
    <row r="119205" spans="1:1" x14ac:dyDescent="0.15">
      <c r="A119205"/>
    </row>
    <row r="119206" spans="1:1" x14ac:dyDescent="0.15">
      <c r="A119206"/>
    </row>
    <row r="119207" spans="1:1" x14ac:dyDescent="0.15">
      <c r="A119207"/>
    </row>
    <row r="119208" spans="1:1" x14ac:dyDescent="0.15">
      <c r="A119208"/>
    </row>
    <row r="119209" spans="1:1" x14ac:dyDescent="0.15">
      <c r="A119209"/>
    </row>
    <row r="119210" spans="1:1" x14ac:dyDescent="0.15">
      <c r="A119210"/>
    </row>
    <row r="119211" spans="1:1" x14ac:dyDescent="0.15">
      <c r="A119211"/>
    </row>
    <row r="119212" spans="1:1" x14ac:dyDescent="0.15">
      <c r="A119212"/>
    </row>
    <row r="119213" spans="1:1" x14ac:dyDescent="0.15">
      <c r="A119213"/>
    </row>
    <row r="119214" spans="1:1" x14ac:dyDescent="0.15">
      <c r="A119214"/>
    </row>
    <row r="119215" spans="1:1" x14ac:dyDescent="0.15">
      <c r="A119215"/>
    </row>
    <row r="119216" spans="1:1" x14ac:dyDescent="0.15">
      <c r="A119216"/>
    </row>
    <row r="119217" spans="1:1" x14ac:dyDescent="0.15">
      <c r="A119217"/>
    </row>
    <row r="119218" spans="1:1" x14ac:dyDescent="0.15">
      <c r="A119218"/>
    </row>
    <row r="119219" spans="1:1" x14ac:dyDescent="0.15">
      <c r="A119219"/>
    </row>
    <row r="119220" spans="1:1" x14ac:dyDescent="0.15">
      <c r="A119220"/>
    </row>
    <row r="119221" spans="1:1" x14ac:dyDescent="0.15">
      <c r="A119221"/>
    </row>
    <row r="119222" spans="1:1" x14ac:dyDescent="0.15">
      <c r="A119222"/>
    </row>
    <row r="119223" spans="1:1" x14ac:dyDescent="0.15">
      <c r="A119223"/>
    </row>
    <row r="119224" spans="1:1" x14ac:dyDescent="0.15">
      <c r="A119224"/>
    </row>
    <row r="119225" spans="1:1" x14ac:dyDescent="0.15">
      <c r="A119225"/>
    </row>
    <row r="119226" spans="1:1" x14ac:dyDescent="0.15">
      <c r="A119226"/>
    </row>
    <row r="119227" spans="1:1" x14ac:dyDescent="0.15">
      <c r="A119227"/>
    </row>
    <row r="119228" spans="1:1" x14ac:dyDescent="0.15">
      <c r="A119228"/>
    </row>
    <row r="119229" spans="1:1" x14ac:dyDescent="0.15">
      <c r="A119229"/>
    </row>
    <row r="119230" spans="1:1" x14ac:dyDescent="0.15">
      <c r="A119230"/>
    </row>
    <row r="119231" spans="1:1" x14ac:dyDescent="0.15">
      <c r="A119231"/>
    </row>
    <row r="119232" spans="1:1" x14ac:dyDescent="0.15">
      <c r="A119232"/>
    </row>
    <row r="119233" spans="1:1" x14ac:dyDescent="0.15">
      <c r="A119233"/>
    </row>
    <row r="119234" spans="1:1" x14ac:dyDescent="0.15">
      <c r="A119234"/>
    </row>
    <row r="119235" spans="1:1" x14ac:dyDescent="0.15">
      <c r="A119235"/>
    </row>
    <row r="119236" spans="1:1" x14ac:dyDescent="0.15">
      <c r="A119236"/>
    </row>
    <row r="119237" spans="1:1" x14ac:dyDescent="0.15">
      <c r="A119237"/>
    </row>
    <row r="119238" spans="1:1" x14ac:dyDescent="0.15">
      <c r="A119238"/>
    </row>
    <row r="119239" spans="1:1" x14ac:dyDescent="0.15">
      <c r="A119239"/>
    </row>
    <row r="119240" spans="1:1" x14ac:dyDescent="0.15">
      <c r="A119240"/>
    </row>
    <row r="119241" spans="1:1" x14ac:dyDescent="0.15">
      <c r="A119241"/>
    </row>
    <row r="119242" spans="1:1" x14ac:dyDescent="0.15">
      <c r="A119242"/>
    </row>
    <row r="119243" spans="1:1" x14ac:dyDescent="0.15">
      <c r="A119243"/>
    </row>
    <row r="119244" spans="1:1" x14ac:dyDescent="0.15">
      <c r="A119244"/>
    </row>
    <row r="119245" spans="1:1" x14ac:dyDescent="0.15">
      <c r="A119245"/>
    </row>
    <row r="119246" spans="1:1" x14ac:dyDescent="0.15">
      <c r="A119246"/>
    </row>
    <row r="119247" spans="1:1" x14ac:dyDescent="0.15">
      <c r="A119247"/>
    </row>
    <row r="119248" spans="1:1" x14ac:dyDescent="0.15">
      <c r="A119248"/>
    </row>
    <row r="119249" spans="1:1" x14ac:dyDescent="0.15">
      <c r="A119249"/>
    </row>
    <row r="119250" spans="1:1" x14ac:dyDescent="0.15">
      <c r="A119250"/>
    </row>
    <row r="119251" spans="1:1" x14ac:dyDescent="0.15">
      <c r="A119251"/>
    </row>
    <row r="119252" spans="1:1" x14ac:dyDescent="0.15">
      <c r="A119252"/>
    </row>
    <row r="119253" spans="1:1" x14ac:dyDescent="0.15">
      <c r="A119253"/>
    </row>
    <row r="119254" spans="1:1" x14ac:dyDescent="0.15">
      <c r="A119254"/>
    </row>
    <row r="119255" spans="1:1" x14ac:dyDescent="0.15">
      <c r="A119255"/>
    </row>
    <row r="119256" spans="1:1" x14ac:dyDescent="0.15">
      <c r="A119256"/>
    </row>
    <row r="119257" spans="1:1" x14ac:dyDescent="0.15">
      <c r="A119257"/>
    </row>
    <row r="119258" spans="1:1" x14ac:dyDescent="0.15">
      <c r="A119258"/>
    </row>
    <row r="119259" spans="1:1" x14ac:dyDescent="0.15">
      <c r="A119259"/>
    </row>
    <row r="119260" spans="1:1" x14ac:dyDescent="0.15">
      <c r="A119260"/>
    </row>
    <row r="119261" spans="1:1" x14ac:dyDescent="0.15">
      <c r="A119261"/>
    </row>
    <row r="119262" spans="1:1" x14ac:dyDescent="0.15">
      <c r="A119262"/>
    </row>
    <row r="119263" spans="1:1" x14ac:dyDescent="0.15">
      <c r="A119263"/>
    </row>
    <row r="119264" spans="1:1" x14ac:dyDescent="0.15">
      <c r="A119264"/>
    </row>
    <row r="119265" spans="1:1" x14ac:dyDescent="0.15">
      <c r="A119265"/>
    </row>
    <row r="119266" spans="1:1" x14ac:dyDescent="0.15">
      <c r="A119266"/>
    </row>
    <row r="119267" spans="1:1" x14ac:dyDescent="0.15">
      <c r="A119267"/>
    </row>
    <row r="119268" spans="1:1" x14ac:dyDescent="0.15">
      <c r="A119268"/>
    </row>
    <row r="119269" spans="1:1" x14ac:dyDescent="0.15">
      <c r="A119269"/>
    </row>
    <row r="119270" spans="1:1" x14ac:dyDescent="0.15">
      <c r="A119270"/>
    </row>
    <row r="119271" spans="1:1" x14ac:dyDescent="0.15">
      <c r="A119271"/>
    </row>
    <row r="119272" spans="1:1" x14ac:dyDescent="0.15">
      <c r="A119272"/>
    </row>
    <row r="119273" spans="1:1" x14ac:dyDescent="0.15">
      <c r="A119273"/>
    </row>
    <row r="119274" spans="1:1" x14ac:dyDescent="0.15">
      <c r="A119274"/>
    </row>
    <row r="119275" spans="1:1" x14ac:dyDescent="0.15">
      <c r="A119275"/>
    </row>
    <row r="119276" spans="1:1" x14ac:dyDescent="0.15">
      <c r="A119276"/>
    </row>
    <row r="119277" spans="1:1" x14ac:dyDescent="0.15">
      <c r="A119277"/>
    </row>
    <row r="119278" spans="1:1" x14ac:dyDescent="0.15">
      <c r="A119278"/>
    </row>
    <row r="119279" spans="1:1" x14ac:dyDescent="0.15">
      <c r="A119279"/>
    </row>
    <row r="119280" spans="1:1" x14ac:dyDescent="0.15">
      <c r="A119280"/>
    </row>
    <row r="119281" spans="1:1" x14ac:dyDescent="0.15">
      <c r="A119281"/>
    </row>
    <row r="119282" spans="1:1" x14ac:dyDescent="0.15">
      <c r="A119282"/>
    </row>
    <row r="119283" spans="1:1" x14ac:dyDescent="0.15">
      <c r="A119283"/>
    </row>
    <row r="119284" spans="1:1" x14ac:dyDescent="0.15">
      <c r="A119284"/>
    </row>
    <row r="119285" spans="1:1" x14ac:dyDescent="0.15">
      <c r="A119285"/>
    </row>
    <row r="119286" spans="1:1" x14ac:dyDescent="0.15">
      <c r="A119286"/>
    </row>
    <row r="119287" spans="1:1" x14ac:dyDescent="0.15">
      <c r="A119287"/>
    </row>
    <row r="119288" spans="1:1" x14ac:dyDescent="0.15">
      <c r="A119288"/>
    </row>
    <row r="119289" spans="1:1" x14ac:dyDescent="0.15">
      <c r="A119289"/>
    </row>
    <row r="119290" spans="1:1" x14ac:dyDescent="0.15">
      <c r="A119290"/>
    </row>
    <row r="119291" spans="1:1" x14ac:dyDescent="0.15">
      <c r="A119291"/>
    </row>
    <row r="119292" spans="1:1" x14ac:dyDescent="0.15">
      <c r="A119292"/>
    </row>
    <row r="119293" spans="1:1" x14ac:dyDescent="0.15">
      <c r="A119293"/>
    </row>
    <row r="119294" spans="1:1" x14ac:dyDescent="0.15">
      <c r="A119294"/>
    </row>
    <row r="119295" spans="1:1" x14ac:dyDescent="0.15">
      <c r="A119295"/>
    </row>
    <row r="119296" spans="1:1" x14ac:dyDescent="0.15">
      <c r="A119296"/>
    </row>
    <row r="119297" spans="1:1" x14ac:dyDescent="0.15">
      <c r="A119297"/>
    </row>
    <row r="119298" spans="1:1" x14ac:dyDescent="0.15">
      <c r="A119298"/>
    </row>
    <row r="119299" spans="1:1" x14ac:dyDescent="0.15">
      <c r="A119299"/>
    </row>
    <row r="119300" spans="1:1" x14ac:dyDescent="0.15">
      <c r="A119300"/>
    </row>
    <row r="119301" spans="1:1" x14ac:dyDescent="0.15">
      <c r="A119301"/>
    </row>
    <row r="119302" spans="1:1" x14ac:dyDescent="0.15">
      <c r="A119302"/>
    </row>
    <row r="119303" spans="1:1" x14ac:dyDescent="0.15">
      <c r="A119303"/>
    </row>
    <row r="119304" spans="1:1" x14ac:dyDescent="0.15">
      <c r="A119304"/>
    </row>
    <row r="119305" spans="1:1" x14ac:dyDescent="0.15">
      <c r="A119305"/>
    </row>
    <row r="119306" spans="1:1" x14ac:dyDescent="0.15">
      <c r="A119306"/>
    </row>
    <row r="119307" spans="1:1" x14ac:dyDescent="0.15">
      <c r="A119307"/>
    </row>
    <row r="119308" spans="1:1" x14ac:dyDescent="0.15">
      <c r="A119308"/>
    </row>
    <row r="119309" spans="1:1" x14ac:dyDescent="0.15">
      <c r="A119309"/>
    </row>
    <row r="119310" spans="1:1" x14ac:dyDescent="0.15">
      <c r="A119310"/>
    </row>
    <row r="119311" spans="1:1" x14ac:dyDescent="0.15">
      <c r="A119311"/>
    </row>
    <row r="119312" spans="1:1" x14ac:dyDescent="0.15">
      <c r="A119312"/>
    </row>
    <row r="119313" spans="1:1" x14ac:dyDescent="0.15">
      <c r="A119313"/>
    </row>
    <row r="119314" spans="1:1" x14ac:dyDescent="0.15">
      <c r="A119314"/>
    </row>
    <row r="119315" spans="1:1" x14ac:dyDescent="0.15">
      <c r="A119315"/>
    </row>
    <row r="119316" spans="1:1" x14ac:dyDescent="0.15">
      <c r="A119316"/>
    </row>
    <row r="119317" spans="1:1" x14ac:dyDescent="0.15">
      <c r="A119317"/>
    </row>
    <row r="119318" spans="1:1" x14ac:dyDescent="0.15">
      <c r="A119318"/>
    </row>
    <row r="119319" spans="1:1" x14ac:dyDescent="0.15">
      <c r="A119319"/>
    </row>
    <row r="119320" spans="1:1" x14ac:dyDescent="0.15">
      <c r="A119320"/>
    </row>
    <row r="119321" spans="1:1" x14ac:dyDescent="0.15">
      <c r="A119321"/>
    </row>
    <row r="119322" spans="1:1" x14ac:dyDescent="0.15">
      <c r="A119322"/>
    </row>
    <row r="119323" spans="1:1" x14ac:dyDescent="0.15">
      <c r="A119323"/>
    </row>
    <row r="119324" spans="1:1" x14ac:dyDescent="0.15">
      <c r="A119324"/>
    </row>
    <row r="119325" spans="1:1" x14ac:dyDescent="0.15">
      <c r="A119325"/>
    </row>
    <row r="119326" spans="1:1" x14ac:dyDescent="0.15">
      <c r="A119326"/>
    </row>
    <row r="119327" spans="1:1" x14ac:dyDescent="0.15">
      <c r="A119327"/>
    </row>
    <row r="119328" spans="1:1" x14ac:dyDescent="0.15">
      <c r="A119328"/>
    </row>
    <row r="119329" spans="1:1" x14ac:dyDescent="0.15">
      <c r="A119329"/>
    </row>
    <row r="119330" spans="1:1" x14ac:dyDescent="0.15">
      <c r="A119330"/>
    </row>
    <row r="119331" spans="1:1" x14ac:dyDescent="0.15">
      <c r="A119331"/>
    </row>
    <row r="119332" spans="1:1" x14ac:dyDescent="0.15">
      <c r="A119332"/>
    </row>
    <row r="119333" spans="1:1" x14ac:dyDescent="0.15">
      <c r="A119333"/>
    </row>
    <row r="119334" spans="1:1" x14ac:dyDescent="0.15">
      <c r="A119334"/>
    </row>
    <row r="119335" spans="1:1" x14ac:dyDescent="0.15">
      <c r="A119335"/>
    </row>
    <row r="119336" spans="1:1" x14ac:dyDescent="0.15">
      <c r="A119336"/>
    </row>
    <row r="119337" spans="1:1" x14ac:dyDescent="0.15">
      <c r="A119337"/>
    </row>
    <row r="119338" spans="1:1" x14ac:dyDescent="0.15">
      <c r="A119338"/>
    </row>
    <row r="119339" spans="1:1" x14ac:dyDescent="0.15">
      <c r="A119339"/>
    </row>
    <row r="119340" spans="1:1" x14ac:dyDescent="0.15">
      <c r="A119340"/>
    </row>
    <row r="119341" spans="1:1" x14ac:dyDescent="0.15">
      <c r="A119341"/>
    </row>
    <row r="119342" spans="1:1" x14ac:dyDescent="0.15">
      <c r="A119342"/>
    </row>
    <row r="119343" spans="1:1" x14ac:dyDescent="0.15">
      <c r="A119343"/>
    </row>
    <row r="119344" spans="1:1" x14ac:dyDescent="0.15">
      <c r="A119344"/>
    </row>
    <row r="119345" spans="1:1" x14ac:dyDescent="0.15">
      <c r="A119345"/>
    </row>
    <row r="119346" spans="1:1" x14ac:dyDescent="0.15">
      <c r="A119346"/>
    </row>
    <row r="119347" spans="1:1" x14ac:dyDescent="0.15">
      <c r="A119347"/>
    </row>
    <row r="119348" spans="1:1" x14ac:dyDescent="0.15">
      <c r="A119348"/>
    </row>
    <row r="119349" spans="1:1" x14ac:dyDescent="0.15">
      <c r="A119349"/>
    </row>
    <row r="119350" spans="1:1" x14ac:dyDescent="0.15">
      <c r="A119350"/>
    </row>
    <row r="119351" spans="1:1" x14ac:dyDescent="0.15">
      <c r="A119351"/>
    </row>
    <row r="119352" spans="1:1" x14ac:dyDescent="0.15">
      <c r="A119352"/>
    </row>
    <row r="119353" spans="1:1" x14ac:dyDescent="0.15">
      <c r="A119353"/>
    </row>
    <row r="119354" spans="1:1" x14ac:dyDescent="0.15">
      <c r="A119354"/>
    </row>
    <row r="119355" spans="1:1" x14ac:dyDescent="0.15">
      <c r="A119355"/>
    </row>
    <row r="119356" spans="1:1" x14ac:dyDescent="0.15">
      <c r="A119356"/>
    </row>
    <row r="119357" spans="1:1" x14ac:dyDescent="0.15">
      <c r="A119357"/>
    </row>
    <row r="119358" spans="1:1" x14ac:dyDescent="0.15">
      <c r="A119358"/>
    </row>
    <row r="119359" spans="1:1" x14ac:dyDescent="0.15">
      <c r="A119359"/>
    </row>
    <row r="119360" spans="1:1" x14ac:dyDescent="0.15">
      <c r="A119360"/>
    </row>
    <row r="119361" spans="1:1" x14ac:dyDescent="0.15">
      <c r="A119361"/>
    </row>
    <row r="119362" spans="1:1" x14ac:dyDescent="0.15">
      <c r="A119362"/>
    </row>
    <row r="119363" spans="1:1" x14ac:dyDescent="0.15">
      <c r="A119363"/>
    </row>
    <row r="119364" spans="1:1" x14ac:dyDescent="0.15">
      <c r="A119364"/>
    </row>
    <row r="119365" spans="1:1" x14ac:dyDescent="0.15">
      <c r="A119365"/>
    </row>
    <row r="119366" spans="1:1" x14ac:dyDescent="0.15">
      <c r="A119366"/>
    </row>
    <row r="119367" spans="1:1" x14ac:dyDescent="0.15">
      <c r="A119367"/>
    </row>
    <row r="119368" spans="1:1" x14ac:dyDescent="0.15">
      <c r="A119368"/>
    </row>
    <row r="119369" spans="1:1" x14ac:dyDescent="0.15">
      <c r="A119369"/>
    </row>
    <row r="119370" spans="1:1" x14ac:dyDescent="0.15">
      <c r="A119370"/>
    </row>
    <row r="119371" spans="1:1" x14ac:dyDescent="0.15">
      <c r="A119371"/>
    </row>
    <row r="119372" spans="1:1" x14ac:dyDescent="0.15">
      <c r="A119372"/>
    </row>
    <row r="119373" spans="1:1" x14ac:dyDescent="0.15">
      <c r="A119373"/>
    </row>
    <row r="119374" spans="1:1" x14ac:dyDescent="0.15">
      <c r="A119374"/>
    </row>
    <row r="119375" spans="1:1" x14ac:dyDescent="0.15">
      <c r="A119375"/>
    </row>
    <row r="119376" spans="1:1" x14ac:dyDescent="0.15">
      <c r="A119376"/>
    </row>
    <row r="119377" spans="1:1" x14ac:dyDescent="0.15">
      <c r="A119377"/>
    </row>
    <row r="119378" spans="1:1" x14ac:dyDescent="0.15">
      <c r="A119378"/>
    </row>
    <row r="119379" spans="1:1" x14ac:dyDescent="0.15">
      <c r="A119379"/>
    </row>
    <row r="119380" spans="1:1" x14ac:dyDescent="0.15">
      <c r="A119380"/>
    </row>
    <row r="119381" spans="1:1" x14ac:dyDescent="0.15">
      <c r="A119381"/>
    </row>
    <row r="119382" spans="1:1" x14ac:dyDescent="0.15">
      <c r="A119382"/>
    </row>
    <row r="119383" spans="1:1" x14ac:dyDescent="0.15">
      <c r="A119383"/>
    </row>
    <row r="119384" spans="1:1" x14ac:dyDescent="0.15">
      <c r="A119384"/>
    </row>
    <row r="119385" spans="1:1" x14ac:dyDescent="0.15">
      <c r="A119385"/>
    </row>
    <row r="119386" spans="1:1" x14ac:dyDescent="0.15">
      <c r="A119386"/>
    </row>
    <row r="119387" spans="1:1" x14ac:dyDescent="0.15">
      <c r="A119387"/>
    </row>
    <row r="119388" spans="1:1" x14ac:dyDescent="0.15">
      <c r="A119388"/>
    </row>
    <row r="119389" spans="1:1" x14ac:dyDescent="0.15">
      <c r="A119389"/>
    </row>
    <row r="119390" spans="1:1" x14ac:dyDescent="0.15">
      <c r="A119390"/>
    </row>
    <row r="119391" spans="1:1" x14ac:dyDescent="0.15">
      <c r="A119391"/>
    </row>
    <row r="119392" spans="1:1" x14ac:dyDescent="0.15">
      <c r="A119392"/>
    </row>
    <row r="119393" spans="1:1" x14ac:dyDescent="0.15">
      <c r="A119393"/>
    </row>
    <row r="119394" spans="1:1" x14ac:dyDescent="0.15">
      <c r="A119394"/>
    </row>
    <row r="119395" spans="1:1" x14ac:dyDescent="0.15">
      <c r="A119395"/>
    </row>
    <row r="119396" spans="1:1" x14ac:dyDescent="0.15">
      <c r="A119396"/>
    </row>
    <row r="119397" spans="1:1" x14ac:dyDescent="0.15">
      <c r="A119397"/>
    </row>
    <row r="119398" spans="1:1" x14ac:dyDescent="0.15">
      <c r="A119398"/>
    </row>
    <row r="119399" spans="1:1" x14ac:dyDescent="0.15">
      <c r="A119399"/>
    </row>
    <row r="119400" spans="1:1" x14ac:dyDescent="0.15">
      <c r="A119400"/>
    </row>
    <row r="119401" spans="1:1" x14ac:dyDescent="0.15">
      <c r="A119401"/>
    </row>
    <row r="119402" spans="1:1" x14ac:dyDescent="0.15">
      <c r="A119402"/>
    </row>
    <row r="119403" spans="1:1" x14ac:dyDescent="0.15">
      <c r="A119403"/>
    </row>
    <row r="119404" spans="1:1" x14ac:dyDescent="0.15">
      <c r="A119404"/>
    </row>
    <row r="119405" spans="1:1" x14ac:dyDescent="0.15">
      <c r="A119405"/>
    </row>
    <row r="119406" spans="1:1" x14ac:dyDescent="0.15">
      <c r="A119406"/>
    </row>
    <row r="119407" spans="1:1" x14ac:dyDescent="0.15">
      <c r="A119407"/>
    </row>
    <row r="119408" spans="1:1" x14ac:dyDescent="0.15">
      <c r="A119408"/>
    </row>
    <row r="119409" spans="1:1" x14ac:dyDescent="0.15">
      <c r="A119409"/>
    </row>
    <row r="119410" spans="1:1" x14ac:dyDescent="0.15">
      <c r="A119410"/>
    </row>
    <row r="119411" spans="1:1" x14ac:dyDescent="0.15">
      <c r="A119411"/>
    </row>
    <row r="119412" spans="1:1" x14ac:dyDescent="0.15">
      <c r="A119412"/>
    </row>
    <row r="119413" spans="1:1" x14ac:dyDescent="0.15">
      <c r="A119413"/>
    </row>
    <row r="119414" spans="1:1" x14ac:dyDescent="0.15">
      <c r="A119414"/>
    </row>
    <row r="119415" spans="1:1" x14ac:dyDescent="0.15">
      <c r="A119415"/>
    </row>
    <row r="119416" spans="1:1" x14ac:dyDescent="0.15">
      <c r="A119416"/>
    </row>
    <row r="119417" spans="1:1" x14ac:dyDescent="0.15">
      <c r="A119417"/>
    </row>
    <row r="119418" spans="1:1" x14ac:dyDescent="0.15">
      <c r="A119418"/>
    </row>
    <row r="119419" spans="1:1" x14ac:dyDescent="0.15">
      <c r="A119419"/>
    </row>
    <row r="119420" spans="1:1" x14ac:dyDescent="0.15">
      <c r="A119420"/>
    </row>
    <row r="119421" spans="1:1" x14ac:dyDescent="0.15">
      <c r="A119421"/>
    </row>
    <row r="119422" spans="1:1" x14ac:dyDescent="0.15">
      <c r="A119422"/>
    </row>
    <row r="119423" spans="1:1" x14ac:dyDescent="0.15">
      <c r="A119423"/>
    </row>
    <row r="119424" spans="1:1" x14ac:dyDescent="0.15">
      <c r="A119424"/>
    </row>
    <row r="119425" spans="1:1" x14ac:dyDescent="0.15">
      <c r="A119425"/>
    </row>
    <row r="119426" spans="1:1" x14ac:dyDescent="0.15">
      <c r="A119426"/>
    </row>
    <row r="119427" spans="1:1" x14ac:dyDescent="0.15">
      <c r="A119427"/>
    </row>
    <row r="119428" spans="1:1" x14ac:dyDescent="0.15">
      <c r="A119428"/>
    </row>
    <row r="119429" spans="1:1" x14ac:dyDescent="0.15">
      <c r="A119429"/>
    </row>
    <row r="119430" spans="1:1" x14ac:dyDescent="0.15">
      <c r="A119430"/>
    </row>
    <row r="119431" spans="1:1" x14ac:dyDescent="0.15">
      <c r="A119431"/>
    </row>
    <row r="119432" spans="1:1" x14ac:dyDescent="0.15">
      <c r="A119432"/>
    </row>
    <row r="119433" spans="1:1" x14ac:dyDescent="0.15">
      <c r="A119433"/>
    </row>
    <row r="119434" spans="1:1" x14ac:dyDescent="0.15">
      <c r="A119434"/>
    </row>
    <row r="119435" spans="1:1" x14ac:dyDescent="0.15">
      <c r="A119435"/>
    </row>
    <row r="119436" spans="1:1" x14ac:dyDescent="0.15">
      <c r="A119436"/>
    </row>
    <row r="119437" spans="1:1" x14ac:dyDescent="0.15">
      <c r="A119437"/>
    </row>
    <row r="119438" spans="1:1" x14ac:dyDescent="0.15">
      <c r="A119438"/>
    </row>
    <row r="119439" spans="1:1" x14ac:dyDescent="0.15">
      <c r="A119439"/>
    </row>
    <row r="119440" spans="1:1" x14ac:dyDescent="0.15">
      <c r="A119440"/>
    </row>
    <row r="119441" spans="1:1" x14ac:dyDescent="0.15">
      <c r="A119441"/>
    </row>
    <row r="119442" spans="1:1" x14ac:dyDescent="0.15">
      <c r="A119442"/>
    </row>
    <row r="119443" spans="1:1" x14ac:dyDescent="0.15">
      <c r="A119443"/>
    </row>
    <row r="119444" spans="1:1" x14ac:dyDescent="0.15">
      <c r="A119444"/>
    </row>
    <row r="119445" spans="1:1" x14ac:dyDescent="0.15">
      <c r="A119445"/>
    </row>
    <row r="119446" spans="1:1" x14ac:dyDescent="0.15">
      <c r="A119446"/>
    </row>
    <row r="119447" spans="1:1" x14ac:dyDescent="0.15">
      <c r="A119447"/>
    </row>
    <row r="119448" spans="1:1" x14ac:dyDescent="0.15">
      <c r="A119448"/>
    </row>
    <row r="119449" spans="1:1" x14ac:dyDescent="0.15">
      <c r="A119449"/>
    </row>
    <row r="119450" spans="1:1" x14ac:dyDescent="0.15">
      <c r="A119450"/>
    </row>
    <row r="119451" spans="1:1" x14ac:dyDescent="0.15">
      <c r="A119451"/>
    </row>
    <row r="119452" spans="1:1" x14ac:dyDescent="0.15">
      <c r="A119452"/>
    </row>
    <row r="119453" spans="1:1" x14ac:dyDescent="0.15">
      <c r="A119453"/>
    </row>
    <row r="119454" spans="1:1" x14ac:dyDescent="0.15">
      <c r="A119454"/>
    </row>
    <row r="119455" spans="1:1" x14ac:dyDescent="0.15">
      <c r="A119455"/>
    </row>
    <row r="119456" spans="1:1" x14ac:dyDescent="0.15">
      <c r="A119456"/>
    </row>
    <row r="119457" spans="1:1" x14ac:dyDescent="0.15">
      <c r="A119457"/>
    </row>
    <row r="119458" spans="1:1" x14ac:dyDescent="0.15">
      <c r="A119458"/>
    </row>
    <row r="119459" spans="1:1" x14ac:dyDescent="0.15">
      <c r="A119459"/>
    </row>
    <row r="119460" spans="1:1" x14ac:dyDescent="0.15">
      <c r="A119460"/>
    </row>
    <row r="119461" spans="1:1" x14ac:dyDescent="0.15">
      <c r="A119461"/>
    </row>
    <row r="119462" spans="1:1" x14ac:dyDescent="0.15">
      <c r="A119462"/>
    </row>
    <row r="119463" spans="1:1" x14ac:dyDescent="0.15">
      <c r="A119463"/>
    </row>
    <row r="119464" spans="1:1" x14ac:dyDescent="0.15">
      <c r="A119464"/>
    </row>
    <row r="119465" spans="1:1" x14ac:dyDescent="0.15">
      <c r="A119465"/>
    </row>
    <row r="119466" spans="1:1" x14ac:dyDescent="0.15">
      <c r="A119466"/>
    </row>
    <row r="119467" spans="1:1" x14ac:dyDescent="0.15">
      <c r="A119467"/>
    </row>
    <row r="119468" spans="1:1" x14ac:dyDescent="0.15">
      <c r="A119468"/>
    </row>
    <row r="119469" spans="1:1" x14ac:dyDescent="0.15">
      <c r="A119469"/>
    </row>
    <row r="119470" spans="1:1" x14ac:dyDescent="0.15">
      <c r="A119470"/>
    </row>
    <row r="119471" spans="1:1" x14ac:dyDescent="0.15">
      <c r="A119471"/>
    </row>
    <row r="119472" spans="1:1" x14ac:dyDescent="0.15">
      <c r="A119472"/>
    </row>
    <row r="119473" spans="1:1" x14ac:dyDescent="0.15">
      <c r="A119473"/>
    </row>
    <row r="119474" spans="1:1" x14ac:dyDescent="0.15">
      <c r="A119474"/>
    </row>
    <row r="119475" spans="1:1" x14ac:dyDescent="0.15">
      <c r="A119475"/>
    </row>
    <row r="119476" spans="1:1" x14ac:dyDescent="0.15">
      <c r="A119476"/>
    </row>
    <row r="119477" spans="1:1" x14ac:dyDescent="0.15">
      <c r="A119477"/>
    </row>
    <row r="119478" spans="1:1" x14ac:dyDescent="0.15">
      <c r="A119478"/>
    </row>
    <row r="119479" spans="1:1" x14ac:dyDescent="0.15">
      <c r="A119479"/>
    </row>
    <row r="119480" spans="1:1" x14ac:dyDescent="0.15">
      <c r="A119480"/>
    </row>
    <row r="119481" spans="1:1" x14ac:dyDescent="0.15">
      <c r="A119481"/>
    </row>
    <row r="119482" spans="1:1" x14ac:dyDescent="0.15">
      <c r="A119482"/>
    </row>
    <row r="119483" spans="1:1" x14ac:dyDescent="0.15">
      <c r="A119483"/>
    </row>
    <row r="119484" spans="1:1" x14ac:dyDescent="0.15">
      <c r="A119484"/>
    </row>
    <row r="119485" spans="1:1" x14ac:dyDescent="0.15">
      <c r="A119485"/>
    </row>
    <row r="119486" spans="1:1" x14ac:dyDescent="0.15">
      <c r="A119486"/>
    </row>
    <row r="119487" spans="1:1" x14ac:dyDescent="0.15">
      <c r="A119487"/>
    </row>
    <row r="119488" spans="1:1" x14ac:dyDescent="0.15">
      <c r="A119488"/>
    </row>
    <row r="119489" spans="1:1" x14ac:dyDescent="0.15">
      <c r="A119489"/>
    </row>
    <row r="119490" spans="1:1" x14ac:dyDescent="0.15">
      <c r="A119490"/>
    </row>
    <row r="119491" spans="1:1" x14ac:dyDescent="0.15">
      <c r="A119491"/>
    </row>
    <row r="119492" spans="1:1" x14ac:dyDescent="0.15">
      <c r="A119492"/>
    </row>
    <row r="119493" spans="1:1" x14ac:dyDescent="0.15">
      <c r="A119493"/>
    </row>
    <row r="119494" spans="1:1" x14ac:dyDescent="0.15">
      <c r="A119494"/>
    </row>
    <row r="119495" spans="1:1" x14ac:dyDescent="0.15">
      <c r="A119495"/>
    </row>
    <row r="119496" spans="1:1" x14ac:dyDescent="0.15">
      <c r="A119496"/>
    </row>
    <row r="119497" spans="1:1" x14ac:dyDescent="0.15">
      <c r="A119497"/>
    </row>
    <row r="119498" spans="1:1" x14ac:dyDescent="0.15">
      <c r="A119498"/>
    </row>
    <row r="119499" spans="1:1" x14ac:dyDescent="0.15">
      <c r="A119499"/>
    </row>
    <row r="119500" spans="1:1" x14ac:dyDescent="0.15">
      <c r="A119500"/>
    </row>
    <row r="119501" spans="1:1" x14ac:dyDescent="0.15">
      <c r="A119501"/>
    </row>
    <row r="119502" spans="1:1" x14ac:dyDescent="0.15">
      <c r="A119502"/>
    </row>
    <row r="119503" spans="1:1" x14ac:dyDescent="0.15">
      <c r="A119503"/>
    </row>
    <row r="119504" spans="1:1" x14ac:dyDescent="0.15">
      <c r="A119504"/>
    </row>
    <row r="119505" spans="1:1" x14ac:dyDescent="0.15">
      <c r="A119505"/>
    </row>
    <row r="119506" spans="1:1" x14ac:dyDescent="0.15">
      <c r="A119506"/>
    </row>
    <row r="119507" spans="1:1" x14ac:dyDescent="0.15">
      <c r="A119507"/>
    </row>
    <row r="119508" spans="1:1" x14ac:dyDescent="0.15">
      <c r="A119508"/>
    </row>
    <row r="119509" spans="1:1" x14ac:dyDescent="0.15">
      <c r="A119509"/>
    </row>
    <row r="119510" spans="1:1" x14ac:dyDescent="0.15">
      <c r="A119510"/>
    </row>
    <row r="119511" spans="1:1" x14ac:dyDescent="0.15">
      <c r="A119511"/>
    </row>
    <row r="119512" spans="1:1" x14ac:dyDescent="0.15">
      <c r="A119512"/>
    </row>
    <row r="119513" spans="1:1" x14ac:dyDescent="0.15">
      <c r="A119513"/>
    </row>
    <row r="119514" spans="1:1" x14ac:dyDescent="0.15">
      <c r="A119514"/>
    </row>
    <row r="119515" spans="1:1" x14ac:dyDescent="0.15">
      <c r="A119515"/>
    </row>
    <row r="119516" spans="1:1" x14ac:dyDescent="0.15">
      <c r="A119516"/>
    </row>
    <row r="119517" spans="1:1" x14ac:dyDescent="0.15">
      <c r="A119517"/>
    </row>
    <row r="119518" spans="1:1" x14ac:dyDescent="0.15">
      <c r="A119518"/>
    </row>
    <row r="119519" spans="1:1" x14ac:dyDescent="0.15">
      <c r="A119519"/>
    </row>
    <row r="119520" spans="1:1" x14ac:dyDescent="0.15">
      <c r="A119520"/>
    </row>
    <row r="119521" spans="1:1" x14ac:dyDescent="0.15">
      <c r="A119521"/>
    </row>
    <row r="119522" spans="1:1" x14ac:dyDescent="0.15">
      <c r="A119522"/>
    </row>
    <row r="119523" spans="1:1" x14ac:dyDescent="0.15">
      <c r="A119523"/>
    </row>
    <row r="119524" spans="1:1" x14ac:dyDescent="0.15">
      <c r="A119524"/>
    </row>
    <row r="119525" spans="1:1" x14ac:dyDescent="0.15">
      <c r="A119525"/>
    </row>
    <row r="119526" spans="1:1" x14ac:dyDescent="0.15">
      <c r="A119526"/>
    </row>
    <row r="119527" spans="1:1" x14ac:dyDescent="0.15">
      <c r="A119527"/>
    </row>
    <row r="119528" spans="1:1" x14ac:dyDescent="0.15">
      <c r="A119528"/>
    </row>
    <row r="119529" spans="1:1" x14ac:dyDescent="0.15">
      <c r="A119529"/>
    </row>
    <row r="119530" spans="1:1" x14ac:dyDescent="0.15">
      <c r="A119530"/>
    </row>
    <row r="119531" spans="1:1" x14ac:dyDescent="0.15">
      <c r="A119531"/>
    </row>
    <row r="119532" spans="1:1" x14ac:dyDescent="0.15">
      <c r="A119532"/>
    </row>
    <row r="119533" spans="1:1" x14ac:dyDescent="0.15">
      <c r="A119533"/>
    </row>
    <row r="119534" spans="1:1" x14ac:dyDescent="0.15">
      <c r="A119534"/>
    </row>
    <row r="119535" spans="1:1" x14ac:dyDescent="0.15">
      <c r="A119535"/>
    </row>
    <row r="119536" spans="1:1" x14ac:dyDescent="0.15">
      <c r="A119536"/>
    </row>
    <row r="119537" spans="1:1" x14ac:dyDescent="0.15">
      <c r="A119537"/>
    </row>
    <row r="119538" spans="1:1" x14ac:dyDescent="0.15">
      <c r="A119538"/>
    </row>
    <row r="119539" spans="1:1" x14ac:dyDescent="0.15">
      <c r="A119539"/>
    </row>
    <row r="119540" spans="1:1" x14ac:dyDescent="0.15">
      <c r="A119540"/>
    </row>
    <row r="119541" spans="1:1" x14ac:dyDescent="0.15">
      <c r="A119541"/>
    </row>
    <row r="119542" spans="1:1" x14ac:dyDescent="0.15">
      <c r="A119542"/>
    </row>
    <row r="119543" spans="1:1" x14ac:dyDescent="0.15">
      <c r="A119543"/>
    </row>
    <row r="119544" spans="1:1" x14ac:dyDescent="0.15">
      <c r="A119544"/>
    </row>
    <row r="119545" spans="1:1" x14ac:dyDescent="0.15">
      <c r="A119545"/>
    </row>
    <row r="119546" spans="1:1" x14ac:dyDescent="0.15">
      <c r="A119546"/>
    </row>
    <row r="119547" spans="1:1" x14ac:dyDescent="0.15">
      <c r="A119547"/>
    </row>
    <row r="119548" spans="1:1" x14ac:dyDescent="0.15">
      <c r="A119548"/>
    </row>
    <row r="119549" spans="1:1" x14ac:dyDescent="0.15">
      <c r="A119549"/>
    </row>
    <row r="119550" spans="1:1" x14ac:dyDescent="0.15">
      <c r="A119550"/>
    </row>
    <row r="119551" spans="1:1" x14ac:dyDescent="0.15">
      <c r="A119551"/>
    </row>
    <row r="119552" spans="1:1" x14ac:dyDescent="0.15">
      <c r="A119552"/>
    </row>
    <row r="119553" spans="1:1" x14ac:dyDescent="0.15">
      <c r="A119553"/>
    </row>
    <row r="119554" spans="1:1" x14ac:dyDescent="0.15">
      <c r="A119554"/>
    </row>
    <row r="119555" spans="1:1" x14ac:dyDescent="0.15">
      <c r="A119555"/>
    </row>
    <row r="119556" spans="1:1" x14ac:dyDescent="0.15">
      <c r="A119556"/>
    </row>
    <row r="119557" spans="1:1" x14ac:dyDescent="0.15">
      <c r="A119557"/>
    </row>
    <row r="119558" spans="1:1" x14ac:dyDescent="0.15">
      <c r="A119558"/>
    </row>
    <row r="119559" spans="1:1" x14ac:dyDescent="0.15">
      <c r="A119559"/>
    </row>
    <row r="119560" spans="1:1" x14ac:dyDescent="0.15">
      <c r="A119560"/>
    </row>
    <row r="119561" spans="1:1" x14ac:dyDescent="0.15">
      <c r="A119561"/>
    </row>
    <row r="119562" spans="1:1" x14ac:dyDescent="0.15">
      <c r="A119562"/>
    </row>
    <row r="119563" spans="1:1" x14ac:dyDescent="0.15">
      <c r="A119563"/>
    </row>
    <row r="119564" spans="1:1" x14ac:dyDescent="0.15">
      <c r="A119564"/>
    </row>
    <row r="119565" spans="1:1" x14ac:dyDescent="0.15">
      <c r="A119565"/>
    </row>
    <row r="119566" spans="1:1" x14ac:dyDescent="0.15">
      <c r="A119566"/>
    </row>
    <row r="119567" spans="1:1" x14ac:dyDescent="0.15">
      <c r="A119567"/>
    </row>
    <row r="119568" spans="1:1" x14ac:dyDescent="0.15">
      <c r="A119568"/>
    </row>
    <row r="119569" spans="1:1" x14ac:dyDescent="0.15">
      <c r="A119569"/>
    </row>
    <row r="119570" spans="1:1" x14ac:dyDescent="0.15">
      <c r="A119570"/>
    </row>
    <row r="119571" spans="1:1" x14ac:dyDescent="0.15">
      <c r="A119571"/>
    </row>
    <row r="119572" spans="1:1" x14ac:dyDescent="0.15">
      <c r="A119572"/>
    </row>
    <row r="119573" spans="1:1" x14ac:dyDescent="0.15">
      <c r="A119573"/>
    </row>
    <row r="119574" spans="1:1" x14ac:dyDescent="0.15">
      <c r="A119574"/>
    </row>
    <row r="119575" spans="1:1" x14ac:dyDescent="0.15">
      <c r="A119575"/>
    </row>
    <row r="119576" spans="1:1" x14ac:dyDescent="0.15">
      <c r="A119576"/>
    </row>
    <row r="119577" spans="1:1" x14ac:dyDescent="0.15">
      <c r="A119577"/>
    </row>
    <row r="119578" spans="1:1" x14ac:dyDescent="0.15">
      <c r="A119578"/>
    </row>
    <row r="119579" spans="1:1" x14ac:dyDescent="0.15">
      <c r="A119579"/>
    </row>
    <row r="119580" spans="1:1" x14ac:dyDescent="0.15">
      <c r="A119580"/>
    </row>
    <row r="119581" spans="1:1" x14ac:dyDescent="0.15">
      <c r="A119581"/>
    </row>
    <row r="119582" spans="1:1" x14ac:dyDescent="0.15">
      <c r="A119582"/>
    </row>
    <row r="119583" spans="1:1" x14ac:dyDescent="0.15">
      <c r="A119583"/>
    </row>
    <row r="119584" spans="1:1" x14ac:dyDescent="0.15">
      <c r="A119584"/>
    </row>
    <row r="119585" spans="1:1" x14ac:dyDescent="0.15">
      <c r="A119585"/>
    </row>
    <row r="119586" spans="1:1" x14ac:dyDescent="0.15">
      <c r="A119586"/>
    </row>
    <row r="119587" spans="1:1" x14ac:dyDescent="0.15">
      <c r="A119587"/>
    </row>
    <row r="119588" spans="1:1" x14ac:dyDescent="0.15">
      <c r="A119588"/>
    </row>
    <row r="119589" spans="1:1" x14ac:dyDescent="0.15">
      <c r="A119589"/>
    </row>
    <row r="119590" spans="1:1" x14ac:dyDescent="0.15">
      <c r="A119590"/>
    </row>
    <row r="119591" spans="1:1" x14ac:dyDescent="0.15">
      <c r="A119591"/>
    </row>
    <row r="119592" spans="1:1" x14ac:dyDescent="0.15">
      <c r="A119592"/>
    </row>
    <row r="119593" spans="1:1" x14ac:dyDescent="0.15">
      <c r="A119593"/>
    </row>
    <row r="119594" spans="1:1" x14ac:dyDescent="0.15">
      <c r="A119594"/>
    </row>
    <row r="119595" spans="1:1" x14ac:dyDescent="0.15">
      <c r="A119595"/>
    </row>
    <row r="119596" spans="1:1" x14ac:dyDescent="0.15">
      <c r="A119596"/>
    </row>
    <row r="119597" spans="1:1" x14ac:dyDescent="0.15">
      <c r="A119597"/>
    </row>
    <row r="119598" spans="1:1" x14ac:dyDescent="0.15">
      <c r="A119598"/>
    </row>
    <row r="119599" spans="1:1" x14ac:dyDescent="0.15">
      <c r="A119599"/>
    </row>
    <row r="119600" spans="1:1" x14ac:dyDescent="0.15">
      <c r="A119600"/>
    </row>
    <row r="119601" spans="1:1" x14ac:dyDescent="0.15">
      <c r="A119601"/>
    </row>
    <row r="119602" spans="1:1" x14ac:dyDescent="0.15">
      <c r="A119602"/>
    </row>
    <row r="119603" spans="1:1" x14ac:dyDescent="0.15">
      <c r="A119603"/>
    </row>
    <row r="119604" spans="1:1" x14ac:dyDescent="0.15">
      <c r="A119604"/>
    </row>
    <row r="119605" spans="1:1" x14ac:dyDescent="0.15">
      <c r="A119605"/>
    </row>
    <row r="119606" spans="1:1" x14ac:dyDescent="0.15">
      <c r="A119606"/>
    </row>
    <row r="119607" spans="1:1" x14ac:dyDescent="0.15">
      <c r="A119607"/>
    </row>
    <row r="119608" spans="1:1" x14ac:dyDescent="0.15">
      <c r="A119608"/>
    </row>
    <row r="119609" spans="1:1" x14ac:dyDescent="0.15">
      <c r="A119609"/>
    </row>
    <row r="119610" spans="1:1" x14ac:dyDescent="0.15">
      <c r="A119610"/>
    </row>
    <row r="119611" spans="1:1" x14ac:dyDescent="0.15">
      <c r="A119611"/>
    </row>
    <row r="119612" spans="1:1" x14ac:dyDescent="0.15">
      <c r="A119612"/>
    </row>
    <row r="119613" spans="1:1" x14ac:dyDescent="0.15">
      <c r="A119613"/>
    </row>
    <row r="119614" spans="1:1" x14ac:dyDescent="0.15">
      <c r="A119614"/>
    </row>
    <row r="119615" spans="1:1" x14ac:dyDescent="0.15">
      <c r="A119615"/>
    </row>
    <row r="119616" spans="1:1" x14ac:dyDescent="0.15">
      <c r="A119616"/>
    </row>
    <row r="119617" spans="1:1" x14ac:dyDescent="0.15">
      <c r="A119617"/>
    </row>
    <row r="119618" spans="1:1" x14ac:dyDescent="0.15">
      <c r="A119618"/>
    </row>
    <row r="119619" spans="1:1" x14ac:dyDescent="0.15">
      <c r="A119619"/>
    </row>
    <row r="119620" spans="1:1" x14ac:dyDescent="0.15">
      <c r="A119620"/>
    </row>
    <row r="119621" spans="1:1" x14ac:dyDescent="0.15">
      <c r="A119621"/>
    </row>
    <row r="119622" spans="1:1" x14ac:dyDescent="0.15">
      <c r="A119622"/>
    </row>
    <row r="119623" spans="1:1" x14ac:dyDescent="0.15">
      <c r="A119623"/>
    </row>
    <row r="119624" spans="1:1" x14ac:dyDescent="0.15">
      <c r="A119624"/>
    </row>
    <row r="119625" spans="1:1" x14ac:dyDescent="0.15">
      <c r="A119625"/>
    </row>
    <row r="119626" spans="1:1" x14ac:dyDescent="0.15">
      <c r="A119626"/>
    </row>
    <row r="119627" spans="1:1" x14ac:dyDescent="0.15">
      <c r="A119627"/>
    </row>
    <row r="119628" spans="1:1" x14ac:dyDescent="0.15">
      <c r="A119628"/>
    </row>
    <row r="119629" spans="1:1" x14ac:dyDescent="0.15">
      <c r="A119629"/>
    </row>
    <row r="119630" spans="1:1" x14ac:dyDescent="0.15">
      <c r="A119630"/>
    </row>
    <row r="119631" spans="1:1" x14ac:dyDescent="0.15">
      <c r="A119631"/>
    </row>
    <row r="119632" spans="1:1" x14ac:dyDescent="0.15">
      <c r="A119632"/>
    </row>
    <row r="119633" spans="1:1" x14ac:dyDescent="0.15">
      <c r="A119633"/>
    </row>
    <row r="119634" spans="1:1" x14ac:dyDescent="0.15">
      <c r="A119634"/>
    </row>
    <row r="119635" spans="1:1" x14ac:dyDescent="0.15">
      <c r="A119635"/>
    </row>
    <row r="119636" spans="1:1" x14ac:dyDescent="0.15">
      <c r="A119636"/>
    </row>
    <row r="119637" spans="1:1" x14ac:dyDescent="0.15">
      <c r="A119637"/>
    </row>
    <row r="119638" spans="1:1" x14ac:dyDescent="0.15">
      <c r="A119638"/>
    </row>
    <row r="119639" spans="1:1" x14ac:dyDescent="0.15">
      <c r="A119639"/>
    </row>
    <row r="119640" spans="1:1" x14ac:dyDescent="0.15">
      <c r="A119640"/>
    </row>
    <row r="119641" spans="1:1" x14ac:dyDescent="0.15">
      <c r="A119641"/>
    </row>
    <row r="119642" spans="1:1" x14ac:dyDescent="0.15">
      <c r="A119642"/>
    </row>
    <row r="119643" spans="1:1" x14ac:dyDescent="0.15">
      <c r="A119643"/>
    </row>
    <row r="119644" spans="1:1" x14ac:dyDescent="0.15">
      <c r="A119644"/>
    </row>
    <row r="119645" spans="1:1" x14ac:dyDescent="0.15">
      <c r="A119645"/>
    </row>
    <row r="119646" spans="1:1" x14ac:dyDescent="0.15">
      <c r="A119646"/>
    </row>
    <row r="119647" spans="1:1" x14ac:dyDescent="0.15">
      <c r="A119647"/>
    </row>
    <row r="119648" spans="1:1" x14ac:dyDescent="0.15">
      <c r="A119648"/>
    </row>
    <row r="119649" spans="1:1" x14ac:dyDescent="0.15">
      <c r="A119649"/>
    </row>
    <row r="119650" spans="1:1" x14ac:dyDescent="0.15">
      <c r="A119650"/>
    </row>
    <row r="119651" spans="1:1" x14ac:dyDescent="0.15">
      <c r="A119651"/>
    </row>
    <row r="119652" spans="1:1" x14ac:dyDescent="0.15">
      <c r="A119652"/>
    </row>
    <row r="119653" spans="1:1" x14ac:dyDescent="0.15">
      <c r="A119653"/>
    </row>
    <row r="119654" spans="1:1" x14ac:dyDescent="0.15">
      <c r="A119654"/>
    </row>
    <row r="119655" spans="1:1" x14ac:dyDescent="0.15">
      <c r="A119655"/>
    </row>
    <row r="119656" spans="1:1" x14ac:dyDescent="0.15">
      <c r="A119656"/>
    </row>
    <row r="119657" spans="1:1" x14ac:dyDescent="0.15">
      <c r="A119657"/>
    </row>
    <row r="119658" spans="1:1" x14ac:dyDescent="0.15">
      <c r="A119658"/>
    </row>
    <row r="119659" spans="1:1" x14ac:dyDescent="0.15">
      <c r="A119659"/>
    </row>
    <row r="119660" spans="1:1" x14ac:dyDescent="0.15">
      <c r="A119660"/>
    </row>
    <row r="119661" spans="1:1" x14ac:dyDescent="0.15">
      <c r="A119661"/>
    </row>
    <row r="119662" spans="1:1" x14ac:dyDescent="0.15">
      <c r="A119662"/>
    </row>
    <row r="119663" spans="1:1" x14ac:dyDescent="0.15">
      <c r="A119663"/>
    </row>
    <row r="119664" spans="1:1" x14ac:dyDescent="0.15">
      <c r="A119664"/>
    </row>
    <row r="119665" spans="1:1" x14ac:dyDescent="0.15">
      <c r="A119665"/>
    </row>
    <row r="119666" spans="1:1" x14ac:dyDescent="0.15">
      <c r="A119666"/>
    </row>
    <row r="119667" spans="1:1" x14ac:dyDescent="0.15">
      <c r="A119667"/>
    </row>
    <row r="119668" spans="1:1" x14ac:dyDescent="0.15">
      <c r="A119668"/>
    </row>
    <row r="119669" spans="1:1" x14ac:dyDescent="0.15">
      <c r="A119669"/>
    </row>
    <row r="119670" spans="1:1" x14ac:dyDescent="0.15">
      <c r="A119670"/>
    </row>
    <row r="119671" spans="1:1" x14ac:dyDescent="0.15">
      <c r="A119671"/>
    </row>
    <row r="119672" spans="1:1" x14ac:dyDescent="0.15">
      <c r="A119672"/>
    </row>
    <row r="119673" spans="1:1" x14ac:dyDescent="0.15">
      <c r="A119673"/>
    </row>
    <row r="119674" spans="1:1" x14ac:dyDescent="0.15">
      <c r="A119674"/>
    </row>
    <row r="119675" spans="1:1" x14ac:dyDescent="0.15">
      <c r="A119675"/>
    </row>
    <row r="119676" spans="1:1" x14ac:dyDescent="0.15">
      <c r="A119676"/>
    </row>
    <row r="119677" spans="1:1" x14ac:dyDescent="0.15">
      <c r="A119677"/>
    </row>
    <row r="119678" spans="1:1" x14ac:dyDescent="0.15">
      <c r="A119678"/>
    </row>
    <row r="119679" spans="1:1" x14ac:dyDescent="0.15">
      <c r="A119679"/>
    </row>
    <row r="119680" spans="1:1" x14ac:dyDescent="0.15">
      <c r="A119680"/>
    </row>
    <row r="119681" spans="1:1" x14ac:dyDescent="0.15">
      <c r="A119681"/>
    </row>
    <row r="119682" spans="1:1" x14ac:dyDescent="0.15">
      <c r="A119682"/>
    </row>
    <row r="119683" spans="1:1" x14ac:dyDescent="0.15">
      <c r="A119683"/>
    </row>
    <row r="119684" spans="1:1" x14ac:dyDescent="0.15">
      <c r="A119684"/>
    </row>
    <row r="119685" spans="1:1" x14ac:dyDescent="0.15">
      <c r="A119685"/>
    </row>
    <row r="119686" spans="1:1" x14ac:dyDescent="0.15">
      <c r="A119686"/>
    </row>
    <row r="119687" spans="1:1" x14ac:dyDescent="0.15">
      <c r="A119687"/>
    </row>
    <row r="119688" spans="1:1" x14ac:dyDescent="0.15">
      <c r="A119688"/>
    </row>
    <row r="119689" spans="1:1" x14ac:dyDescent="0.15">
      <c r="A119689"/>
    </row>
    <row r="119690" spans="1:1" x14ac:dyDescent="0.15">
      <c r="A119690"/>
    </row>
    <row r="119691" spans="1:1" x14ac:dyDescent="0.15">
      <c r="A119691"/>
    </row>
    <row r="119692" spans="1:1" x14ac:dyDescent="0.15">
      <c r="A119692"/>
    </row>
    <row r="119693" spans="1:1" x14ac:dyDescent="0.15">
      <c r="A119693"/>
    </row>
    <row r="119694" spans="1:1" x14ac:dyDescent="0.15">
      <c r="A119694"/>
    </row>
    <row r="119695" spans="1:1" x14ac:dyDescent="0.15">
      <c r="A119695"/>
    </row>
    <row r="119696" spans="1:1" x14ac:dyDescent="0.15">
      <c r="A119696"/>
    </row>
    <row r="119697" spans="1:1" x14ac:dyDescent="0.15">
      <c r="A119697"/>
    </row>
    <row r="119698" spans="1:1" x14ac:dyDescent="0.15">
      <c r="A119698"/>
    </row>
    <row r="119699" spans="1:1" x14ac:dyDescent="0.15">
      <c r="A119699"/>
    </row>
    <row r="119700" spans="1:1" x14ac:dyDescent="0.15">
      <c r="A119700"/>
    </row>
    <row r="119701" spans="1:1" x14ac:dyDescent="0.15">
      <c r="A119701"/>
    </row>
    <row r="119702" spans="1:1" x14ac:dyDescent="0.15">
      <c r="A119702"/>
    </row>
    <row r="119703" spans="1:1" x14ac:dyDescent="0.15">
      <c r="A119703"/>
    </row>
    <row r="119704" spans="1:1" x14ac:dyDescent="0.15">
      <c r="A119704"/>
    </row>
    <row r="119705" spans="1:1" x14ac:dyDescent="0.15">
      <c r="A119705"/>
    </row>
    <row r="119706" spans="1:1" x14ac:dyDescent="0.15">
      <c r="A119706"/>
    </row>
    <row r="119707" spans="1:1" x14ac:dyDescent="0.15">
      <c r="A119707"/>
    </row>
    <row r="119708" spans="1:1" x14ac:dyDescent="0.15">
      <c r="A119708"/>
    </row>
    <row r="119709" spans="1:1" x14ac:dyDescent="0.15">
      <c r="A119709"/>
    </row>
    <row r="119710" spans="1:1" x14ac:dyDescent="0.15">
      <c r="A119710"/>
    </row>
    <row r="119711" spans="1:1" x14ac:dyDescent="0.15">
      <c r="A119711"/>
    </row>
    <row r="119712" spans="1:1" x14ac:dyDescent="0.15">
      <c r="A119712"/>
    </row>
    <row r="119713" spans="1:1" x14ac:dyDescent="0.15">
      <c r="A119713"/>
    </row>
    <row r="119714" spans="1:1" x14ac:dyDescent="0.15">
      <c r="A119714"/>
    </row>
    <row r="119715" spans="1:1" x14ac:dyDescent="0.15">
      <c r="A119715"/>
    </row>
    <row r="119716" spans="1:1" x14ac:dyDescent="0.15">
      <c r="A119716"/>
    </row>
    <row r="119717" spans="1:1" x14ac:dyDescent="0.15">
      <c r="A119717"/>
    </row>
    <row r="119718" spans="1:1" x14ac:dyDescent="0.15">
      <c r="A119718"/>
    </row>
    <row r="119719" spans="1:1" x14ac:dyDescent="0.15">
      <c r="A119719"/>
    </row>
    <row r="119720" spans="1:1" x14ac:dyDescent="0.15">
      <c r="A119720"/>
    </row>
    <row r="119721" spans="1:1" x14ac:dyDescent="0.15">
      <c r="A119721"/>
    </row>
    <row r="119722" spans="1:1" x14ac:dyDescent="0.15">
      <c r="A119722"/>
    </row>
    <row r="119723" spans="1:1" x14ac:dyDescent="0.15">
      <c r="A119723"/>
    </row>
    <row r="119724" spans="1:1" x14ac:dyDescent="0.15">
      <c r="A119724"/>
    </row>
    <row r="119725" spans="1:1" x14ac:dyDescent="0.15">
      <c r="A119725"/>
    </row>
    <row r="119726" spans="1:1" x14ac:dyDescent="0.15">
      <c r="A119726"/>
    </row>
    <row r="119727" spans="1:1" x14ac:dyDescent="0.15">
      <c r="A119727"/>
    </row>
    <row r="119728" spans="1:1" x14ac:dyDescent="0.15">
      <c r="A119728"/>
    </row>
    <row r="119729" spans="1:1" x14ac:dyDescent="0.15">
      <c r="A119729"/>
    </row>
    <row r="119730" spans="1:1" x14ac:dyDescent="0.15">
      <c r="A119730"/>
    </row>
    <row r="119731" spans="1:1" x14ac:dyDescent="0.15">
      <c r="A119731"/>
    </row>
    <row r="119732" spans="1:1" x14ac:dyDescent="0.15">
      <c r="A119732"/>
    </row>
    <row r="119733" spans="1:1" x14ac:dyDescent="0.15">
      <c r="A119733"/>
    </row>
    <row r="119734" spans="1:1" x14ac:dyDescent="0.15">
      <c r="A119734"/>
    </row>
    <row r="119735" spans="1:1" x14ac:dyDescent="0.15">
      <c r="A119735"/>
    </row>
    <row r="119736" spans="1:1" x14ac:dyDescent="0.15">
      <c r="A119736"/>
    </row>
    <row r="119737" spans="1:1" x14ac:dyDescent="0.15">
      <c r="A119737"/>
    </row>
    <row r="119738" spans="1:1" x14ac:dyDescent="0.15">
      <c r="A119738"/>
    </row>
    <row r="119739" spans="1:1" x14ac:dyDescent="0.15">
      <c r="A119739"/>
    </row>
    <row r="119740" spans="1:1" x14ac:dyDescent="0.15">
      <c r="A119740"/>
    </row>
    <row r="119741" spans="1:1" x14ac:dyDescent="0.15">
      <c r="A119741"/>
    </row>
    <row r="119742" spans="1:1" x14ac:dyDescent="0.15">
      <c r="A119742"/>
    </row>
    <row r="119743" spans="1:1" x14ac:dyDescent="0.15">
      <c r="A119743"/>
    </row>
    <row r="119744" spans="1:1" x14ac:dyDescent="0.15">
      <c r="A119744"/>
    </row>
    <row r="119745" spans="1:1" x14ac:dyDescent="0.15">
      <c r="A119745"/>
    </row>
    <row r="119746" spans="1:1" x14ac:dyDescent="0.15">
      <c r="A119746"/>
    </row>
    <row r="119747" spans="1:1" x14ac:dyDescent="0.15">
      <c r="A119747"/>
    </row>
    <row r="119748" spans="1:1" x14ac:dyDescent="0.15">
      <c r="A119748"/>
    </row>
    <row r="119749" spans="1:1" x14ac:dyDescent="0.15">
      <c r="A119749"/>
    </row>
    <row r="119750" spans="1:1" x14ac:dyDescent="0.15">
      <c r="A119750"/>
    </row>
    <row r="119751" spans="1:1" x14ac:dyDescent="0.15">
      <c r="A119751"/>
    </row>
    <row r="119752" spans="1:1" x14ac:dyDescent="0.15">
      <c r="A119752"/>
    </row>
    <row r="119753" spans="1:1" x14ac:dyDescent="0.15">
      <c r="A119753"/>
    </row>
    <row r="119754" spans="1:1" x14ac:dyDescent="0.15">
      <c r="A119754"/>
    </row>
    <row r="119755" spans="1:1" x14ac:dyDescent="0.15">
      <c r="A119755"/>
    </row>
    <row r="119756" spans="1:1" x14ac:dyDescent="0.15">
      <c r="A119756"/>
    </row>
    <row r="119757" spans="1:1" x14ac:dyDescent="0.15">
      <c r="A119757"/>
    </row>
    <row r="119758" spans="1:1" x14ac:dyDescent="0.15">
      <c r="A119758"/>
    </row>
    <row r="119759" spans="1:1" x14ac:dyDescent="0.15">
      <c r="A119759"/>
    </row>
    <row r="119760" spans="1:1" x14ac:dyDescent="0.15">
      <c r="A119760"/>
    </row>
    <row r="119761" spans="1:1" x14ac:dyDescent="0.15">
      <c r="A119761"/>
    </row>
    <row r="119762" spans="1:1" x14ac:dyDescent="0.15">
      <c r="A119762"/>
    </row>
    <row r="119763" spans="1:1" x14ac:dyDescent="0.15">
      <c r="A119763"/>
    </row>
    <row r="119764" spans="1:1" x14ac:dyDescent="0.15">
      <c r="A119764"/>
    </row>
    <row r="119765" spans="1:1" x14ac:dyDescent="0.15">
      <c r="A119765"/>
    </row>
    <row r="119766" spans="1:1" x14ac:dyDescent="0.15">
      <c r="A119766"/>
    </row>
    <row r="119767" spans="1:1" x14ac:dyDescent="0.15">
      <c r="A119767"/>
    </row>
    <row r="119768" spans="1:1" x14ac:dyDescent="0.15">
      <c r="A119768"/>
    </row>
    <row r="119769" spans="1:1" x14ac:dyDescent="0.15">
      <c r="A119769"/>
    </row>
    <row r="119770" spans="1:1" x14ac:dyDescent="0.15">
      <c r="A119770"/>
    </row>
    <row r="119771" spans="1:1" x14ac:dyDescent="0.15">
      <c r="A119771"/>
    </row>
    <row r="119772" spans="1:1" x14ac:dyDescent="0.15">
      <c r="A119772"/>
    </row>
    <row r="119773" spans="1:1" x14ac:dyDescent="0.15">
      <c r="A119773"/>
    </row>
    <row r="119774" spans="1:1" x14ac:dyDescent="0.15">
      <c r="A119774"/>
    </row>
    <row r="119775" spans="1:1" x14ac:dyDescent="0.15">
      <c r="A119775"/>
    </row>
    <row r="119776" spans="1:1" x14ac:dyDescent="0.15">
      <c r="A119776"/>
    </row>
    <row r="119777" spans="1:1" x14ac:dyDescent="0.15">
      <c r="A119777"/>
    </row>
    <row r="119778" spans="1:1" x14ac:dyDescent="0.15">
      <c r="A119778"/>
    </row>
    <row r="119779" spans="1:1" x14ac:dyDescent="0.15">
      <c r="A119779"/>
    </row>
    <row r="119780" spans="1:1" x14ac:dyDescent="0.15">
      <c r="A119780"/>
    </row>
    <row r="119781" spans="1:1" x14ac:dyDescent="0.15">
      <c r="A119781"/>
    </row>
    <row r="119782" spans="1:1" x14ac:dyDescent="0.15">
      <c r="A119782"/>
    </row>
    <row r="119783" spans="1:1" x14ac:dyDescent="0.15">
      <c r="A119783"/>
    </row>
    <row r="119784" spans="1:1" x14ac:dyDescent="0.15">
      <c r="A119784"/>
    </row>
    <row r="119785" spans="1:1" x14ac:dyDescent="0.15">
      <c r="A119785"/>
    </row>
    <row r="119786" spans="1:1" x14ac:dyDescent="0.15">
      <c r="A119786"/>
    </row>
    <row r="119787" spans="1:1" x14ac:dyDescent="0.15">
      <c r="A119787"/>
    </row>
    <row r="119788" spans="1:1" x14ac:dyDescent="0.15">
      <c r="A119788"/>
    </row>
    <row r="119789" spans="1:1" x14ac:dyDescent="0.15">
      <c r="A119789"/>
    </row>
    <row r="119790" spans="1:1" x14ac:dyDescent="0.15">
      <c r="A119790"/>
    </row>
    <row r="119791" spans="1:1" x14ac:dyDescent="0.15">
      <c r="A119791"/>
    </row>
    <row r="119792" spans="1:1" x14ac:dyDescent="0.15">
      <c r="A119792"/>
    </row>
    <row r="119793" spans="1:1" x14ac:dyDescent="0.15">
      <c r="A119793"/>
    </row>
    <row r="119794" spans="1:1" x14ac:dyDescent="0.15">
      <c r="A119794"/>
    </row>
    <row r="119795" spans="1:1" x14ac:dyDescent="0.15">
      <c r="A119795"/>
    </row>
    <row r="119796" spans="1:1" x14ac:dyDescent="0.15">
      <c r="A119796"/>
    </row>
    <row r="119797" spans="1:1" x14ac:dyDescent="0.15">
      <c r="A119797"/>
    </row>
    <row r="119798" spans="1:1" x14ac:dyDescent="0.15">
      <c r="A119798"/>
    </row>
    <row r="119799" spans="1:1" x14ac:dyDescent="0.15">
      <c r="A119799"/>
    </row>
    <row r="119800" spans="1:1" x14ac:dyDescent="0.15">
      <c r="A119800"/>
    </row>
    <row r="119801" spans="1:1" x14ac:dyDescent="0.15">
      <c r="A119801"/>
    </row>
    <row r="119802" spans="1:1" x14ac:dyDescent="0.15">
      <c r="A119802"/>
    </row>
    <row r="119803" spans="1:1" x14ac:dyDescent="0.15">
      <c r="A119803"/>
    </row>
    <row r="119804" spans="1:1" x14ac:dyDescent="0.15">
      <c r="A119804"/>
    </row>
    <row r="119805" spans="1:1" x14ac:dyDescent="0.15">
      <c r="A119805"/>
    </row>
    <row r="119806" spans="1:1" x14ac:dyDescent="0.15">
      <c r="A119806"/>
    </row>
    <row r="119807" spans="1:1" x14ac:dyDescent="0.15">
      <c r="A119807"/>
    </row>
    <row r="119808" spans="1:1" x14ac:dyDescent="0.15">
      <c r="A119808"/>
    </row>
    <row r="119809" spans="1:1" x14ac:dyDescent="0.15">
      <c r="A119809"/>
    </row>
    <row r="119810" spans="1:1" x14ac:dyDescent="0.15">
      <c r="A119810"/>
    </row>
    <row r="119811" spans="1:1" x14ac:dyDescent="0.15">
      <c r="A119811"/>
    </row>
    <row r="119812" spans="1:1" x14ac:dyDescent="0.15">
      <c r="A119812"/>
    </row>
    <row r="119813" spans="1:1" x14ac:dyDescent="0.15">
      <c r="A119813"/>
    </row>
    <row r="119814" spans="1:1" x14ac:dyDescent="0.15">
      <c r="A119814"/>
    </row>
    <row r="119815" spans="1:1" x14ac:dyDescent="0.15">
      <c r="A119815"/>
    </row>
    <row r="119816" spans="1:1" x14ac:dyDescent="0.15">
      <c r="A119816"/>
    </row>
    <row r="119817" spans="1:1" x14ac:dyDescent="0.15">
      <c r="A119817"/>
    </row>
    <row r="119818" spans="1:1" x14ac:dyDescent="0.15">
      <c r="A119818"/>
    </row>
    <row r="119819" spans="1:1" x14ac:dyDescent="0.15">
      <c r="A119819"/>
    </row>
    <row r="119820" spans="1:1" x14ac:dyDescent="0.15">
      <c r="A119820"/>
    </row>
    <row r="119821" spans="1:1" x14ac:dyDescent="0.15">
      <c r="A119821"/>
    </row>
    <row r="119822" spans="1:1" x14ac:dyDescent="0.15">
      <c r="A119822"/>
    </row>
    <row r="119823" spans="1:1" x14ac:dyDescent="0.15">
      <c r="A119823"/>
    </row>
    <row r="119824" spans="1:1" x14ac:dyDescent="0.15">
      <c r="A119824"/>
    </row>
    <row r="119825" spans="1:1" x14ac:dyDescent="0.15">
      <c r="A119825"/>
    </row>
    <row r="119826" spans="1:1" x14ac:dyDescent="0.15">
      <c r="A119826"/>
    </row>
    <row r="119827" spans="1:1" x14ac:dyDescent="0.15">
      <c r="A119827"/>
    </row>
    <row r="119828" spans="1:1" x14ac:dyDescent="0.15">
      <c r="A119828"/>
    </row>
    <row r="119829" spans="1:1" x14ac:dyDescent="0.15">
      <c r="A119829"/>
    </row>
    <row r="119830" spans="1:1" x14ac:dyDescent="0.15">
      <c r="A119830"/>
    </row>
    <row r="119831" spans="1:1" x14ac:dyDescent="0.15">
      <c r="A119831"/>
    </row>
    <row r="119832" spans="1:1" x14ac:dyDescent="0.15">
      <c r="A119832"/>
    </row>
    <row r="119833" spans="1:1" x14ac:dyDescent="0.15">
      <c r="A119833"/>
    </row>
    <row r="119834" spans="1:1" x14ac:dyDescent="0.15">
      <c r="A119834"/>
    </row>
    <row r="119835" spans="1:1" x14ac:dyDescent="0.15">
      <c r="A119835"/>
    </row>
    <row r="119836" spans="1:1" x14ac:dyDescent="0.15">
      <c r="A119836"/>
    </row>
    <row r="119837" spans="1:1" x14ac:dyDescent="0.15">
      <c r="A119837"/>
    </row>
    <row r="119838" spans="1:1" x14ac:dyDescent="0.15">
      <c r="A119838"/>
    </row>
    <row r="119839" spans="1:1" x14ac:dyDescent="0.15">
      <c r="A119839"/>
    </row>
    <row r="119840" spans="1:1" x14ac:dyDescent="0.15">
      <c r="A119840"/>
    </row>
    <row r="119841" spans="1:1" x14ac:dyDescent="0.15">
      <c r="A119841"/>
    </row>
    <row r="119842" spans="1:1" x14ac:dyDescent="0.15">
      <c r="A119842"/>
    </row>
    <row r="119843" spans="1:1" x14ac:dyDescent="0.15">
      <c r="A119843"/>
    </row>
    <row r="119844" spans="1:1" x14ac:dyDescent="0.15">
      <c r="A119844"/>
    </row>
    <row r="119845" spans="1:1" x14ac:dyDescent="0.15">
      <c r="A119845"/>
    </row>
    <row r="119846" spans="1:1" x14ac:dyDescent="0.15">
      <c r="A119846"/>
    </row>
    <row r="119847" spans="1:1" x14ac:dyDescent="0.15">
      <c r="A119847"/>
    </row>
    <row r="119848" spans="1:1" x14ac:dyDescent="0.15">
      <c r="A119848"/>
    </row>
    <row r="119849" spans="1:1" x14ac:dyDescent="0.15">
      <c r="A119849"/>
    </row>
    <row r="119850" spans="1:1" x14ac:dyDescent="0.15">
      <c r="A119850"/>
    </row>
    <row r="119851" spans="1:1" x14ac:dyDescent="0.15">
      <c r="A119851"/>
    </row>
    <row r="119852" spans="1:1" x14ac:dyDescent="0.15">
      <c r="A119852"/>
    </row>
    <row r="119853" spans="1:1" x14ac:dyDescent="0.15">
      <c r="A119853"/>
    </row>
    <row r="119854" spans="1:1" x14ac:dyDescent="0.15">
      <c r="A119854"/>
    </row>
    <row r="119855" spans="1:1" x14ac:dyDescent="0.15">
      <c r="A119855"/>
    </row>
    <row r="119856" spans="1:1" x14ac:dyDescent="0.15">
      <c r="A119856"/>
    </row>
    <row r="119857" spans="1:1" x14ac:dyDescent="0.15">
      <c r="A119857"/>
    </row>
    <row r="119858" spans="1:1" x14ac:dyDescent="0.15">
      <c r="A119858"/>
    </row>
    <row r="119859" spans="1:1" x14ac:dyDescent="0.15">
      <c r="A119859"/>
    </row>
    <row r="119860" spans="1:1" x14ac:dyDescent="0.15">
      <c r="A119860"/>
    </row>
    <row r="119861" spans="1:1" x14ac:dyDescent="0.15">
      <c r="A119861"/>
    </row>
    <row r="119862" spans="1:1" x14ac:dyDescent="0.15">
      <c r="A119862"/>
    </row>
    <row r="119863" spans="1:1" x14ac:dyDescent="0.15">
      <c r="A119863"/>
    </row>
    <row r="119864" spans="1:1" x14ac:dyDescent="0.15">
      <c r="A119864"/>
    </row>
    <row r="119865" spans="1:1" x14ac:dyDescent="0.15">
      <c r="A119865"/>
    </row>
    <row r="119866" spans="1:1" x14ac:dyDescent="0.15">
      <c r="A119866"/>
    </row>
    <row r="119867" spans="1:1" x14ac:dyDescent="0.15">
      <c r="A119867"/>
    </row>
    <row r="119868" spans="1:1" x14ac:dyDescent="0.15">
      <c r="A119868"/>
    </row>
    <row r="119869" spans="1:1" x14ac:dyDescent="0.15">
      <c r="A119869"/>
    </row>
    <row r="119870" spans="1:1" x14ac:dyDescent="0.15">
      <c r="A119870"/>
    </row>
    <row r="119871" spans="1:1" x14ac:dyDescent="0.15">
      <c r="A119871"/>
    </row>
    <row r="119872" spans="1:1" x14ac:dyDescent="0.15">
      <c r="A119872"/>
    </row>
    <row r="119873" spans="1:1" x14ac:dyDescent="0.15">
      <c r="A119873"/>
    </row>
    <row r="119874" spans="1:1" x14ac:dyDescent="0.15">
      <c r="A119874"/>
    </row>
    <row r="119875" spans="1:1" x14ac:dyDescent="0.15">
      <c r="A119875"/>
    </row>
    <row r="119876" spans="1:1" x14ac:dyDescent="0.15">
      <c r="A119876"/>
    </row>
    <row r="119877" spans="1:1" x14ac:dyDescent="0.15">
      <c r="A119877"/>
    </row>
    <row r="119878" spans="1:1" x14ac:dyDescent="0.15">
      <c r="A119878"/>
    </row>
    <row r="119879" spans="1:1" x14ac:dyDescent="0.15">
      <c r="A119879"/>
    </row>
    <row r="119880" spans="1:1" x14ac:dyDescent="0.15">
      <c r="A119880"/>
    </row>
    <row r="119881" spans="1:1" x14ac:dyDescent="0.15">
      <c r="A119881"/>
    </row>
    <row r="119882" spans="1:1" x14ac:dyDescent="0.15">
      <c r="A119882"/>
    </row>
    <row r="119883" spans="1:1" x14ac:dyDescent="0.15">
      <c r="A119883"/>
    </row>
    <row r="119884" spans="1:1" x14ac:dyDescent="0.15">
      <c r="A119884"/>
    </row>
    <row r="119885" spans="1:1" x14ac:dyDescent="0.15">
      <c r="A119885"/>
    </row>
    <row r="119886" spans="1:1" x14ac:dyDescent="0.15">
      <c r="A119886"/>
    </row>
    <row r="119887" spans="1:1" x14ac:dyDescent="0.15">
      <c r="A119887"/>
    </row>
    <row r="119888" spans="1:1" x14ac:dyDescent="0.15">
      <c r="A119888"/>
    </row>
    <row r="119889" spans="1:1" x14ac:dyDescent="0.15">
      <c r="A119889"/>
    </row>
    <row r="119890" spans="1:1" x14ac:dyDescent="0.15">
      <c r="A119890"/>
    </row>
    <row r="119891" spans="1:1" x14ac:dyDescent="0.15">
      <c r="A119891"/>
    </row>
    <row r="119892" spans="1:1" x14ac:dyDescent="0.15">
      <c r="A119892"/>
    </row>
    <row r="119893" spans="1:1" x14ac:dyDescent="0.15">
      <c r="A119893"/>
    </row>
    <row r="119894" spans="1:1" x14ac:dyDescent="0.15">
      <c r="A119894"/>
    </row>
    <row r="119895" spans="1:1" x14ac:dyDescent="0.15">
      <c r="A119895"/>
    </row>
    <row r="119896" spans="1:1" x14ac:dyDescent="0.15">
      <c r="A119896"/>
    </row>
    <row r="119897" spans="1:1" x14ac:dyDescent="0.15">
      <c r="A119897"/>
    </row>
    <row r="119898" spans="1:1" x14ac:dyDescent="0.15">
      <c r="A119898"/>
    </row>
    <row r="119899" spans="1:1" x14ac:dyDescent="0.15">
      <c r="A119899"/>
    </row>
    <row r="119900" spans="1:1" x14ac:dyDescent="0.15">
      <c r="A119900"/>
    </row>
    <row r="119901" spans="1:1" x14ac:dyDescent="0.15">
      <c r="A119901"/>
    </row>
    <row r="119902" spans="1:1" x14ac:dyDescent="0.15">
      <c r="A119902"/>
    </row>
    <row r="119903" spans="1:1" x14ac:dyDescent="0.15">
      <c r="A119903"/>
    </row>
    <row r="119904" spans="1:1" x14ac:dyDescent="0.15">
      <c r="A119904"/>
    </row>
    <row r="119905" spans="1:1" x14ac:dyDescent="0.15">
      <c r="A119905"/>
    </row>
    <row r="119906" spans="1:1" x14ac:dyDescent="0.15">
      <c r="A119906"/>
    </row>
    <row r="119907" spans="1:1" x14ac:dyDescent="0.15">
      <c r="A119907"/>
    </row>
    <row r="119908" spans="1:1" x14ac:dyDescent="0.15">
      <c r="A119908"/>
    </row>
    <row r="119909" spans="1:1" x14ac:dyDescent="0.15">
      <c r="A119909"/>
    </row>
    <row r="119910" spans="1:1" x14ac:dyDescent="0.15">
      <c r="A119910"/>
    </row>
    <row r="119911" spans="1:1" x14ac:dyDescent="0.15">
      <c r="A119911"/>
    </row>
    <row r="119912" spans="1:1" x14ac:dyDescent="0.15">
      <c r="A119912"/>
    </row>
    <row r="119913" spans="1:1" x14ac:dyDescent="0.15">
      <c r="A119913"/>
    </row>
    <row r="119914" spans="1:1" x14ac:dyDescent="0.15">
      <c r="A119914"/>
    </row>
    <row r="119915" spans="1:1" x14ac:dyDescent="0.15">
      <c r="A119915"/>
    </row>
    <row r="119916" spans="1:1" x14ac:dyDescent="0.15">
      <c r="A119916"/>
    </row>
    <row r="119917" spans="1:1" x14ac:dyDescent="0.15">
      <c r="A119917"/>
    </row>
    <row r="119918" spans="1:1" x14ac:dyDescent="0.15">
      <c r="A119918"/>
    </row>
    <row r="119919" spans="1:1" x14ac:dyDescent="0.15">
      <c r="A119919"/>
    </row>
    <row r="119920" spans="1:1" x14ac:dyDescent="0.15">
      <c r="A119920"/>
    </row>
    <row r="119921" spans="1:1" x14ac:dyDescent="0.15">
      <c r="A119921"/>
    </row>
    <row r="119922" spans="1:1" x14ac:dyDescent="0.15">
      <c r="A119922"/>
    </row>
    <row r="119923" spans="1:1" x14ac:dyDescent="0.15">
      <c r="A119923"/>
    </row>
    <row r="119924" spans="1:1" x14ac:dyDescent="0.15">
      <c r="A119924"/>
    </row>
    <row r="119925" spans="1:1" x14ac:dyDescent="0.15">
      <c r="A119925"/>
    </row>
    <row r="119926" spans="1:1" x14ac:dyDescent="0.15">
      <c r="A119926"/>
    </row>
    <row r="119927" spans="1:1" x14ac:dyDescent="0.15">
      <c r="A119927"/>
    </row>
    <row r="119928" spans="1:1" x14ac:dyDescent="0.15">
      <c r="A119928"/>
    </row>
    <row r="119929" spans="1:1" x14ac:dyDescent="0.15">
      <c r="A119929"/>
    </row>
    <row r="119930" spans="1:1" x14ac:dyDescent="0.15">
      <c r="A119930"/>
    </row>
    <row r="119931" spans="1:1" x14ac:dyDescent="0.15">
      <c r="A119931"/>
    </row>
    <row r="119932" spans="1:1" x14ac:dyDescent="0.15">
      <c r="A119932"/>
    </row>
    <row r="119933" spans="1:1" x14ac:dyDescent="0.15">
      <c r="A119933"/>
    </row>
    <row r="119934" spans="1:1" x14ac:dyDescent="0.15">
      <c r="A119934"/>
    </row>
    <row r="119935" spans="1:1" x14ac:dyDescent="0.15">
      <c r="A119935"/>
    </row>
    <row r="119936" spans="1:1" x14ac:dyDescent="0.15">
      <c r="A119936"/>
    </row>
    <row r="119937" spans="1:1" x14ac:dyDescent="0.15">
      <c r="A119937"/>
    </row>
    <row r="119938" spans="1:1" x14ac:dyDescent="0.15">
      <c r="A119938"/>
    </row>
    <row r="119939" spans="1:1" x14ac:dyDescent="0.15">
      <c r="A119939"/>
    </row>
    <row r="119940" spans="1:1" x14ac:dyDescent="0.15">
      <c r="A119940"/>
    </row>
    <row r="119941" spans="1:1" x14ac:dyDescent="0.15">
      <c r="A119941"/>
    </row>
    <row r="119942" spans="1:1" x14ac:dyDescent="0.15">
      <c r="A119942"/>
    </row>
    <row r="119943" spans="1:1" x14ac:dyDescent="0.15">
      <c r="A119943"/>
    </row>
    <row r="119944" spans="1:1" x14ac:dyDescent="0.15">
      <c r="A119944"/>
    </row>
    <row r="119945" spans="1:1" x14ac:dyDescent="0.15">
      <c r="A119945"/>
    </row>
    <row r="119946" spans="1:1" x14ac:dyDescent="0.15">
      <c r="A119946"/>
    </row>
    <row r="119947" spans="1:1" x14ac:dyDescent="0.15">
      <c r="A119947"/>
    </row>
    <row r="119948" spans="1:1" x14ac:dyDescent="0.15">
      <c r="A119948"/>
    </row>
    <row r="119949" spans="1:1" x14ac:dyDescent="0.15">
      <c r="A119949"/>
    </row>
    <row r="119950" spans="1:1" x14ac:dyDescent="0.15">
      <c r="A119950"/>
    </row>
    <row r="119951" spans="1:1" x14ac:dyDescent="0.15">
      <c r="A119951"/>
    </row>
    <row r="119952" spans="1:1" x14ac:dyDescent="0.15">
      <c r="A119952"/>
    </row>
    <row r="119953" spans="1:1" x14ac:dyDescent="0.15">
      <c r="A119953"/>
    </row>
    <row r="119954" spans="1:1" x14ac:dyDescent="0.15">
      <c r="A119954"/>
    </row>
    <row r="119955" spans="1:1" x14ac:dyDescent="0.15">
      <c r="A119955"/>
    </row>
    <row r="119956" spans="1:1" x14ac:dyDescent="0.15">
      <c r="A119956"/>
    </row>
    <row r="119957" spans="1:1" x14ac:dyDescent="0.15">
      <c r="A119957"/>
    </row>
    <row r="119958" spans="1:1" x14ac:dyDescent="0.15">
      <c r="A119958"/>
    </row>
    <row r="119959" spans="1:1" x14ac:dyDescent="0.15">
      <c r="A119959"/>
    </row>
    <row r="119960" spans="1:1" x14ac:dyDescent="0.15">
      <c r="A119960"/>
    </row>
    <row r="119961" spans="1:1" x14ac:dyDescent="0.15">
      <c r="A119961"/>
    </row>
    <row r="119962" spans="1:1" x14ac:dyDescent="0.15">
      <c r="A119962"/>
    </row>
    <row r="119963" spans="1:1" x14ac:dyDescent="0.15">
      <c r="A119963"/>
    </row>
    <row r="119964" spans="1:1" x14ac:dyDescent="0.15">
      <c r="A119964"/>
    </row>
    <row r="119965" spans="1:1" x14ac:dyDescent="0.15">
      <c r="A119965"/>
    </row>
    <row r="119966" spans="1:1" x14ac:dyDescent="0.15">
      <c r="A119966"/>
    </row>
    <row r="119967" spans="1:1" x14ac:dyDescent="0.15">
      <c r="A119967"/>
    </row>
    <row r="119968" spans="1:1" x14ac:dyDescent="0.15">
      <c r="A119968"/>
    </row>
    <row r="119969" spans="1:1" x14ac:dyDescent="0.15">
      <c r="A119969"/>
    </row>
    <row r="119970" spans="1:1" x14ac:dyDescent="0.15">
      <c r="A119970"/>
    </row>
    <row r="119971" spans="1:1" x14ac:dyDescent="0.15">
      <c r="A119971"/>
    </row>
    <row r="119972" spans="1:1" x14ac:dyDescent="0.15">
      <c r="A119972"/>
    </row>
    <row r="119973" spans="1:1" x14ac:dyDescent="0.15">
      <c r="A119973"/>
    </row>
    <row r="119974" spans="1:1" x14ac:dyDescent="0.15">
      <c r="A119974"/>
    </row>
    <row r="119975" spans="1:1" x14ac:dyDescent="0.15">
      <c r="A119975"/>
    </row>
    <row r="119976" spans="1:1" x14ac:dyDescent="0.15">
      <c r="A119976"/>
    </row>
    <row r="119977" spans="1:1" x14ac:dyDescent="0.15">
      <c r="A119977"/>
    </row>
    <row r="119978" spans="1:1" x14ac:dyDescent="0.15">
      <c r="A119978"/>
    </row>
    <row r="119979" spans="1:1" x14ac:dyDescent="0.15">
      <c r="A119979"/>
    </row>
    <row r="119980" spans="1:1" x14ac:dyDescent="0.15">
      <c r="A119980"/>
    </row>
    <row r="119981" spans="1:1" x14ac:dyDescent="0.15">
      <c r="A119981"/>
    </row>
    <row r="119982" spans="1:1" x14ac:dyDescent="0.15">
      <c r="A119982"/>
    </row>
    <row r="119983" spans="1:1" x14ac:dyDescent="0.15">
      <c r="A119983"/>
    </row>
    <row r="119984" spans="1:1" x14ac:dyDescent="0.15">
      <c r="A119984"/>
    </row>
    <row r="119985" spans="1:1" x14ac:dyDescent="0.15">
      <c r="A119985"/>
    </row>
    <row r="119986" spans="1:1" x14ac:dyDescent="0.15">
      <c r="A119986"/>
    </row>
    <row r="119987" spans="1:1" x14ac:dyDescent="0.15">
      <c r="A119987"/>
    </row>
    <row r="119988" spans="1:1" x14ac:dyDescent="0.15">
      <c r="A119988"/>
    </row>
    <row r="119989" spans="1:1" x14ac:dyDescent="0.15">
      <c r="A119989"/>
    </row>
    <row r="119990" spans="1:1" x14ac:dyDescent="0.15">
      <c r="A119990"/>
    </row>
    <row r="119991" spans="1:1" x14ac:dyDescent="0.15">
      <c r="A119991"/>
    </row>
    <row r="119992" spans="1:1" x14ac:dyDescent="0.15">
      <c r="A119992"/>
    </row>
    <row r="119993" spans="1:1" x14ac:dyDescent="0.15">
      <c r="A119993"/>
    </row>
    <row r="119994" spans="1:1" x14ac:dyDescent="0.15">
      <c r="A119994"/>
    </row>
    <row r="119995" spans="1:1" x14ac:dyDescent="0.15">
      <c r="A119995"/>
    </row>
    <row r="119996" spans="1:1" x14ac:dyDescent="0.15">
      <c r="A119996"/>
    </row>
    <row r="119997" spans="1:1" x14ac:dyDescent="0.15">
      <c r="A119997"/>
    </row>
    <row r="119998" spans="1:1" x14ac:dyDescent="0.15">
      <c r="A119998"/>
    </row>
    <row r="119999" spans="1:1" x14ac:dyDescent="0.15">
      <c r="A119999"/>
    </row>
    <row r="120000" spans="1:1" x14ac:dyDescent="0.15">
      <c r="A120000"/>
    </row>
    <row r="120001" spans="1:1" x14ac:dyDescent="0.15">
      <c r="A120001"/>
    </row>
    <row r="120002" spans="1:1" x14ac:dyDescent="0.15">
      <c r="A120002"/>
    </row>
    <row r="120003" spans="1:1" x14ac:dyDescent="0.15">
      <c r="A120003"/>
    </row>
    <row r="120004" spans="1:1" x14ac:dyDescent="0.15">
      <c r="A120004"/>
    </row>
    <row r="120005" spans="1:1" x14ac:dyDescent="0.15">
      <c r="A120005"/>
    </row>
    <row r="120006" spans="1:1" x14ac:dyDescent="0.15">
      <c r="A120006"/>
    </row>
    <row r="120007" spans="1:1" x14ac:dyDescent="0.15">
      <c r="A120007"/>
    </row>
    <row r="120008" spans="1:1" x14ac:dyDescent="0.15">
      <c r="A120008"/>
    </row>
    <row r="120009" spans="1:1" x14ac:dyDescent="0.15">
      <c r="A120009"/>
    </row>
    <row r="120010" spans="1:1" x14ac:dyDescent="0.15">
      <c r="A120010"/>
    </row>
    <row r="120011" spans="1:1" x14ac:dyDescent="0.15">
      <c r="A120011"/>
    </row>
    <row r="120012" spans="1:1" x14ac:dyDescent="0.15">
      <c r="A120012"/>
    </row>
    <row r="120013" spans="1:1" x14ac:dyDescent="0.15">
      <c r="A120013"/>
    </row>
    <row r="120014" spans="1:1" x14ac:dyDescent="0.15">
      <c r="A120014"/>
    </row>
    <row r="120015" spans="1:1" x14ac:dyDescent="0.15">
      <c r="A120015"/>
    </row>
    <row r="120016" spans="1:1" x14ac:dyDescent="0.15">
      <c r="A120016"/>
    </row>
    <row r="120017" spans="1:1" x14ac:dyDescent="0.15">
      <c r="A120017"/>
    </row>
    <row r="120018" spans="1:1" x14ac:dyDescent="0.15">
      <c r="A120018"/>
    </row>
    <row r="120019" spans="1:1" x14ac:dyDescent="0.15">
      <c r="A120019"/>
    </row>
    <row r="120020" spans="1:1" x14ac:dyDescent="0.15">
      <c r="A120020"/>
    </row>
    <row r="120021" spans="1:1" x14ac:dyDescent="0.15">
      <c r="A120021"/>
    </row>
    <row r="120022" spans="1:1" x14ac:dyDescent="0.15">
      <c r="A120022"/>
    </row>
    <row r="120023" spans="1:1" x14ac:dyDescent="0.15">
      <c r="A120023"/>
    </row>
    <row r="120024" spans="1:1" x14ac:dyDescent="0.15">
      <c r="A120024"/>
    </row>
    <row r="120025" spans="1:1" x14ac:dyDescent="0.15">
      <c r="A120025"/>
    </row>
    <row r="120026" spans="1:1" x14ac:dyDescent="0.15">
      <c r="A120026"/>
    </row>
    <row r="120027" spans="1:1" x14ac:dyDescent="0.15">
      <c r="A120027"/>
    </row>
    <row r="120028" spans="1:1" x14ac:dyDescent="0.15">
      <c r="A120028"/>
    </row>
    <row r="120029" spans="1:1" x14ac:dyDescent="0.15">
      <c r="A120029"/>
    </row>
    <row r="120030" spans="1:1" x14ac:dyDescent="0.15">
      <c r="A120030"/>
    </row>
    <row r="120031" spans="1:1" x14ac:dyDescent="0.15">
      <c r="A120031"/>
    </row>
    <row r="120032" spans="1:1" x14ac:dyDescent="0.15">
      <c r="A120032"/>
    </row>
    <row r="120033" spans="1:1" x14ac:dyDescent="0.15">
      <c r="A120033"/>
    </row>
    <row r="120034" spans="1:1" x14ac:dyDescent="0.15">
      <c r="A120034"/>
    </row>
    <row r="120035" spans="1:1" x14ac:dyDescent="0.15">
      <c r="A120035"/>
    </row>
    <row r="120036" spans="1:1" x14ac:dyDescent="0.15">
      <c r="A120036"/>
    </row>
    <row r="120037" spans="1:1" x14ac:dyDescent="0.15">
      <c r="A120037"/>
    </row>
    <row r="120038" spans="1:1" x14ac:dyDescent="0.15">
      <c r="A120038"/>
    </row>
    <row r="120039" spans="1:1" x14ac:dyDescent="0.15">
      <c r="A120039"/>
    </row>
    <row r="120040" spans="1:1" x14ac:dyDescent="0.15">
      <c r="A120040"/>
    </row>
    <row r="120041" spans="1:1" x14ac:dyDescent="0.15">
      <c r="A120041"/>
    </row>
    <row r="120042" spans="1:1" x14ac:dyDescent="0.15">
      <c r="A120042"/>
    </row>
    <row r="120043" spans="1:1" x14ac:dyDescent="0.15">
      <c r="A120043"/>
    </row>
    <row r="120044" spans="1:1" x14ac:dyDescent="0.15">
      <c r="A120044"/>
    </row>
    <row r="120045" spans="1:1" x14ac:dyDescent="0.15">
      <c r="A120045"/>
    </row>
    <row r="120046" spans="1:1" x14ac:dyDescent="0.15">
      <c r="A120046"/>
    </row>
    <row r="120047" spans="1:1" x14ac:dyDescent="0.15">
      <c r="A120047"/>
    </row>
    <row r="120048" spans="1:1" x14ac:dyDescent="0.15">
      <c r="A120048"/>
    </row>
    <row r="120049" spans="1:1" x14ac:dyDescent="0.15">
      <c r="A120049"/>
    </row>
    <row r="120050" spans="1:1" x14ac:dyDescent="0.15">
      <c r="A120050"/>
    </row>
    <row r="120051" spans="1:1" x14ac:dyDescent="0.15">
      <c r="A120051"/>
    </row>
    <row r="120052" spans="1:1" x14ac:dyDescent="0.15">
      <c r="A120052"/>
    </row>
    <row r="120053" spans="1:1" x14ac:dyDescent="0.15">
      <c r="A120053"/>
    </row>
    <row r="120054" spans="1:1" x14ac:dyDescent="0.15">
      <c r="A120054"/>
    </row>
    <row r="120055" spans="1:1" x14ac:dyDescent="0.15">
      <c r="A120055"/>
    </row>
    <row r="120056" spans="1:1" x14ac:dyDescent="0.15">
      <c r="A120056"/>
    </row>
    <row r="120057" spans="1:1" x14ac:dyDescent="0.15">
      <c r="A120057"/>
    </row>
    <row r="120058" spans="1:1" x14ac:dyDescent="0.15">
      <c r="A120058"/>
    </row>
    <row r="120059" spans="1:1" x14ac:dyDescent="0.15">
      <c r="A120059"/>
    </row>
    <row r="120060" spans="1:1" x14ac:dyDescent="0.15">
      <c r="A120060"/>
    </row>
    <row r="120061" spans="1:1" x14ac:dyDescent="0.15">
      <c r="A120061"/>
    </row>
    <row r="120062" spans="1:1" x14ac:dyDescent="0.15">
      <c r="A120062"/>
    </row>
    <row r="120063" spans="1:1" x14ac:dyDescent="0.15">
      <c r="A120063"/>
    </row>
    <row r="120064" spans="1:1" x14ac:dyDescent="0.15">
      <c r="A120064"/>
    </row>
    <row r="120065" spans="1:1" x14ac:dyDescent="0.15">
      <c r="A120065"/>
    </row>
    <row r="120066" spans="1:1" x14ac:dyDescent="0.15">
      <c r="A120066"/>
    </row>
    <row r="120067" spans="1:1" x14ac:dyDescent="0.15">
      <c r="A120067"/>
    </row>
    <row r="120068" spans="1:1" x14ac:dyDescent="0.15">
      <c r="A120068"/>
    </row>
    <row r="120069" spans="1:1" x14ac:dyDescent="0.15">
      <c r="A120069"/>
    </row>
    <row r="120070" spans="1:1" x14ac:dyDescent="0.15">
      <c r="A120070"/>
    </row>
    <row r="120071" spans="1:1" x14ac:dyDescent="0.15">
      <c r="A120071"/>
    </row>
    <row r="120072" spans="1:1" x14ac:dyDescent="0.15">
      <c r="A120072"/>
    </row>
    <row r="120073" spans="1:1" x14ac:dyDescent="0.15">
      <c r="A120073"/>
    </row>
    <row r="120074" spans="1:1" x14ac:dyDescent="0.15">
      <c r="A120074"/>
    </row>
    <row r="120075" spans="1:1" x14ac:dyDescent="0.15">
      <c r="A120075"/>
    </row>
    <row r="120076" spans="1:1" x14ac:dyDescent="0.15">
      <c r="A120076"/>
    </row>
    <row r="120077" spans="1:1" x14ac:dyDescent="0.15">
      <c r="A120077"/>
    </row>
    <row r="120078" spans="1:1" x14ac:dyDescent="0.15">
      <c r="A120078"/>
    </row>
    <row r="120079" spans="1:1" x14ac:dyDescent="0.15">
      <c r="A120079"/>
    </row>
    <row r="120080" spans="1:1" x14ac:dyDescent="0.15">
      <c r="A120080"/>
    </row>
    <row r="120081" spans="1:1" x14ac:dyDescent="0.15">
      <c r="A120081"/>
    </row>
    <row r="120082" spans="1:1" x14ac:dyDescent="0.15">
      <c r="A120082"/>
    </row>
    <row r="120083" spans="1:1" x14ac:dyDescent="0.15">
      <c r="A120083"/>
    </row>
    <row r="120084" spans="1:1" x14ac:dyDescent="0.15">
      <c r="A120084"/>
    </row>
    <row r="120085" spans="1:1" x14ac:dyDescent="0.15">
      <c r="A120085"/>
    </row>
    <row r="120086" spans="1:1" x14ac:dyDescent="0.15">
      <c r="A120086"/>
    </row>
    <row r="120087" spans="1:1" x14ac:dyDescent="0.15">
      <c r="A120087"/>
    </row>
    <row r="120088" spans="1:1" x14ac:dyDescent="0.15">
      <c r="A120088"/>
    </row>
    <row r="120089" spans="1:1" x14ac:dyDescent="0.15">
      <c r="A120089"/>
    </row>
    <row r="120090" spans="1:1" x14ac:dyDescent="0.15">
      <c r="A120090"/>
    </row>
    <row r="120091" spans="1:1" x14ac:dyDescent="0.15">
      <c r="A120091"/>
    </row>
    <row r="120092" spans="1:1" x14ac:dyDescent="0.15">
      <c r="A120092"/>
    </row>
    <row r="120093" spans="1:1" x14ac:dyDescent="0.15">
      <c r="A120093"/>
    </row>
    <row r="120094" spans="1:1" x14ac:dyDescent="0.15">
      <c r="A120094"/>
    </row>
    <row r="120095" spans="1:1" x14ac:dyDescent="0.15">
      <c r="A120095"/>
    </row>
    <row r="120096" spans="1:1" x14ac:dyDescent="0.15">
      <c r="A120096"/>
    </row>
    <row r="120097" spans="1:1" x14ac:dyDescent="0.15">
      <c r="A120097"/>
    </row>
    <row r="120098" spans="1:1" x14ac:dyDescent="0.15">
      <c r="A120098"/>
    </row>
    <row r="120099" spans="1:1" x14ac:dyDescent="0.15">
      <c r="A120099"/>
    </row>
    <row r="120100" spans="1:1" x14ac:dyDescent="0.15">
      <c r="A120100"/>
    </row>
    <row r="120101" spans="1:1" x14ac:dyDescent="0.15">
      <c r="A120101"/>
    </row>
    <row r="120102" spans="1:1" x14ac:dyDescent="0.15">
      <c r="A120102"/>
    </row>
    <row r="120103" spans="1:1" x14ac:dyDescent="0.15">
      <c r="A120103"/>
    </row>
    <row r="120104" spans="1:1" x14ac:dyDescent="0.15">
      <c r="A120104"/>
    </row>
    <row r="120105" spans="1:1" x14ac:dyDescent="0.15">
      <c r="A120105"/>
    </row>
    <row r="120106" spans="1:1" x14ac:dyDescent="0.15">
      <c r="A120106"/>
    </row>
    <row r="120107" spans="1:1" x14ac:dyDescent="0.15">
      <c r="A120107"/>
    </row>
    <row r="120108" spans="1:1" x14ac:dyDescent="0.15">
      <c r="A120108"/>
    </row>
    <row r="120109" spans="1:1" x14ac:dyDescent="0.15">
      <c r="A120109"/>
    </row>
    <row r="120110" spans="1:1" x14ac:dyDescent="0.15">
      <c r="A120110"/>
    </row>
    <row r="120111" spans="1:1" x14ac:dyDescent="0.15">
      <c r="A120111"/>
    </row>
    <row r="120112" spans="1:1" x14ac:dyDescent="0.15">
      <c r="A120112"/>
    </row>
    <row r="120113" spans="1:1" x14ac:dyDescent="0.15">
      <c r="A120113"/>
    </row>
    <row r="120114" spans="1:1" x14ac:dyDescent="0.15">
      <c r="A120114"/>
    </row>
    <row r="120115" spans="1:1" x14ac:dyDescent="0.15">
      <c r="A120115"/>
    </row>
    <row r="120116" spans="1:1" x14ac:dyDescent="0.15">
      <c r="A120116"/>
    </row>
    <row r="120117" spans="1:1" x14ac:dyDescent="0.15">
      <c r="A120117"/>
    </row>
    <row r="120118" spans="1:1" x14ac:dyDescent="0.15">
      <c r="A120118"/>
    </row>
    <row r="120119" spans="1:1" x14ac:dyDescent="0.15">
      <c r="A120119"/>
    </row>
    <row r="120120" spans="1:1" x14ac:dyDescent="0.15">
      <c r="A120120"/>
    </row>
    <row r="120121" spans="1:1" x14ac:dyDescent="0.15">
      <c r="A120121"/>
    </row>
    <row r="120122" spans="1:1" x14ac:dyDescent="0.15">
      <c r="A120122"/>
    </row>
    <row r="120123" spans="1:1" x14ac:dyDescent="0.15">
      <c r="A120123"/>
    </row>
    <row r="120124" spans="1:1" x14ac:dyDescent="0.15">
      <c r="A120124"/>
    </row>
    <row r="120125" spans="1:1" x14ac:dyDescent="0.15">
      <c r="A120125"/>
    </row>
    <row r="120126" spans="1:1" x14ac:dyDescent="0.15">
      <c r="A120126"/>
    </row>
    <row r="120127" spans="1:1" x14ac:dyDescent="0.15">
      <c r="A120127"/>
    </row>
    <row r="120128" spans="1:1" x14ac:dyDescent="0.15">
      <c r="A120128"/>
    </row>
    <row r="120129" spans="1:1" x14ac:dyDescent="0.15">
      <c r="A120129"/>
    </row>
    <row r="120130" spans="1:1" x14ac:dyDescent="0.15">
      <c r="A120130"/>
    </row>
    <row r="120131" spans="1:1" x14ac:dyDescent="0.15">
      <c r="A120131"/>
    </row>
    <row r="120132" spans="1:1" x14ac:dyDescent="0.15">
      <c r="A120132"/>
    </row>
    <row r="120133" spans="1:1" x14ac:dyDescent="0.15">
      <c r="A120133"/>
    </row>
    <row r="120134" spans="1:1" x14ac:dyDescent="0.15">
      <c r="A120134"/>
    </row>
    <row r="120135" spans="1:1" x14ac:dyDescent="0.15">
      <c r="A120135"/>
    </row>
    <row r="120136" spans="1:1" x14ac:dyDescent="0.15">
      <c r="A120136"/>
    </row>
    <row r="120137" spans="1:1" x14ac:dyDescent="0.15">
      <c r="A120137"/>
    </row>
    <row r="120138" spans="1:1" x14ac:dyDescent="0.15">
      <c r="A120138"/>
    </row>
    <row r="120139" spans="1:1" x14ac:dyDescent="0.15">
      <c r="A120139"/>
    </row>
    <row r="120140" spans="1:1" x14ac:dyDescent="0.15">
      <c r="A120140"/>
    </row>
    <row r="120141" spans="1:1" x14ac:dyDescent="0.15">
      <c r="A120141"/>
    </row>
    <row r="120142" spans="1:1" x14ac:dyDescent="0.15">
      <c r="A120142"/>
    </row>
    <row r="120143" spans="1:1" x14ac:dyDescent="0.15">
      <c r="A120143"/>
    </row>
    <row r="120144" spans="1:1" x14ac:dyDescent="0.15">
      <c r="A120144"/>
    </row>
    <row r="120145" spans="1:1" x14ac:dyDescent="0.15">
      <c r="A120145"/>
    </row>
    <row r="120146" spans="1:1" x14ac:dyDescent="0.15">
      <c r="A120146"/>
    </row>
    <row r="120147" spans="1:1" x14ac:dyDescent="0.15">
      <c r="A120147"/>
    </row>
    <row r="120148" spans="1:1" x14ac:dyDescent="0.15">
      <c r="A120148"/>
    </row>
    <row r="120149" spans="1:1" x14ac:dyDescent="0.15">
      <c r="A120149"/>
    </row>
    <row r="120150" spans="1:1" x14ac:dyDescent="0.15">
      <c r="A120150"/>
    </row>
    <row r="120151" spans="1:1" x14ac:dyDescent="0.15">
      <c r="A120151"/>
    </row>
    <row r="120152" spans="1:1" x14ac:dyDescent="0.15">
      <c r="A120152"/>
    </row>
    <row r="120153" spans="1:1" x14ac:dyDescent="0.15">
      <c r="A120153"/>
    </row>
    <row r="120154" spans="1:1" x14ac:dyDescent="0.15">
      <c r="A120154"/>
    </row>
    <row r="120155" spans="1:1" x14ac:dyDescent="0.15">
      <c r="A120155"/>
    </row>
    <row r="120156" spans="1:1" x14ac:dyDescent="0.15">
      <c r="A120156"/>
    </row>
    <row r="120157" spans="1:1" x14ac:dyDescent="0.15">
      <c r="A120157"/>
    </row>
    <row r="120158" spans="1:1" x14ac:dyDescent="0.15">
      <c r="A120158"/>
    </row>
    <row r="120159" spans="1:1" x14ac:dyDescent="0.15">
      <c r="A120159"/>
    </row>
    <row r="120160" spans="1:1" x14ac:dyDescent="0.15">
      <c r="A120160"/>
    </row>
    <row r="120161" spans="1:1" x14ac:dyDescent="0.15">
      <c r="A120161"/>
    </row>
    <row r="120162" spans="1:1" x14ac:dyDescent="0.15">
      <c r="A120162"/>
    </row>
    <row r="120163" spans="1:1" x14ac:dyDescent="0.15">
      <c r="A120163"/>
    </row>
    <row r="120164" spans="1:1" x14ac:dyDescent="0.15">
      <c r="A120164"/>
    </row>
    <row r="120165" spans="1:1" x14ac:dyDescent="0.15">
      <c r="A120165"/>
    </row>
    <row r="120166" spans="1:1" x14ac:dyDescent="0.15">
      <c r="A120166"/>
    </row>
    <row r="120167" spans="1:1" x14ac:dyDescent="0.15">
      <c r="A120167"/>
    </row>
    <row r="120168" spans="1:1" x14ac:dyDescent="0.15">
      <c r="A120168"/>
    </row>
    <row r="120169" spans="1:1" x14ac:dyDescent="0.15">
      <c r="A120169"/>
    </row>
    <row r="120170" spans="1:1" x14ac:dyDescent="0.15">
      <c r="A120170"/>
    </row>
    <row r="120171" spans="1:1" x14ac:dyDescent="0.15">
      <c r="A120171"/>
    </row>
    <row r="120172" spans="1:1" x14ac:dyDescent="0.15">
      <c r="A120172"/>
    </row>
    <row r="120173" spans="1:1" x14ac:dyDescent="0.15">
      <c r="A120173"/>
    </row>
    <row r="120174" spans="1:1" x14ac:dyDescent="0.15">
      <c r="A120174"/>
    </row>
    <row r="120175" spans="1:1" x14ac:dyDescent="0.15">
      <c r="A120175"/>
    </row>
    <row r="120176" spans="1:1" x14ac:dyDescent="0.15">
      <c r="A120176"/>
    </row>
    <row r="120177" spans="1:1" x14ac:dyDescent="0.15">
      <c r="A120177"/>
    </row>
    <row r="120178" spans="1:1" x14ac:dyDescent="0.15">
      <c r="A120178"/>
    </row>
    <row r="120179" spans="1:1" x14ac:dyDescent="0.15">
      <c r="A120179"/>
    </row>
    <row r="120180" spans="1:1" x14ac:dyDescent="0.15">
      <c r="A120180"/>
    </row>
    <row r="120181" spans="1:1" x14ac:dyDescent="0.15">
      <c r="A120181"/>
    </row>
    <row r="120182" spans="1:1" x14ac:dyDescent="0.15">
      <c r="A120182"/>
    </row>
    <row r="120183" spans="1:1" x14ac:dyDescent="0.15">
      <c r="A120183"/>
    </row>
    <row r="120184" spans="1:1" x14ac:dyDescent="0.15">
      <c r="A120184"/>
    </row>
    <row r="120185" spans="1:1" x14ac:dyDescent="0.15">
      <c r="A120185"/>
    </row>
    <row r="120186" spans="1:1" x14ac:dyDescent="0.15">
      <c r="A120186"/>
    </row>
    <row r="120187" spans="1:1" x14ac:dyDescent="0.15">
      <c r="A120187"/>
    </row>
    <row r="120188" spans="1:1" x14ac:dyDescent="0.15">
      <c r="A120188"/>
    </row>
    <row r="120189" spans="1:1" x14ac:dyDescent="0.15">
      <c r="A120189"/>
    </row>
    <row r="120190" spans="1:1" x14ac:dyDescent="0.15">
      <c r="A120190"/>
    </row>
    <row r="120191" spans="1:1" x14ac:dyDescent="0.15">
      <c r="A120191"/>
    </row>
    <row r="120192" spans="1:1" x14ac:dyDescent="0.15">
      <c r="A120192"/>
    </row>
    <row r="120193" spans="1:1" x14ac:dyDescent="0.15">
      <c r="A120193"/>
    </row>
    <row r="120194" spans="1:1" x14ac:dyDescent="0.15">
      <c r="A120194"/>
    </row>
    <row r="120195" spans="1:1" x14ac:dyDescent="0.15">
      <c r="A120195"/>
    </row>
    <row r="120196" spans="1:1" x14ac:dyDescent="0.15">
      <c r="A120196"/>
    </row>
    <row r="120197" spans="1:1" x14ac:dyDescent="0.15">
      <c r="A120197"/>
    </row>
    <row r="120198" spans="1:1" x14ac:dyDescent="0.15">
      <c r="A120198"/>
    </row>
    <row r="120199" spans="1:1" x14ac:dyDescent="0.15">
      <c r="A120199"/>
    </row>
    <row r="120200" spans="1:1" x14ac:dyDescent="0.15">
      <c r="A120200"/>
    </row>
    <row r="120201" spans="1:1" x14ac:dyDescent="0.15">
      <c r="A120201"/>
    </row>
    <row r="120202" spans="1:1" x14ac:dyDescent="0.15">
      <c r="A120202"/>
    </row>
    <row r="120203" spans="1:1" x14ac:dyDescent="0.15">
      <c r="A120203"/>
    </row>
    <row r="120204" spans="1:1" x14ac:dyDescent="0.15">
      <c r="A120204"/>
    </row>
    <row r="120205" spans="1:1" x14ac:dyDescent="0.15">
      <c r="A120205"/>
    </row>
    <row r="120206" spans="1:1" x14ac:dyDescent="0.15">
      <c r="A120206"/>
    </row>
    <row r="120207" spans="1:1" x14ac:dyDescent="0.15">
      <c r="A120207"/>
    </row>
    <row r="120208" spans="1:1" x14ac:dyDescent="0.15">
      <c r="A120208"/>
    </row>
    <row r="120209" spans="1:1" x14ac:dyDescent="0.15">
      <c r="A120209"/>
    </row>
    <row r="120210" spans="1:1" x14ac:dyDescent="0.15">
      <c r="A120210"/>
    </row>
    <row r="120211" spans="1:1" x14ac:dyDescent="0.15">
      <c r="A120211"/>
    </row>
    <row r="120212" spans="1:1" x14ac:dyDescent="0.15">
      <c r="A120212"/>
    </row>
    <row r="120213" spans="1:1" x14ac:dyDescent="0.15">
      <c r="A120213"/>
    </row>
    <row r="120214" spans="1:1" x14ac:dyDescent="0.15">
      <c r="A120214"/>
    </row>
    <row r="120215" spans="1:1" x14ac:dyDescent="0.15">
      <c r="A120215"/>
    </row>
    <row r="120216" spans="1:1" x14ac:dyDescent="0.15">
      <c r="A120216"/>
    </row>
    <row r="120217" spans="1:1" x14ac:dyDescent="0.15">
      <c r="A120217"/>
    </row>
    <row r="120218" spans="1:1" x14ac:dyDescent="0.15">
      <c r="A120218"/>
    </row>
    <row r="120219" spans="1:1" x14ac:dyDescent="0.15">
      <c r="A120219"/>
    </row>
    <row r="120220" spans="1:1" x14ac:dyDescent="0.15">
      <c r="A120220"/>
    </row>
    <row r="120221" spans="1:1" x14ac:dyDescent="0.15">
      <c r="A120221"/>
    </row>
    <row r="120222" spans="1:1" x14ac:dyDescent="0.15">
      <c r="A120222"/>
    </row>
    <row r="120223" spans="1:1" x14ac:dyDescent="0.15">
      <c r="A120223"/>
    </row>
    <row r="120224" spans="1:1" x14ac:dyDescent="0.15">
      <c r="A120224"/>
    </row>
    <row r="120225" spans="1:1" x14ac:dyDescent="0.15">
      <c r="A120225"/>
    </row>
    <row r="120226" spans="1:1" x14ac:dyDescent="0.15">
      <c r="A120226"/>
    </row>
    <row r="120227" spans="1:1" x14ac:dyDescent="0.15">
      <c r="A120227"/>
    </row>
    <row r="120228" spans="1:1" x14ac:dyDescent="0.15">
      <c r="A120228"/>
    </row>
    <row r="120229" spans="1:1" x14ac:dyDescent="0.15">
      <c r="A120229"/>
    </row>
    <row r="120230" spans="1:1" x14ac:dyDescent="0.15">
      <c r="A120230"/>
    </row>
    <row r="120231" spans="1:1" x14ac:dyDescent="0.15">
      <c r="A120231"/>
    </row>
    <row r="120232" spans="1:1" x14ac:dyDescent="0.15">
      <c r="A120232"/>
    </row>
    <row r="120233" spans="1:1" x14ac:dyDescent="0.15">
      <c r="A120233"/>
    </row>
    <row r="120234" spans="1:1" x14ac:dyDescent="0.15">
      <c r="A120234"/>
    </row>
    <row r="120235" spans="1:1" x14ac:dyDescent="0.15">
      <c r="A120235"/>
    </row>
    <row r="120236" spans="1:1" x14ac:dyDescent="0.15">
      <c r="A120236"/>
    </row>
    <row r="120237" spans="1:1" x14ac:dyDescent="0.15">
      <c r="A120237"/>
    </row>
    <row r="120238" spans="1:1" x14ac:dyDescent="0.15">
      <c r="A120238"/>
    </row>
    <row r="120239" spans="1:1" x14ac:dyDescent="0.15">
      <c r="A120239"/>
    </row>
    <row r="120240" spans="1:1" x14ac:dyDescent="0.15">
      <c r="A120240"/>
    </row>
    <row r="120241" spans="1:1" x14ac:dyDescent="0.15">
      <c r="A120241"/>
    </row>
    <row r="120242" spans="1:1" x14ac:dyDescent="0.15">
      <c r="A120242"/>
    </row>
    <row r="120243" spans="1:1" x14ac:dyDescent="0.15">
      <c r="A120243"/>
    </row>
    <row r="120244" spans="1:1" x14ac:dyDescent="0.15">
      <c r="A120244"/>
    </row>
    <row r="120245" spans="1:1" x14ac:dyDescent="0.15">
      <c r="A120245"/>
    </row>
    <row r="120246" spans="1:1" x14ac:dyDescent="0.15">
      <c r="A120246"/>
    </row>
    <row r="120247" spans="1:1" x14ac:dyDescent="0.15">
      <c r="A120247"/>
    </row>
    <row r="120248" spans="1:1" x14ac:dyDescent="0.15">
      <c r="A120248"/>
    </row>
    <row r="120249" spans="1:1" x14ac:dyDescent="0.15">
      <c r="A120249"/>
    </row>
    <row r="120250" spans="1:1" x14ac:dyDescent="0.15">
      <c r="A120250"/>
    </row>
    <row r="120251" spans="1:1" x14ac:dyDescent="0.15">
      <c r="A120251"/>
    </row>
    <row r="120252" spans="1:1" x14ac:dyDescent="0.15">
      <c r="A120252"/>
    </row>
    <row r="120253" spans="1:1" x14ac:dyDescent="0.15">
      <c r="A120253"/>
    </row>
    <row r="120254" spans="1:1" x14ac:dyDescent="0.15">
      <c r="A120254"/>
    </row>
    <row r="120255" spans="1:1" x14ac:dyDescent="0.15">
      <c r="A120255"/>
    </row>
    <row r="120256" spans="1:1" x14ac:dyDescent="0.15">
      <c r="A120256"/>
    </row>
    <row r="120257" spans="1:1" x14ac:dyDescent="0.15">
      <c r="A120257"/>
    </row>
    <row r="120258" spans="1:1" x14ac:dyDescent="0.15">
      <c r="A120258"/>
    </row>
    <row r="120259" spans="1:1" x14ac:dyDescent="0.15">
      <c r="A120259"/>
    </row>
    <row r="120260" spans="1:1" x14ac:dyDescent="0.15">
      <c r="A120260"/>
    </row>
    <row r="120261" spans="1:1" x14ac:dyDescent="0.15">
      <c r="A120261"/>
    </row>
    <row r="120262" spans="1:1" x14ac:dyDescent="0.15">
      <c r="A120262"/>
    </row>
    <row r="120263" spans="1:1" x14ac:dyDescent="0.15">
      <c r="A120263"/>
    </row>
    <row r="120264" spans="1:1" x14ac:dyDescent="0.15">
      <c r="A120264"/>
    </row>
    <row r="120265" spans="1:1" x14ac:dyDescent="0.15">
      <c r="A120265"/>
    </row>
    <row r="120266" spans="1:1" x14ac:dyDescent="0.15">
      <c r="A120266"/>
    </row>
    <row r="120267" spans="1:1" x14ac:dyDescent="0.15">
      <c r="A120267"/>
    </row>
    <row r="120268" spans="1:1" x14ac:dyDescent="0.15">
      <c r="A120268"/>
    </row>
    <row r="120269" spans="1:1" x14ac:dyDescent="0.15">
      <c r="A120269"/>
    </row>
    <row r="120270" spans="1:1" x14ac:dyDescent="0.15">
      <c r="A120270"/>
    </row>
    <row r="120271" spans="1:1" x14ac:dyDescent="0.15">
      <c r="A120271"/>
    </row>
    <row r="120272" spans="1:1" x14ac:dyDescent="0.15">
      <c r="A120272"/>
    </row>
    <row r="120273" spans="1:1" x14ac:dyDescent="0.15">
      <c r="A120273"/>
    </row>
    <row r="120274" spans="1:1" x14ac:dyDescent="0.15">
      <c r="A120274"/>
    </row>
    <row r="120275" spans="1:1" x14ac:dyDescent="0.15">
      <c r="A120275"/>
    </row>
    <row r="120276" spans="1:1" x14ac:dyDescent="0.15">
      <c r="A120276"/>
    </row>
    <row r="120277" spans="1:1" x14ac:dyDescent="0.15">
      <c r="A120277"/>
    </row>
    <row r="120278" spans="1:1" x14ac:dyDescent="0.15">
      <c r="A120278"/>
    </row>
    <row r="120279" spans="1:1" x14ac:dyDescent="0.15">
      <c r="A120279"/>
    </row>
    <row r="120280" spans="1:1" x14ac:dyDescent="0.15">
      <c r="A120280"/>
    </row>
    <row r="120281" spans="1:1" x14ac:dyDescent="0.15">
      <c r="A120281"/>
    </row>
    <row r="120282" spans="1:1" x14ac:dyDescent="0.15">
      <c r="A120282"/>
    </row>
    <row r="120283" spans="1:1" x14ac:dyDescent="0.15">
      <c r="A120283"/>
    </row>
    <row r="120284" spans="1:1" x14ac:dyDescent="0.15">
      <c r="A120284"/>
    </row>
    <row r="120285" spans="1:1" x14ac:dyDescent="0.15">
      <c r="A120285"/>
    </row>
    <row r="120286" spans="1:1" x14ac:dyDescent="0.15">
      <c r="A120286"/>
    </row>
    <row r="120287" spans="1:1" x14ac:dyDescent="0.15">
      <c r="A120287"/>
    </row>
    <row r="120288" spans="1:1" x14ac:dyDescent="0.15">
      <c r="A120288"/>
    </row>
    <row r="120289" spans="1:1" x14ac:dyDescent="0.15">
      <c r="A120289"/>
    </row>
    <row r="120290" spans="1:1" x14ac:dyDescent="0.15">
      <c r="A120290"/>
    </row>
    <row r="120291" spans="1:1" x14ac:dyDescent="0.15">
      <c r="A120291"/>
    </row>
    <row r="120292" spans="1:1" x14ac:dyDescent="0.15">
      <c r="A120292"/>
    </row>
    <row r="120293" spans="1:1" x14ac:dyDescent="0.15">
      <c r="A120293"/>
    </row>
    <row r="120294" spans="1:1" x14ac:dyDescent="0.15">
      <c r="A120294"/>
    </row>
    <row r="120295" spans="1:1" x14ac:dyDescent="0.15">
      <c r="A120295"/>
    </row>
    <row r="120296" spans="1:1" x14ac:dyDescent="0.15">
      <c r="A120296"/>
    </row>
    <row r="120297" spans="1:1" x14ac:dyDescent="0.15">
      <c r="A120297"/>
    </row>
    <row r="120298" spans="1:1" x14ac:dyDescent="0.15">
      <c r="A120298"/>
    </row>
    <row r="120299" spans="1:1" x14ac:dyDescent="0.15">
      <c r="A120299"/>
    </row>
    <row r="120300" spans="1:1" x14ac:dyDescent="0.15">
      <c r="A120300"/>
    </row>
    <row r="120301" spans="1:1" x14ac:dyDescent="0.15">
      <c r="A120301"/>
    </row>
    <row r="120302" spans="1:1" x14ac:dyDescent="0.15">
      <c r="A120302"/>
    </row>
    <row r="120303" spans="1:1" x14ac:dyDescent="0.15">
      <c r="A120303"/>
    </row>
    <row r="120304" spans="1:1" x14ac:dyDescent="0.15">
      <c r="A120304"/>
    </row>
    <row r="120305" spans="1:1" x14ac:dyDescent="0.15">
      <c r="A120305"/>
    </row>
    <row r="120306" spans="1:1" x14ac:dyDescent="0.15">
      <c r="A120306"/>
    </row>
    <row r="120307" spans="1:1" x14ac:dyDescent="0.15">
      <c r="A120307"/>
    </row>
    <row r="120308" spans="1:1" x14ac:dyDescent="0.15">
      <c r="A120308"/>
    </row>
    <row r="120309" spans="1:1" x14ac:dyDescent="0.15">
      <c r="A120309"/>
    </row>
    <row r="120310" spans="1:1" x14ac:dyDescent="0.15">
      <c r="A120310"/>
    </row>
    <row r="120311" spans="1:1" x14ac:dyDescent="0.15">
      <c r="A120311"/>
    </row>
    <row r="120312" spans="1:1" x14ac:dyDescent="0.15">
      <c r="A120312"/>
    </row>
    <row r="120313" spans="1:1" x14ac:dyDescent="0.15">
      <c r="A120313"/>
    </row>
    <row r="120314" spans="1:1" x14ac:dyDescent="0.15">
      <c r="A120314"/>
    </row>
    <row r="120315" spans="1:1" x14ac:dyDescent="0.15">
      <c r="A120315"/>
    </row>
    <row r="120316" spans="1:1" x14ac:dyDescent="0.15">
      <c r="A120316"/>
    </row>
    <row r="120317" spans="1:1" x14ac:dyDescent="0.15">
      <c r="A120317"/>
    </row>
    <row r="120318" spans="1:1" x14ac:dyDescent="0.15">
      <c r="A120318"/>
    </row>
    <row r="120319" spans="1:1" x14ac:dyDescent="0.15">
      <c r="A120319"/>
    </row>
    <row r="120320" spans="1:1" x14ac:dyDescent="0.15">
      <c r="A120320"/>
    </row>
    <row r="120321" spans="1:1" x14ac:dyDescent="0.15">
      <c r="A120321"/>
    </row>
    <row r="120322" spans="1:1" x14ac:dyDescent="0.15">
      <c r="A120322"/>
    </row>
    <row r="120323" spans="1:1" x14ac:dyDescent="0.15">
      <c r="A120323"/>
    </row>
    <row r="120324" spans="1:1" x14ac:dyDescent="0.15">
      <c r="A120324"/>
    </row>
    <row r="120325" spans="1:1" x14ac:dyDescent="0.15">
      <c r="A120325"/>
    </row>
    <row r="120326" spans="1:1" x14ac:dyDescent="0.15">
      <c r="A120326"/>
    </row>
    <row r="120327" spans="1:1" x14ac:dyDescent="0.15">
      <c r="A120327"/>
    </row>
    <row r="120328" spans="1:1" x14ac:dyDescent="0.15">
      <c r="A120328"/>
    </row>
    <row r="120329" spans="1:1" x14ac:dyDescent="0.15">
      <c r="A120329"/>
    </row>
    <row r="120330" spans="1:1" x14ac:dyDescent="0.15">
      <c r="A120330"/>
    </row>
    <row r="120331" spans="1:1" x14ac:dyDescent="0.15">
      <c r="A120331"/>
    </row>
    <row r="120332" spans="1:1" x14ac:dyDescent="0.15">
      <c r="A120332"/>
    </row>
    <row r="120333" spans="1:1" x14ac:dyDescent="0.15">
      <c r="A120333"/>
    </row>
    <row r="120334" spans="1:1" x14ac:dyDescent="0.15">
      <c r="A120334"/>
    </row>
    <row r="120335" spans="1:1" x14ac:dyDescent="0.15">
      <c r="A120335"/>
    </row>
    <row r="120336" spans="1:1" x14ac:dyDescent="0.15">
      <c r="A120336"/>
    </row>
    <row r="120337" spans="1:1" x14ac:dyDescent="0.15">
      <c r="A120337"/>
    </row>
    <row r="120338" spans="1:1" x14ac:dyDescent="0.15">
      <c r="A120338"/>
    </row>
    <row r="120339" spans="1:1" x14ac:dyDescent="0.15">
      <c r="A120339"/>
    </row>
    <row r="120340" spans="1:1" x14ac:dyDescent="0.15">
      <c r="A120340"/>
    </row>
    <row r="120341" spans="1:1" x14ac:dyDescent="0.15">
      <c r="A120341"/>
    </row>
    <row r="120342" spans="1:1" x14ac:dyDescent="0.15">
      <c r="A120342"/>
    </row>
    <row r="120343" spans="1:1" x14ac:dyDescent="0.15">
      <c r="A120343"/>
    </row>
    <row r="120344" spans="1:1" x14ac:dyDescent="0.15">
      <c r="A120344"/>
    </row>
    <row r="120345" spans="1:1" x14ac:dyDescent="0.15">
      <c r="A120345"/>
    </row>
    <row r="120346" spans="1:1" x14ac:dyDescent="0.15">
      <c r="A120346"/>
    </row>
    <row r="120347" spans="1:1" x14ac:dyDescent="0.15">
      <c r="A120347"/>
    </row>
    <row r="120348" spans="1:1" x14ac:dyDescent="0.15">
      <c r="A120348"/>
    </row>
    <row r="120349" spans="1:1" x14ac:dyDescent="0.15">
      <c r="A120349"/>
    </row>
    <row r="120350" spans="1:1" x14ac:dyDescent="0.15">
      <c r="A120350"/>
    </row>
    <row r="120351" spans="1:1" x14ac:dyDescent="0.15">
      <c r="A120351"/>
    </row>
    <row r="120352" spans="1:1" x14ac:dyDescent="0.15">
      <c r="A120352"/>
    </row>
    <row r="120353" spans="1:1" x14ac:dyDescent="0.15">
      <c r="A120353"/>
    </row>
    <row r="120354" spans="1:1" x14ac:dyDescent="0.15">
      <c r="A120354"/>
    </row>
    <row r="120355" spans="1:1" x14ac:dyDescent="0.15">
      <c r="A120355"/>
    </row>
    <row r="120356" spans="1:1" x14ac:dyDescent="0.15">
      <c r="A120356"/>
    </row>
    <row r="120357" spans="1:1" x14ac:dyDescent="0.15">
      <c r="A120357"/>
    </row>
    <row r="120358" spans="1:1" x14ac:dyDescent="0.15">
      <c r="A120358"/>
    </row>
    <row r="120359" spans="1:1" x14ac:dyDescent="0.15">
      <c r="A120359"/>
    </row>
    <row r="120360" spans="1:1" x14ac:dyDescent="0.15">
      <c r="A120360"/>
    </row>
    <row r="120361" spans="1:1" x14ac:dyDescent="0.15">
      <c r="A120361"/>
    </row>
    <row r="120362" spans="1:1" x14ac:dyDescent="0.15">
      <c r="A120362"/>
    </row>
    <row r="120363" spans="1:1" x14ac:dyDescent="0.15">
      <c r="A120363"/>
    </row>
    <row r="120364" spans="1:1" x14ac:dyDescent="0.15">
      <c r="A120364"/>
    </row>
    <row r="120365" spans="1:1" x14ac:dyDescent="0.15">
      <c r="A120365"/>
    </row>
    <row r="120366" spans="1:1" x14ac:dyDescent="0.15">
      <c r="A120366"/>
    </row>
    <row r="120367" spans="1:1" x14ac:dyDescent="0.15">
      <c r="A120367"/>
    </row>
    <row r="120368" spans="1:1" x14ac:dyDescent="0.15">
      <c r="A120368"/>
    </row>
    <row r="120369" spans="1:1" x14ac:dyDescent="0.15">
      <c r="A120369"/>
    </row>
    <row r="120370" spans="1:1" x14ac:dyDescent="0.15">
      <c r="A120370"/>
    </row>
    <row r="120371" spans="1:1" x14ac:dyDescent="0.15">
      <c r="A120371"/>
    </row>
    <row r="120372" spans="1:1" x14ac:dyDescent="0.15">
      <c r="A120372"/>
    </row>
    <row r="120373" spans="1:1" x14ac:dyDescent="0.15">
      <c r="A120373"/>
    </row>
    <row r="120374" spans="1:1" x14ac:dyDescent="0.15">
      <c r="A120374"/>
    </row>
    <row r="120375" spans="1:1" x14ac:dyDescent="0.15">
      <c r="A120375"/>
    </row>
    <row r="120376" spans="1:1" x14ac:dyDescent="0.15">
      <c r="A120376"/>
    </row>
    <row r="120377" spans="1:1" x14ac:dyDescent="0.15">
      <c r="A120377"/>
    </row>
    <row r="120378" spans="1:1" x14ac:dyDescent="0.15">
      <c r="A120378"/>
    </row>
    <row r="120379" spans="1:1" x14ac:dyDescent="0.15">
      <c r="A120379"/>
    </row>
    <row r="120380" spans="1:1" x14ac:dyDescent="0.15">
      <c r="A120380"/>
    </row>
    <row r="120381" spans="1:1" x14ac:dyDescent="0.15">
      <c r="A120381"/>
    </row>
    <row r="120382" spans="1:1" x14ac:dyDescent="0.15">
      <c r="A120382"/>
    </row>
    <row r="120383" spans="1:1" x14ac:dyDescent="0.15">
      <c r="A120383"/>
    </row>
    <row r="120384" spans="1:1" x14ac:dyDescent="0.15">
      <c r="A120384"/>
    </row>
    <row r="120385" spans="1:1" x14ac:dyDescent="0.15">
      <c r="A120385"/>
    </row>
    <row r="120386" spans="1:1" x14ac:dyDescent="0.15">
      <c r="A120386"/>
    </row>
    <row r="120387" spans="1:1" x14ac:dyDescent="0.15">
      <c r="A120387"/>
    </row>
    <row r="120388" spans="1:1" x14ac:dyDescent="0.15">
      <c r="A120388"/>
    </row>
    <row r="120389" spans="1:1" x14ac:dyDescent="0.15">
      <c r="A120389"/>
    </row>
    <row r="120390" spans="1:1" x14ac:dyDescent="0.15">
      <c r="A120390"/>
    </row>
    <row r="120391" spans="1:1" x14ac:dyDescent="0.15">
      <c r="A120391"/>
    </row>
    <row r="120392" spans="1:1" x14ac:dyDescent="0.15">
      <c r="A120392"/>
    </row>
    <row r="120393" spans="1:1" x14ac:dyDescent="0.15">
      <c r="A120393"/>
    </row>
    <row r="120394" spans="1:1" x14ac:dyDescent="0.15">
      <c r="A120394"/>
    </row>
    <row r="120395" spans="1:1" x14ac:dyDescent="0.15">
      <c r="A120395"/>
    </row>
    <row r="120396" spans="1:1" x14ac:dyDescent="0.15">
      <c r="A120396"/>
    </row>
    <row r="120397" spans="1:1" x14ac:dyDescent="0.15">
      <c r="A120397"/>
    </row>
    <row r="120398" spans="1:1" x14ac:dyDescent="0.15">
      <c r="A120398"/>
    </row>
    <row r="120399" spans="1:1" x14ac:dyDescent="0.15">
      <c r="A120399"/>
    </row>
    <row r="120400" spans="1:1" x14ac:dyDescent="0.15">
      <c r="A120400"/>
    </row>
    <row r="120401" spans="1:1" x14ac:dyDescent="0.15">
      <c r="A120401"/>
    </row>
    <row r="120402" spans="1:1" x14ac:dyDescent="0.15">
      <c r="A120402"/>
    </row>
    <row r="120403" spans="1:1" x14ac:dyDescent="0.15">
      <c r="A120403"/>
    </row>
    <row r="120404" spans="1:1" x14ac:dyDescent="0.15">
      <c r="A120404"/>
    </row>
    <row r="120405" spans="1:1" x14ac:dyDescent="0.15">
      <c r="A120405"/>
    </row>
    <row r="120406" spans="1:1" x14ac:dyDescent="0.15">
      <c r="A120406"/>
    </row>
    <row r="120407" spans="1:1" x14ac:dyDescent="0.15">
      <c r="A120407"/>
    </row>
    <row r="120408" spans="1:1" x14ac:dyDescent="0.15">
      <c r="A120408"/>
    </row>
    <row r="120409" spans="1:1" x14ac:dyDescent="0.15">
      <c r="A120409"/>
    </row>
    <row r="120410" spans="1:1" x14ac:dyDescent="0.15">
      <c r="A120410"/>
    </row>
    <row r="120411" spans="1:1" x14ac:dyDescent="0.15">
      <c r="A120411"/>
    </row>
    <row r="120412" spans="1:1" x14ac:dyDescent="0.15">
      <c r="A120412"/>
    </row>
    <row r="120413" spans="1:1" x14ac:dyDescent="0.15">
      <c r="A120413"/>
    </row>
    <row r="120414" spans="1:1" x14ac:dyDescent="0.15">
      <c r="A120414"/>
    </row>
    <row r="120415" spans="1:1" x14ac:dyDescent="0.15">
      <c r="A120415"/>
    </row>
    <row r="120416" spans="1:1" x14ac:dyDescent="0.15">
      <c r="A120416"/>
    </row>
    <row r="120417" spans="1:1" x14ac:dyDescent="0.15">
      <c r="A120417"/>
    </row>
    <row r="120418" spans="1:1" x14ac:dyDescent="0.15">
      <c r="A120418"/>
    </row>
    <row r="120419" spans="1:1" x14ac:dyDescent="0.15">
      <c r="A120419"/>
    </row>
    <row r="120420" spans="1:1" x14ac:dyDescent="0.15">
      <c r="A120420"/>
    </row>
    <row r="120421" spans="1:1" x14ac:dyDescent="0.15">
      <c r="A120421"/>
    </row>
    <row r="120422" spans="1:1" x14ac:dyDescent="0.15">
      <c r="A120422"/>
    </row>
    <row r="120423" spans="1:1" x14ac:dyDescent="0.15">
      <c r="A120423"/>
    </row>
    <row r="120424" spans="1:1" x14ac:dyDescent="0.15">
      <c r="A120424"/>
    </row>
    <row r="120425" spans="1:1" x14ac:dyDescent="0.15">
      <c r="A120425"/>
    </row>
    <row r="120426" spans="1:1" x14ac:dyDescent="0.15">
      <c r="A120426"/>
    </row>
    <row r="120427" spans="1:1" x14ac:dyDescent="0.15">
      <c r="A120427"/>
    </row>
    <row r="120428" spans="1:1" x14ac:dyDescent="0.15">
      <c r="A120428"/>
    </row>
    <row r="120429" spans="1:1" x14ac:dyDescent="0.15">
      <c r="A120429"/>
    </row>
    <row r="120430" spans="1:1" x14ac:dyDescent="0.15">
      <c r="A120430"/>
    </row>
    <row r="120431" spans="1:1" x14ac:dyDescent="0.15">
      <c r="A120431"/>
    </row>
    <row r="120432" spans="1:1" x14ac:dyDescent="0.15">
      <c r="A120432"/>
    </row>
    <row r="120433" spans="1:1" x14ac:dyDescent="0.15">
      <c r="A120433"/>
    </row>
    <row r="120434" spans="1:1" x14ac:dyDescent="0.15">
      <c r="A120434"/>
    </row>
    <row r="120435" spans="1:1" x14ac:dyDescent="0.15">
      <c r="A120435"/>
    </row>
    <row r="120436" spans="1:1" x14ac:dyDescent="0.15">
      <c r="A120436"/>
    </row>
    <row r="120437" spans="1:1" x14ac:dyDescent="0.15">
      <c r="A120437"/>
    </row>
    <row r="120438" spans="1:1" x14ac:dyDescent="0.15">
      <c r="A120438"/>
    </row>
    <row r="120439" spans="1:1" x14ac:dyDescent="0.15">
      <c r="A120439"/>
    </row>
    <row r="120440" spans="1:1" x14ac:dyDescent="0.15">
      <c r="A120440"/>
    </row>
    <row r="120441" spans="1:1" x14ac:dyDescent="0.15">
      <c r="A120441"/>
    </row>
    <row r="120442" spans="1:1" x14ac:dyDescent="0.15">
      <c r="A120442"/>
    </row>
    <row r="120443" spans="1:1" x14ac:dyDescent="0.15">
      <c r="A120443"/>
    </row>
    <row r="120444" spans="1:1" x14ac:dyDescent="0.15">
      <c r="A120444"/>
    </row>
    <row r="120445" spans="1:1" x14ac:dyDescent="0.15">
      <c r="A120445"/>
    </row>
    <row r="120446" spans="1:1" x14ac:dyDescent="0.15">
      <c r="A120446"/>
    </row>
    <row r="120447" spans="1:1" x14ac:dyDescent="0.15">
      <c r="A120447"/>
    </row>
    <row r="120448" spans="1:1" x14ac:dyDescent="0.15">
      <c r="A120448"/>
    </row>
    <row r="120449" spans="1:1" x14ac:dyDescent="0.15">
      <c r="A120449"/>
    </row>
    <row r="120450" spans="1:1" x14ac:dyDescent="0.15">
      <c r="A120450"/>
    </row>
    <row r="120451" spans="1:1" x14ac:dyDescent="0.15">
      <c r="A120451"/>
    </row>
    <row r="120452" spans="1:1" x14ac:dyDescent="0.15">
      <c r="A120452"/>
    </row>
    <row r="120453" spans="1:1" x14ac:dyDescent="0.15">
      <c r="A120453"/>
    </row>
    <row r="120454" spans="1:1" x14ac:dyDescent="0.15">
      <c r="A120454"/>
    </row>
    <row r="120455" spans="1:1" x14ac:dyDescent="0.15">
      <c r="A120455"/>
    </row>
    <row r="120456" spans="1:1" x14ac:dyDescent="0.15">
      <c r="A120456"/>
    </row>
    <row r="120457" spans="1:1" x14ac:dyDescent="0.15">
      <c r="A120457"/>
    </row>
    <row r="120458" spans="1:1" x14ac:dyDescent="0.15">
      <c r="A120458"/>
    </row>
    <row r="120459" spans="1:1" x14ac:dyDescent="0.15">
      <c r="A120459"/>
    </row>
    <row r="120460" spans="1:1" x14ac:dyDescent="0.15">
      <c r="A120460"/>
    </row>
    <row r="120461" spans="1:1" x14ac:dyDescent="0.15">
      <c r="A120461"/>
    </row>
    <row r="120462" spans="1:1" x14ac:dyDescent="0.15">
      <c r="A120462"/>
    </row>
    <row r="120463" spans="1:1" x14ac:dyDescent="0.15">
      <c r="A120463"/>
    </row>
    <row r="120464" spans="1:1" x14ac:dyDescent="0.15">
      <c r="A120464"/>
    </row>
    <row r="120465" spans="1:1" x14ac:dyDescent="0.15">
      <c r="A120465"/>
    </row>
    <row r="120466" spans="1:1" x14ac:dyDescent="0.15">
      <c r="A120466"/>
    </row>
    <row r="120467" spans="1:1" x14ac:dyDescent="0.15">
      <c r="A120467"/>
    </row>
    <row r="120468" spans="1:1" x14ac:dyDescent="0.15">
      <c r="A120468"/>
    </row>
    <row r="120469" spans="1:1" x14ac:dyDescent="0.15">
      <c r="A120469"/>
    </row>
    <row r="120470" spans="1:1" x14ac:dyDescent="0.15">
      <c r="A120470"/>
    </row>
    <row r="120471" spans="1:1" x14ac:dyDescent="0.15">
      <c r="A120471"/>
    </row>
    <row r="120472" spans="1:1" x14ac:dyDescent="0.15">
      <c r="A120472"/>
    </row>
    <row r="120473" spans="1:1" x14ac:dyDescent="0.15">
      <c r="A120473"/>
    </row>
    <row r="120474" spans="1:1" x14ac:dyDescent="0.15">
      <c r="A120474"/>
    </row>
    <row r="120475" spans="1:1" x14ac:dyDescent="0.15">
      <c r="A120475"/>
    </row>
    <row r="120476" spans="1:1" x14ac:dyDescent="0.15">
      <c r="A120476"/>
    </row>
    <row r="120477" spans="1:1" x14ac:dyDescent="0.15">
      <c r="A120477"/>
    </row>
    <row r="120478" spans="1:1" x14ac:dyDescent="0.15">
      <c r="A120478"/>
    </row>
    <row r="120479" spans="1:1" x14ac:dyDescent="0.15">
      <c r="A120479"/>
    </row>
    <row r="120480" spans="1:1" x14ac:dyDescent="0.15">
      <c r="A120480"/>
    </row>
    <row r="120481" spans="1:1" x14ac:dyDescent="0.15">
      <c r="A120481"/>
    </row>
    <row r="120482" spans="1:1" x14ac:dyDescent="0.15">
      <c r="A120482"/>
    </row>
    <row r="120483" spans="1:1" x14ac:dyDescent="0.15">
      <c r="A120483"/>
    </row>
    <row r="120484" spans="1:1" x14ac:dyDescent="0.15">
      <c r="A120484"/>
    </row>
    <row r="120485" spans="1:1" x14ac:dyDescent="0.15">
      <c r="A120485"/>
    </row>
    <row r="120486" spans="1:1" x14ac:dyDescent="0.15">
      <c r="A120486"/>
    </row>
    <row r="120487" spans="1:1" x14ac:dyDescent="0.15">
      <c r="A120487"/>
    </row>
    <row r="120488" spans="1:1" x14ac:dyDescent="0.15">
      <c r="A120488"/>
    </row>
    <row r="120489" spans="1:1" x14ac:dyDescent="0.15">
      <c r="A120489"/>
    </row>
    <row r="120490" spans="1:1" x14ac:dyDescent="0.15">
      <c r="A120490"/>
    </row>
    <row r="120491" spans="1:1" x14ac:dyDescent="0.15">
      <c r="A120491"/>
    </row>
    <row r="120492" spans="1:1" x14ac:dyDescent="0.15">
      <c r="A120492"/>
    </row>
    <row r="120493" spans="1:1" x14ac:dyDescent="0.15">
      <c r="A120493"/>
    </row>
    <row r="120494" spans="1:1" x14ac:dyDescent="0.15">
      <c r="A120494"/>
    </row>
    <row r="120495" spans="1:1" x14ac:dyDescent="0.15">
      <c r="A120495"/>
    </row>
    <row r="120496" spans="1:1" x14ac:dyDescent="0.15">
      <c r="A120496"/>
    </row>
    <row r="120497" spans="1:1" x14ac:dyDescent="0.15">
      <c r="A120497"/>
    </row>
    <row r="120498" spans="1:1" x14ac:dyDescent="0.15">
      <c r="A120498"/>
    </row>
    <row r="120499" spans="1:1" x14ac:dyDescent="0.15">
      <c r="A120499"/>
    </row>
    <row r="120500" spans="1:1" x14ac:dyDescent="0.15">
      <c r="A120500"/>
    </row>
    <row r="120501" spans="1:1" x14ac:dyDescent="0.15">
      <c r="A120501"/>
    </row>
    <row r="120502" spans="1:1" x14ac:dyDescent="0.15">
      <c r="A120502"/>
    </row>
    <row r="120503" spans="1:1" x14ac:dyDescent="0.15">
      <c r="A120503"/>
    </row>
    <row r="120504" spans="1:1" x14ac:dyDescent="0.15">
      <c r="A120504"/>
    </row>
    <row r="120505" spans="1:1" x14ac:dyDescent="0.15">
      <c r="A120505"/>
    </row>
    <row r="120506" spans="1:1" x14ac:dyDescent="0.15">
      <c r="A120506"/>
    </row>
    <row r="120507" spans="1:1" x14ac:dyDescent="0.15">
      <c r="A120507"/>
    </row>
    <row r="120508" spans="1:1" x14ac:dyDescent="0.15">
      <c r="A120508"/>
    </row>
    <row r="120509" spans="1:1" x14ac:dyDescent="0.15">
      <c r="A120509"/>
    </row>
    <row r="120510" spans="1:1" x14ac:dyDescent="0.15">
      <c r="A120510"/>
    </row>
    <row r="120511" spans="1:1" x14ac:dyDescent="0.15">
      <c r="A120511"/>
    </row>
    <row r="120512" spans="1:1" x14ac:dyDescent="0.15">
      <c r="A120512"/>
    </row>
    <row r="120513" spans="1:1" x14ac:dyDescent="0.15">
      <c r="A120513"/>
    </row>
    <row r="120514" spans="1:1" x14ac:dyDescent="0.15">
      <c r="A120514"/>
    </row>
    <row r="120515" spans="1:1" x14ac:dyDescent="0.15">
      <c r="A120515"/>
    </row>
    <row r="120516" spans="1:1" x14ac:dyDescent="0.15">
      <c r="A120516"/>
    </row>
    <row r="120517" spans="1:1" x14ac:dyDescent="0.15">
      <c r="A120517"/>
    </row>
    <row r="120518" spans="1:1" x14ac:dyDescent="0.15">
      <c r="A120518"/>
    </row>
    <row r="120519" spans="1:1" x14ac:dyDescent="0.15">
      <c r="A120519"/>
    </row>
    <row r="120520" spans="1:1" x14ac:dyDescent="0.15">
      <c r="A120520"/>
    </row>
    <row r="120521" spans="1:1" x14ac:dyDescent="0.15">
      <c r="A120521"/>
    </row>
    <row r="120522" spans="1:1" x14ac:dyDescent="0.15">
      <c r="A120522"/>
    </row>
    <row r="120523" spans="1:1" x14ac:dyDescent="0.15">
      <c r="A120523"/>
    </row>
    <row r="120524" spans="1:1" x14ac:dyDescent="0.15">
      <c r="A120524"/>
    </row>
    <row r="120525" spans="1:1" x14ac:dyDescent="0.15">
      <c r="A120525"/>
    </row>
    <row r="120526" spans="1:1" x14ac:dyDescent="0.15">
      <c r="A120526"/>
    </row>
    <row r="120527" spans="1:1" x14ac:dyDescent="0.15">
      <c r="A120527"/>
    </row>
    <row r="120528" spans="1:1" x14ac:dyDescent="0.15">
      <c r="A120528"/>
    </row>
    <row r="120529" spans="1:1" x14ac:dyDescent="0.15">
      <c r="A120529"/>
    </row>
    <row r="120530" spans="1:1" x14ac:dyDescent="0.15">
      <c r="A120530"/>
    </row>
    <row r="120531" spans="1:1" x14ac:dyDescent="0.15">
      <c r="A120531"/>
    </row>
    <row r="120532" spans="1:1" x14ac:dyDescent="0.15">
      <c r="A120532"/>
    </row>
    <row r="120533" spans="1:1" x14ac:dyDescent="0.15">
      <c r="A120533"/>
    </row>
    <row r="120534" spans="1:1" x14ac:dyDescent="0.15">
      <c r="A120534"/>
    </row>
    <row r="120535" spans="1:1" x14ac:dyDescent="0.15">
      <c r="A120535"/>
    </row>
    <row r="120536" spans="1:1" x14ac:dyDescent="0.15">
      <c r="A120536"/>
    </row>
    <row r="120537" spans="1:1" x14ac:dyDescent="0.15">
      <c r="A120537"/>
    </row>
    <row r="120538" spans="1:1" x14ac:dyDescent="0.15">
      <c r="A120538"/>
    </row>
    <row r="120539" spans="1:1" x14ac:dyDescent="0.15">
      <c r="A120539"/>
    </row>
    <row r="120540" spans="1:1" x14ac:dyDescent="0.15">
      <c r="A120540"/>
    </row>
    <row r="120541" spans="1:1" x14ac:dyDescent="0.15">
      <c r="A120541"/>
    </row>
    <row r="120542" spans="1:1" x14ac:dyDescent="0.15">
      <c r="A120542"/>
    </row>
    <row r="120543" spans="1:1" x14ac:dyDescent="0.15">
      <c r="A120543"/>
    </row>
    <row r="120544" spans="1:1" x14ac:dyDescent="0.15">
      <c r="A120544"/>
    </row>
    <row r="120545" spans="1:1" x14ac:dyDescent="0.15">
      <c r="A120545"/>
    </row>
    <row r="120546" spans="1:1" x14ac:dyDescent="0.15">
      <c r="A120546"/>
    </row>
    <row r="120547" spans="1:1" x14ac:dyDescent="0.15">
      <c r="A120547"/>
    </row>
    <row r="120548" spans="1:1" x14ac:dyDescent="0.15">
      <c r="A120548"/>
    </row>
    <row r="120549" spans="1:1" x14ac:dyDescent="0.15">
      <c r="A120549"/>
    </row>
    <row r="120550" spans="1:1" x14ac:dyDescent="0.15">
      <c r="A120550"/>
    </row>
    <row r="120551" spans="1:1" x14ac:dyDescent="0.15">
      <c r="A120551"/>
    </row>
    <row r="120552" spans="1:1" x14ac:dyDescent="0.15">
      <c r="A120552"/>
    </row>
    <row r="120553" spans="1:1" x14ac:dyDescent="0.15">
      <c r="A120553"/>
    </row>
    <row r="120554" spans="1:1" x14ac:dyDescent="0.15">
      <c r="A120554"/>
    </row>
    <row r="120555" spans="1:1" x14ac:dyDescent="0.15">
      <c r="A120555"/>
    </row>
    <row r="120556" spans="1:1" x14ac:dyDescent="0.15">
      <c r="A120556"/>
    </row>
    <row r="120557" spans="1:1" x14ac:dyDescent="0.15">
      <c r="A120557"/>
    </row>
    <row r="120558" spans="1:1" x14ac:dyDescent="0.15">
      <c r="A120558"/>
    </row>
    <row r="120559" spans="1:1" x14ac:dyDescent="0.15">
      <c r="A120559"/>
    </row>
    <row r="120560" spans="1:1" x14ac:dyDescent="0.15">
      <c r="A120560"/>
    </row>
    <row r="120561" spans="1:1" x14ac:dyDescent="0.15">
      <c r="A120561"/>
    </row>
    <row r="120562" spans="1:1" x14ac:dyDescent="0.15">
      <c r="A120562"/>
    </row>
    <row r="120563" spans="1:1" x14ac:dyDescent="0.15">
      <c r="A120563"/>
    </row>
    <row r="120564" spans="1:1" x14ac:dyDescent="0.15">
      <c r="A120564"/>
    </row>
    <row r="120565" spans="1:1" x14ac:dyDescent="0.15">
      <c r="A120565"/>
    </row>
    <row r="120566" spans="1:1" x14ac:dyDescent="0.15">
      <c r="A120566"/>
    </row>
    <row r="120567" spans="1:1" x14ac:dyDescent="0.15">
      <c r="A120567"/>
    </row>
    <row r="120568" spans="1:1" x14ac:dyDescent="0.15">
      <c r="A120568"/>
    </row>
    <row r="120569" spans="1:1" x14ac:dyDescent="0.15">
      <c r="A120569"/>
    </row>
    <row r="120570" spans="1:1" x14ac:dyDescent="0.15">
      <c r="A120570"/>
    </row>
    <row r="120571" spans="1:1" x14ac:dyDescent="0.15">
      <c r="A120571"/>
    </row>
    <row r="120572" spans="1:1" x14ac:dyDescent="0.15">
      <c r="A120572"/>
    </row>
    <row r="120573" spans="1:1" x14ac:dyDescent="0.15">
      <c r="A120573"/>
    </row>
    <row r="120574" spans="1:1" x14ac:dyDescent="0.15">
      <c r="A120574"/>
    </row>
    <row r="120575" spans="1:1" x14ac:dyDescent="0.15">
      <c r="A120575"/>
    </row>
    <row r="120576" spans="1:1" x14ac:dyDescent="0.15">
      <c r="A120576"/>
    </row>
    <row r="120577" spans="1:1" x14ac:dyDescent="0.15">
      <c r="A120577"/>
    </row>
    <row r="120578" spans="1:1" x14ac:dyDescent="0.15">
      <c r="A120578"/>
    </row>
    <row r="120579" spans="1:1" x14ac:dyDescent="0.15">
      <c r="A120579"/>
    </row>
    <row r="120580" spans="1:1" x14ac:dyDescent="0.15">
      <c r="A120580"/>
    </row>
    <row r="120581" spans="1:1" x14ac:dyDescent="0.15">
      <c r="A120581"/>
    </row>
    <row r="120582" spans="1:1" x14ac:dyDescent="0.15">
      <c r="A120582"/>
    </row>
    <row r="120583" spans="1:1" x14ac:dyDescent="0.15">
      <c r="A120583"/>
    </row>
    <row r="120584" spans="1:1" x14ac:dyDescent="0.15">
      <c r="A120584"/>
    </row>
    <row r="120585" spans="1:1" x14ac:dyDescent="0.15">
      <c r="A120585"/>
    </row>
    <row r="120586" spans="1:1" x14ac:dyDescent="0.15">
      <c r="A120586"/>
    </row>
    <row r="120587" spans="1:1" x14ac:dyDescent="0.15">
      <c r="A120587"/>
    </row>
    <row r="120588" spans="1:1" x14ac:dyDescent="0.15">
      <c r="A120588"/>
    </row>
    <row r="120589" spans="1:1" x14ac:dyDescent="0.15">
      <c r="A120589"/>
    </row>
    <row r="120590" spans="1:1" x14ac:dyDescent="0.15">
      <c r="A120590"/>
    </row>
    <row r="120591" spans="1:1" x14ac:dyDescent="0.15">
      <c r="A120591"/>
    </row>
    <row r="120592" spans="1:1" x14ac:dyDescent="0.15">
      <c r="A120592"/>
    </row>
    <row r="120593" spans="1:1" x14ac:dyDescent="0.15">
      <c r="A120593"/>
    </row>
    <row r="120594" spans="1:1" x14ac:dyDescent="0.15">
      <c r="A120594"/>
    </row>
    <row r="120595" spans="1:1" x14ac:dyDescent="0.15">
      <c r="A120595"/>
    </row>
    <row r="120596" spans="1:1" x14ac:dyDescent="0.15">
      <c r="A120596"/>
    </row>
    <row r="120597" spans="1:1" x14ac:dyDescent="0.15">
      <c r="A120597"/>
    </row>
    <row r="120598" spans="1:1" x14ac:dyDescent="0.15">
      <c r="A120598"/>
    </row>
    <row r="120599" spans="1:1" x14ac:dyDescent="0.15">
      <c r="A120599"/>
    </row>
    <row r="120600" spans="1:1" x14ac:dyDescent="0.15">
      <c r="A120600"/>
    </row>
    <row r="120601" spans="1:1" x14ac:dyDescent="0.15">
      <c r="A120601"/>
    </row>
    <row r="120602" spans="1:1" x14ac:dyDescent="0.15">
      <c r="A120602"/>
    </row>
    <row r="120603" spans="1:1" x14ac:dyDescent="0.15">
      <c r="A120603"/>
    </row>
    <row r="120604" spans="1:1" x14ac:dyDescent="0.15">
      <c r="A120604"/>
    </row>
    <row r="120605" spans="1:1" x14ac:dyDescent="0.15">
      <c r="A120605"/>
    </row>
    <row r="120606" spans="1:1" x14ac:dyDescent="0.15">
      <c r="A120606"/>
    </row>
    <row r="120607" spans="1:1" x14ac:dyDescent="0.15">
      <c r="A120607"/>
    </row>
    <row r="120608" spans="1:1" x14ac:dyDescent="0.15">
      <c r="A120608"/>
    </row>
    <row r="120609" spans="1:1" x14ac:dyDescent="0.15">
      <c r="A120609"/>
    </row>
    <row r="120610" spans="1:1" x14ac:dyDescent="0.15">
      <c r="A120610"/>
    </row>
    <row r="120611" spans="1:1" x14ac:dyDescent="0.15">
      <c r="A120611"/>
    </row>
    <row r="120612" spans="1:1" x14ac:dyDescent="0.15">
      <c r="A120612"/>
    </row>
    <row r="120613" spans="1:1" x14ac:dyDescent="0.15">
      <c r="A120613"/>
    </row>
    <row r="120614" spans="1:1" x14ac:dyDescent="0.15">
      <c r="A120614"/>
    </row>
    <row r="120615" spans="1:1" x14ac:dyDescent="0.15">
      <c r="A120615"/>
    </row>
    <row r="120616" spans="1:1" x14ac:dyDescent="0.15">
      <c r="A120616"/>
    </row>
    <row r="120617" spans="1:1" x14ac:dyDescent="0.15">
      <c r="A120617"/>
    </row>
    <row r="120618" spans="1:1" x14ac:dyDescent="0.15">
      <c r="A120618"/>
    </row>
    <row r="120619" spans="1:1" x14ac:dyDescent="0.15">
      <c r="A120619"/>
    </row>
    <row r="120620" spans="1:1" x14ac:dyDescent="0.15">
      <c r="A120620"/>
    </row>
    <row r="120621" spans="1:1" x14ac:dyDescent="0.15">
      <c r="A120621"/>
    </row>
    <row r="120622" spans="1:1" x14ac:dyDescent="0.15">
      <c r="A120622"/>
    </row>
    <row r="120623" spans="1:1" x14ac:dyDescent="0.15">
      <c r="A120623"/>
    </row>
    <row r="120624" spans="1:1" x14ac:dyDescent="0.15">
      <c r="A120624"/>
    </row>
    <row r="120625" spans="1:1" x14ac:dyDescent="0.15">
      <c r="A120625"/>
    </row>
    <row r="120626" spans="1:1" x14ac:dyDescent="0.15">
      <c r="A120626"/>
    </row>
    <row r="120627" spans="1:1" x14ac:dyDescent="0.15">
      <c r="A120627"/>
    </row>
    <row r="120628" spans="1:1" x14ac:dyDescent="0.15">
      <c r="A120628"/>
    </row>
    <row r="120629" spans="1:1" x14ac:dyDescent="0.15">
      <c r="A120629"/>
    </row>
    <row r="120630" spans="1:1" x14ac:dyDescent="0.15">
      <c r="A120630"/>
    </row>
    <row r="120631" spans="1:1" x14ac:dyDescent="0.15">
      <c r="A120631"/>
    </row>
    <row r="120632" spans="1:1" x14ac:dyDescent="0.15">
      <c r="A120632"/>
    </row>
    <row r="120633" spans="1:1" x14ac:dyDescent="0.15">
      <c r="A120633"/>
    </row>
    <row r="120634" spans="1:1" x14ac:dyDescent="0.15">
      <c r="A120634"/>
    </row>
    <row r="120635" spans="1:1" x14ac:dyDescent="0.15">
      <c r="A120635"/>
    </row>
    <row r="120636" spans="1:1" x14ac:dyDescent="0.15">
      <c r="A120636"/>
    </row>
    <row r="120637" spans="1:1" x14ac:dyDescent="0.15">
      <c r="A120637"/>
    </row>
    <row r="120638" spans="1:1" x14ac:dyDescent="0.15">
      <c r="A120638"/>
    </row>
    <row r="120639" spans="1:1" x14ac:dyDescent="0.15">
      <c r="A120639"/>
    </row>
    <row r="120640" spans="1:1" x14ac:dyDescent="0.15">
      <c r="A120640"/>
    </row>
    <row r="120641" spans="1:1" x14ac:dyDescent="0.15">
      <c r="A120641"/>
    </row>
    <row r="120642" spans="1:1" x14ac:dyDescent="0.15">
      <c r="A120642"/>
    </row>
    <row r="120643" spans="1:1" x14ac:dyDescent="0.15">
      <c r="A120643"/>
    </row>
    <row r="120644" spans="1:1" x14ac:dyDescent="0.15">
      <c r="A120644"/>
    </row>
    <row r="120645" spans="1:1" x14ac:dyDescent="0.15">
      <c r="A120645"/>
    </row>
    <row r="120646" spans="1:1" x14ac:dyDescent="0.15">
      <c r="A120646"/>
    </row>
    <row r="120647" spans="1:1" x14ac:dyDescent="0.15">
      <c r="A120647"/>
    </row>
    <row r="120648" spans="1:1" x14ac:dyDescent="0.15">
      <c r="A120648"/>
    </row>
    <row r="120649" spans="1:1" x14ac:dyDescent="0.15">
      <c r="A120649"/>
    </row>
    <row r="120650" spans="1:1" x14ac:dyDescent="0.15">
      <c r="A120650"/>
    </row>
    <row r="120651" spans="1:1" x14ac:dyDescent="0.15">
      <c r="A120651"/>
    </row>
    <row r="120652" spans="1:1" x14ac:dyDescent="0.15">
      <c r="A120652"/>
    </row>
    <row r="120653" spans="1:1" x14ac:dyDescent="0.15">
      <c r="A120653"/>
    </row>
    <row r="120654" spans="1:1" x14ac:dyDescent="0.15">
      <c r="A120654"/>
    </row>
    <row r="120655" spans="1:1" x14ac:dyDescent="0.15">
      <c r="A120655"/>
    </row>
    <row r="120656" spans="1:1" x14ac:dyDescent="0.15">
      <c r="A120656"/>
    </row>
    <row r="120657" spans="1:1" x14ac:dyDescent="0.15">
      <c r="A120657"/>
    </row>
    <row r="120658" spans="1:1" x14ac:dyDescent="0.15">
      <c r="A120658"/>
    </row>
    <row r="120659" spans="1:1" x14ac:dyDescent="0.15">
      <c r="A120659"/>
    </row>
    <row r="120660" spans="1:1" x14ac:dyDescent="0.15">
      <c r="A120660"/>
    </row>
    <row r="120661" spans="1:1" x14ac:dyDescent="0.15">
      <c r="A120661"/>
    </row>
    <row r="120662" spans="1:1" x14ac:dyDescent="0.15">
      <c r="A120662"/>
    </row>
    <row r="120663" spans="1:1" x14ac:dyDescent="0.15">
      <c r="A120663"/>
    </row>
    <row r="120664" spans="1:1" x14ac:dyDescent="0.15">
      <c r="A120664"/>
    </row>
    <row r="120665" spans="1:1" x14ac:dyDescent="0.15">
      <c r="A120665"/>
    </row>
    <row r="120666" spans="1:1" x14ac:dyDescent="0.15">
      <c r="A120666"/>
    </row>
    <row r="120667" spans="1:1" x14ac:dyDescent="0.15">
      <c r="A120667"/>
    </row>
    <row r="120668" spans="1:1" x14ac:dyDescent="0.15">
      <c r="A120668"/>
    </row>
    <row r="120669" spans="1:1" x14ac:dyDescent="0.15">
      <c r="A120669"/>
    </row>
    <row r="120670" spans="1:1" x14ac:dyDescent="0.15">
      <c r="A120670"/>
    </row>
    <row r="120671" spans="1:1" x14ac:dyDescent="0.15">
      <c r="A120671"/>
    </row>
    <row r="120672" spans="1:1" x14ac:dyDescent="0.15">
      <c r="A120672"/>
    </row>
    <row r="120673" spans="1:1" x14ac:dyDescent="0.15">
      <c r="A120673"/>
    </row>
    <row r="120674" spans="1:1" x14ac:dyDescent="0.15">
      <c r="A120674"/>
    </row>
    <row r="120675" spans="1:1" x14ac:dyDescent="0.15">
      <c r="A120675"/>
    </row>
    <row r="120676" spans="1:1" x14ac:dyDescent="0.15">
      <c r="A120676"/>
    </row>
    <row r="120677" spans="1:1" x14ac:dyDescent="0.15">
      <c r="A120677"/>
    </row>
    <row r="120678" spans="1:1" x14ac:dyDescent="0.15">
      <c r="A120678"/>
    </row>
    <row r="120679" spans="1:1" x14ac:dyDescent="0.15">
      <c r="A120679"/>
    </row>
    <row r="120680" spans="1:1" x14ac:dyDescent="0.15">
      <c r="A120680"/>
    </row>
    <row r="120681" spans="1:1" x14ac:dyDescent="0.15">
      <c r="A120681"/>
    </row>
    <row r="120682" spans="1:1" x14ac:dyDescent="0.15">
      <c r="A120682"/>
    </row>
    <row r="120683" spans="1:1" x14ac:dyDescent="0.15">
      <c r="A120683"/>
    </row>
    <row r="120684" spans="1:1" x14ac:dyDescent="0.15">
      <c r="A120684"/>
    </row>
    <row r="120685" spans="1:1" x14ac:dyDescent="0.15">
      <c r="A120685"/>
    </row>
    <row r="120686" spans="1:1" x14ac:dyDescent="0.15">
      <c r="A120686"/>
    </row>
    <row r="120687" spans="1:1" x14ac:dyDescent="0.15">
      <c r="A120687"/>
    </row>
    <row r="120688" spans="1:1" x14ac:dyDescent="0.15">
      <c r="A120688"/>
    </row>
    <row r="120689" spans="1:1" x14ac:dyDescent="0.15">
      <c r="A120689"/>
    </row>
    <row r="120690" spans="1:1" x14ac:dyDescent="0.15">
      <c r="A120690"/>
    </row>
    <row r="120691" spans="1:1" x14ac:dyDescent="0.15">
      <c r="A120691"/>
    </row>
    <row r="120692" spans="1:1" x14ac:dyDescent="0.15">
      <c r="A120692"/>
    </row>
    <row r="120693" spans="1:1" x14ac:dyDescent="0.15">
      <c r="A120693"/>
    </row>
    <row r="120694" spans="1:1" x14ac:dyDescent="0.15">
      <c r="A120694"/>
    </row>
    <row r="120695" spans="1:1" x14ac:dyDescent="0.15">
      <c r="A120695"/>
    </row>
    <row r="120696" spans="1:1" x14ac:dyDescent="0.15">
      <c r="A120696"/>
    </row>
    <row r="120697" spans="1:1" x14ac:dyDescent="0.15">
      <c r="A120697"/>
    </row>
    <row r="120698" spans="1:1" x14ac:dyDescent="0.15">
      <c r="A120698"/>
    </row>
    <row r="120699" spans="1:1" x14ac:dyDescent="0.15">
      <c r="A120699"/>
    </row>
    <row r="120700" spans="1:1" x14ac:dyDescent="0.15">
      <c r="A120700"/>
    </row>
    <row r="120701" spans="1:1" x14ac:dyDescent="0.15">
      <c r="A120701"/>
    </row>
    <row r="120702" spans="1:1" x14ac:dyDescent="0.15">
      <c r="A120702"/>
    </row>
    <row r="120703" spans="1:1" x14ac:dyDescent="0.15">
      <c r="A120703"/>
    </row>
    <row r="120704" spans="1:1" x14ac:dyDescent="0.15">
      <c r="A120704"/>
    </row>
    <row r="120705" spans="1:1" x14ac:dyDescent="0.15">
      <c r="A120705"/>
    </row>
    <row r="120706" spans="1:1" x14ac:dyDescent="0.15">
      <c r="A120706"/>
    </row>
    <row r="120707" spans="1:1" x14ac:dyDescent="0.15">
      <c r="A120707"/>
    </row>
    <row r="120708" spans="1:1" x14ac:dyDescent="0.15">
      <c r="A120708"/>
    </row>
    <row r="120709" spans="1:1" x14ac:dyDescent="0.15">
      <c r="A120709"/>
    </row>
    <row r="120710" spans="1:1" x14ac:dyDescent="0.15">
      <c r="A120710"/>
    </row>
    <row r="120711" spans="1:1" x14ac:dyDescent="0.15">
      <c r="A120711"/>
    </row>
    <row r="120712" spans="1:1" x14ac:dyDescent="0.15">
      <c r="A120712"/>
    </row>
    <row r="120713" spans="1:1" x14ac:dyDescent="0.15">
      <c r="A120713"/>
    </row>
    <row r="120714" spans="1:1" x14ac:dyDescent="0.15">
      <c r="A120714"/>
    </row>
    <row r="120715" spans="1:1" x14ac:dyDescent="0.15">
      <c r="A120715"/>
    </row>
    <row r="120716" spans="1:1" x14ac:dyDescent="0.15">
      <c r="A120716"/>
    </row>
    <row r="120717" spans="1:1" x14ac:dyDescent="0.15">
      <c r="A120717"/>
    </row>
    <row r="120718" spans="1:1" x14ac:dyDescent="0.15">
      <c r="A120718"/>
    </row>
    <row r="120719" spans="1:1" x14ac:dyDescent="0.15">
      <c r="A120719"/>
    </row>
    <row r="120720" spans="1:1" x14ac:dyDescent="0.15">
      <c r="A120720"/>
    </row>
    <row r="120721" spans="1:1" x14ac:dyDescent="0.15">
      <c r="A120721"/>
    </row>
    <row r="120722" spans="1:1" x14ac:dyDescent="0.15">
      <c r="A120722"/>
    </row>
    <row r="120723" spans="1:1" x14ac:dyDescent="0.15">
      <c r="A120723"/>
    </row>
    <row r="120724" spans="1:1" x14ac:dyDescent="0.15">
      <c r="A120724"/>
    </row>
    <row r="120725" spans="1:1" x14ac:dyDescent="0.15">
      <c r="A120725"/>
    </row>
    <row r="120726" spans="1:1" x14ac:dyDescent="0.15">
      <c r="A120726"/>
    </row>
    <row r="120727" spans="1:1" x14ac:dyDescent="0.15">
      <c r="A120727"/>
    </row>
    <row r="120728" spans="1:1" x14ac:dyDescent="0.15">
      <c r="A120728"/>
    </row>
    <row r="120729" spans="1:1" x14ac:dyDescent="0.15">
      <c r="A120729"/>
    </row>
    <row r="120730" spans="1:1" x14ac:dyDescent="0.15">
      <c r="A120730"/>
    </row>
    <row r="120731" spans="1:1" x14ac:dyDescent="0.15">
      <c r="A120731"/>
    </row>
    <row r="120732" spans="1:1" x14ac:dyDescent="0.15">
      <c r="A120732"/>
    </row>
    <row r="120733" spans="1:1" x14ac:dyDescent="0.15">
      <c r="A120733"/>
    </row>
    <row r="120734" spans="1:1" x14ac:dyDescent="0.15">
      <c r="A120734"/>
    </row>
    <row r="120735" spans="1:1" x14ac:dyDescent="0.15">
      <c r="A120735"/>
    </row>
    <row r="120736" spans="1:1" x14ac:dyDescent="0.15">
      <c r="A120736"/>
    </row>
    <row r="120737" spans="1:1" x14ac:dyDescent="0.15">
      <c r="A120737"/>
    </row>
    <row r="120738" spans="1:1" x14ac:dyDescent="0.15">
      <c r="A120738"/>
    </row>
    <row r="120739" spans="1:1" x14ac:dyDescent="0.15">
      <c r="A120739"/>
    </row>
    <row r="120740" spans="1:1" x14ac:dyDescent="0.15">
      <c r="A120740"/>
    </row>
    <row r="120741" spans="1:1" x14ac:dyDescent="0.15">
      <c r="A120741"/>
    </row>
    <row r="120742" spans="1:1" x14ac:dyDescent="0.15">
      <c r="A120742"/>
    </row>
    <row r="120743" spans="1:1" x14ac:dyDescent="0.15">
      <c r="A120743"/>
    </row>
    <row r="120744" spans="1:1" x14ac:dyDescent="0.15">
      <c r="A120744"/>
    </row>
    <row r="120745" spans="1:1" x14ac:dyDescent="0.15">
      <c r="A120745"/>
    </row>
    <row r="120746" spans="1:1" x14ac:dyDescent="0.15">
      <c r="A120746"/>
    </row>
    <row r="120747" spans="1:1" x14ac:dyDescent="0.15">
      <c r="A120747"/>
    </row>
    <row r="120748" spans="1:1" x14ac:dyDescent="0.15">
      <c r="A120748"/>
    </row>
    <row r="120749" spans="1:1" x14ac:dyDescent="0.15">
      <c r="A120749"/>
    </row>
    <row r="120750" spans="1:1" x14ac:dyDescent="0.15">
      <c r="A120750"/>
    </row>
    <row r="120751" spans="1:1" x14ac:dyDescent="0.15">
      <c r="A120751"/>
    </row>
    <row r="120752" spans="1:1" x14ac:dyDescent="0.15">
      <c r="A120752"/>
    </row>
    <row r="120753" spans="1:1" x14ac:dyDescent="0.15">
      <c r="A120753"/>
    </row>
    <row r="120754" spans="1:1" x14ac:dyDescent="0.15">
      <c r="A120754"/>
    </row>
    <row r="120755" spans="1:1" x14ac:dyDescent="0.15">
      <c r="A120755"/>
    </row>
    <row r="120756" spans="1:1" x14ac:dyDescent="0.15">
      <c r="A120756"/>
    </row>
    <row r="120757" spans="1:1" x14ac:dyDescent="0.15">
      <c r="A120757"/>
    </row>
    <row r="120758" spans="1:1" x14ac:dyDescent="0.15">
      <c r="A120758"/>
    </row>
    <row r="120759" spans="1:1" x14ac:dyDescent="0.15">
      <c r="A120759"/>
    </row>
    <row r="120760" spans="1:1" x14ac:dyDescent="0.15">
      <c r="A120760"/>
    </row>
    <row r="120761" spans="1:1" x14ac:dyDescent="0.15">
      <c r="A120761"/>
    </row>
    <row r="120762" spans="1:1" x14ac:dyDescent="0.15">
      <c r="A120762"/>
    </row>
    <row r="120763" spans="1:1" x14ac:dyDescent="0.15">
      <c r="A120763"/>
    </row>
    <row r="120764" spans="1:1" x14ac:dyDescent="0.15">
      <c r="A120764"/>
    </row>
    <row r="120765" spans="1:1" x14ac:dyDescent="0.15">
      <c r="A120765"/>
    </row>
    <row r="120766" spans="1:1" x14ac:dyDescent="0.15">
      <c r="A120766"/>
    </row>
    <row r="120767" spans="1:1" x14ac:dyDescent="0.15">
      <c r="A120767"/>
    </row>
    <row r="120768" spans="1:1" x14ac:dyDescent="0.15">
      <c r="A120768"/>
    </row>
    <row r="120769" spans="1:1" x14ac:dyDescent="0.15">
      <c r="A120769"/>
    </row>
    <row r="120770" spans="1:1" x14ac:dyDescent="0.15">
      <c r="A120770"/>
    </row>
    <row r="120771" spans="1:1" x14ac:dyDescent="0.15">
      <c r="A120771"/>
    </row>
    <row r="120772" spans="1:1" x14ac:dyDescent="0.15">
      <c r="A120772"/>
    </row>
    <row r="120773" spans="1:1" x14ac:dyDescent="0.15">
      <c r="A120773"/>
    </row>
    <row r="120774" spans="1:1" x14ac:dyDescent="0.15">
      <c r="A120774"/>
    </row>
    <row r="120775" spans="1:1" x14ac:dyDescent="0.15">
      <c r="A120775"/>
    </row>
    <row r="120776" spans="1:1" x14ac:dyDescent="0.15">
      <c r="A120776"/>
    </row>
    <row r="120777" spans="1:1" x14ac:dyDescent="0.15">
      <c r="A120777"/>
    </row>
    <row r="120778" spans="1:1" x14ac:dyDescent="0.15">
      <c r="A120778"/>
    </row>
    <row r="120779" spans="1:1" x14ac:dyDescent="0.15">
      <c r="A120779"/>
    </row>
    <row r="120780" spans="1:1" x14ac:dyDescent="0.15">
      <c r="A120780"/>
    </row>
    <row r="120781" spans="1:1" x14ac:dyDescent="0.15">
      <c r="A120781"/>
    </row>
    <row r="120782" spans="1:1" x14ac:dyDescent="0.15">
      <c r="A120782"/>
    </row>
    <row r="120783" spans="1:1" x14ac:dyDescent="0.15">
      <c r="A120783"/>
    </row>
    <row r="120784" spans="1:1" x14ac:dyDescent="0.15">
      <c r="A120784"/>
    </row>
    <row r="120785" spans="1:1" x14ac:dyDescent="0.15">
      <c r="A120785"/>
    </row>
    <row r="120786" spans="1:1" x14ac:dyDescent="0.15">
      <c r="A120786"/>
    </row>
    <row r="120787" spans="1:1" x14ac:dyDescent="0.15">
      <c r="A120787"/>
    </row>
    <row r="120788" spans="1:1" x14ac:dyDescent="0.15">
      <c r="A120788"/>
    </row>
    <row r="120789" spans="1:1" x14ac:dyDescent="0.15">
      <c r="A120789"/>
    </row>
    <row r="120790" spans="1:1" x14ac:dyDescent="0.15">
      <c r="A120790"/>
    </row>
    <row r="120791" spans="1:1" x14ac:dyDescent="0.15">
      <c r="A120791"/>
    </row>
    <row r="120792" spans="1:1" x14ac:dyDescent="0.15">
      <c r="A120792"/>
    </row>
    <row r="120793" spans="1:1" x14ac:dyDescent="0.15">
      <c r="A120793"/>
    </row>
    <row r="120794" spans="1:1" x14ac:dyDescent="0.15">
      <c r="A120794"/>
    </row>
    <row r="120795" spans="1:1" x14ac:dyDescent="0.15">
      <c r="A120795"/>
    </row>
    <row r="120796" spans="1:1" x14ac:dyDescent="0.15">
      <c r="A120796"/>
    </row>
    <row r="120797" spans="1:1" x14ac:dyDescent="0.15">
      <c r="A120797"/>
    </row>
    <row r="120798" spans="1:1" x14ac:dyDescent="0.15">
      <c r="A120798"/>
    </row>
    <row r="120799" spans="1:1" x14ac:dyDescent="0.15">
      <c r="A120799"/>
    </row>
    <row r="120800" spans="1:1" x14ac:dyDescent="0.15">
      <c r="A120800"/>
    </row>
    <row r="120801" spans="1:1" x14ac:dyDescent="0.15">
      <c r="A120801"/>
    </row>
    <row r="120802" spans="1:1" x14ac:dyDescent="0.15">
      <c r="A120802"/>
    </row>
    <row r="120803" spans="1:1" x14ac:dyDescent="0.15">
      <c r="A120803"/>
    </row>
    <row r="120804" spans="1:1" x14ac:dyDescent="0.15">
      <c r="A120804"/>
    </row>
    <row r="120805" spans="1:1" x14ac:dyDescent="0.15">
      <c r="A120805"/>
    </row>
    <row r="120806" spans="1:1" x14ac:dyDescent="0.15">
      <c r="A120806"/>
    </row>
    <row r="120807" spans="1:1" x14ac:dyDescent="0.15">
      <c r="A120807"/>
    </row>
    <row r="120808" spans="1:1" x14ac:dyDescent="0.15">
      <c r="A120808"/>
    </row>
    <row r="120809" spans="1:1" x14ac:dyDescent="0.15">
      <c r="A120809"/>
    </row>
    <row r="120810" spans="1:1" x14ac:dyDescent="0.15">
      <c r="A120810"/>
    </row>
    <row r="120811" spans="1:1" x14ac:dyDescent="0.15">
      <c r="A120811"/>
    </row>
    <row r="120812" spans="1:1" x14ac:dyDescent="0.15">
      <c r="A120812"/>
    </row>
    <row r="120813" spans="1:1" x14ac:dyDescent="0.15">
      <c r="A120813"/>
    </row>
    <row r="120814" spans="1:1" x14ac:dyDescent="0.15">
      <c r="A120814"/>
    </row>
    <row r="120815" spans="1:1" x14ac:dyDescent="0.15">
      <c r="A120815"/>
    </row>
    <row r="120816" spans="1:1" x14ac:dyDescent="0.15">
      <c r="A120816"/>
    </row>
    <row r="120817" spans="1:1" x14ac:dyDescent="0.15">
      <c r="A120817"/>
    </row>
    <row r="120818" spans="1:1" x14ac:dyDescent="0.15">
      <c r="A120818"/>
    </row>
    <row r="120819" spans="1:1" x14ac:dyDescent="0.15">
      <c r="A120819"/>
    </row>
    <row r="120820" spans="1:1" x14ac:dyDescent="0.15">
      <c r="A120820"/>
    </row>
    <row r="120821" spans="1:1" x14ac:dyDescent="0.15">
      <c r="A120821"/>
    </row>
    <row r="120822" spans="1:1" x14ac:dyDescent="0.15">
      <c r="A120822"/>
    </row>
    <row r="120823" spans="1:1" x14ac:dyDescent="0.15">
      <c r="A120823"/>
    </row>
    <row r="120824" spans="1:1" x14ac:dyDescent="0.15">
      <c r="A120824"/>
    </row>
    <row r="120825" spans="1:1" x14ac:dyDescent="0.15">
      <c r="A120825"/>
    </row>
    <row r="120826" spans="1:1" x14ac:dyDescent="0.15">
      <c r="A120826"/>
    </row>
    <row r="120827" spans="1:1" x14ac:dyDescent="0.15">
      <c r="A120827"/>
    </row>
    <row r="120828" spans="1:1" x14ac:dyDescent="0.15">
      <c r="A120828"/>
    </row>
    <row r="120829" spans="1:1" x14ac:dyDescent="0.15">
      <c r="A120829"/>
    </row>
    <row r="120830" spans="1:1" x14ac:dyDescent="0.15">
      <c r="A120830"/>
    </row>
    <row r="120831" spans="1:1" x14ac:dyDescent="0.15">
      <c r="A120831"/>
    </row>
    <row r="120832" spans="1:1" x14ac:dyDescent="0.15">
      <c r="A120832"/>
    </row>
    <row r="120833" spans="1:1" x14ac:dyDescent="0.15">
      <c r="A120833"/>
    </row>
    <row r="120834" spans="1:1" x14ac:dyDescent="0.15">
      <c r="A120834"/>
    </row>
    <row r="120835" spans="1:1" x14ac:dyDescent="0.15">
      <c r="A120835"/>
    </row>
    <row r="120836" spans="1:1" x14ac:dyDescent="0.15">
      <c r="A120836"/>
    </row>
    <row r="120837" spans="1:1" x14ac:dyDescent="0.15">
      <c r="A120837"/>
    </row>
    <row r="120838" spans="1:1" x14ac:dyDescent="0.15">
      <c r="A120838"/>
    </row>
    <row r="120839" spans="1:1" x14ac:dyDescent="0.15">
      <c r="A120839"/>
    </row>
    <row r="120840" spans="1:1" x14ac:dyDescent="0.15">
      <c r="A120840"/>
    </row>
    <row r="120841" spans="1:1" x14ac:dyDescent="0.15">
      <c r="A120841"/>
    </row>
    <row r="120842" spans="1:1" x14ac:dyDescent="0.15">
      <c r="A120842"/>
    </row>
    <row r="120843" spans="1:1" x14ac:dyDescent="0.15">
      <c r="A120843"/>
    </row>
    <row r="120844" spans="1:1" x14ac:dyDescent="0.15">
      <c r="A120844"/>
    </row>
    <row r="120845" spans="1:1" x14ac:dyDescent="0.15">
      <c r="A120845"/>
    </row>
    <row r="120846" spans="1:1" x14ac:dyDescent="0.15">
      <c r="A120846"/>
    </row>
    <row r="120847" spans="1:1" x14ac:dyDescent="0.15">
      <c r="A120847"/>
    </row>
    <row r="120848" spans="1:1" x14ac:dyDescent="0.15">
      <c r="A120848"/>
    </row>
    <row r="120849" spans="1:1" x14ac:dyDescent="0.15">
      <c r="A120849"/>
    </row>
    <row r="120850" spans="1:1" x14ac:dyDescent="0.15">
      <c r="A120850"/>
    </row>
    <row r="120851" spans="1:1" x14ac:dyDescent="0.15">
      <c r="A120851"/>
    </row>
    <row r="120852" spans="1:1" x14ac:dyDescent="0.15">
      <c r="A120852"/>
    </row>
    <row r="120853" spans="1:1" x14ac:dyDescent="0.15">
      <c r="A120853"/>
    </row>
    <row r="120854" spans="1:1" x14ac:dyDescent="0.15">
      <c r="A120854"/>
    </row>
    <row r="120855" spans="1:1" x14ac:dyDescent="0.15">
      <c r="A120855"/>
    </row>
    <row r="120856" spans="1:1" x14ac:dyDescent="0.15">
      <c r="A120856"/>
    </row>
    <row r="120857" spans="1:1" x14ac:dyDescent="0.15">
      <c r="A120857"/>
    </row>
    <row r="120858" spans="1:1" x14ac:dyDescent="0.15">
      <c r="A120858"/>
    </row>
    <row r="120859" spans="1:1" x14ac:dyDescent="0.15">
      <c r="A120859"/>
    </row>
    <row r="120860" spans="1:1" x14ac:dyDescent="0.15">
      <c r="A120860"/>
    </row>
    <row r="120861" spans="1:1" x14ac:dyDescent="0.15">
      <c r="A120861"/>
    </row>
    <row r="120862" spans="1:1" x14ac:dyDescent="0.15">
      <c r="A120862"/>
    </row>
    <row r="120863" spans="1:1" x14ac:dyDescent="0.15">
      <c r="A120863"/>
    </row>
    <row r="120864" spans="1:1" x14ac:dyDescent="0.15">
      <c r="A120864"/>
    </row>
    <row r="120865" spans="1:1" x14ac:dyDescent="0.15">
      <c r="A120865"/>
    </row>
    <row r="120866" spans="1:1" x14ac:dyDescent="0.15">
      <c r="A120866"/>
    </row>
    <row r="120867" spans="1:1" x14ac:dyDescent="0.15">
      <c r="A120867"/>
    </row>
    <row r="120868" spans="1:1" x14ac:dyDescent="0.15">
      <c r="A120868"/>
    </row>
    <row r="120869" spans="1:1" x14ac:dyDescent="0.15">
      <c r="A120869"/>
    </row>
    <row r="120870" spans="1:1" x14ac:dyDescent="0.15">
      <c r="A120870"/>
    </row>
    <row r="120871" spans="1:1" x14ac:dyDescent="0.15">
      <c r="A120871"/>
    </row>
    <row r="120872" spans="1:1" x14ac:dyDescent="0.15">
      <c r="A120872"/>
    </row>
    <row r="120873" spans="1:1" x14ac:dyDescent="0.15">
      <c r="A120873"/>
    </row>
    <row r="120874" spans="1:1" x14ac:dyDescent="0.15">
      <c r="A120874"/>
    </row>
    <row r="120875" spans="1:1" x14ac:dyDescent="0.15">
      <c r="A120875"/>
    </row>
    <row r="120876" spans="1:1" x14ac:dyDescent="0.15">
      <c r="A120876"/>
    </row>
    <row r="120877" spans="1:1" x14ac:dyDescent="0.15">
      <c r="A120877"/>
    </row>
    <row r="120878" spans="1:1" x14ac:dyDescent="0.15">
      <c r="A120878"/>
    </row>
    <row r="120879" spans="1:1" x14ac:dyDescent="0.15">
      <c r="A120879"/>
    </row>
    <row r="120880" spans="1:1" x14ac:dyDescent="0.15">
      <c r="A120880"/>
    </row>
    <row r="120881" spans="1:1" x14ac:dyDescent="0.15">
      <c r="A120881"/>
    </row>
    <row r="120882" spans="1:1" x14ac:dyDescent="0.15">
      <c r="A120882"/>
    </row>
    <row r="120883" spans="1:1" x14ac:dyDescent="0.15">
      <c r="A120883"/>
    </row>
    <row r="120884" spans="1:1" x14ac:dyDescent="0.15">
      <c r="A120884"/>
    </row>
    <row r="120885" spans="1:1" x14ac:dyDescent="0.15">
      <c r="A120885"/>
    </row>
    <row r="120886" spans="1:1" x14ac:dyDescent="0.15">
      <c r="A120886"/>
    </row>
    <row r="120887" spans="1:1" x14ac:dyDescent="0.15">
      <c r="A120887"/>
    </row>
    <row r="120888" spans="1:1" x14ac:dyDescent="0.15">
      <c r="A120888"/>
    </row>
    <row r="120889" spans="1:1" x14ac:dyDescent="0.15">
      <c r="A120889"/>
    </row>
    <row r="120890" spans="1:1" x14ac:dyDescent="0.15">
      <c r="A120890"/>
    </row>
    <row r="120891" spans="1:1" x14ac:dyDescent="0.15">
      <c r="A120891"/>
    </row>
    <row r="120892" spans="1:1" x14ac:dyDescent="0.15">
      <c r="A120892"/>
    </row>
    <row r="120893" spans="1:1" x14ac:dyDescent="0.15">
      <c r="A120893"/>
    </row>
    <row r="120894" spans="1:1" x14ac:dyDescent="0.15">
      <c r="A120894"/>
    </row>
    <row r="120895" spans="1:1" x14ac:dyDescent="0.15">
      <c r="A120895"/>
    </row>
    <row r="120896" spans="1:1" x14ac:dyDescent="0.15">
      <c r="A120896"/>
    </row>
    <row r="120897" spans="1:1" x14ac:dyDescent="0.15">
      <c r="A120897"/>
    </row>
    <row r="120898" spans="1:1" x14ac:dyDescent="0.15">
      <c r="A120898"/>
    </row>
    <row r="120899" spans="1:1" x14ac:dyDescent="0.15">
      <c r="A120899"/>
    </row>
    <row r="120900" spans="1:1" x14ac:dyDescent="0.15">
      <c r="A120900"/>
    </row>
    <row r="120901" spans="1:1" x14ac:dyDescent="0.15">
      <c r="A120901"/>
    </row>
    <row r="120902" spans="1:1" x14ac:dyDescent="0.15">
      <c r="A120902"/>
    </row>
    <row r="120903" spans="1:1" x14ac:dyDescent="0.15">
      <c r="A120903"/>
    </row>
    <row r="120904" spans="1:1" x14ac:dyDescent="0.15">
      <c r="A120904"/>
    </row>
    <row r="120905" spans="1:1" x14ac:dyDescent="0.15">
      <c r="A120905"/>
    </row>
    <row r="120906" spans="1:1" x14ac:dyDescent="0.15">
      <c r="A120906"/>
    </row>
    <row r="120907" spans="1:1" x14ac:dyDescent="0.15">
      <c r="A120907"/>
    </row>
    <row r="120908" spans="1:1" x14ac:dyDescent="0.15">
      <c r="A120908"/>
    </row>
    <row r="120909" spans="1:1" x14ac:dyDescent="0.15">
      <c r="A120909"/>
    </row>
    <row r="120910" spans="1:1" x14ac:dyDescent="0.15">
      <c r="A120910"/>
    </row>
    <row r="120911" spans="1:1" x14ac:dyDescent="0.15">
      <c r="A120911"/>
    </row>
    <row r="120912" spans="1:1" x14ac:dyDescent="0.15">
      <c r="A120912"/>
    </row>
    <row r="120913" spans="1:1" x14ac:dyDescent="0.15">
      <c r="A120913"/>
    </row>
    <row r="120914" spans="1:1" x14ac:dyDescent="0.15">
      <c r="A120914"/>
    </row>
    <row r="120915" spans="1:1" x14ac:dyDescent="0.15">
      <c r="A120915"/>
    </row>
    <row r="120916" spans="1:1" x14ac:dyDescent="0.15">
      <c r="A120916"/>
    </row>
    <row r="120917" spans="1:1" x14ac:dyDescent="0.15">
      <c r="A120917"/>
    </row>
    <row r="120918" spans="1:1" x14ac:dyDescent="0.15">
      <c r="A120918"/>
    </row>
    <row r="120919" spans="1:1" x14ac:dyDescent="0.15">
      <c r="A120919"/>
    </row>
    <row r="120920" spans="1:1" x14ac:dyDescent="0.15">
      <c r="A120920"/>
    </row>
    <row r="120921" spans="1:1" x14ac:dyDescent="0.15">
      <c r="A120921"/>
    </row>
    <row r="120922" spans="1:1" x14ac:dyDescent="0.15">
      <c r="A120922"/>
    </row>
    <row r="120923" spans="1:1" x14ac:dyDescent="0.15">
      <c r="A120923"/>
    </row>
    <row r="120924" spans="1:1" x14ac:dyDescent="0.15">
      <c r="A120924"/>
    </row>
    <row r="120925" spans="1:1" x14ac:dyDescent="0.15">
      <c r="A120925"/>
    </row>
    <row r="120926" spans="1:1" x14ac:dyDescent="0.15">
      <c r="A120926"/>
    </row>
    <row r="120927" spans="1:1" x14ac:dyDescent="0.15">
      <c r="A120927"/>
    </row>
    <row r="120928" spans="1:1" x14ac:dyDescent="0.15">
      <c r="A120928"/>
    </row>
    <row r="120929" spans="1:1" x14ac:dyDescent="0.15">
      <c r="A120929"/>
    </row>
    <row r="120930" spans="1:1" x14ac:dyDescent="0.15">
      <c r="A120930"/>
    </row>
    <row r="120931" spans="1:1" x14ac:dyDescent="0.15">
      <c r="A120931"/>
    </row>
    <row r="120932" spans="1:1" x14ac:dyDescent="0.15">
      <c r="A120932"/>
    </row>
    <row r="120933" spans="1:1" x14ac:dyDescent="0.15">
      <c r="A120933"/>
    </row>
    <row r="120934" spans="1:1" x14ac:dyDescent="0.15">
      <c r="A120934"/>
    </row>
    <row r="120935" spans="1:1" x14ac:dyDescent="0.15">
      <c r="A120935"/>
    </row>
    <row r="120936" spans="1:1" x14ac:dyDescent="0.15">
      <c r="A120936"/>
    </row>
    <row r="120937" spans="1:1" x14ac:dyDescent="0.15">
      <c r="A120937"/>
    </row>
    <row r="120938" spans="1:1" x14ac:dyDescent="0.15">
      <c r="A120938"/>
    </row>
    <row r="120939" spans="1:1" x14ac:dyDescent="0.15">
      <c r="A120939"/>
    </row>
    <row r="120940" spans="1:1" x14ac:dyDescent="0.15">
      <c r="A120940"/>
    </row>
    <row r="120941" spans="1:1" x14ac:dyDescent="0.15">
      <c r="A120941"/>
    </row>
    <row r="120942" spans="1:1" x14ac:dyDescent="0.15">
      <c r="A120942"/>
    </row>
    <row r="120943" spans="1:1" x14ac:dyDescent="0.15">
      <c r="A120943"/>
    </row>
    <row r="120944" spans="1:1" x14ac:dyDescent="0.15">
      <c r="A120944"/>
    </row>
    <row r="120945" spans="1:1" x14ac:dyDescent="0.15">
      <c r="A120945"/>
    </row>
    <row r="120946" spans="1:1" x14ac:dyDescent="0.15">
      <c r="A120946"/>
    </row>
    <row r="120947" spans="1:1" x14ac:dyDescent="0.15">
      <c r="A120947"/>
    </row>
    <row r="120948" spans="1:1" x14ac:dyDescent="0.15">
      <c r="A120948"/>
    </row>
    <row r="120949" spans="1:1" x14ac:dyDescent="0.15">
      <c r="A120949"/>
    </row>
    <row r="120950" spans="1:1" x14ac:dyDescent="0.15">
      <c r="A120950"/>
    </row>
    <row r="120951" spans="1:1" x14ac:dyDescent="0.15">
      <c r="A120951"/>
    </row>
    <row r="120952" spans="1:1" x14ac:dyDescent="0.15">
      <c r="A120952"/>
    </row>
    <row r="120953" spans="1:1" x14ac:dyDescent="0.15">
      <c r="A120953"/>
    </row>
    <row r="120954" spans="1:1" x14ac:dyDescent="0.15">
      <c r="A120954"/>
    </row>
    <row r="120955" spans="1:1" x14ac:dyDescent="0.15">
      <c r="A120955"/>
    </row>
    <row r="120956" spans="1:1" x14ac:dyDescent="0.15">
      <c r="A120956"/>
    </row>
    <row r="120957" spans="1:1" x14ac:dyDescent="0.15">
      <c r="A120957"/>
    </row>
    <row r="120958" spans="1:1" x14ac:dyDescent="0.15">
      <c r="A120958"/>
    </row>
    <row r="120959" spans="1:1" x14ac:dyDescent="0.15">
      <c r="A120959"/>
    </row>
    <row r="120960" spans="1:1" x14ac:dyDescent="0.15">
      <c r="A120960"/>
    </row>
    <row r="120961" spans="1:1" x14ac:dyDescent="0.15">
      <c r="A120961"/>
    </row>
    <row r="120962" spans="1:1" x14ac:dyDescent="0.15">
      <c r="A120962"/>
    </row>
    <row r="120963" spans="1:1" x14ac:dyDescent="0.15">
      <c r="A120963"/>
    </row>
    <row r="120964" spans="1:1" x14ac:dyDescent="0.15">
      <c r="A120964"/>
    </row>
    <row r="120965" spans="1:1" x14ac:dyDescent="0.15">
      <c r="A120965"/>
    </row>
    <row r="120966" spans="1:1" x14ac:dyDescent="0.15">
      <c r="A120966"/>
    </row>
    <row r="120967" spans="1:1" x14ac:dyDescent="0.15">
      <c r="A120967"/>
    </row>
    <row r="120968" spans="1:1" x14ac:dyDescent="0.15">
      <c r="A120968"/>
    </row>
    <row r="120969" spans="1:1" x14ac:dyDescent="0.15">
      <c r="A120969"/>
    </row>
    <row r="120970" spans="1:1" x14ac:dyDescent="0.15">
      <c r="A120970"/>
    </row>
    <row r="120971" spans="1:1" x14ac:dyDescent="0.15">
      <c r="A120971"/>
    </row>
    <row r="120972" spans="1:1" x14ac:dyDescent="0.15">
      <c r="A120972"/>
    </row>
    <row r="120973" spans="1:1" x14ac:dyDescent="0.15">
      <c r="A120973"/>
    </row>
    <row r="120974" spans="1:1" x14ac:dyDescent="0.15">
      <c r="A120974"/>
    </row>
    <row r="120975" spans="1:1" x14ac:dyDescent="0.15">
      <c r="A120975"/>
    </row>
    <row r="120976" spans="1:1" x14ac:dyDescent="0.15">
      <c r="A120976"/>
    </row>
    <row r="120977" spans="1:1" x14ac:dyDescent="0.15">
      <c r="A120977"/>
    </row>
    <row r="120978" spans="1:1" x14ac:dyDescent="0.15">
      <c r="A120978"/>
    </row>
    <row r="120979" spans="1:1" x14ac:dyDescent="0.15">
      <c r="A120979"/>
    </row>
    <row r="120980" spans="1:1" x14ac:dyDescent="0.15">
      <c r="A120980"/>
    </row>
    <row r="120981" spans="1:1" x14ac:dyDescent="0.15">
      <c r="A120981"/>
    </row>
    <row r="120982" spans="1:1" x14ac:dyDescent="0.15">
      <c r="A120982"/>
    </row>
    <row r="120983" spans="1:1" x14ac:dyDescent="0.15">
      <c r="A120983"/>
    </row>
    <row r="120984" spans="1:1" x14ac:dyDescent="0.15">
      <c r="A120984"/>
    </row>
    <row r="120985" spans="1:1" x14ac:dyDescent="0.15">
      <c r="A120985"/>
    </row>
    <row r="120986" spans="1:1" x14ac:dyDescent="0.15">
      <c r="A120986"/>
    </row>
    <row r="120987" spans="1:1" x14ac:dyDescent="0.15">
      <c r="A120987"/>
    </row>
    <row r="120988" spans="1:1" x14ac:dyDescent="0.15">
      <c r="A120988"/>
    </row>
    <row r="120989" spans="1:1" x14ac:dyDescent="0.15">
      <c r="A120989"/>
    </row>
    <row r="120990" spans="1:1" x14ac:dyDescent="0.15">
      <c r="A120990"/>
    </row>
    <row r="120991" spans="1:1" x14ac:dyDescent="0.15">
      <c r="A120991"/>
    </row>
    <row r="120992" spans="1:1" x14ac:dyDescent="0.15">
      <c r="A120992"/>
    </row>
    <row r="120993" spans="1:1" x14ac:dyDescent="0.15">
      <c r="A120993"/>
    </row>
    <row r="120994" spans="1:1" x14ac:dyDescent="0.15">
      <c r="A120994"/>
    </row>
    <row r="120995" spans="1:1" x14ac:dyDescent="0.15">
      <c r="A120995"/>
    </row>
    <row r="120996" spans="1:1" x14ac:dyDescent="0.15">
      <c r="A120996"/>
    </row>
    <row r="120997" spans="1:1" x14ac:dyDescent="0.15">
      <c r="A120997"/>
    </row>
    <row r="120998" spans="1:1" x14ac:dyDescent="0.15">
      <c r="A120998"/>
    </row>
    <row r="120999" spans="1:1" x14ac:dyDescent="0.15">
      <c r="A120999"/>
    </row>
    <row r="121000" spans="1:1" x14ac:dyDescent="0.15">
      <c r="A121000"/>
    </row>
    <row r="121001" spans="1:1" x14ac:dyDescent="0.15">
      <c r="A121001"/>
    </row>
    <row r="121002" spans="1:1" x14ac:dyDescent="0.15">
      <c r="A121002"/>
    </row>
    <row r="121003" spans="1:1" x14ac:dyDescent="0.15">
      <c r="A121003"/>
    </row>
    <row r="121004" spans="1:1" x14ac:dyDescent="0.15">
      <c r="A121004"/>
    </row>
    <row r="121005" spans="1:1" x14ac:dyDescent="0.15">
      <c r="A121005"/>
    </row>
    <row r="121006" spans="1:1" x14ac:dyDescent="0.15">
      <c r="A121006"/>
    </row>
    <row r="121007" spans="1:1" x14ac:dyDescent="0.15">
      <c r="A121007"/>
    </row>
    <row r="121008" spans="1:1" x14ac:dyDescent="0.15">
      <c r="A121008"/>
    </row>
    <row r="121009" spans="1:1" x14ac:dyDescent="0.15">
      <c r="A121009"/>
    </row>
    <row r="121010" spans="1:1" x14ac:dyDescent="0.15">
      <c r="A121010"/>
    </row>
    <row r="121011" spans="1:1" x14ac:dyDescent="0.15">
      <c r="A121011"/>
    </row>
    <row r="121012" spans="1:1" x14ac:dyDescent="0.15">
      <c r="A121012"/>
    </row>
    <row r="121013" spans="1:1" x14ac:dyDescent="0.15">
      <c r="A121013"/>
    </row>
    <row r="121014" spans="1:1" x14ac:dyDescent="0.15">
      <c r="A121014"/>
    </row>
    <row r="121015" spans="1:1" x14ac:dyDescent="0.15">
      <c r="A121015"/>
    </row>
    <row r="121016" spans="1:1" x14ac:dyDescent="0.15">
      <c r="A121016"/>
    </row>
    <row r="121017" spans="1:1" x14ac:dyDescent="0.15">
      <c r="A121017"/>
    </row>
    <row r="121018" spans="1:1" x14ac:dyDescent="0.15">
      <c r="A121018"/>
    </row>
    <row r="121019" spans="1:1" x14ac:dyDescent="0.15">
      <c r="A121019"/>
    </row>
    <row r="121020" spans="1:1" x14ac:dyDescent="0.15">
      <c r="A121020"/>
    </row>
    <row r="121021" spans="1:1" x14ac:dyDescent="0.15">
      <c r="A121021"/>
    </row>
    <row r="121022" spans="1:1" x14ac:dyDescent="0.15">
      <c r="A121022"/>
    </row>
    <row r="121023" spans="1:1" x14ac:dyDescent="0.15">
      <c r="A121023"/>
    </row>
    <row r="121024" spans="1:1" x14ac:dyDescent="0.15">
      <c r="A121024"/>
    </row>
    <row r="121025" spans="1:1" x14ac:dyDescent="0.15">
      <c r="A121025"/>
    </row>
    <row r="121026" spans="1:1" x14ac:dyDescent="0.15">
      <c r="A121026"/>
    </row>
    <row r="121027" spans="1:1" x14ac:dyDescent="0.15">
      <c r="A121027"/>
    </row>
    <row r="121028" spans="1:1" x14ac:dyDescent="0.15">
      <c r="A121028"/>
    </row>
    <row r="121029" spans="1:1" x14ac:dyDescent="0.15">
      <c r="A121029"/>
    </row>
    <row r="121030" spans="1:1" x14ac:dyDescent="0.15">
      <c r="A121030"/>
    </row>
    <row r="121031" spans="1:1" x14ac:dyDescent="0.15">
      <c r="A121031"/>
    </row>
    <row r="121032" spans="1:1" x14ac:dyDescent="0.15">
      <c r="A121032"/>
    </row>
    <row r="121033" spans="1:1" x14ac:dyDescent="0.15">
      <c r="A121033"/>
    </row>
    <row r="121034" spans="1:1" x14ac:dyDescent="0.15">
      <c r="A121034"/>
    </row>
    <row r="121035" spans="1:1" x14ac:dyDescent="0.15">
      <c r="A121035"/>
    </row>
    <row r="121036" spans="1:1" x14ac:dyDescent="0.15">
      <c r="A121036"/>
    </row>
    <row r="121037" spans="1:1" x14ac:dyDescent="0.15">
      <c r="A121037"/>
    </row>
    <row r="121038" spans="1:1" x14ac:dyDescent="0.15">
      <c r="A121038"/>
    </row>
    <row r="121039" spans="1:1" x14ac:dyDescent="0.15">
      <c r="A121039"/>
    </row>
    <row r="121040" spans="1:1" x14ac:dyDescent="0.15">
      <c r="A121040"/>
    </row>
    <row r="121041" spans="1:1" x14ac:dyDescent="0.15">
      <c r="A121041"/>
    </row>
    <row r="121042" spans="1:1" x14ac:dyDescent="0.15">
      <c r="A121042"/>
    </row>
    <row r="121043" spans="1:1" x14ac:dyDescent="0.15">
      <c r="A121043"/>
    </row>
    <row r="121044" spans="1:1" x14ac:dyDescent="0.15">
      <c r="A121044"/>
    </row>
    <row r="121045" spans="1:1" x14ac:dyDescent="0.15">
      <c r="A121045"/>
    </row>
    <row r="121046" spans="1:1" x14ac:dyDescent="0.15">
      <c r="A121046"/>
    </row>
    <row r="121047" spans="1:1" x14ac:dyDescent="0.15">
      <c r="A121047"/>
    </row>
    <row r="121048" spans="1:1" x14ac:dyDescent="0.15">
      <c r="A121048"/>
    </row>
    <row r="121049" spans="1:1" x14ac:dyDescent="0.15">
      <c r="A121049"/>
    </row>
    <row r="121050" spans="1:1" x14ac:dyDescent="0.15">
      <c r="A121050"/>
    </row>
    <row r="121051" spans="1:1" x14ac:dyDescent="0.15">
      <c r="A121051"/>
    </row>
    <row r="121052" spans="1:1" x14ac:dyDescent="0.15">
      <c r="A121052"/>
    </row>
    <row r="121053" spans="1:1" x14ac:dyDescent="0.15">
      <c r="A121053"/>
    </row>
    <row r="121054" spans="1:1" x14ac:dyDescent="0.15">
      <c r="A121054"/>
    </row>
    <row r="121055" spans="1:1" x14ac:dyDescent="0.15">
      <c r="A121055"/>
    </row>
    <row r="121056" spans="1:1" x14ac:dyDescent="0.15">
      <c r="A121056"/>
    </row>
    <row r="121057" spans="1:1" x14ac:dyDescent="0.15">
      <c r="A121057"/>
    </row>
    <row r="121058" spans="1:1" x14ac:dyDescent="0.15">
      <c r="A121058"/>
    </row>
    <row r="121059" spans="1:1" x14ac:dyDescent="0.15">
      <c r="A121059"/>
    </row>
    <row r="121060" spans="1:1" x14ac:dyDescent="0.15">
      <c r="A121060"/>
    </row>
    <row r="121061" spans="1:1" x14ac:dyDescent="0.15">
      <c r="A121061"/>
    </row>
    <row r="121062" spans="1:1" x14ac:dyDescent="0.15">
      <c r="A121062"/>
    </row>
    <row r="121063" spans="1:1" x14ac:dyDescent="0.15">
      <c r="A121063"/>
    </row>
    <row r="121064" spans="1:1" x14ac:dyDescent="0.15">
      <c r="A121064"/>
    </row>
    <row r="121065" spans="1:1" x14ac:dyDescent="0.15">
      <c r="A121065"/>
    </row>
    <row r="121066" spans="1:1" x14ac:dyDescent="0.15">
      <c r="A121066"/>
    </row>
    <row r="121067" spans="1:1" x14ac:dyDescent="0.15">
      <c r="A121067"/>
    </row>
    <row r="121068" spans="1:1" x14ac:dyDescent="0.15">
      <c r="A121068"/>
    </row>
    <row r="121069" spans="1:1" x14ac:dyDescent="0.15">
      <c r="A121069"/>
    </row>
    <row r="121070" spans="1:1" x14ac:dyDescent="0.15">
      <c r="A121070"/>
    </row>
    <row r="121071" spans="1:1" x14ac:dyDescent="0.15">
      <c r="A121071"/>
    </row>
    <row r="121072" spans="1:1" x14ac:dyDescent="0.15">
      <c r="A121072"/>
    </row>
    <row r="121073" spans="1:1" x14ac:dyDescent="0.15">
      <c r="A121073"/>
    </row>
    <row r="121074" spans="1:1" x14ac:dyDescent="0.15">
      <c r="A121074"/>
    </row>
    <row r="121075" spans="1:1" x14ac:dyDescent="0.15">
      <c r="A121075"/>
    </row>
    <row r="121076" spans="1:1" x14ac:dyDescent="0.15">
      <c r="A121076"/>
    </row>
    <row r="121077" spans="1:1" x14ac:dyDescent="0.15">
      <c r="A121077"/>
    </row>
    <row r="121078" spans="1:1" x14ac:dyDescent="0.15">
      <c r="A121078"/>
    </row>
    <row r="121079" spans="1:1" x14ac:dyDescent="0.15">
      <c r="A121079"/>
    </row>
    <row r="121080" spans="1:1" x14ac:dyDescent="0.15">
      <c r="A121080"/>
    </row>
    <row r="121081" spans="1:1" x14ac:dyDescent="0.15">
      <c r="A121081"/>
    </row>
    <row r="121082" spans="1:1" x14ac:dyDescent="0.15">
      <c r="A121082"/>
    </row>
    <row r="121083" spans="1:1" x14ac:dyDescent="0.15">
      <c r="A121083"/>
    </row>
    <row r="121084" spans="1:1" x14ac:dyDescent="0.15">
      <c r="A121084"/>
    </row>
    <row r="121085" spans="1:1" x14ac:dyDescent="0.15">
      <c r="A121085"/>
    </row>
    <row r="121086" spans="1:1" x14ac:dyDescent="0.15">
      <c r="A121086"/>
    </row>
    <row r="121087" spans="1:1" x14ac:dyDescent="0.15">
      <c r="A121087"/>
    </row>
    <row r="121088" spans="1:1" x14ac:dyDescent="0.15">
      <c r="A121088"/>
    </row>
    <row r="121089" spans="1:1" x14ac:dyDescent="0.15">
      <c r="A121089"/>
    </row>
    <row r="121090" spans="1:1" x14ac:dyDescent="0.15">
      <c r="A121090"/>
    </row>
    <row r="121091" spans="1:1" x14ac:dyDescent="0.15">
      <c r="A121091"/>
    </row>
    <row r="121092" spans="1:1" x14ac:dyDescent="0.15">
      <c r="A121092"/>
    </row>
    <row r="121093" spans="1:1" x14ac:dyDescent="0.15">
      <c r="A121093"/>
    </row>
    <row r="121094" spans="1:1" x14ac:dyDescent="0.15">
      <c r="A121094"/>
    </row>
    <row r="121095" spans="1:1" x14ac:dyDescent="0.15">
      <c r="A121095"/>
    </row>
    <row r="121096" spans="1:1" x14ac:dyDescent="0.15">
      <c r="A121096"/>
    </row>
    <row r="121097" spans="1:1" x14ac:dyDescent="0.15">
      <c r="A121097"/>
    </row>
    <row r="121098" spans="1:1" x14ac:dyDescent="0.15">
      <c r="A121098"/>
    </row>
    <row r="121099" spans="1:1" x14ac:dyDescent="0.15">
      <c r="A121099"/>
    </row>
    <row r="121100" spans="1:1" x14ac:dyDescent="0.15">
      <c r="A121100"/>
    </row>
    <row r="121101" spans="1:1" x14ac:dyDescent="0.15">
      <c r="A121101"/>
    </row>
    <row r="121102" spans="1:1" x14ac:dyDescent="0.15">
      <c r="A121102"/>
    </row>
    <row r="121103" spans="1:1" x14ac:dyDescent="0.15">
      <c r="A121103"/>
    </row>
    <row r="121104" spans="1:1" x14ac:dyDescent="0.15">
      <c r="A121104"/>
    </row>
    <row r="121105" spans="1:1" x14ac:dyDescent="0.15">
      <c r="A121105"/>
    </row>
    <row r="121106" spans="1:1" x14ac:dyDescent="0.15">
      <c r="A121106"/>
    </row>
    <row r="121107" spans="1:1" x14ac:dyDescent="0.15">
      <c r="A121107"/>
    </row>
    <row r="121108" spans="1:1" x14ac:dyDescent="0.15">
      <c r="A121108"/>
    </row>
    <row r="121109" spans="1:1" x14ac:dyDescent="0.15">
      <c r="A121109"/>
    </row>
    <row r="121110" spans="1:1" x14ac:dyDescent="0.15">
      <c r="A121110"/>
    </row>
    <row r="121111" spans="1:1" x14ac:dyDescent="0.15">
      <c r="A121111"/>
    </row>
    <row r="121112" spans="1:1" x14ac:dyDescent="0.15">
      <c r="A121112"/>
    </row>
    <row r="121113" spans="1:1" x14ac:dyDescent="0.15">
      <c r="A121113"/>
    </row>
    <row r="121114" spans="1:1" x14ac:dyDescent="0.15">
      <c r="A121114"/>
    </row>
    <row r="121115" spans="1:1" x14ac:dyDescent="0.15">
      <c r="A121115"/>
    </row>
    <row r="121116" spans="1:1" x14ac:dyDescent="0.15">
      <c r="A121116"/>
    </row>
    <row r="121117" spans="1:1" x14ac:dyDescent="0.15">
      <c r="A121117"/>
    </row>
    <row r="121118" spans="1:1" x14ac:dyDescent="0.15">
      <c r="A121118"/>
    </row>
    <row r="121119" spans="1:1" x14ac:dyDescent="0.15">
      <c r="A121119"/>
    </row>
    <row r="121120" spans="1:1" x14ac:dyDescent="0.15">
      <c r="A121120"/>
    </row>
    <row r="121121" spans="1:1" x14ac:dyDescent="0.15">
      <c r="A121121"/>
    </row>
    <row r="121122" spans="1:1" x14ac:dyDescent="0.15">
      <c r="A121122"/>
    </row>
    <row r="121123" spans="1:1" x14ac:dyDescent="0.15">
      <c r="A121123"/>
    </row>
    <row r="121124" spans="1:1" x14ac:dyDescent="0.15">
      <c r="A121124"/>
    </row>
    <row r="121125" spans="1:1" x14ac:dyDescent="0.15">
      <c r="A121125"/>
    </row>
    <row r="121126" spans="1:1" x14ac:dyDescent="0.15">
      <c r="A121126"/>
    </row>
    <row r="121127" spans="1:1" x14ac:dyDescent="0.15">
      <c r="A121127"/>
    </row>
    <row r="121128" spans="1:1" x14ac:dyDescent="0.15">
      <c r="A121128"/>
    </row>
    <row r="121129" spans="1:1" x14ac:dyDescent="0.15">
      <c r="A121129"/>
    </row>
    <row r="121130" spans="1:1" x14ac:dyDescent="0.15">
      <c r="A121130"/>
    </row>
    <row r="121131" spans="1:1" x14ac:dyDescent="0.15">
      <c r="A121131"/>
    </row>
    <row r="121132" spans="1:1" x14ac:dyDescent="0.15">
      <c r="A121132"/>
    </row>
    <row r="121133" spans="1:1" x14ac:dyDescent="0.15">
      <c r="A121133"/>
    </row>
    <row r="121134" spans="1:1" x14ac:dyDescent="0.15">
      <c r="A121134"/>
    </row>
    <row r="121135" spans="1:1" x14ac:dyDescent="0.15">
      <c r="A121135"/>
    </row>
    <row r="121136" spans="1:1" x14ac:dyDescent="0.15">
      <c r="A121136"/>
    </row>
    <row r="121137" spans="1:1" x14ac:dyDescent="0.15">
      <c r="A121137"/>
    </row>
    <row r="121138" spans="1:1" x14ac:dyDescent="0.15">
      <c r="A121138"/>
    </row>
    <row r="121139" spans="1:1" x14ac:dyDescent="0.15">
      <c r="A121139"/>
    </row>
    <row r="121140" spans="1:1" x14ac:dyDescent="0.15">
      <c r="A121140"/>
    </row>
    <row r="121141" spans="1:1" x14ac:dyDescent="0.15">
      <c r="A121141"/>
    </row>
    <row r="121142" spans="1:1" x14ac:dyDescent="0.15">
      <c r="A121142"/>
    </row>
    <row r="121143" spans="1:1" x14ac:dyDescent="0.15">
      <c r="A121143"/>
    </row>
    <row r="121144" spans="1:1" x14ac:dyDescent="0.15">
      <c r="A121144"/>
    </row>
    <row r="121145" spans="1:1" x14ac:dyDescent="0.15">
      <c r="A121145"/>
    </row>
    <row r="121146" spans="1:1" x14ac:dyDescent="0.15">
      <c r="A121146"/>
    </row>
    <row r="121147" spans="1:1" x14ac:dyDescent="0.15">
      <c r="A121147"/>
    </row>
    <row r="121148" spans="1:1" x14ac:dyDescent="0.15">
      <c r="A121148"/>
    </row>
    <row r="121149" spans="1:1" x14ac:dyDescent="0.15">
      <c r="A121149"/>
    </row>
    <row r="121150" spans="1:1" x14ac:dyDescent="0.15">
      <c r="A121150"/>
    </row>
    <row r="121151" spans="1:1" x14ac:dyDescent="0.15">
      <c r="A121151"/>
    </row>
    <row r="121152" spans="1:1" x14ac:dyDescent="0.15">
      <c r="A121152"/>
    </row>
    <row r="121153" spans="1:1" x14ac:dyDescent="0.15">
      <c r="A121153"/>
    </row>
    <row r="121154" spans="1:1" x14ac:dyDescent="0.15">
      <c r="A121154"/>
    </row>
    <row r="121155" spans="1:1" x14ac:dyDescent="0.15">
      <c r="A121155"/>
    </row>
    <row r="121156" spans="1:1" x14ac:dyDescent="0.15">
      <c r="A121156"/>
    </row>
    <row r="121157" spans="1:1" x14ac:dyDescent="0.15">
      <c r="A121157"/>
    </row>
    <row r="121158" spans="1:1" x14ac:dyDescent="0.15">
      <c r="A121158"/>
    </row>
    <row r="121159" spans="1:1" x14ac:dyDescent="0.15">
      <c r="A121159"/>
    </row>
    <row r="121160" spans="1:1" x14ac:dyDescent="0.15">
      <c r="A121160"/>
    </row>
    <row r="121161" spans="1:1" x14ac:dyDescent="0.15">
      <c r="A121161"/>
    </row>
    <row r="121162" spans="1:1" x14ac:dyDescent="0.15">
      <c r="A121162"/>
    </row>
    <row r="121163" spans="1:1" x14ac:dyDescent="0.15">
      <c r="A121163"/>
    </row>
    <row r="121164" spans="1:1" x14ac:dyDescent="0.15">
      <c r="A121164"/>
    </row>
    <row r="121165" spans="1:1" x14ac:dyDescent="0.15">
      <c r="A121165"/>
    </row>
    <row r="121166" spans="1:1" x14ac:dyDescent="0.15">
      <c r="A121166"/>
    </row>
    <row r="121167" spans="1:1" x14ac:dyDescent="0.15">
      <c r="A121167"/>
    </row>
    <row r="121168" spans="1:1" x14ac:dyDescent="0.15">
      <c r="A121168"/>
    </row>
    <row r="121169" spans="1:1" x14ac:dyDescent="0.15">
      <c r="A121169"/>
    </row>
    <row r="121170" spans="1:1" x14ac:dyDescent="0.15">
      <c r="A121170"/>
    </row>
    <row r="121171" spans="1:1" x14ac:dyDescent="0.15">
      <c r="A121171"/>
    </row>
    <row r="121172" spans="1:1" x14ac:dyDescent="0.15">
      <c r="A121172"/>
    </row>
    <row r="121173" spans="1:1" x14ac:dyDescent="0.15">
      <c r="A121173"/>
    </row>
    <row r="121174" spans="1:1" x14ac:dyDescent="0.15">
      <c r="A121174"/>
    </row>
    <row r="121175" spans="1:1" x14ac:dyDescent="0.15">
      <c r="A121175"/>
    </row>
    <row r="121176" spans="1:1" x14ac:dyDescent="0.15">
      <c r="A121176"/>
    </row>
    <row r="121177" spans="1:1" x14ac:dyDescent="0.15">
      <c r="A121177"/>
    </row>
    <row r="121178" spans="1:1" x14ac:dyDescent="0.15">
      <c r="A121178"/>
    </row>
    <row r="121179" spans="1:1" x14ac:dyDescent="0.15">
      <c r="A121179"/>
    </row>
    <row r="121180" spans="1:1" x14ac:dyDescent="0.15">
      <c r="A121180"/>
    </row>
    <row r="121181" spans="1:1" x14ac:dyDescent="0.15">
      <c r="A121181"/>
    </row>
    <row r="121182" spans="1:1" x14ac:dyDescent="0.15">
      <c r="A121182"/>
    </row>
    <row r="121183" spans="1:1" x14ac:dyDescent="0.15">
      <c r="A121183"/>
    </row>
    <row r="121184" spans="1:1" x14ac:dyDescent="0.15">
      <c r="A121184"/>
    </row>
    <row r="121185" spans="1:1" x14ac:dyDescent="0.15">
      <c r="A121185"/>
    </row>
    <row r="121186" spans="1:1" x14ac:dyDescent="0.15">
      <c r="A121186"/>
    </row>
    <row r="121187" spans="1:1" x14ac:dyDescent="0.15">
      <c r="A121187"/>
    </row>
    <row r="121188" spans="1:1" x14ac:dyDescent="0.15">
      <c r="A121188"/>
    </row>
    <row r="121189" spans="1:1" x14ac:dyDescent="0.15">
      <c r="A121189"/>
    </row>
    <row r="121190" spans="1:1" x14ac:dyDescent="0.15">
      <c r="A121190"/>
    </row>
    <row r="121191" spans="1:1" x14ac:dyDescent="0.15">
      <c r="A121191"/>
    </row>
    <row r="121192" spans="1:1" x14ac:dyDescent="0.15">
      <c r="A121192"/>
    </row>
    <row r="121193" spans="1:1" x14ac:dyDescent="0.15">
      <c r="A121193"/>
    </row>
    <row r="121194" spans="1:1" x14ac:dyDescent="0.15">
      <c r="A121194"/>
    </row>
    <row r="121195" spans="1:1" x14ac:dyDescent="0.15">
      <c r="A121195"/>
    </row>
    <row r="121196" spans="1:1" x14ac:dyDescent="0.15">
      <c r="A121196"/>
    </row>
    <row r="121197" spans="1:1" x14ac:dyDescent="0.15">
      <c r="A121197"/>
    </row>
    <row r="121198" spans="1:1" x14ac:dyDescent="0.15">
      <c r="A121198"/>
    </row>
    <row r="121199" spans="1:1" x14ac:dyDescent="0.15">
      <c r="A121199"/>
    </row>
    <row r="121200" spans="1:1" x14ac:dyDescent="0.15">
      <c r="A121200"/>
    </row>
    <row r="121201" spans="1:1" x14ac:dyDescent="0.15">
      <c r="A121201"/>
    </row>
    <row r="121202" spans="1:1" x14ac:dyDescent="0.15">
      <c r="A121202"/>
    </row>
    <row r="121203" spans="1:1" x14ac:dyDescent="0.15">
      <c r="A121203"/>
    </row>
    <row r="121204" spans="1:1" x14ac:dyDescent="0.15">
      <c r="A121204"/>
    </row>
    <row r="121205" spans="1:1" x14ac:dyDescent="0.15">
      <c r="A121205"/>
    </row>
    <row r="121206" spans="1:1" x14ac:dyDescent="0.15">
      <c r="A121206"/>
    </row>
    <row r="121207" spans="1:1" x14ac:dyDescent="0.15">
      <c r="A121207"/>
    </row>
    <row r="121208" spans="1:1" x14ac:dyDescent="0.15">
      <c r="A121208"/>
    </row>
    <row r="121209" spans="1:1" x14ac:dyDescent="0.15">
      <c r="A121209"/>
    </row>
    <row r="121210" spans="1:1" x14ac:dyDescent="0.15">
      <c r="A121210"/>
    </row>
    <row r="121211" spans="1:1" x14ac:dyDescent="0.15">
      <c r="A121211"/>
    </row>
    <row r="121212" spans="1:1" x14ac:dyDescent="0.15">
      <c r="A121212"/>
    </row>
    <row r="121213" spans="1:1" x14ac:dyDescent="0.15">
      <c r="A121213"/>
    </row>
    <row r="121214" spans="1:1" x14ac:dyDescent="0.15">
      <c r="A121214"/>
    </row>
    <row r="121215" spans="1:1" x14ac:dyDescent="0.15">
      <c r="A121215"/>
    </row>
    <row r="121216" spans="1:1" x14ac:dyDescent="0.15">
      <c r="A121216"/>
    </row>
    <row r="121217" spans="1:1" x14ac:dyDescent="0.15">
      <c r="A121217"/>
    </row>
    <row r="121218" spans="1:1" x14ac:dyDescent="0.15">
      <c r="A121218"/>
    </row>
    <row r="121219" spans="1:1" x14ac:dyDescent="0.15">
      <c r="A121219"/>
    </row>
    <row r="121220" spans="1:1" x14ac:dyDescent="0.15">
      <c r="A121220"/>
    </row>
    <row r="121221" spans="1:1" x14ac:dyDescent="0.15">
      <c r="A121221"/>
    </row>
    <row r="121222" spans="1:1" x14ac:dyDescent="0.15">
      <c r="A121222"/>
    </row>
    <row r="121223" spans="1:1" x14ac:dyDescent="0.15">
      <c r="A121223"/>
    </row>
    <row r="121224" spans="1:1" x14ac:dyDescent="0.15">
      <c r="A121224"/>
    </row>
    <row r="121225" spans="1:1" x14ac:dyDescent="0.15">
      <c r="A121225"/>
    </row>
    <row r="121226" spans="1:1" x14ac:dyDescent="0.15">
      <c r="A121226"/>
    </row>
    <row r="121227" spans="1:1" x14ac:dyDescent="0.15">
      <c r="A121227"/>
    </row>
    <row r="121228" spans="1:1" x14ac:dyDescent="0.15">
      <c r="A121228"/>
    </row>
    <row r="121229" spans="1:1" x14ac:dyDescent="0.15">
      <c r="A121229"/>
    </row>
    <row r="121230" spans="1:1" x14ac:dyDescent="0.15">
      <c r="A121230"/>
    </row>
    <row r="121231" spans="1:1" x14ac:dyDescent="0.15">
      <c r="A121231"/>
    </row>
    <row r="121232" spans="1:1" x14ac:dyDescent="0.15">
      <c r="A121232"/>
    </row>
    <row r="121233" spans="1:1" x14ac:dyDescent="0.15">
      <c r="A121233"/>
    </row>
    <row r="121234" spans="1:1" x14ac:dyDescent="0.15">
      <c r="A121234"/>
    </row>
    <row r="121235" spans="1:1" x14ac:dyDescent="0.15">
      <c r="A121235"/>
    </row>
    <row r="121236" spans="1:1" x14ac:dyDescent="0.15">
      <c r="A121236"/>
    </row>
    <row r="121237" spans="1:1" x14ac:dyDescent="0.15">
      <c r="A121237"/>
    </row>
    <row r="121238" spans="1:1" x14ac:dyDescent="0.15">
      <c r="A121238"/>
    </row>
    <row r="121239" spans="1:1" x14ac:dyDescent="0.15">
      <c r="A121239"/>
    </row>
    <row r="121240" spans="1:1" x14ac:dyDescent="0.15">
      <c r="A121240"/>
    </row>
    <row r="121241" spans="1:1" x14ac:dyDescent="0.15">
      <c r="A121241"/>
    </row>
    <row r="121242" spans="1:1" x14ac:dyDescent="0.15">
      <c r="A121242"/>
    </row>
    <row r="121243" spans="1:1" x14ac:dyDescent="0.15">
      <c r="A121243"/>
    </row>
    <row r="121244" spans="1:1" x14ac:dyDescent="0.15">
      <c r="A121244"/>
    </row>
    <row r="121245" spans="1:1" x14ac:dyDescent="0.15">
      <c r="A121245"/>
    </row>
    <row r="121246" spans="1:1" x14ac:dyDescent="0.15">
      <c r="A121246"/>
    </row>
    <row r="121247" spans="1:1" x14ac:dyDescent="0.15">
      <c r="A121247"/>
    </row>
    <row r="121248" spans="1:1" x14ac:dyDescent="0.15">
      <c r="A121248"/>
    </row>
    <row r="121249" spans="1:1" x14ac:dyDescent="0.15">
      <c r="A121249"/>
    </row>
    <row r="121250" spans="1:1" x14ac:dyDescent="0.15">
      <c r="A121250"/>
    </row>
    <row r="121251" spans="1:1" x14ac:dyDescent="0.15">
      <c r="A121251"/>
    </row>
    <row r="121252" spans="1:1" x14ac:dyDescent="0.15">
      <c r="A121252"/>
    </row>
    <row r="121253" spans="1:1" x14ac:dyDescent="0.15">
      <c r="A121253"/>
    </row>
    <row r="121254" spans="1:1" x14ac:dyDescent="0.15">
      <c r="A121254"/>
    </row>
    <row r="121255" spans="1:1" x14ac:dyDescent="0.15">
      <c r="A121255"/>
    </row>
    <row r="121256" spans="1:1" x14ac:dyDescent="0.15">
      <c r="A121256"/>
    </row>
    <row r="121257" spans="1:1" x14ac:dyDescent="0.15">
      <c r="A121257"/>
    </row>
    <row r="121258" spans="1:1" x14ac:dyDescent="0.15">
      <c r="A121258"/>
    </row>
    <row r="121259" spans="1:1" x14ac:dyDescent="0.15">
      <c r="A121259"/>
    </row>
    <row r="121260" spans="1:1" x14ac:dyDescent="0.15">
      <c r="A121260"/>
    </row>
    <row r="121261" spans="1:1" x14ac:dyDescent="0.15">
      <c r="A121261"/>
    </row>
    <row r="121262" spans="1:1" x14ac:dyDescent="0.15">
      <c r="A121262"/>
    </row>
    <row r="121263" spans="1:1" x14ac:dyDescent="0.15">
      <c r="A121263"/>
    </row>
    <row r="121264" spans="1:1" x14ac:dyDescent="0.15">
      <c r="A121264"/>
    </row>
    <row r="121265" spans="1:1" x14ac:dyDescent="0.15">
      <c r="A121265"/>
    </row>
    <row r="121266" spans="1:1" x14ac:dyDescent="0.15">
      <c r="A121266"/>
    </row>
    <row r="121267" spans="1:1" x14ac:dyDescent="0.15">
      <c r="A121267"/>
    </row>
    <row r="121268" spans="1:1" x14ac:dyDescent="0.15">
      <c r="A121268"/>
    </row>
    <row r="121269" spans="1:1" x14ac:dyDescent="0.15">
      <c r="A121269"/>
    </row>
    <row r="121270" spans="1:1" x14ac:dyDescent="0.15">
      <c r="A121270"/>
    </row>
    <row r="121271" spans="1:1" x14ac:dyDescent="0.15">
      <c r="A121271"/>
    </row>
    <row r="121272" spans="1:1" x14ac:dyDescent="0.15">
      <c r="A121272"/>
    </row>
    <row r="121273" spans="1:1" x14ac:dyDescent="0.15">
      <c r="A121273"/>
    </row>
    <row r="121274" spans="1:1" x14ac:dyDescent="0.15">
      <c r="A121274"/>
    </row>
    <row r="121275" spans="1:1" x14ac:dyDescent="0.15">
      <c r="A121275"/>
    </row>
    <row r="121276" spans="1:1" x14ac:dyDescent="0.15">
      <c r="A121276"/>
    </row>
    <row r="121277" spans="1:1" x14ac:dyDescent="0.15">
      <c r="A121277"/>
    </row>
    <row r="121278" spans="1:1" x14ac:dyDescent="0.15">
      <c r="A121278"/>
    </row>
    <row r="121279" spans="1:1" x14ac:dyDescent="0.15">
      <c r="A121279"/>
    </row>
    <row r="121280" spans="1:1" x14ac:dyDescent="0.15">
      <c r="A121280"/>
    </row>
    <row r="121281" spans="1:1" x14ac:dyDescent="0.15">
      <c r="A121281"/>
    </row>
    <row r="121282" spans="1:1" x14ac:dyDescent="0.15">
      <c r="A121282"/>
    </row>
    <row r="121283" spans="1:1" x14ac:dyDescent="0.15">
      <c r="A121283"/>
    </row>
    <row r="121284" spans="1:1" x14ac:dyDescent="0.15">
      <c r="A121284"/>
    </row>
    <row r="121285" spans="1:1" x14ac:dyDescent="0.15">
      <c r="A121285"/>
    </row>
    <row r="121286" spans="1:1" x14ac:dyDescent="0.15">
      <c r="A121286"/>
    </row>
    <row r="121287" spans="1:1" x14ac:dyDescent="0.15">
      <c r="A121287"/>
    </row>
    <row r="121288" spans="1:1" x14ac:dyDescent="0.15">
      <c r="A121288"/>
    </row>
    <row r="121289" spans="1:1" x14ac:dyDescent="0.15">
      <c r="A121289"/>
    </row>
    <row r="121290" spans="1:1" x14ac:dyDescent="0.15">
      <c r="A121290"/>
    </row>
    <row r="121291" spans="1:1" x14ac:dyDescent="0.15">
      <c r="A121291"/>
    </row>
    <row r="121292" spans="1:1" x14ac:dyDescent="0.15">
      <c r="A121292"/>
    </row>
    <row r="121293" spans="1:1" x14ac:dyDescent="0.15">
      <c r="A121293"/>
    </row>
    <row r="121294" spans="1:1" x14ac:dyDescent="0.15">
      <c r="A121294"/>
    </row>
    <row r="121295" spans="1:1" x14ac:dyDescent="0.15">
      <c r="A121295"/>
    </row>
    <row r="121296" spans="1:1" x14ac:dyDescent="0.15">
      <c r="A121296"/>
    </row>
    <row r="121297" spans="1:1" x14ac:dyDescent="0.15">
      <c r="A121297"/>
    </row>
    <row r="121298" spans="1:1" x14ac:dyDescent="0.15">
      <c r="A121298"/>
    </row>
    <row r="121299" spans="1:1" x14ac:dyDescent="0.15">
      <c r="A121299"/>
    </row>
    <row r="121300" spans="1:1" x14ac:dyDescent="0.15">
      <c r="A121300"/>
    </row>
    <row r="121301" spans="1:1" x14ac:dyDescent="0.15">
      <c r="A121301"/>
    </row>
    <row r="121302" spans="1:1" x14ac:dyDescent="0.15">
      <c r="A121302"/>
    </row>
    <row r="121303" spans="1:1" x14ac:dyDescent="0.15">
      <c r="A121303"/>
    </row>
    <row r="121304" spans="1:1" x14ac:dyDescent="0.15">
      <c r="A121304"/>
    </row>
    <row r="121305" spans="1:1" x14ac:dyDescent="0.15">
      <c r="A121305"/>
    </row>
    <row r="121306" spans="1:1" x14ac:dyDescent="0.15">
      <c r="A121306"/>
    </row>
    <row r="121307" spans="1:1" x14ac:dyDescent="0.15">
      <c r="A121307"/>
    </row>
    <row r="121308" spans="1:1" x14ac:dyDescent="0.15">
      <c r="A121308"/>
    </row>
    <row r="121309" spans="1:1" x14ac:dyDescent="0.15">
      <c r="A121309"/>
    </row>
    <row r="121310" spans="1:1" x14ac:dyDescent="0.15">
      <c r="A121310"/>
    </row>
    <row r="121311" spans="1:1" x14ac:dyDescent="0.15">
      <c r="A121311"/>
    </row>
    <row r="121312" spans="1:1" x14ac:dyDescent="0.15">
      <c r="A121312"/>
    </row>
    <row r="121313" spans="1:1" x14ac:dyDescent="0.15">
      <c r="A121313"/>
    </row>
    <row r="121314" spans="1:1" x14ac:dyDescent="0.15">
      <c r="A121314"/>
    </row>
    <row r="121315" spans="1:1" x14ac:dyDescent="0.15">
      <c r="A121315"/>
    </row>
    <row r="121316" spans="1:1" x14ac:dyDescent="0.15">
      <c r="A121316"/>
    </row>
    <row r="121317" spans="1:1" x14ac:dyDescent="0.15">
      <c r="A121317"/>
    </row>
    <row r="121318" spans="1:1" x14ac:dyDescent="0.15">
      <c r="A121318"/>
    </row>
    <row r="121319" spans="1:1" x14ac:dyDescent="0.15">
      <c r="A121319"/>
    </row>
    <row r="121320" spans="1:1" x14ac:dyDescent="0.15">
      <c r="A121320"/>
    </row>
    <row r="121321" spans="1:1" x14ac:dyDescent="0.15">
      <c r="A121321"/>
    </row>
    <row r="121322" spans="1:1" x14ac:dyDescent="0.15">
      <c r="A121322"/>
    </row>
    <row r="121323" spans="1:1" x14ac:dyDescent="0.15">
      <c r="A121323"/>
    </row>
    <row r="121324" spans="1:1" x14ac:dyDescent="0.15">
      <c r="A121324"/>
    </row>
    <row r="121325" spans="1:1" x14ac:dyDescent="0.15">
      <c r="A121325"/>
    </row>
    <row r="121326" spans="1:1" x14ac:dyDescent="0.15">
      <c r="A121326"/>
    </row>
    <row r="121327" spans="1:1" x14ac:dyDescent="0.15">
      <c r="A121327"/>
    </row>
    <row r="121328" spans="1:1" x14ac:dyDescent="0.15">
      <c r="A121328"/>
    </row>
    <row r="121329" spans="1:1" x14ac:dyDescent="0.15">
      <c r="A121329"/>
    </row>
    <row r="121330" spans="1:1" x14ac:dyDescent="0.15">
      <c r="A121330"/>
    </row>
    <row r="121331" spans="1:1" x14ac:dyDescent="0.15">
      <c r="A121331"/>
    </row>
    <row r="121332" spans="1:1" x14ac:dyDescent="0.15">
      <c r="A121332"/>
    </row>
    <row r="121333" spans="1:1" x14ac:dyDescent="0.15">
      <c r="A121333"/>
    </row>
    <row r="121334" spans="1:1" x14ac:dyDescent="0.15">
      <c r="A121334"/>
    </row>
    <row r="121335" spans="1:1" x14ac:dyDescent="0.15">
      <c r="A121335"/>
    </row>
    <row r="121336" spans="1:1" x14ac:dyDescent="0.15">
      <c r="A121336"/>
    </row>
    <row r="121337" spans="1:1" x14ac:dyDescent="0.15">
      <c r="A121337"/>
    </row>
    <row r="121338" spans="1:1" x14ac:dyDescent="0.15">
      <c r="A121338"/>
    </row>
    <row r="121339" spans="1:1" x14ac:dyDescent="0.15">
      <c r="A121339"/>
    </row>
    <row r="121340" spans="1:1" x14ac:dyDescent="0.15">
      <c r="A121340"/>
    </row>
    <row r="121341" spans="1:1" x14ac:dyDescent="0.15">
      <c r="A121341"/>
    </row>
    <row r="121342" spans="1:1" x14ac:dyDescent="0.15">
      <c r="A121342"/>
    </row>
    <row r="121343" spans="1:1" x14ac:dyDescent="0.15">
      <c r="A121343"/>
    </row>
    <row r="121344" spans="1:1" x14ac:dyDescent="0.15">
      <c r="A121344"/>
    </row>
    <row r="121345" spans="1:1" x14ac:dyDescent="0.15">
      <c r="A121345"/>
    </row>
    <row r="121346" spans="1:1" x14ac:dyDescent="0.15">
      <c r="A121346"/>
    </row>
    <row r="121347" spans="1:1" x14ac:dyDescent="0.15">
      <c r="A121347"/>
    </row>
    <row r="121348" spans="1:1" x14ac:dyDescent="0.15">
      <c r="A121348"/>
    </row>
    <row r="121349" spans="1:1" x14ac:dyDescent="0.15">
      <c r="A121349"/>
    </row>
    <row r="121350" spans="1:1" x14ac:dyDescent="0.15">
      <c r="A121350"/>
    </row>
    <row r="121351" spans="1:1" x14ac:dyDescent="0.15">
      <c r="A121351"/>
    </row>
    <row r="121352" spans="1:1" x14ac:dyDescent="0.15">
      <c r="A121352"/>
    </row>
    <row r="121353" spans="1:1" x14ac:dyDescent="0.15">
      <c r="A121353"/>
    </row>
    <row r="121354" spans="1:1" x14ac:dyDescent="0.15">
      <c r="A121354"/>
    </row>
    <row r="121355" spans="1:1" x14ac:dyDescent="0.15">
      <c r="A121355"/>
    </row>
    <row r="121356" spans="1:1" x14ac:dyDescent="0.15">
      <c r="A121356"/>
    </row>
    <row r="121357" spans="1:1" x14ac:dyDescent="0.15">
      <c r="A121357"/>
    </row>
    <row r="121358" spans="1:1" x14ac:dyDescent="0.15">
      <c r="A121358"/>
    </row>
    <row r="121359" spans="1:1" x14ac:dyDescent="0.15">
      <c r="A121359"/>
    </row>
    <row r="121360" spans="1:1" x14ac:dyDescent="0.15">
      <c r="A121360"/>
    </row>
    <row r="121361" spans="1:1" x14ac:dyDescent="0.15">
      <c r="A121361"/>
    </row>
    <row r="121362" spans="1:1" x14ac:dyDescent="0.15">
      <c r="A121362"/>
    </row>
    <row r="121363" spans="1:1" x14ac:dyDescent="0.15">
      <c r="A121363"/>
    </row>
    <row r="121364" spans="1:1" x14ac:dyDescent="0.15">
      <c r="A121364"/>
    </row>
    <row r="121365" spans="1:1" x14ac:dyDescent="0.15">
      <c r="A121365"/>
    </row>
    <row r="121366" spans="1:1" x14ac:dyDescent="0.15">
      <c r="A121366"/>
    </row>
    <row r="121367" spans="1:1" x14ac:dyDescent="0.15">
      <c r="A121367"/>
    </row>
    <row r="121368" spans="1:1" x14ac:dyDescent="0.15">
      <c r="A121368"/>
    </row>
    <row r="121369" spans="1:1" x14ac:dyDescent="0.15">
      <c r="A121369"/>
    </row>
    <row r="121370" spans="1:1" x14ac:dyDescent="0.15">
      <c r="A121370"/>
    </row>
    <row r="121371" spans="1:1" x14ac:dyDescent="0.15">
      <c r="A121371"/>
    </row>
    <row r="121372" spans="1:1" x14ac:dyDescent="0.15">
      <c r="A121372"/>
    </row>
    <row r="121373" spans="1:1" x14ac:dyDescent="0.15">
      <c r="A121373"/>
    </row>
    <row r="121374" spans="1:1" x14ac:dyDescent="0.15">
      <c r="A121374"/>
    </row>
    <row r="121375" spans="1:1" x14ac:dyDescent="0.15">
      <c r="A121375"/>
    </row>
    <row r="121376" spans="1:1" x14ac:dyDescent="0.15">
      <c r="A121376"/>
    </row>
    <row r="121377" spans="1:1" x14ac:dyDescent="0.15">
      <c r="A121377"/>
    </row>
    <row r="121378" spans="1:1" x14ac:dyDescent="0.15">
      <c r="A121378"/>
    </row>
    <row r="121379" spans="1:1" x14ac:dyDescent="0.15">
      <c r="A121379"/>
    </row>
    <row r="121380" spans="1:1" x14ac:dyDescent="0.15">
      <c r="A121380"/>
    </row>
    <row r="121381" spans="1:1" x14ac:dyDescent="0.15">
      <c r="A121381"/>
    </row>
    <row r="121382" spans="1:1" x14ac:dyDescent="0.15">
      <c r="A121382"/>
    </row>
    <row r="121383" spans="1:1" x14ac:dyDescent="0.15">
      <c r="A121383"/>
    </row>
    <row r="121384" spans="1:1" x14ac:dyDescent="0.15">
      <c r="A121384"/>
    </row>
    <row r="121385" spans="1:1" x14ac:dyDescent="0.15">
      <c r="A121385"/>
    </row>
    <row r="121386" spans="1:1" x14ac:dyDescent="0.15">
      <c r="A121386"/>
    </row>
    <row r="121387" spans="1:1" x14ac:dyDescent="0.15">
      <c r="A121387"/>
    </row>
    <row r="121388" spans="1:1" x14ac:dyDescent="0.15">
      <c r="A121388"/>
    </row>
    <row r="121389" spans="1:1" x14ac:dyDescent="0.15">
      <c r="A121389"/>
    </row>
    <row r="121390" spans="1:1" x14ac:dyDescent="0.15">
      <c r="A121390"/>
    </row>
    <row r="121391" spans="1:1" x14ac:dyDescent="0.15">
      <c r="A121391"/>
    </row>
    <row r="121392" spans="1:1" x14ac:dyDescent="0.15">
      <c r="A121392"/>
    </row>
    <row r="121393" spans="1:1" x14ac:dyDescent="0.15">
      <c r="A121393"/>
    </row>
    <row r="121394" spans="1:1" x14ac:dyDescent="0.15">
      <c r="A121394"/>
    </row>
    <row r="121395" spans="1:1" x14ac:dyDescent="0.15">
      <c r="A121395"/>
    </row>
    <row r="121396" spans="1:1" x14ac:dyDescent="0.15">
      <c r="A121396"/>
    </row>
    <row r="121397" spans="1:1" x14ac:dyDescent="0.15">
      <c r="A121397"/>
    </row>
    <row r="121398" spans="1:1" x14ac:dyDescent="0.15">
      <c r="A121398"/>
    </row>
    <row r="121399" spans="1:1" x14ac:dyDescent="0.15">
      <c r="A121399"/>
    </row>
    <row r="121400" spans="1:1" x14ac:dyDescent="0.15">
      <c r="A121400"/>
    </row>
    <row r="121401" spans="1:1" x14ac:dyDescent="0.15">
      <c r="A121401"/>
    </row>
    <row r="121402" spans="1:1" x14ac:dyDescent="0.15">
      <c r="A121402"/>
    </row>
    <row r="121403" spans="1:1" x14ac:dyDescent="0.15">
      <c r="A121403"/>
    </row>
    <row r="121404" spans="1:1" x14ac:dyDescent="0.15">
      <c r="A121404"/>
    </row>
    <row r="121405" spans="1:1" x14ac:dyDescent="0.15">
      <c r="A121405"/>
    </row>
    <row r="121406" spans="1:1" x14ac:dyDescent="0.15">
      <c r="A121406"/>
    </row>
    <row r="121407" spans="1:1" x14ac:dyDescent="0.15">
      <c r="A121407"/>
    </row>
    <row r="121408" spans="1:1" x14ac:dyDescent="0.15">
      <c r="A121408"/>
    </row>
    <row r="121409" spans="1:1" x14ac:dyDescent="0.15">
      <c r="A121409"/>
    </row>
    <row r="121410" spans="1:1" x14ac:dyDescent="0.15">
      <c r="A121410"/>
    </row>
    <row r="121411" spans="1:1" x14ac:dyDescent="0.15">
      <c r="A121411"/>
    </row>
    <row r="121412" spans="1:1" x14ac:dyDescent="0.15">
      <c r="A121412"/>
    </row>
    <row r="121413" spans="1:1" x14ac:dyDescent="0.15">
      <c r="A121413"/>
    </row>
    <row r="121414" spans="1:1" x14ac:dyDescent="0.15">
      <c r="A121414"/>
    </row>
    <row r="121415" spans="1:1" x14ac:dyDescent="0.15">
      <c r="A121415"/>
    </row>
    <row r="121416" spans="1:1" x14ac:dyDescent="0.15">
      <c r="A121416"/>
    </row>
    <row r="121417" spans="1:1" x14ac:dyDescent="0.15">
      <c r="A121417"/>
    </row>
    <row r="121418" spans="1:1" x14ac:dyDescent="0.15">
      <c r="A121418"/>
    </row>
    <row r="121419" spans="1:1" x14ac:dyDescent="0.15">
      <c r="A121419"/>
    </row>
    <row r="121420" spans="1:1" x14ac:dyDescent="0.15">
      <c r="A121420"/>
    </row>
    <row r="121421" spans="1:1" x14ac:dyDescent="0.15">
      <c r="A121421"/>
    </row>
    <row r="121422" spans="1:1" x14ac:dyDescent="0.15">
      <c r="A121422"/>
    </row>
    <row r="121423" spans="1:1" x14ac:dyDescent="0.15">
      <c r="A121423"/>
    </row>
    <row r="121424" spans="1:1" x14ac:dyDescent="0.15">
      <c r="A121424"/>
    </row>
    <row r="121425" spans="1:1" x14ac:dyDescent="0.15">
      <c r="A121425"/>
    </row>
    <row r="121426" spans="1:1" x14ac:dyDescent="0.15">
      <c r="A121426"/>
    </row>
    <row r="121427" spans="1:1" x14ac:dyDescent="0.15">
      <c r="A121427"/>
    </row>
    <row r="121428" spans="1:1" x14ac:dyDescent="0.15">
      <c r="A121428"/>
    </row>
    <row r="121429" spans="1:1" x14ac:dyDescent="0.15">
      <c r="A121429"/>
    </row>
    <row r="121430" spans="1:1" x14ac:dyDescent="0.15">
      <c r="A121430"/>
    </row>
    <row r="121431" spans="1:1" x14ac:dyDescent="0.15">
      <c r="A121431"/>
    </row>
    <row r="121432" spans="1:1" x14ac:dyDescent="0.15">
      <c r="A121432"/>
    </row>
    <row r="121433" spans="1:1" x14ac:dyDescent="0.15">
      <c r="A121433"/>
    </row>
    <row r="121434" spans="1:1" x14ac:dyDescent="0.15">
      <c r="A121434"/>
    </row>
    <row r="121435" spans="1:1" x14ac:dyDescent="0.15">
      <c r="A121435"/>
    </row>
    <row r="121436" spans="1:1" x14ac:dyDescent="0.15">
      <c r="A121436"/>
    </row>
    <row r="121437" spans="1:1" x14ac:dyDescent="0.15">
      <c r="A121437"/>
    </row>
    <row r="121438" spans="1:1" x14ac:dyDescent="0.15">
      <c r="A121438"/>
    </row>
    <row r="121439" spans="1:1" x14ac:dyDescent="0.15">
      <c r="A121439"/>
    </row>
    <row r="121440" spans="1:1" x14ac:dyDescent="0.15">
      <c r="A121440"/>
    </row>
    <row r="121441" spans="1:1" x14ac:dyDescent="0.15">
      <c r="A121441"/>
    </row>
    <row r="121442" spans="1:1" x14ac:dyDescent="0.15">
      <c r="A121442"/>
    </row>
    <row r="121443" spans="1:1" x14ac:dyDescent="0.15">
      <c r="A121443"/>
    </row>
    <row r="121444" spans="1:1" x14ac:dyDescent="0.15">
      <c r="A121444"/>
    </row>
    <row r="121445" spans="1:1" x14ac:dyDescent="0.15">
      <c r="A121445"/>
    </row>
    <row r="121446" spans="1:1" x14ac:dyDescent="0.15">
      <c r="A121446"/>
    </row>
    <row r="121447" spans="1:1" x14ac:dyDescent="0.15">
      <c r="A121447"/>
    </row>
    <row r="121448" spans="1:1" x14ac:dyDescent="0.15">
      <c r="A121448"/>
    </row>
    <row r="121449" spans="1:1" x14ac:dyDescent="0.15">
      <c r="A121449"/>
    </row>
    <row r="121450" spans="1:1" x14ac:dyDescent="0.15">
      <c r="A121450"/>
    </row>
    <row r="121451" spans="1:1" x14ac:dyDescent="0.15">
      <c r="A121451"/>
    </row>
    <row r="121452" spans="1:1" x14ac:dyDescent="0.15">
      <c r="A121452"/>
    </row>
    <row r="121453" spans="1:1" x14ac:dyDescent="0.15">
      <c r="A121453"/>
    </row>
    <row r="121454" spans="1:1" x14ac:dyDescent="0.15">
      <c r="A121454"/>
    </row>
    <row r="121455" spans="1:1" x14ac:dyDescent="0.15">
      <c r="A121455"/>
    </row>
    <row r="121456" spans="1:1" x14ac:dyDescent="0.15">
      <c r="A121456"/>
    </row>
    <row r="121457" spans="1:1" x14ac:dyDescent="0.15">
      <c r="A121457"/>
    </row>
    <row r="121458" spans="1:1" x14ac:dyDescent="0.15">
      <c r="A121458"/>
    </row>
    <row r="121459" spans="1:1" x14ac:dyDescent="0.15">
      <c r="A121459"/>
    </row>
    <row r="121460" spans="1:1" x14ac:dyDescent="0.15">
      <c r="A121460"/>
    </row>
    <row r="121461" spans="1:1" x14ac:dyDescent="0.15">
      <c r="A121461"/>
    </row>
    <row r="121462" spans="1:1" x14ac:dyDescent="0.15">
      <c r="A121462"/>
    </row>
    <row r="121463" spans="1:1" x14ac:dyDescent="0.15">
      <c r="A121463"/>
    </row>
    <row r="121464" spans="1:1" x14ac:dyDescent="0.15">
      <c r="A121464"/>
    </row>
    <row r="121465" spans="1:1" x14ac:dyDescent="0.15">
      <c r="A121465"/>
    </row>
    <row r="121466" spans="1:1" x14ac:dyDescent="0.15">
      <c r="A121466"/>
    </row>
    <row r="121467" spans="1:1" x14ac:dyDescent="0.15">
      <c r="A121467"/>
    </row>
    <row r="121468" spans="1:1" x14ac:dyDescent="0.15">
      <c r="A121468"/>
    </row>
    <row r="121469" spans="1:1" x14ac:dyDescent="0.15">
      <c r="A121469"/>
    </row>
    <row r="121470" spans="1:1" x14ac:dyDescent="0.15">
      <c r="A121470"/>
    </row>
    <row r="121471" spans="1:1" x14ac:dyDescent="0.15">
      <c r="A121471"/>
    </row>
    <row r="121472" spans="1:1" x14ac:dyDescent="0.15">
      <c r="A121472"/>
    </row>
    <row r="121473" spans="1:1" x14ac:dyDescent="0.15">
      <c r="A121473"/>
    </row>
    <row r="121474" spans="1:1" x14ac:dyDescent="0.15">
      <c r="A121474"/>
    </row>
    <row r="121475" spans="1:1" x14ac:dyDescent="0.15">
      <c r="A121475"/>
    </row>
    <row r="121476" spans="1:1" x14ac:dyDescent="0.15">
      <c r="A121476"/>
    </row>
    <row r="121477" spans="1:1" x14ac:dyDescent="0.15">
      <c r="A121477"/>
    </row>
    <row r="121478" spans="1:1" x14ac:dyDescent="0.15">
      <c r="A121478"/>
    </row>
    <row r="121479" spans="1:1" x14ac:dyDescent="0.15">
      <c r="A121479"/>
    </row>
    <row r="121480" spans="1:1" x14ac:dyDescent="0.15">
      <c r="A121480"/>
    </row>
    <row r="121481" spans="1:1" x14ac:dyDescent="0.15">
      <c r="A121481"/>
    </row>
    <row r="121482" spans="1:1" x14ac:dyDescent="0.15">
      <c r="A121482"/>
    </row>
    <row r="121483" spans="1:1" x14ac:dyDescent="0.15">
      <c r="A121483"/>
    </row>
    <row r="121484" spans="1:1" x14ac:dyDescent="0.15">
      <c r="A121484"/>
    </row>
    <row r="121485" spans="1:1" x14ac:dyDescent="0.15">
      <c r="A121485"/>
    </row>
    <row r="121486" spans="1:1" x14ac:dyDescent="0.15">
      <c r="A121486"/>
    </row>
    <row r="121487" spans="1:1" x14ac:dyDescent="0.15">
      <c r="A121487"/>
    </row>
    <row r="121488" spans="1:1" x14ac:dyDescent="0.15">
      <c r="A121488"/>
    </row>
    <row r="121489" spans="1:1" x14ac:dyDescent="0.15">
      <c r="A121489"/>
    </row>
    <row r="121490" spans="1:1" x14ac:dyDescent="0.15">
      <c r="A121490"/>
    </row>
    <row r="121491" spans="1:1" x14ac:dyDescent="0.15">
      <c r="A121491"/>
    </row>
    <row r="121492" spans="1:1" x14ac:dyDescent="0.15">
      <c r="A121492"/>
    </row>
    <row r="121493" spans="1:1" x14ac:dyDescent="0.15">
      <c r="A121493"/>
    </row>
    <row r="121494" spans="1:1" x14ac:dyDescent="0.15">
      <c r="A121494"/>
    </row>
    <row r="121495" spans="1:1" x14ac:dyDescent="0.15">
      <c r="A121495"/>
    </row>
    <row r="121496" spans="1:1" x14ac:dyDescent="0.15">
      <c r="A121496"/>
    </row>
    <row r="121497" spans="1:1" x14ac:dyDescent="0.15">
      <c r="A121497"/>
    </row>
    <row r="121498" spans="1:1" x14ac:dyDescent="0.15">
      <c r="A121498"/>
    </row>
    <row r="121499" spans="1:1" x14ac:dyDescent="0.15">
      <c r="A121499"/>
    </row>
    <row r="121500" spans="1:1" x14ac:dyDescent="0.15">
      <c r="A121500"/>
    </row>
    <row r="121501" spans="1:1" x14ac:dyDescent="0.15">
      <c r="A121501"/>
    </row>
    <row r="121502" spans="1:1" x14ac:dyDescent="0.15">
      <c r="A121502"/>
    </row>
    <row r="121503" spans="1:1" x14ac:dyDescent="0.15">
      <c r="A121503"/>
    </row>
    <row r="121504" spans="1:1" x14ac:dyDescent="0.15">
      <c r="A121504"/>
    </row>
    <row r="121505" spans="1:1" x14ac:dyDescent="0.15">
      <c r="A121505"/>
    </row>
    <row r="121506" spans="1:1" x14ac:dyDescent="0.15">
      <c r="A121506"/>
    </row>
    <row r="121507" spans="1:1" x14ac:dyDescent="0.15">
      <c r="A121507"/>
    </row>
    <row r="121508" spans="1:1" x14ac:dyDescent="0.15">
      <c r="A121508"/>
    </row>
    <row r="121509" spans="1:1" x14ac:dyDescent="0.15">
      <c r="A121509"/>
    </row>
    <row r="121510" spans="1:1" x14ac:dyDescent="0.15">
      <c r="A121510"/>
    </row>
    <row r="121511" spans="1:1" x14ac:dyDescent="0.15">
      <c r="A121511"/>
    </row>
    <row r="121512" spans="1:1" x14ac:dyDescent="0.15">
      <c r="A121512"/>
    </row>
    <row r="121513" spans="1:1" x14ac:dyDescent="0.15">
      <c r="A121513"/>
    </row>
    <row r="121514" spans="1:1" x14ac:dyDescent="0.15">
      <c r="A121514"/>
    </row>
    <row r="121515" spans="1:1" x14ac:dyDescent="0.15">
      <c r="A121515"/>
    </row>
    <row r="121516" spans="1:1" x14ac:dyDescent="0.15">
      <c r="A121516"/>
    </row>
    <row r="121517" spans="1:1" x14ac:dyDescent="0.15">
      <c r="A121517"/>
    </row>
    <row r="121518" spans="1:1" x14ac:dyDescent="0.15">
      <c r="A121518"/>
    </row>
    <row r="121519" spans="1:1" x14ac:dyDescent="0.15">
      <c r="A121519"/>
    </row>
    <row r="121520" spans="1:1" x14ac:dyDescent="0.15">
      <c r="A121520"/>
    </row>
    <row r="121521" spans="1:1" x14ac:dyDescent="0.15">
      <c r="A121521"/>
    </row>
    <row r="121522" spans="1:1" x14ac:dyDescent="0.15">
      <c r="A121522"/>
    </row>
    <row r="121523" spans="1:1" x14ac:dyDescent="0.15">
      <c r="A121523"/>
    </row>
    <row r="121524" spans="1:1" x14ac:dyDescent="0.15">
      <c r="A121524"/>
    </row>
    <row r="121525" spans="1:1" x14ac:dyDescent="0.15">
      <c r="A121525"/>
    </row>
    <row r="121526" spans="1:1" x14ac:dyDescent="0.15">
      <c r="A121526"/>
    </row>
    <row r="121527" spans="1:1" x14ac:dyDescent="0.15">
      <c r="A121527"/>
    </row>
    <row r="121528" spans="1:1" x14ac:dyDescent="0.15">
      <c r="A121528"/>
    </row>
    <row r="121529" spans="1:1" x14ac:dyDescent="0.15">
      <c r="A121529"/>
    </row>
    <row r="121530" spans="1:1" x14ac:dyDescent="0.15">
      <c r="A121530"/>
    </row>
    <row r="121531" spans="1:1" x14ac:dyDescent="0.15">
      <c r="A121531"/>
    </row>
    <row r="121532" spans="1:1" x14ac:dyDescent="0.15">
      <c r="A121532"/>
    </row>
    <row r="121533" spans="1:1" x14ac:dyDescent="0.15">
      <c r="A121533"/>
    </row>
    <row r="121534" spans="1:1" x14ac:dyDescent="0.15">
      <c r="A121534"/>
    </row>
    <row r="121535" spans="1:1" x14ac:dyDescent="0.15">
      <c r="A121535"/>
    </row>
    <row r="121536" spans="1:1" x14ac:dyDescent="0.15">
      <c r="A121536"/>
    </row>
    <row r="121537" spans="1:1" x14ac:dyDescent="0.15">
      <c r="A121537"/>
    </row>
    <row r="121538" spans="1:1" x14ac:dyDescent="0.15">
      <c r="A121538"/>
    </row>
    <row r="121539" spans="1:1" x14ac:dyDescent="0.15">
      <c r="A121539"/>
    </row>
    <row r="121540" spans="1:1" x14ac:dyDescent="0.15">
      <c r="A121540"/>
    </row>
    <row r="121541" spans="1:1" x14ac:dyDescent="0.15">
      <c r="A121541"/>
    </row>
    <row r="121542" spans="1:1" x14ac:dyDescent="0.15">
      <c r="A121542"/>
    </row>
    <row r="121543" spans="1:1" x14ac:dyDescent="0.15">
      <c r="A121543"/>
    </row>
    <row r="121544" spans="1:1" x14ac:dyDescent="0.15">
      <c r="A121544"/>
    </row>
    <row r="121545" spans="1:1" x14ac:dyDescent="0.15">
      <c r="A121545"/>
    </row>
    <row r="121546" spans="1:1" x14ac:dyDescent="0.15">
      <c r="A121546"/>
    </row>
    <row r="121547" spans="1:1" x14ac:dyDescent="0.15">
      <c r="A121547"/>
    </row>
    <row r="121548" spans="1:1" x14ac:dyDescent="0.15">
      <c r="A121548"/>
    </row>
    <row r="121549" spans="1:1" x14ac:dyDescent="0.15">
      <c r="A121549"/>
    </row>
    <row r="121550" spans="1:1" x14ac:dyDescent="0.15">
      <c r="A121550"/>
    </row>
    <row r="121551" spans="1:1" x14ac:dyDescent="0.15">
      <c r="A121551"/>
    </row>
    <row r="121552" spans="1:1" x14ac:dyDescent="0.15">
      <c r="A121552"/>
    </row>
    <row r="121553" spans="1:1" x14ac:dyDescent="0.15">
      <c r="A121553"/>
    </row>
    <row r="121554" spans="1:1" x14ac:dyDescent="0.15">
      <c r="A121554"/>
    </row>
    <row r="121555" spans="1:1" x14ac:dyDescent="0.15">
      <c r="A121555"/>
    </row>
    <row r="121556" spans="1:1" x14ac:dyDescent="0.15">
      <c r="A121556"/>
    </row>
    <row r="121557" spans="1:1" x14ac:dyDescent="0.15">
      <c r="A121557"/>
    </row>
    <row r="121558" spans="1:1" x14ac:dyDescent="0.15">
      <c r="A121558"/>
    </row>
    <row r="121559" spans="1:1" x14ac:dyDescent="0.15">
      <c r="A121559"/>
    </row>
    <row r="121560" spans="1:1" x14ac:dyDescent="0.15">
      <c r="A121560"/>
    </row>
    <row r="121561" spans="1:1" x14ac:dyDescent="0.15">
      <c r="A121561"/>
    </row>
    <row r="121562" spans="1:1" x14ac:dyDescent="0.15">
      <c r="A121562"/>
    </row>
    <row r="121563" spans="1:1" x14ac:dyDescent="0.15">
      <c r="A121563"/>
    </row>
    <row r="121564" spans="1:1" x14ac:dyDescent="0.15">
      <c r="A121564"/>
    </row>
    <row r="121565" spans="1:1" x14ac:dyDescent="0.15">
      <c r="A121565"/>
    </row>
    <row r="121566" spans="1:1" x14ac:dyDescent="0.15">
      <c r="A121566"/>
    </row>
    <row r="121567" spans="1:1" x14ac:dyDescent="0.15">
      <c r="A121567"/>
    </row>
    <row r="121568" spans="1:1" x14ac:dyDescent="0.15">
      <c r="A121568"/>
    </row>
    <row r="121569" spans="1:1" x14ac:dyDescent="0.15">
      <c r="A121569"/>
    </row>
    <row r="121570" spans="1:1" x14ac:dyDescent="0.15">
      <c r="A121570"/>
    </row>
    <row r="121571" spans="1:1" x14ac:dyDescent="0.15">
      <c r="A121571"/>
    </row>
    <row r="121572" spans="1:1" x14ac:dyDescent="0.15">
      <c r="A121572"/>
    </row>
    <row r="121573" spans="1:1" x14ac:dyDescent="0.15">
      <c r="A121573"/>
    </row>
    <row r="121574" spans="1:1" x14ac:dyDescent="0.15">
      <c r="A121574"/>
    </row>
    <row r="121575" spans="1:1" x14ac:dyDescent="0.15">
      <c r="A121575"/>
    </row>
    <row r="121576" spans="1:1" x14ac:dyDescent="0.15">
      <c r="A121576"/>
    </row>
    <row r="121577" spans="1:1" x14ac:dyDescent="0.15">
      <c r="A121577"/>
    </row>
    <row r="121578" spans="1:1" x14ac:dyDescent="0.15">
      <c r="A121578"/>
    </row>
    <row r="121579" spans="1:1" x14ac:dyDescent="0.15">
      <c r="A121579"/>
    </row>
    <row r="121580" spans="1:1" x14ac:dyDescent="0.15">
      <c r="A121580"/>
    </row>
    <row r="121581" spans="1:1" x14ac:dyDescent="0.15">
      <c r="A121581"/>
    </row>
    <row r="121582" spans="1:1" x14ac:dyDescent="0.15">
      <c r="A121582"/>
    </row>
    <row r="121583" spans="1:1" x14ac:dyDescent="0.15">
      <c r="A121583"/>
    </row>
    <row r="121584" spans="1:1" x14ac:dyDescent="0.15">
      <c r="A121584"/>
    </row>
    <row r="121585" spans="1:1" x14ac:dyDescent="0.15">
      <c r="A121585"/>
    </row>
    <row r="121586" spans="1:1" x14ac:dyDescent="0.15">
      <c r="A121586"/>
    </row>
    <row r="121587" spans="1:1" x14ac:dyDescent="0.15">
      <c r="A121587"/>
    </row>
    <row r="121588" spans="1:1" x14ac:dyDescent="0.15">
      <c r="A121588"/>
    </row>
    <row r="121589" spans="1:1" x14ac:dyDescent="0.15">
      <c r="A121589"/>
    </row>
    <row r="121590" spans="1:1" x14ac:dyDescent="0.15">
      <c r="A121590"/>
    </row>
    <row r="121591" spans="1:1" x14ac:dyDescent="0.15">
      <c r="A121591"/>
    </row>
    <row r="121592" spans="1:1" x14ac:dyDescent="0.15">
      <c r="A121592"/>
    </row>
    <row r="121593" spans="1:1" x14ac:dyDescent="0.15">
      <c r="A121593"/>
    </row>
    <row r="121594" spans="1:1" x14ac:dyDescent="0.15">
      <c r="A121594"/>
    </row>
    <row r="121595" spans="1:1" x14ac:dyDescent="0.15">
      <c r="A121595"/>
    </row>
    <row r="121596" spans="1:1" x14ac:dyDescent="0.15">
      <c r="A121596"/>
    </row>
    <row r="121597" spans="1:1" x14ac:dyDescent="0.15">
      <c r="A121597"/>
    </row>
    <row r="121598" spans="1:1" x14ac:dyDescent="0.15">
      <c r="A121598"/>
    </row>
    <row r="121599" spans="1:1" x14ac:dyDescent="0.15">
      <c r="A121599"/>
    </row>
    <row r="121600" spans="1:1" x14ac:dyDescent="0.15">
      <c r="A121600"/>
    </row>
    <row r="121601" spans="1:1" x14ac:dyDescent="0.15">
      <c r="A121601"/>
    </row>
    <row r="121602" spans="1:1" x14ac:dyDescent="0.15">
      <c r="A121602"/>
    </row>
    <row r="121603" spans="1:1" x14ac:dyDescent="0.15">
      <c r="A121603"/>
    </row>
    <row r="121604" spans="1:1" x14ac:dyDescent="0.15">
      <c r="A121604"/>
    </row>
    <row r="121605" spans="1:1" x14ac:dyDescent="0.15">
      <c r="A121605"/>
    </row>
    <row r="121606" spans="1:1" x14ac:dyDescent="0.15">
      <c r="A121606"/>
    </row>
    <row r="121607" spans="1:1" x14ac:dyDescent="0.15">
      <c r="A121607"/>
    </row>
    <row r="121608" spans="1:1" x14ac:dyDescent="0.15">
      <c r="A121608"/>
    </row>
    <row r="121609" spans="1:1" x14ac:dyDescent="0.15">
      <c r="A121609"/>
    </row>
    <row r="121610" spans="1:1" x14ac:dyDescent="0.15">
      <c r="A121610"/>
    </row>
    <row r="121611" spans="1:1" x14ac:dyDescent="0.15">
      <c r="A121611"/>
    </row>
    <row r="121612" spans="1:1" x14ac:dyDescent="0.15">
      <c r="A121612"/>
    </row>
    <row r="121613" spans="1:1" x14ac:dyDescent="0.15">
      <c r="A121613"/>
    </row>
    <row r="121614" spans="1:1" x14ac:dyDescent="0.15">
      <c r="A121614"/>
    </row>
    <row r="121615" spans="1:1" x14ac:dyDescent="0.15">
      <c r="A121615"/>
    </row>
    <row r="121616" spans="1:1" x14ac:dyDescent="0.15">
      <c r="A121616"/>
    </row>
    <row r="121617" spans="1:1" x14ac:dyDescent="0.15">
      <c r="A121617"/>
    </row>
    <row r="121618" spans="1:1" x14ac:dyDescent="0.15">
      <c r="A121618"/>
    </row>
    <row r="121619" spans="1:1" x14ac:dyDescent="0.15">
      <c r="A121619"/>
    </row>
    <row r="121620" spans="1:1" x14ac:dyDescent="0.15">
      <c r="A121620"/>
    </row>
    <row r="121621" spans="1:1" x14ac:dyDescent="0.15">
      <c r="A121621"/>
    </row>
    <row r="121622" spans="1:1" x14ac:dyDescent="0.15">
      <c r="A121622"/>
    </row>
    <row r="121623" spans="1:1" x14ac:dyDescent="0.15">
      <c r="A121623"/>
    </row>
    <row r="121624" spans="1:1" x14ac:dyDescent="0.15">
      <c r="A121624"/>
    </row>
    <row r="121625" spans="1:1" x14ac:dyDescent="0.15">
      <c r="A121625"/>
    </row>
    <row r="121626" spans="1:1" x14ac:dyDescent="0.15">
      <c r="A121626"/>
    </row>
    <row r="121627" spans="1:1" x14ac:dyDescent="0.15">
      <c r="A121627"/>
    </row>
    <row r="121628" spans="1:1" x14ac:dyDescent="0.15">
      <c r="A121628"/>
    </row>
    <row r="121629" spans="1:1" x14ac:dyDescent="0.15">
      <c r="A121629"/>
    </row>
    <row r="121630" spans="1:1" x14ac:dyDescent="0.15">
      <c r="A121630"/>
    </row>
    <row r="121631" spans="1:1" x14ac:dyDescent="0.15">
      <c r="A121631"/>
    </row>
    <row r="121632" spans="1:1" x14ac:dyDescent="0.15">
      <c r="A121632"/>
    </row>
    <row r="121633" spans="1:1" x14ac:dyDescent="0.15">
      <c r="A121633"/>
    </row>
    <row r="121634" spans="1:1" x14ac:dyDescent="0.15">
      <c r="A121634"/>
    </row>
    <row r="121635" spans="1:1" x14ac:dyDescent="0.15">
      <c r="A121635"/>
    </row>
    <row r="121636" spans="1:1" x14ac:dyDescent="0.15">
      <c r="A121636"/>
    </row>
    <row r="121637" spans="1:1" x14ac:dyDescent="0.15">
      <c r="A121637"/>
    </row>
    <row r="121638" spans="1:1" x14ac:dyDescent="0.15">
      <c r="A121638"/>
    </row>
    <row r="121639" spans="1:1" x14ac:dyDescent="0.15">
      <c r="A121639"/>
    </row>
    <row r="121640" spans="1:1" x14ac:dyDescent="0.15">
      <c r="A121640"/>
    </row>
    <row r="121641" spans="1:1" x14ac:dyDescent="0.15">
      <c r="A121641"/>
    </row>
    <row r="121642" spans="1:1" x14ac:dyDescent="0.15">
      <c r="A121642"/>
    </row>
    <row r="121643" spans="1:1" x14ac:dyDescent="0.15">
      <c r="A121643"/>
    </row>
    <row r="121644" spans="1:1" x14ac:dyDescent="0.15">
      <c r="A121644"/>
    </row>
    <row r="121645" spans="1:1" x14ac:dyDescent="0.15">
      <c r="A121645"/>
    </row>
    <row r="121646" spans="1:1" x14ac:dyDescent="0.15">
      <c r="A121646"/>
    </row>
    <row r="121647" spans="1:1" x14ac:dyDescent="0.15">
      <c r="A121647"/>
    </row>
    <row r="121648" spans="1:1" x14ac:dyDescent="0.15">
      <c r="A121648"/>
    </row>
    <row r="121649" spans="1:1" x14ac:dyDescent="0.15">
      <c r="A121649"/>
    </row>
    <row r="121650" spans="1:1" x14ac:dyDescent="0.15">
      <c r="A121650"/>
    </row>
    <row r="121651" spans="1:1" x14ac:dyDescent="0.15">
      <c r="A121651"/>
    </row>
    <row r="121652" spans="1:1" x14ac:dyDescent="0.15">
      <c r="A121652"/>
    </row>
    <row r="121653" spans="1:1" x14ac:dyDescent="0.15">
      <c r="A121653"/>
    </row>
    <row r="121654" spans="1:1" x14ac:dyDescent="0.15">
      <c r="A121654"/>
    </row>
    <row r="121655" spans="1:1" x14ac:dyDescent="0.15">
      <c r="A121655"/>
    </row>
    <row r="121656" spans="1:1" x14ac:dyDescent="0.15">
      <c r="A121656"/>
    </row>
    <row r="121657" spans="1:1" x14ac:dyDescent="0.15">
      <c r="A121657"/>
    </row>
    <row r="121658" spans="1:1" x14ac:dyDescent="0.15">
      <c r="A121658"/>
    </row>
    <row r="121659" spans="1:1" x14ac:dyDescent="0.15">
      <c r="A121659"/>
    </row>
    <row r="121660" spans="1:1" x14ac:dyDescent="0.15">
      <c r="A121660"/>
    </row>
    <row r="121661" spans="1:1" x14ac:dyDescent="0.15">
      <c r="A121661"/>
    </row>
    <row r="121662" spans="1:1" x14ac:dyDescent="0.15">
      <c r="A121662"/>
    </row>
    <row r="121663" spans="1:1" x14ac:dyDescent="0.15">
      <c r="A121663"/>
    </row>
    <row r="121664" spans="1:1" x14ac:dyDescent="0.15">
      <c r="A121664"/>
    </row>
    <row r="121665" spans="1:1" x14ac:dyDescent="0.15">
      <c r="A121665"/>
    </row>
    <row r="121666" spans="1:1" x14ac:dyDescent="0.15">
      <c r="A121666"/>
    </row>
    <row r="121667" spans="1:1" x14ac:dyDescent="0.15">
      <c r="A121667"/>
    </row>
    <row r="121668" spans="1:1" x14ac:dyDescent="0.15">
      <c r="A121668"/>
    </row>
    <row r="121669" spans="1:1" x14ac:dyDescent="0.15">
      <c r="A121669"/>
    </row>
    <row r="121670" spans="1:1" x14ac:dyDescent="0.15">
      <c r="A121670"/>
    </row>
    <row r="121671" spans="1:1" x14ac:dyDescent="0.15">
      <c r="A121671"/>
    </row>
    <row r="121672" spans="1:1" x14ac:dyDescent="0.15">
      <c r="A121672"/>
    </row>
    <row r="121673" spans="1:1" x14ac:dyDescent="0.15">
      <c r="A121673"/>
    </row>
    <row r="121674" spans="1:1" x14ac:dyDescent="0.15">
      <c r="A121674"/>
    </row>
    <row r="121675" spans="1:1" x14ac:dyDescent="0.15">
      <c r="A121675"/>
    </row>
    <row r="121676" spans="1:1" x14ac:dyDescent="0.15">
      <c r="A121676"/>
    </row>
    <row r="121677" spans="1:1" x14ac:dyDescent="0.15">
      <c r="A121677"/>
    </row>
    <row r="121678" spans="1:1" x14ac:dyDescent="0.15">
      <c r="A121678"/>
    </row>
    <row r="121679" spans="1:1" x14ac:dyDescent="0.15">
      <c r="A121679"/>
    </row>
    <row r="121680" spans="1:1" x14ac:dyDescent="0.15">
      <c r="A121680"/>
    </row>
    <row r="121681" spans="1:1" x14ac:dyDescent="0.15">
      <c r="A121681"/>
    </row>
    <row r="121682" spans="1:1" x14ac:dyDescent="0.15">
      <c r="A121682"/>
    </row>
    <row r="121683" spans="1:1" x14ac:dyDescent="0.15">
      <c r="A121683"/>
    </row>
    <row r="121684" spans="1:1" x14ac:dyDescent="0.15">
      <c r="A121684"/>
    </row>
    <row r="121685" spans="1:1" x14ac:dyDescent="0.15">
      <c r="A121685"/>
    </row>
    <row r="121686" spans="1:1" x14ac:dyDescent="0.15">
      <c r="A121686"/>
    </row>
    <row r="121687" spans="1:1" x14ac:dyDescent="0.15">
      <c r="A121687"/>
    </row>
    <row r="121688" spans="1:1" x14ac:dyDescent="0.15">
      <c r="A121688"/>
    </row>
    <row r="121689" spans="1:1" x14ac:dyDescent="0.15">
      <c r="A121689"/>
    </row>
    <row r="121690" spans="1:1" x14ac:dyDescent="0.15">
      <c r="A121690"/>
    </row>
    <row r="121691" spans="1:1" x14ac:dyDescent="0.15">
      <c r="A121691"/>
    </row>
    <row r="121692" spans="1:1" x14ac:dyDescent="0.15">
      <c r="A121692"/>
    </row>
    <row r="121693" spans="1:1" x14ac:dyDescent="0.15">
      <c r="A121693"/>
    </row>
    <row r="121694" spans="1:1" x14ac:dyDescent="0.15">
      <c r="A121694"/>
    </row>
    <row r="121695" spans="1:1" x14ac:dyDescent="0.15">
      <c r="A121695"/>
    </row>
    <row r="121696" spans="1:1" x14ac:dyDescent="0.15">
      <c r="A121696"/>
    </row>
    <row r="121697" spans="1:1" x14ac:dyDescent="0.15">
      <c r="A121697"/>
    </row>
    <row r="121698" spans="1:1" x14ac:dyDescent="0.15">
      <c r="A121698"/>
    </row>
    <row r="121699" spans="1:1" x14ac:dyDescent="0.15">
      <c r="A121699"/>
    </row>
    <row r="121700" spans="1:1" x14ac:dyDescent="0.15">
      <c r="A121700"/>
    </row>
    <row r="121701" spans="1:1" x14ac:dyDescent="0.15">
      <c r="A121701"/>
    </row>
    <row r="121702" spans="1:1" x14ac:dyDescent="0.15">
      <c r="A121702"/>
    </row>
    <row r="121703" spans="1:1" x14ac:dyDescent="0.15">
      <c r="A121703"/>
    </row>
    <row r="121704" spans="1:1" x14ac:dyDescent="0.15">
      <c r="A121704"/>
    </row>
    <row r="121705" spans="1:1" x14ac:dyDescent="0.15">
      <c r="A121705"/>
    </row>
    <row r="121706" spans="1:1" x14ac:dyDescent="0.15">
      <c r="A121706"/>
    </row>
    <row r="121707" spans="1:1" x14ac:dyDescent="0.15">
      <c r="A121707"/>
    </row>
    <row r="121708" spans="1:1" x14ac:dyDescent="0.15">
      <c r="A121708"/>
    </row>
    <row r="121709" spans="1:1" x14ac:dyDescent="0.15">
      <c r="A121709"/>
    </row>
    <row r="121710" spans="1:1" x14ac:dyDescent="0.15">
      <c r="A121710"/>
    </row>
    <row r="121711" spans="1:1" x14ac:dyDescent="0.15">
      <c r="A121711"/>
    </row>
    <row r="121712" spans="1:1" x14ac:dyDescent="0.15">
      <c r="A121712"/>
    </row>
    <row r="121713" spans="1:1" x14ac:dyDescent="0.15">
      <c r="A121713"/>
    </row>
    <row r="121714" spans="1:1" x14ac:dyDescent="0.15">
      <c r="A121714"/>
    </row>
    <row r="121715" spans="1:1" x14ac:dyDescent="0.15">
      <c r="A121715"/>
    </row>
    <row r="121716" spans="1:1" x14ac:dyDescent="0.15">
      <c r="A121716"/>
    </row>
    <row r="121717" spans="1:1" x14ac:dyDescent="0.15">
      <c r="A121717"/>
    </row>
    <row r="121718" spans="1:1" x14ac:dyDescent="0.15">
      <c r="A121718"/>
    </row>
    <row r="121719" spans="1:1" x14ac:dyDescent="0.15">
      <c r="A121719"/>
    </row>
    <row r="121720" spans="1:1" x14ac:dyDescent="0.15">
      <c r="A121720"/>
    </row>
    <row r="121721" spans="1:1" x14ac:dyDescent="0.15">
      <c r="A121721"/>
    </row>
    <row r="121722" spans="1:1" x14ac:dyDescent="0.15">
      <c r="A121722"/>
    </row>
    <row r="121723" spans="1:1" x14ac:dyDescent="0.15">
      <c r="A121723"/>
    </row>
    <row r="121724" spans="1:1" x14ac:dyDescent="0.15">
      <c r="A121724"/>
    </row>
    <row r="121725" spans="1:1" x14ac:dyDescent="0.15">
      <c r="A121725"/>
    </row>
    <row r="121726" spans="1:1" x14ac:dyDescent="0.15">
      <c r="A121726"/>
    </row>
    <row r="121727" spans="1:1" x14ac:dyDescent="0.15">
      <c r="A121727"/>
    </row>
    <row r="121728" spans="1:1" x14ac:dyDescent="0.15">
      <c r="A121728"/>
    </row>
    <row r="121729" spans="1:1" x14ac:dyDescent="0.15">
      <c r="A121729"/>
    </row>
    <row r="121730" spans="1:1" x14ac:dyDescent="0.15">
      <c r="A121730"/>
    </row>
    <row r="121731" spans="1:1" x14ac:dyDescent="0.15">
      <c r="A121731"/>
    </row>
    <row r="121732" spans="1:1" x14ac:dyDescent="0.15">
      <c r="A121732"/>
    </row>
    <row r="121733" spans="1:1" x14ac:dyDescent="0.15">
      <c r="A121733"/>
    </row>
    <row r="121734" spans="1:1" x14ac:dyDescent="0.15">
      <c r="A121734"/>
    </row>
    <row r="121735" spans="1:1" x14ac:dyDescent="0.15">
      <c r="A121735"/>
    </row>
    <row r="121736" spans="1:1" x14ac:dyDescent="0.15">
      <c r="A121736"/>
    </row>
    <row r="121737" spans="1:1" x14ac:dyDescent="0.15">
      <c r="A121737"/>
    </row>
    <row r="121738" spans="1:1" x14ac:dyDescent="0.15">
      <c r="A121738"/>
    </row>
    <row r="121739" spans="1:1" x14ac:dyDescent="0.15">
      <c r="A121739"/>
    </row>
    <row r="121740" spans="1:1" x14ac:dyDescent="0.15">
      <c r="A121740"/>
    </row>
    <row r="121741" spans="1:1" x14ac:dyDescent="0.15">
      <c r="A121741"/>
    </row>
    <row r="121742" spans="1:1" x14ac:dyDescent="0.15">
      <c r="A121742"/>
    </row>
    <row r="121743" spans="1:1" x14ac:dyDescent="0.15">
      <c r="A121743"/>
    </row>
    <row r="121744" spans="1:1" x14ac:dyDescent="0.15">
      <c r="A121744"/>
    </row>
    <row r="121745" spans="1:1" x14ac:dyDescent="0.15">
      <c r="A121745"/>
    </row>
    <row r="121746" spans="1:1" x14ac:dyDescent="0.15">
      <c r="A121746"/>
    </row>
    <row r="121747" spans="1:1" x14ac:dyDescent="0.15">
      <c r="A121747"/>
    </row>
    <row r="121748" spans="1:1" x14ac:dyDescent="0.15">
      <c r="A121748"/>
    </row>
    <row r="121749" spans="1:1" x14ac:dyDescent="0.15">
      <c r="A121749"/>
    </row>
    <row r="121750" spans="1:1" x14ac:dyDescent="0.15">
      <c r="A121750"/>
    </row>
    <row r="121751" spans="1:1" x14ac:dyDescent="0.15">
      <c r="A121751"/>
    </row>
    <row r="121752" spans="1:1" x14ac:dyDescent="0.15">
      <c r="A121752"/>
    </row>
    <row r="121753" spans="1:1" x14ac:dyDescent="0.15">
      <c r="A121753"/>
    </row>
    <row r="121754" spans="1:1" x14ac:dyDescent="0.15">
      <c r="A121754"/>
    </row>
    <row r="121755" spans="1:1" x14ac:dyDescent="0.15">
      <c r="A121755"/>
    </row>
    <row r="121756" spans="1:1" x14ac:dyDescent="0.15">
      <c r="A121756"/>
    </row>
    <row r="121757" spans="1:1" x14ac:dyDescent="0.15">
      <c r="A121757"/>
    </row>
    <row r="121758" spans="1:1" x14ac:dyDescent="0.15">
      <c r="A121758"/>
    </row>
    <row r="121759" spans="1:1" x14ac:dyDescent="0.15">
      <c r="A121759"/>
    </row>
    <row r="121760" spans="1:1" x14ac:dyDescent="0.15">
      <c r="A121760"/>
    </row>
    <row r="121761" spans="1:1" x14ac:dyDescent="0.15">
      <c r="A121761"/>
    </row>
    <row r="121762" spans="1:1" x14ac:dyDescent="0.15">
      <c r="A121762"/>
    </row>
    <row r="121763" spans="1:1" x14ac:dyDescent="0.15">
      <c r="A121763"/>
    </row>
    <row r="121764" spans="1:1" x14ac:dyDescent="0.15">
      <c r="A121764"/>
    </row>
    <row r="121765" spans="1:1" x14ac:dyDescent="0.15">
      <c r="A121765"/>
    </row>
    <row r="121766" spans="1:1" x14ac:dyDescent="0.15">
      <c r="A121766"/>
    </row>
    <row r="121767" spans="1:1" x14ac:dyDescent="0.15">
      <c r="A121767"/>
    </row>
    <row r="121768" spans="1:1" x14ac:dyDescent="0.15">
      <c r="A121768"/>
    </row>
    <row r="121769" spans="1:1" x14ac:dyDescent="0.15">
      <c r="A121769"/>
    </row>
    <row r="121770" spans="1:1" x14ac:dyDescent="0.15">
      <c r="A121770"/>
    </row>
    <row r="121771" spans="1:1" x14ac:dyDescent="0.15">
      <c r="A121771"/>
    </row>
    <row r="121772" spans="1:1" x14ac:dyDescent="0.15">
      <c r="A121772"/>
    </row>
    <row r="121773" spans="1:1" x14ac:dyDescent="0.15">
      <c r="A121773"/>
    </row>
    <row r="121774" spans="1:1" x14ac:dyDescent="0.15">
      <c r="A121774"/>
    </row>
    <row r="121775" spans="1:1" x14ac:dyDescent="0.15">
      <c r="A121775"/>
    </row>
    <row r="121776" spans="1:1" x14ac:dyDescent="0.15">
      <c r="A121776"/>
    </row>
    <row r="121777" spans="1:1" x14ac:dyDescent="0.15">
      <c r="A121777"/>
    </row>
    <row r="121778" spans="1:1" x14ac:dyDescent="0.15">
      <c r="A121778"/>
    </row>
    <row r="121779" spans="1:1" x14ac:dyDescent="0.15">
      <c r="A121779"/>
    </row>
    <row r="121780" spans="1:1" x14ac:dyDescent="0.15">
      <c r="A121780"/>
    </row>
    <row r="121781" spans="1:1" x14ac:dyDescent="0.15">
      <c r="A121781"/>
    </row>
    <row r="121782" spans="1:1" x14ac:dyDescent="0.15">
      <c r="A121782"/>
    </row>
    <row r="121783" spans="1:1" x14ac:dyDescent="0.15">
      <c r="A121783"/>
    </row>
    <row r="121784" spans="1:1" x14ac:dyDescent="0.15">
      <c r="A121784"/>
    </row>
    <row r="121785" spans="1:1" x14ac:dyDescent="0.15">
      <c r="A121785"/>
    </row>
    <row r="121786" spans="1:1" x14ac:dyDescent="0.15">
      <c r="A121786"/>
    </row>
    <row r="121787" spans="1:1" x14ac:dyDescent="0.15">
      <c r="A121787"/>
    </row>
    <row r="121788" spans="1:1" x14ac:dyDescent="0.15">
      <c r="A121788"/>
    </row>
    <row r="121789" spans="1:1" x14ac:dyDescent="0.15">
      <c r="A121789"/>
    </row>
    <row r="121790" spans="1:1" x14ac:dyDescent="0.15">
      <c r="A121790"/>
    </row>
    <row r="121791" spans="1:1" x14ac:dyDescent="0.15">
      <c r="A121791"/>
    </row>
    <row r="121792" spans="1:1" x14ac:dyDescent="0.15">
      <c r="A121792"/>
    </row>
    <row r="121793" spans="1:1" x14ac:dyDescent="0.15">
      <c r="A121793"/>
    </row>
    <row r="121794" spans="1:1" x14ac:dyDescent="0.15">
      <c r="A121794"/>
    </row>
    <row r="121795" spans="1:1" x14ac:dyDescent="0.15">
      <c r="A121795"/>
    </row>
    <row r="121796" spans="1:1" x14ac:dyDescent="0.15">
      <c r="A121796"/>
    </row>
    <row r="121797" spans="1:1" x14ac:dyDescent="0.15">
      <c r="A121797"/>
    </row>
    <row r="121798" spans="1:1" x14ac:dyDescent="0.15">
      <c r="A121798"/>
    </row>
    <row r="121799" spans="1:1" x14ac:dyDescent="0.15">
      <c r="A121799"/>
    </row>
    <row r="121800" spans="1:1" x14ac:dyDescent="0.15">
      <c r="A121800"/>
    </row>
    <row r="121801" spans="1:1" x14ac:dyDescent="0.15">
      <c r="A121801"/>
    </row>
    <row r="121802" spans="1:1" x14ac:dyDescent="0.15">
      <c r="A121802"/>
    </row>
    <row r="121803" spans="1:1" x14ac:dyDescent="0.15">
      <c r="A121803"/>
    </row>
    <row r="121804" spans="1:1" x14ac:dyDescent="0.15">
      <c r="A121804"/>
    </row>
    <row r="121805" spans="1:1" x14ac:dyDescent="0.15">
      <c r="A121805"/>
    </row>
    <row r="121806" spans="1:1" x14ac:dyDescent="0.15">
      <c r="A121806"/>
    </row>
    <row r="121807" spans="1:1" x14ac:dyDescent="0.15">
      <c r="A121807"/>
    </row>
    <row r="121808" spans="1:1" x14ac:dyDescent="0.15">
      <c r="A121808"/>
    </row>
    <row r="121809" spans="1:1" x14ac:dyDescent="0.15">
      <c r="A121809"/>
    </row>
    <row r="121810" spans="1:1" x14ac:dyDescent="0.15">
      <c r="A121810"/>
    </row>
    <row r="121811" spans="1:1" x14ac:dyDescent="0.15">
      <c r="A121811"/>
    </row>
    <row r="121812" spans="1:1" x14ac:dyDescent="0.15">
      <c r="A121812"/>
    </row>
    <row r="121813" spans="1:1" x14ac:dyDescent="0.15">
      <c r="A121813"/>
    </row>
    <row r="121814" spans="1:1" x14ac:dyDescent="0.15">
      <c r="A121814"/>
    </row>
    <row r="121815" spans="1:1" x14ac:dyDescent="0.15">
      <c r="A121815"/>
    </row>
    <row r="121816" spans="1:1" x14ac:dyDescent="0.15">
      <c r="A121816"/>
    </row>
    <row r="121817" spans="1:1" x14ac:dyDescent="0.15">
      <c r="A121817"/>
    </row>
    <row r="121818" spans="1:1" x14ac:dyDescent="0.15">
      <c r="A121818"/>
    </row>
    <row r="121819" spans="1:1" x14ac:dyDescent="0.15">
      <c r="A121819"/>
    </row>
    <row r="121820" spans="1:1" x14ac:dyDescent="0.15">
      <c r="A121820"/>
    </row>
    <row r="121821" spans="1:1" x14ac:dyDescent="0.15">
      <c r="A121821"/>
    </row>
    <row r="121822" spans="1:1" x14ac:dyDescent="0.15">
      <c r="A121822"/>
    </row>
    <row r="121823" spans="1:1" x14ac:dyDescent="0.15">
      <c r="A121823"/>
    </row>
    <row r="121824" spans="1:1" x14ac:dyDescent="0.15">
      <c r="A121824"/>
    </row>
    <row r="121825" spans="1:1" x14ac:dyDescent="0.15">
      <c r="A121825"/>
    </row>
    <row r="121826" spans="1:1" x14ac:dyDescent="0.15">
      <c r="A121826"/>
    </row>
    <row r="121827" spans="1:1" x14ac:dyDescent="0.15">
      <c r="A121827"/>
    </row>
    <row r="121828" spans="1:1" x14ac:dyDescent="0.15">
      <c r="A121828"/>
    </row>
    <row r="121829" spans="1:1" x14ac:dyDescent="0.15">
      <c r="A121829"/>
    </row>
    <row r="121830" spans="1:1" x14ac:dyDescent="0.15">
      <c r="A121830"/>
    </row>
    <row r="121831" spans="1:1" x14ac:dyDescent="0.15">
      <c r="A121831"/>
    </row>
    <row r="121832" spans="1:1" x14ac:dyDescent="0.15">
      <c r="A121832"/>
    </row>
    <row r="121833" spans="1:1" x14ac:dyDescent="0.15">
      <c r="A121833"/>
    </row>
    <row r="121834" spans="1:1" x14ac:dyDescent="0.15">
      <c r="A121834"/>
    </row>
    <row r="121835" spans="1:1" x14ac:dyDescent="0.15">
      <c r="A121835"/>
    </row>
    <row r="121836" spans="1:1" x14ac:dyDescent="0.15">
      <c r="A121836"/>
    </row>
    <row r="121837" spans="1:1" x14ac:dyDescent="0.15">
      <c r="A121837"/>
    </row>
    <row r="121838" spans="1:1" x14ac:dyDescent="0.15">
      <c r="A121838"/>
    </row>
    <row r="121839" spans="1:1" x14ac:dyDescent="0.15">
      <c r="A121839"/>
    </row>
    <row r="121840" spans="1:1" x14ac:dyDescent="0.15">
      <c r="A121840"/>
    </row>
    <row r="121841" spans="1:1" x14ac:dyDescent="0.15">
      <c r="A121841"/>
    </row>
    <row r="121842" spans="1:1" x14ac:dyDescent="0.15">
      <c r="A121842"/>
    </row>
    <row r="121843" spans="1:1" x14ac:dyDescent="0.15">
      <c r="A121843"/>
    </row>
    <row r="121844" spans="1:1" x14ac:dyDescent="0.15">
      <c r="A121844"/>
    </row>
    <row r="121845" spans="1:1" x14ac:dyDescent="0.15">
      <c r="A121845"/>
    </row>
    <row r="121846" spans="1:1" x14ac:dyDescent="0.15">
      <c r="A121846"/>
    </row>
    <row r="121847" spans="1:1" x14ac:dyDescent="0.15">
      <c r="A121847"/>
    </row>
    <row r="121848" spans="1:1" x14ac:dyDescent="0.15">
      <c r="A121848"/>
    </row>
    <row r="121849" spans="1:1" x14ac:dyDescent="0.15">
      <c r="A121849"/>
    </row>
    <row r="121850" spans="1:1" x14ac:dyDescent="0.15">
      <c r="A121850"/>
    </row>
    <row r="121851" spans="1:1" x14ac:dyDescent="0.15">
      <c r="A121851"/>
    </row>
    <row r="121852" spans="1:1" x14ac:dyDescent="0.15">
      <c r="A121852"/>
    </row>
    <row r="121853" spans="1:1" x14ac:dyDescent="0.15">
      <c r="A121853"/>
    </row>
    <row r="121854" spans="1:1" x14ac:dyDescent="0.15">
      <c r="A121854"/>
    </row>
    <row r="121855" spans="1:1" x14ac:dyDescent="0.15">
      <c r="A121855"/>
    </row>
    <row r="121856" spans="1:1" x14ac:dyDescent="0.15">
      <c r="A121856"/>
    </row>
    <row r="121857" spans="1:1" x14ac:dyDescent="0.15">
      <c r="A121857"/>
    </row>
    <row r="121858" spans="1:1" x14ac:dyDescent="0.15">
      <c r="A121858"/>
    </row>
    <row r="121859" spans="1:1" x14ac:dyDescent="0.15">
      <c r="A121859"/>
    </row>
    <row r="121860" spans="1:1" x14ac:dyDescent="0.15">
      <c r="A121860"/>
    </row>
    <row r="121861" spans="1:1" x14ac:dyDescent="0.15">
      <c r="A121861"/>
    </row>
    <row r="121862" spans="1:1" x14ac:dyDescent="0.15">
      <c r="A121862"/>
    </row>
    <row r="121863" spans="1:1" x14ac:dyDescent="0.15">
      <c r="A121863"/>
    </row>
    <row r="121864" spans="1:1" x14ac:dyDescent="0.15">
      <c r="A121864"/>
    </row>
    <row r="121865" spans="1:1" x14ac:dyDescent="0.15">
      <c r="A121865"/>
    </row>
    <row r="121866" spans="1:1" x14ac:dyDescent="0.15">
      <c r="A121866"/>
    </row>
    <row r="121867" spans="1:1" x14ac:dyDescent="0.15">
      <c r="A121867"/>
    </row>
    <row r="121868" spans="1:1" x14ac:dyDescent="0.15">
      <c r="A121868"/>
    </row>
    <row r="121869" spans="1:1" x14ac:dyDescent="0.15">
      <c r="A121869"/>
    </row>
    <row r="121870" spans="1:1" x14ac:dyDescent="0.15">
      <c r="A121870"/>
    </row>
    <row r="121871" spans="1:1" x14ac:dyDescent="0.15">
      <c r="A121871"/>
    </row>
    <row r="121872" spans="1:1" x14ac:dyDescent="0.15">
      <c r="A121872"/>
    </row>
    <row r="121873" spans="1:1" x14ac:dyDescent="0.15">
      <c r="A121873"/>
    </row>
    <row r="121874" spans="1:1" x14ac:dyDescent="0.15">
      <c r="A121874"/>
    </row>
    <row r="121875" spans="1:1" x14ac:dyDescent="0.15">
      <c r="A121875"/>
    </row>
    <row r="121876" spans="1:1" x14ac:dyDescent="0.15">
      <c r="A121876"/>
    </row>
    <row r="121877" spans="1:1" x14ac:dyDescent="0.15">
      <c r="A121877"/>
    </row>
    <row r="121878" spans="1:1" x14ac:dyDescent="0.15">
      <c r="A121878"/>
    </row>
    <row r="121879" spans="1:1" x14ac:dyDescent="0.15">
      <c r="A121879"/>
    </row>
    <row r="121880" spans="1:1" x14ac:dyDescent="0.15">
      <c r="A121880"/>
    </row>
    <row r="121881" spans="1:1" x14ac:dyDescent="0.15">
      <c r="A121881"/>
    </row>
    <row r="121882" spans="1:1" x14ac:dyDescent="0.15">
      <c r="A121882"/>
    </row>
    <row r="121883" spans="1:1" x14ac:dyDescent="0.15">
      <c r="A121883"/>
    </row>
    <row r="121884" spans="1:1" x14ac:dyDescent="0.15">
      <c r="A121884"/>
    </row>
    <row r="121885" spans="1:1" x14ac:dyDescent="0.15">
      <c r="A121885"/>
    </row>
    <row r="121886" spans="1:1" x14ac:dyDescent="0.15">
      <c r="A121886"/>
    </row>
    <row r="121887" spans="1:1" x14ac:dyDescent="0.15">
      <c r="A121887"/>
    </row>
    <row r="121888" spans="1:1" x14ac:dyDescent="0.15">
      <c r="A121888"/>
    </row>
    <row r="121889" spans="1:1" x14ac:dyDescent="0.15">
      <c r="A121889"/>
    </row>
    <row r="121890" spans="1:1" x14ac:dyDescent="0.15">
      <c r="A121890"/>
    </row>
    <row r="121891" spans="1:1" x14ac:dyDescent="0.15">
      <c r="A121891"/>
    </row>
    <row r="121892" spans="1:1" x14ac:dyDescent="0.15">
      <c r="A121892"/>
    </row>
    <row r="121893" spans="1:1" x14ac:dyDescent="0.15">
      <c r="A121893"/>
    </row>
    <row r="121894" spans="1:1" x14ac:dyDescent="0.15">
      <c r="A121894"/>
    </row>
    <row r="121895" spans="1:1" x14ac:dyDescent="0.15">
      <c r="A121895"/>
    </row>
    <row r="121896" spans="1:1" x14ac:dyDescent="0.15">
      <c r="A121896"/>
    </row>
    <row r="121897" spans="1:1" x14ac:dyDescent="0.15">
      <c r="A121897"/>
    </row>
    <row r="121898" spans="1:1" x14ac:dyDescent="0.15">
      <c r="A121898"/>
    </row>
    <row r="121899" spans="1:1" x14ac:dyDescent="0.15">
      <c r="A121899"/>
    </row>
    <row r="121900" spans="1:1" x14ac:dyDescent="0.15">
      <c r="A121900"/>
    </row>
    <row r="121901" spans="1:1" x14ac:dyDescent="0.15">
      <c r="A121901"/>
    </row>
    <row r="121902" spans="1:1" x14ac:dyDescent="0.15">
      <c r="A121902"/>
    </row>
    <row r="121903" spans="1:1" x14ac:dyDescent="0.15">
      <c r="A121903"/>
    </row>
    <row r="121904" spans="1:1" x14ac:dyDescent="0.15">
      <c r="A121904"/>
    </row>
    <row r="121905" spans="1:1" x14ac:dyDescent="0.15">
      <c r="A121905"/>
    </row>
    <row r="121906" spans="1:1" x14ac:dyDescent="0.15">
      <c r="A121906"/>
    </row>
    <row r="121907" spans="1:1" x14ac:dyDescent="0.15">
      <c r="A121907"/>
    </row>
    <row r="121908" spans="1:1" x14ac:dyDescent="0.15">
      <c r="A121908"/>
    </row>
    <row r="121909" spans="1:1" x14ac:dyDescent="0.15">
      <c r="A121909"/>
    </row>
    <row r="121910" spans="1:1" x14ac:dyDescent="0.15">
      <c r="A121910"/>
    </row>
    <row r="121911" spans="1:1" x14ac:dyDescent="0.15">
      <c r="A121911"/>
    </row>
    <row r="121912" spans="1:1" x14ac:dyDescent="0.15">
      <c r="A121912"/>
    </row>
    <row r="121913" spans="1:1" x14ac:dyDescent="0.15">
      <c r="A121913"/>
    </row>
    <row r="121914" spans="1:1" x14ac:dyDescent="0.15">
      <c r="A121914"/>
    </row>
    <row r="121915" spans="1:1" x14ac:dyDescent="0.15">
      <c r="A121915"/>
    </row>
    <row r="121916" spans="1:1" x14ac:dyDescent="0.15">
      <c r="A121916"/>
    </row>
    <row r="121917" spans="1:1" x14ac:dyDescent="0.15">
      <c r="A121917"/>
    </row>
    <row r="121918" spans="1:1" x14ac:dyDescent="0.15">
      <c r="A121918"/>
    </row>
    <row r="121919" spans="1:1" x14ac:dyDescent="0.15">
      <c r="A121919"/>
    </row>
    <row r="121920" spans="1:1" x14ac:dyDescent="0.15">
      <c r="A121920"/>
    </row>
    <row r="121921" spans="1:1" x14ac:dyDescent="0.15">
      <c r="A121921"/>
    </row>
    <row r="121922" spans="1:1" x14ac:dyDescent="0.15">
      <c r="A121922"/>
    </row>
    <row r="121923" spans="1:1" x14ac:dyDescent="0.15">
      <c r="A121923"/>
    </row>
    <row r="121924" spans="1:1" x14ac:dyDescent="0.15">
      <c r="A121924"/>
    </row>
    <row r="121925" spans="1:1" x14ac:dyDescent="0.15">
      <c r="A121925"/>
    </row>
    <row r="121926" spans="1:1" x14ac:dyDescent="0.15">
      <c r="A121926"/>
    </row>
    <row r="121927" spans="1:1" x14ac:dyDescent="0.15">
      <c r="A121927"/>
    </row>
    <row r="121928" spans="1:1" x14ac:dyDescent="0.15">
      <c r="A121928"/>
    </row>
    <row r="121929" spans="1:1" x14ac:dyDescent="0.15">
      <c r="A121929"/>
    </row>
    <row r="121930" spans="1:1" x14ac:dyDescent="0.15">
      <c r="A121930"/>
    </row>
    <row r="121931" spans="1:1" x14ac:dyDescent="0.15">
      <c r="A121931"/>
    </row>
    <row r="121932" spans="1:1" x14ac:dyDescent="0.15">
      <c r="A121932"/>
    </row>
    <row r="121933" spans="1:1" x14ac:dyDescent="0.15">
      <c r="A121933"/>
    </row>
    <row r="121934" spans="1:1" x14ac:dyDescent="0.15">
      <c r="A121934"/>
    </row>
    <row r="121935" spans="1:1" x14ac:dyDescent="0.15">
      <c r="A121935"/>
    </row>
    <row r="121936" spans="1:1" x14ac:dyDescent="0.15">
      <c r="A121936"/>
    </row>
    <row r="121937" spans="1:1" x14ac:dyDescent="0.15">
      <c r="A121937"/>
    </row>
    <row r="121938" spans="1:1" x14ac:dyDescent="0.15">
      <c r="A121938"/>
    </row>
    <row r="121939" spans="1:1" x14ac:dyDescent="0.15">
      <c r="A121939"/>
    </row>
    <row r="121940" spans="1:1" x14ac:dyDescent="0.15">
      <c r="A121940"/>
    </row>
    <row r="121941" spans="1:1" x14ac:dyDescent="0.15">
      <c r="A121941"/>
    </row>
    <row r="121942" spans="1:1" x14ac:dyDescent="0.15">
      <c r="A121942"/>
    </row>
    <row r="121943" spans="1:1" x14ac:dyDescent="0.15">
      <c r="A121943"/>
    </row>
    <row r="121944" spans="1:1" x14ac:dyDescent="0.15">
      <c r="A121944"/>
    </row>
    <row r="121945" spans="1:1" x14ac:dyDescent="0.15">
      <c r="A121945"/>
    </row>
    <row r="121946" spans="1:1" x14ac:dyDescent="0.15">
      <c r="A121946"/>
    </row>
    <row r="121947" spans="1:1" x14ac:dyDescent="0.15">
      <c r="A121947"/>
    </row>
    <row r="121948" spans="1:1" x14ac:dyDescent="0.15">
      <c r="A121948"/>
    </row>
    <row r="121949" spans="1:1" x14ac:dyDescent="0.15">
      <c r="A121949"/>
    </row>
    <row r="121950" spans="1:1" x14ac:dyDescent="0.15">
      <c r="A121950"/>
    </row>
    <row r="121951" spans="1:1" x14ac:dyDescent="0.15">
      <c r="A121951"/>
    </row>
    <row r="121952" spans="1:1" x14ac:dyDescent="0.15">
      <c r="A121952"/>
    </row>
    <row r="121953" spans="1:1" x14ac:dyDescent="0.15">
      <c r="A121953"/>
    </row>
    <row r="121954" spans="1:1" x14ac:dyDescent="0.15">
      <c r="A121954"/>
    </row>
    <row r="121955" spans="1:1" x14ac:dyDescent="0.15">
      <c r="A121955"/>
    </row>
    <row r="121956" spans="1:1" x14ac:dyDescent="0.15">
      <c r="A121956"/>
    </row>
    <row r="121957" spans="1:1" x14ac:dyDescent="0.15">
      <c r="A121957"/>
    </row>
    <row r="121958" spans="1:1" x14ac:dyDescent="0.15">
      <c r="A121958"/>
    </row>
    <row r="121959" spans="1:1" x14ac:dyDescent="0.15">
      <c r="A121959"/>
    </row>
    <row r="121960" spans="1:1" x14ac:dyDescent="0.15">
      <c r="A121960"/>
    </row>
    <row r="121961" spans="1:1" x14ac:dyDescent="0.15">
      <c r="A121961"/>
    </row>
    <row r="121962" spans="1:1" x14ac:dyDescent="0.15">
      <c r="A121962"/>
    </row>
    <row r="121963" spans="1:1" x14ac:dyDescent="0.15">
      <c r="A121963"/>
    </row>
    <row r="121964" spans="1:1" x14ac:dyDescent="0.15">
      <c r="A121964"/>
    </row>
    <row r="121965" spans="1:1" x14ac:dyDescent="0.15">
      <c r="A121965"/>
    </row>
    <row r="121966" spans="1:1" x14ac:dyDescent="0.15">
      <c r="A121966"/>
    </row>
    <row r="121967" spans="1:1" x14ac:dyDescent="0.15">
      <c r="A121967"/>
    </row>
    <row r="121968" spans="1:1" x14ac:dyDescent="0.15">
      <c r="A121968"/>
    </row>
    <row r="121969" spans="1:1" x14ac:dyDescent="0.15">
      <c r="A121969"/>
    </row>
    <row r="121970" spans="1:1" x14ac:dyDescent="0.15">
      <c r="A121970"/>
    </row>
    <row r="121971" spans="1:1" x14ac:dyDescent="0.15">
      <c r="A121971"/>
    </row>
    <row r="121972" spans="1:1" x14ac:dyDescent="0.15">
      <c r="A121972"/>
    </row>
    <row r="121973" spans="1:1" x14ac:dyDescent="0.15">
      <c r="A121973"/>
    </row>
    <row r="121974" spans="1:1" x14ac:dyDescent="0.15">
      <c r="A121974"/>
    </row>
    <row r="121975" spans="1:1" x14ac:dyDescent="0.15">
      <c r="A121975"/>
    </row>
    <row r="121976" spans="1:1" x14ac:dyDescent="0.15">
      <c r="A121976"/>
    </row>
    <row r="121977" spans="1:1" x14ac:dyDescent="0.15">
      <c r="A121977"/>
    </row>
    <row r="121978" spans="1:1" x14ac:dyDescent="0.15">
      <c r="A121978"/>
    </row>
    <row r="121979" spans="1:1" x14ac:dyDescent="0.15">
      <c r="A121979"/>
    </row>
    <row r="121980" spans="1:1" x14ac:dyDescent="0.15">
      <c r="A121980"/>
    </row>
    <row r="121981" spans="1:1" x14ac:dyDescent="0.15">
      <c r="A121981"/>
    </row>
    <row r="121982" spans="1:1" x14ac:dyDescent="0.15">
      <c r="A121982"/>
    </row>
    <row r="121983" spans="1:1" x14ac:dyDescent="0.15">
      <c r="A121983"/>
    </row>
    <row r="121984" spans="1:1" x14ac:dyDescent="0.15">
      <c r="A121984"/>
    </row>
    <row r="121985" spans="1:1" x14ac:dyDescent="0.15">
      <c r="A121985"/>
    </row>
    <row r="121986" spans="1:1" x14ac:dyDescent="0.15">
      <c r="A121986"/>
    </row>
    <row r="121987" spans="1:1" x14ac:dyDescent="0.15">
      <c r="A121987"/>
    </row>
    <row r="121988" spans="1:1" x14ac:dyDescent="0.15">
      <c r="A121988"/>
    </row>
    <row r="121989" spans="1:1" x14ac:dyDescent="0.15">
      <c r="A121989"/>
    </row>
    <row r="121990" spans="1:1" x14ac:dyDescent="0.15">
      <c r="A121990"/>
    </row>
    <row r="121991" spans="1:1" x14ac:dyDescent="0.15">
      <c r="A121991"/>
    </row>
    <row r="121992" spans="1:1" x14ac:dyDescent="0.15">
      <c r="A121992"/>
    </row>
    <row r="121993" spans="1:1" x14ac:dyDescent="0.15">
      <c r="A121993"/>
    </row>
    <row r="121994" spans="1:1" x14ac:dyDescent="0.15">
      <c r="A121994"/>
    </row>
    <row r="121995" spans="1:1" x14ac:dyDescent="0.15">
      <c r="A121995"/>
    </row>
    <row r="121996" spans="1:1" x14ac:dyDescent="0.15">
      <c r="A121996"/>
    </row>
    <row r="121997" spans="1:1" x14ac:dyDescent="0.15">
      <c r="A121997"/>
    </row>
    <row r="121998" spans="1:1" x14ac:dyDescent="0.15">
      <c r="A121998"/>
    </row>
    <row r="121999" spans="1:1" x14ac:dyDescent="0.15">
      <c r="A121999"/>
    </row>
    <row r="122000" spans="1:1" x14ac:dyDescent="0.15">
      <c r="A122000"/>
    </row>
    <row r="122001" spans="1:1" x14ac:dyDescent="0.15">
      <c r="A122001"/>
    </row>
    <row r="122002" spans="1:1" x14ac:dyDescent="0.15">
      <c r="A122002"/>
    </row>
    <row r="122003" spans="1:1" x14ac:dyDescent="0.15">
      <c r="A122003"/>
    </row>
    <row r="122004" spans="1:1" x14ac:dyDescent="0.15">
      <c r="A122004"/>
    </row>
    <row r="122005" spans="1:1" x14ac:dyDescent="0.15">
      <c r="A122005"/>
    </row>
    <row r="122006" spans="1:1" x14ac:dyDescent="0.15">
      <c r="A122006"/>
    </row>
    <row r="122007" spans="1:1" x14ac:dyDescent="0.15">
      <c r="A122007"/>
    </row>
    <row r="122008" spans="1:1" x14ac:dyDescent="0.15">
      <c r="A122008"/>
    </row>
    <row r="122009" spans="1:1" x14ac:dyDescent="0.15">
      <c r="A122009"/>
    </row>
    <row r="122010" spans="1:1" x14ac:dyDescent="0.15">
      <c r="A122010"/>
    </row>
    <row r="122011" spans="1:1" x14ac:dyDescent="0.15">
      <c r="A122011"/>
    </row>
    <row r="122012" spans="1:1" x14ac:dyDescent="0.15">
      <c r="A122012"/>
    </row>
    <row r="122013" spans="1:1" x14ac:dyDescent="0.15">
      <c r="A122013"/>
    </row>
    <row r="122014" spans="1:1" x14ac:dyDescent="0.15">
      <c r="A122014"/>
    </row>
    <row r="122015" spans="1:1" x14ac:dyDescent="0.15">
      <c r="A122015"/>
    </row>
    <row r="122016" spans="1:1" x14ac:dyDescent="0.15">
      <c r="A122016"/>
    </row>
    <row r="122017" spans="1:1" x14ac:dyDescent="0.15">
      <c r="A122017"/>
    </row>
    <row r="122018" spans="1:1" x14ac:dyDescent="0.15">
      <c r="A122018"/>
    </row>
    <row r="122019" spans="1:1" x14ac:dyDescent="0.15">
      <c r="A122019"/>
    </row>
    <row r="122020" spans="1:1" x14ac:dyDescent="0.15">
      <c r="A122020"/>
    </row>
    <row r="122021" spans="1:1" x14ac:dyDescent="0.15">
      <c r="A122021"/>
    </row>
    <row r="122022" spans="1:1" x14ac:dyDescent="0.15">
      <c r="A122022"/>
    </row>
    <row r="122023" spans="1:1" x14ac:dyDescent="0.15">
      <c r="A122023"/>
    </row>
    <row r="122024" spans="1:1" x14ac:dyDescent="0.15">
      <c r="A122024"/>
    </row>
    <row r="122025" spans="1:1" x14ac:dyDescent="0.15">
      <c r="A122025"/>
    </row>
    <row r="122026" spans="1:1" x14ac:dyDescent="0.15">
      <c r="A122026"/>
    </row>
    <row r="122027" spans="1:1" x14ac:dyDescent="0.15">
      <c r="A122027"/>
    </row>
    <row r="122028" spans="1:1" x14ac:dyDescent="0.15">
      <c r="A122028"/>
    </row>
    <row r="122029" spans="1:1" x14ac:dyDescent="0.15">
      <c r="A122029"/>
    </row>
    <row r="122030" spans="1:1" x14ac:dyDescent="0.15">
      <c r="A122030"/>
    </row>
    <row r="122031" spans="1:1" x14ac:dyDescent="0.15">
      <c r="A122031"/>
    </row>
    <row r="122032" spans="1:1" x14ac:dyDescent="0.15">
      <c r="A122032"/>
    </row>
    <row r="122033" spans="1:1" x14ac:dyDescent="0.15">
      <c r="A122033"/>
    </row>
    <row r="122034" spans="1:1" x14ac:dyDescent="0.15">
      <c r="A122034"/>
    </row>
    <row r="122035" spans="1:1" x14ac:dyDescent="0.15">
      <c r="A122035"/>
    </row>
    <row r="122036" spans="1:1" x14ac:dyDescent="0.15">
      <c r="A122036"/>
    </row>
    <row r="122037" spans="1:1" x14ac:dyDescent="0.15">
      <c r="A122037"/>
    </row>
    <row r="122038" spans="1:1" x14ac:dyDescent="0.15">
      <c r="A122038"/>
    </row>
    <row r="122039" spans="1:1" x14ac:dyDescent="0.15">
      <c r="A122039"/>
    </row>
    <row r="122040" spans="1:1" x14ac:dyDescent="0.15">
      <c r="A122040"/>
    </row>
    <row r="122041" spans="1:1" x14ac:dyDescent="0.15">
      <c r="A122041"/>
    </row>
    <row r="122042" spans="1:1" x14ac:dyDescent="0.15">
      <c r="A122042"/>
    </row>
    <row r="122043" spans="1:1" x14ac:dyDescent="0.15">
      <c r="A122043"/>
    </row>
    <row r="122044" spans="1:1" x14ac:dyDescent="0.15">
      <c r="A122044"/>
    </row>
    <row r="122045" spans="1:1" x14ac:dyDescent="0.15">
      <c r="A122045"/>
    </row>
    <row r="122046" spans="1:1" x14ac:dyDescent="0.15">
      <c r="A122046"/>
    </row>
    <row r="122047" spans="1:1" x14ac:dyDescent="0.15">
      <c r="A122047"/>
    </row>
    <row r="122048" spans="1:1" x14ac:dyDescent="0.15">
      <c r="A122048"/>
    </row>
    <row r="122049" spans="1:1" x14ac:dyDescent="0.15">
      <c r="A122049"/>
    </row>
    <row r="122050" spans="1:1" x14ac:dyDescent="0.15">
      <c r="A122050"/>
    </row>
    <row r="122051" spans="1:1" x14ac:dyDescent="0.15">
      <c r="A122051"/>
    </row>
    <row r="122052" spans="1:1" x14ac:dyDescent="0.15">
      <c r="A122052"/>
    </row>
    <row r="122053" spans="1:1" x14ac:dyDescent="0.15">
      <c r="A122053"/>
    </row>
    <row r="122054" spans="1:1" x14ac:dyDescent="0.15">
      <c r="A122054"/>
    </row>
    <row r="122055" spans="1:1" x14ac:dyDescent="0.15">
      <c r="A122055"/>
    </row>
    <row r="122056" spans="1:1" x14ac:dyDescent="0.15">
      <c r="A122056"/>
    </row>
    <row r="122057" spans="1:1" x14ac:dyDescent="0.15">
      <c r="A122057"/>
    </row>
    <row r="122058" spans="1:1" x14ac:dyDescent="0.15">
      <c r="A122058"/>
    </row>
    <row r="122059" spans="1:1" x14ac:dyDescent="0.15">
      <c r="A122059"/>
    </row>
    <row r="122060" spans="1:1" x14ac:dyDescent="0.15">
      <c r="A122060"/>
    </row>
    <row r="122061" spans="1:1" x14ac:dyDescent="0.15">
      <c r="A122061"/>
    </row>
    <row r="122062" spans="1:1" x14ac:dyDescent="0.15">
      <c r="A122062"/>
    </row>
    <row r="122063" spans="1:1" x14ac:dyDescent="0.15">
      <c r="A122063"/>
    </row>
    <row r="122064" spans="1:1" x14ac:dyDescent="0.15">
      <c r="A122064"/>
    </row>
    <row r="122065" spans="1:1" x14ac:dyDescent="0.15">
      <c r="A122065"/>
    </row>
    <row r="122066" spans="1:1" x14ac:dyDescent="0.15">
      <c r="A122066"/>
    </row>
    <row r="122067" spans="1:1" x14ac:dyDescent="0.15">
      <c r="A122067"/>
    </row>
    <row r="122068" spans="1:1" x14ac:dyDescent="0.15">
      <c r="A122068"/>
    </row>
    <row r="122069" spans="1:1" x14ac:dyDescent="0.15">
      <c r="A122069"/>
    </row>
    <row r="122070" spans="1:1" x14ac:dyDescent="0.15">
      <c r="A122070"/>
    </row>
    <row r="122071" spans="1:1" x14ac:dyDescent="0.15">
      <c r="A122071"/>
    </row>
    <row r="122072" spans="1:1" x14ac:dyDescent="0.15">
      <c r="A122072"/>
    </row>
    <row r="122073" spans="1:1" x14ac:dyDescent="0.15">
      <c r="A122073"/>
    </row>
    <row r="122074" spans="1:1" x14ac:dyDescent="0.15">
      <c r="A122074"/>
    </row>
    <row r="122075" spans="1:1" x14ac:dyDescent="0.15">
      <c r="A122075"/>
    </row>
    <row r="122076" spans="1:1" x14ac:dyDescent="0.15">
      <c r="A122076"/>
    </row>
    <row r="122077" spans="1:1" x14ac:dyDescent="0.15">
      <c r="A122077"/>
    </row>
    <row r="122078" spans="1:1" x14ac:dyDescent="0.15">
      <c r="A122078"/>
    </row>
    <row r="122079" spans="1:1" x14ac:dyDescent="0.15">
      <c r="A122079"/>
    </row>
    <row r="122080" spans="1:1" x14ac:dyDescent="0.15">
      <c r="A122080"/>
    </row>
    <row r="122081" spans="1:1" x14ac:dyDescent="0.15">
      <c r="A122081"/>
    </row>
    <row r="122082" spans="1:1" x14ac:dyDescent="0.15">
      <c r="A122082"/>
    </row>
    <row r="122083" spans="1:1" x14ac:dyDescent="0.15">
      <c r="A122083"/>
    </row>
    <row r="122084" spans="1:1" x14ac:dyDescent="0.15">
      <c r="A122084"/>
    </row>
    <row r="122085" spans="1:1" x14ac:dyDescent="0.15">
      <c r="A122085"/>
    </row>
    <row r="122086" spans="1:1" x14ac:dyDescent="0.15">
      <c r="A122086"/>
    </row>
    <row r="122087" spans="1:1" x14ac:dyDescent="0.15">
      <c r="A122087"/>
    </row>
    <row r="122088" spans="1:1" x14ac:dyDescent="0.15">
      <c r="A122088"/>
    </row>
    <row r="122089" spans="1:1" x14ac:dyDescent="0.15">
      <c r="A122089"/>
    </row>
    <row r="122090" spans="1:1" x14ac:dyDescent="0.15">
      <c r="A122090"/>
    </row>
    <row r="122091" spans="1:1" x14ac:dyDescent="0.15">
      <c r="A122091"/>
    </row>
    <row r="122092" spans="1:1" x14ac:dyDescent="0.15">
      <c r="A122092"/>
    </row>
    <row r="122093" spans="1:1" x14ac:dyDescent="0.15">
      <c r="A122093"/>
    </row>
    <row r="122094" spans="1:1" x14ac:dyDescent="0.15">
      <c r="A122094"/>
    </row>
    <row r="122095" spans="1:1" x14ac:dyDescent="0.15">
      <c r="A122095"/>
    </row>
    <row r="122096" spans="1:1" x14ac:dyDescent="0.15">
      <c r="A122096"/>
    </row>
    <row r="122097" spans="1:1" x14ac:dyDescent="0.15">
      <c r="A122097"/>
    </row>
    <row r="122098" spans="1:1" x14ac:dyDescent="0.15">
      <c r="A122098"/>
    </row>
    <row r="122099" spans="1:1" x14ac:dyDescent="0.15">
      <c r="A122099"/>
    </row>
    <row r="122100" spans="1:1" x14ac:dyDescent="0.15">
      <c r="A122100"/>
    </row>
    <row r="122101" spans="1:1" x14ac:dyDescent="0.15">
      <c r="A122101"/>
    </row>
    <row r="122102" spans="1:1" x14ac:dyDescent="0.15">
      <c r="A122102"/>
    </row>
    <row r="122103" spans="1:1" x14ac:dyDescent="0.15">
      <c r="A122103"/>
    </row>
    <row r="122104" spans="1:1" x14ac:dyDescent="0.15">
      <c r="A122104"/>
    </row>
    <row r="122105" spans="1:1" x14ac:dyDescent="0.15">
      <c r="A122105"/>
    </row>
    <row r="122106" spans="1:1" x14ac:dyDescent="0.15">
      <c r="A122106"/>
    </row>
    <row r="122107" spans="1:1" x14ac:dyDescent="0.15">
      <c r="A122107"/>
    </row>
    <row r="122108" spans="1:1" x14ac:dyDescent="0.15">
      <c r="A122108"/>
    </row>
    <row r="122109" spans="1:1" x14ac:dyDescent="0.15">
      <c r="A122109"/>
    </row>
    <row r="122110" spans="1:1" x14ac:dyDescent="0.15">
      <c r="A122110"/>
    </row>
    <row r="122111" spans="1:1" x14ac:dyDescent="0.15">
      <c r="A122111"/>
    </row>
    <row r="122112" spans="1:1" x14ac:dyDescent="0.15">
      <c r="A122112"/>
    </row>
    <row r="122113" spans="1:1" x14ac:dyDescent="0.15">
      <c r="A122113"/>
    </row>
    <row r="122114" spans="1:1" x14ac:dyDescent="0.15">
      <c r="A122114"/>
    </row>
    <row r="122115" spans="1:1" x14ac:dyDescent="0.15">
      <c r="A122115"/>
    </row>
    <row r="122116" spans="1:1" x14ac:dyDescent="0.15">
      <c r="A122116"/>
    </row>
    <row r="122117" spans="1:1" x14ac:dyDescent="0.15">
      <c r="A122117"/>
    </row>
    <row r="122118" spans="1:1" x14ac:dyDescent="0.15">
      <c r="A122118"/>
    </row>
    <row r="122119" spans="1:1" x14ac:dyDescent="0.15">
      <c r="A122119"/>
    </row>
    <row r="122120" spans="1:1" x14ac:dyDescent="0.15">
      <c r="A122120"/>
    </row>
    <row r="122121" spans="1:1" x14ac:dyDescent="0.15">
      <c r="A122121"/>
    </row>
    <row r="122122" spans="1:1" x14ac:dyDescent="0.15">
      <c r="A122122"/>
    </row>
    <row r="122123" spans="1:1" x14ac:dyDescent="0.15">
      <c r="A122123"/>
    </row>
    <row r="122124" spans="1:1" x14ac:dyDescent="0.15">
      <c r="A122124"/>
    </row>
    <row r="122125" spans="1:1" x14ac:dyDescent="0.15">
      <c r="A122125"/>
    </row>
    <row r="122126" spans="1:1" x14ac:dyDescent="0.15">
      <c r="A122126"/>
    </row>
    <row r="122127" spans="1:1" x14ac:dyDescent="0.15">
      <c r="A122127"/>
    </row>
    <row r="122128" spans="1:1" x14ac:dyDescent="0.15">
      <c r="A122128"/>
    </row>
    <row r="122129" spans="1:1" x14ac:dyDescent="0.15">
      <c r="A122129"/>
    </row>
    <row r="122130" spans="1:1" x14ac:dyDescent="0.15">
      <c r="A122130"/>
    </row>
    <row r="122131" spans="1:1" x14ac:dyDescent="0.15">
      <c r="A122131"/>
    </row>
    <row r="122132" spans="1:1" x14ac:dyDescent="0.15">
      <c r="A122132"/>
    </row>
    <row r="122133" spans="1:1" x14ac:dyDescent="0.15">
      <c r="A122133"/>
    </row>
    <row r="122134" spans="1:1" x14ac:dyDescent="0.15">
      <c r="A122134"/>
    </row>
    <row r="122135" spans="1:1" x14ac:dyDescent="0.15">
      <c r="A122135"/>
    </row>
    <row r="122136" spans="1:1" x14ac:dyDescent="0.15">
      <c r="A122136"/>
    </row>
    <row r="122137" spans="1:1" x14ac:dyDescent="0.15">
      <c r="A122137"/>
    </row>
    <row r="122138" spans="1:1" x14ac:dyDescent="0.15">
      <c r="A122138"/>
    </row>
    <row r="122139" spans="1:1" x14ac:dyDescent="0.15">
      <c r="A122139"/>
    </row>
    <row r="122140" spans="1:1" x14ac:dyDescent="0.15">
      <c r="A122140"/>
    </row>
    <row r="122141" spans="1:1" x14ac:dyDescent="0.15">
      <c r="A122141"/>
    </row>
    <row r="122142" spans="1:1" x14ac:dyDescent="0.15">
      <c r="A122142"/>
    </row>
    <row r="122143" spans="1:1" x14ac:dyDescent="0.15">
      <c r="A122143"/>
    </row>
    <row r="122144" spans="1:1" x14ac:dyDescent="0.15">
      <c r="A122144"/>
    </row>
    <row r="122145" spans="1:1" x14ac:dyDescent="0.15">
      <c r="A122145"/>
    </row>
    <row r="122146" spans="1:1" x14ac:dyDescent="0.15">
      <c r="A122146"/>
    </row>
    <row r="122147" spans="1:1" x14ac:dyDescent="0.15">
      <c r="A122147"/>
    </row>
    <row r="122148" spans="1:1" x14ac:dyDescent="0.15">
      <c r="A122148"/>
    </row>
    <row r="122149" spans="1:1" x14ac:dyDescent="0.15">
      <c r="A122149"/>
    </row>
    <row r="122150" spans="1:1" x14ac:dyDescent="0.15">
      <c r="A122150"/>
    </row>
    <row r="122151" spans="1:1" x14ac:dyDescent="0.15">
      <c r="A122151"/>
    </row>
    <row r="122152" spans="1:1" x14ac:dyDescent="0.15">
      <c r="A122152"/>
    </row>
    <row r="122153" spans="1:1" x14ac:dyDescent="0.15">
      <c r="A122153"/>
    </row>
    <row r="122154" spans="1:1" x14ac:dyDescent="0.15">
      <c r="A122154"/>
    </row>
    <row r="122155" spans="1:1" x14ac:dyDescent="0.15">
      <c r="A122155"/>
    </row>
    <row r="122156" spans="1:1" x14ac:dyDescent="0.15">
      <c r="A122156"/>
    </row>
    <row r="122157" spans="1:1" x14ac:dyDescent="0.15">
      <c r="A122157"/>
    </row>
    <row r="122158" spans="1:1" x14ac:dyDescent="0.15">
      <c r="A122158"/>
    </row>
    <row r="122159" spans="1:1" x14ac:dyDescent="0.15">
      <c r="A122159"/>
    </row>
    <row r="122160" spans="1:1" x14ac:dyDescent="0.15">
      <c r="A122160"/>
    </row>
    <row r="122161" spans="1:1" x14ac:dyDescent="0.15">
      <c r="A122161"/>
    </row>
    <row r="122162" spans="1:1" x14ac:dyDescent="0.15">
      <c r="A122162"/>
    </row>
    <row r="122163" spans="1:1" x14ac:dyDescent="0.15">
      <c r="A122163"/>
    </row>
    <row r="122164" spans="1:1" x14ac:dyDescent="0.15">
      <c r="A122164"/>
    </row>
    <row r="122165" spans="1:1" x14ac:dyDescent="0.15">
      <c r="A122165"/>
    </row>
    <row r="122166" spans="1:1" x14ac:dyDescent="0.15">
      <c r="A122166"/>
    </row>
    <row r="122167" spans="1:1" x14ac:dyDescent="0.15">
      <c r="A122167"/>
    </row>
    <row r="122168" spans="1:1" x14ac:dyDescent="0.15">
      <c r="A122168"/>
    </row>
    <row r="122169" spans="1:1" x14ac:dyDescent="0.15">
      <c r="A122169"/>
    </row>
    <row r="122170" spans="1:1" x14ac:dyDescent="0.15">
      <c r="A122170"/>
    </row>
    <row r="122171" spans="1:1" x14ac:dyDescent="0.15">
      <c r="A122171"/>
    </row>
    <row r="122172" spans="1:1" x14ac:dyDescent="0.15">
      <c r="A122172"/>
    </row>
    <row r="122173" spans="1:1" x14ac:dyDescent="0.15">
      <c r="A122173"/>
    </row>
    <row r="122174" spans="1:1" x14ac:dyDescent="0.15">
      <c r="A122174"/>
    </row>
    <row r="122175" spans="1:1" x14ac:dyDescent="0.15">
      <c r="A122175"/>
    </row>
    <row r="122176" spans="1:1" x14ac:dyDescent="0.15">
      <c r="A122176"/>
    </row>
    <row r="122177" spans="1:1" x14ac:dyDescent="0.15">
      <c r="A122177"/>
    </row>
    <row r="122178" spans="1:1" x14ac:dyDescent="0.15">
      <c r="A122178"/>
    </row>
    <row r="122179" spans="1:1" x14ac:dyDescent="0.15">
      <c r="A122179"/>
    </row>
    <row r="122180" spans="1:1" x14ac:dyDescent="0.15">
      <c r="A122180"/>
    </row>
    <row r="122181" spans="1:1" x14ac:dyDescent="0.15">
      <c r="A122181"/>
    </row>
    <row r="122182" spans="1:1" x14ac:dyDescent="0.15">
      <c r="A122182"/>
    </row>
    <row r="122183" spans="1:1" x14ac:dyDescent="0.15">
      <c r="A122183"/>
    </row>
    <row r="122184" spans="1:1" x14ac:dyDescent="0.15">
      <c r="A122184"/>
    </row>
    <row r="122185" spans="1:1" x14ac:dyDescent="0.15">
      <c r="A122185"/>
    </row>
    <row r="122186" spans="1:1" x14ac:dyDescent="0.15">
      <c r="A122186"/>
    </row>
    <row r="122187" spans="1:1" x14ac:dyDescent="0.15">
      <c r="A122187"/>
    </row>
    <row r="122188" spans="1:1" x14ac:dyDescent="0.15">
      <c r="A122188"/>
    </row>
    <row r="122189" spans="1:1" x14ac:dyDescent="0.15">
      <c r="A122189"/>
    </row>
    <row r="122190" spans="1:1" x14ac:dyDescent="0.15">
      <c r="A122190"/>
    </row>
    <row r="122191" spans="1:1" x14ac:dyDescent="0.15">
      <c r="A122191"/>
    </row>
    <row r="122192" spans="1:1" x14ac:dyDescent="0.15">
      <c r="A122192"/>
    </row>
    <row r="122193" spans="1:1" x14ac:dyDescent="0.15">
      <c r="A122193"/>
    </row>
    <row r="122194" spans="1:1" x14ac:dyDescent="0.15">
      <c r="A122194"/>
    </row>
    <row r="122195" spans="1:1" x14ac:dyDescent="0.15">
      <c r="A122195"/>
    </row>
    <row r="122196" spans="1:1" x14ac:dyDescent="0.15">
      <c r="A122196"/>
    </row>
    <row r="122197" spans="1:1" x14ac:dyDescent="0.15">
      <c r="A122197"/>
    </row>
    <row r="122198" spans="1:1" x14ac:dyDescent="0.15">
      <c r="A122198"/>
    </row>
    <row r="122199" spans="1:1" x14ac:dyDescent="0.15">
      <c r="A122199"/>
    </row>
    <row r="122200" spans="1:1" x14ac:dyDescent="0.15">
      <c r="A122200"/>
    </row>
    <row r="122201" spans="1:1" x14ac:dyDescent="0.15">
      <c r="A122201"/>
    </row>
    <row r="122202" spans="1:1" x14ac:dyDescent="0.15">
      <c r="A122202"/>
    </row>
    <row r="122203" spans="1:1" x14ac:dyDescent="0.15">
      <c r="A122203"/>
    </row>
    <row r="122204" spans="1:1" x14ac:dyDescent="0.15">
      <c r="A122204"/>
    </row>
    <row r="122205" spans="1:1" x14ac:dyDescent="0.15">
      <c r="A122205"/>
    </row>
    <row r="122206" spans="1:1" x14ac:dyDescent="0.15">
      <c r="A122206"/>
    </row>
    <row r="122207" spans="1:1" x14ac:dyDescent="0.15">
      <c r="A122207"/>
    </row>
    <row r="122208" spans="1:1" x14ac:dyDescent="0.15">
      <c r="A122208"/>
    </row>
    <row r="122209" spans="1:1" x14ac:dyDescent="0.15">
      <c r="A122209"/>
    </row>
    <row r="122210" spans="1:1" x14ac:dyDescent="0.15">
      <c r="A122210"/>
    </row>
    <row r="122211" spans="1:1" x14ac:dyDescent="0.15">
      <c r="A122211"/>
    </row>
    <row r="122212" spans="1:1" x14ac:dyDescent="0.15">
      <c r="A122212"/>
    </row>
    <row r="122213" spans="1:1" x14ac:dyDescent="0.15">
      <c r="A122213"/>
    </row>
    <row r="122214" spans="1:1" x14ac:dyDescent="0.15">
      <c r="A122214"/>
    </row>
    <row r="122215" spans="1:1" x14ac:dyDescent="0.15">
      <c r="A122215"/>
    </row>
    <row r="122216" spans="1:1" x14ac:dyDescent="0.15">
      <c r="A122216"/>
    </row>
    <row r="122217" spans="1:1" x14ac:dyDescent="0.15">
      <c r="A122217"/>
    </row>
    <row r="122218" spans="1:1" x14ac:dyDescent="0.15">
      <c r="A122218"/>
    </row>
    <row r="122219" spans="1:1" x14ac:dyDescent="0.15">
      <c r="A122219"/>
    </row>
    <row r="122220" spans="1:1" x14ac:dyDescent="0.15">
      <c r="A122220"/>
    </row>
    <row r="122221" spans="1:1" x14ac:dyDescent="0.15">
      <c r="A122221"/>
    </row>
    <row r="122222" spans="1:1" x14ac:dyDescent="0.15">
      <c r="A122222"/>
    </row>
    <row r="122223" spans="1:1" x14ac:dyDescent="0.15">
      <c r="A122223"/>
    </row>
    <row r="122224" spans="1:1" x14ac:dyDescent="0.15">
      <c r="A122224"/>
    </row>
    <row r="122225" spans="1:1" x14ac:dyDescent="0.15">
      <c r="A122225"/>
    </row>
    <row r="122226" spans="1:1" x14ac:dyDescent="0.15">
      <c r="A122226"/>
    </row>
    <row r="122227" spans="1:1" x14ac:dyDescent="0.15">
      <c r="A122227"/>
    </row>
    <row r="122228" spans="1:1" x14ac:dyDescent="0.15">
      <c r="A122228"/>
    </row>
    <row r="122229" spans="1:1" x14ac:dyDescent="0.15">
      <c r="A122229"/>
    </row>
    <row r="122230" spans="1:1" x14ac:dyDescent="0.15">
      <c r="A122230"/>
    </row>
    <row r="122231" spans="1:1" x14ac:dyDescent="0.15">
      <c r="A122231"/>
    </row>
    <row r="122232" spans="1:1" x14ac:dyDescent="0.15">
      <c r="A122232"/>
    </row>
    <row r="122233" spans="1:1" x14ac:dyDescent="0.15">
      <c r="A122233"/>
    </row>
    <row r="122234" spans="1:1" x14ac:dyDescent="0.15">
      <c r="A122234"/>
    </row>
    <row r="122235" spans="1:1" x14ac:dyDescent="0.15">
      <c r="A122235"/>
    </row>
    <row r="122236" spans="1:1" x14ac:dyDescent="0.15">
      <c r="A122236"/>
    </row>
    <row r="122237" spans="1:1" x14ac:dyDescent="0.15">
      <c r="A122237"/>
    </row>
    <row r="122238" spans="1:1" x14ac:dyDescent="0.15">
      <c r="A122238"/>
    </row>
    <row r="122239" spans="1:1" x14ac:dyDescent="0.15">
      <c r="A122239"/>
    </row>
    <row r="122240" spans="1:1" x14ac:dyDescent="0.15">
      <c r="A122240"/>
    </row>
    <row r="122241" spans="1:1" x14ac:dyDescent="0.15">
      <c r="A122241"/>
    </row>
    <row r="122242" spans="1:1" x14ac:dyDescent="0.15">
      <c r="A122242"/>
    </row>
    <row r="122243" spans="1:1" x14ac:dyDescent="0.15">
      <c r="A122243"/>
    </row>
    <row r="122244" spans="1:1" x14ac:dyDescent="0.15">
      <c r="A122244"/>
    </row>
    <row r="122245" spans="1:1" x14ac:dyDescent="0.15">
      <c r="A122245"/>
    </row>
    <row r="122246" spans="1:1" x14ac:dyDescent="0.15">
      <c r="A122246"/>
    </row>
    <row r="122247" spans="1:1" x14ac:dyDescent="0.15">
      <c r="A122247"/>
    </row>
    <row r="122248" spans="1:1" x14ac:dyDescent="0.15">
      <c r="A122248"/>
    </row>
    <row r="122249" spans="1:1" x14ac:dyDescent="0.15">
      <c r="A122249"/>
    </row>
    <row r="122250" spans="1:1" x14ac:dyDescent="0.15">
      <c r="A122250"/>
    </row>
    <row r="122251" spans="1:1" x14ac:dyDescent="0.15">
      <c r="A122251"/>
    </row>
    <row r="122252" spans="1:1" x14ac:dyDescent="0.15">
      <c r="A122252"/>
    </row>
    <row r="122253" spans="1:1" x14ac:dyDescent="0.15">
      <c r="A122253"/>
    </row>
    <row r="122254" spans="1:1" x14ac:dyDescent="0.15">
      <c r="A122254"/>
    </row>
    <row r="122255" spans="1:1" x14ac:dyDescent="0.15">
      <c r="A122255"/>
    </row>
    <row r="122256" spans="1:1" x14ac:dyDescent="0.15">
      <c r="A122256"/>
    </row>
    <row r="122257" spans="1:1" x14ac:dyDescent="0.15">
      <c r="A122257"/>
    </row>
    <row r="122258" spans="1:1" x14ac:dyDescent="0.15">
      <c r="A122258"/>
    </row>
    <row r="122259" spans="1:1" x14ac:dyDescent="0.15">
      <c r="A122259"/>
    </row>
    <row r="122260" spans="1:1" x14ac:dyDescent="0.15">
      <c r="A122260"/>
    </row>
    <row r="122261" spans="1:1" x14ac:dyDescent="0.15">
      <c r="A122261"/>
    </row>
    <row r="122262" spans="1:1" x14ac:dyDescent="0.15">
      <c r="A122262"/>
    </row>
    <row r="122263" spans="1:1" x14ac:dyDescent="0.15">
      <c r="A122263"/>
    </row>
    <row r="122264" spans="1:1" x14ac:dyDescent="0.15">
      <c r="A122264"/>
    </row>
    <row r="122265" spans="1:1" x14ac:dyDescent="0.15">
      <c r="A122265"/>
    </row>
    <row r="122266" spans="1:1" x14ac:dyDescent="0.15">
      <c r="A122266"/>
    </row>
    <row r="122267" spans="1:1" x14ac:dyDescent="0.15">
      <c r="A122267"/>
    </row>
    <row r="122268" spans="1:1" x14ac:dyDescent="0.15">
      <c r="A122268"/>
    </row>
    <row r="122269" spans="1:1" x14ac:dyDescent="0.15">
      <c r="A122269"/>
    </row>
    <row r="122270" spans="1:1" x14ac:dyDescent="0.15">
      <c r="A122270"/>
    </row>
    <row r="122271" spans="1:1" x14ac:dyDescent="0.15">
      <c r="A122271"/>
    </row>
    <row r="122272" spans="1:1" x14ac:dyDescent="0.15">
      <c r="A122272"/>
    </row>
    <row r="122273" spans="1:1" x14ac:dyDescent="0.15">
      <c r="A122273"/>
    </row>
    <row r="122274" spans="1:1" x14ac:dyDescent="0.15">
      <c r="A122274"/>
    </row>
    <row r="122275" spans="1:1" x14ac:dyDescent="0.15">
      <c r="A122275"/>
    </row>
    <row r="122276" spans="1:1" x14ac:dyDescent="0.15">
      <c r="A122276"/>
    </row>
    <row r="122277" spans="1:1" x14ac:dyDescent="0.15">
      <c r="A122277"/>
    </row>
    <row r="122278" spans="1:1" x14ac:dyDescent="0.15">
      <c r="A122278"/>
    </row>
    <row r="122279" spans="1:1" x14ac:dyDescent="0.15">
      <c r="A122279"/>
    </row>
    <row r="122280" spans="1:1" x14ac:dyDescent="0.15">
      <c r="A122280"/>
    </row>
    <row r="122281" spans="1:1" x14ac:dyDescent="0.15">
      <c r="A122281"/>
    </row>
    <row r="122282" spans="1:1" x14ac:dyDescent="0.15">
      <c r="A122282"/>
    </row>
    <row r="122283" spans="1:1" x14ac:dyDescent="0.15">
      <c r="A122283"/>
    </row>
    <row r="122284" spans="1:1" x14ac:dyDescent="0.15">
      <c r="A122284"/>
    </row>
    <row r="122285" spans="1:1" x14ac:dyDescent="0.15">
      <c r="A122285"/>
    </row>
    <row r="122286" spans="1:1" x14ac:dyDescent="0.15">
      <c r="A122286"/>
    </row>
    <row r="122287" spans="1:1" x14ac:dyDescent="0.15">
      <c r="A122287"/>
    </row>
    <row r="122288" spans="1:1" x14ac:dyDescent="0.15">
      <c r="A122288"/>
    </row>
    <row r="122289" spans="1:1" x14ac:dyDescent="0.15">
      <c r="A122289"/>
    </row>
    <row r="122290" spans="1:1" x14ac:dyDescent="0.15">
      <c r="A122290"/>
    </row>
    <row r="122291" spans="1:1" x14ac:dyDescent="0.15">
      <c r="A122291"/>
    </row>
    <row r="122292" spans="1:1" x14ac:dyDescent="0.15">
      <c r="A122292"/>
    </row>
    <row r="122293" spans="1:1" x14ac:dyDescent="0.15">
      <c r="A122293"/>
    </row>
    <row r="122294" spans="1:1" x14ac:dyDescent="0.15">
      <c r="A122294"/>
    </row>
    <row r="122295" spans="1:1" x14ac:dyDescent="0.15">
      <c r="A122295"/>
    </row>
    <row r="122296" spans="1:1" x14ac:dyDescent="0.15">
      <c r="A122296"/>
    </row>
    <row r="122297" spans="1:1" x14ac:dyDescent="0.15">
      <c r="A122297"/>
    </row>
    <row r="122298" spans="1:1" x14ac:dyDescent="0.15">
      <c r="A122298"/>
    </row>
    <row r="122299" spans="1:1" x14ac:dyDescent="0.15">
      <c r="A122299"/>
    </row>
    <row r="122300" spans="1:1" x14ac:dyDescent="0.15">
      <c r="A122300"/>
    </row>
    <row r="122301" spans="1:1" x14ac:dyDescent="0.15">
      <c r="A122301"/>
    </row>
    <row r="122302" spans="1:1" x14ac:dyDescent="0.15">
      <c r="A122302"/>
    </row>
    <row r="122303" spans="1:1" x14ac:dyDescent="0.15">
      <c r="A122303"/>
    </row>
    <row r="122304" spans="1:1" x14ac:dyDescent="0.15">
      <c r="A122304"/>
    </row>
    <row r="122305" spans="1:1" x14ac:dyDescent="0.15">
      <c r="A122305"/>
    </row>
    <row r="122306" spans="1:1" x14ac:dyDescent="0.15">
      <c r="A122306"/>
    </row>
    <row r="122307" spans="1:1" x14ac:dyDescent="0.15">
      <c r="A122307"/>
    </row>
    <row r="122308" spans="1:1" x14ac:dyDescent="0.15">
      <c r="A122308"/>
    </row>
    <row r="122309" spans="1:1" x14ac:dyDescent="0.15">
      <c r="A122309"/>
    </row>
    <row r="122310" spans="1:1" x14ac:dyDescent="0.15">
      <c r="A122310"/>
    </row>
    <row r="122311" spans="1:1" x14ac:dyDescent="0.15">
      <c r="A122311"/>
    </row>
    <row r="122312" spans="1:1" x14ac:dyDescent="0.15">
      <c r="A122312"/>
    </row>
    <row r="122313" spans="1:1" x14ac:dyDescent="0.15">
      <c r="A122313"/>
    </row>
    <row r="122314" spans="1:1" x14ac:dyDescent="0.15">
      <c r="A122314"/>
    </row>
    <row r="122315" spans="1:1" x14ac:dyDescent="0.15">
      <c r="A122315"/>
    </row>
    <row r="122316" spans="1:1" x14ac:dyDescent="0.15">
      <c r="A122316"/>
    </row>
    <row r="122317" spans="1:1" x14ac:dyDescent="0.15">
      <c r="A122317"/>
    </row>
    <row r="122318" spans="1:1" x14ac:dyDescent="0.15">
      <c r="A122318"/>
    </row>
    <row r="122319" spans="1:1" x14ac:dyDescent="0.15">
      <c r="A122319"/>
    </row>
    <row r="122320" spans="1:1" x14ac:dyDescent="0.15">
      <c r="A122320"/>
    </row>
    <row r="122321" spans="1:1" x14ac:dyDescent="0.15">
      <c r="A122321"/>
    </row>
    <row r="122322" spans="1:1" x14ac:dyDescent="0.15">
      <c r="A122322"/>
    </row>
    <row r="122323" spans="1:1" x14ac:dyDescent="0.15">
      <c r="A122323"/>
    </row>
    <row r="122324" spans="1:1" x14ac:dyDescent="0.15">
      <c r="A122324"/>
    </row>
    <row r="122325" spans="1:1" x14ac:dyDescent="0.15">
      <c r="A122325"/>
    </row>
    <row r="122326" spans="1:1" x14ac:dyDescent="0.15">
      <c r="A122326"/>
    </row>
    <row r="122327" spans="1:1" x14ac:dyDescent="0.15">
      <c r="A122327"/>
    </row>
    <row r="122328" spans="1:1" x14ac:dyDescent="0.15">
      <c r="A122328"/>
    </row>
    <row r="122329" spans="1:1" x14ac:dyDescent="0.15">
      <c r="A122329"/>
    </row>
    <row r="122330" spans="1:1" x14ac:dyDescent="0.15">
      <c r="A122330"/>
    </row>
    <row r="122331" spans="1:1" x14ac:dyDescent="0.15">
      <c r="A122331"/>
    </row>
    <row r="122332" spans="1:1" x14ac:dyDescent="0.15">
      <c r="A122332"/>
    </row>
    <row r="122333" spans="1:1" x14ac:dyDescent="0.15">
      <c r="A122333"/>
    </row>
    <row r="122334" spans="1:1" x14ac:dyDescent="0.15">
      <c r="A122334"/>
    </row>
    <row r="122335" spans="1:1" x14ac:dyDescent="0.15">
      <c r="A122335"/>
    </row>
    <row r="122336" spans="1:1" x14ac:dyDescent="0.15">
      <c r="A122336"/>
    </row>
    <row r="122337" spans="1:1" x14ac:dyDescent="0.15">
      <c r="A122337"/>
    </row>
    <row r="122338" spans="1:1" x14ac:dyDescent="0.15">
      <c r="A122338"/>
    </row>
    <row r="122339" spans="1:1" x14ac:dyDescent="0.15">
      <c r="A122339"/>
    </row>
    <row r="122340" spans="1:1" x14ac:dyDescent="0.15">
      <c r="A122340"/>
    </row>
    <row r="122341" spans="1:1" x14ac:dyDescent="0.15">
      <c r="A122341"/>
    </row>
    <row r="122342" spans="1:1" x14ac:dyDescent="0.15">
      <c r="A122342"/>
    </row>
    <row r="122343" spans="1:1" x14ac:dyDescent="0.15">
      <c r="A122343"/>
    </row>
    <row r="122344" spans="1:1" x14ac:dyDescent="0.15">
      <c r="A122344"/>
    </row>
    <row r="122345" spans="1:1" x14ac:dyDescent="0.15">
      <c r="A122345"/>
    </row>
    <row r="122346" spans="1:1" x14ac:dyDescent="0.15">
      <c r="A122346"/>
    </row>
    <row r="122347" spans="1:1" x14ac:dyDescent="0.15">
      <c r="A122347"/>
    </row>
    <row r="122348" spans="1:1" x14ac:dyDescent="0.15">
      <c r="A122348"/>
    </row>
    <row r="122349" spans="1:1" x14ac:dyDescent="0.15">
      <c r="A122349"/>
    </row>
    <row r="122350" spans="1:1" x14ac:dyDescent="0.15">
      <c r="A122350"/>
    </row>
    <row r="122351" spans="1:1" x14ac:dyDescent="0.15">
      <c r="A122351"/>
    </row>
    <row r="122352" spans="1:1" x14ac:dyDescent="0.15">
      <c r="A122352"/>
    </row>
    <row r="122353" spans="1:1" x14ac:dyDescent="0.15">
      <c r="A122353"/>
    </row>
    <row r="122354" spans="1:1" x14ac:dyDescent="0.15">
      <c r="A122354"/>
    </row>
    <row r="122355" spans="1:1" x14ac:dyDescent="0.15">
      <c r="A122355"/>
    </row>
    <row r="122356" spans="1:1" x14ac:dyDescent="0.15">
      <c r="A122356"/>
    </row>
    <row r="122357" spans="1:1" x14ac:dyDescent="0.15">
      <c r="A122357"/>
    </row>
    <row r="122358" spans="1:1" x14ac:dyDescent="0.15">
      <c r="A122358"/>
    </row>
    <row r="122359" spans="1:1" x14ac:dyDescent="0.15">
      <c r="A122359"/>
    </row>
    <row r="122360" spans="1:1" x14ac:dyDescent="0.15">
      <c r="A122360"/>
    </row>
    <row r="122361" spans="1:1" x14ac:dyDescent="0.15">
      <c r="A122361"/>
    </row>
    <row r="122362" spans="1:1" x14ac:dyDescent="0.15">
      <c r="A122362"/>
    </row>
    <row r="122363" spans="1:1" x14ac:dyDescent="0.15">
      <c r="A122363"/>
    </row>
    <row r="122364" spans="1:1" x14ac:dyDescent="0.15">
      <c r="A122364"/>
    </row>
    <row r="122365" spans="1:1" x14ac:dyDescent="0.15">
      <c r="A122365"/>
    </row>
    <row r="122366" spans="1:1" x14ac:dyDescent="0.15">
      <c r="A122366"/>
    </row>
    <row r="122367" spans="1:1" x14ac:dyDescent="0.15">
      <c r="A122367"/>
    </row>
    <row r="122368" spans="1:1" x14ac:dyDescent="0.15">
      <c r="A122368"/>
    </row>
    <row r="122369" spans="1:1" x14ac:dyDescent="0.15">
      <c r="A122369"/>
    </row>
    <row r="122370" spans="1:1" x14ac:dyDescent="0.15">
      <c r="A122370"/>
    </row>
    <row r="122371" spans="1:1" x14ac:dyDescent="0.15">
      <c r="A122371"/>
    </row>
    <row r="122372" spans="1:1" x14ac:dyDescent="0.15">
      <c r="A122372"/>
    </row>
    <row r="122373" spans="1:1" x14ac:dyDescent="0.15">
      <c r="A122373"/>
    </row>
    <row r="122374" spans="1:1" x14ac:dyDescent="0.15">
      <c r="A122374"/>
    </row>
    <row r="122375" spans="1:1" x14ac:dyDescent="0.15">
      <c r="A122375"/>
    </row>
    <row r="122376" spans="1:1" x14ac:dyDescent="0.15">
      <c r="A122376"/>
    </row>
    <row r="122377" spans="1:1" x14ac:dyDescent="0.15">
      <c r="A122377"/>
    </row>
    <row r="122378" spans="1:1" x14ac:dyDescent="0.15">
      <c r="A122378"/>
    </row>
    <row r="122379" spans="1:1" x14ac:dyDescent="0.15">
      <c r="A122379"/>
    </row>
    <row r="122380" spans="1:1" x14ac:dyDescent="0.15">
      <c r="A122380"/>
    </row>
    <row r="122381" spans="1:1" x14ac:dyDescent="0.15">
      <c r="A122381"/>
    </row>
    <row r="122382" spans="1:1" x14ac:dyDescent="0.15">
      <c r="A122382"/>
    </row>
    <row r="122383" spans="1:1" x14ac:dyDescent="0.15">
      <c r="A122383"/>
    </row>
    <row r="122384" spans="1:1" x14ac:dyDescent="0.15">
      <c r="A122384"/>
    </row>
    <row r="122385" spans="1:1" x14ac:dyDescent="0.15">
      <c r="A122385"/>
    </row>
    <row r="122386" spans="1:1" x14ac:dyDescent="0.15">
      <c r="A122386"/>
    </row>
    <row r="122387" spans="1:1" x14ac:dyDescent="0.15">
      <c r="A122387"/>
    </row>
    <row r="122388" spans="1:1" x14ac:dyDescent="0.15">
      <c r="A122388"/>
    </row>
    <row r="122389" spans="1:1" x14ac:dyDescent="0.15">
      <c r="A122389"/>
    </row>
    <row r="122390" spans="1:1" x14ac:dyDescent="0.15">
      <c r="A122390"/>
    </row>
    <row r="122391" spans="1:1" x14ac:dyDescent="0.15">
      <c r="A122391"/>
    </row>
    <row r="122392" spans="1:1" x14ac:dyDescent="0.15">
      <c r="A122392"/>
    </row>
    <row r="122393" spans="1:1" x14ac:dyDescent="0.15">
      <c r="A122393"/>
    </row>
    <row r="122394" spans="1:1" x14ac:dyDescent="0.15">
      <c r="A122394"/>
    </row>
    <row r="122395" spans="1:1" x14ac:dyDescent="0.15">
      <c r="A122395"/>
    </row>
    <row r="122396" spans="1:1" x14ac:dyDescent="0.15">
      <c r="A122396"/>
    </row>
    <row r="122397" spans="1:1" x14ac:dyDescent="0.15">
      <c r="A122397"/>
    </row>
    <row r="122398" spans="1:1" x14ac:dyDescent="0.15">
      <c r="A122398"/>
    </row>
    <row r="122399" spans="1:1" x14ac:dyDescent="0.15">
      <c r="A122399"/>
    </row>
    <row r="122400" spans="1:1" x14ac:dyDescent="0.15">
      <c r="A122400"/>
    </row>
    <row r="122401" spans="1:1" x14ac:dyDescent="0.15">
      <c r="A122401"/>
    </row>
    <row r="122402" spans="1:1" x14ac:dyDescent="0.15">
      <c r="A122402"/>
    </row>
    <row r="122403" spans="1:1" x14ac:dyDescent="0.15">
      <c r="A122403"/>
    </row>
    <row r="122404" spans="1:1" x14ac:dyDescent="0.15">
      <c r="A122404"/>
    </row>
    <row r="122405" spans="1:1" x14ac:dyDescent="0.15">
      <c r="A122405"/>
    </row>
    <row r="122406" spans="1:1" x14ac:dyDescent="0.15">
      <c r="A122406"/>
    </row>
    <row r="122407" spans="1:1" x14ac:dyDescent="0.15">
      <c r="A122407"/>
    </row>
    <row r="122408" spans="1:1" x14ac:dyDescent="0.15">
      <c r="A122408"/>
    </row>
    <row r="122409" spans="1:1" x14ac:dyDescent="0.15">
      <c r="A122409"/>
    </row>
    <row r="122410" spans="1:1" x14ac:dyDescent="0.15">
      <c r="A122410"/>
    </row>
    <row r="122411" spans="1:1" x14ac:dyDescent="0.15">
      <c r="A122411"/>
    </row>
    <row r="122412" spans="1:1" x14ac:dyDescent="0.15">
      <c r="A122412"/>
    </row>
    <row r="122413" spans="1:1" x14ac:dyDescent="0.15">
      <c r="A122413"/>
    </row>
    <row r="122414" spans="1:1" x14ac:dyDescent="0.15">
      <c r="A122414"/>
    </row>
    <row r="122415" spans="1:1" x14ac:dyDescent="0.15">
      <c r="A122415"/>
    </row>
    <row r="122416" spans="1:1" x14ac:dyDescent="0.15">
      <c r="A122416"/>
    </row>
    <row r="122417" spans="1:1" x14ac:dyDescent="0.15">
      <c r="A122417"/>
    </row>
    <row r="122418" spans="1:1" x14ac:dyDescent="0.15">
      <c r="A122418"/>
    </row>
    <row r="122419" spans="1:1" x14ac:dyDescent="0.15">
      <c r="A122419"/>
    </row>
    <row r="122420" spans="1:1" x14ac:dyDescent="0.15">
      <c r="A122420"/>
    </row>
    <row r="122421" spans="1:1" x14ac:dyDescent="0.15">
      <c r="A122421"/>
    </row>
    <row r="122422" spans="1:1" x14ac:dyDescent="0.15">
      <c r="A122422"/>
    </row>
    <row r="122423" spans="1:1" x14ac:dyDescent="0.15">
      <c r="A122423"/>
    </row>
    <row r="122424" spans="1:1" x14ac:dyDescent="0.15">
      <c r="A122424"/>
    </row>
    <row r="122425" spans="1:1" x14ac:dyDescent="0.15">
      <c r="A122425"/>
    </row>
    <row r="122426" spans="1:1" x14ac:dyDescent="0.15">
      <c r="A122426"/>
    </row>
    <row r="122427" spans="1:1" x14ac:dyDescent="0.15">
      <c r="A122427"/>
    </row>
    <row r="122428" spans="1:1" x14ac:dyDescent="0.15">
      <c r="A122428"/>
    </row>
    <row r="122429" spans="1:1" x14ac:dyDescent="0.15">
      <c r="A122429"/>
    </row>
    <row r="122430" spans="1:1" x14ac:dyDescent="0.15">
      <c r="A122430"/>
    </row>
    <row r="122431" spans="1:1" x14ac:dyDescent="0.15">
      <c r="A122431"/>
    </row>
    <row r="122432" spans="1:1" x14ac:dyDescent="0.15">
      <c r="A122432"/>
    </row>
    <row r="122433" spans="1:1" x14ac:dyDescent="0.15">
      <c r="A122433"/>
    </row>
    <row r="122434" spans="1:1" x14ac:dyDescent="0.15">
      <c r="A122434"/>
    </row>
    <row r="122435" spans="1:1" x14ac:dyDescent="0.15">
      <c r="A122435"/>
    </row>
    <row r="122436" spans="1:1" x14ac:dyDescent="0.15">
      <c r="A122436"/>
    </row>
    <row r="122437" spans="1:1" x14ac:dyDescent="0.15">
      <c r="A122437"/>
    </row>
    <row r="122438" spans="1:1" x14ac:dyDescent="0.15">
      <c r="A122438"/>
    </row>
    <row r="122439" spans="1:1" x14ac:dyDescent="0.15">
      <c r="A122439"/>
    </row>
    <row r="122440" spans="1:1" x14ac:dyDescent="0.15">
      <c r="A122440"/>
    </row>
    <row r="122441" spans="1:1" x14ac:dyDescent="0.15">
      <c r="A122441"/>
    </row>
    <row r="122442" spans="1:1" x14ac:dyDescent="0.15">
      <c r="A122442"/>
    </row>
    <row r="122443" spans="1:1" x14ac:dyDescent="0.15">
      <c r="A122443"/>
    </row>
    <row r="122444" spans="1:1" x14ac:dyDescent="0.15">
      <c r="A122444"/>
    </row>
    <row r="122445" spans="1:1" x14ac:dyDescent="0.15">
      <c r="A122445"/>
    </row>
    <row r="122446" spans="1:1" x14ac:dyDescent="0.15">
      <c r="A122446"/>
    </row>
    <row r="122447" spans="1:1" x14ac:dyDescent="0.15">
      <c r="A122447"/>
    </row>
    <row r="122448" spans="1:1" x14ac:dyDescent="0.15">
      <c r="A122448"/>
    </row>
    <row r="122449" spans="1:1" x14ac:dyDescent="0.15">
      <c r="A122449"/>
    </row>
    <row r="122450" spans="1:1" x14ac:dyDescent="0.15">
      <c r="A122450"/>
    </row>
    <row r="122451" spans="1:1" x14ac:dyDescent="0.15">
      <c r="A122451"/>
    </row>
    <row r="122452" spans="1:1" x14ac:dyDescent="0.15">
      <c r="A122452"/>
    </row>
    <row r="122453" spans="1:1" x14ac:dyDescent="0.15">
      <c r="A122453"/>
    </row>
    <row r="122454" spans="1:1" x14ac:dyDescent="0.15">
      <c r="A122454"/>
    </row>
    <row r="122455" spans="1:1" x14ac:dyDescent="0.15">
      <c r="A122455"/>
    </row>
    <row r="122456" spans="1:1" x14ac:dyDescent="0.15">
      <c r="A122456"/>
    </row>
    <row r="122457" spans="1:1" x14ac:dyDescent="0.15">
      <c r="A122457"/>
    </row>
    <row r="122458" spans="1:1" x14ac:dyDescent="0.15">
      <c r="A122458"/>
    </row>
    <row r="122459" spans="1:1" x14ac:dyDescent="0.15">
      <c r="A122459"/>
    </row>
    <row r="122460" spans="1:1" x14ac:dyDescent="0.15">
      <c r="A122460"/>
    </row>
    <row r="122461" spans="1:1" x14ac:dyDescent="0.15">
      <c r="A122461"/>
    </row>
    <row r="122462" spans="1:1" x14ac:dyDescent="0.15">
      <c r="A122462"/>
    </row>
    <row r="122463" spans="1:1" x14ac:dyDescent="0.15">
      <c r="A122463"/>
    </row>
    <row r="122464" spans="1:1" x14ac:dyDescent="0.15">
      <c r="A122464"/>
    </row>
    <row r="122465" spans="1:1" x14ac:dyDescent="0.15">
      <c r="A122465"/>
    </row>
    <row r="122466" spans="1:1" x14ac:dyDescent="0.15">
      <c r="A122466"/>
    </row>
    <row r="122467" spans="1:1" x14ac:dyDescent="0.15">
      <c r="A122467"/>
    </row>
    <row r="122468" spans="1:1" x14ac:dyDescent="0.15">
      <c r="A122468"/>
    </row>
    <row r="122469" spans="1:1" x14ac:dyDescent="0.15">
      <c r="A122469"/>
    </row>
    <row r="122470" spans="1:1" x14ac:dyDescent="0.15">
      <c r="A122470"/>
    </row>
    <row r="122471" spans="1:1" x14ac:dyDescent="0.15">
      <c r="A122471"/>
    </row>
    <row r="122472" spans="1:1" x14ac:dyDescent="0.15">
      <c r="A122472"/>
    </row>
    <row r="122473" spans="1:1" x14ac:dyDescent="0.15">
      <c r="A122473"/>
    </row>
    <row r="122474" spans="1:1" x14ac:dyDescent="0.15">
      <c r="A122474"/>
    </row>
    <row r="122475" spans="1:1" x14ac:dyDescent="0.15">
      <c r="A122475"/>
    </row>
    <row r="122476" spans="1:1" x14ac:dyDescent="0.15">
      <c r="A122476"/>
    </row>
    <row r="122477" spans="1:1" x14ac:dyDescent="0.15">
      <c r="A122477"/>
    </row>
    <row r="122478" spans="1:1" x14ac:dyDescent="0.15">
      <c r="A122478"/>
    </row>
    <row r="122479" spans="1:1" x14ac:dyDescent="0.15">
      <c r="A122479"/>
    </row>
    <row r="122480" spans="1:1" x14ac:dyDescent="0.15">
      <c r="A122480"/>
    </row>
    <row r="122481" spans="1:1" x14ac:dyDescent="0.15">
      <c r="A122481"/>
    </row>
    <row r="122482" spans="1:1" x14ac:dyDescent="0.15">
      <c r="A122482"/>
    </row>
    <row r="122483" spans="1:1" x14ac:dyDescent="0.15">
      <c r="A122483"/>
    </row>
    <row r="122484" spans="1:1" x14ac:dyDescent="0.15">
      <c r="A122484"/>
    </row>
    <row r="122485" spans="1:1" x14ac:dyDescent="0.15">
      <c r="A122485"/>
    </row>
    <row r="122486" spans="1:1" x14ac:dyDescent="0.15">
      <c r="A122486"/>
    </row>
    <row r="122487" spans="1:1" x14ac:dyDescent="0.15">
      <c r="A122487"/>
    </row>
    <row r="122488" spans="1:1" x14ac:dyDescent="0.15">
      <c r="A122488"/>
    </row>
    <row r="122489" spans="1:1" x14ac:dyDescent="0.15">
      <c r="A122489"/>
    </row>
    <row r="122490" spans="1:1" x14ac:dyDescent="0.15">
      <c r="A122490"/>
    </row>
    <row r="122491" spans="1:1" x14ac:dyDescent="0.15">
      <c r="A122491"/>
    </row>
    <row r="122492" spans="1:1" x14ac:dyDescent="0.15">
      <c r="A122492"/>
    </row>
    <row r="122493" spans="1:1" x14ac:dyDescent="0.15">
      <c r="A122493"/>
    </row>
    <row r="122494" spans="1:1" x14ac:dyDescent="0.15">
      <c r="A122494"/>
    </row>
    <row r="122495" spans="1:1" x14ac:dyDescent="0.15">
      <c r="A122495"/>
    </row>
    <row r="122496" spans="1:1" x14ac:dyDescent="0.15">
      <c r="A122496"/>
    </row>
    <row r="122497" spans="1:1" x14ac:dyDescent="0.15">
      <c r="A122497"/>
    </row>
    <row r="122498" spans="1:1" x14ac:dyDescent="0.15">
      <c r="A122498"/>
    </row>
    <row r="122499" spans="1:1" x14ac:dyDescent="0.15">
      <c r="A122499"/>
    </row>
    <row r="122500" spans="1:1" x14ac:dyDescent="0.15">
      <c r="A122500"/>
    </row>
    <row r="122501" spans="1:1" x14ac:dyDescent="0.15">
      <c r="A122501"/>
    </row>
    <row r="122502" spans="1:1" x14ac:dyDescent="0.15">
      <c r="A122502"/>
    </row>
    <row r="122503" spans="1:1" x14ac:dyDescent="0.15">
      <c r="A122503"/>
    </row>
    <row r="122504" spans="1:1" x14ac:dyDescent="0.15">
      <c r="A122504"/>
    </row>
    <row r="122505" spans="1:1" x14ac:dyDescent="0.15">
      <c r="A122505"/>
    </row>
    <row r="122506" spans="1:1" x14ac:dyDescent="0.15">
      <c r="A122506"/>
    </row>
    <row r="122507" spans="1:1" x14ac:dyDescent="0.15">
      <c r="A122507"/>
    </row>
    <row r="122508" spans="1:1" x14ac:dyDescent="0.15">
      <c r="A122508"/>
    </row>
    <row r="122509" spans="1:1" x14ac:dyDescent="0.15">
      <c r="A122509"/>
    </row>
    <row r="122510" spans="1:1" x14ac:dyDescent="0.15">
      <c r="A122510"/>
    </row>
    <row r="122511" spans="1:1" x14ac:dyDescent="0.15">
      <c r="A122511"/>
    </row>
    <row r="122512" spans="1:1" x14ac:dyDescent="0.15">
      <c r="A122512"/>
    </row>
    <row r="122513" spans="1:1" x14ac:dyDescent="0.15">
      <c r="A122513"/>
    </row>
    <row r="122514" spans="1:1" x14ac:dyDescent="0.15">
      <c r="A122514"/>
    </row>
    <row r="122515" spans="1:1" x14ac:dyDescent="0.15">
      <c r="A122515"/>
    </row>
    <row r="122516" spans="1:1" x14ac:dyDescent="0.15">
      <c r="A122516"/>
    </row>
    <row r="122517" spans="1:1" x14ac:dyDescent="0.15">
      <c r="A122517"/>
    </row>
    <row r="122518" spans="1:1" x14ac:dyDescent="0.15">
      <c r="A122518"/>
    </row>
    <row r="122519" spans="1:1" x14ac:dyDescent="0.15">
      <c r="A122519"/>
    </row>
    <row r="122520" spans="1:1" x14ac:dyDescent="0.15">
      <c r="A122520"/>
    </row>
    <row r="122521" spans="1:1" x14ac:dyDescent="0.15">
      <c r="A122521"/>
    </row>
    <row r="122522" spans="1:1" x14ac:dyDescent="0.15">
      <c r="A122522"/>
    </row>
    <row r="122523" spans="1:1" x14ac:dyDescent="0.15">
      <c r="A122523"/>
    </row>
    <row r="122524" spans="1:1" x14ac:dyDescent="0.15">
      <c r="A122524"/>
    </row>
    <row r="122525" spans="1:1" x14ac:dyDescent="0.15">
      <c r="A122525"/>
    </row>
    <row r="122526" spans="1:1" x14ac:dyDescent="0.15">
      <c r="A122526"/>
    </row>
    <row r="122527" spans="1:1" x14ac:dyDescent="0.15">
      <c r="A122527"/>
    </row>
    <row r="122528" spans="1:1" x14ac:dyDescent="0.15">
      <c r="A122528"/>
    </row>
    <row r="122529" spans="1:1" x14ac:dyDescent="0.15">
      <c r="A122529"/>
    </row>
    <row r="122530" spans="1:1" x14ac:dyDescent="0.15">
      <c r="A122530"/>
    </row>
    <row r="122531" spans="1:1" x14ac:dyDescent="0.15">
      <c r="A122531"/>
    </row>
    <row r="122532" spans="1:1" x14ac:dyDescent="0.15">
      <c r="A122532"/>
    </row>
    <row r="122533" spans="1:1" x14ac:dyDescent="0.15">
      <c r="A122533"/>
    </row>
    <row r="122534" spans="1:1" x14ac:dyDescent="0.15">
      <c r="A122534"/>
    </row>
    <row r="122535" spans="1:1" x14ac:dyDescent="0.15">
      <c r="A122535"/>
    </row>
    <row r="122536" spans="1:1" x14ac:dyDescent="0.15">
      <c r="A122536"/>
    </row>
    <row r="122537" spans="1:1" x14ac:dyDescent="0.15">
      <c r="A122537"/>
    </row>
    <row r="122538" spans="1:1" x14ac:dyDescent="0.15">
      <c r="A122538"/>
    </row>
    <row r="122539" spans="1:1" x14ac:dyDescent="0.15">
      <c r="A122539"/>
    </row>
    <row r="122540" spans="1:1" x14ac:dyDescent="0.15">
      <c r="A122540"/>
    </row>
    <row r="122541" spans="1:1" x14ac:dyDescent="0.15">
      <c r="A122541"/>
    </row>
    <row r="122542" spans="1:1" x14ac:dyDescent="0.15">
      <c r="A122542"/>
    </row>
    <row r="122543" spans="1:1" x14ac:dyDescent="0.15">
      <c r="A122543"/>
    </row>
    <row r="122544" spans="1:1" x14ac:dyDescent="0.15">
      <c r="A122544"/>
    </row>
    <row r="122545" spans="1:1" x14ac:dyDescent="0.15">
      <c r="A122545"/>
    </row>
    <row r="122546" spans="1:1" x14ac:dyDescent="0.15">
      <c r="A122546"/>
    </row>
    <row r="122547" spans="1:1" x14ac:dyDescent="0.15">
      <c r="A122547"/>
    </row>
    <row r="122548" spans="1:1" x14ac:dyDescent="0.15">
      <c r="A122548"/>
    </row>
    <row r="122549" spans="1:1" x14ac:dyDescent="0.15">
      <c r="A122549"/>
    </row>
    <row r="122550" spans="1:1" x14ac:dyDescent="0.15">
      <c r="A122550"/>
    </row>
    <row r="122551" spans="1:1" x14ac:dyDescent="0.15">
      <c r="A122551"/>
    </row>
    <row r="122552" spans="1:1" x14ac:dyDescent="0.15">
      <c r="A122552"/>
    </row>
    <row r="122553" spans="1:1" x14ac:dyDescent="0.15">
      <c r="A122553"/>
    </row>
    <row r="122554" spans="1:1" x14ac:dyDescent="0.15">
      <c r="A122554"/>
    </row>
    <row r="122555" spans="1:1" x14ac:dyDescent="0.15">
      <c r="A122555"/>
    </row>
    <row r="122556" spans="1:1" x14ac:dyDescent="0.15">
      <c r="A122556"/>
    </row>
    <row r="122557" spans="1:1" x14ac:dyDescent="0.15">
      <c r="A122557"/>
    </row>
    <row r="122558" spans="1:1" x14ac:dyDescent="0.15">
      <c r="A122558"/>
    </row>
    <row r="122559" spans="1:1" x14ac:dyDescent="0.15">
      <c r="A122559"/>
    </row>
    <row r="122560" spans="1:1" x14ac:dyDescent="0.15">
      <c r="A122560"/>
    </row>
    <row r="122561" spans="1:1" x14ac:dyDescent="0.15">
      <c r="A122561"/>
    </row>
    <row r="122562" spans="1:1" x14ac:dyDescent="0.15">
      <c r="A122562"/>
    </row>
    <row r="122563" spans="1:1" x14ac:dyDescent="0.15">
      <c r="A122563"/>
    </row>
    <row r="122564" spans="1:1" x14ac:dyDescent="0.15">
      <c r="A122564"/>
    </row>
    <row r="122565" spans="1:1" x14ac:dyDescent="0.15">
      <c r="A122565"/>
    </row>
    <row r="122566" spans="1:1" x14ac:dyDescent="0.15">
      <c r="A122566"/>
    </row>
    <row r="122567" spans="1:1" x14ac:dyDescent="0.15">
      <c r="A122567"/>
    </row>
    <row r="122568" spans="1:1" x14ac:dyDescent="0.15">
      <c r="A122568"/>
    </row>
    <row r="122569" spans="1:1" x14ac:dyDescent="0.15">
      <c r="A122569"/>
    </row>
    <row r="122570" spans="1:1" x14ac:dyDescent="0.15">
      <c r="A122570"/>
    </row>
    <row r="122571" spans="1:1" x14ac:dyDescent="0.15">
      <c r="A122571"/>
    </row>
    <row r="122572" spans="1:1" x14ac:dyDescent="0.15">
      <c r="A122572"/>
    </row>
    <row r="122573" spans="1:1" x14ac:dyDescent="0.15">
      <c r="A122573"/>
    </row>
    <row r="122574" spans="1:1" x14ac:dyDescent="0.15">
      <c r="A122574"/>
    </row>
    <row r="122575" spans="1:1" x14ac:dyDescent="0.15">
      <c r="A122575"/>
    </row>
    <row r="122576" spans="1:1" x14ac:dyDescent="0.15">
      <c r="A122576"/>
    </row>
    <row r="122577" spans="1:1" x14ac:dyDescent="0.15">
      <c r="A122577"/>
    </row>
    <row r="122578" spans="1:1" x14ac:dyDescent="0.15">
      <c r="A122578"/>
    </row>
    <row r="122579" spans="1:1" x14ac:dyDescent="0.15">
      <c r="A122579"/>
    </row>
    <row r="122580" spans="1:1" x14ac:dyDescent="0.15">
      <c r="A122580"/>
    </row>
    <row r="122581" spans="1:1" x14ac:dyDescent="0.15">
      <c r="A122581"/>
    </row>
    <row r="122582" spans="1:1" x14ac:dyDescent="0.15">
      <c r="A122582"/>
    </row>
    <row r="122583" spans="1:1" x14ac:dyDescent="0.15">
      <c r="A122583"/>
    </row>
    <row r="122584" spans="1:1" x14ac:dyDescent="0.15">
      <c r="A122584"/>
    </row>
    <row r="122585" spans="1:1" x14ac:dyDescent="0.15">
      <c r="A122585"/>
    </row>
    <row r="122586" spans="1:1" x14ac:dyDescent="0.15">
      <c r="A122586"/>
    </row>
    <row r="122587" spans="1:1" x14ac:dyDescent="0.15">
      <c r="A122587"/>
    </row>
    <row r="122588" spans="1:1" x14ac:dyDescent="0.15">
      <c r="A122588"/>
    </row>
    <row r="122589" spans="1:1" x14ac:dyDescent="0.15">
      <c r="A122589"/>
    </row>
    <row r="122590" spans="1:1" x14ac:dyDescent="0.15">
      <c r="A122590"/>
    </row>
    <row r="122591" spans="1:1" x14ac:dyDescent="0.15">
      <c r="A122591"/>
    </row>
    <row r="122592" spans="1:1" x14ac:dyDescent="0.15">
      <c r="A122592"/>
    </row>
    <row r="122593" spans="1:1" x14ac:dyDescent="0.15">
      <c r="A122593"/>
    </row>
    <row r="122594" spans="1:1" x14ac:dyDescent="0.15">
      <c r="A122594"/>
    </row>
    <row r="122595" spans="1:1" x14ac:dyDescent="0.15">
      <c r="A122595"/>
    </row>
    <row r="122596" spans="1:1" x14ac:dyDescent="0.15">
      <c r="A122596"/>
    </row>
    <row r="122597" spans="1:1" x14ac:dyDescent="0.15">
      <c r="A122597"/>
    </row>
    <row r="122598" spans="1:1" x14ac:dyDescent="0.15">
      <c r="A122598"/>
    </row>
    <row r="122599" spans="1:1" x14ac:dyDescent="0.15">
      <c r="A122599"/>
    </row>
    <row r="122600" spans="1:1" x14ac:dyDescent="0.15">
      <c r="A122600"/>
    </row>
    <row r="122601" spans="1:1" x14ac:dyDescent="0.15">
      <c r="A122601"/>
    </row>
    <row r="122602" spans="1:1" x14ac:dyDescent="0.15">
      <c r="A122602"/>
    </row>
    <row r="122603" spans="1:1" x14ac:dyDescent="0.15">
      <c r="A122603"/>
    </row>
    <row r="122604" spans="1:1" x14ac:dyDescent="0.15">
      <c r="A122604"/>
    </row>
    <row r="122605" spans="1:1" x14ac:dyDescent="0.15">
      <c r="A122605"/>
    </row>
    <row r="122606" spans="1:1" x14ac:dyDescent="0.15">
      <c r="A122606"/>
    </row>
    <row r="122607" spans="1:1" x14ac:dyDescent="0.15">
      <c r="A122607"/>
    </row>
    <row r="122608" spans="1:1" x14ac:dyDescent="0.15">
      <c r="A122608"/>
    </row>
    <row r="122609" spans="1:1" x14ac:dyDescent="0.15">
      <c r="A122609"/>
    </row>
    <row r="122610" spans="1:1" x14ac:dyDescent="0.15">
      <c r="A122610"/>
    </row>
    <row r="122611" spans="1:1" x14ac:dyDescent="0.15">
      <c r="A122611"/>
    </row>
    <row r="122612" spans="1:1" x14ac:dyDescent="0.15">
      <c r="A122612"/>
    </row>
    <row r="122613" spans="1:1" x14ac:dyDescent="0.15">
      <c r="A122613"/>
    </row>
    <row r="122614" spans="1:1" x14ac:dyDescent="0.15">
      <c r="A122614"/>
    </row>
    <row r="122615" spans="1:1" x14ac:dyDescent="0.15">
      <c r="A122615"/>
    </row>
    <row r="122616" spans="1:1" x14ac:dyDescent="0.15">
      <c r="A122616"/>
    </row>
    <row r="122617" spans="1:1" x14ac:dyDescent="0.15">
      <c r="A122617"/>
    </row>
    <row r="122618" spans="1:1" x14ac:dyDescent="0.15">
      <c r="A122618"/>
    </row>
    <row r="122619" spans="1:1" x14ac:dyDescent="0.15">
      <c r="A122619"/>
    </row>
    <row r="122620" spans="1:1" x14ac:dyDescent="0.15">
      <c r="A122620"/>
    </row>
    <row r="122621" spans="1:1" x14ac:dyDescent="0.15">
      <c r="A122621"/>
    </row>
    <row r="122622" spans="1:1" x14ac:dyDescent="0.15">
      <c r="A122622"/>
    </row>
    <row r="122623" spans="1:1" x14ac:dyDescent="0.15">
      <c r="A122623"/>
    </row>
    <row r="122624" spans="1:1" x14ac:dyDescent="0.15">
      <c r="A122624"/>
    </row>
    <row r="122625" spans="1:1" x14ac:dyDescent="0.15">
      <c r="A122625"/>
    </row>
    <row r="122626" spans="1:1" x14ac:dyDescent="0.15">
      <c r="A122626"/>
    </row>
    <row r="122627" spans="1:1" x14ac:dyDescent="0.15">
      <c r="A122627"/>
    </row>
    <row r="122628" spans="1:1" x14ac:dyDescent="0.15">
      <c r="A122628"/>
    </row>
    <row r="122629" spans="1:1" x14ac:dyDescent="0.15">
      <c r="A122629"/>
    </row>
    <row r="122630" spans="1:1" x14ac:dyDescent="0.15">
      <c r="A122630"/>
    </row>
    <row r="122631" spans="1:1" x14ac:dyDescent="0.15">
      <c r="A122631"/>
    </row>
    <row r="122632" spans="1:1" x14ac:dyDescent="0.15">
      <c r="A122632"/>
    </row>
    <row r="122633" spans="1:1" x14ac:dyDescent="0.15">
      <c r="A122633"/>
    </row>
    <row r="122634" spans="1:1" x14ac:dyDescent="0.15">
      <c r="A122634"/>
    </row>
    <row r="122635" spans="1:1" x14ac:dyDescent="0.15">
      <c r="A122635"/>
    </row>
    <row r="122636" spans="1:1" x14ac:dyDescent="0.15">
      <c r="A122636"/>
    </row>
    <row r="122637" spans="1:1" x14ac:dyDescent="0.15">
      <c r="A122637"/>
    </row>
    <row r="122638" spans="1:1" x14ac:dyDescent="0.15">
      <c r="A122638"/>
    </row>
    <row r="122639" spans="1:1" x14ac:dyDescent="0.15">
      <c r="A122639"/>
    </row>
    <row r="122640" spans="1:1" x14ac:dyDescent="0.15">
      <c r="A122640"/>
    </row>
    <row r="122641" spans="1:1" x14ac:dyDescent="0.15">
      <c r="A122641"/>
    </row>
    <row r="122642" spans="1:1" x14ac:dyDescent="0.15">
      <c r="A122642"/>
    </row>
    <row r="122643" spans="1:1" x14ac:dyDescent="0.15">
      <c r="A122643"/>
    </row>
    <row r="122644" spans="1:1" x14ac:dyDescent="0.15">
      <c r="A122644"/>
    </row>
    <row r="122645" spans="1:1" x14ac:dyDescent="0.15">
      <c r="A122645"/>
    </row>
    <row r="122646" spans="1:1" x14ac:dyDescent="0.15">
      <c r="A122646"/>
    </row>
    <row r="122647" spans="1:1" x14ac:dyDescent="0.15">
      <c r="A122647"/>
    </row>
    <row r="122648" spans="1:1" x14ac:dyDescent="0.15">
      <c r="A122648"/>
    </row>
    <row r="122649" spans="1:1" x14ac:dyDescent="0.15">
      <c r="A122649"/>
    </row>
    <row r="122650" spans="1:1" x14ac:dyDescent="0.15">
      <c r="A122650"/>
    </row>
    <row r="122651" spans="1:1" x14ac:dyDescent="0.15">
      <c r="A122651"/>
    </row>
    <row r="122652" spans="1:1" x14ac:dyDescent="0.15">
      <c r="A122652"/>
    </row>
    <row r="122653" spans="1:1" x14ac:dyDescent="0.15">
      <c r="A122653"/>
    </row>
    <row r="122654" spans="1:1" x14ac:dyDescent="0.15">
      <c r="A122654"/>
    </row>
    <row r="122655" spans="1:1" x14ac:dyDescent="0.15">
      <c r="A122655"/>
    </row>
    <row r="122656" spans="1:1" x14ac:dyDescent="0.15">
      <c r="A122656"/>
    </row>
    <row r="122657" spans="1:1" x14ac:dyDescent="0.15">
      <c r="A122657"/>
    </row>
    <row r="122658" spans="1:1" x14ac:dyDescent="0.15">
      <c r="A122658"/>
    </row>
    <row r="122659" spans="1:1" x14ac:dyDescent="0.15">
      <c r="A122659"/>
    </row>
    <row r="122660" spans="1:1" x14ac:dyDescent="0.15">
      <c r="A122660"/>
    </row>
    <row r="122661" spans="1:1" x14ac:dyDescent="0.15">
      <c r="A122661"/>
    </row>
    <row r="122662" spans="1:1" x14ac:dyDescent="0.15">
      <c r="A122662"/>
    </row>
    <row r="122663" spans="1:1" x14ac:dyDescent="0.15">
      <c r="A122663"/>
    </row>
    <row r="122664" spans="1:1" x14ac:dyDescent="0.15">
      <c r="A122664"/>
    </row>
    <row r="122665" spans="1:1" x14ac:dyDescent="0.15">
      <c r="A122665"/>
    </row>
    <row r="122666" spans="1:1" x14ac:dyDescent="0.15">
      <c r="A122666"/>
    </row>
    <row r="122667" spans="1:1" x14ac:dyDescent="0.15">
      <c r="A122667"/>
    </row>
    <row r="122668" spans="1:1" x14ac:dyDescent="0.15">
      <c r="A122668"/>
    </row>
    <row r="122669" spans="1:1" x14ac:dyDescent="0.15">
      <c r="A122669"/>
    </row>
    <row r="122670" spans="1:1" x14ac:dyDescent="0.15">
      <c r="A122670"/>
    </row>
    <row r="122671" spans="1:1" x14ac:dyDescent="0.15">
      <c r="A122671"/>
    </row>
    <row r="122672" spans="1:1" x14ac:dyDescent="0.15">
      <c r="A122672"/>
    </row>
    <row r="122673" spans="1:1" x14ac:dyDescent="0.15">
      <c r="A122673"/>
    </row>
    <row r="122674" spans="1:1" x14ac:dyDescent="0.15">
      <c r="A122674"/>
    </row>
    <row r="122675" spans="1:1" x14ac:dyDescent="0.15">
      <c r="A122675"/>
    </row>
    <row r="122676" spans="1:1" x14ac:dyDescent="0.15">
      <c r="A122676"/>
    </row>
    <row r="122677" spans="1:1" x14ac:dyDescent="0.15">
      <c r="A122677"/>
    </row>
    <row r="122678" spans="1:1" x14ac:dyDescent="0.15">
      <c r="A122678"/>
    </row>
    <row r="122679" spans="1:1" x14ac:dyDescent="0.15">
      <c r="A122679"/>
    </row>
    <row r="122680" spans="1:1" x14ac:dyDescent="0.15">
      <c r="A122680"/>
    </row>
    <row r="122681" spans="1:1" x14ac:dyDescent="0.15">
      <c r="A122681"/>
    </row>
    <row r="122682" spans="1:1" x14ac:dyDescent="0.15">
      <c r="A122682"/>
    </row>
    <row r="122683" spans="1:1" x14ac:dyDescent="0.15">
      <c r="A122683"/>
    </row>
    <row r="122684" spans="1:1" x14ac:dyDescent="0.15">
      <c r="A122684"/>
    </row>
    <row r="122685" spans="1:1" x14ac:dyDescent="0.15">
      <c r="A122685"/>
    </row>
    <row r="122686" spans="1:1" x14ac:dyDescent="0.15">
      <c r="A122686"/>
    </row>
    <row r="122687" spans="1:1" x14ac:dyDescent="0.15">
      <c r="A122687"/>
    </row>
    <row r="122688" spans="1:1" x14ac:dyDescent="0.15">
      <c r="A122688"/>
    </row>
    <row r="122689" spans="1:1" x14ac:dyDescent="0.15">
      <c r="A122689"/>
    </row>
    <row r="122690" spans="1:1" x14ac:dyDescent="0.15">
      <c r="A122690"/>
    </row>
    <row r="122691" spans="1:1" x14ac:dyDescent="0.15">
      <c r="A122691"/>
    </row>
    <row r="122692" spans="1:1" x14ac:dyDescent="0.15">
      <c r="A122692"/>
    </row>
    <row r="122693" spans="1:1" x14ac:dyDescent="0.15">
      <c r="A122693"/>
    </row>
    <row r="122694" spans="1:1" x14ac:dyDescent="0.15">
      <c r="A122694"/>
    </row>
    <row r="122695" spans="1:1" x14ac:dyDescent="0.15">
      <c r="A122695"/>
    </row>
    <row r="122696" spans="1:1" x14ac:dyDescent="0.15">
      <c r="A122696"/>
    </row>
    <row r="122697" spans="1:1" x14ac:dyDescent="0.15">
      <c r="A122697"/>
    </row>
    <row r="122698" spans="1:1" x14ac:dyDescent="0.15">
      <c r="A122698"/>
    </row>
    <row r="122699" spans="1:1" x14ac:dyDescent="0.15">
      <c r="A122699"/>
    </row>
    <row r="122700" spans="1:1" x14ac:dyDescent="0.15">
      <c r="A122700"/>
    </row>
    <row r="122701" spans="1:1" x14ac:dyDescent="0.15">
      <c r="A122701"/>
    </row>
    <row r="122702" spans="1:1" x14ac:dyDescent="0.15">
      <c r="A122702"/>
    </row>
    <row r="122703" spans="1:1" x14ac:dyDescent="0.15">
      <c r="A122703"/>
    </row>
    <row r="122704" spans="1:1" x14ac:dyDescent="0.15">
      <c r="A122704"/>
    </row>
    <row r="122705" spans="1:1" x14ac:dyDescent="0.15">
      <c r="A122705"/>
    </row>
    <row r="122706" spans="1:1" x14ac:dyDescent="0.15">
      <c r="A122706"/>
    </row>
    <row r="122707" spans="1:1" x14ac:dyDescent="0.15">
      <c r="A122707"/>
    </row>
    <row r="122708" spans="1:1" x14ac:dyDescent="0.15">
      <c r="A122708"/>
    </row>
    <row r="122709" spans="1:1" x14ac:dyDescent="0.15">
      <c r="A122709"/>
    </row>
    <row r="122710" spans="1:1" x14ac:dyDescent="0.15">
      <c r="A122710"/>
    </row>
    <row r="122711" spans="1:1" x14ac:dyDescent="0.15">
      <c r="A122711"/>
    </row>
    <row r="122712" spans="1:1" x14ac:dyDescent="0.15">
      <c r="A122712"/>
    </row>
    <row r="122713" spans="1:1" x14ac:dyDescent="0.15">
      <c r="A122713"/>
    </row>
    <row r="122714" spans="1:1" x14ac:dyDescent="0.15">
      <c r="A122714"/>
    </row>
    <row r="122715" spans="1:1" x14ac:dyDescent="0.15">
      <c r="A122715"/>
    </row>
    <row r="122716" spans="1:1" x14ac:dyDescent="0.15">
      <c r="A122716"/>
    </row>
    <row r="122717" spans="1:1" x14ac:dyDescent="0.15">
      <c r="A122717"/>
    </row>
    <row r="122718" spans="1:1" x14ac:dyDescent="0.15">
      <c r="A122718"/>
    </row>
    <row r="122719" spans="1:1" x14ac:dyDescent="0.15">
      <c r="A122719"/>
    </row>
    <row r="122720" spans="1:1" x14ac:dyDescent="0.15">
      <c r="A122720"/>
    </row>
    <row r="122721" spans="1:1" x14ac:dyDescent="0.15">
      <c r="A122721"/>
    </row>
    <row r="122722" spans="1:1" x14ac:dyDescent="0.15">
      <c r="A122722"/>
    </row>
    <row r="122723" spans="1:1" x14ac:dyDescent="0.15">
      <c r="A122723"/>
    </row>
    <row r="122724" spans="1:1" x14ac:dyDescent="0.15">
      <c r="A122724"/>
    </row>
    <row r="122725" spans="1:1" x14ac:dyDescent="0.15">
      <c r="A122725"/>
    </row>
    <row r="122726" spans="1:1" x14ac:dyDescent="0.15">
      <c r="A122726"/>
    </row>
    <row r="122727" spans="1:1" x14ac:dyDescent="0.15">
      <c r="A122727"/>
    </row>
    <row r="122728" spans="1:1" x14ac:dyDescent="0.15">
      <c r="A122728"/>
    </row>
    <row r="122729" spans="1:1" x14ac:dyDescent="0.15">
      <c r="A122729"/>
    </row>
    <row r="122730" spans="1:1" x14ac:dyDescent="0.15">
      <c r="A122730"/>
    </row>
    <row r="122731" spans="1:1" x14ac:dyDescent="0.15">
      <c r="A122731"/>
    </row>
    <row r="122732" spans="1:1" x14ac:dyDescent="0.15">
      <c r="A122732"/>
    </row>
    <row r="122733" spans="1:1" x14ac:dyDescent="0.15">
      <c r="A122733"/>
    </row>
    <row r="122734" spans="1:1" x14ac:dyDescent="0.15">
      <c r="A122734"/>
    </row>
    <row r="122735" spans="1:1" x14ac:dyDescent="0.15">
      <c r="A122735"/>
    </row>
    <row r="122736" spans="1:1" x14ac:dyDescent="0.15">
      <c r="A122736"/>
    </row>
    <row r="122737" spans="1:1" x14ac:dyDescent="0.15">
      <c r="A122737"/>
    </row>
    <row r="122738" spans="1:1" x14ac:dyDescent="0.15">
      <c r="A122738"/>
    </row>
    <row r="122739" spans="1:1" x14ac:dyDescent="0.15">
      <c r="A122739"/>
    </row>
    <row r="122740" spans="1:1" x14ac:dyDescent="0.15">
      <c r="A122740"/>
    </row>
    <row r="122741" spans="1:1" x14ac:dyDescent="0.15">
      <c r="A122741"/>
    </row>
    <row r="122742" spans="1:1" x14ac:dyDescent="0.15">
      <c r="A122742"/>
    </row>
    <row r="122743" spans="1:1" x14ac:dyDescent="0.15">
      <c r="A122743"/>
    </row>
    <row r="122744" spans="1:1" x14ac:dyDescent="0.15">
      <c r="A122744"/>
    </row>
    <row r="122745" spans="1:1" x14ac:dyDescent="0.15">
      <c r="A122745"/>
    </row>
    <row r="122746" spans="1:1" x14ac:dyDescent="0.15">
      <c r="A122746"/>
    </row>
    <row r="122747" spans="1:1" x14ac:dyDescent="0.15">
      <c r="A122747"/>
    </row>
    <row r="122748" spans="1:1" x14ac:dyDescent="0.15">
      <c r="A122748"/>
    </row>
    <row r="122749" spans="1:1" x14ac:dyDescent="0.15">
      <c r="A122749"/>
    </row>
    <row r="122750" spans="1:1" x14ac:dyDescent="0.15">
      <c r="A122750"/>
    </row>
    <row r="122751" spans="1:1" x14ac:dyDescent="0.15">
      <c r="A122751"/>
    </row>
    <row r="122752" spans="1:1" x14ac:dyDescent="0.15">
      <c r="A122752"/>
    </row>
    <row r="122753" spans="1:1" x14ac:dyDescent="0.15">
      <c r="A122753"/>
    </row>
    <row r="122754" spans="1:1" x14ac:dyDescent="0.15">
      <c r="A122754"/>
    </row>
    <row r="122755" spans="1:1" x14ac:dyDescent="0.15">
      <c r="A122755"/>
    </row>
    <row r="122756" spans="1:1" x14ac:dyDescent="0.15">
      <c r="A122756"/>
    </row>
    <row r="122757" spans="1:1" x14ac:dyDescent="0.15">
      <c r="A122757"/>
    </row>
    <row r="122758" spans="1:1" x14ac:dyDescent="0.15">
      <c r="A122758"/>
    </row>
    <row r="122759" spans="1:1" x14ac:dyDescent="0.15">
      <c r="A122759"/>
    </row>
    <row r="122760" spans="1:1" x14ac:dyDescent="0.15">
      <c r="A122760"/>
    </row>
    <row r="122761" spans="1:1" x14ac:dyDescent="0.15">
      <c r="A122761"/>
    </row>
    <row r="122762" spans="1:1" x14ac:dyDescent="0.15">
      <c r="A122762"/>
    </row>
    <row r="122763" spans="1:1" x14ac:dyDescent="0.15">
      <c r="A122763"/>
    </row>
    <row r="122764" spans="1:1" x14ac:dyDescent="0.15">
      <c r="A122764"/>
    </row>
    <row r="122765" spans="1:1" x14ac:dyDescent="0.15">
      <c r="A122765"/>
    </row>
    <row r="122766" spans="1:1" x14ac:dyDescent="0.15">
      <c r="A122766"/>
    </row>
    <row r="122767" spans="1:1" x14ac:dyDescent="0.15">
      <c r="A122767"/>
    </row>
    <row r="122768" spans="1:1" x14ac:dyDescent="0.15">
      <c r="A122768"/>
    </row>
    <row r="122769" spans="1:1" x14ac:dyDescent="0.15">
      <c r="A122769"/>
    </row>
    <row r="122770" spans="1:1" x14ac:dyDescent="0.15">
      <c r="A122770"/>
    </row>
    <row r="122771" spans="1:1" x14ac:dyDescent="0.15">
      <c r="A122771"/>
    </row>
    <row r="122772" spans="1:1" x14ac:dyDescent="0.15">
      <c r="A122772"/>
    </row>
    <row r="122773" spans="1:1" x14ac:dyDescent="0.15">
      <c r="A122773"/>
    </row>
    <row r="122774" spans="1:1" x14ac:dyDescent="0.15">
      <c r="A122774"/>
    </row>
    <row r="122775" spans="1:1" x14ac:dyDescent="0.15">
      <c r="A122775"/>
    </row>
    <row r="122776" spans="1:1" x14ac:dyDescent="0.15">
      <c r="A122776"/>
    </row>
    <row r="122777" spans="1:1" x14ac:dyDescent="0.15">
      <c r="A122777"/>
    </row>
    <row r="122778" spans="1:1" x14ac:dyDescent="0.15">
      <c r="A122778"/>
    </row>
    <row r="122779" spans="1:1" x14ac:dyDescent="0.15">
      <c r="A122779"/>
    </row>
    <row r="122780" spans="1:1" x14ac:dyDescent="0.15">
      <c r="A122780"/>
    </row>
    <row r="122781" spans="1:1" x14ac:dyDescent="0.15">
      <c r="A122781"/>
    </row>
    <row r="122782" spans="1:1" x14ac:dyDescent="0.15">
      <c r="A122782"/>
    </row>
    <row r="122783" spans="1:1" x14ac:dyDescent="0.15">
      <c r="A122783"/>
    </row>
    <row r="122784" spans="1:1" x14ac:dyDescent="0.15">
      <c r="A122784"/>
    </row>
    <row r="122785" spans="1:1" x14ac:dyDescent="0.15">
      <c r="A122785"/>
    </row>
    <row r="122786" spans="1:1" x14ac:dyDescent="0.15">
      <c r="A122786"/>
    </row>
    <row r="122787" spans="1:1" x14ac:dyDescent="0.15">
      <c r="A122787"/>
    </row>
    <row r="122788" spans="1:1" x14ac:dyDescent="0.15">
      <c r="A122788"/>
    </row>
    <row r="122789" spans="1:1" x14ac:dyDescent="0.15">
      <c r="A122789"/>
    </row>
    <row r="122790" spans="1:1" x14ac:dyDescent="0.15">
      <c r="A122790"/>
    </row>
    <row r="122791" spans="1:1" x14ac:dyDescent="0.15">
      <c r="A122791"/>
    </row>
    <row r="122792" spans="1:1" x14ac:dyDescent="0.15">
      <c r="A122792"/>
    </row>
    <row r="122793" spans="1:1" x14ac:dyDescent="0.15">
      <c r="A122793"/>
    </row>
    <row r="122794" spans="1:1" x14ac:dyDescent="0.15">
      <c r="A122794"/>
    </row>
    <row r="122795" spans="1:1" x14ac:dyDescent="0.15">
      <c r="A122795"/>
    </row>
    <row r="122796" spans="1:1" x14ac:dyDescent="0.15">
      <c r="A122796"/>
    </row>
    <row r="122797" spans="1:1" x14ac:dyDescent="0.15">
      <c r="A122797"/>
    </row>
    <row r="122798" spans="1:1" x14ac:dyDescent="0.15">
      <c r="A122798"/>
    </row>
    <row r="122799" spans="1:1" x14ac:dyDescent="0.15">
      <c r="A122799"/>
    </row>
    <row r="122800" spans="1:1" x14ac:dyDescent="0.15">
      <c r="A122800"/>
    </row>
    <row r="122801" spans="1:1" x14ac:dyDescent="0.15">
      <c r="A122801"/>
    </row>
    <row r="122802" spans="1:1" x14ac:dyDescent="0.15">
      <c r="A122802"/>
    </row>
    <row r="122803" spans="1:1" x14ac:dyDescent="0.15">
      <c r="A122803"/>
    </row>
    <row r="122804" spans="1:1" x14ac:dyDescent="0.15">
      <c r="A122804"/>
    </row>
    <row r="122805" spans="1:1" x14ac:dyDescent="0.15">
      <c r="A122805"/>
    </row>
    <row r="122806" spans="1:1" x14ac:dyDescent="0.15">
      <c r="A122806"/>
    </row>
    <row r="122807" spans="1:1" x14ac:dyDescent="0.15">
      <c r="A122807"/>
    </row>
    <row r="122808" spans="1:1" x14ac:dyDescent="0.15">
      <c r="A122808"/>
    </row>
    <row r="122809" spans="1:1" x14ac:dyDescent="0.15">
      <c r="A122809"/>
    </row>
    <row r="122810" spans="1:1" x14ac:dyDescent="0.15">
      <c r="A122810"/>
    </row>
    <row r="122811" spans="1:1" x14ac:dyDescent="0.15">
      <c r="A122811"/>
    </row>
    <row r="122812" spans="1:1" x14ac:dyDescent="0.15">
      <c r="A122812"/>
    </row>
    <row r="122813" spans="1:1" x14ac:dyDescent="0.15">
      <c r="A122813"/>
    </row>
    <row r="122814" spans="1:1" x14ac:dyDescent="0.15">
      <c r="A122814"/>
    </row>
    <row r="122815" spans="1:1" x14ac:dyDescent="0.15">
      <c r="A122815"/>
    </row>
    <row r="122816" spans="1:1" x14ac:dyDescent="0.15">
      <c r="A122816"/>
    </row>
    <row r="122817" spans="1:1" x14ac:dyDescent="0.15">
      <c r="A122817"/>
    </row>
    <row r="122818" spans="1:1" x14ac:dyDescent="0.15">
      <c r="A122818"/>
    </row>
    <row r="122819" spans="1:1" x14ac:dyDescent="0.15">
      <c r="A122819"/>
    </row>
    <row r="122820" spans="1:1" x14ac:dyDescent="0.15">
      <c r="A122820"/>
    </row>
    <row r="122821" spans="1:1" x14ac:dyDescent="0.15">
      <c r="A122821"/>
    </row>
    <row r="122822" spans="1:1" x14ac:dyDescent="0.15">
      <c r="A122822"/>
    </row>
    <row r="122823" spans="1:1" x14ac:dyDescent="0.15">
      <c r="A122823"/>
    </row>
    <row r="122824" spans="1:1" x14ac:dyDescent="0.15">
      <c r="A122824"/>
    </row>
    <row r="122825" spans="1:1" x14ac:dyDescent="0.15">
      <c r="A122825"/>
    </row>
    <row r="122826" spans="1:1" x14ac:dyDescent="0.15">
      <c r="A122826"/>
    </row>
    <row r="122827" spans="1:1" x14ac:dyDescent="0.15">
      <c r="A122827"/>
    </row>
    <row r="122828" spans="1:1" x14ac:dyDescent="0.15">
      <c r="A122828"/>
    </row>
    <row r="122829" spans="1:1" x14ac:dyDescent="0.15">
      <c r="A122829"/>
    </row>
    <row r="122830" spans="1:1" x14ac:dyDescent="0.15">
      <c r="A122830"/>
    </row>
    <row r="122831" spans="1:1" x14ac:dyDescent="0.15">
      <c r="A122831"/>
    </row>
    <row r="122832" spans="1:1" x14ac:dyDescent="0.15">
      <c r="A122832"/>
    </row>
    <row r="122833" spans="1:1" x14ac:dyDescent="0.15">
      <c r="A122833"/>
    </row>
    <row r="122834" spans="1:1" x14ac:dyDescent="0.15">
      <c r="A122834"/>
    </row>
    <row r="122835" spans="1:1" x14ac:dyDescent="0.15">
      <c r="A122835"/>
    </row>
    <row r="122836" spans="1:1" x14ac:dyDescent="0.15">
      <c r="A122836"/>
    </row>
    <row r="122837" spans="1:1" x14ac:dyDescent="0.15">
      <c r="A122837"/>
    </row>
    <row r="122838" spans="1:1" x14ac:dyDescent="0.15">
      <c r="A122838"/>
    </row>
    <row r="122839" spans="1:1" x14ac:dyDescent="0.15">
      <c r="A122839"/>
    </row>
    <row r="122840" spans="1:1" x14ac:dyDescent="0.15">
      <c r="A122840"/>
    </row>
    <row r="122841" spans="1:1" x14ac:dyDescent="0.15">
      <c r="A122841"/>
    </row>
    <row r="122842" spans="1:1" x14ac:dyDescent="0.15">
      <c r="A122842"/>
    </row>
    <row r="122843" spans="1:1" x14ac:dyDescent="0.15">
      <c r="A122843"/>
    </row>
    <row r="122844" spans="1:1" x14ac:dyDescent="0.15">
      <c r="A122844"/>
    </row>
    <row r="122845" spans="1:1" x14ac:dyDescent="0.15">
      <c r="A122845"/>
    </row>
    <row r="122846" spans="1:1" x14ac:dyDescent="0.15">
      <c r="A122846"/>
    </row>
    <row r="122847" spans="1:1" x14ac:dyDescent="0.15">
      <c r="A122847"/>
    </row>
    <row r="122848" spans="1:1" x14ac:dyDescent="0.15">
      <c r="A122848"/>
    </row>
    <row r="122849" spans="1:1" x14ac:dyDescent="0.15">
      <c r="A122849"/>
    </row>
    <row r="122850" spans="1:1" x14ac:dyDescent="0.15">
      <c r="A122850"/>
    </row>
    <row r="122851" spans="1:1" x14ac:dyDescent="0.15">
      <c r="A122851"/>
    </row>
    <row r="122852" spans="1:1" x14ac:dyDescent="0.15">
      <c r="A122852"/>
    </row>
    <row r="122853" spans="1:1" x14ac:dyDescent="0.15">
      <c r="A122853"/>
    </row>
    <row r="122854" spans="1:1" x14ac:dyDescent="0.15">
      <c r="A122854"/>
    </row>
    <row r="122855" spans="1:1" x14ac:dyDescent="0.15">
      <c r="A122855"/>
    </row>
    <row r="122856" spans="1:1" x14ac:dyDescent="0.15">
      <c r="A122856"/>
    </row>
    <row r="122857" spans="1:1" x14ac:dyDescent="0.15">
      <c r="A122857"/>
    </row>
    <row r="122858" spans="1:1" x14ac:dyDescent="0.15">
      <c r="A122858"/>
    </row>
    <row r="122859" spans="1:1" x14ac:dyDescent="0.15">
      <c r="A122859"/>
    </row>
    <row r="122860" spans="1:1" x14ac:dyDescent="0.15">
      <c r="A122860"/>
    </row>
    <row r="122861" spans="1:1" x14ac:dyDescent="0.15">
      <c r="A122861"/>
    </row>
    <row r="122862" spans="1:1" x14ac:dyDescent="0.15">
      <c r="A122862"/>
    </row>
    <row r="122863" spans="1:1" x14ac:dyDescent="0.15">
      <c r="A122863"/>
    </row>
    <row r="122864" spans="1:1" x14ac:dyDescent="0.15">
      <c r="A122864"/>
    </row>
    <row r="122865" spans="1:1" x14ac:dyDescent="0.15">
      <c r="A122865"/>
    </row>
    <row r="122866" spans="1:1" x14ac:dyDescent="0.15">
      <c r="A122866"/>
    </row>
    <row r="122867" spans="1:1" x14ac:dyDescent="0.15">
      <c r="A122867"/>
    </row>
    <row r="122868" spans="1:1" x14ac:dyDescent="0.15">
      <c r="A122868"/>
    </row>
    <row r="122869" spans="1:1" x14ac:dyDescent="0.15">
      <c r="A122869"/>
    </row>
    <row r="122870" spans="1:1" x14ac:dyDescent="0.15">
      <c r="A122870"/>
    </row>
    <row r="122871" spans="1:1" x14ac:dyDescent="0.15">
      <c r="A122871"/>
    </row>
    <row r="122872" spans="1:1" x14ac:dyDescent="0.15">
      <c r="A122872"/>
    </row>
    <row r="122873" spans="1:1" x14ac:dyDescent="0.15">
      <c r="A122873"/>
    </row>
    <row r="122874" spans="1:1" x14ac:dyDescent="0.15">
      <c r="A122874"/>
    </row>
    <row r="122875" spans="1:1" x14ac:dyDescent="0.15">
      <c r="A122875"/>
    </row>
    <row r="122876" spans="1:1" x14ac:dyDescent="0.15">
      <c r="A122876"/>
    </row>
    <row r="122877" spans="1:1" x14ac:dyDescent="0.15">
      <c r="A122877"/>
    </row>
    <row r="122878" spans="1:1" x14ac:dyDescent="0.15">
      <c r="A122878"/>
    </row>
    <row r="122879" spans="1:1" x14ac:dyDescent="0.15">
      <c r="A122879"/>
    </row>
    <row r="122880" spans="1:1" x14ac:dyDescent="0.15">
      <c r="A122880"/>
    </row>
    <row r="122881" spans="1:1" x14ac:dyDescent="0.15">
      <c r="A122881"/>
    </row>
    <row r="122882" spans="1:1" x14ac:dyDescent="0.15">
      <c r="A122882"/>
    </row>
    <row r="122883" spans="1:1" x14ac:dyDescent="0.15">
      <c r="A122883"/>
    </row>
    <row r="122884" spans="1:1" x14ac:dyDescent="0.15">
      <c r="A122884"/>
    </row>
    <row r="122885" spans="1:1" x14ac:dyDescent="0.15">
      <c r="A122885"/>
    </row>
    <row r="122886" spans="1:1" x14ac:dyDescent="0.15">
      <c r="A122886"/>
    </row>
    <row r="122887" spans="1:1" x14ac:dyDescent="0.15">
      <c r="A122887"/>
    </row>
    <row r="122888" spans="1:1" x14ac:dyDescent="0.15">
      <c r="A122888"/>
    </row>
    <row r="122889" spans="1:1" x14ac:dyDescent="0.15">
      <c r="A122889"/>
    </row>
    <row r="122890" spans="1:1" x14ac:dyDescent="0.15">
      <c r="A122890"/>
    </row>
    <row r="122891" spans="1:1" x14ac:dyDescent="0.15">
      <c r="A122891"/>
    </row>
    <row r="122892" spans="1:1" x14ac:dyDescent="0.15">
      <c r="A122892"/>
    </row>
    <row r="122893" spans="1:1" x14ac:dyDescent="0.15">
      <c r="A122893"/>
    </row>
    <row r="122894" spans="1:1" x14ac:dyDescent="0.15">
      <c r="A122894"/>
    </row>
    <row r="122895" spans="1:1" x14ac:dyDescent="0.15">
      <c r="A122895"/>
    </row>
    <row r="122896" spans="1:1" x14ac:dyDescent="0.15">
      <c r="A122896"/>
    </row>
    <row r="122897" spans="1:1" x14ac:dyDescent="0.15">
      <c r="A122897"/>
    </row>
    <row r="122898" spans="1:1" x14ac:dyDescent="0.15">
      <c r="A122898"/>
    </row>
    <row r="122899" spans="1:1" x14ac:dyDescent="0.15">
      <c r="A122899"/>
    </row>
    <row r="122900" spans="1:1" x14ac:dyDescent="0.15">
      <c r="A122900"/>
    </row>
    <row r="122901" spans="1:1" x14ac:dyDescent="0.15">
      <c r="A122901"/>
    </row>
    <row r="122902" spans="1:1" x14ac:dyDescent="0.15">
      <c r="A122902"/>
    </row>
    <row r="122903" spans="1:1" x14ac:dyDescent="0.15">
      <c r="A122903"/>
    </row>
    <row r="122904" spans="1:1" x14ac:dyDescent="0.15">
      <c r="A122904"/>
    </row>
    <row r="122905" spans="1:1" x14ac:dyDescent="0.15">
      <c r="A122905"/>
    </row>
    <row r="122906" spans="1:1" x14ac:dyDescent="0.15">
      <c r="A122906"/>
    </row>
    <row r="122907" spans="1:1" x14ac:dyDescent="0.15">
      <c r="A122907"/>
    </row>
    <row r="122908" spans="1:1" x14ac:dyDescent="0.15">
      <c r="A122908"/>
    </row>
    <row r="122909" spans="1:1" x14ac:dyDescent="0.15">
      <c r="A122909"/>
    </row>
    <row r="122910" spans="1:1" x14ac:dyDescent="0.15">
      <c r="A122910"/>
    </row>
    <row r="122911" spans="1:1" x14ac:dyDescent="0.15">
      <c r="A122911"/>
    </row>
    <row r="122912" spans="1:1" x14ac:dyDescent="0.15">
      <c r="A122912"/>
    </row>
    <row r="122913" spans="1:1" x14ac:dyDescent="0.15">
      <c r="A122913"/>
    </row>
    <row r="122914" spans="1:1" x14ac:dyDescent="0.15">
      <c r="A122914"/>
    </row>
    <row r="122915" spans="1:1" x14ac:dyDescent="0.15">
      <c r="A122915"/>
    </row>
    <row r="122916" spans="1:1" x14ac:dyDescent="0.15">
      <c r="A122916"/>
    </row>
    <row r="122917" spans="1:1" x14ac:dyDescent="0.15">
      <c r="A122917"/>
    </row>
    <row r="122918" spans="1:1" x14ac:dyDescent="0.15">
      <c r="A122918"/>
    </row>
    <row r="122919" spans="1:1" x14ac:dyDescent="0.15">
      <c r="A122919"/>
    </row>
    <row r="122920" spans="1:1" x14ac:dyDescent="0.15">
      <c r="A122920"/>
    </row>
    <row r="122921" spans="1:1" x14ac:dyDescent="0.15">
      <c r="A122921"/>
    </row>
    <row r="122922" spans="1:1" x14ac:dyDescent="0.15">
      <c r="A122922"/>
    </row>
    <row r="122923" spans="1:1" x14ac:dyDescent="0.15">
      <c r="A122923"/>
    </row>
    <row r="122924" spans="1:1" x14ac:dyDescent="0.15">
      <c r="A122924"/>
    </row>
    <row r="122925" spans="1:1" x14ac:dyDescent="0.15">
      <c r="A122925"/>
    </row>
    <row r="122926" spans="1:1" x14ac:dyDescent="0.15">
      <c r="A122926"/>
    </row>
    <row r="122927" spans="1:1" x14ac:dyDescent="0.15">
      <c r="A122927"/>
    </row>
    <row r="122928" spans="1:1" x14ac:dyDescent="0.15">
      <c r="A122928"/>
    </row>
    <row r="122929" spans="1:1" x14ac:dyDescent="0.15">
      <c r="A122929"/>
    </row>
    <row r="122930" spans="1:1" x14ac:dyDescent="0.15">
      <c r="A122930"/>
    </row>
    <row r="122931" spans="1:1" x14ac:dyDescent="0.15">
      <c r="A122931"/>
    </row>
    <row r="122932" spans="1:1" x14ac:dyDescent="0.15">
      <c r="A122932"/>
    </row>
    <row r="122933" spans="1:1" x14ac:dyDescent="0.15">
      <c r="A122933"/>
    </row>
    <row r="122934" spans="1:1" x14ac:dyDescent="0.15">
      <c r="A122934"/>
    </row>
    <row r="122935" spans="1:1" x14ac:dyDescent="0.15">
      <c r="A122935"/>
    </row>
    <row r="122936" spans="1:1" x14ac:dyDescent="0.15">
      <c r="A122936"/>
    </row>
    <row r="122937" spans="1:1" x14ac:dyDescent="0.15">
      <c r="A122937"/>
    </row>
    <row r="122938" spans="1:1" x14ac:dyDescent="0.15">
      <c r="A122938"/>
    </row>
    <row r="122939" spans="1:1" x14ac:dyDescent="0.15">
      <c r="A122939"/>
    </row>
    <row r="122940" spans="1:1" x14ac:dyDescent="0.15">
      <c r="A122940"/>
    </row>
    <row r="122941" spans="1:1" x14ac:dyDescent="0.15">
      <c r="A122941"/>
    </row>
    <row r="122942" spans="1:1" x14ac:dyDescent="0.15">
      <c r="A122942"/>
    </row>
    <row r="122943" spans="1:1" x14ac:dyDescent="0.15">
      <c r="A122943"/>
    </row>
    <row r="122944" spans="1:1" x14ac:dyDescent="0.15">
      <c r="A122944"/>
    </row>
    <row r="122945" spans="1:1" x14ac:dyDescent="0.15">
      <c r="A122945"/>
    </row>
    <row r="122946" spans="1:1" x14ac:dyDescent="0.15">
      <c r="A122946"/>
    </row>
    <row r="122947" spans="1:1" x14ac:dyDescent="0.15">
      <c r="A122947"/>
    </row>
    <row r="122948" spans="1:1" x14ac:dyDescent="0.15">
      <c r="A122948"/>
    </row>
    <row r="122949" spans="1:1" x14ac:dyDescent="0.15">
      <c r="A122949"/>
    </row>
    <row r="122950" spans="1:1" x14ac:dyDescent="0.15">
      <c r="A122950"/>
    </row>
    <row r="122951" spans="1:1" x14ac:dyDescent="0.15">
      <c r="A122951"/>
    </row>
    <row r="122952" spans="1:1" x14ac:dyDescent="0.15">
      <c r="A122952"/>
    </row>
    <row r="122953" spans="1:1" x14ac:dyDescent="0.15">
      <c r="A122953"/>
    </row>
    <row r="122954" spans="1:1" x14ac:dyDescent="0.15">
      <c r="A122954"/>
    </row>
    <row r="122955" spans="1:1" x14ac:dyDescent="0.15">
      <c r="A122955"/>
    </row>
    <row r="122956" spans="1:1" x14ac:dyDescent="0.15">
      <c r="A122956"/>
    </row>
    <row r="122957" spans="1:1" x14ac:dyDescent="0.15">
      <c r="A122957"/>
    </row>
    <row r="122958" spans="1:1" x14ac:dyDescent="0.15">
      <c r="A122958"/>
    </row>
    <row r="122959" spans="1:1" x14ac:dyDescent="0.15">
      <c r="A122959"/>
    </row>
    <row r="122960" spans="1:1" x14ac:dyDescent="0.15">
      <c r="A122960"/>
    </row>
    <row r="122961" spans="1:1" x14ac:dyDescent="0.15">
      <c r="A122961"/>
    </row>
    <row r="122962" spans="1:1" x14ac:dyDescent="0.15">
      <c r="A122962"/>
    </row>
    <row r="122963" spans="1:1" x14ac:dyDescent="0.15">
      <c r="A122963"/>
    </row>
    <row r="122964" spans="1:1" x14ac:dyDescent="0.15">
      <c r="A122964"/>
    </row>
    <row r="122965" spans="1:1" x14ac:dyDescent="0.15">
      <c r="A122965"/>
    </row>
    <row r="122966" spans="1:1" x14ac:dyDescent="0.15">
      <c r="A122966"/>
    </row>
    <row r="122967" spans="1:1" x14ac:dyDescent="0.15">
      <c r="A122967"/>
    </row>
    <row r="122968" spans="1:1" x14ac:dyDescent="0.15">
      <c r="A122968"/>
    </row>
    <row r="122969" spans="1:1" x14ac:dyDescent="0.15">
      <c r="A122969"/>
    </row>
    <row r="122970" spans="1:1" x14ac:dyDescent="0.15">
      <c r="A122970"/>
    </row>
    <row r="122971" spans="1:1" x14ac:dyDescent="0.15">
      <c r="A122971"/>
    </row>
    <row r="122972" spans="1:1" x14ac:dyDescent="0.15">
      <c r="A122972"/>
    </row>
    <row r="122973" spans="1:1" x14ac:dyDescent="0.15">
      <c r="A122973"/>
    </row>
    <row r="122974" spans="1:1" x14ac:dyDescent="0.15">
      <c r="A122974"/>
    </row>
    <row r="122975" spans="1:1" x14ac:dyDescent="0.15">
      <c r="A122975"/>
    </row>
    <row r="122976" spans="1:1" x14ac:dyDescent="0.15">
      <c r="A122976"/>
    </row>
    <row r="122977" spans="1:1" x14ac:dyDescent="0.15">
      <c r="A122977"/>
    </row>
    <row r="122978" spans="1:1" x14ac:dyDescent="0.15">
      <c r="A122978"/>
    </row>
    <row r="122979" spans="1:1" x14ac:dyDescent="0.15">
      <c r="A122979"/>
    </row>
    <row r="122980" spans="1:1" x14ac:dyDescent="0.15">
      <c r="A122980"/>
    </row>
    <row r="122981" spans="1:1" x14ac:dyDescent="0.15">
      <c r="A122981"/>
    </row>
    <row r="122982" spans="1:1" x14ac:dyDescent="0.15">
      <c r="A122982"/>
    </row>
    <row r="122983" spans="1:1" x14ac:dyDescent="0.15">
      <c r="A122983"/>
    </row>
    <row r="122984" spans="1:1" x14ac:dyDescent="0.15">
      <c r="A122984"/>
    </row>
    <row r="122985" spans="1:1" x14ac:dyDescent="0.15">
      <c r="A122985"/>
    </row>
    <row r="122986" spans="1:1" x14ac:dyDescent="0.15">
      <c r="A122986"/>
    </row>
    <row r="122987" spans="1:1" x14ac:dyDescent="0.15">
      <c r="A122987"/>
    </row>
    <row r="122988" spans="1:1" x14ac:dyDescent="0.15">
      <c r="A122988"/>
    </row>
    <row r="122989" spans="1:1" x14ac:dyDescent="0.15">
      <c r="A122989"/>
    </row>
    <row r="122990" spans="1:1" x14ac:dyDescent="0.15">
      <c r="A122990"/>
    </row>
    <row r="122991" spans="1:1" x14ac:dyDescent="0.15">
      <c r="A122991"/>
    </row>
    <row r="122992" spans="1:1" x14ac:dyDescent="0.15">
      <c r="A122992"/>
    </row>
    <row r="122993" spans="1:1" x14ac:dyDescent="0.15">
      <c r="A122993"/>
    </row>
    <row r="122994" spans="1:1" x14ac:dyDescent="0.15">
      <c r="A122994"/>
    </row>
    <row r="122995" spans="1:1" x14ac:dyDescent="0.15">
      <c r="A122995"/>
    </row>
    <row r="122996" spans="1:1" x14ac:dyDescent="0.15">
      <c r="A122996"/>
    </row>
    <row r="122997" spans="1:1" x14ac:dyDescent="0.15">
      <c r="A122997"/>
    </row>
    <row r="122998" spans="1:1" x14ac:dyDescent="0.15">
      <c r="A122998"/>
    </row>
    <row r="122999" spans="1:1" x14ac:dyDescent="0.15">
      <c r="A122999"/>
    </row>
    <row r="123000" spans="1:1" x14ac:dyDescent="0.15">
      <c r="A123000"/>
    </row>
    <row r="123001" spans="1:1" x14ac:dyDescent="0.15">
      <c r="A123001"/>
    </row>
    <row r="123002" spans="1:1" x14ac:dyDescent="0.15">
      <c r="A123002"/>
    </row>
    <row r="123003" spans="1:1" x14ac:dyDescent="0.15">
      <c r="A123003"/>
    </row>
    <row r="123004" spans="1:1" x14ac:dyDescent="0.15">
      <c r="A123004"/>
    </row>
    <row r="123005" spans="1:1" x14ac:dyDescent="0.15">
      <c r="A123005"/>
    </row>
    <row r="123006" spans="1:1" x14ac:dyDescent="0.15">
      <c r="A123006"/>
    </row>
    <row r="123007" spans="1:1" x14ac:dyDescent="0.15">
      <c r="A123007"/>
    </row>
    <row r="123008" spans="1:1" x14ac:dyDescent="0.15">
      <c r="A123008"/>
    </row>
    <row r="123009" spans="1:1" x14ac:dyDescent="0.15">
      <c r="A123009"/>
    </row>
    <row r="123010" spans="1:1" x14ac:dyDescent="0.15">
      <c r="A123010"/>
    </row>
    <row r="123011" spans="1:1" x14ac:dyDescent="0.15">
      <c r="A123011"/>
    </row>
    <row r="123012" spans="1:1" x14ac:dyDescent="0.15">
      <c r="A123012"/>
    </row>
    <row r="123013" spans="1:1" x14ac:dyDescent="0.15">
      <c r="A123013"/>
    </row>
    <row r="123014" spans="1:1" x14ac:dyDescent="0.15">
      <c r="A123014"/>
    </row>
    <row r="123015" spans="1:1" x14ac:dyDescent="0.15">
      <c r="A123015"/>
    </row>
    <row r="123016" spans="1:1" x14ac:dyDescent="0.15">
      <c r="A123016"/>
    </row>
    <row r="123017" spans="1:1" x14ac:dyDescent="0.15">
      <c r="A123017"/>
    </row>
    <row r="123018" spans="1:1" x14ac:dyDescent="0.15">
      <c r="A123018"/>
    </row>
    <row r="123019" spans="1:1" x14ac:dyDescent="0.15">
      <c r="A123019"/>
    </row>
    <row r="123020" spans="1:1" x14ac:dyDescent="0.15">
      <c r="A123020"/>
    </row>
    <row r="123021" spans="1:1" x14ac:dyDescent="0.15">
      <c r="A123021"/>
    </row>
    <row r="123022" spans="1:1" x14ac:dyDescent="0.15">
      <c r="A123022"/>
    </row>
    <row r="123023" spans="1:1" x14ac:dyDescent="0.15">
      <c r="A123023"/>
    </row>
    <row r="123024" spans="1:1" x14ac:dyDescent="0.15">
      <c r="A123024"/>
    </row>
    <row r="123025" spans="1:1" x14ac:dyDescent="0.15">
      <c r="A123025"/>
    </row>
    <row r="123026" spans="1:1" x14ac:dyDescent="0.15">
      <c r="A123026"/>
    </row>
    <row r="123027" spans="1:1" x14ac:dyDescent="0.15">
      <c r="A123027"/>
    </row>
    <row r="123028" spans="1:1" x14ac:dyDescent="0.15">
      <c r="A123028"/>
    </row>
    <row r="123029" spans="1:1" x14ac:dyDescent="0.15">
      <c r="A123029"/>
    </row>
    <row r="123030" spans="1:1" x14ac:dyDescent="0.15">
      <c r="A123030"/>
    </row>
    <row r="123031" spans="1:1" x14ac:dyDescent="0.15">
      <c r="A123031"/>
    </row>
    <row r="123032" spans="1:1" x14ac:dyDescent="0.15">
      <c r="A123032"/>
    </row>
    <row r="123033" spans="1:1" x14ac:dyDescent="0.15">
      <c r="A123033"/>
    </row>
    <row r="123034" spans="1:1" x14ac:dyDescent="0.15">
      <c r="A123034"/>
    </row>
    <row r="123035" spans="1:1" x14ac:dyDescent="0.15">
      <c r="A123035"/>
    </row>
    <row r="123036" spans="1:1" x14ac:dyDescent="0.15">
      <c r="A123036"/>
    </row>
    <row r="123037" spans="1:1" x14ac:dyDescent="0.15">
      <c r="A123037"/>
    </row>
    <row r="123038" spans="1:1" x14ac:dyDescent="0.15">
      <c r="A123038"/>
    </row>
    <row r="123039" spans="1:1" x14ac:dyDescent="0.15">
      <c r="A123039"/>
    </row>
    <row r="123040" spans="1:1" x14ac:dyDescent="0.15">
      <c r="A123040"/>
    </row>
    <row r="123041" spans="1:1" x14ac:dyDescent="0.15">
      <c r="A123041"/>
    </row>
    <row r="123042" spans="1:1" x14ac:dyDescent="0.15">
      <c r="A123042"/>
    </row>
    <row r="123043" spans="1:1" x14ac:dyDescent="0.15">
      <c r="A123043"/>
    </row>
    <row r="123044" spans="1:1" x14ac:dyDescent="0.15">
      <c r="A123044"/>
    </row>
    <row r="123045" spans="1:1" x14ac:dyDescent="0.15">
      <c r="A123045"/>
    </row>
    <row r="123046" spans="1:1" x14ac:dyDescent="0.15">
      <c r="A123046"/>
    </row>
    <row r="123047" spans="1:1" x14ac:dyDescent="0.15">
      <c r="A123047"/>
    </row>
    <row r="123048" spans="1:1" x14ac:dyDescent="0.15">
      <c r="A123048"/>
    </row>
    <row r="123049" spans="1:1" x14ac:dyDescent="0.15">
      <c r="A123049"/>
    </row>
    <row r="123050" spans="1:1" x14ac:dyDescent="0.15">
      <c r="A123050"/>
    </row>
    <row r="123051" spans="1:1" x14ac:dyDescent="0.15">
      <c r="A123051"/>
    </row>
    <row r="123052" spans="1:1" x14ac:dyDescent="0.15">
      <c r="A123052"/>
    </row>
    <row r="123053" spans="1:1" x14ac:dyDescent="0.15">
      <c r="A123053"/>
    </row>
    <row r="123054" spans="1:1" x14ac:dyDescent="0.15">
      <c r="A123054"/>
    </row>
    <row r="123055" spans="1:1" x14ac:dyDescent="0.15">
      <c r="A123055"/>
    </row>
    <row r="123056" spans="1:1" x14ac:dyDescent="0.15">
      <c r="A123056"/>
    </row>
    <row r="123057" spans="1:1" x14ac:dyDescent="0.15">
      <c r="A123057"/>
    </row>
    <row r="123058" spans="1:1" x14ac:dyDescent="0.15">
      <c r="A123058"/>
    </row>
    <row r="123059" spans="1:1" x14ac:dyDescent="0.15">
      <c r="A123059"/>
    </row>
    <row r="123060" spans="1:1" x14ac:dyDescent="0.15">
      <c r="A123060"/>
    </row>
    <row r="123061" spans="1:1" x14ac:dyDescent="0.15">
      <c r="A123061"/>
    </row>
    <row r="123062" spans="1:1" x14ac:dyDescent="0.15">
      <c r="A123062"/>
    </row>
    <row r="123063" spans="1:1" x14ac:dyDescent="0.15">
      <c r="A123063"/>
    </row>
    <row r="123064" spans="1:1" x14ac:dyDescent="0.15">
      <c r="A123064"/>
    </row>
    <row r="123065" spans="1:1" x14ac:dyDescent="0.15">
      <c r="A123065"/>
    </row>
    <row r="123066" spans="1:1" x14ac:dyDescent="0.15">
      <c r="A123066"/>
    </row>
    <row r="123067" spans="1:1" x14ac:dyDescent="0.15">
      <c r="A123067"/>
    </row>
    <row r="123068" spans="1:1" x14ac:dyDescent="0.15">
      <c r="A123068"/>
    </row>
    <row r="123069" spans="1:1" x14ac:dyDescent="0.15">
      <c r="A123069"/>
    </row>
    <row r="123070" spans="1:1" x14ac:dyDescent="0.15">
      <c r="A123070"/>
    </row>
    <row r="123071" spans="1:1" x14ac:dyDescent="0.15">
      <c r="A123071"/>
    </row>
    <row r="123072" spans="1:1" x14ac:dyDescent="0.15">
      <c r="A123072"/>
    </row>
    <row r="123073" spans="1:1" x14ac:dyDescent="0.15">
      <c r="A123073"/>
    </row>
    <row r="123074" spans="1:1" x14ac:dyDescent="0.15">
      <c r="A123074"/>
    </row>
    <row r="123075" spans="1:1" x14ac:dyDescent="0.15">
      <c r="A123075"/>
    </row>
    <row r="123076" spans="1:1" x14ac:dyDescent="0.15">
      <c r="A123076"/>
    </row>
    <row r="123077" spans="1:1" x14ac:dyDescent="0.15">
      <c r="A123077"/>
    </row>
    <row r="123078" spans="1:1" x14ac:dyDescent="0.15">
      <c r="A123078"/>
    </row>
    <row r="123079" spans="1:1" x14ac:dyDescent="0.15">
      <c r="A123079"/>
    </row>
    <row r="123080" spans="1:1" x14ac:dyDescent="0.15">
      <c r="A123080"/>
    </row>
    <row r="123081" spans="1:1" x14ac:dyDescent="0.15">
      <c r="A123081"/>
    </row>
    <row r="123082" spans="1:1" x14ac:dyDescent="0.15">
      <c r="A123082"/>
    </row>
    <row r="123083" spans="1:1" x14ac:dyDescent="0.15">
      <c r="A123083"/>
    </row>
    <row r="123084" spans="1:1" x14ac:dyDescent="0.15">
      <c r="A123084"/>
    </row>
    <row r="123085" spans="1:1" x14ac:dyDescent="0.15">
      <c r="A123085"/>
    </row>
    <row r="123086" spans="1:1" x14ac:dyDescent="0.15">
      <c r="A123086"/>
    </row>
    <row r="123087" spans="1:1" x14ac:dyDescent="0.15">
      <c r="A123087"/>
    </row>
    <row r="123088" spans="1:1" x14ac:dyDescent="0.15">
      <c r="A123088"/>
    </row>
    <row r="123089" spans="1:1" x14ac:dyDescent="0.15">
      <c r="A123089"/>
    </row>
    <row r="123090" spans="1:1" x14ac:dyDescent="0.15">
      <c r="A123090"/>
    </row>
    <row r="123091" spans="1:1" x14ac:dyDescent="0.15">
      <c r="A123091"/>
    </row>
    <row r="123092" spans="1:1" x14ac:dyDescent="0.15">
      <c r="A123092"/>
    </row>
    <row r="123093" spans="1:1" x14ac:dyDescent="0.15">
      <c r="A123093"/>
    </row>
    <row r="123094" spans="1:1" x14ac:dyDescent="0.15">
      <c r="A123094"/>
    </row>
    <row r="123095" spans="1:1" x14ac:dyDescent="0.15">
      <c r="A123095"/>
    </row>
    <row r="123096" spans="1:1" x14ac:dyDescent="0.15">
      <c r="A123096"/>
    </row>
    <row r="123097" spans="1:1" x14ac:dyDescent="0.15">
      <c r="A123097"/>
    </row>
    <row r="123098" spans="1:1" x14ac:dyDescent="0.15">
      <c r="A123098"/>
    </row>
    <row r="123099" spans="1:1" x14ac:dyDescent="0.15">
      <c r="A123099"/>
    </row>
    <row r="123100" spans="1:1" x14ac:dyDescent="0.15">
      <c r="A123100"/>
    </row>
    <row r="123101" spans="1:1" x14ac:dyDescent="0.15">
      <c r="A123101"/>
    </row>
    <row r="123102" spans="1:1" x14ac:dyDescent="0.15">
      <c r="A123102"/>
    </row>
    <row r="123103" spans="1:1" x14ac:dyDescent="0.15">
      <c r="A123103"/>
    </row>
    <row r="123104" spans="1:1" x14ac:dyDescent="0.15">
      <c r="A123104"/>
    </row>
    <row r="123105" spans="1:1" x14ac:dyDescent="0.15">
      <c r="A123105"/>
    </row>
    <row r="123106" spans="1:1" x14ac:dyDescent="0.15">
      <c r="A123106"/>
    </row>
    <row r="123107" spans="1:1" x14ac:dyDescent="0.15">
      <c r="A123107"/>
    </row>
    <row r="123108" spans="1:1" x14ac:dyDescent="0.15">
      <c r="A123108"/>
    </row>
    <row r="123109" spans="1:1" x14ac:dyDescent="0.15">
      <c r="A123109"/>
    </row>
    <row r="123110" spans="1:1" x14ac:dyDescent="0.15">
      <c r="A123110"/>
    </row>
    <row r="123111" spans="1:1" x14ac:dyDescent="0.15">
      <c r="A123111"/>
    </row>
    <row r="123112" spans="1:1" x14ac:dyDescent="0.15">
      <c r="A123112"/>
    </row>
    <row r="123113" spans="1:1" x14ac:dyDescent="0.15">
      <c r="A123113"/>
    </row>
    <row r="123114" spans="1:1" x14ac:dyDescent="0.15">
      <c r="A123114"/>
    </row>
    <row r="123115" spans="1:1" x14ac:dyDescent="0.15">
      <c r="A123115"/>
    </row>
    <row r="123116" spans="1:1" x14ac:dyDescent="0.15">
      <c r="A123116"/>
    </row>
    <row r="123117" spans="1:1" x14ac:dyDescent="0.15">
      <c r="A123117"/>
    </row>
    <row r="123118" spans="1:1" x14ac:dyDescent="0.15">
      <c r="A123118"/>
    </row>
    <row r="123119" spans="1:1" x14ac:dyDescent="0.15">
      <c r="A123119"/>
    </row>
    <row r="123120" spans="1:1" x14ac:dyDescent="0.15">
      <c r="A123120"/>
    </row>
    <row r="123121" spans="1:1" x14ac:dyDescent="0.15">
      <c r="A123121"/>
    </row>
    <row r="123122" spans="1:1" x14ac:dyDescent="0.15">
      <c r="A123122"/>
    </row>
    <row r="123123" spans="1:1" x14ac:dyDescent="0.15">
      <c r="A123123"/>
    </row>
    <row r="123124" spans="1:1" x14ac:dyDescent="0.15">
      <c r="A123124"/>
    </row>
    <row r="123125" spans="1:1" x14ac:dyDescent="0.15">
      <c r="A123125"/>
    </row>
    <row r="123126" spans="1:1" x14ac:dyDescent="0.15">
      <c r="A123126"/>
    </row>
    <row r="123127" spans="1:1" x14ac:dyDescent="0.15">
      <c r="A123127"/>
    </row>
    <row r="123128" spans="1:1" x14ac:dyDescent="0.15">
      <c r="A123128"/>
    </row>
    <row r="123129" spans="1:1" x14ac:dyDescent="0.15">
      <c r="A123129"/>
    </row>
    <row r="123130" spans="1:1" x14ac:dyDescent="0.15">
      <c r="A123130"/>
    </row>
    <row r="123131" spans="1:1" x14ac:dyDescent="0.15">
      <c r="A123131"/>
    </row>
    <row r="123132" spans="1:1" x14ac:dyDescent="0.15">
      <c r="A123132"/>
    </row>
    <row r="123133" spans="1:1" x14ac:dyDescent="0.15">
      <c r="A123133"/>
    </row>
    <row r="123134" spans="1:1" x14ac:dyDescent="0.15">
      <c r="A123134"/>
    </row>
    <row r="123135" spans="1:1" x14ac:dyDescent="0.15">
      <c r="A123135"/>
    </row>
    <row r="123136" spans="1:1" x14ac:dyDescent="0.15">
      <c r="A123136"/>
    </row>
    <row r="123137" spans="1:1" x14ac:dyDescent="0.15">
      <c r="A123137"/>
    </row>
    <row r="123138" spans="1:1" x14ac:dyDescent="0.15">
      <c r="A123138"/>
    </row>
    <row r="123139" spans="1:1" x14ac:dyDescent="0.15">
      <c r="A123139"/>
    </row>
    <row r="123140" spans="1:1" x14ac:dyDescent="0.15">
      <c r="A123140"/>
    </row>
    <row r="123141" spans="1:1" x14ac:dyDescent="0.15">
      <c r="A123141"/>
    </row>
    <row r="123142" spans="1:1" x14ac:dyDescent="0.15">
      <c r="A123142"/>
    </row>
    <row r="123143" spans="1:1" x14ac:dyDescent="0.15">
      <c r="A123143"/>
    </row>
    <row r="123144" spans="1:1" x14ac:dyDescent="0.15">
      <c r="A123144"/>
    </row>
    <row r="123145" spans="1:1" x14ac:dyDescent="0.15">
      <c r="A123145"/>
    </row>
    <row r="123146" spans="1:1" x14ac:dyDescent="0.15">
      <c r="A123146"/>
    </row>
    <row r="123147" spans="1:1" x14ac:dyDescent="0.15">
      <c r="A123147"/>
    </row>
    <row r="123148" spans="1:1" x14ac:dyDescent="0.15">
      <c r="A123148"/>
    </row>
    <row r="123149" spans="1:1" x14ac:dyDescent="0.15">
      <c r="A123149"/>
    </row>
    <row r="123150" spans="1:1" x14ac:dyDescent="0.15">
      <c r="A123150"/>
    </row>
    <row r="123151" spans="1:1" x14ac:dyDescent="0.15">
      <c r="A123151"/>
    </row>
    <row r="123152" spans="1:1" x14ac:dyDescent="0.15">
      <c r="A123152"/>
    </row>
    <row r="123153" spans="1:1" x14ac:dyDescent="0.15">
      <c r="A123153"/>
    </row>
    <row r="123154" spans="1:1" x14ac:dyDescent="0.15">
      <c r="A123154"/>
    </row>
    <row r="123155" spans="1:1" x14ac:dyDescent="0.15">
      <c r="A123155"/>
    </row>
    <row r="123156" spans="1:1" x14ac:dyDescent="0.15">
      <c r="A123156"/>
    </row>
    <row r="123157" spans="1:1" x14ac:dyDescent="0.15">
      <c r="A123157"/>
    </row>
    <row r="123158" spans="1:1" x14ac:dyDescent="0.15">
      <c r="A123158"/>
    </row>
    <row r="123159" spans="1:1" x14ac:dyDescent="0.15">
      <c r="A123159"/>
    </row>
    <row r="123160" spans="1:1" x14ac:dyDescent="0.15">
      <c r="A123160"/>
    </row>
    <row r="123161" spans="1:1" x14ac:dyDescent="0.15">
      <c r="A123161"/>
    </row>
    <row r="123162" spans="1:1" x14ac:dyDescent="0.15">
      <c r="A123162"/>
    </row>
    <row r="123163" spans="1:1" x14ac:dyDescent="0.15">
      <c r="A123163"/>
    </row>
    <row r="123164" spans="1:1" x14ac:dyDescent="0.15">
      <c r="A123164"/>
    </row>
    <row r="123165" spans="1:1" x14ac:dyDescent="0.15">
      <c r="A123165"/>
    </row>
    <row r="123166" spans="1:1" x14ac:dyDescent="0.15">
      <c r="A123166"/>
    </row>
    <row r="123167" spans="1:1" x14ac:dyDescent="0.15">
      <c r="A123167"/>
    </row>
    <row r="123168" spans="1:1" x14ac:dyDescent="0.15">
      <c r="A123168"/>
    </row>
    <row r="123169" spans="1:1" x14ac:dyDescent="0.15">
      <c r="A123169"/>
    </row>
    <row r="123170" spans="1:1" x14ac:dyDescent="0.15">
      <c r="A123170"/>
    </row>
    <row r="123171" spans="1:1" x14ac:dyDescent="0.15">
      <c r="A123171"/>
    </row>
    <row r="123172" spans="1:1" x14ac:dyDescent="0.15">
      <c r="A123172"/>
    </row>
    <row r="123173" spans="1:1" x14ac:dyDescent="0.15">
      <c r="A123173"/>
    </row>
    <row r="123174" spans="1:1" x14ac:dyDescent="0.15">
      <c r="A123174"/>
    </row>
    <row r="123175" spans="1:1" x14ac:dyDescent="0.15">
      <c r="A123175"/>
    </row>
    <row r="123176" spans="1:1" x14ac:dyDescent="0.15">
      <c r="A123176"/>
    </row>
    <row r="123177" spans="1:1" x14ac:dyDescent="0.15">
      <c r="A123177"/>
    </row>
    <row r="123178" spans="1:1" x14ac:dyDescent="0.15">
      <c r="A123178"/>
    </row>
    <row r="123179" spans="1:1" x14ac:dyDescent="0.15">
      <c r="A123179"/>
    </row>
    <row r="123180" spans="1:1" x14ac:dyDescent="0.15">
      <c r="A123180"/>
    </row>
    <row r="123181" spans="1:1" x14ac:dyDescent="0.15">
      <c r="A123181"/>
    </row>
    <row r="123182" spans="1:1" x14ac:dyDescent="0.15">
      <c r="A123182"/>
    </row>
    <row r="123183" spans="1:1" x14ac:dyDescent="0.15">
      <c r="A123183"/>
    </row>
    <row r="123184" spans="1:1" x14ac:dyDescent="0.15">
      <c r="A123184"/>
    </row>
    <row r="123185" spans="1:1" x14ac:dyDescent="0.15">
      <c r="A123185"/>
    </row>
    <row r="123186" spans="1:1" x14ac:dyDescent="0.15">
      <c r="A123186"/>
    </row>
    <row r="123187" spans="1:1" x14ac:dyDescent="0.15">
      <c r="A123187"/>
    </row>
    <row r="123188" spans="1:1" x14ac:dyDescent="0.15">
      <c r="A123188"/>
    </row>
    <row r="123189" spans="1:1" x14ac:dyDescent="0.15">
      <c r="A123189"/>
    </row>
    <row r="123190" spans="1:1" x14ac:dyDescent="0.15">
      <c r="A123190"/>
    </row>
    <row r="123191" spans="1:1" x14ac:dyDescent="0.15">
      <c r="A123191"/>
    </row>
    <row r="123192" spans="1:1" x14ac:dyDescent="0.15">
      <c r="A123192"/>
    </row>
    <row r="123193" spans="1:1" x14ac:dyDescent="0.15">
      <c r="A123193"/>
    </row>
    <row r="123194" spans="1:1" x14ac:dyDescent="0.15">
      <c r="A123194"/>
    </row>
    <row r="123195" spans="1:1" x14ac:dyDescent="0.15">
      <c r="A123195"/>
    </row>
    <row r="123196" spans="1:1" x14ac:dyDescent="0.15">
      <c r="A123196"/>
    </row>
    <row r="123197" spans="1:1" x14ac:dyDescent="0.15">
      <c r="A123197"/>
    </row>
    <row r="123198" spans="1:1" x14ac:dyDescent="0.15">
      <c r="A123198"/>
    </row>
    <row r="123199" spans="1:1" x14ac:dyDescent="0.15">
      <c r="A123199"/>
    </row>
    <row r="123200" spans="1:1" x14ac:dyDescent="0.15">
      <c r="A123200"/>
    </row>
    <row r="123201" spans="1:1" x14ac:dyDescent="0.15">
      <c r="A123201"/>
    </row>
    <row r="123202" spans="1:1" x14ac:dyDescent="0.15">
      <c r="A123202"/>
    </row>
    <row r="123203" spans="1:1" x14ac:dyDescent="0.15">
      <c r="A123203"/>
    </row>
    <row r="123204" spans="1:1" x14ac:dyDescent="0.15">
      <c r="A123204"/>
    </row>
    <row r="123205" spans="1:1" x14ac:dyDescent="0.15">
      <c r="A123205"/>
    </row>
    <row r="123206" spans="1:1" x14ac:dyDescent="0.15">
      <c r="A123206"/>
    </row>
    <row r="123207" spans="1:1" x14ac:dyDescent="0.15">
      <c r="A123207"/>
    </row>
    <row r="123208" spans="1:1" x14ac:dyDescent="0.15">
      <c r="A123208"/>
    </row>
    <row r="123209" spans="1:1" x14ac:dyDescent="0.15">
      <c r="A123209"/>
    </row>
    <row r="123210" spans="1:1" x14ac:dyDescent="0.15">
      <c r="A123210"/>
    </row>
    <row r="123211" spans="1:1" x14ac:dyDescent="0.15">
      <c r="A123211"/>
    </row>
    <row r="123212" spans="1:1" x14ac:dyDescent="0.15">
      <c r="A123212"/>
    </row>
    <row r="123213" spans="1:1" x14ac:dyDescent="0.15">
      <c r="A123213"/>
    </row>
    <row r="123214" spans="1:1" x14ac:dyDescent="0.15">
      <c r="A123214"/>
    </row>
    <row r="123215" spans="1:1" x14ac:dyDescent="0.15">
      <c r="A123215"/>
    </row>
    <row r="123216" spans="1:1" x14ac:dyDescent="0.15">
      <c r="A123216"/>
    </row>
    <row r="123217" spans="1:1" x14ac:dyDescent="0.15">
      <c r="A123217"/>
    </row>
    <row r="123218" spans="1:1" x14ac:dyDescent="0.15">
      <c r="A123218"/>
    </row>
    <row r="123219" spans="1:1" x14ac:dyDescent="0.15">
      <c r="A123219"/>
    </row>
    <row r="123220" spans="1:1" x14ac:dyDescent="0.15">
      <c r="A123220"/>
    </row>
    <row r="123221" spans="1:1" x14ac:dyDescent="0.15">
      <c r="A123221"/>
    </row>
    <row r="123222" spans="1:1" x14ac:dyDescent="0.15">
      <c r="A123222"/>
    </row>
    <row r="123223" spans="1:1" x14ac:dyDescent="0.15">
      <c r="A123223"/>
    </row>
    <row r="123224" spans="1:1" x14ac:dyDescent="0.15">
      <c r="A123224"/>
    </row>
    <row r="123225" spans="1:1" x14ac:dyDescent="0.15">
      <c r="A123225"/>
    </row>
    <row r="123226" spans="1:1" x14ac:dyDescent="0.15">
      <c r="A123226"/>
    </row>
    <row r="123227" spans="1:1" x14ac:dyDescent="0.15">
      <c r="A123227"/>
    </row>
    <row r="123228" spans="1:1" x14ac:dyDescent="0.15">
      <c r="A123228"/>
    </row>
    <row r="123229" spans="1:1" x14ac:dyDescent="0.15">
      <c r="A123229"/>
    </row>
    <row r="123230" spans="1:1" x14ac:dyDescent="0.15">
      <c r="A123230"/>
    </row>
    <row r="123231" spans="1:1" x14ac:dyDescent="0.15">
      <c r="A123231"/>
    </row>
    <row r="123232" spans="1:1" x14ac:dyDescent="0.15">
      <c r="A123232"/>
    </row>
    <row r="123233" spans="1:1" x14ac:dyDescent="0.15">
      <c r="A123233"/>
    </row>
    <row r="123234" spans="1:1" x14ac:dyDescent="0.15">
      <c r="A123234"/>
    </row>
    <row r="123235" spans="1:1" x14ac:dyDescent="0.15">
      <c r="A123235"/>
    </row>
    <row r="123236" spans="1:1" x14ac:dyDescent="0.15">
      <c r="A123236"/>
    </row>
    <row r="123237" spans="1:1" x14ac:dyDescent="0.15">
      <c r="A123237"/>
    </row>
    <row r="123238" spans="1:1" x14ac:dyDescent="0.15">
      <c r="A123238"/>
    </row>
    <row r="123239" spans="1:1" x14ac:dyDescent="0.15">
      <c r="A123239"/>
    </row>
    <row r="123240" spans="1:1" x14ac:dyDescent="0.15">
      <c r="A123240"/>
    </row>
    <row r="123241" spans="1:1" x14ac:dyDescent="0.15">
      <c r="A123241"/>
    </row>
    <row r="123242" spans="1:1" x14ac:dyDescent="0.15">
      <c r="A123242"/>
    </row>
    <row r="123243" spans="1:1" x14ac:dyDescent="0.15">
      <c r="A123243"/>
    </row>
    <row r="123244" spans="1:1" x14ac:dyDescent="0.15">
      <c r="A123244"/>
    </row>
    <row r="123245" spans="1:1" x14ac:dyDescent="0.15">
      <c r="A123245"/>
    </row>
    <row r="123246" spans="1:1" x14ac:dyDescent="0.15">
      <c r="A123246"/>
    </row>
    <row r="123247" spans="1:1" x14ac:dyDescent="0.15">
      <c r="A123247"/>
    </row>
    <row r="123248" spans="1:1" x14ac:dyDescent="0.15">
      <c r="A123248"/>
    </row>
    <row r="123249" spans="1:1" x14ac:dyDescent="0.15">
      <c r="A123249"/>
    </row>
    <row r="123250" spans="1:1" x14ac:dyDescent="0.15">
      <c r="A123250"/>
    </row>
    <row r="123251" spans="1:1" x14ac:dyDescent="0.15">
      <c r="A123251"/>
    </row>
    <row r="123252" spans="1:1" x14ac:dyDescent="0.15">
      <c r="A123252"/>
    </row>
    <row r="123253" spans="1:1" x14ac:dyDescent="0.15">
      <c r="A123253"/>
    </row>
    <row r="123254" spans="1:1" x14ac:dyDescent="0.15">
      <c r="A123254"/>
    </row>
    <row r="123255" spans="1:1" x14ac:dyDescent="0.15">
      <c r="A123255"/>
    </row>
    <row r="123256" spans="1:1" x14ac:dyDescent="0.15">
      <c r="A123256"/>
    </row>
    <row r="123257" spans="1:1" x14ac:dyDescent="0.15">
      <c r="A123257"/>
    </row>
    <row r="123258" spans="1:1" x14ac:dyDescent="0.15">
      <c r="A123258"/>
    </row>
    <row r="123259" spans="1:1" x14ac:dyDescent="0.15">
      <c r="A123259"/>
    </row>
    <row r="123260" spans="1:1" x14ac:dyDescent="0.15">
      <c r="A123260"/>
    </row>
    <row r="123261" spans="1:1" x14ac:dyDescent="0.15">
      <c r="A123261"/>
    </row>
    <row r="123262" spans="1:1" x14ac:dyDescent="0.15">
      <c r="A123262"/>
    </row>
    <row r="123263" spans="1:1" x14ac:dyDescent="0.15">
      <c r="A123263"/>
    </row>
    <row r="123264" spans="1:1" x14ac:dyDescent="0.15">
      <c r="A123264"/>
    </row>
    <row r="123265" spans="1:1" x14ac:dyDescent="0.15">
      <c r="A123265"/>
    </row>
    <row r="123266" spans="1:1" x14ac:dyDescent="0.15">
      <c r="A123266"/>
    </row>
    <row r="123267" spans="1:1" x14ac:dyDescent="0.15">
      <c r="A123267"/>
    </row>
    <row r="123268" spans="1:1" x14ac:dyDescent="0.15">
      <c r="A123268"/>
    </row>
    <row r="123269" spans="1:1" x14ac:dyDescent="0.15">
      <c r="A123269"/>
    </row>
    <row r="123270" spans="1:1" x14ac:dyDescent="0.15">
      <c r="A123270"/>
    </row>
    <row r="123271" spans="1:1" x14ac:dyDescent="0.15">
      <c r="A123271"/>
    </row>
    <row r="123272" spans="1:1" x14ac:dyDescent="0.15">
      <c r="A123272"/>
    </row>
    <row r="123273" spans="1:1" x14ac:dyDescent="0.15">
      <c r="A123273"/>
    </row>
    <row r="123274" spans="1:1" x14ac:dyDescent="0.15">
      <c r="A123274"/>
    </row>
    <row r="123275" spans="1:1" x14ac:dyDescent="0.15">
      <c r="A123275"/>
    </row>
    <row r="123276" spans="1:1" x14ac:dyDescent="0.15">
      <c r="A123276"/>
    </row>
    <row r="123277" spans="1:1" x14ac:dyDescent="0.15">
      <c r="A123277"/>
    </row>
    <row r="123278" spans="1:1" x14ac:dyDescent="0.15">
      <c r="A123278"/>
    </row>
    <row r="123279" spans="1:1" x14ac:dyDescent="0.15">
      <c r="A123279"/>
    </row>
    <row r="123280" spans="1:1" x14ac:dyDescent="0.15">
      <c r="A123280"/>
    </row>
    <row r="123281" spans="1:1" x14ac:dyDescent="0.15">
      <c r="A123281"/>
    </row>
    <row r="123282" spans="1:1" x14ac:dyDescent="0.15">
      <c r="A123282"/>
    </row>
    <row r="123283" spans="1:1" x14ac:dyDescent="0.15">
      <c r="A123283"/>
    </row>
    <row r="123284" spans="1:1" x14ac:dyDescent="0.15">
      <c r="A123284"/>
    </row>
    <row r="123285" spans="1:1" x14ac:dyDescent="0.15">
      <c r="A123285"/>
    </row>
    <row r="123286" spans="1:1" x14ac:dyDescent="0.15">
      <c r="A123286"/>
    </row>
    <row r="123287" spans="1:1" x14ac:dyDescent="0.15">
      <c r="A123287"/>
    </row>
    <row r="123288" spans="1:1" x14ac:dyDescent="0.15">
      <c r="A123288"/>
    </row>
    <row r="123289" spans="1:1" x14ac:dyDescent="0.15">
      <c r="A123289"/>
    </row>
    <row r="123290" spans="1:1" x14ac:dyDescent="0.15">
      <c r="A123290"/>
    </row>
    <row r="123291" spans="1:1" x14ac:dyDescent="0.15">
      <c r="A123291"/>
    </row>
    <row r="123292" spans="1:1" x14ac:dyDescent="0.15">
      <c r="A123292"/>
    </row>
    <row r="123293" spans="1:1" x14ac:dyDescent="0.15">
      <c r="A123293"/>
    </row>
    <row r="123294" spans="1:1" x14ac:dyDescent="0.15">
      <c r="A123294"/>
    </row>
    <row r="123295" spans="1:1" x14ac:dyDescent="0.15">
      <c r="A123295"/>
    </row>
    <row r="123296" spans="1:1" x14ac:dyDescent="0.15">
      <c r="A123296"/>
    </row>
    <row r="123297" spans="1:1" x14ac:dyDescent="0.15">
      <c r="A123297"/>
    </row>
    <row r="123298" spans="1:1" x14ac:dyDescent="0.15">
      <c r="A123298"/>
    </row>
    <row r="123299" spans="1:1" x14ac:dyDescent="0.15">
      <c r="A123299"/>
    </row>
    <row r="123300" spans="1:1" x14ac:dyDescent="0.15">
      <c r="A123300"/>
    </row>
    <row r="123301" spans="1:1" x14ac:dyDescent="0.15">
      <c r="A123301"/>
    </row>
    <row r="123302" spans="1:1" x14ac:dyDescent="0.15">
      <c r="A123302"/>
    </row>
    <row r="123303" spans="1:1" x14ac:dyDescent="0.15">
      <c r="A123303"/>
    </row>
    <row r="123304" spans="1:1" x14ac:dyDescent="0.15">
      <c r="A123304"/>
    </row>
    <row r="123305" spans="1:1" x14ac:dyDescent="0.15">
      <c r="A123305"/>
    </row>
    <row r="123306" spans="1:1" x14ac:dyDescent="0.15">
      <c r="A123306"/>
    </row>
    <row r="123307" spans="1:1" x14ac:dyDescent="0.15">
      <c r="A123307"/>
    </row>
    <row r="123308" spans="1:1" x14ac:dyDescent="0.15">
      <c r="A123308"/>
    </row>
    <row r="123309" spans="1:1" x14ac:dyDescent="0.15">
      <c r="A123309"/>
    </row>
    <row r="123310" spans="1:1" x14ac:dyDescent="0.15">
      <c r="A123310"/>
    </row>
    <row r="123311" spans="1:1" x14ac:dyDescent="0.15">
      <c r="A123311"/>
    </row>
    <row r="123312" spans="1:1" x14ac:dyDescent="0.15">
      <c r="A123312"/>
    </row>
    <row r="123313" spans="1:1" x14ac:dyDescent="0.15">
      <c r="A123313"/>
    </row>
    <row r="123314" spans="1:1" x14ac:dyDescent="0.15">
      <c r="A123314"/>
    </row>
    <row r="123315" spans="1:1" x14ac:dyDescent="0.15">
      <c r="A123315"/>
    </row>
    <row r="123316" spans="1:1" x14ac:dyDescent="0.15">
      <c r="A123316"/>
    </row>
    <row r="123317" spans="1:1" x14ac:dyDescent="0.15">
      <c r="A123317"/>
    </row>
    <row r="123318" spans="1:1" x14ac:dyDescent="0.15">
      <c r="A123318"/>
    </row>
    <row r="123319" spans="1:1" x14ac:dyDescent="0.15">
      <c r="A123319"/>
    </row>
    <row r="123320" spans="1:1" x14ac:dyDescent="0.15">
      <c r="A123320"/>
    </row>
    <row r="123321" spans="1:1" x14ac:dyDescent="0.15">
      <c r="A123321"/>
    </row>
    <row r="123322" spans="1:1" x14ac:dyDescent="0.15">
      <c r="A123322"/>
    </row>
    <row r="123323" spans="1:1" x14ac:dyDescent="0.15">
      <c r="A123323"/>
    </row>
    <row r="123324" spans="1:1" x14ac:dyDescent="0.15">
      <c r="A123324"/>
    </row>
    <row r="123325" spans="1:1" x14ac:dyDescent="0.15">
      <c r="A123325"/>
    </row>
    <row r="123326" spans="1:1" x14ac:dyDescent="0.15">
      <c r="A123326"/>
    </row>
    <row r="123327" spans="1:1" x14ac:dyDescent="0.15">
      <c r="A123327"/>
    </row>
    <row r="123328" spans="1:1" x14ac:dyDescent="0.15">
      <c r="A123328"/>
    </row>
    <row r="123329" spans="1:1" x14ac:dyDescent="0.15">
      <c r="A123329"/>
    </row>
    <row r="123330" spans="1:1" x14ac:dyDescent="0.15">
      <c r="A123330"/>
    </row>
    <row r="123331" spans="1:1" x14ac:dyDescent="0.15">
      <c r="A123331"/>
    </row>
    <row r="123332" spans="1:1" x14ac:dyDescent="0.15">
      <c r="A123332"/>
    </row>
    <row r="123333" spans="1:1" x14ac:dyDescent="0.15">
      <c r="A123333"/>
    </row>
    <row r="123334" spans="1:1" x14ac:dyDescent="0.15">
      <c r="A123334"/>
    </row>
    <row r="123335" spans="1:1" x14ac:dyDescent="0.15">
      <c r="A123335"/>
    </row>
    <row r="123336" spans="1:1" x14ac:dyDescent="0.15">
      <c r="A123336"/>
    </row>
    <row r="123337" spans="1:1" x14ac:dyDescent="0.15">
      <c r="A123337"/>
    </row>
    <row r="123338" spans="1:1" x14ac:dyDescent="0.15">
      <c r="A123338"/>
    </row>
    <row r="123339" spans="1:1" x14ac:dyDescent="0.15">
      <c r="A123339"/>
    </row>
    <row r="123340" spans="1:1" x14ac:dyDescent="0.15">
      <c r="A123340"/>
    </row>
    <row r="123341" spans="1:1" x14ac:dyDescent="0.15">
      <c r="A123341"/>
    </row>
    <row r="123342" spans="1:1" x14ac:dyDescent="0.15">
      <c r="A123342"/>
    </row>
    <row r="123343" spans="1:1" x14ac:dyDescent="0.15">
      <c r="A123343"/>
    </row>
    <row r="123344" spans="1:1" x14ac:dyDescent="0.15">
      <c r="A123344"/>
    </row>
    <row r="123345" spans="1:1" x14ac:dyDescent="0.15">
      <c r="A123345"/>
    </row>
    <row r="123346" spans="1:1" x14ac:dyDescent="0.15">
      <c r="A123346"/>
    </row>
    <row r="123347" spans="1:1" x14ac:dyDescent="0.15">
      <c r="A123347"/>
    </row>
    <row r="123348" spans="1:1" x14ac:dyDescent="0.15">
      <c r="A123348"/>
    </row>
    <row r="123349" spans="1:1" x14ac:dyDescent="0.15">
      <c r="A123349"/>
    </row>
    <row r="123350" spans="1:1" x14ac:dyDescent="0.15">
      <c r="A123350"/>
    </row>
    <row r="123351" spans="1:1" x14ac:dyDescent="0.15">
      <c r="A123351"/>
    </row>
    <row r="123352" spans="1:1" x14ac:dyDescent="0.15">
      <c r="A123352"/>
    </row>
    <row r="123353" spans="1:1" x14ac:dyDescent="0.15">
      <c r="A123353"/>
    </row>
    <row r="123354" spans="1:1" x14ac:dyDescent="0.15">
      <c r="A123354"/>
    </row>
    <row r="123355" spans="1:1" x14ac:dyDescent="0.15">
      <c r="A123355"/>
    </row>
    <row r="123356" spans="1:1" x14ac:dyDescent="0.15">
      <c r="A123356"/>
    </row>
    <row r="123357" spans="1:1" x14ac:dyDescent="0.15">
      <c r="A123357"/>
    </row>
    <row r="123358" spans="1:1" x14ac:dyDescent="0.15">
      <c r="A123358"/>
    </row>
    <row r="123359" spans="1:1" x14ac:dyDescent="0.15">
      <c r="A123359"/>
    </row>
    <row r="123360" spans="1:1" x14ac:dyDescent="0.15">
      <c r="A123360"/>
    </row>
    <row r="123361" spans="1:1" x14ac:dyDescent="0.15">
      <c r="A123361"/>
    </row>
    <row r="123362" spans="1:1" x14ac:dyDescent="0.15">
      <c r="A123362"/>
    </row>
    <row r="123363" spans="1:1" x14ac:dyDescent="0.15">
      <c r="A123363"/>
    </row>
    <row r="123364" spans="1:1" x14ac:dyDescent="0.15">
      <c r="A123364"/>
    </row>
    <row r="123365" spans="1:1" x14ac:dyDescent="0.15">
      <c r="A123365"/>
    </row>
    <row r="123366" spans="1:1" x14ac:dyDescent="0.15">
      <c r="A123366"/>
    </row>
    <row r="123367" spans="1:1" x14ac:dyDescent="0.15">
      <c r="A123367"/>
    </row>
    <row r="123368" spans="1:1" x14ac:dyDescent="0.15">
      <c r="A123368"/>
    </row>
    <row r="123369" spans="1:1" x14ac:dyDescent="0.15">
      <c r="A123369"/>
    </row>
    <row r="123370" spans="1:1" x14ac:dyDescent="0.15">
      <c r="A123370"/>
    </row>
    <row r="123371" spans="1:1" x14ac:dyDescent="0.15">
      <c r="A123371"/>
    </row>
    <row r="123372" spans="1:1" x14ac:dyDescent="0.15">
      <c r="A123372"/>
    </row>
    <row r="123373" spans="1:1" x14ac:dyDescent="0.15">
      <c r="A123373"/>
    </row>
    <row r="123374" spans="1:1" x14ac:dyDescent="0.15">
      <c r="A123374"/>
    </row>
    <row r="123375" spans="1:1" x14ac:dyDescent="0.15">
      <c r="A123375"/>
    </row>
    <row r="123376" spans="1:1" x14ac:dyDescent="0.15">
      <c r="A123376"/>
    </row>
    <row r="123377" spans="1:1" x14ac:dyDescent="0.15">
      <c r="A123377"/>
    </row>
    <row r="123378" spans="1:1" x14ac:dyDescent="0.15">
      <c r="A123378"/>
    </row>
    <row r="123379" spans="1:1" x14ac:dyDescent="0.15">
      <c r="A123379"/>
    </row>
    <row r="123380" spans="1:1" x14ac:dyDescent="0.15">
      <c r="A123380"/>
    </row>
    <row r="123381" spans="1:1" x14ac:dyDescent="0.15">
      <c r="A123381"/>
    </row>
    <row r="123382" spans="1:1" x14ac:dyDescent="0.15">
      <c r="A123382"/>
    </row>
    <row r="123383" spans="1:1" x14ac:dyDescent="0.15">
      <c r="A123383"/>
    </row>
    <row r="123384" spans="1:1" x14ac:dyDescent="0.15">
      <c r="A123384"/>
    </row>
    <row r="123385" spans="1:1" x14ac:dyDescent="0.15">
      <c r="A123385"/>
    </row>
    <row r="123386" spans="1:1" x14ac:dyDescent="0.15">
      <c r="A123386"/>
    </row>
    <row r="123387" spans="1:1" x14ac:dyDescent="0.15">
      <c r="A123387"/>
    </row>
    <row r="123388" spans="1:1" x14ac:dyDescent="0.15">
      <c r="A123388"/>
    </row>
    <row r="123389" spans="1:1" x14ac:dyDescent="0.15">
      <c r="A123389"/>
    </row>
    <row r="123390" spans="1:1" x14ac:dyDescent="0.15">
      <c r="A123390"/>
    </row>
    <row r="123391" spans="1:1" x14ac:dyDescent="0.15">
      <c r="A123391"/>
    </row>
    <row r="123392" spans="1:1" x14ac:dyDescent="0.15">
      <c r="A123392"/>
    </row>
    <row r="123393" spans="1:1" x14ac:dyDescent="0.15">
      <c r="A123393"/>
    </row>
    <row r="123394" spans="1:1" x14ac:dyDescent="0.15">
      <c r="A123394"/>
    </row>
    <row r="123395" spans="1:1" x14ac:dyDescent="0.15">
      <c r="A123395"/>
    </row>
    <row r="123396" spans="1:1" x14ac:dyDescent="0.15">
      <c r="A123396"/>
    </row>
    <row r="123397" spans="1:1" x14ac:dyDescent="0.15">
      <c r="A123397"/>
    </row>
    <row r="123398" spans="1:1" x14ac:dyDescent="0.15">
      <c r="A123398"/>
    </row>
    <row r="123399" spans="1:1" x14ac:dyDescent="0.15">
      <c r="A123399"/>
    </row>
    <row r="123400" spans="1:1" x14ac:dyDescent="0.15">
      <c r="A123400"/>
    </row>
    <row r="123401" spans="1:1" x14ac:dyDescent="0.15">
      <c r="A123401"/>
    </row>
    <row r="123402" spans="1:1" x14ac:dyDescent="0.15">
      <c r="A123402"/>
    </row>
    <row r="123403" spans="1:1" x14ac:dyDescent="0.15">
      <c r="A123403"/>
    </row>
    <row r="123404" spans="1:1" x14ac:dyDescent="0.15">
      <c r="A123404"/>
    </row>
    <row r="123405" spans="1:1" x14ac:dyDescent="0.15">
      <c r="A123405"/>
    </row>
    <row r="123406" spans="1:1" x14ac:dyDescent="0.15">
      <c r="A123406"/>
    </row>
    <row r="123407" spans="1:1" x14ac:dyDescent="0.15">
      <c r="A123407"/>
    </row>
    <row r="123408" spans="1:1" x14ac:dyDescent="0.15">
      <c r="A123408"/>
    </row>
    <row r="123409" spans="1:1" x14ac:dyDescent="0.15">
      <c r="A123409"/>
    </row>
    <row r="123410" spans="1:1" x14ac:dyDescent="0.15">
      <c r="A123410"/>
    </row>
    <row r="123411" spans="1:1" x14ac:dyDescent="0.15">
      <c r="A123411"/>
    </row>
    <row r="123412" spans="1:1" x14ac:dyDescent="0.15">
      <c r="A123412"/>
    </row>
    <row r="123413" spans="1:1" x14ac:dyDescent="0.15">
      <c r="A123413"/>
    </row>
    <row r="123414" spans="1:1" x14ac:dyDescent="0.15">
      <c r="A123414"/>
    </row>
    <row r="123415" spans="1:1" x14ac:dyDescent="0.15">
      <c r="A123415"/>
    </row>
    <row r="123416" spans="1:1" x14ac:dyDescent="0.15">
      <c r="A123416"/>
    </row>
    <row r="123417" spans="1:1" x14ac:dyDescent="0.15">
      <c r="A123417"/>
    </row>
    <row r="123418" spans="1:1" x14ac:dyDescent="0.15">
      <c r="A123418"/>
    </row>
    <row r="123419" spans="1:1" x14ac:dyDescent="0.15">
      <c r="A123419"/>
    </row>
    <row r="123420" spans="1:1" x14ac:dyDescent="0.15">
      <c r="A123420"/>
    </row>
    <row r="123421" spans="1:1" x14ac:dyDescent="0.15">
      <c r="A123421"/>
    </row>
    <row r="123422" spans="1:1" x14ac:dyDescent="0.15">
      <c r="A123422"/>
    </row>
    <row r="123423" spans="1:1" x14ac:dyDescent="0.15">
      <c r="A123423"/>
    </row>
    <row r="123424" spans="1:1" x14ac:dyDescent="0.15">
      <c r="A123424"/>
    </row>
    <row r="123425" spans="1:1" x14ac:dyDescent="0.15">
      <c r="A123425"/>
    </row>
    <row r="123426" spans="1:1" x14ac:dyDescent="0.15">
      <c r="A123426"/>
    </row>
    <row r="123427" spans="1:1" x14ac:dyDescent="0.15">
      <c r="A123427"/>
    </row>
    <row r="123428" spans="1:1" x14ac:dyDescent="0.15">
      <c r="A123428"/>
    </row>
    <row r="123429" spans="1:1" x14ac:dyDescent="0.15">
      <c r="A123429"/>
    </row>
    <row r="123430" spans="1:1" x14ac:dyDescent="0.15">
      <c r="A123430"/>
    </row>
    <row r="123431" spans="1:1" x14ac:dyDescent="0.15">
      <c r="A123431"/>
    </row>
    <row r="123432" spans="1:1" x14ac:dyDescent="0.15">
      <c r="A123432"/>
    </row>
    <row r="123433" spans="1:1" x14ac:dyDescent="0.15">
      <c r="A123433"/>
    </row>
    <row r="123434" spans="1:1" x14ac:dyDescent="0.15">
      <c r="A123434"/>
    </row>
    <row r="123435" spans="1:1" x14ac:dyDescent="0.15">
      <c r="A123435"/>
    </row>
    <row r="123436" spans="1:1" x14ac:dyDescent="0.15">
      <c r="A123436"/>
    </row>
    <row r="123437" spans="1:1" x14ac:dyDescent="0.15">
      <c r="A123437"/>
    </row>
    <row r="123438" spans="1:1" x14ac:dyDescent="0.15">
      <c r="A123438"/>
    </row>
    <row r="123439" spans="1:1" x14ac:dyDescent="0.15">
      <c r="A123439"/>
    </row>
    <row r="123440" spans="1:1" x14ac:dyDescent="0.15">
      <c r="A123440"/>
    </row>
    <row r="123441" spans="1:1" x14ac:dyDescent="0.15">
      <c r="A123441"/>
    </row>
    <row r="123442" spans="1:1" x14ac:dyDescent="0.15">
      <c r="A123442"/>
    </row>
    <row r="123443" spans="1:1" x14ac:dyDescent="0.15">
      <c r="A123443"/>
    </row>
    <row r="123444" spans="1:1" x14ac:dyDescent="0.15">
      <c r="A123444"/>
    </row>
    <row r="123445" spans="1:1" x14ac:dyDescent="0.15">
      <c r="A123445"/>
    </row>
    <row r="123446" spans="1:1" x14ac:dyDescent="0.15">
      <c r="A123446"/>
    </row>
    <row r="123447" spans="1:1" x14ac:dyDescent="0.15">
      <c r="A123447"/>
    </row>
    <row r="123448" spans="1:1" x14ac:dyDescent="0.15">
      <c r="A123448"/>
    </row>
    <row r="123449" spans="1:1" x14ac:dyDescent="0.15">
      <c r="A123449"/>
    </row>
    <row r="123450" spans="1:1" x14ac:dyDescent="0.15">
      <c r="A123450"/>
    </row>
    <row r="123451" spans="1:1" x14ac:dyDescent="0.15">
      <c r="A123451"/>
    </row>
    <row r="123452" spans="1:1" x14ac:dyDescent="0.15">
      <c r="A123452"/>
    </row>
    <row r="123453" spans="1:1" x14ac:dyDescent="0.15">
      <c r="A123453"/>
    </row>
    <row r="123454" spans="1:1" x14ac:dyDescent="0.15">
      <c r="A123454"/>
    </row>
    <row r="123455" spans="1:1" x14ac:dyDescent="0.15">
      <c r="A123455"/>
    </row>
    <row r="123456" spans="1:1" x14ac:dyDescent="0.15">
      <c r="A123456"/>
    </row>
    <row r="123457" spans="1:1" x14ac:dyDescent="0.15">
      <c r="A123457"/>
    </row>
    <row r="123458" spans="1:1" x14ac:dyDescent="0.15">
      <c r="A123458"/>
    </row>
    <row r="123459" spans="1:1" x14ac:dyDescent="0.15">
      <c r="A123459"/>
    </row>
    <row r="123460" spans="1:1" x14ac:dyDescent="0.15">
      <c r="A123460"/>
    </row>
    <row r="123461" spans="1:1" x14ac:dyDescent="0.15">
      <c r="A123461"/>
    </row>
    <row r="123462" spans="1:1" x14ac:dyDescent="0.15">
      <c r="A123462"/>
    </row>
    <row r="123463" spans="1:1" x14ac:dyDescent="0.15">
      <c r="A123463"/>
    </row>
    <row r="123464" spans="1:1" x14ac:dyDescent="0.15">
      <c r="A123464"/>
    </row>
    <row r="123465" spans="1:1" x14ac:dyDescent="0.15">
      <c r="A123465"/>
    </row>
    <row r="123466" spans="1:1" x14ac:dyDescent="0.15">
      <c r="A123466"/>
    </row>
    <row r="123467" spans="1:1" x14ac:dyDescent="0.15">
      <c r="A123467"/>
    </row>
    <row r="123468" spans="1:1" x14ac:dyDescent="0.15">
      <c r="A123468"/>
    </row>
    <row r="123469" spans="1:1" x14ac:dyDescent="0.15">
      <c r="A123469"/>
    </row>
    <row r="123470" spans="1:1" x14ac:dyDescent="0.15">
      <c r="A123470"/>
    </row>
    <row r="123471" spans="1:1" x14ac:dyDescent="0.15">
      <c r="A123471"/>
    </row>
    <row r="123472" spans="1:1" x14ac:dyDescent="0.15">
      <c r="A123472"/>
    </row>
    <row r="123473" spans="1:1" x14ac:dyDescent="0.15">
      <c r="A123473"/>
    </row>
    <row r="123474" spans="1:1" x14ac:dyDescent="0.15">
      <c r="A123474"/>
    </row>
    <row r="123475" spans="1:1" x14ac:dyDescent="0.15">
      <c r="A123475"/>
    </row>
    <row r="123476" spans="1:1" x14ac:dyDescent="0.15">
      <c r="A123476"/>
    </row>
    <row r="123477" spans="1:1" x14ac:dyDescent="0.15">
      <c r="A123477"/>
    </row>
    <row r="123478" spans="1:1" x14ac:dyDescent="0.15">
      <c r="A123478"/>
    </row>
    <row r="123479" spans="1:1" x14ac:dyDescent="0.15">
      <c r="A123479"/>
    </row>
    <row r="123480" spans="1:1" x14ac:dyDescent="0.15">
      <c r="A123480"/>
    </row>
    <row r="123481" spans="1:1" x14ac:dyDescent="0.15">
      <c r="A123481"/>
    </row>
    <row r="123482" spans="1:1" x14ac:dyDescent="0.15">
      <c r="A123482"/>
    </row>
    <row r="123483" spans="1:1" x14ac:dyDescent="0.15">
      <c r="A123483"/>
    </row>
    <row r="123484" spans="1:1" x14ac:dyDescent="0.15">
      <c r="A123484"/>
    </row>
    <row r="123485" spans="1:1" x14ac:dyDescent="0.15">
      <c r="A123485"/>
    </row>
    <row r="123486" spans="1:1" x14ac:dyDescent="0.15">
      <c r="A123486"/>
    </row>
    <row r="123487" spans="1:1" x14ac:dyDescent="0.15">
      <c r="A123487"/>
    </row>
    <row r="123488" spans="1:1" x14ac:dyDescent="0.15">
      <c r="A123488"/>
    </row>
    <row r="123489" spans="1:1" x14ac:dyDescent="0.15">
      <c r="A123489"/>
    </row>
    <row r="123490" spans="1:1" x14ac:dyDescent="0.15">
      <c r="A123490"/>
    </row>
    <row r="123491" spans="1:1" x14ac:dyDescent="0.15">
      <c r="A123491"/>
    </row>
    <row r="123492" spans="1:1" x14ac:dyDescent="0.15">
      <c r="A123492"/>
    </row>
    <row r="123493" spans="1:1" x14ac:dyDescent="0.15">
      <c r="A123493"/>
    </row>
    <row r="123494" spans="1:1" x14ac:dyDescent="0.15">
      <c r="A123494"/>
    </row>
    <row r="123495" spans="1:1" x14ac:dyDescent="0.15">
      <c r="A123495"/>
    </row>
    <row r="123496" spans="1:1" x14ac:dyDescent="0.15">
      <c r="A123496"/>
    </row>
    <row r="123497" spans="1:1" x14ac:dyDescent="0.15">
      <c r="A123497"/>
    </row>
    <row r="123498" spans="1:1" x14ac:dyDescent="0.15">
      <c r="A123498"/>
    </row>
    <row r="123499" spans="1:1" x14ac:dyDescent="0.15">
      <c r="A123499"/>
    </row>
    <row r="123500" spans="1:1" x14ac:dyDescent="0.15">
      <c r="A123500"/>
    </row>
    <row r="123501" spans="1:1" x14ac:dyDescent="0.15">
      <c r="A123501"/>
    </row>
    <row r="123502" spans="1:1" x14ac:dyDescent="0.15">
      <c r="A123502"/>
    </row>
    <row r="123503" spans="1:1" x14ac:dyDescent="0.15">
      <c r="A123503"/>
    </row>
    <row r="123504" spans="1:1" x14ac:dyDescent="0.15">
      <c r="A123504"/>
    </row>
    <row r="123505" spans="1:1" x14ac:dyDescent="0.15">
      <c r="A123505"/>
    </row>
    <row r="123506" spans="1:1" x14ac:dyDescent="0.15">
      <c r="A123506"/>
    </row>
    <row r="123507" spans="1:1" x14ac:dyDescent="0.15">
      <c r="A123507"/>
    </row>
    <row r="123508" spans="1:1" x14ac:dyDescent="0.15">
      <c r="A123508"/>
    </row>
    <row r="123509" spans="1:1" x14ac:dyDescent="0.15">
      <c r="A123509"/>
    </row>
    <row r="123510" spans="1:1" x14ac:dyDescent="0.15">
      <c r="A123510"/>
    </row>
    <row r="123511" spans="1:1" x14ac:dyDescent="0.15">
      <c r="A123511"/>
    </row>
    <row r="123512" spans="1:1" x14ac:dyDescent="0.15">
      <c r="A123512"/>
    </row>
    <row r="123513" spans="1:1" x14ac:dyDescent="0.15">
      <c r="A123513"/>
    </row>
    <row r="123514" spans="1:1" x14ac:dyDescent="0.15">
      <c r="A123514"/>
    </row>
    <row r="123515" spans="1:1" x14ac:dyDescent="0.15">
      <c r="A123515"/>
    </row>
    <row r="123516" spans="1:1" x14ac:dyDescent="0.15">
      <c r="A123516"/>
    </row>
    <row r="123517" spans="1:1" x14ac:dyDescent="0.15">
      <c r="A123517"/>
    </row>
    <row r="123518" spans="1:1" x14ac:dyDescent="0.15">
      <c r="A123518"/>
    </row>
    <row r="123519" spans="1:1" x14ac:dyDescent="0.15">
      <c r="A123519"/>
    </row>
    <row r="123520" spans="1:1" x14ac:dyDescent="0.15">
      <c r="A123520"/>
    </row>
    <row r="123521" spans="1:1" x14ac:dyDescent="0.15">
      <c r="A123521"/>
    </row>
    <row r="123522" spans="1:1" x14ac:dyDescent="0.15">
      <c r="A123522"/>
    </row>
    <row r="123523" spans="1:1" x14ac:dyDescent="0.15">
      <c r="A123523"/>
    </row>
    <row r="123524" spans="1:1" x14ac:dyDescent="0.15">
      <c r="A123524"/>
    </row>
    <row r="123525" spans="1:1" x14ac:dyDescent="0.15">
      <c r="A123525"/>
    </row>
    <row r="123526" spans="1:1" x14ac:dyDescent="0.15">
      <c r="A123526"/>
    </row>
    <row r="123527" spans="1:1" x14ac:dyDescent="0.15">
      <c r="A123527"/>
    </row>
    <row r="123528" spans="1:1" x14ac:dyDescent="0.15">
      <c r="A123528"/>
    </row>
    <row r="123529" spans="1:1" x14ac:dyDescent="0.15">
      <c r="A123529"/>
    </row>
    <row r="123530" spans="1:1" x14ac:dyDescent="0.15">
      <c r="A123530"/>
    </row>
    <row r="123531" spans="1:1" x14ac:dyDescent="0.15">
      <c r="A123531"/>
    </row>
    <row r="123532" spans="1:1" x14ac:dyDescent="0.15">
      <c r="A123532"/>
    </row>
    <row r="123533" spans="1:1" x14ac:dyDescent="0.15">
      <c r="A123533"/>
    </row>
    <row r="123534" spans="1:1" x14ac:dyDescent="0.15">
      <c r="A123534"/>
    </row>
    <row r="123535" spans="1:1" x14ac:dyDescent="0.15">
      <c r="A123535"/>
    </row>
    <row r="123536" spans="1:1" x14ac:dyDescent="0.15">
      <c r="A123536"/>
    </row>
    <row r="123537" spans="1:1" x14ac:dyDescent="0.15">
      <c r="A123537"/>
    </row>
    <row r="123538" spans="1:1" x14ac:dyDescent="0.15">
      <c r="A123538"/>
    </row>
    <row r="123539" spans="1:1" x14ac:dyDescent="0.15">
      <c r="A123539"/>
    </row>
    <row r="123540" spans="1:1" x14ac:dyDescent="0.15">
      <c r="A123540"/>
    </row>
    <row r="123541" spans="1:1" x14ac:dyDescent="0.15">
      <c r="A123541"/>
    </row>
    <row r="123542" spans="1:1" x14ac:dyDescent="0.15">
      <c r="A123542"/>
    </row>
    <row r="123543" spans="1:1" x14ac:dyDescent="0.15">
      <c r="A123543"/>
    </row>
    <row r="123544" spans="1:1" x14ac:dyDescent="0.15">
      <c r="A123544"/>
    </row>
    <row r="123545" spans="1:1" x14ac:dyDescent="0.15">
      <c r="A123545"/>
    </row>
    <row r="123546" spans="1:1" x14ac:dyDescent="0.15">
      <c r="A123546"/>
    </row>
    <row r="123547" spans="1:1" x14ac:dyDescent="0.15">
      <c r="A123547"/>
    </row>
    <row r="123548" spans="1:1" x14ac:dyDescent="0.15">
      <c r="A123548"/>
    </row>
    <row r="123549" spans="1:1" x14ac:dyDescent="0.15">
      <c r="A123549"/>
    </row>
    <row r="123550" spans="1:1" x14ac:dyDescent="0.15">
      <c r="A123550"/>
    </row>
    <row r="123551" spans="1:1" x14ac:dyDescent="0.15">
      <c r="A123551"/>
    </row>
    <row r="123552" spans="1:1" x14ac:dyDescent="0.15">
      <c r="A123552"/>
    </row>
    <row r="123553" spans="1:1" x14ac:dyDescent="0.15">
      <c r="A123553"/>
    </row>
    <row r="123554" spans="1:1" x14ac:dyDescent="0.15">
      <c r="A123554"/>
    </row>
    <row r="123555" spans="1:1" x14ac:dyDescent="0.15">
      <c r="A123555"/>
    </row>
    <row r="123556" spans="1:1" x14ac:dyDescent="0.15">
      <c r="A123556"/>
    </row>
    <row r="123557" spans="1:1" x14ac:dyDescent="0.15">
      <c r="A123557"/>
    </row>
    <row r="123558" spans="1:1" x14ac:dyDescent="0.15">
      <c r="A123558"/>
    </row>
    <row r="123559" spans="1:1" x14ac:dyDescent="0.15">
      <c r="A123559"/>
    </row>
    <row r="123560" spans="1:1" x14ac:dyDescent="0.15">
      <c r="A123560"/>
    </row>
    <row r="123561" spans="1:1" x14ac:dyDescent="0.15">
      <c r="A123561"/>
    </row>
    <row r="123562" spans="1:1" x14ac:dyDescent="0.15">
      <c r="A123562"/>
    </row>
    <row r="123563" spans="1:1" x14ac:dyDescent="0.15">
      <c r="A123563"/>
    </row>
    <row r="123564" spans="1:1" x14ac:dyDescent="0.15">
      <c r="A123564"/>
    </row>
    <row r="123565" spans="1:1" x14ac:dyDescent="0.15">
      <c r="A123565"/>
    </row>
    <row r="123566" spans="1:1" x14ac:dyDescent="0.15">
      <c r="A123566"/>
    </row>
    <row r="123567" spans="1:1" x14ac:dyDescent="0.15">
      <c r="A123567"/>
    </row>
    <row r="123568" spans="1:1" x14ac:dyDescent="0.15">
      <c r="A123568"/>
    </row>
    <row r="123569" spans="1:1" x14ac:dyDescent="0.15">
      <c r="A123569"/>
    </row>
    <row r="123570" spans="1:1" x14ac:dyDescent="0.15">
      <c r="A123570"/>
    </row>
    <row r="123571" spans="1:1" x14ac:dyDescent="0.15">
      <c r="A123571"/>
    </row>
    <row r="123572" spans="1:1" x14ac:dyDescent="0.15">
      <c r="A123572"/>
    </row>
    <row r="123573" spans="1:1" x14ac:dyDescent="0.15">
      <c r="A123573"/>
    </row>
    <row r="123574" spans="1:1" x14ac:dyDescent="0.15">
      <c r="A123574"/>
    </row>
    <row r="123575" spans="1:1" x14ac:dyDescent="0.15">
      <c r="A123575"/>
    </row>
    <row r="123576" spans="1:1" x14ac:dyDescent="0.15">
      <c r="A123576"/>
    </row>
    <row r="123577" spans="1:1" x14ac:dyDescent="0.15">
      <c r="A123577"/>
    </row>
    <row r="123578" spans="1:1" x14ac:dyDescent="0.15">
      <c r="A123578"/>
    </row>
    <row r="123579" spans="1:1" x14ac:dyDescent="0.15">
      <c r="A123579"/>
    </row>
    <row r="123580" spans="1:1" x14ac:dyDescent="0.15">
      <c r="A123580"/>
    </row>
    <row r="123581" spans="1:1" x14ac:dyDescent="0.15">
      <c r="A123581"/>
    </row>
    <row r="123582" spans="1:1" x14ac:dyDescent="0.15">
      <c r="A123582"/>
    </row>
    <row r="123583" spans="1:1" x14ac:dyDescent="0.15">
      <c r="A123583"/>
    </row>
    <row r="123584" spans="1:1" x14ac:dyDescent="0.15">
      <c r="A123584"/>
    </row>
    <row r="123585" spans="1:1" x14ac:dyDescent="0.15">
      <c r="A123585"/>
    </row>
    <row r="123586" spans="1:1" x14ac:dyDescent="0.15">
      <c r="A123586"/>
    </row>
    <row r="123587" spans="1:1" x14ac:dyDescent="0.15">
      <c r="A123587"/>
    </row>
    <row r="123588" spans="1:1" x14ac:dyDescent="0.15">
      <c r="A123588"/>
    </row>
    <row r="123589" spans="1:1" x14ac:dyDescent="0.15">
      <c r="A123589"/>
    </row>
    <row r="123590" spans="1:1" x14ac:dyDescent="0.15">
      <c r="A123590"/>
    </row>
    <row r="123591" spans="1:1" x14ac:dyDescent="0.15">
      <c r="A123591"/>
    </row>
    <row r="123592" spans="1:1" x14ac:dyDescent="0.15">
      <c r="A123592"/>
    </row>
    <row r="123593" spans="1:1" x14ac:dyDescent="0.15">
      <c r="A123593"/>
    </row>
    <row r="123594" spans="1:1" x14ac:dyDescent="0.15">
      <c r="A123594"/>
    </row>
    <row r="123595" spans="1:1" x14ac:dyDescent="0.15">
      <c r="A123595"/>
    </row>
    <row r="123596" spans="1:1" x14ac:dyDescent="0.15">
      <c r="A123596"/>
    </row>
    <row r="123597" spans="1:1" x14ac:dyDescent="0.15">
      <c r="A123597"/>
    </row>
    <row r="123598" spans="1:1" x14ac:dyDescent="0.15">
      <c r="A123598"/>
    </row>
    <row r="123599" spans="1:1" x14ac:dyDescent="0.15">
      <c r="A123599"/>
    </row>
    <row r="123600" spans="1:1" x14ac:dyDescent="0.15">
      <c r="A123600"/>
    </row>
    <row r="123601" spans="1:1" x14ac:dyDescent="0.15">
      <c r="A123601"/>
    </row>
    <row r="123602" spans="1:1" x14ac:dyDescent="0.15">
      <c r="A123602"/>
    </row>
    <row r="123603" spans="1:1" x14ac:dyDescent="0.15">
      <c r="A123603"/>
    </row>
    <row r="123604" spans="1:1" x14ac:dyDescent="0.15">
      <c r="A123604"/>
    </row>
    <row r="123605" spans="1:1" x14ac:dyDescent="0.15">
      <c r="A123605"/>
    </row>
    <row r="123606" spans="1:1" x14ac:dyDescent="0.15">
      <c r="A123606"/>
    </row>
    <row r="123607" spans="1:1" x14ac:dyDescent="0.15">
      <c r="A123607"/>
    </row>
    <row r="123608" spans="1:1" x14ac:dyDescent="0.15">
      <c r="A123608"/>
    </row>
    <row r="123609" spans="1:1" x14ac:dyDescent="0.15">
      <c r="A123609"/>
    </row>
    <row r="123610" spans="1:1" x14ac:dyDescent="0.15">
      <c r="A123610"/>
    </row>
    <row r="123611" spans="1:1" x14ac:dyDescent="0.15">
      <c r="A123611"/>
    </row>
    <row r="123612" spans="1:1" x14ac:dyDescent="0.15">
      <c r="A123612"/>
    </row>
    <row r="123613" spans="1:1" x14ac:dyDescent="0.15">
      <c r="A123613"/>
    </row>
    <row r="123614" spans="1:1" x14ac:dyDescent="0.15">
      <c r="A123614"/>
    </row>
    <row r="123615" spans="1:1" x14ac:dyDescent="0.15">
      <c r="A123615"/>
    </row>
    <row r="123616" spans="1:1" x14ac:dyDescent="0.15">
      <c r="A123616"/>
    </row>
    <row r="123617" spans="1:1" x14ac:dyDescent="0.15">
      <c r="A123617"/>
    </row>
    <row r="123618" spans="1:1" x14ac:dyDescent="0.15">
      <c r="A123618"/>
    </row>
    <row r="123619" spans="1:1" x14ac:dyDescent="0.15">
      <c r="A123619"/>
    </row>
    <row r="123620" spans="1:1" x14ac:dyDescent="0.15">
      <c r="A123620"/>
    </row>
    <row r="123621" spans="1:1" x14ac:dyDescent="0.15">
      <c r="A123621"/>
    </row>
    <row r="123622" spans="1:1" x14ac:dyDescent="0.15">
      <c r="A123622"/>
    </row>
    <row r="123623" spans="1:1" x14ac:dyDescent="0.15">
      <c r="A123623"/>
    </row>
    <row r="123624" spans="1:1" x14ac:dyDescent="0.15">
      <c r="A123624"/>
    </row>
    <row r="123625" spans="1:1" x14ac:dyDescent="0.15">
      <c r="A123625"/>
    </row>
    <row r="123626" spans="1:1" x14ac:dyDescent="0.15">
      <c r="A123626"/>
    </row>
    <row r="123627" spans="1:1" x14ac:dyDescent="0.15">
      <c r="A123627"/>
    </row>
    <row r="123628" spans="1:1" x14ac:dyDescent="0.15">
      <c r="A123628"/>
    </row>
    <row r="123629" spans="1:1" x14ac:dyDescent="0.15">
      <c r="A123629"/>
    </row>
    <row r="123630" spans="1:1" x14ac:dyDescent="0.15">
      <c r="A123630"/>
    </row>
    <row r="123631" spans="1:1" x14ac:dyDescent="0.15">
      <c r="A123631"/>
    </row>
    <row r="123632" spans="1:1" x14ac:dyDescent="0.15">
      <c r="A123632"/>
    </row>
    <row r="123633" spans="1:1" x14ac:dyDescent="0.15">
      <c r="A123633"/>
    </row>
    <row r="123634" spans="1:1" x14ac:dyDescent="0.15">
      <c r="A123634"/>
    </row>
    <row r="123635" spans="1:1" x14ac:dyDescent="0.15">
      <c r="A123635"/>
    </row>
    <row r="123636" spans="1:1" x14ac:dyDescent="0.15">
      <c r="A123636"/>
    </row>
    <row r="123637" spans="1:1" x14ac:dyDescent="0.15">
      <c r="A123637"/>
    </row>
    <row r="123638" spans="1:1" x14ac:dyDescent="0.15">
      <c r="A123638"/>
    </row>
    <row r="123639" spans="1:1" x14ac:dyDescent="0.15">
      <c r="A123639"/>
    </row>
    <row r="123640" spans="1:1" x14ac:dyDescent="0.15">
      <c r="A123640"/>
    </row>
    <row r="123641" spans="1:1" x14ac:dyDescent="0.15">
      <c r="A123641"/>
    </row>
    <row r="123642" spans="1:1" x14ac:dyDescent="0.15">
      <c r="A123642"/>
    </row>
    <row r="123643" spans="1:1" x14ac:dyDescent="0.15">
      <c r="A123643"/>
    </row>
    <row r="123644" spans="1:1" x14ac:dyDescent="0.15">
      <c r="A123644"/>
    </row>
    <row r="123645" spans="1:1" x14ac:dyDescent="0.15">
      <c r="A123645"/>
    </row>
    <row r="123646" spans="1:1" x14ac:dyDescent="0.15">
      <c r="A123646"/>
    </row>
    <row r="123647" spans="1:1" x14ac:dyDescent="0.15">
      <c r="A123647"/>
    </row>
    <row r="123648" spans="1:1" x14ac:dyDescent="0.15">
      <c r="A123648"/>
    </row>
    <row r="123649" spans="1:1" x14ac:dyDescent="0.15">
      <c r="A123649"/>
    </row>
    <row r="123650" spans="1:1" x14ac:dyDescent="0.15">
      <c r="A123650"/>
    </row>
    <row r="123651" spans="1:1" x14ac:dyDescent="0.15">
      <c r="A123651"/>
    </row>
    <row r="123652" spans="1:1" x14ac:dyDescent="0.15">
      <c r="A123652"/>
    </row>
    <row r="123653" spans="1:1" x14ac:dyDescent="0.15">
      <c r="A123653"/>
    </row>
    <row r="123654" spans="1:1" x14ac:dyDescent="0.15">
      <c r="A123654"/>
    </row>
    <row r="123655" spans="1:1" x14ac:dyDescent="0.15">
      <c r="A123655"/>
    </row>
    <row r="123656" spans="1:1" x14ac:dyDescent="0.15">
      <c r="A123656"/>
    </row>
    <row r="123657" spans="1:1" x14ac:dyDescent="0.15">
      <c r="A123657"/>
    </row>
    <row r="123658" spans="1:1" x14ac:dyDescent="0.15">
      <c r="A123658"/>
    </row>
    <row r="123659" spans="1:1" x14ac:dyDescent="0.15">
      <c r="A123659"/>
    </row>
    <row r="123660" spans="1:1" x14ac:dyDescent="0.15">
      <c r="A123660"/>
    </row>
    <row r="123661" spans="1:1" x14ac:dyDescent="0.15">
      <c r="A123661"/>
    </row>
    <row r="123662" spans="1:1" x14ac:dyDescent="0.15">
      <c r="A123662"/>
    </row>
    <row r="123663" spans="1:1" x14ac:dyDescent="0.15">
      <c r="A123663"/>
    </row>
    <row r="123664" spans="1:1" x14ac:dyDescent="0.15">
      <c r="A123664"/>
    </row>
    <row r="123665" spans="1:1" x14ac:dyDescent="0.15">
      <c r="A123665"/>
    </row>
    <row r="123666" spans="1:1" x14ac:dyDescent="0.15">
      <c r="A123666"/>
    </row>
    <row r="123667" spans="1:1" x14ac:dyDescent="0.15">
      <c r="A123667"/>
    </row>
    <row r="123668" spans="1:1" x14ac:dyDescent="0.15">
      <c r="A123668"/>
    </row>
    <row r="123669" spans="1:1" x14ac:dyDescent="0.15">
      <c r="A123669"/>
    </row>
    <row r="123670" spans="1:1" x14ac:dyDescent="0.15">
      <c r="A123670"/>
    </row>
    <row r="123671" spans="1:1" x14ac:dyDescent="0.15">
      <c r="A123671"/>
    </row>
    <row r="123672" spans="1:1" x14ac:dyDescent="0.15">
      <c r="A123672"/>
    </row>
    <row r="123673" spans="1:1" x14ac:dyDescent="0.15">
      <c r="A123673"/>
    </row>
    <row r="123674" spans="1:1" x14ac:dyDescent="0.15">
      <c r="A123674"/>
    </row>
    <row r="123675" spans="1:1" x14ac:dyDescent="0.15">
      <c r="A123675"/>
    </row>
    <row r="123676" spans="1:1" x14ac:dyDescent="0.15">
      <c r="A123676"/>
    </row>
    <row r="123677" spans="1:1" x14ac:dyDescent="0.15">
      <c r="A123677"/>
    </row>
    <row r="123678" spans="1:1" x14ac:dyDescent="0.15">
      <c r="A123678"/>
    </row>
    <row r="123679" spans="1:1" x14ac:dyDescent="0.15">
      <c r="A123679"/>
    </row>
    <row r="123680" spans="1:1" x14ac:dyDescent="0.15">
      <c r="A123680"/>
    </row>
    <row r="123681" spans="1:1" x14ac:dyDescent="0.15">
      <c r="A123681"/>
    </row>
    <row r="123682" spans="1:1" x14ac:dyDescent="0.15">
      <c r="A123682"/>
    </row>
    <row r="123683" spans="1:1" x14ac:dyDescent="0.15">
      <c r="A123683"/>
    </row>
    <row r="123684" spans="1:1" x14ac:dyDescent="0.15">
      <c r="A123684"/>
    </row>
    <row r="123685" spans="1:1" x14ac:dyDescent="0.15">
      <c r="A123685"/>
    </row>
    <row r="123686" spans="1:1" x14ac:dyDescent="0.15">
      <c r="A123686"/>
    </row>
    <row r="123687" spans="1:1" x14ac:dyDescent="0.15">
      <c r="A123687"/>
    </row>
    <row r="123688" spans="1:1" x14ac:dyDescent="0.15">
      <c r="A123688"/>
    </row>
    <row r="123689" spans="1:1" x14ac:dyDescent="0.15">
      <c r="A123689"/>
    </row>
    <row r="123690" spans="1:1" x14ac:dyDescent="0.15">
      <c r="A123690"/>
    </row>
    <row r="123691" spans="1:1" x14ac:dyDescent="0.15">
      <c r="A123691"/>
    </row>
    <row r="123692" spans="1:1" x14ac:dyDescent="0.15">
      <c r="A123692"/>
    </row>
    <row r="123693" spans="1:1" x14ac:dyDescent="0.15">
      <c r="A123693"/>
    </row>
    <row r="123694" spans="1:1" x14ac:dyDescent="0.15">
      <c r="A123694"/>
    </row>
    <row r="123695" spans="1:1" x14ac:dyDescent="0.15">
      <c r="A123695"/>
    </row>
    <row r="123696" spans="1:1" x14ac:dyDescent="0.15">
      <c r="A123696"/>
    </row>
    <row r="123697" spans="1:1" x14ac:dyDescent="0.15">
      <c r="A123697"/>
    </row>
    <row r="123698" spans="1:1" x14ac:dyDescent="0.15">
      <c r="A123698"/>
    </row>
    <row r="123699" spans="1:1" x14ac:dyDescent="0.15">
      <c r="A123699"/>
    </row>
    <row r="123700" spans="1:1" x14ac:dyDescent="0.15">
      <c r="A123700"/>
    </row>
    <row r="123701" spans="1:1" x14ac:dyDescent="0.15">
      <c r="A123701"/>
    </row>
    <row r="123702" spans="1:1" x14ac:dyDescent="0.15">
      <c r="A123702"/>
    </row>
    <row r="123703" spans="1:1" x14ac:dyDescent="0.15">
      <c r="A123703"/>
    </row>
    <row r="123704" spans="1:1" x14ac:dyDescent="0.15">
      <c r="A123704"/>
    </row>
    <row r="123705" spans="1:1" x14ac:dyDescent="0.15">
      <c r="A123705"/>
    </row>
    <row r="123706" spans="1:1" x14ac:dyDescent="0.15">
      <c r="A123706"/>
    </row>
    <row r="123707" spans="1:1" x14ac:dyDescent="0.15">
      <c r="A123707"/>
    </row>
    <row r="123708" spans="1:1" x14ac:dyDescent="0.15">
      <c r="A123708"/>
    </row>
    <row r="123709" spans="1:1" x14ac:dyDescent="0.15">
      <c r="A123709"/>
    </row>
    <row r="123710" spans="1:1" x14ac:dyDescent="0.15">
      <c r="A123710"/>
    </row>
    <row r="123711" spans="1:1" x14ac:dyDescent="0.15">
      <c r="A123711"/>
    </row>
    <row r="123712" spans="1:1" x14ac:dyDescent="0.15">
      <c r="A123712"/>
    </row>
    <row r="123713" spans="1:1" x14ac:dyDescent="0.15">
      <c r="A123713"/>
    </row>
    <row r="123714" spans="1:1" x14ac:dyDescent="0.15">
      <c r="A123714"/>
    </row>
    <row r="123715" spans="1:1" x14ac:dyDescent="0.15">
      <c r="A123715"/>
    </row>
    <row r="123716" spans="1:1" x14ac:dyDescent="0.15">
      <c r="A123716"/>
    </row>
    <row r="123717" spans="1:1" x14ac:dyDescent="0.15">
      <c r="A123717"/>
    </row>
    <row r="123718" spans="1:1" x14ac:dyDescent="0.15">
      <c r="A123718"/>
    </row>
    <row r="123719" spans="1:1" x14ac:dyDescent="0.15">
      <c r="A123719"/>
    </row>
    <row r="123720" spans="1:1" x14ac:dyDescent="0.15">
      <c r="A123720"/>
    </row>
    <row r="123721" spans="1:1" x14ac:dyDescent="0.15">
      <c r="A123721"/>
    </row>
    <row r="123722" spans="1:1" x14ac:dyDescent="0.15">
      <c r="A123722"/>
    </row>
    <row r="123723" spans="1:1" x14ac:dyDescent="0.15">
      <c r="A123723"/>
    </row>
    <row r="123724" spans="1:1" x14ac:dyDescent="0.15">
      <c r="A123724"/>
    </row>
    <row r="123725" spans="1:1" x14ac:dyDescent="0.15">
      <c r="A123725"/>
    </row>
    <row r="123726" spans="1:1" x14ac:dyDescent="0.15">
      <c r="A123726"/>
    </row>
    <row r="123727" spans="1:1" x14ac:dyDescent="0.15">
      <c r="A123727"/>
    </row>
    <row r="123728" spans="1:1" x14ac:dyDescent="0.15">
      <c r="A123728"/>
    </row>
    <row r="123729" spans="1:1" x14ac:dyDescent="0.15">
      <c r="A123729"/>
    </row>
    <row r="123730" spans="1:1" x14ac:dyDescent="0.15">
      <c r="A123730"/>
    </row>
    <row r="123731" spans="1:1" x14ac:dyDescent="0.15">
      <c r="A123731"/>
    </row>
    <row r="123732" spans="1:1" x14ac:dyDescent="0.15">
      <c r="A123732"/>
    </row>
    <row r="123733" spans="1:1" x14ac:dyDescent="0.15">
      <c r="A123733"/>
    </row>
    <row r="123734" spans="1:1" x14ac:dyDescent="0.15">
      <c r="A123734"/>
    </row>
    <row r="123735" spans="1:1" x14ac:dyDescent="0.15">
      <c r="A123735"/>
    </row>
    <row r="123736" spans="1:1" x14ac:dyDescent="0.15">
      <c r="A123736"/>
    </row>
    <row r="123737" spans="1:1" x14ac:dyDescent="0.15">
      <c r="A123737"/>
    </row>
    <row r="123738" spans="1:1" x14ac:dyDescent="0.15">
      <c r="A123738"/>
    </row>
    <row r="123739" spans="1:1" x14ac:dyDescent="0.15">
      <c r="A123739"/>
    </row>
    <row r="123740" spans="1:1" x14ac:dyDescent="0.15">
      <c r="A123740"/>
    </row>
    <row r="123741" spans="1:1" x14ac:dyDescent="0.15">
      <c r="A123741"/>
    </row>
    <row r="123742" spans="1:1" x14ac:dyDescent="0.15">
      <c r="A123742"/>
    </row>
    <row r="123743" spans="1:1" x14ac:dyDescent="0.15">
      <c r="A123743"/>
    </row>
    <row r="123744" spans="1:1" x14ac:dyDescent="0.15">
      <c r="A123744"/>
    </row>
    <row r="123745" spans="1:1" x14ac:dyDescent="0.15">
      <c r="A123745"/>
    </row>
    <row r="123746" spans="1:1" x14ac:dyDescent="0.15">
      <c r="A123746"/>
    </row>
    <row r="123747" spans="1:1" x14ac:dyDescent="0.15">
      <c r="A123747"/>
    </row>
    <row r="123748" spans="1:1" x14ac:dyDescent="0.15">
      <c r="A123748"/>
    </row>
    <row r="123749" spans="1:1" x14ac:dyDescent="0.15">
      <c r="A123749"/>
    </row>
    <row r="123750" spans="1:1" x14ac:dyDescent="0.15">
      <c r="A123750"/>
    </row>
    <row r="123751" spans="1:1" x14ac:dyDescent="0.15">
      <c r="A123751"/>
    </row>
    <row r="123752" spans="1:1" x14ac:dyDescent="0.15">
      <c r="A123752"/>
    </row>
    <row r="123753" spans="1:1" x14ac:dyDescent="0.15">
      <c r="A123753"/>
    </row>
    <row r="123754" spans="1:1" x14ac:dyDescent="0.15">
      <c r="A123754"/>
    </row>
    <row r="123755" spans="1:1" x14ac:dyDescent="0.15">
      <c r="A123755"/>
    </row>
    <row r="123756" spans="1:1" x14ac:dyDescent="0.15">
      <c r="A123756"/>
    </row>
    <row r="123757" spans="1:1" x14ac:dyDescent="0.15">
      <c r="A123757"/>
    </row>
    <row r="123758" spans="1:1" x14ac:dyDescent="0.15">
      <c r="A123758"/>
    </row>
    <row r="123759" spans="1:1" x14ac:dyDescent="0.15">
      <c r="A123759"/>
    </row>
    <row r="123760" spans="1:1" x14ac:dyDescent="0.15">
      <c r="A123760"/>
    </row>
    <row r="123761" spans="1:1" x14ac:dyDescent="0.15">
      <c r="A123761"/>
    </row>
    <row r="123762" spans="1:1" x14ac:dyDescent="0.15">
      <c r="A123762"/>
    </row>
    <row r="123763" spans="1:1" x14ac:dyDescent="0.15">
      <c r="A123763"/>
    </row>
    <row r="123764" spans="1:1" x14ac:dyDescent="0.15">
      <c r="A123764"/>
    </row>
    <row r="123765" spans="1:1" x14ac:dyDescent="0.15">
      <c r="A123765"/>
    </row>
    <row r="123766" spans="1:1" x14ac:dyDescent="0.15">
      <c r="A123766"/>
    </row>
    <row r="123767" spans="1:1" x14ac:dyDescent="0.15">
      <c r="A123767"/>
    </row>
    <row r="123768" spans="1:1" x14ac:dyDescent="0.15">
      <c r="A123768"/>
    </row>
    <row r="123769" spans="1:1" x14ac:dyDescent="0.15">
      <c r="A123769"/>
    </row>
    <row r="123770" spans="1:1" x14ac:dyDescent="0.15">
      <c r="A123770"/>
    </row>
    <row r="123771" spans="1:1" x14ac:dyDescent="0.15">
      <c r="A123771"/>
    </row>
    <row r="123772" spans="1:1" x14ac:dyDescent="0.15">
      <c r="A123772"/>
    </row>
    <row r="123773" spans="1:1" x14ac:dyDescent="0.15">
      <c r="A123773"/>
    </row>
    <row r="123774" spans="1:1" x14ac:dyDescent="0.15">
      <c r="A123774"/>
    </row>
    <row r="123775" spans="1:1" x14ac:dyDescent="0.15">
      <c r="A123775"/>
    </row>
    <row r="123776" spans="1:1" x14ac:dyDescent="0.15">
      <c r="A123776"/>
    </row>
    <row r="123777" spans="1:1" x14ac:dyDescent="0.15">
      <c r="A123777"/>
    </row>
    <row r="123778" spans="1:1" x14ac:dyDescent="0.15">
      <c r="A123778"/>
    </row>
    <row r="123779" spans="1:1" x14ac:dyDescent="0.15">
      <c r="A123779"/>
    </row>
    <row r="123780" spans="1:1" x14ac:dyDescent="0.15">
      <c r="A123780"/>
    </row>
    <row r="123781" spans="1:1" x14ac:dyDescent="0.15">
      <c r="A123781"/>
    </row>
    <row r="123782" spans="1:1" x14ac:dyDescent="0.15">
      <c r="A123782"/>
    </row>
    <row r="123783" spans="1:1" x14ac:dyDescent="0.15">
      <c r="A123783"/>
    </row>
    <row r="123784" spans="1:1" x14ac:dyDescent="0.15">
      <c r="A123784"/>
    </row>
    <row r="123785" spans="1:1" x14ac:dyDescent="0.15">
      <c r="A123785"/>
    </row>
    <row r="123786" spans="1:1" x14ac:dyDescent="0.15">
      <c r="A123786"/>
    </row>
    <row r="123787" spans="1:1" x14ac:dyDescent="0.15">
      <c r="A123787"/>
    </row>
    <row r="123788" spans="1:1" x14ac:dyDescent="0.15">
      <c r="A123788"/>
    </row>
    <row r="123789" spans="1:1" x14ac:dyDescent="0.15">
      <c r="A123789"/>
    </row>
    <row r="123790" spans="1:1" x14ac:dyDescent="0.15">
      <c r="A123790"/>
    </row>
    <row r="123791" spans="1:1" x14ac:dyDescent="0.15">
      <c r="A123791"/>
    </row>
    <row r="123792" spans="1:1" x14ac:dyDescent="0.15">
      <c r="A123792"/>
    </row>
    <row r="123793" spans="1:1" x14ac:dyDescent="0.15">
      <c r="A123793"/>
    </row>
    <row r="123794" spans="1:1" x14ac:dyDescent="0.15">
      <c r="A123794"/>
    </row>
    <row r="123795" spans="1:1" x14ac:dyDescent="0.15">
      <c r="A123795"/>
    </row>
    <row r="123796" spans="1:1" x14ac:dyDescent="0.15">
      <c r="A123796"/>
    </row>
    <row r="123797" spans="1:1" x14ac:dyDescent="0.15">
      <c r="A123797"/>
    </row>
    <row r="123798" spans="1:1" x14ac:dyDescent="0.15">
      <c r="A123798"/>
    </row>
    <row r="123799" spans="1:1" x14ac:dyDescent="0.15">
      <c r="A123799"/>
    </row>
    <row r="123800" spans="1:1" x14ac:dyDescent="0.15">
      <c r="A123800"/>
    </row>
    <row r="123801" spans="1:1" x14ac:dyDescent="0.15">
      <c r="A123801"/>
    </row>
    <row r="123802" spans="1:1" x14ac:dyDescent="0.15">
      <c r="A123802"/>
    </row>
    <row r="123803" spans="1:1" x14ac:dyDescent="0.15">
      <c r="A123803"/>
    </row>
    <row r="123804" spans="1:1" x14ac:dyDescent="0.15">
      <c r="A123804"/>
    </row>
    <row r="123805" spans="1:1" x14ac:dyDescent="0.15">
      <c r="A123805"/>
    </row>
    <row r="123806" spans="1:1" x14ac:dyDescent="0.15">
      <c r="A123806"/>
    </row>
    <row r="123807" spans="1:1" x14ac:dyDescent="0.15">
      <c r="A123807"/>
    </row>
    <row r="123808" spans="1:1" x14ac:dyDescent="0.15">
      <c r="A123808"/>
    </row>
    <row r="123809" spans="1:1" x14ac:dyDescent="0.15">
      <c r="A123809"/>
    </row>
    <row r="123810" spans="1:1" x14ac:dyDescent="0.15">
      <c r="A123810"/>
    </row>
    <row r="123811" spans="1:1" x14ac:dyDescent="0.15">
      <c r="A123811"/>
    </row>
    <row r="123812" spans="1:1" x14ac:dyDescent="0.15">
      <c r="A123812"/>
    </row>
    <row r="123813" spans="1:1" x14ac:dyDescent="0.15">
      <c r="A123813"/>
    </row>
    <row r="123814" spans="1:1" x14ac:dyDescent="0.15">
      <c r="A123814"/>
    </row>
    <row r="123815" spans="1:1" x14ac:dyDescent="0.15">
      <c r="A123815"/>
    </row>
    <row r="123816" spans="1:1" x14ac:dyDescent="0.15">
      <c r="A123816"/>
    </row>
    <row r="123817" spans="1:1" x14ac:dyDescent="0.15">
      <c r="A123817"/>
    </row>
    <row r="123818" spans="1:1" x14ac:dyDescent="0.15">
      <c r="A123818"/>
    </row>
    <row r="123819" spans="1:1" x14ac:dyDescent="0.15">
      <c r="A123819"/>
    </row>
    <row r="123820" spans="1:1" x14ac:dyDescent="0.15">
      <c r="A123820"/>
    </row>
    <row r="123821" spans="1:1" x14ac:dyDescent="0.15">
      <c r="A123821"/>
    </row>
    <row r="123822" spans="1:1" x14ac:dyDescent="0.15">
      <c r="A123822"/>
    </row>
    <row r="123823" spans="1:1" x14ac:dyDescent="0.15">
      <c r="A123823"/>
    </row>
    <row r="123824" spans="1:1" x14ac:dyDescent="0.15">
      <c r="A123824"/>
    </row>
    <row r="123825" spans="1:1" x14ac:dyDescent="0.15">
      <c r="A123825"/>
    </row>
    <row r="123826" spans="1:1" x14ac:dyDescent="0.15">
      <c r="A123826"/>
    </row>
    <row r="123827" spans="1:1" x14ac:dyDescent="0.15">
      <c r="A123827"/>
    </row>
    <row r="123828" spans="1:1" x14ac:dyDescent="0.15">
      <c r="A123828"/>
    </row>
    <row r="123829" spans="1:1" x14ac:dyDescent="0.15">
      <c r="A123829"/>
    </row>
    <row r="123830" spans="1:1" x14ac:dyDescent="0.15">
      <c r="A123830"/>
    </row>
    <row r="123831" spans="1:1" x14ac:dyDescent="0.15">
      <c r="A123831"/>
    </row>
    <row r="123832" spans="1:1" x14ac:dyDescent="0.15">
      <c r="A123832"/>
    </row>
    <row r="123833" spans="1:1" x14ac:dyDescent="0.15">
      <c r="A123833"/>
    </row>
    <row r="123834" spans="1:1" x14ac:dyDescent="0.15">
      <c r="A123834"/>
    </row>
    <row r="123835" spans="1:1" x14ac:dyDescent="0.15">
      <c r="A123835"/>
    </row>
    <row r="123836" spans="1:1" x14ac:dyDescent="0.15">
      <c r="A123836"/>
    </row>
    <row r="123837" spans="1:1" x14ac:dyDescent="0.15">
      <c r="A123837"/>
    </row>
    <row r="123838" spans="1:1" x14ac:dyDescent="0.15">
      <c r="A123838"/>
    </row>
    <row r="123839" spans="1:1" x14ac:dyDescent="0.15">
      <c r="A123839"/>
    </row>
    <row r="123840" spans="1:1" x14ac:dyDescent="0.15">
      <c r="A123840"/>
    </row>
    <row r="123841" spans="1:1" x14ac:dyDescent="0.15">
      <c r="A123841"/>
    </row>
    <row r="123842" spans="1:1" x14ac:dyDescent="0.15">
      <c r="A123842"/>
    </row>
    <row r="123843" spans="1:1" x14ac:dyDescent="0.15">
      <c r="A123843"/>
    </row>
    <row r="123844" spans="1:1" x14ac:dyDescent="0.15">
      <c r="A123844"/>
    </row>
    <row r="123845" spans="1:1" x14ac:dyDescent="0.15">
      <c r="A123845"/>
    </row>
    <row r="123846" spans="1:1" x14ac:dyDescent="0.15">
      <c r="A123846"/>
    </row>
    <row r="123847" spans="1:1" x14ac:dyDescent="0.15">
      <c r="A123847"/>
    </row>
    <row r="123848" spans="1:1" x14ac:dyDescent="0.15">
      <c r="A123848"/>
    </row>
    <row r="123849" spans="1:1" x14ac:dyDescent="0.15">
      <c r="A123849"/>
    </row>
    <row r="123850" spans="1:1" x14ac:dyDescent="0.15">
      <c r="A123850"/>
    </row>
    <row r="123851" spans="1:1" x14ac:dyDescent="0.15">
      <c r="A123851"/>
    </row>
    <row r="123852" spans="1:1" x14ac:dyDescent="0.15">
      <c r="A123852"/>
    </row>
    <row r="123853" spans="1:1" x14ac:dyDescent="0.15">
      <c r="A123853"/>
    </row>
    <row r="123854" spans="1:1" x14ac:dyDescent="0.15">
      <c r="A123854"/>
    </row>
    <row r="123855" spans="1:1" x14ac:dyDescent="0.15">
      <c r="A123855"/>
    </row>
    <row r="123856" spans="1:1" x14ac:dyDescent="0.15">
      <c r="A123856"/>
    </row>
    <row r="123857" spans="1:1" x14ac:dyDescent="0.15">
      <c r="A123857"/>
    </row>
    <row r="123858" spans="1:1" x14ac:dyDescent="0.15">
      <c r="A123858"/>
    </row>
    <row r="123859" spans="1:1" x14ac:dyDescent="0.15">
      <c r="A123859"/>
    </row>
    <row r="123860" spans="1:1" x14ac:dyDescent="0.15">
      <c r="A123860"/>
    </row>
    <row r="123861" spans="1:1" x14ac:dyDescent="0.15">
      <c r="A123861"/>
    </row>
    <row r="123862" spans="1:1" x14ac:dyDescent="0.15">
      <c r="A123862"/>
    </row>
    <row r="123863" spans="1:1" x14ac:dyDescent="0.15">
      <c r="A123863"/>
    </row>
    <row r="123864" spans="1:1" x14ac:dyDescent="0.15">
      <c r="A123864"/>
    </row>
    <row r="123865" spans="1:1" x14ac:dyDescent="0.15">
      <c r="A123865"/>
    </row>
    <row r="123866" spans="1:1" x14ac:dyDescent="0.15">
      <c r="A123866"/>
    </row>
    <row r="123867" spans="1:1" x14ac:dyDescent="0.15">
      <c r="A123867"/>
    </row>
    <row r="123868" spans="1:1" x14ac:dyDescent="0.15">
      <c r="A123868"/>
    </row>
    <row r="123869" spans="1:1" x14ac:dyDescent="0.15">
      <c r="A123869"/>
    </row>
    <row r="123870" spans="1:1" x14ac:dyDescent="0.15">
      <c r="A123870"/>
    </row>
    <row r="123871" spans="1:1" x14ac:dyDescent="0.15">
      <c r="A123871"/>
    </row>
    <row r="123872" spans="1:1" x14ac:dyDescent="0.15">
      <c r="A123872"/>
    </row>
    <row r="123873" spans="1:1" x14ac:dyDescent="0.15">
      <c r="A123873"/>
    </row>
    <row r="123874" spans="1:1" x14ac:dyDescent="0.15">
      <c r="A123874"/>
    </row>
    <row r="123875" spans="1:1" x14ac:dyDescent="0.15">
      <c r="A123875"/>
    </row>
    <row r="123876" spans="1:1" x14ac:dyDescent="0.15">
      <c r="A123876"/>
    </row>
    <row r="123877" spans="1:1" x14ac:dyDescent="0.15">
      <c r="A123877"/>
    </row>
    <row r="123878" spans="1:1" x14ac:dyDescent="0.15">
      <c r="A123878"/>
    </row>
    <row r="123879" spans="1:1" x14ac:dyDescent="0.15">
      <c r="A123879"/>
    </row>
    <row r="123880" spans="1:1" x14ac:dyDescent="0.15">
      <c r="A123880"/>
    </row>
    <row r="123881" spans="1:1" x14ac:dyDescent="0.15">
      <c r="A123881"/>
    </row>
    <row r="123882" spans="1:1" x14ac:dyDescent="0.15">
      <c r="A123882"/>
    </row>
    <row r="123883" spans="1:1" x14ac:dyDescent="0.15">
      <c r="A123883"/>
    </row>
    <row r="123884" spans="1:1" x14ac:dyDescent="0.15">
      <c r="A123884"/>
    </row>
    <row r="123885" spans="1:1" x14ac:dyDescent="0.15">
      <c r="A123885"/>
    </row>
    <row r="123886" spans="1:1" x14ac:dyDescent="0.15">
      <c r="A123886"/>
    </row>
    <row r="123887" spans="1:1" x14ac:dyDescent="0.15">
      <c r="A123887"/>
    </row>
    <row r="123888" spans="1:1" x14ac:dyDescent="0.15">
      <c r="A123888"/>
    </row>
    <row r="123889" spans="1:1" x14ac:dyDescent="0.15">
      <c r="A123889"/>
    </row>
    <row r="123890" spans="1:1" x14ac:dyDescent="0.15">
      <c r="A123890"/>
    </row>
    <row r="123891" spans="1:1" x14ac:dyDescent="0.15">
      <c r="A123891"/>
    </row>
    <row r="123892" spans="1:1" x14ac:dyDescent="0.15">
      <c r="A123892"/>
    </row>
    <row r="123893" spans="1:1" x14ac:dyDescent="0.15">
      <c r="A123893"/>
    </row>
    <row r="123894" spans="1:1" x14ac:dyDescent="0.15">
      <c r="A123894"/>
    </row>
    <row r="123895" spans="1:1" x14ac:dyDescent="0.15">
      <c r="A123895"/>
    </row>
    <row r="123896" spans="1:1" x14ac:dyDescent="0.15">
      <c r="A123896"/>
    </row>
    <row r="123897" spans="1:1" x14ac:dyDescent="0.15">
      <c r="A123897"/>
    </row>
    <row r="123898" spans="1:1" x14ac:dyDescent="0.15">
      <c r="A123898"/>
    </row>
    <row r="123899" spans="1:1" x14ac:dyDescent="0.15">
      <c r="A123899"/>
    </row>
    <row r="123900" spans="1:1" x14ac:dyDescent="0.15">
      <c r="A123900"/>
    </row>
    <row r="123901" spans="1:1" x14ac:dyDescent="0.15">
      <c r="A123901"/>
    </row>
    <row r="123902" spans="1:1" x14ac:dyDescent="0.15">
      <c r="A123902"/>
    </row>
    <row r="123903" spans="1:1" x14ac:dyDescent="0.15">
      <c r="A123903"/>
    </row>
    <row r="123904" spans="1:1" x14ac:dyDescent="0.15">
      <c r="A123904"/>
    </row>
    <row r="123905" spans="1:1" x14ac:dyDescent="0.15">
      <c r="A123905"/>
    </row>
    <row r="123906" spans="1:1" x14ac:dyDescent="0.15">
      <c r="A123906"/>
    </row>
    <row r="123907" spans="1:1" x14ac:dyDescent="0.15">
      <c r="A123907"/>
    </row>
    <row r="123908" spans="1:1" x14ac:dyDescent="0.15">
      <c r="A123908"/>
    </row>
    <row r="123909" spans="1:1" x14ac:dyDescent="0.15">
      <c r="A123909"/>
    </row>
    <row r="123910" spans="1:1" x14ac:dyDescent="0.15">
      <c r="A123910"/>
    </row>
    <row r="123911" spans="1:1" x14ac:dyDescent="0.15">
      <c r="A123911"/>
    </row>
    <row r="123912" spans="1:1" x14ac:dyDescent="0.15">
      <c r="A123912"/>
    </row>
    <row r="123913" spans="1:1" x14ac:dyDescent="0.15">
      <c r="A123913"/>
    </row>
    <row r="123914" spans="1:1" x14ac:dyDescent="0.15">
      <c r="A123914"/>
    </row>
    <row r="123915" spans="1:1" x14ac:dyDescent="0.15">
      <c r="A123915"/>
    </row>
    <row r="123916" spans="1:1" x14ac:dyDescent="0.15">
      <c r="A123916"/>
    </row>
    <row r="123917" spans="1:1" x14ac:dyDescent="0.15">
      <c r="A123917"/>
    </row>
    <row r="123918" spans="1:1" x14ac:dyDescent="0.15">
      <c r="A123918"/>
    </row>
    <row r="123919" spans="1:1" x14ac:dyDescent="0.15">
      <c r="A123919"/>
    </row>
    <row r="123920" spans="1:1" x14ac:dyDescent="0.15">
      <c r="A123920"/>
    </row>
    <row r="123921" spans="1:1" x14ac:dyDescent="0.15">
      <c r="A123921"/>
    </row>
    <row r="123922" spans="1:1" x14ac:dyDescent="0.15">
      <c r="A123922"/>
    </row>
    <row r="123923" spans="1:1" x14ac:dyDescent="0.15">
      <c r="A123923"/>
    </row>
    <row r="123924" spans="1:1" x14ac:dyDescent="0.15">
      <c r="A123924"/>
    </row>
    <row r="123925" spans="1:1" x14ac:dyDescent="0.15">
      <c r="A123925"/>
    </row>
    <row r="123926" spans="1:1" x14ac:dyDescent="0.15">
      <c r="A123926"/>
    </row>
    <row r="123927" spans="1:1" x14ac:dyDescent="0.15">
      <c r="A123927"/>
    </row>
    <row r="123928" spans="1:1" x14ac:dyDescent="0.15">
      <c r="A123928"/>
    </row>
    <row r="123929" spans="1:1" x14ac:dyDescent="0.15">
      <c r="A123929"/>
    </row>
    <row r="123930" spans="1:1" x14ac:dyDescent="0.15">
      <c r="A123930"/>
    </row>
    <row r="123931" spans="1:1" x14ac:dyDescent="0.15">
      <c r="A123931"/>
    </row>
    <row r="123932" spans="1:1" x14ac:dyDescent="0.15">
      <c r="A123932"/>
    </row>
    <row r="123933" spans="1:1" x14ac:dyDescent="0.15">
      <c r="A123933"/>
    </row>
    <row r="123934" spans="1:1" x14ac:dyDescent="0.15">
      <c r="A123934"/>
    </row>
    <row r="123935" spans="1:1" x14ac:dyDescent="0.15">
      <c r="A123935"/>
    </row>
    <row r="123936" spans="1:1" x14ac:dyDescent="0.15">
      <c r="A123936"/>
    </row>
    <row r="123937" spans="1:1" x14ac:dyDescent="0.15">
      <c r="A123937"/>
    </row>
    <row r="123938" spans="1:1" x14ac:dyDescent="0.15">
      <c r="A123938"/>
    </row>
    <row r="123939" spans="1:1" x14ac:dyDescent="0.15">
      <c r="A123939"/>
    </row>
    <row r="123940" spans="1:1" x14ac:dyDescent="0.15">
      <c r="A123940"/>
    </row>
    <row r="123941" spans="1:1" x14ac:dyDescent="0.15">
      <c r="A123941"/>
    </row>
    <row r="123942" spans="1:1" x14ac:dyDescent="0.15">
      <c r="A123942"/>
    </row>
    <row r="123943" spans="1:1" x14ac:dyDescent="0.15">
      <c r="A123943"/>
    </row>
    <row r="123944" spans="1:1" x14ac:dyDescent="0.15">
      <c r="A123944"/>
    </row>
    <row r="123945" spans="1:1" x14ac:dyDescent="0.15">
      <c r="A123945"/>
    </row>
    <row r="123946" spans="1:1" x14ac:dyDescent="0.15">
      <c r="A123946"/>
    </row>
    <row r="123947" spans="1:1" x14ac:dyDescent="0.15">
      <c r="A123947"/>
    </row>
    <row r="123948" spans="1:1" x14ac:dyDescent="0.15">
      <c r="A123948"/>
    </row>
    <row r="123949" spans="1:1" x14ac:dyDescent="0.15">
      <c r="A123949"/>
    </row>
    <row r="123950" spans="1:1" x14ac:dyDescent="0.15">
      <c r="A123950"/>
    </row>
    <row r="123951" spans="1:1" x14ac:dyDescent="0.15">
      <c r="A123951"/>
    </row>
    <row r="123952" spans="1:1" x14ac:dyDescent="0.15">
      <c r="A123952"/>
    </row>
    <row r="123953" spans="1:1" x14ac:dyDescent="0.15">
      <c r="A123953"/>
    </row>
    <row r="123954" spans="1:1" x14ac:dyDescent="0.15">
      <c r="A123954"/>
    </row>
    <row r="123955" spans="1:1" x14ac:dyDescent="0.15">
      <c r="A123955"/>
    </row>
    <row r="123956" spans="1:1" x14ac:dyDescent="0.15">
      <c r="A123956"/>
    </row>
    <row r="123957" spans="1:1" x14ac:dyDescent="0.15">
      <c r="A123957"/>
    </row>
    <row r="123958" spans="1:1" x14ac:dyDescent="0.15">
      <c r="A123958"/>
    </row>
    <row r="123959" spans="1:1" x14ac:dyDescent="0.15">
      <c r="A123959"/>
    </row>
    <row r="123960" spans="1:1" x14ac:dyDescent="0.15">
      <c r="A123960"/>
    </row>
    <row r="123961" spans="1:1" x14ac:dyDescent="0.15">
      <c r="A123961"/>
    </row>
    <row r="123962" spans="1:1" x14ac:dyDescent="0.15">
      <c r="A123962"/>
    </row>
    <row r="123963" spans="1:1" x14ac:dyDescent="0.15">
      <c r="A123963"/>
    </row>
    <row r="123964" spans="1:1" x14ac:dyDescent="0.15">
      <c r="A123964"/>
    </row>
    <row r="123965" spans="1:1" x14ac:dyDescent="0.15">
      <c r="A123965"/>
    </row>
    <row r="123966" spans="1:1" x14ac:dyDescent="0.15">
      <c r="A123966"/>
    </row>
    <row r="123967" spans="1:1" x14ac:dyDescent="0.15">
      <c r="A123967"/>
    </row>
    <row r="123968" spans="1:1" x14ac:dyDescent="0.15">
      <c r="A123968"/>
    </row>
    <row r="123969" spans="1:1" x14ac:dyDescent="0.15">
      <c r="A123969"/>
    </row>
    <row r="123970" spans="1:1" x14ac:dyDescent="0.15">
      <c r="A123970"/>
    </row>
    <row r="123971" spans="1:1" x14ac:dyDescent="0.15">
      <c r="A123971"/>
    </row>
    <row r="123972" spans="1:1" x14ac:dyDescent="0.15">
      <c r="A123972"/>
    </row>
    <row r="123973" spans="1:1" x14ac:dyDescent="0.15">
      <c r="A123973"/>
    </row>
    <row r="123974" spans="1:1" x14ac:dyDescent="0.15">
      <c r="A123974"/>
    </row>
    <row r="123975" spans="1:1" x14ac:dyDescent="0.15">
      <c r="A123975"/>
    </row>
    <row r="123976" spans="1:1" x14ac:dyDescent="0.15">
      <c r="A123976"/>
    </row>
    <row r="123977" spans="1:1" x14ac:dyDescent="0.15">
      <c r="A123977"/>
    </row>
    <row r="123978" spans="1:1" x14ac:dyDescent="0.15">
      <c r="A123978"/>
    </row>
    <row r="123979" spans="1:1" x14ac:dyDescent="0.15">
      <c r="A123979"/>
    </row>
    <row r="123980" spans="1:1" x14ac:dyDescent="0.15">
      <c r="A123980"/>
    </row>
    <row r="123981" spans="1:1" x14ac:dyDescent="0.15">
      <c r="A123981"/>
    </row>
    <row r="123982" spans="1:1" x14ac:dyDescent="0.15">
      <c r="A123982"/>
    </row>
    <row r="123983" spans="1:1" x14ac:dyDescent="0.15">
      <c r="A123983"/>
    </row>
    <row r="123984" spans="1:1" x14ac:dyDescent="0.15">
      <c r="A123984"/>
    </row>
    <row r="123985" spans="1:1" x14ac:dyDescent="0.15">
      <c r="A123985"/>
    </row>
    <row r="123986" spans="1:1" x14ac:dyDescent="0.15">
      <c r="A123986"/>
    </row>
    <row r="123987" spans="1:1" x14ac:dyDescent="0.15">
      <c r="A123987"/>
    </row>
    <row r="123988" spans="1:1" x14ac:dyDescent="0.15">
      <c r="A123988"/>
    </row>
    <row r="123989" spans="1:1" x14ac:dyDescent="0.15">
      <c r="A123989"/>
    </row>
    <row r="123990" spans="1:1" x14ac:dyDescent="0.15">
      <c r="A123990"/>
    </row>
    <row r="123991" spans="1:1" x14ac:dyDescent="0.15">
      <c r="A123991"/>
    </row>
    <row r="123992" spans="1:1" x14ac:dyDescent="0.15">
      <c r="A123992"/>
    </row>
    <row r="123993" spans="1:1" x14ac:dyDescent="0.15">
      <c r="A123993"/>
    </row>
    <row r="123994" spans="1:1" x14ac:dyDescent="0.15">
      <c r="A123994"/>
    </row>
    <row r="123995" spans="1:1" x14ac:dyDescent="0.15">
      <c r="A123995"/>
    </row>
    <row r="123996" spans="1:1" x14ac:dyDescent="0.15">
      <c r="A123996"/>
    </row>
    <row r="123997" spans="1:1" x14ac:dyDescent="0.15">
      <c r="A123997"/>
    </row>
    <row r="123998" spans="1:1" x14ac:dyDescent="0.15">
      <c r="A123998"/>
    </row>
    <row r="123999" spans="1:1" x14ac:dyDescent="0.15">
      <c r="A123999"/>
    </row>
    <row r="124000" spans="1:1" x14ac:dyDescent="0.15">
      <c r="A124000"/>
    </row>
    <row r="124001" spans="1:1" x14ac:dyDescent="0.15">
      <c r="A124001"/>
    </row>
    <row r="124002" spans="1:1" x14ac:dyDescent="0.15">
      <c r="A124002"/>
    </row>
    <row r="124003" spans="1:1" x14ac:dyDescent="0.15">
      <c r="A124003"/>
    </row>
    <row r="124004" spans="1:1" x14ac:dyDescent="0.15">
      <c r="A124004"/>
    </row>
    <row r="124005" spans="1:1" x14ac:dyDescent="0.15">
      <c r="A124005"/>
    </row>
    <row r="124006" spans="1:1" x14ac:dyDescent="0.15">
      <c r="A124006"/>
    </row>
    <row r="124007" spans="1:1" x14ac:dyDescent="0.15">
      <c r="A124007"/>
    </row>
    <row r="124008" spans="1:1" x14ac:dyDescent="0.15">
      <c r="A124008"/>
    </row>
    <row r="124009" spans="1:1" x14ac:dyDescent="0.15">
      <c r="A124009"/>
    </row>
    <row r="124010" spans="1:1" x14ac:dyDescent="0.15">
      <c r="A124010"/>
    </row>
    <row r="124011" spans="1:1" x14ac:dyDescent="0.15">
      <c r="A124011"/>
    </row>
    <row r="124012" spans="1:1" x14ac:dyDescent="0.15">
      <c r="A124012"/>
    </row>
    <row r="124013" spans="1:1" x14ac:dyDescent="0.15">
      <c r="A124013"/>
    </row>
    <row r="124014" spans="1:1" x14ac:dyDescent="0.15">
      <c r="A124014"/>
    </row>
    <row r="124015" spans="1:1" x14ac:dyDescent="0.15">
      <c r="A124015"/>
    </row>
    <row r="124016" spans="1:1" x14ac:dyDescent="0.15">
      <c r="A124016"/>
    </row>
    <row r="124017" spans="1:1" x14ac:dyDescent="0.15">
      <c r="A124017"/>
    </row>
    <row r="124018" spans="1:1" x14ac:dyDescent="0.15">
      <c r="A124018"/>
    </row>
    <row r="124019" spans="1:1" x14ac:dyDescent="0.15">
      <c r="A124019"/>
    </row>
    <row r="124020" spans="1:1" x14ac:dyDescent="0.15">
      <c r="A124020"/>
    </row>
    <row r="124021" spans="1:1" x14ac:dyDescent="0.15">
      <c r="A124021"/>
    </row>
    <row r="124022" spans="1:1" x14ac:dyDescent="0.15">
      <c r="A124022"/>
    </row>
    <row r="124023" spans="1:1" x14ac:dyDescent="0.15">
      <c r="A124023"/>
    </row>
    <row r="124024" spans="1:1" x14ac:dyDescent="0.15">
      <c r="A124024"/>
    </row>
    <row r="124025" spans="1:1" x14ac:dyDescent="0.15">
      <c r="A124025"/>
    </row>
    <row r="124026" spans="1:1" x14ac:dyDescent="0.15">
      <c r="A124026"/>
    </row>
    <row r="124027" spans="1:1" x14ac:dyDescent="0.15">
      <c r="A124027"/>
    </row>
    <row r="124028" spans="1:1" x14ac:dyDescent="0.15">
      <c r="A124028"/>
    </row>
    <row r="124029" spans="1:1" x14ac:dyDescent="0.15">
      <c r="A124029"/>
    </row>
    <row r="124030" spans="1:1" x14ac:dyDescent="0.15">
      <c r="A124030"/>
    </row>
    <row r="124031" spans="1:1" x14ac:dyDescent="0.15">
      <c r="A124031"/>
    </row>
    <row r="124032" spans="1:1" x14ac:dyDescent="0.15">
      <c r="A124032"/>
    </row>
    <row r="124033" spans="1:1" x14ac:dyDescent="0.15">
      <c r="A124033"/>
    </row>
    <row r="124034" spans="1:1" x14ac:dyDescent="0.15">
      <c r="A124034"/>
    </row>
    <row r="124035" spans="1:1" x14ac:dyDescent="0.15">
      <c r="A124035"/>
    </row>
    <row r="124036" spans="1:1" x14ac:dyDescent="0.15">
      <c r="A124036"/>
    </row>
    <row r="124037" spans="1:1" x14ac:dyDescent="0.15">
      <c r="A124037"/>
    </row>
    <row r="124038" spans="1:1" x14ac:dyDescent="0.15">
      <c r="A124038"/>
    </row>
    <row r="124039" spans="1:1" x14ac:dyDescent="0.15">
      <c r="A124039"/>
    </row>
    <row r="124040" spans="1:1" x14ac:dyDescent="0.15">
      <c r="A124040"/>
    </row>
    <row r="124041" spans="1:1" x14ac:dyDescent="0.15">
      <c r="A124041"/>
    </row>
    <row r="124042" spans="1:1" x14ac:dyDescent="0.15">
      <c r="A124042"/>
    </row>
    <row r="124043" spans="1:1" x14ac:dyDescent="0.15">
      <c r="A124043"/>
    </row>
    <row r="124044" spans="1:1" x14ac:dyDescent="0.15">
      <c r="A124044"/>
    </row>
    <row r="124045" spans="1:1" x14ac:dyDescent="0.15">
      <c r="A124045"/>
    </row>
    <row r="124046" spans="1:1" x14ac:dyDescent="0.15">
      <c r="A124046"/>
    </row>
    <row r="124047" spans="1:1" x14ac:dyDescent="0.15">
      <c r="A124047"/>
    </row>
    <row r="124048" spans="1:1" x14ac:dyDescent="0.15">
      <c r="A124048"/>
    </row>
    <row r="124049" spans="1:1" x14ac:dyDescent="0.15">
      <c r="A124049"/>
    </row>
    <row r="124050" spans="1:1" x14ac:dyDescent="0.15">
      <c r="A124050"/>
    </row>
    <row r="124051" spans="1:1" x14ac:dyDescent="0.15">
      <c r="A124051"/>
    </row>
    <row r="124052" spans="1:1" x14ac:dyDescent="0.15">
      <c r="A124052"/>
    </row>
    <row r="124053" spans="1:1" x14ac:dyDescent="0.15">
      <c r="A124053"/>
    </row>
    <row r="124054" spans="1:1" x14ac:dyDescent="0.15">
      <c r="A124054"/>
    </row>
    <row r="124055" spans="1:1" x14ac:dyDescent="0.15">
      <c r="A124055"/>
    </row>
    <row r="124056" spans="1:1" x14ac:dyDescent="0.15">
      <c r="A124056"/>
    </row>
    <row r="124057" spans="1:1" x14ac:dyDescent="0.15">
      <c r="A124057"/>
    </row>
    <row r="124058" spans="1:1" x14ac:dyDescent="0.15">
      <c r="A124058"/>
    </row>
    <row r="124059" spans="1:1" x14ac:dyDescent="0.15">
      <c r="A124059"/>
    </row>
    <row r="124060" spans="1:1" x14ac:dyDescent="0.15">
      <c r="A124060"/>
    </row>
    <row r="124061" spans="1:1" x14ac:dyDescent="0.15">
      <c r="A124061"/>
    </row>
    <row r="124062" spans="1:1" x14ac:dyDescent="0.15">
      <c r="A124062"/>
    </row>
    <row r="124063" spans="1:1" x14ac:dyDescent="0.15">
      <c r="A124063"/>
    </row>
    <row r="124064" spans="1:1" x14ac:dyDescent="0.15">
      <c r="A124064"/>
    </row>
    <row r="124065" spans="1:1" x14ac:dyDescent="0.15">
      <c r="A124065"/>
    </row>
    <row r="124066" spans="1:1" x14ac:dyDescent="0.15">
      <c r="A124066"/>
    </row>
    <row r="124067" spans="1:1" x14ac:dyDescent="0.15">
      <c r="A124067"/>
    </row>
    <row r="124068" spans="1:1" x14ac:dyDescent="0.15">
      <c r="A124068"/>
    </row>
    <row r="124069" spans="1:1" x14ac:dyDescent="0.15">
      <c r="A124069"/>
    </row>
    <row r="124070" spans="1:1" x14ac:dyDescent="0.15">
      <c r="A124070"/>
    </row>
    <row r="124071" spans="1:1" x14ac:dyDescent="0.15">
      <c r="A124071"/>
    </row>
    <row r="124072" spans="1:1" x14ac:dyDescent="0.15">
      <c r="A124072"/>
    </row>
    <row r="124073" spans="1:1" x14ac:dyDescent="0.15">
      <c r="A124073"/>
    </row>
    <row r="124074" spans="1:1" x14ac:dyDescent="0.15">
      <c r="A124074"/>
    </row>
    <row r="124075" spans="1:1" x14ac:dyDescent="0.15">
      <c r="A124075"/>
    </row>
    <row r="124076" spans="1:1" x14ac:dyDescent="0.15">
      <c r="A124076"/>
    </row>
    <row r="124077" spans="1:1" x14ac:dyDescent="0.15">
      <c r="A124077"/>
    </row>
    <row r="124078" spans="1:1" x14ac:dyDescent="0.15">
      <c r="A124078"/>
    </row>
    <row r="124079" spans="1:1" x14ac:dyDescent="0.15">
      <c r="A124079"/>
    </row>
    <row r="124080" spans="1:1" x14ac:dyDescent="0.15">
      <c r="A124080"/>
    </row>
    <row r="124081" spans="1:1" x14ac:dyDescent="0.15">
      <c r="A124081"/>
    </row>
    <row r="124082" spans="1:1" x14ac:dyDescent="0.15">
      <c r="A124082"/>
    </row>
    <row r="124083" spans="1:1" x14ac:dyDescent="0.15">
      <c r="A124083"/>
    </row>
    <row r="124084" spans="1:1" x14ac:dyDescent="0.15">
      <c r="A124084"/>
    </row>
    <row r="124085" spans="1:1" x14ac:dyDescent="0.15">
      <c r="A124085"/>
    </row>
    <row r="124086" spans="1:1" x14ac:dyDescent="0.15">
      <c r="A124086"/>
    </row>
    <row r="124087" spans="1:1" x14ac:dyDescent="0.15">
      <c r="A124087"/>
    </row>
    <row r="124088" spans="1:1" x14ac:dyDescent="0.15">
      <c r="A124088"/>
    </row>
    <row r="124089" spans="1:1" x14ac:dyDescent="0.15">
      <c r="A124089"/>
    </row>
    <row r="124090" spans="1:1" x14ac:dyDescent="0.15">
      <c r="A124090"/>
    </row>
    <row r="124091" spans="1:1" x14ac:dyDescent="0.15">
      <c r="A124091"/>
    </row>
    <row r="124092" spans="1:1" x14ac:dyDescent="0.15">
      <c r="A124092"/>
    </row>
    <row r="124093" spans="1:1" x14ac:dyDescent="0.15">
      <c r="A124093"/>
    </row>
    <row r="124094" spans="1:1" x14ac:dyDescent="0.15">
      <c r="A124094"/>
    </row>
    <row r="124095" spans="1:1" x14ac:dyDescent="0.15">
      <c r="A124095"/>
    </row>
    <row r="124096" spans="1:1" x14ac:dyDescent="0.15">
      <c r="A124096"/>
    </row>
    <row r="124097" spans="1:1" x14ac:dyDescent="0.15">
      <c r="A124097"/>
    </row>
    <row r="124098" spans="1:1" x14ac:dyDescent="0.15">
      <c r="A124098"/>
    </row>
    <row r="124099" spans="1:1" x14ac:dyDescent="0.15">
      <c r="A124099"/>
    </row>
    <row r="124100" spans="1:1" x14ac:dyDescent="0.15">
      <c r="A124100"/>
    </row>
    <row r="124101" spans="1:1" x14ac:dyDescent="0.15">
      <c r="A124101"/>
    </row>
    <row r="124102" spans="1:1" x14ac:dyDescent="0.15">
      <c r="A124102"/>
    </row>
    <row r="124103" spans="1:1" x14ac:dyDescent="0.15">
      <c r="A124103"/>
    </row>
    <row r="124104" spans="1:1" x14ac:dyDescent="0.15">
      <c r="A124104"/>
    </row>
    <row r="124105" spans="1:1" x14ac:dyDescent="0.15">
      <c r="A124105"/>
    </row>
    <row r="124106" spans="1:1" x14ac:dyDescent="0.15">
      <c r="A124106"/>
    </row>
    <row r="124107" spans="1:1" x14ac:dyDescent="0.15">
      <c r="A124107"/>
    </row>
    <row r="124108" spans="1:1" x14ac:dyDescent="0.15">
      <c r="A124108"/>
    </row>
    <row r="124109" spans="1:1" x14ac:dyDescent="0.15">
      <c r="A124109"/>
    </row>
    <row r="124110" spans="1:1" x14ac:dyDescent="0.15">
      <c r="A124110"/>
    </row>
    <row r="124111" spans="1:1" x14ac:dyDescent="0.15">
      <c r="A124111"/>
    </row>
    <row r="124112" spans="1:1" x14ac:dyDescent="0.15">
      <c r="A124112"/>
    </row>
    <row r="124113" spans="1:1" x14ac:dyDescent="0.15">
      <c r="A124113"/>
    </row>
    <row r="124114" spans="1:1" x14ac:dyDescent="0.15">
      <c r="A124114"/>
    </row>
    <row r="124115" spans="1:1" x14ac:dyDescent="0.15">
      <c r="A124115"/>
    </row>
    <row r="124116" spans="1:1" x14ac:dyDescent="0.15">
      <c r="A124116"/>
    </row>
    <row r="124117" spans="1:1" x14ac:dyDescent="0.15">
      <c r="A124117"/>
    </row>
    <row r="124118" spans="1:1" x14ac:dyDescent="0.15">
      <c r="A124118"/>
    </row>
    <row r="124119" spans="1:1" x14ac:dyDescent="0.15">
      <c r="A124119"/>
    </row>
    <row r="124120" spans="1:1" x14ac:dyDescent="0.15">
      <c r="A124120"/>
    </row>
    <row r="124121" spans="1:1" x14ac:dyDescent="0.15">
      <c r="A124121"/>
    </row>
    <row r="124122" spans="1:1" x14ac:dyDescent="0.15">
      <c r="A124122"/>
    </row>
    <row r="124123" spans="1:1" x14ac:dyDescent="0.15">
      <c r="A124123"/>
    </row>
    <row r="124124" spans="1:1" x14ac:dyDescent="0.15">
      <c r="A124124"/>
    </row>
    <row r="124125" spans="1:1" x14ac:dyDescent="0.15">
      <c r="A124125"/>
    </row>
    <row r="124126" spans="1:1" x14ac:dyDescent="0.15">
      <c r="A124126"/>
    </row>
    <row r="124127" spans="1:1" x14ac:dyDescent="0.15">
      <c r="A124127"/>
    </row>
    <row r="124128" spans="1:1" x14ac:dyDescent="0.15">
      <c r="A124128"/>
    </row>
    <row r="124129" spans="1:1" x14ac:dyDescent="0.15">
      <c r="A124129"/>
    </row>
    <row r="124130" spans="1:1" x14ac:dyDescent="0.15">
      <c r="A124130"/>
    </row>
    <row r="124131" spans="1:1" x14ac:dyDescent="0.15">
      <c r="A124131"/>
    </row>
    <row r="124132" spans="1:1" x14ac:dyDescent="0.15">
      <c r="A124132"/>
    </row>
    <row r="124133" spans="1:1" x14ac:dyDescent="0.15">
      <c r="A124133"/>
    </row>
    <row r="124134" spans="1:1" x14ac:dyDescent="0.15">
      <c r="A124134"/>
    </row>
    <row r="124135" spans="1:1" x14ac:dyDescent="0.15">
      <c r="A124135"/>
    </row>
    <row r="124136" spans="1:1" x14ac:dyDescent="0.15">
      <c r="A124136"/>
    </row>
    <row r="124137" spans="1:1" x14ac:dyDescent="0.15">
      <c r="A124137"/>
    </row>
    <row r="124138" spans="1:1" x14ac:dyDescent="0.15">
      <c r="A124138"/>
    </row>
    <row r="124139" spans="1:1" x14ac:dyDescent="0.15">
      <c r="A124139"/>
    </row>
    <row r="124140" spans="1:1" x14ac:dyDescent="0.15">
      <c r="A124140"/>
    </row>
    <row r="124141" spans="1:1" x14ac:dyDescent="0.15">
      <c r="A124141"/>
    </row>
    <row r="124142" spans="1:1" x14ac:dyDescent="0.15">
      <c r="A124142"/>
    </row>
    <row r="124143" spans="1:1" x14ac:dyDescent="0.15">
      <c r="A124143"/>
    </row>
    <row r="124144" spans="1:1" x14ac:dyDescent="0.15">
      <c r="A124144"/>
    </row>
    <row r="124145" spans="1:1" x14ac:dyDescent="0.15">
      <c r="A124145"/>
    </row>
    <row r="124146" spans="1:1" x14ac:dyDescent="0.15">
      <c r="A124146"/>
    </row>
    <row r="124147" spans="1:1" x14ac:dyDescent="0.15">
      <c r="A124147"/>
    </row>
    <row r="124148" spans="1:1" x14ac:dyDescent="0.15">
      <c r="A124148"/>
    </row>
    <row r="124149" spans="1:1" x14ac:dyDescent="0.15">
      <c r="A124149"/>
    </row>
    <row r="124150" spans="1:1" x14ac:dyDescent="0.15">
      <c r="A124150"/>
    </row>
    <row r="124151" spans="1:1" x14ac:dyDescent="0.15">
      <c r="A124151"/>
    </row>
    <row r="124152" spans="1:1" x14ac:dyDescent="0.15">
      <c r="A124152"/>
    </row>
    <row r="124153" spans="1:1" x14ac:dyDescent="0.15">
      <c r="A124153"/>
    </row>
    <row r="124154" spans="1:1" x14ac:dyDescent="0.15">
      <c r="A124154"/>
    </row>
    <row r="124155" spans="1:1" x14ac:dyDescent="0.15">
      <c r="A124155"/>
    </row>
    <row r="124156" spans="1:1" x14ac:dyDescent="0.15">
      <c r="A124156"/>
    </row>
    <row r="124157" spans="1:1" x14ac:dyDescent="0.15">
      <c r="A124157"/>
    </row>
    <row r="124158" spans="1:1" x14ac:dyDescent="0.15">
      <c r="A124158"/>
    </row>
    <row r="124159" spans="1:1" x14ac:dyDescent="0.15">
      <c r="A124159"/>
    </row>
    <row r="124160" spans="1:1" x14ac:dyDescent="0.15">
      <c r="A124160"/>
    </row>
    <row r="124161" spans="1:1" x14ac:dyDescent="0.15">
      <c r="A124161"/>
    </row>
    <row r="124162" spans="1:1" x14ac:dyDescent="0.15">
      <c r="A124162"/>
    </row>
    <row r="124163" spans="1:1" x14ac:dyDescent="0.15">
      <c r="A124163"/>
    </row>
    <row r="124164" spans="1:1" x14ac:dyDescent="0.15">
      <c r="A124164"/>
    </row>
    <row r="124165" spans="1:1" x14ac:dyDescent="0.15">
      <c r="A124165"/>
    </row>
    <row r="124166" spans="1:1" x14ac:dyDescent="0.15">
      <c r="A124166"/>
    </row>
    <row r="124167" spans="1:1" x14ac:dyDescent="0.15">
      <c r="A124167"/>
    </row>
    <row r="124168" spans="1:1" x14ac:dyDescent="0.15">
      <c r="A124168"/>
    </row>
    <row r="124169" spans="1:1" x14ac:dyDescent="0.15">
      <c r="A124169"/>
    </row>
    <row r="124170" spans="1:1" x14ac:dyDescent="0.15">
      <c r="A124170"/>
    </row>
    <row r="124171" spans="1:1" x14ac:dyDescent="0.15">
      <c r="A124171"/>
    </row>
    <row r="124172" spans="1:1" x14ac:dyDescent="0.15">
      <c r="A124172"/>
    </row>
    <row r="124173" spans="1:1" x14ac:dyDescent="0.15">
      <c r="A124173"/>
    </row>
    <row r="124174" spans="1:1" x14ac:dyDescent="0.15">
      <c r="A124174"/>
    </row>
    <row r="124175" spans="1:1" x14ac:dyDescent="0.15">
      <c r="A124175"/>
    </row>
    <row r="124176" spans="1:1" x14ac:dyDescent="0.15">
      <c r="A124176"/>
    </row>
    <row r="124177" spans="1:1" x14ac:dyDescent="0.15">
      <c r="A124177"/>
    </row>
    <row r="124178" spans="1:1" x14ac:dyDescent="0.15">
      <c r="A124178"/>
    </row>
    <row r="124179" spans="1:1" x14ac:dyDescent="0.15">
      <c r="A124179"/>
    </row>
    <row r="124180" spans="1:1" x14ac:dyDescent="0.15">
      <c r="A124180"/>
    </row>
    <row r="124181" spans="1:1" x14ac:dyDescent="0.15">
      <c r="A124181"/>
    </row>
    <row r="124182" spans="1:1" x14ac:dyDescent="0.15">
      <c r="A124182"/>
    </row>
    <row r="124183" spans="1:1" x14ac:dyDescent="0.15">
      <c r="A124183"/>
    </row>
    <row r="124184" spans="1:1" x14ac:dyDescent="0.15">
      <c r="A124184"/>
    </row>
    <row r="124185" spans="1:1" x14ac:dyDescent="0.15">
      <c r="A124185"/>
    </row>
    <row r="124186" spans="1:1" x14ac:dyDescent="0.15">
      <c r="A124186"/>
    </row>
    <row r="124187" spans="1:1" x14ac:dyDescent="0.15">
      <c r="A124187"/>
    </row>
    <row r="124188" spans="1:1" x14ac:dyDescent="0.15">
      <c r="A124188"/>
    </row>
    <row r="124189" spans="1:1" x14ac:dyDescent="0.15">
      <c r="A124189"/>
    </row>
    <row r="124190" spans="1:1" x14ac:dyDescent="0.15">
      <c r="A124190"/>
    </row>
    <row r="124191" spans="1:1" x14ac:dyDescent="0.15">
      <c r="A124191"/>
    </row>
    <row r="124192" spans="1:1" x14ac:dyDescent="0.15">
      <c r="A124192"/>
    </row>
    <row r="124193" spans="1:1" x14ac:dyDescent="0.15">
      <c r="A124193"/>
    </row>
    <row r="124194" spans="1:1" x14ac:dyDescent="0.15">
      <c r="A124194"/>
    </row>
    <row r="124195" spans="1:1" x14ac:dyDescent="0.15">
      <c r="A124195"/>
    </row>
    <row r="124196" spans="1:1" x14ac:dyDescent="0.15">
      <c r="A124196"/>
    </row>
    <row r="124197" spans="1:1" x14ac:dyDescent="0.15">
      <c r="A124197"/>
    </row>
    <row r="124198" spans="1:1" x14ac:dyDescent="0.15">
      <c r="A124198"/>
    </row>
    <row r="124199" spans="1:1" x14ac:dyDescent="0.15">
      <c r="A124199"/>
    </row>
    <row r="124200" spans="1:1" x14ac:dyDescent="0.15">
      <c r="A124200"/>
    </row>
    <row r="124201" spans="1:1" x14ac:dyDescent="0.15">
      <c r="A124201"/>
    </row>
    <row r="124202" spans="1:1" x14ac:dyDescent="0.15">
      <c r="A124202"/>
    </row>
    <row r="124203" spans="1:1" x14ac:dyDescent="0.15">
      <c r="A124203"/>
    </row>
    <row r="124204" spans="1:1" x14ac:dyDescent="0.15">
      <c r="A124204"/>
    </row>
    <row r="124205" spans="1:1" x14ac:dyDescent="0.15">
      <c r="A124205"/>
    </row>
    <row r="124206" spans="1:1" x14ac:dyDescent="0.15">
      <c r="A124206"/>
    </row>
    <row r="124207" spans="1:1" x14ac:dyDescent="0.15">
      <c r="A124207"/>
    </row>
    <row r="124208" spans="1:1" x14ac:dyDescent="0.15">
      <c r="A124208"/>
    </row>
    <row r="124209" spans="1:1" x14ac:dyDescent="0.15">
      <c r="A124209"/>
    </row>
    <row r="124210" spans="1:1" x14ac:dyDescent="0.15">
      <c r="A124210"/>
    </row>
    <row r="124211" spans="1:1" x14ac:dyDescent="0.15">
      <c r="A124211"/>
    </row>
    <row r="124212" spans="1:1" x14ac:dyDescent="0.15">
      <c r="A124212"/>
    </row>
    <row r="124213" spans="1:1" x14ac:dyDescent="0.15">
      <c r="A124213"/>
    </row>
    <row r="124214" spans="1:1" x14ac:dyDescent="0.15">
      <c r="A124214"/>
    </row>
    <row r="124215" spans="1:1" x14ac:dyDescent="0.15">
      <c r="A124215"/>
    </row>
    <row r="124216" spans="1:1" x14ac:dyDescent="0.15">
      <c r="A124216"/>
    </row>
    <row r="124217" spans="1:1" x14ac:dyDescent="0.15">
      <c r="A124217"/>
    </row>
    <row r="124218" spans="1:1" x14ac:dyDescent="0.15">
      <c r="A124218"/>
    </row>
    <row r="124219" spans="1:1" x14ac:dyDescent="0.15">
      <c r="A124219"/>
    </row>
    <row r="124220" spans="1:1" x14ac:dyDescent="0.15">
      <c r="A124220"/>
    </row>
    <row r="124221" spans="1:1" x14ac:dyDescent="0.15">
      <c r="A124221"/>
    </row>
    <row r="124222" spans="1:1" x14ac:dyDescent="0.15">
      <c r="A124222"/>
    </row>
    <row r="124223" spans="1:1" x14ac:dyDescent="0.15">
      <c r="A124223"/>
    </row>
    <row r="124224" spans="1:1" x14ac:dyDescent="0.15">
      <c r="A124224"/>
    </row>
    <row r="124225" spans="1:1" x14ac:dyDescent="0.15">
      <c r="A124225"/>
    </row>
    <row r="124226" spans="1:1" x14ac:dyDescent="0.15">
      <c r="A124226"/>
    </row>
    <row r="124227" spans="1:1" x14ac:dyDescent="0.15">
      <c r="A124227"/>
    </row>
    <row r="124228" spans="1:1" x14ac:dyDescent="0.15">
      <c r="A124228"/>
    </row>
    <row r="124229" spans="1:1" x14ac:dyDescent="0.15">
      <c r="A124229"/>
    </row>
    <row r="124230" spans="1:1" x14ac:dyDescent="0.15">
      <c r="A124230"/>
    </row>
    <row r="124231" spans="1:1" x14ac:dyDescent="0.15">
      <c r="A124231"/>
    </row>
    <row r="124232" spans="1:1" x14ac:dyDescent="0.15">
      <c r="A124232"/>
    </row>
    <row r="124233" spans="1:1" x14ac:dyDescent="0.15">
      <c r="A124233"/>
    </row>
    <row r="124234" spans="1:1" x14ac:dyDescent="0.15">
      <c r="A124234"/>
    </row>
    <row r="124235" spans="1:1" x14ac:dyDescent="0.15">
      <c r="A124235"/>
    </row>
    <row r="124236" spans="1:1" x14ac:dyDescent="0.15">
      <c r="A124236"/>
    </row>
    <row r="124237" spans="1:1" x14ac:dyDescent="0.15">
      <c r="A124237"/>
    </row>
    <row r="124238" spans="1:1" x14ac:dyDescent="0.15">
      <c r="A124238"/>
    </row>
    <row r="124239" spans="1:1" x14ac:dyDescent="0.15">
      <c r="A124239"/>
    </row>
    <row r="124240" spans="1:1" x14ac:dyDescent="0.15">
      <c r="A124240"/>
    </row>
    <row r="124241" spans="1:1" x14ac:dyDescent="0.15">
      <c r="A124241"/>
    </row>
    <row r="124242" spans="1:1" x14ac:dyDescent="0.15">
      <c r="A124242"/>
    </row>
    <row r="124243" spans="1:1" x14ac:dyDescent="0.15">
      <c r="A124243"/>
    </row>
    <row r="124244" spans="1:1" x14ac:dyDescent="0.15">
      <c r="A124244"/>
    </row>
    <row r="124245" spans="1:1" x14ac:dyDescent="0.15">
      <c r="A124245"/>
    </row>
    <row r="124246" spans="1:1" x14ac:dyDescent="0.15">
      <c r="A124246"/>
    </row>
    <row r="124247" spans="1:1" x14ac:dyDescent="0.15">
      <c r="A124247"/>
    </row>
    <row r="124248" spans="1:1" x14ac:dyDescent="0.15">
      <c r="A124248"/>
    </row>
    <row r="124249" spans="1:1" x14ac:dyDescent="0.15">
      <c r="A124249"/>
    </row>
    <row r="124250" spans="1:1" x14ac:dyDescent="0.15">
      <c r="A124250"/>
    </row>
    <row r="124251" spans="1:1" x14ac:dyDescent="0.15">
      <c r="A124251"/>
    </row>
    <row r="124252" spans="1:1" x14ac:dyDescent="0.15">
      <c r="A124252"/>
    </row>
    <row r="124253" spans="1:1" x14ac:dyDescent="0.15">
      <c r="A124253"/>
    </row>
    <row r="124254" spans="1:1" x14ac:dyDescent="0.15">
      <c r="A124254"/>
    </row>
    <row r="124255" spans="1:1" x14ac:dyDescent="0.15">
      <c r="A124255"/>
    </row>
    <row r="124256" spans="1:1" x14ac:dyDescent="0.15">
      <c r="A124256"/>
    </row>
    <row r="124257" spans="1:1" x14ac:dyDescent="0.15">
      <c r="A124257"/>
    </row>
    <row r="124258" spans="1:1" x14ac:dyDescent="0.15">
      <c r="A124258"/>
    </row>
    <row r="124259" spans="1:1" x14ac:dyDescent="0.15">
      <c r="A124259"/>
    </row>
    <row r="124260" spans="1:1" x14ac:dyDescent="0.15">
      <c r="A124260"/>
    </row>
    <row r="124261" spans="1:1" x14ac:dyDescent="0.15">
      <c r="A124261"/>
    </row>
    <row r="124262" spans="1:1" x14ac:dyDescent="0.15">
      <c r="A124262"/>
    </row>
    <row r="124263" spans="1:1" x14ac:dyDescent="0.15">
      <c r="A124263"/>
    </row>
    <row r="124264" spans="1:1" x14ac:dyDescent="0.15">
      <c r="A124264"/>
    </row>
    <row r="124265" spans="1:1" x14ac:dyDescent="0.15">
      <c r="A124265"/>
    </row>
    <row r="124266" spans="1:1" x14ac:dyDescent="0.15">
      <c r="A124266"/>
    </row>
    <row r="124267" spans="1:1" x14ac:dyDescent="0.15">
      <c r="A124267"/>
    </row>
    <row r="124268" spans="1:1" x14ac:dyDescent="0.15">
      <c r="A124268"/>
    </row>
    <row r="124269" spans="1:1" x14ac:dyDescent="0.15">
      <c r="A124269"/>
    </row>
    <row r="124270" spans="1:1" x14ac:dyDescent="0.15">
      <c r="A124270"/>
    </row>
    <row r="124271" spans="1:1" x14ac:dyDescent="0.15">
      <c r="A124271"/>
    </row>
    <row r="124272" spans="1:1" x14ac:dyDescent="0.15">
      <c r="A124272"/>
    </row>
    <row r="124273" spans="1:1" x14ac:dyDescent="0.15">
      <c r="A124273"/>
    </row>
    <row r="124274" spans="1:1" x14ac:dyDescent="0.15">
      <c r="A124274"/>
    </row>
    <row r="124275" spans="1:1" x14ac:dyDescent="0.15">
      <c r="A124275"/>
    </row>
    <row r="124276" spans="1:1" x14ac:dyDescent="0.15">
      <c r="A124276"/>
    </row>
    <row r="124277" spans="1:1" x14ac:dyDescent="0.15">
      <c r="A124277"/>
    </row>
    <row r="124278" spans="1:1" x14ac:dyDescent="0.15">
      <c r="A124278"/>
    </row>
    <row r="124279" spans="1:1" x14ac:dyDescent="0.15">
      <c r="A124279"/>
    </row>
    <row r="124280" spans="1:1" x14ac:dyDescent="0.15">
      <c r="A124280"/>
    </row>
    <row r="124281" spans="1:1" x14ac:dyDescent="0.15">
      <c r="A124281"/>
    </row>
    <row r="124282" spans="1:1" x14ac:dyDescent="0.15">
      <c r="A124282"/>
    </row>
    <row r="124283" spans="1:1" x14ac:dyDescent="0.15">
      <c r="A124283"/>
    </row>
    <row r="124284" spans="1:1" x14ac:dyDescent="0.15">
      <c r="A124284"/>
    </row>
    <row r="124285" spans="1:1" x14ac:dyDescent="0.15">
      <c r="A124285"/>
    </row>
    <row r="124286" spans="1:1" x14ac:dyDescent="0.15">
      <c r="A124286"/>
    </row>
    <row r="124287" spans="1:1" x14ac:dyDescent="0.15">
      <c r="A124287"/>
    </row>
    <row r="124288" spans="1:1" x14ac:dyDescent="0.15">
      <c r="A124288"/>
    </row>
    <row r="124289" spans="1:1" x14ac:dyDescent="0.15">
      <c r="A124289"/>
    </row>
    <row r="124290" spans="1:1" x14ac:dyDescent="0.15">
      <c r="A124290"/>
    </row>
    <row r="124291" spans="1:1" x14ac:dyDescent="0.15">
      <c r="A124291"/>
    </row>
    <row r="124292" spans="1:1" x14ac:dyDescent="0.15">
      <c r="A124292"/>
    </row>
    <row r="124293" spans="1:1" x14ac:dyDescent="0.15">
      <c r="A124293"/>
    </row>
    <row r="124294" spans="1:1" x14ac:dyDescent="0.15">
      <c r="A124294"/>
    </row>
    <row r="124295" spans="1:1" x14ac:dyDescent="0.15">
      <c r="A124295"/>
    </row>
    <row r="124296" spans="1:1" x14ac:dyDescent="0.15">
      <c r="A124296"/>
    </row>
    <row r="124297" spans="1:1" x14ac:dyDescent="0.15">
      <c r="A124297"/>
    </row>
    <row r="124298" spans="1:1" x14ac:dyDescent="0.15">
      <c r="A124298"/>
    </row>
    <row r="124299" spans="1:1" x14ac:dyDescent="0.15">
      <c r="A124299"/>
    </row>
    <row r="124300" spans="1:1" x14ac:dyDescent="0.15">
      <c r="A124300"/>
    </row>
    <row r="124301" spans="1:1" x14ac:dyDescent="0.15">
      <c r="A124301"/>
    </row>
    <row r="124302" spans="1:1" x14ac:dyDescent="0.15">
      <c r="A124302"/>
    </row>
    <row r="124303" spans="1:1" x14ac:dyDescent="0.15">
      <c r="A124303"/>
    </row>
    <row r="124304" spans="1:1" x14ac:dyDescent="0.15">
      <c r="A124304"/>
    </row>
    <row r="124305" spans="1:1" x14ac:dyDescent="0.15">
      <c r="A124305"/>
    </row>
    <row r="124306" spans="1:1" x14ac:dyDescent="0.15">
      <c r="A124306"/>
    </row>
    <row r="124307" spans="1:1" x14ac:dyDescent="0.15">
      <c r="A124307"/>
    </row>
    <row r="124308" spans="1:1" x14ac:dyDescent="0.15">
      <c r="A124308"/>
    </row>
    <row r="124309" spans="1:1" x14ac:dyDescent="0.15">
      <c r="A124309"/>
    </row>
    <row r="124310" spans="1:1" x14ac:dyDescent="0.15">
      <c r="A124310"/>
    </row>
    <row r="124311" spans="1:1" x14ac:dyDescent="0.15">
      <c r="A124311"/>
    </row>
    <row r="124312" spans="1:1" x14ac:dyDescent="0.15">
      <c r="A124312"/>
    </row>
    <row r="124313" spans="1:1" x14ac:dyDescent="0.15">
      <c r="A124313"/>
    </row>
    <row r="124314" spans="1:1" x14ac:dyDescent="0.15">
      <c r="A124314"/>
    </row>
    <row r="124315" spans="1:1" x14ac:dyDescent="0.15">
      <c r="A124315"/>
    </row>
    <row r="124316" spans="1:1" x14ac:dyDescent="0.15">
      <c r="A124316"/>
    </row>
    <row r="124317" spans="1:1" x14ac:dyDescent="0.15">
      <c r="A124317"/>
    </row>
    <row r="124318" spans="1:1" x14ac:dyDescent="0.15">
      <c r="A124318"/>
    </row>
    <row r="124319" spans="1:1" x14ac:dyDescent="0.15">
      <c r="A124319"/>
    </row>
    <row r="124320" spans="1:1" x14ac:dyDescent="0.15">
      <c r="A124320"/>
    </row>
    <row r="124321" spans="1:1" x14ac:dyDescent="0.15">
      <c r="A124321"/>
    </row>
    <row r="124322" spans="1:1" x14ac:dyDescent="0.15">
      <c r="A124322"/>
    </row>
    <row r="124323" spans="1:1" x14ac:dyDescent="0.15">
      <c r="A124323"/>
    </row>
    <row r="124324" spans="1:1" x14ac:dyDescent="0.15">
      <c r="A124324"/>
    </row>
    <row r="124325" spans="1:1" x14ac:dyDescent="0.15">
      <c r="A124325"/>
    </row>
    <row r="124326" spans="1:1" x14ac:dyDescent="0.15">
      <c r="A124326"/>
    </row>
    <row r="124327" spans="1:1" x14ac:dyDescent="0.15">
      <c r="A124327"/>
    </row>
    <row r="124328" spans="1:1" x14ac:dyDescent="0.15">
      <c r="A124328"/>
    </row>
    <row r="124329" spans="1:1" x14ac:dyDescent="0.15">
      <c r="A124329"/>
    </row>
    <row r="124330" spans="1:1" x14ac:dyDescent="0.15">
      <c r="A124330"/>
    </row>
    <row r="124331" spans="1:1" x14ac:dyDescent="0.15">
      <c r="A124331"/>
    </row>
    <row r="124332" spans="1:1" x14ac:dyDescent="0.15">
      <c r="A124332"/>
    </row>
    <row r="124333" spans="1:1" x14ac:dyDescent="0.15">
      <c r="A124333"/>
    </row>
    <row r="124334" spans="1:1" x14ac:dyDescent="0.15">
      <c r="A124334"/>
    </row>
    <row r="124335" spans="1:1" x14ac:dyDescent="0.15">
      <c r="A124335"/>
    </row>
    <row r="124336" spans="1:1" x14ac:dyDescent="0.15">
      <c r="A124336"/>
    </row>
    <row r="124337" spans="1:1" x14ac:dyDescent="0.15">
      <c r="A124337"/>
    </row>
    <row r="124338" spans="1:1" x14ac:dyDescent="0.15">
      <c r="A124338"/>
    </row>
    <row r="124339" spans="1:1" x14ac:dyDescent="0.15">
      <c r="A124339"/>
    </row>
    <row r="124340" spans="1:1" x14ac:dyDescent="0.15">
      <c r="A124340"/>
    </row>
    <row r="124341" spans="1:1" x14ac:dyDescent="0.15">
      <c r="A124341"/>
    </row>
    <row r="124342" spans="1:1" x14ac:dyDescent="0.15">
      <c r="A124342"/>
    </row>
    <row r="124343" spans="1:1" x14ac:dyDescent="0.15">
      <c r="A124343"/>
    </row>
    <row r="124344" spans="1:1" x14ac:dyDescent="0.15">
      <c r="A124344"/>
    </row>
    <row r="124345" spans="1:1" x14ac:dyDescent="0.15">
      <c r="A124345"/>
    </row>
    <row r="124346" spans="1:1" x14ac:dyDescent="0.15">
      <c r="A124346"/>
    </row>
    <row r="124347" spans="1:1" x14ac:dyDescent="0.15">
      <c r="A124347"/>
    </row>
    <row r="124348" spans="1:1" x14ac:dyDescent="0.15">
      <c r="A124348"/>
    </row>
    <row r="124349" spans="1:1" x14ac:dyDescent="0.15">
      <c r="A124349"/>
    </row>
    <row r="124350" spans="1:1" x14ac:dyDescent="0.15">
      <c r="A124350"/>
    </row>
    <row r="124351" spans="1:1" x14ac:dyDescent="0.15">
      <c r="A124351"/>
    </row>
    <row r="124352" spans="1:1" x14ac:dyDescent="0.15">
      <c r="A124352"/>
    </row>
    <row r="124353" spans="1:1" x14ac:dyDescent="0.15">
      <c r="A124353"/>
    </row>
    <row r="124354" spans="1:1" x14ac:dyDescent="0.15">
      <c r="A124354"/>
    </row>
    <row r="124355" spans="1:1" x14ac:dyDescent="0.15">
      <c r="A124355"/>
    </row>
    <row r="124356" spans="1:1" x14ac:dyDescent="0.15">
      <c r="A124356"/>
    </row>
    <row r="124357" spans="1:1" x14ac:dyDescent="0.15">
      <c r="A124357"/>
    </row>
    <row r="124358" spans="1:1" x14ac:dyDescent="0.15">
      <c r="A124358"/>
    </row>
    <row r="124359" spans="1:1" x14ac:dyDescent="0.15">
      <c r="A124359"/>
    </row>
    <row r="124360" spans="1:1" x14ac:dyDescent="0.15">
      <c r="A124360"/>
    </row>
    <row r="124361" spans="1:1" x14ac:dyDescent="0.15">
      <c r="A124361"/>
    </row>
    <row r="124362" spans="1:1" x14ac:dyDescent="0.15">
      <c r="A124362"/>
    </row>
    <row r="124363" spans="1:1" x14ac:dyDescent="0.15">
      <c r="A124363"/>
    </row>
    <row r="124364" spans="1:1" x14ac:dyDescent="0.15">
      <c r="A124364"/>
    </row>
    <row r="124365" spans="1:1" x14ac:dyDescent="0.15">
      <c r="A124365"/>
    </row>
    <row r="124366" spans="1:1" x14ac:dyDescent="0.15">
      <c r="A124366"/>
    </row>
    <row r="124367" spans="1:1" x14ac:dyDescent="0.15">
      <c r="A124367"/>
    </row>
    <row r="124368" spans="1:1" x14ac:dyDescent="0.15">
      <c r="A124368"/>
    </row>
    <row r="124369" spans="1:1" x14ac:dyDescent="0.15">
      <c r="A124369"/>
    </row>
    <row r="124370" spans="1:1" x14ac:dyDescent="0.15">
      <c r="A124370"/>
    </row>
    <row r="124371" spans="1:1" x14ac:dyDescent="0.15">
      <c r="A124371"/>
    </row>
    <row r="124372" spans="1:1" x14ac:dyDescent="0.15">
      <c r="A124372"/>
    </row>
    <row r="124373" spans="1:1" x14ac:dyDescent="0.15">
      <c r="A124373"/>
    </row>
    <row r="124374" spans="1:1" x14ac:dyDescent="0.15">
      <c r="A124374"/>
    </row>
    <row r="124375" spans="1:1" x14ac:dyDescent="0.15">
      <c r="A124375"/>
    </row>
    <row r="124376" spans="1:1" x14ac:dyDescent="0.15">
      <c r="A124376"/>
    </row>
    <row r="124377" spans="1:1" x14ac:dyDescent="0.15">
      <c r="A124377"/>
    </row>
    <row r="124378" spans="1:1" x14ac:dyDescent="0.15">
      <c r="A124378"/>
    </row>
    <row r="124379" spans="1:1" x14ac:dyDescent="0.15">
      <c r="A124379"/>
    </row>
    <row r="124380" spans="1:1" x14ac:dyDescent="0.15">
      <c r="A124380"/>
    </row>
    <row r="124381" spans="1:1" x14ac:dyDescent="0.15">
      <c r="A124381"/>
    </row>
    <row r="124382" spans="1:1" x14ac:dyDescent="0.15">
      <c r="A124382"/>
    </row>
    <row r="124383" spans="1:1" x14ac:dyDescent="0.15">
      <c r="A124383"/>
    </row>
    <row r="124384" spans="1:1" x14ac:dyDescent="0.15">
      <c r="A124384"/>
    </row>
    <row r="124385" spans="1:1" x14ac:dyDescent="0.15">
      <c r="A124385"/>
    </row>
    <row r="124386" spans="1:1" x14ac:dyDescent="0.15">
      <c r="A124386"/>
    </row>
    <row r="124387" spans="1:1" x14ac:dyDescent="0.15">
      <c r="A124387"/>
    </row>
    <row r="124388" spans="1:1" x14ac:dyDescent="0.15">
      <c r="A124388"/>
    </row>
    <row r="124389" spans="1:1" x14ac:dyDescent="0.15">
      <c r="A124389"/>
    </row>
    <row r="124390" spans="1:1" x14ac:dyDescent="0.15">
      <c r="A124390"/>
    </row>
    <row r="124391" spans="1:1" x14ac:dyDescent="0.15">
      <c r="A124391"/>
    </row>
    <row r="124392" spans="1:1" x14ac:dyDescent="0.15">
      <c r="A124392"/>
    </row>
    <row r="124393" spans="1:1" x14ac:dyDescent="0.15">
      <c r="A124393"/>
    </row>
    <row r="124394" spans="1:1" x14ac:dyDescent="0.15">
      <c r="A124394"/>
    </row>
    <row r="124395" spans="1:1" x14ac:dyDescent="0.15">
      <c r="A124395"/>
    </row>
    <row r="124396" spans="1:1" x14ac:dyDescent="0.15">
      <c r="A124396"/>
    </row>
    <row r="124397" spans="1:1" x14ac:dyDescent="0.15">
      <c r="A124397"/>
    </row>
    <row r="124398" spans="1:1" x14ac:dyDescent="0.15">
      <c r="A124398"/>
    </row>
    <row r="124399" spans="1:1" x14ac:dyDescent="0.15">
      <c r="A124399"/>
    </row>
    <row r="124400" spans="1:1" x14ac:dyDescent="0.15">
      <c r="A124400"/>
    </row>
    <row r="124401" spans="1:1" x14ac:dyDescent="0.15">
      <c r="A124401"/>
    </row>
    <row r="124402" spans="1:1" x14ac:dyDescent="0.15">
      <c r="A124402"/>
    </row>
    <row r="124403" spans="1:1" x14ac:dyDescent="0.15">
      <c r="A124403"/>
    </row>
    <row r="124404" spans="1:1" x14ac:dyDescent="0.15">
      <c r="A124404"/>
    </row>
    <row r="124405" spans="1:1" x14ac:dyDescent="0.15">
      <c r="A124405"/>
    </row>
    <row r="124406" spans="1:1" x14ac:dyDescent="0.15">
      <c r="A124406"/>
    </row>
    <row r="124407" spans="1:1" x14ac:dyDescent="0.15">
      <c r="A124407"/>
    </row>
    <row r="124408" spans="1:1" x14ac:dyDescent="0.15">
      <c r="A124408"/>
    </row>
    <row r="124409" spans="1:1" x14ac:dyDescent="0.15">
      <c r="A124409"/>
    </row>
    <row r="124410" spans="1:1" x14ac:dyDescent="0.15">
      <c r="A124410"/>
    </row>
    <row r="124411" spans="1:1" x14ac:dyDescent="0.15">
      <c r="A124411"/>
    </row>
    <row r="124412" spans="1:1" x14ac:dyDescent="0.15">
      <c r="A124412"/>
    </row>
    <row r="124413" spans="1:1" x14ac:dyDescent="0.15">
      <c r="A124413"/>
    </row>
    <row r="124414" spans="1:1" x14ac:dyDescent="0.15">
      <c r="A124414"/>
    </row>
    <row r="124415" spans="1:1" x14ac:dyDescent="0.15">
      <c r="A124415"/>
    </row>
    <row r="124416" spans="1:1" x14ac:dyDescent="0.15">
      <c r="A124416"/>
    </row>
    <row r="124417" spans="1:1" x14ac:dyDescent="0.15">
      <c r="A124417"/>
    </row>
    <row r="124418" spans="1:1" x14ac:dyDescent="0.15">
      <c r="A124418"/>
    </row>
    <row r="124419" spans="1:1" x14ac:dyDescent="0.15">
      <c r="A124419"/>
    </row>
    <row r="124420" spans="1:1" x14ac:dyDescent="0.15">
      <c r="A124420"/>
    </row>
    <row r="124421" spans="1:1" x14ac:dyDescent="0.15">
      <c r="A124421"/>
    </row>
    <row r="124422" spans="1:1" x14ac:dyDescent="0.15">
      <c r="A124422"/>
    </row>
    <row r="124423" spans="1:1" x14ac:dyDescent="0.15">
      <c r="A124423"/>
    </row>
    <row r="124424" spans="1:1" x14ac:dyDescent="0.15">
      <c r="A124424"/>
    </row>
    <row r="124425" spans="1:1" x14ac:dyDescent="0.15">
      <c r="A124425"/>
    </row>
    <row r="124426" spans="1:1" x14ac:dyDescent="0.15">
      <c r="A124426"/>
    </row>
    <row r="124427" spans="1:1" x14ac:dyDescent="0.15">
      <c r="A124427"/>
    </row>
    <row r="124428" spans="1:1" x14ac:dyDescent="0.15">
      <c r="A124428"/>
    </row>
    <row r="124429" spans="1:1" x14ac:dyDescent="0.15">
      <c r="A124429"/>
    </row>
    <row r="124430" spans="1:1" x14ac:dyDescent="0.15">
      <c r="A124430"/>
    </row>
    <row r="124431" spans="1:1" x14ac:dyDescent="0.15">
      <c r="A124431"/>
    </row>
    <row r="124432" spans="1:1" x14ac:dyDescent="0.15">
      <c r="A124432"/>
    </row>
    <row r="124433" spans="1:1" x14ac:dyDescent="0.15">
      <c r="A124433"/>
    </row>
    <row r="124434" spans="1:1" x14ac:dyDescent="0.15">
      <c r="A124434"/>
    </row>
    <row r="124435" spans="1:1" x14ac:dyDescent="0.15">
      <c r="A124435"/>
    </row>
    <row r="124436" spans="1:1" x14ac:dyDescent="0.15">
      <c r="A124436"/>
    </row>
    <row r="124437" spans="1:1" x14ac:dyDescent="0.15">
      <c r="A124437"/>
    </row>
    <row r="124438" spans="1:1" x14ac:dyDescent="0.15">
      <c r="A124438"/>
    </row>
    <row r="124439" spans="1:1" x14ac:dyDescent="0.15">
      <c r="A124439"/>
    </row>
    <row r="124440" spans="1:1" x14ac:dyDescent="0.15">
      <c r="A124440"/>
    </row>
    <row r="124441" spans="1:1" x14ac:dyDescent="0.15">
      <c r="A124441"/>
    </row>
    <row r="124442" spans="1:1" x14ac:dyDescent="0.15">
      <c r="A124442"/>
    </row>
    <row r="124443" spans="1:1" x14ac:dyDescent="0.15">
      <c r="A124443"/>
    </row>
    <row r="124444" spans="1:1" x14ac:dyDescent="0.15">
      <c r="A124444"/>
    </row>
    <row r="124445" spans="1:1" x14ac:dyDescent="0.15">
      <c r="A124445"/>
    </row>
    <row r="124446" spans="1:1" x14ac:dyDescent="0.15">
      <c r="A124446"/>
    </row>
    <row r="124447" spans="1:1" x14ac:dyDescent="0.15">
      <c r="A124447"/>
    </row>
    <row r="124448" spans="1:1" x14ac:dyDescent="0.15">
      <c r="A124448"/>
    </row>
    <row r="124449" spans="1:1" x14ac:dyDescent="0.15">
      <c r="A124449"/>
    </row>
    <row r="124450" spans="1:1" x14ac:dyDescent="0.15">
      <c r="A124450"/>
    </row>
    <row r="124451" spans="1:1" x14ac:dyDescent="0.15">
      <c r="A124451"/>
    </row>
    <row r="124452" spans="1:1" x14ac:dyDescent="0.15">
      <c r="A124452"/>
    </row>
    <row r="124453" spans="1:1" x14ac:dyDescent="0.15">
      <c r="A124453"/>
    </row>
    <row r="124454" spans="1:1" x14ac:dyDescent="0.15">
      <c r="A124454"/>
    </row>
    <row r="124455" spans="1:1" x14ac:dyDescent="0.15">
      <c r="A124455"/>
    </row>
    <row r="124456" spans="1:1" x14ac:dyDescent="0.15">
      <c r="A124456"/>
    </row>
    <row r="124457" spans="1:1" x14ac:dyDescent="0.15">
      <c r="A124457"/>
    </row>
    <row r="124458" spans="1:1" x14ac:dyDescent="0.15">
      <c r="A124458"/>
    </row>
    <row r="124459" spans="1:1" x14ac:dyDescent="0.15">
      <c r="A124459"/>
    </row>
    <row r="124460" spans="1:1" x14ac:dyDescent="0.15">
      <c r="A124460"/>
    </row>
    <row r="124461" spans="1:1" x14ac:dyDescent="0.15">
      <c r="A124461"/>
    </row>
    <row r="124462" spans="1:1" x14ac:dyDescent="0.15">
      <c r="A124462"/>
    </row>
    <row r="124463" spans="1:1" x14ac:dyDescent="0.15">
      <c r="A124463"/>
    </row>
    <row r="124464" spans="1:1" x14ac:dyDescent="0.15">
      <c r="A124464"/>
    </row>
    <row r="124465" spans="1:1" x14ac:dyDescent="0.15">
      <c r="A124465"/>
    </row>
    <row r="124466" spans="1:1" x14ac:dyDescent="0.15">
      <c r="A124466"/>
    </row>
    <row r="124467" spans="1:1" x14ac:dyDescent="0.15">
      <c r="A124467"/>
    </row>
    <row r="124468" spans="1:1" x14ac:dyDescent="0.15">
      <c r="A124468"/>
    </row>
    <row r="124469" spans="1:1" x14ac:dyDescent="0.15">
      <c r="A124469"/>
    </row>
    <row r="124470" spans="1:1" x14ac:dyDescent="0.15">
      <c r="A124470"/>
    </row>
    <row r="124471" spans="1:1" x14ac:dyDescent="0.15">
      <c r="A124471"/>
    </row>
    <row r="124472" spans="1:1" x14ac:dyDescent="0.15">
      <c r="A124472"/>
    </row>
    <row r="124473" spans="1:1" x14ac:dyDescent="0.15">
      <c r="A124473"/>
    </row>
    <row r="124474" spans="1:1" x14ac:dyDescent="0.15">
      <c r="A124474"/>
    </row>
    <row r="124475" spans="1:1" x14ac:dyDescent="0.15">
      <c r="A124475"/>
    </row>
    <row r="124476" spans="1:1" x14ac:dyDescent="0.15">
      <c r="A124476"/>
    </row>
    <row r="124477" spans="1:1" x14ac:dyDescent="0.15">
      <c r="A124477"/>
    </row>
    <row r="124478" spans="1:1" x14ac:dyDescent="0.15">
      <c r="A124478"/>
    </row>
    <row r="124479" spans="1:1" x14ac:dyDescent="0.15">
      <c r="A124479"/>
    </row>
    <row r="124480" spans="1:1" x14ac:dyDescent="0.15">
      <c r="A124480"/>
    </row>
    <row r="124481" spans="1:1" x14ac:dyDescent="0.15">
      <c r="A124481"/>
    </row>
    <row r="124482" spans="1:1" x14ac:dyDescent="0.15">
      <c r="A124482"/>
    </row>
    <row r="124483" spans="1:1" x14ac:dyDescent="0.15">
      <c r="A124483"/>
    </row>
    <row r="124484" spans="1:1" x14ac:dyDescent="0.15">
      <c r="A124484"/>
    </row>
    <row r="124485" spans="1:1" x14ac:dyDescent="0.15">
      <c r="A124485"/>
    </row>
    <row r="124486" spans="1:1" x14ac:dyDescent="0.15">
      <c r="A124486"/>
    </row>
    <row r="124487" spans="1:1" x14ac:dyDescent="0.15">
      <c r="A124487"/>
    </row>
    <row r="124488" spans="1:1" x14ac:dyDescent="0.15">
      <c r="A124488"/>
    </row>
    <row r="124489" spans="1:1" x14ac:dyDescent="0.15">
      <c r="A124489"/>
    </row>
    <row r="124490" spans="1:1" x14ac:dyDescent="0.15">
      <c r="A124490"/>
    </row>
    <row r="124491" spans="1:1" x14ac:dyDescent="0.15">
      <c r="A124491"/>
    </row>
    <row r="124492" spans="1:1" x14ac:dyDescent="0.15">
      <c r="A124492"/>
    </row>
    <row r="124493" spans="1:1" x14ac:dyDescent="0.15">
      <c r="A124493"/>
    </row>
    <row r="124494" spans="1:1" x14ac:dyDescent="0.15">
      <c r="A124494"/>
    </row>
    <row r="124495" spans="1:1" x14ac:dyDescent="0.15">
      <c r="A124495"/>
    </row>
    <row r="124496" spans="1:1" x14ac:dyDescent="0.15">
      <c r="A124496"/>
    </row>
    <row r="124497" spans="1:1" x14ac:dyDescent="0.15">
      <c r="A124497"/>
    </row>
    <row r="124498" spans="1:1" x14ac:dyDescent="0.15">
      <c r="A124498"/>
    </row>
    <row r="124499" spans="1:1" x14ac:dyDescent="0.15">
      <c r="A124499"/>
    </row>
    <row r="124500" spans="1:1" x14ac:dyDescent="0.15">
      <c r="A124500"/>
    </row>
    <row r="124501" spans="1:1" x14ac:dyDescent="0.15">
      <c r="A124501"/>
    </row>
    <row r="124502" spans="1:1" x14ac:dyDescent="0.15">
      <c r="A124502"/>
    </row>
    <row r="124503" spans="1:1" x14ac:dyDescent="0.15">
      <c r="A124503"/>
    </row>
    <row r="124504" spans="1:1" x14ac:dyDescent="0.15">
      <c r="A124504"/>
    </row>
    <row r="124505" spans="1:1" x14ac:dyDescent="0.15">
      <c r="A124505"/>
    </row>
    <row r="124506" spans="1:1" x14ac:dyDescent="0.15">
      <c r="A124506"/>
    </row>
    <row r="124507" spans="1:1" x14ac:dyDescent="0.15">
      <c r="A124507"/>
    </row>
    <row r="124508" spans="1:1" x14ac:dyDescent="0.15">
      <c r="A124508"/>
    </row>
    <row r="124509" spans="1:1" x14ac:dyDescent="0.15">
      <c r="A124509"/>
    </row>
    <row r="124510" spans="1:1" x14ac:dyDescent="0.15">
      <c r="A124510"/>
    </row>
    <row r="124511" spans="1:1" x14ac:dyDescent="0.15">
      <c r="A124511"/>
    </row>
    <row r="124512" spans="1:1" x14ac:dyDescent="0.15">
      <c r="A124512"/>
    </row>
    <row r="124513" spans="1:1" x14ac:dyDescent="0.15">
      <c r="A124513"/>
    </row>
    <row r="124514" spans="1:1" x14ac:dyDescent="0.15">
      <c r="A124514"/>
    </row>
    <row r="124515" spans="1:1" x14ac:dyDescent="0.15">
      <c r="A124515"/>
    </row>
    <row r="124516" spans="1:1" x14ac:dyDescent="0.15">
      <c r="A124516"/>
    </row>
    <row r="124517" spans="1:1" x14ac:dyDescent="0.15">
      <c r="A124517"/>
    </row>
    <row r="124518" spans="1:1" x14ac:dyDescent="0.15">
      <c r="A124518"/>
    </row>
    <row r="124519" spans="1:1" x14ac:dyDescent="0.15">
      <c r="A124519"/>
    </row>
    <row r="124520" spans="1:1" x14ac:dyDescent="0.15">
      <c r="A124520"/>
    </row>
    <row r="124521" spans="1:1" x14ac:dyDescent="0.15">
      <c r="A124521"/>
    </row>
    <row r="124522" spans="1:1" x14ac:dyDescent="0.15">
      <c r="A124522"/>
    </row>
    <row r="124523" spans="1:1" x14ac:dyDescent="0.15">
      <c r="A124523"/>
    </row>
    <row r="124524" spans="1:1" x14ac:dyDescent="0.15">
      <c r="A124524"/>
    </row>
    <row r="124525" spans="1:1" x14ac:dyDescent="0.15">
      <c r="A124525"/>
    </row>
    <row r="124526" spans="1:1" x14ac:dyDescent="0.15">
      <c r="A124526"/>
    </row>
    <row r="124527" spans="1:1" x14ac:dyDescent="0.15">
      <c r="A124527"/>
    </row>
    <row r="124528" spans="1:1" x14ac:dyDescent="0.15">
      <c r="A124528"/>
    </row>
    <row r="124529" spans="1:1" x14ac:dyDescent="0.15">
      <c r="A124529"/>
    </row>
    <row r="124530" spans="1:1" x14ac:dyDescent="0.15">
      <c r="A124530"/>
    </row>
    <row r="124531" spans="1:1" x14ac:dyDescent="0.15">
      <c r="A124531"/>
    </row>
    <row r="124532" spans="1:1" x14ac:dyDescent="0.15">
      <c r="A124532"/>
    </row>
    <row r="124533" spans="1:1" x14ac:dyDescent="0.15">
      <c r="A124533"/>
    </row>
    <row r="124534" spans="1:1" x14ac:dyDescent="0.15">
      <c r="A124534"/>
    </row>
    <row r="124535" spans="1:1" x14ac:dyDescent="0.15">
      <c r="A124535"/>
    </row>
    <row r="124536" spans="1:1" x14ac:dyDescent="0.15">
      <c r="A124536"/>
    </row>
    <row r="124537" spans="1:1" x14ac:dyDescent="0.15">
      <c r="A124537"/>
    </row>
    <row r="124538" spans="1:1" x14ac:dyDescent="0.15">
      <c r="A124538"/>
    </row>
    <row r="124539" spans="1:1" x14ac:dyDescent="0.15">
      <c r="A124539"/>
    </row>
    <row r="124540" spans="1:1" x14ac:dyDescent="0.15">
      <c r="A124540"/>
    </row>
    <row r="124541" spans="1:1" x14ac:dyDescent="0.15">
      <c r="A124541"/>
    </row>
    <row r="124542" spans="1:1" x14ac:dyDescent="0.15">
      <c r="A124542"/>
    </row>
    <row r="124543" spans="1:1" x14ac:dyDescent="0.15">
      <c r="A124543"/>
    </row>
    <row r="124544" spans="1:1" x14ac:dyDescent="0.15">
      <c r="A124544"/>
    </row>
    <row r="124545" spans="1:1" x14ac:dyDescent="0.15">
      <c r="A124545"/>
    </row>
    <row r="124546" spans="1:1" x14ac:dyDescent="0.15">
      <c r="A124546"/>
    </row>
    <row r="124547" spans="1:1" x14ac:dyDescent="0.15">
      <c r="A124547"/>
    </row>
    <row r="124548" spans="1:1" x14ac:dyDescent="0.15">
      <c r="A124548"/>
    </row>
    <row r="124549" spans="1:1" x14ac:dyDescent="0.15">
      <c r="A124549"/>
    </row>
    <row r="124550" spans="1:1" x14ac:dyDescent="0.15">
      <c r="A124550"/>
    </row>
    <row r="124551" spans="1:1" x14ac:dyDescent="0.15">
      <c r="A124551"/>
    </row>
    <row r="124552" spans="1:1" x14ac:dyDescent="0.15">
      <c r="A124552"/>
    </row>
    <row r="124553" spans="1:1" x14ac:dyDescent="0.15">
      <c r="A124553"/>
    </row>
    <row r="124554" spans="1:1" x14ac:dyDescent="0.15">
      <c r="A124554"/>
    </row>
    <row r="124555" spans="1:1" x14ac:dyDescent="0.15">
      <c r="A124555"/>
    </row>
    <row r="124556" spans="1:1" x14ac:dyDescent="0.15">
      <c r="A124556"/>
    </row>
    <row r="124557" spans="1:1" x14ac:dyDescent="0.15">
      <c r="A124557"/>
    </row>
    <row r="124558" spans="1:1" x14ac:dyDescent="0.15">
      <c r="A124558"/>
    </row>
    <row r="124559" spans="1:1" x14ac:dyDescent="0.15">
      <c r="A124559"/>
    </row>
    <row r="124560" spans="1:1" x14ac:dyDescent="0.15">
      <c r="A124560"/>
    </row>
    <row r="124561" spans="1:1" x14ac:dyDescent="0.15">
      <c r="A124561"/>
    </row>
    <row r="124562" spans="1:1" x14ac:dyDescent="0.15">
      <c r="A124562"/>
    </row>
    <row r="124563" spans="1:1" x14ac:dyDescent="0.15">
      <c r="A124563"/>
    </row>
    <row r="124564" spans="1:1" x14ac:dyDescent="0.15">
      <c r="A124564"/>
    </row>
    <row r="124565" spans="1:1" x14ac:dyDescent="0.15">
      <c r="A124565"/>
    </row>
    <row r="124566" spans="1:1" x14ac:dyDescent="0.15">
      <c r="A124566"/>
    </row>
    <row r="124567" spans="1:1" x14ac:dyDescent="0.15">
      <c r="A124567"/>
    </row>
    <row r="124568" spans="1:1" x14ac:dyDescent="0.15">
      <c r="A124568"/>
    </row>
    <row r="124569" spans="1:1" x14ac:dyDescent="0.15">
      <c r="A124569"/>
    </row>
    <row r="124570" spans="1:1" x14ac:dyDescent="0.15">
      <c r="A124570"/>
    </row>
    <row r="124571" spans="1:1" x14ac:dyDescent="0.15">
      <c r="A124571"/>
    </row>
    <row r="124572" spans="1:1" x14ac:dyDescent="0.15">
      <c r="A124572"/>
    </row>
    <row r="124573" spans="1:1" x14ac:dyDescent="0.15">
      <c r="A124573"/>
    </row>
    <row r="124574" spans="1:1" x14ac:dyDescent="0.15">
      <c r="A124574"/>
    </row>
    <row r="124575" spans="1:1" x14ac:dyDescent="0.15">
      <c r="A124575"/>
    </row>
    <row r="124576" spans="1:1" x14ac:dyDescent="0.15">
      <c r="A124576"/>
    </row>
    <row r="124577" spans="1:1" x14ac:dyDescent="0.15">
      <c r="A124577"/>
    </row>
    <row r="124578" spans="1:1" x14ac:dyDescent="0.15">
      <c r="A124578"/>
    </row>
    <row r="124579" spans="1:1" x14ac:dyDescent="0.15">
      <c r="A124579"/>
    </row>
    <row r="124580" spans="1:1" x14ac:dyDescent="0.15">
      <c r="A124580"/>
    </row>
    <row r="124581" spans="1:1" x14ac:dyDescent="0.15">
      <c r="A124581"/>
    </row>
    <row r="124582" spans="1:1" x14ac:dyDescent="0.15">
      <c r="A124582"/>
    </row>
    <row r="124583" spans="1:1" x14ac:dyDescent="0.15">
      <c r="A124583"/>
    </row>
    <row r="124584" spans="1:1" x14ac:dyDescent="0.15">
      <c r="A124584"/>
    </row>
    <row r="124585" spans="1:1" x14ac:dyDescent="0.15">
      <c r="A124585"/>
    </row>
    <row r="124586" spans="1:1" x14ac:dyDescent="0.15">
      <c r="A124586"/>
    </row>
    <row r="124587" spans="1:1" x14ac:dyDescent="0.15">
      <c r="A124587"/>
    </row>
    <row r="124588" spans="1:1" x14ac:dyDescent="0.15">
      <c r="A124588"/>
    </row>
    <row r="124589" spans="1:1" x14ac:dyDescent="0.15">
      <c r="A124589"/>
    </row>
    <row r="124590" spans="1:1" x14ac:dyDescent="0.15">
      <c r="A124590"/>
    </row>
    <row r="124591" spans="1:1" x14ac:dyDescent="0.15">
      <c r="A124591"/>
    </row>
    <row r="124592" spans="1:1" x14ac:dyDescent="0.15">
      <c r="A124592"/>
    </row>
    <row r="124593" spans="1:1" x14ac:dyDescent="0.15">
      <c r="A124593"/>
    </row>
    <row r="124594" spans="1:1" x14ac:dyDescent="0.15">
      <c r="A124594"/>
    </row>
    <row r="124595" spans="1:1" x14ac:dyDescent="0.15">
      <c r="A124595"/>
    </row>
    <row r="124596" spans="1:1" x14ac:dyDescent="0.15">
      <c r="A124596"/>
    </row>
    <row r="124597" spans="1:1" x14ac:dyDescent="0.15">
      <c r="A124597"/>
    </row>
    <row r="124598" spans="1:1" x14ac:dyDescent="0.15">
      <c r="A124598"/>
    </row>
    <row r="124599" spans="1:1" x14ac:dyDescent="0.15">
      <c r="A124599"/>
    </row>
    <row r="124600" spans="1:1" x14ac:dyDescent="0.15">
      <c r="A124600"/>
    </row>
    <row r="124601" spans="1:1" x14ac:dyDescent="0.15">
      <c r="A124601"/>
    </row>
    <row r="124602" spans="1:1" x14ac:dyDescent="0.15">
      <c r="A124602"/>
    </row>
    <row r="124603" spans="1:1" x14ac:dyDescent="0.15">
      <c r="A124603"/>
    </row>
    <row r="124604" spans="1:1" x14ac:dyDescent="0.15">
      <c r="A124604"/>
    </row>
    <row r="124605" spans="1:1" x14ac:dyDescent="0.15">
      <c r="A124605"/>
    </row>
    <row r="124606" spans="1:1" x14ac:dyDescent="0.15">
      <c r="A124606"/>
    </row>
    <row r="124607" spans="1:1" x14ac:dyDescent="0.15">
      <c r="A124607"/>
    </row>
    <row r="124608" spans="1:1" x14ac:dyDescent="0.15">
      <c r="A124608"/>
    </row>
    <row r="124609" spans="1:1" x14ac:dyDescent="0.15">
      <c r="A124609"/>
    </row>
    <row r="124610" spans="1:1" x14ac:dyDescent="0.15">
      <c r="A124610"/>
    </row>
    <row r="124611" spans="1:1" x14ac:dyDescent="0.15">
      <c r="A124611"/>
    </row>
    <row r="124612" spans="1:1" x14ac:dyDescent="0.15">
      <c r="A124612"/>
    </row>
    <row r="124613" spans="1:1" x14ac:dyDescent="0.15">
      <c r="A124613"/>
    </row>
    <row r="124614" spans="1:1" x14ac:dyDescent="0.15">
      <c r="A124614"/>
    </row>
    <row r="124615" spans="1:1" x14ac:dyDescent="0.15">
      <c r="A124615"/>
    </row>
    <row r="124616" spans="1:1" x14ac:dyDescent="0.15">
      <c r="A124616"/>
    </row>
    <row r="124617" spans="1:1" x14ac:dyDescent="0.15">
      <c r="A124617"/>
    </row>
    <row r="124618" spans="1:1" x14ac:dyDescent="0.15">
      <c r="A124618"/>
    </row>
    <row r="124619" spans="1:1" x14ac:dyDescent="0.15">
      <c r="A124619"/>
    </row>
    <row r="124620" spans="1:1" x14ac:dyDescent="0.15">
      <c r="A124620"/>
    </row>
    <row r="124621" spans="1:1" x14ac:dyDescent="0.15">
      <c r="A124621"/>
    </row>
    <row r="124622" spans="1:1" x14ac:dyDescent="0.15">
      <c r="A124622"/>
    </row>
    <row r="124623" spans="1:1" x14ac:dyDescent="0.15">
      <c r="A124623"/>
    </row>
    <row r="124624" spans="1:1" x14ac:dyDescent="0.15">
      <c r="A124624"/>
    </row>
    <row r="124625" spans="1:1" x14ac:dyDescent="0.15">
      <c r="A124625"/>
    </row>
    <row r="124626" spans="1:1" x14ac:dyDescent="0.15">
      <c r="A124626"/>
    </row>
    <row r="124627" spans="1:1" x14ac:dyDescent="0.15">
      <c r="A124627"/>
    </row>
    <row r="124628" spans="1:1" x14ac:dyDescent="0.15">
      <c r="A124628"/>
    </row>
    <row r="124629" spans="1:1" x14ac:dyDescent="0.15">
      <c r="A124629"/>
    </row>
    <row r="124630" spans="1:1" x14ac:dyDescent="0.15">
      <c r="A124630"/>
    </row>
    <row r="124631" spans="1:1" x14ac:dyDescent="0.15">
      <c r="A124631"/>
    </row>
    <row r="124632" spans="1:1" x14ac:dyDescent="0.15">
      <c r="A124632"/>
    </row>
    <row r="124633" spans="1:1" x14ac:dyDescent="0.15">
      <c r="A124633"/>
    </row>
    <row r="124634" spans="1:1" x14ac:dyDescent="0.15">
      <c r="A124634"/>
    </row>
    <row r="124635" spans="1:1" x14ac:dyDescent="0.15">
      <c r="A124635"/>
    </row>
    <row r="124636" spans="1:1" x14ac:dyDescent="0.15">
      <c r="A124636"/>
    </row>
    <row r="124637" spans="1:1" x14ac:dyDescent="0.15">
      <c r="A124637"/>
    </row>
    <row r="124638" spans="1:1" x14ac:dyDescent="0.15">
      <c r="A124638"/>
    </row>
    <row r="124639" spans="1:1" x14ac:dyDescent="0.15">
      <c r="A124639"/>
    </row>
    <row r="124640" spans="1:1" x14ac:dyDescent="0.15">
      <c r="A124640"/>
    </row>
    <row r="124641" spans="1:1" x14ac:dyDescent="0.15">
      <c r="A124641"/>
    </row>
    <row r="124642" spans="1:1" x14ac:dyDescent="0.15">
      <c r="A124642"/>
    </row>
    <row r="124643" spans="1:1" x14ac:dyDescent="0.15">
      <c r="A124643"/>
    </row>
    <row r="124644" spans="1:1" x14ac:dyDescent="0.15">
      <c r="A124644"/>
    </row>
    <row r="124645" spans="1:1" x14ac:dyDescent="0.15">
      <c r="A124645"/>
    </row>
    <row r="124646" spans="1:1" x14ac:dyDescent="0.15">
      <c r="A124646"/>
    </row>
    <row r="124647" spans="1:1" x14ac:dyDescent="0.15">
      <c r="A124647"/>
    </row>
    <row r="124648" spans="1:1" x14ac:dyDescent="0.15">
      <c r="A124648"/>
    </row>
    <row r="124649" spans="1:1" x14ac:dyDescent="0.15">
      <c r="A124649"/>
    </row>
    <row r="124650" spans="1:1" x14ac:dyDescent="0.15">
      <c r="A124650"/>
    </row>
    <row r="124651" spans="1:1" x14ac:dyDescent="0.15">
      <c r="A124651"/>
    </row>
    <row r="124652" spans="1:1" x14ac:dyDescent="0.15">
      <c r="A124652"/>
    </row>
    <row r="124653" spans="1:1" x14ac:dyDescent="0.15">
      <c r="A124653"/>
    </row>
    <row r="124654" spans="1:1" x14ac:dyDescent="0.15">
      <c r="A124654"/>
    </row>
    <row r="124655" spans="1:1" x14ac:dyDescent="0.15">
      <c r="A124655"/>
    </row>
    <row r="124656" spans="1:1" x14ac:dyDescent="0.15">
      <c r="A124656"/>
    </row>
    <row r="124657" spans="1:1" x14ac:dyDescent="0.15">
      <c r="A124657"/>
    </row>
    <row r="124658" spans="1:1" x14ac:dyDescent="0.15">
      <c r="A124658"/>
    </row>
    <row r="124659" spans="1:1" x14ac:dyDescent="0.15">
      <c r="A124659"/>
    </row>
    <row r="124660" spans="1:1" x14ac:dyDescent="0.15">
      <c r="A124660"/>
    </row>
    <row r="124661" spans="1:1" x14ac:dyDescent="0.15">
      <c r="A124661"/>
    </row>
    <row r="124662" spans="1:1" x14ac:dyDescent="0.15">
      <c r="A124662"/>
    </row>
    <row r="124663" spans="1:1" x14ac:dyDescent="0.15">
      <c r="A124663"/>
    </row>
    <row r="124664" spans="1:1" x14ac:dyDescent="0.15">
      <c r="A124664"/>
    </row>
    <row r="124665" spans="1:1" x14ac:dyDescent="0.15">
      <c r="A124665"/>
    </row>
    <row r="124666" spans="1:1" x14ac:dyDescent="0.15">
      <c r="A124666"/>
    </row>
    <row r="124667" spans="1:1" x14ac:dyDescent="0.15">
      <c r="A124667"/>
    </row>
    <row r="124668" spans="1:1" x14ac:dyDescent="0.15">
      <c r="A124668"/>
    </row>
    <row r="124669" spans="1:1" x14ac:dyDescent="0.15">
      <c r="A124669"/>
    </row>
    <row r="124670" spans="1:1" x14ac:dyDescent="0.15">
      <c r="A124670"/>
    </row>
    <row r="124671" spans="1:1" x14ac:dyDescent="0.15">
      <c r="A124671"/>
    </row>
    <row r="124672" spans="1:1" x14ac:dyDescent="0.15">
      <c r="A124672"/>
    </row>
    <row r="124673" spans="1:1" x14ac:dyDescent="0.15">
      <c r="A124673"/>
    </row>
    <row r="124674" spans="1:1" x14ac:dyDescent="0.15">
      <c r="A124674"/>
    </row>
    <row r="124675" spans="1:1" x14ac:dyDescent="0.15">
      <c r="A124675"/>
    </row>
    <row r="124676" spans="1:1" x14ac:dyDescent="0.15">
      <c r="A124676"/>
    </row>
    <row r="124677" spans="1:1" x14ac:dyDescent="0.15">
      <c r="A124677"/>
    </row>
    <row r="124678" spans="1:1" x14ac:dyDescent="0.15">
      <c r="A124678"/>
    </row>
    <row r="124679" spans="1:1" x14ac:dyDescent="0.15">
      <c r="A124679"/>
    </row>
    <row r="124680" spans="1:1" x14ac:dyDescent="0.15">
      <c r="A124680"/>
    </row>
    <row r="124681" spans="1:1" x14ac:dyDescent="0.15">
      <c r="A124681"/>
    </row>
    <row r="124682" spans="1:1" x14ac:dyDescent="0.15">
      <c r="A124682"/>
    </row>
    <row r="124683" spans="1:1" x14ac:dyDescent="0.15">
      <c r="A124683"/>
    </row>
    <row r="124684" spans="1:1" x14ac:dyDescent="0.15">
      <c r="A124684"/>
    </row>
    <row r="124685" spans="1:1" x14ac:dyDescent="0.15">
      <c r="A124685"/>
    </row>
    <row r="124686" spans="1:1" x14ac:dyDescent="0.15">
      <c r="A124686"/>
    </row>
    <row r="124687" spans="1:1" x14ac:dyDescent="0.15">
      <c r="A124687"/>
    </row>
    <row r="124688" spans="1:1" x14ac:dyDescent="0.15">
      <c r="A124688"/>
    </row>
    <row r="124689" spans="1:1" x14ac:dyDescent="0.15">
      <c r="A124689"/>
    </row>
    <row r="124690" spans="1:1" x14ac:dyDescent="0.15">
      <c r="A124690"/>
    </row>
    <row r="124691" spans="1:1" x14ac:dyDescent="0.15">
      <c r="A124691"/>
    </row>
    <row r="124692" spans="1:1" x14ac:dyDescent="0.15">
      <c r="A124692"/>
    </row>
    <row r="124693" spans="1:1" x14ac:dyDescent="0.15">
      <c r="A124693"/>
    </row>
    <row r="124694" spans="1:1" x14ac:dyDescent="0.15">
      <c r="A124694"/>
    </row>
    <row r="124695" spans="1:1" x14ac:dyDescent="0.15">
      <c r="A124695"/>
    </row>
    <row r="124696" spans="1:1" x14ac:dyDescent="0.15">
      <c r="A124696"/>
    </row>
    <row r="124697" spans="1:1" x14ac:dyDescent="0.15">
      <c r="A124697"/>
    </row>
    <row r="124698" spans="1:1" x14ac:dyDescent="0.15">
      <c r="A124698"/>
    </row>
    <row r="124699" spans="1:1" x14ac:dyDescent="0.15">
      <c r="A124699"/>
    </row>
    <row r="124700" spans="1:1" x14ac:dyDescent="0.15">
      <c r="A124700"/>
    </row>
    <row r="124701" spans="1:1" x14ac:dyDescent="0.15">
      <c r="A124701"/>
    </row>
    <row r="124702" spans="1:1" x14ac:dyDescent="0.15">
      <c r="A124702"/>
    </row>
    <row r="124703" spans="1:1" x14ac:dyDescent="0.15">
      <c r="A124703"/>
    </row>
    <row r="124704" spans="1:1" x14ac:dyDescent="0.15">
      <c r="A124704"/>
    </row>
    <row r="124705" spans="1:1" x14ac:dyDescent="0.15">
      <c r="A124705"/>
    </row>
    <row r="124706" spans="1:1" x14ac:dyDescent="0.15">
      <c r="A124706"/>
    </row>
    <row r="124707" spans="1:1" x14ac:dyDescent="0.15">
      <c r="A124707"/>
    </row>
    <row r="124708" spans="1:1" x14ac:dyDescent="0.15">
      <c r="A124708"/>
    </row>
    <row r="124709" spans="1:1" x14ac:dyDescent="0.15">
      <c r="A124709"/>
    </row>
    <row r="124710" spans="1:1" x14ac:dyDescent="0.15">
      <c r="A124710"/>
    </row>
    <row r="124711" spans="1:1" x14ac:dyDescent="0.15">
      <c r="A124711"/>
    </row>
    <row r="124712" spans="1:1" x14ac:dyDescent="0.15">
      <c r="A124712"/>
    </row>
    <row r="124713" spans="1:1" x14ac:dyDescent="0.15">
      <c r="A124713"/>
    </row>
    <row r="124714" spans="1:1" x14ac:dyDescent="0.15">
      <c r="A124714"/>
    </row>
    <row r="124715" spans="1:1" x14ac:dyDescent="0.15">
      <c r="A124715"/>
    </row>
    <row r="124716" spans="1:1" x14ac:dyDescent="0.15">
      <c r="A124716"/>
    </row>
    <row r="124717" spans="1:1" x14ac:dyDescent="0.15">
      <c r="A124717"/>
    </row>
    <row r="124718" spans="1:1" x14ac:dyDescent="0.15">
      <c r="A124718"/>
    </row>
    <row r="124719" spans="1:1" x14ac:dyDescent="0.15">
      <c r="A124719"/>
    </row>
    <row r="124720" spans="1:1" x14ac:dyDescent="0.15">
      <c r="A124720"/>
    </row>
    <row r="124721" spans="1:1" x14ac:dyDescent="0.15">
      <c r="A124721"/>
    </row>
    <row r="124722" spans="1:1" x14ac:dyDescent="0.15">
      <c r="A124722"/>
    </row>
    <row r="124723" spans="1:1" x14ac:dyDescent="0.15">
      <c r="A124723"/>
    </row>
    <row r="124724" spans="1:1" x14ac:dyDescent="0.15">
      <c r="A124724"/>
    </row>
    <row r="124725" spans="1:1" x14ac:dyDescent="0.15">
      <c r="A124725"/>
    </row>
    <row r="124726" spans="1:1" x14ac:dyDescent="0.15">
      <c r="A124726"/>
    </row>
    <row r="124727" spans="1:1" x14ac:dyDescent="0.15">
      <c r="A124727"/>
    </row>
    <row r="124728" spans="1:1" x14ac:dyDescent="0.15">
      <c r="A124728"/>
    </row>
    <row r="124729" spans="1:1" x14ac:dyDescent="0.15">
      <c r="A124729"/>
    </row>
    <row r="124730" spans="1:1" x14ac:dyDescent="0.15">
      <c r="A124730"/>
    </row>
    <row r="124731" spans="1:1" x14ac:dyDescent="0.15">
      <c r="A124731"/>
    </row>
    <row r="124732" spans="1:1" x14ac:dyDescent="0.15">
      <c r="A124732"/>
    </row>
    <row r="124733" spans="1:1" x14ac:dyDescent="0.15">
      <c r="A124733"/>
    </row>
    <row r="124734" spans="1:1" x14ac:dyDescent="0.15">
      <c r="A124734"/>
    </row>
    <row r="124735" spans="1:1" x14ac:dyDescent="0.15">
      <c r="A124735"/>
    </row>
    <row r="124736" spans="1:1" x14ac:dyDescent="0.15">
      <c r="A124736"/>
    </row>
    <row r="124737" spans="1:1" x14ac:dyDescent="0.15">
      <c r="A124737"/>
    </row>
    <row r="124738" spans="1:1" x14ac:dyDescent="0.15">
      <c r="A124738"/>
    </row>
    <row r="124739" spans="1:1" x14ac:dyDescent="0.15">
      <c r="A124739"/>
    </row>
    <row r="124740" spans="1:1" x14ac:dyDescent="0.15">
      <c r="A124740"/>
    </row>
    <row r="124741" spans="1:1" x14ac:dyDescent="0.15">
      <c r="A124741"/>
    </row>
    <row r="124742" spans="1:1" x14ac:dyDescent="0.15">
      <c r="A124742"/>
    </row>
    <row r="124743" spans="1:1" x14ac:dyDescent="0.15">
      <c r="A124743"/>
    </row>
    <row r="124744" spans="1:1" x14ac:dyDescent="0.15">
      <c r="A124744"/>
    </row>
    <row r="124745" spans="1:1" x14ac:dyDescent="0.15">
      <c r="A124745"/>
    </row>
    <row r="124746" spans="1:1" x14ac:dyDescent="0.15">
      <c r="A124746"/>
    </row>
    <row r="124747" spans="1:1" x14ac:dyDescent="0.15">
      <c r="A124747"/>
    </row>
    <row r="124748" spans="1:1" x14ac:dyDescent="0.15">
      <c r="A124748"/>
    </row>
    <row r="124749" spans="1:1" x14ac:dyDescent="0.15">
      <c r="A124749"/>
    </row>
    <row r="124750" spans="1:1" x14ac:dyDescent="0.15">
      <c r="A124750"/>
    </row>
    <row r="124751" spans="1:1" x14ac:dyDescent="0.15">
      <c r="A124751"/>
    </row>
    <row r="124752" spans="1:1" x14ac:dyDescent="0.15">
      <c r="A124752"/>
    </row>
    <row r="124753" spans="1:1" x14ac:dyDescent="0.15">
      <c r="A124753"/>
    </row>
    <row r="124754" spans="1:1" x14ac:dyDescent="0.15">
      <c r="A124754"/>
    </row>
    <row r="124755" spans="1:1" x14ac:dyDescent="0.15">
      <c r="A124755"/>
    </row>
    <row r="124756" spans="1:1" x14ac:dyDescent="0.15">
      <c r="A124756"/>
    </row>
    <row r="124757" spans="1:1" x14ac:dyDescent="0.15">
      <c r="A124757"/>
    </row>
    <row r="124758" spans="1:1" x14ac:dyDescent="0.15">
      <c r="A124758"/>
    </row>
    <row r="124759" spans="1:1" x14ac:dyDescent="0.15">
      <c r="A124759"/>
    </row>
    <row r="124760" spans="1:1" x14ac:dyDescent="0.15">
      <c r="A124760"/>
    </row>
    <row r="124761" spans="1:1" x14ac:dyDescent="0.15">
      <c r="A124761"/>
    </row>
    <row r="124762" spans="1:1" x14ac:dyDescent="0.15">
      <c r="A124762"/>
    </row>
    <row r="124763" spans="1:1" x14ac:dyDescent="0.15">
      <c r="A124763"/>
    </row>
    <row r="124764" spans="1:1" x14ac:dyDescent="0.15">
      <c r="A124764"/>
    </row>
    <row r="124765" spans="1:1" x14ac:dyDescent="0.15">
      <c r="A124765"/>
    </row>
    <row r="124766" spans="1:1" x14ac:dyDescent="0.15">
      <c r="A124766"/>
    </row>
    <row r="124767" spans="1:1" x14ac:dyDescent="0.15">
      <c r="A124767"/>
    </row>
    <row r="124768" spans="1:1" x14ac:dyDescent="0.15">
      <c r="A124768"/>
    </row>
    <row r="124769" spans="1:1" x14ac:dyDescent="0.15">
      <c r="A124769"/>
    </row>
    <row r="124770" spans="1:1" x14ac:dyDescent="0.15">
      <c r="A124770"/>
    </row>
    <row r="124771" spans="1:1" x14ac:dyDescent="0.15">
      <c r="A124771"/>
    </row>
    <row r="124772" spans="1:1" x14ac:dyDescent="0.15">
      <c r="A124772"/>
    </row>
    <row r="124773" spans="1:1" x14ac:dyDescent="0.15">
      <c r="A124773"/>
    </row>
    <row r="124774" spans="1:1" x14ac:dyDescent="0.15">
      <c r="A124774"/>
    </row>
    <row r="124775" spans="1:1" x14ac:dyDescent="0.15">
      <c r="A124775"/>
    </row>
    <row r="124776" spans="1:1" x14ac:dyDescent="0.15">
      <c r="A124776"/>
    </row>
    <row r="124777" spans="1:1" x14ac:dyDescent="0.15">
      <c r="A124777"/>
    </row>
    <row r="124778" spans="1:1" x14ac:dyDescent="0.15">
      <c r="A124778"/>
    </row>
    <row r="124779" spans="1:1" x14ac:dyDescent="0.15">
      <c r="A124779"/>
    </row>
    <row r="124780" spans="1:1" x14ac:dyDescent="0.15">
      <c r="A124780"/>
    </row>
    <row r="124781" spans="1:1" x14ac:dyDescent="0.15">
      <c r="A124781"/>
    </row>
    <row r="124782" spans="1:1" x14ac:dyDescent="0.15">
      <c r="A124782"/>
    </row>
    <row r="124783" spans="1:1" x14ac:dyDescent="0.15">
      <c r="A124783"/>
    </row>
    <row r="124784" spans="1:1" x14ac:dyDescent="0.15">
      <c r="A124784"/>
    </row>
    <row r="124785" spans="1:1" x14ac:dyDescent="0.15">
      <c r="A124785"/>
    </row>
    <row r="124786" spans="1:1" x14ac:dyDescent="0.15">
      <c r="A124786"/>
    </row>
    <row r="124787" spans="1:1" x14ac:dyDescent="0.15">
      <c r="A124787"/>
    </row>
    <row r="124788" spans="1:1" x14ac:dyDescent="0.15">
      <c r="A124788"/>
    </row>
    <row r="124789" spans="1:1" x14ac:dyDescent="0.15">
      <c r="A124789"/>
    </row>
    <row r="124790" spans="1:1" x14ac:dyDescent="0.15">
      <c r="A124790"/>
    </row>
    <row r="124791" spans="1:1" x14ac:dyDescent="0.15">
      <c r="A124791"/>
    </row>
    <row r="124792" spans="1:1" x14ac:dyDescent="0.15">
      <c r="A124792"/>
    </row>
    <row r="124793" spans="1:1" x14ac:dyDescent="0.15">
      <c r="A124793"/>
    </row>
    <row r="124794" spans="1:1" x14ac:dyDescent="0.15">
      <c r="A124794"/>
    </row>
    <row r="124795" spans="1:1" x14ac:dyDescent="0.15">
      <c r="A124795"/>
    </row>
    <row r="124796" spans="1:1" x14ac:dyDescent="0.15">
      <c r="A124796"/>
    </row>
    <row r="124797" spans="1:1" x14ac:dyDescent="0.15">
      <c r="A124797"/>
    </row>
    <row r="124798" spans="1:1" x14ac:dyDescent="0.15">
      <c r="A124798"/>
    </row>
    <row r="124799" spans="1:1" x14ac:dyDescent="0.15">
      <c r="A124799"/>
    </row>
    <row r="124800" spans="1:1" x14ac:dyDescent="0.15">
      <c r="A124800"/>
    </row>
    <row r="124801" spans="1:1" x14ac:dyDescent="0.15">
      <c r="A124801"/>
    </row>
    <row r="124802" spans="1:1" x14ac:dyDescent="0.15">
      <c r="A124802"/>
    </row>
    <row r="124803" spans="1:1" x14ac:dyDescent="0.15">
      <c r="A124803"/>
    </row>
    <row r="124804" spans="1:1" x14ac:dyDescent="0.15">
      <c r="A124804"/>
    </row>
    <row r="124805" spans="1:1" x14ac:dyDescent="0.15">
      <c r="A124805"/>
    </row>
    <row r="124806" spans="1:1" x14ac:dyDescent="0.15">
      <c r="A124806"/>
    </row>
    <row r="124807" spans="1:1" x14ac:dyDescent="0.15">
      <c r="A124807"/>
    </row>
    <row r="124808" spans="1:1" x14ac:dyDescent="0.15">
      <c r="A124808"/>
    </row>
    <row r="124809" spans="1:1" x14ac:dyDescent="0.15">
      <c r="A124809"/>
    </row>
    <row r="124810" spans="1:1" x14ac:dyDescent="0.15">
      <c r="A124810"/>
    </row>
    <row r="124811" spans="1:1" x14ac:dyDescent="0.15">
      <c r="A124811"/>
    </row>
    <row r="124812" spans="1:1" x14ac:dyDescent="0.15">
      <c r="A124812"/>
    </row>
    <row r="124813" spans="1:1" x14ac:dyDescent="0.15">
      <c r="A124813"/>
    </row>
    <row r="124814" spans="1:1" x14ac:dyDescent="0.15">
      <c r="A124814"/>
    </row>
    <row r="124815" spans="1:1" x14ac:dyDescent="0.15">
      <c r="A124815"/>
    </row>
    <row r="124816" spans="1:1" x14ac:dyDescent="0.15">
      <c r="A124816"/>
    </row>
    <row r="124817" spans="1:1" x14ac:dyDescent="0.15">
      <c r="A124817"/>
    </row>
    <row r="124818" spans="1:1" x14ac:dyDescent="0.15">
      <c r="A124818"/>
    </row>
    <row r="124819" spans="1:1" x14ac:dyDescent="0.15">
      <c r="A124819"/>
    </row>
    <row r="124820" spans="1:1" x14ac:dyDescent="0.15">
      <c r="A124820"/>
    </row>
    <row r="124821" spans="1:1" x14ac:dyDescent="0.15">
      <c r="A124821"/>
    </row>
    <row r="124822" spans="1:1" x14ac:dyDescent="0.15">
      <c r="A124822"/>
    </row>
    <row r="124823" spans="1:1" x14ac:dyDescent="0.15">
      <c r="A124823"/>
    </row>
    <row r="124824" spans="1:1" x14ac:dyDescent="0.15">
      <c r="A124824"/>
    </row>
    <row r="124825" spans="1:1" x14ac:dyDescent="0.15">
      <c r="A124825"/>
    </row>
    <row r="124826" spans="1:1" x14ac:dyDescent="0.15">
      <c r="A124826"/>
    </row>
    <row r="124827" spans="1:1" x14ac:dyDescent="0.15">
      <c r="A124827"/>
    </row>
    <row r="124828" spans="1:1" x14ac:dyDescent="0.15">
      <c r="A124828"/>
    </row>
    <row r="124829" spans="1:1" x14ac:dyDescent="0.15">
      <c r="A124829"/>
    </row>
    <row r="124830" spans="1:1" x14ac:dyDescent="0.15">
      <c r="A124830"/>
    </row>
    <row r="124831" spans="1:1" x14ac:dyDescent="0.15">
      <c r="A124831"/>
    </row>
    <row r="124832" spans="1:1" x14ac:dyDescent="0.15">
      <c r="A124832"/>
    </row>
    <row r="124833" spans="1:1" x14ac:dyDescent="0.15">
      <c r="A124833"/>
    </row>
    <row r="124834" spans="1:1" x14ac:dyDescent="0.15">
      <c r="A124834"/>
    </row>
    <row r="124835" spans="1:1" x14ac:dyDescent="0.15">
      <c r="A124835"/>
    </row>
    <row r="124836" spans="1:1" x14ac:dyDescent="0.15">
      <c r="A124836"/>
    </row>
    <row r="124837" spans="1:1" x14ac:dyDescent="0.15">
      <c r="A124837"/>
    </row>
    <row r="124838" spans="1:1" x14ac:dyDescent="0.15">
      <c r="A124838"/>
    </row>
    <row r="124839" spans="1:1" x14ac:dyDescent="0.15">
      <c r="A124839"/>
    </row>
    <row r="124840" spans="1:1" x14ac:dyDescent="0.15">
      <c r="A124840"/>
    </row>
    <row r="124841" spans="1:1" x14ac:dyDescent="0.15">
      <c r="A124841"/>
    </row>
    <row r="124842" spans="1:1" x14ac:dyDescent="0.15">
      <c r="A124842"/>
    </row>
    <row r="124843" spans="1:1" x14ac:dyDescent="0.15">
      <c r="A124843"/>
    </row>
    <row r="124844" spans="1:1" x14ac:dyDescent="0.15">
      <c r="A124844"/>
    </row>
    <row r="124845" spans="1:1" x14ac:dyDescent="0.15">
      <c r="A124845"/>
    </row>
    <row r="124846" spans="1:1" x14ac:dyDescent="0.15">
      <c r="A124846"/>
    </row>
    <row r="124847" spans="1:1" x14ac:dyDescent="0.15">
      <c r="A124847"/>
    </row>
    <row r="124848" spans="1:1" x14ac:dyDescent="0.15">
      <c r="A124848"/>
    </row>
    <row r="124849" spans="1:1" x14ac:dyDescent="0.15">
      <c r="A124849"/>
    </row>
    <row r="124850" spans="1:1" x14ac:dyDescent="0.15">
      <c r="A124850"/>
    </row>
    <row r="124851" spans="1:1" x14ac:dyDescent="0.15">
      <c r="A124851"/>
    </row>
    <row r="124852" spans="1:1" x14ac:dyDescent="0.15">
      <c r="A124852"/>
    </row>
    <row r="124853" spans="1:1" x14ac:dyDescent="0.15">
      <c r="A124853"/>
    </row>
    <row r="124854" spans="1:1" x14ac:dyDescent="0.15">
      <c r="A124854"/>
    </row>
    <row r="124855" spans="1:1" x14ac:dyDescent="0.15">
      <c r="A124855"/>
    </row>
    <row r="124856" spans="1:1" x14ac:dyDescent="0.15">
      <c r="A124856"/>
    </row>
    <row r="124857" spans="1:1" x14ac:dyDescent="0.15">
      <c r="A124857"/>
    </row>
    <row r="124858" spans="1:1" x14ac:dyDescent="0.15">
      <c r="A124858"/>
    </row>
    <row r="124859" spans="1:1" x14ac:dyDescent="0.15">
      <c r="A124859"/>
    </row>
    <row r="124860" spans="1:1" x14ac:dyDescent="0.15">
      <c r="A124860"/>
    </row>
    <row r="124861" spans="1:1" x14ac:dyDescent="0.15">
      <c r="A124861"/>
    </row>
    <row r="124862" spans="1:1" x14ac:dyDescent="0.15">
      <c r="A124862"/>
    </row>
    <row r="124863" spans="1:1" x14ac:dyDescent="0.15">
      <c r="A124863"/>
    </row>
    <row r="124864" spans="1:1" x14ac:dyDescent="0.15">
      <c r="A124864"/>
    </row>
    <row r="124865" spans="1:1" x14ac:dyDescent="0.15">
      <c r="A124865"/>
    </row>
    <row r="124866" spans="1:1" x14ac:dyDescent="0.15">
      <c r="A124866"/>
    </row>
    <row r="124867" spans="1:1" x14ac:dyDescent="0.15">
      <c r="A124867"/>
    </row>
    <row r="124868" spans="1:1" x14ac:dyDescent="0.15">
      <c r="A124868"/>
    </row>
    <row r="124869" spans="1:1" x14ac:dyDescent="0.15">
      <c r="A124869"/>
    </row>
    <row r="124870" spans="1:1" x14ac:dyDescent="0.15">
      <c r="A124870"/>
    </row>
    <row r="124871" spans="1:1" x14ac:dyDescent="0.15">
      <c r="A124871"/>
    </row>
    <row r="124872" spans="1:1" x14ac:dyDescent="0.15">
      <c r="A124872"/>
    </row>
    <row r="124873" spans="1:1" x14ac:dyDescent="0.15">
      <c r="A124873"/>
    </row>
    <row r="124874" spans="1:1" x14ac:dyDescent="0.15">
      <c r="A124874"/>
    </row>
    <row r="124875" spans="1:1" x14ac:dyDescent="0.15">
      <c r="A124875"/>
    </row>
    <row r="124876" spans="1:1" x14ac:dyDescent="0.15">
      <c r="A124876"/>
    </row>
    <row r="124877" spans="1:1" x14ac:dyDescent="0.15">
      <c r="A124877"/>
    </row>
    <row r="124878" spans="1:1" x14ac:dyDescent="0.15">
      <c r="A124878"/>
    </row>
    <row r="124879" spans="1:1" x14ac:dyDescent="0.15">
      <c r="A124879"/>
    </row>
    <row r="124880" spans="1:1" x14ac:dyDescent="0.15">
      <c r="A124880"/>
    </row>
    <row r="124881" spans="1:1" x14ac:dyDescent="0.15">
      <c r="A124881"/>
    </row>
    <row r="124882" spans="1:1" x14ac:dyDescent="0.15">
      <c r="A124882"/>
    </row>
    <row r="124883" spans="1:1" x14ac:dyDescent="0.15">
      <c r="A124883"/>
    </row>
    <row r="124884" spans="1:1" x14ac:dyDescent="0.15">
      <c r="A124884"/>
    </row>
    <row r="124885" spans="1:1" x14ac:dyDescent="0.15">
      <c r="A124885"/>
    </row>
    <row r="124886" spans="1:1" x14ac:dyDescent="0.15">
      <c r="A124886"/>
    </row>
    <row r="124887" spans="1:1" x14ac:dyDescent="0.15">
      <c r="A124887"/>
    </row>
    <row r="124888" spans="1:1" x14ac:dyDescent="0.15">
      <c r="A124888"/>
    </row>
    <row r="124889" spans="1:1" x14ac:dyDescent="0.15">
      <c r="A124889"/>
    </row>
    <row r="124890" spans="1:1" x14ac:dyDescent="0.15">
      <c r="A124890"/>
    </row>
    <row r="124891" spans="1:1" x14ac:dyDescent="0.15">
      <c r="A124891"/>
    </row>
    <row r="124892" spans="1:1" x14ac:dyDescent="0.15">
      <c r="A124892"/>
    </row>
    <row r="124893" spans="1:1" x14ac:dyDescent="0.15">
      <c r="A124893"/>
    </row>
    <row r="124894" spans="1:1" x14ac:dyDescent="0.15">
      <c r="A124894"/>
    </row>
    <row r="124895" spans="1:1" x14ac:dyDescent="0.15">
      <c r="A124895"/>
    </row>
    <row r="124896" spans="1:1" x14ac:dyDescent="0.15">
      <c r="A124896"/>
    </row>
    <row r="124897" spans="1:1" x14ac:dyDescent="0.15">
      <c r="A124897"/>
    </row>
    <row r="124898" spans="1:1" x14ac:dyDescent="0.15">
      <c r="A124898"/>
    </row>
    <row r="124899" spans="1:1" x14ac:dyDescent="0.15">
      <c r="A124899"/>
    </row>
    <row r="124900" spans="1:1" x14ac:dyDescent="0.15">
      <c r="A124900"/>
    </row>
    <row r="124901" spans="1:1" x14ac:dyDescent="0.15">
      <c r="A124901"/>
    </row>
    <row r="124902" spans="1:1" x14ac:dyDescent="0.15">
      <c r="A124902"/>
    </row>
    <row r="124903" spans="1:1" x14ac:dyDescent="0.15">
      <c r="A124903"/>
    </row>
    <row r="124904" spans="1:1" x14ac:dyDescent="0.15">
      <c r="A124904"/>
    </row>
    <row r="124905" spans="1:1" x14ac:dyDescent="0.15">
      <c r="A124905"/>
    </row>
    <row r="124906" spans="1:1" x14ac:dyDescent="0.15">
      <c r="A124906"/>
    </row>
    <row r="124907" spans="1:1" x14ac:dyDescent="0.15">
      <c r="A124907"/>
    </row>
    <row r="124908" spans="1:1" x14ac:dyDescent="0.15">
      <c r="A124908"/>
    </row>
    <row r="124909" spans="1:1" x14ac:dyDescent="0.15">
      <c r="A124909"/>
    </row>
    <row r="124910" spans="1:1" x14ac:dyDescent="0.15">
      <c r="A124910"/>
    </row>
    <row r="124911" spans="1:1" x14ac:dyDescent="0.15">
      <c r="A124911"/>
    </row>
    <row r="124912" spans="1:1" x14ac:dyDescent="0.15">
      <c r="A124912"/>
    </row>
    <row r="124913" spans="1:1" x14ac:dyDescent="0.15">
      <c r="A124913"/>
    </row>
    <row r="124914" spans="1:1" x14ac:dyDescent="0.15">
      <c r="A124914"/>
    </row>
    <row r="124915" spans="1:1" x14ac:dyDescent="0.15">
      <c r="A124915"/>
    </row>
    <row r="124916" spans="1:1" x14ac:dyDescent="0.15">
      <c r="A124916"/>
    </row>
    <row r="124917" spans="1:1" x14ac:dyDescent="0.15">
      <c r="A124917"/>
    </row>
    <row r="124918" spans="1:1" x14ac:dyDescent="0.15">
      <c r="A124918"/>
    </row>
    <row r="124919" spans="1:1" x14ac:dyDescent="0.15">
      <c r="A124919"/>
    </row>
    <row r="124920" spans="1:1" x14ac:dyDescent="0.15">
      <c r="A124920"/>
    </row>
    <row r="124921" spans="1:1" x14ac:dyDescent="0.15">
      <c r="A124921"/>
    </row>
    <row r="124922" spans="1:1" x14ac:dyDescent="0.15">
      <c r="A124922"/>
    </row>
    <row r="124923" spans="1:1" x14ac:dyDescent="0.15">
      <c r="A124923"/>
    </row>
    <row r="124924" spans="1:1" x14ac:dyDescent="0.15">
      <c r="A124924"/>
    </row>
    <row r="124925" spans="1:1" x14ac:dyDescent="0.15">
      <c r="A124925"/>
    </row>
    <row r="124926" spans="1:1" x14ac:dyDescent="0.15">
      <c r="A124926"/>
    </row>
    <row r="124927" spans="1:1" x14ac:dyDescent="0.15">
      <c r="A124927"/>
    </row>
    <row r="124928" spans="1:1" x14ac:dyDescent="0.15">
      <c r="A124928"/>
    </row>
    <row r="124929" spans="1:1" x14ac:dyDescent="0.15">
      <c r="A124929"/>
    </row>
    <row r="124930" spans="1:1" x14ac:dyDescent="0.15">
      <c r="A124930"/>
    </row>
    <row r="124931" spans="1:1" x14ac:dyDescent="0.15">
      <c r="A124931"/>
    </row>
    <row r="124932" spans="1:1" x14ac:dyDescent="0.15">
      <c r="A124932"/>
    </row>
    <row r="124933" spans="1:1" x14ac:dyDescent="0.15">
      <c r="A124933"/>
    </row>
    <row r="124934" spans="1:1" x14ac:dyDescent="0.15">
      <c r="A124934"/>
    </row>
    <row r="124935" spans="1:1" x14ac:dyDescent="0.15">
      <c r="A124935"/>
    </row>
    <row r="124936" spans="1:1" x14ac:dyDescent="0.15">
      <c r="A124936"/>
    </row>
    <row r="124937" spans="1:1" x14ac:dyDescent="0.15">
      <c r="A124937"/>
    </row>
    <row r="124938" spans="1:1" x14ac:dyDescent="0.15">
      <c r="A124938"/>
    </row>
    <row r="124939" spans="1:1" x14ac:dyDescent="0.15">
      <c r="A124939"/>
    </row>
    <row r="124940" spans="1:1" x14ac:dyDescent="0.15">
      <c r="A124940"/>
    </row>
    <row r="124941" spans="1:1" x14ac:dyDescent="0.15">
      <c r="A124941"/>
    </row>
    <row r="124942" spans="1:1" x14ac:dyDescent="0.15">
      <c r="A124942"/>
    </row>
    <row r="124943" spans="1:1" x14ac:dyDescent="0.15">
      <c r="A124943"/>
    </row>
    <row r="124944" spans="1:1" x14ac:dyDescent="0.15">
      <c r="A124944"/>
    </row>
    <row r="124945" spans="1:1" x14ac:dyDescent="0.15">
      <c r="A124945"/>
    </row>
    <row r="124946" spans="1:1" x14ac:dyDescent="0.15">
      <c r="A124946"/>
    </row>
    <row r="124947" spans="1:1" x14ac:dyDescent="0.15">
      <c r="A124947"/>
    </row>
    <row r="124948" spans="1:1" x14ac:dyDescent="0.15">
      <c r="A124948"/>
    </row>
    <row r="124949" spans="1:1" x14ac:dyDescent="0.15">
      <c r="A124949"/>
    </row>
    <row r="124950" spans="1:1" x14ac:dyDescent="0.15">
      <c r="A124950"/>
    </row>
    <row r="124951" spans="1:1" x14ac:dyDescent="0.15">
      <c r="A124951"/>
    </row>
    <row r="124952" spans="1:1" x14ac:dyDescent="0.15">
      <c r="A124952"/>
    </row>
    <row r="124953" spans="1:1" x14ac:dyDescent="0.15">
      <c r="A124953"/>
    </row>
    <row r="124954" spans="1:1" x14ac:dyDescent="0.15">
      <c r="A124954"/>
    </row>
    <row r="124955" spans="1:1" x14ac:dyDescent="0.15">
      <c r="A124955"/>
    </row>
    <row r="124956" spans="1:1" x14ac:dyDescent="0.15">
      <c r="A124956"/>
    </row>
    <row r="124957" spans="1:1" x14ac:dyDescent="0.15">
      <c r="A124957"/>
    </row>
    <row r="124958" spans="1:1" x14ac:dyDescent="0.15">
      <c r="A124958"/>
    </row>
    <row r="124959" spans="1:1" x14ac:dyDescent="0.15">
      <c r="A124959"/>
    </row>
    <row r="124960" spans="1:1" x14ac:dyDescent="0.15">
      <c r="A124960"/>
    </row>
    <row r="124961" spans="1:1" x14ac:dyDescent="0.15">
      <c r="A124961"/>
    </row>
    <row r="124962" spans="1:1" x14ac:dyDescent="0.15">
      <c r="A124962"/>
    </row>
    <row r="124963" spans="1:1" x14ac:dyDescent="0.15">
      <c r="A124963"/>
    </row>
    <row r="124964" spans="1:1" x14ac:dyDescent="0.15">
      <c r="A124964"/>
    </row>
    <row r="124965" spans="1:1" x14ac:dyDescent="0.15">
      <c r="A124965"/>
    </row>
    <row r="124966" spans="1:1" x14ac:dyDescent="0.15">
      <c r="A124966"/>
    </row>
    <row r="124967" spans="1:1" x14ac:dyDescent="0.15">
      <c r="A124967"/>
    </row>
    <row r="124968" spans="1:1" x14ac:dyDescent="0.15">
      <c r="A124968"/>
    </row>
    <row r="124969" spans="1:1" x14ac:dyDescent="0.15">
      <c r="A124969"/>
    </row>
    <row r="124970" spans="1:1" x14ac:dyDescent="0.15">
      <c r="A124970"/>
    </row>
    <row r="124971" spans="1:1" x14ac:dyDescent="0.15">
      <c r="A124971"/>
    </row>
    <row r="124972" spans="1:1" x14ac:dyDescent="0.15">
      <c r="A124972"/>
    </row>
    <row r="124973" spans="1:1" x14ac:dyDescent="0.15">
      <c r="A124973"/>
    </row>
    <row r="124974" spans="1:1" x14ac:dyDescent="0.15">
      <c r="A124974"/>
    </row>
    <row r="124975" spans="1:1" x14ac:dyDescent="0.15">
      <c r="A124975"/>
    </row>
    <row r="124976" spans="1:1" x14ac:dyDescent="0.15">
      <c r="A124976"/>
    </row>
    <row r="124977" spans="1:1" x14ac:dyDescent="0.15">
      <c r="A124977"/>
    </row>
    <row r="124978" spans="1:1" x14ac:dyDescent="0.15">
      <c r="A124978"/>
    </row>
    <row r="124979" spans="1:1" x14ac:dyDescent="0.15">
      <c r="A124979"/>
    </row>
    <row r="124980" spans="1:1" x14ac:dyDescent="0.15">
      <c r="A124980"/>
    </row>
    <row r="124981" spans="1:1" x14ac:dyDescent="0.15">
      <c r="A124981"/>
    </row>
    <row r="124982" spans="1:1" x14ac:dyDescent="0.15">
      <c r="A124982"/>
    </row>
    <row r="124983" spans="1:1" x14ac:dyDescent="0.15">
      <c r="A124983"/>
    </row>
    <row r="124984" spans="1:1" x14ac:dyDescent="0.15">
      <c r="A124984"/>
    </row>
    <row r="124985" spans="1:1" x14ac:dyDescent="0.15">
      <c r="A124985"/>
    </row>
    <row r="124986" spans="1:1" x14ac:dyDescent="0.15">
      <c r="A124986"/>
    </row>
    <row r="124987" spans="1:1" x14ac:dyDescent="0.15">
      <c r="A124987"/>
    </row>
    <row r="124988" spans="1:1" x14ac:dyDescent="0.15">
      <c r="A124988"/>
    </row>
    <row r="124989" spans="1:1" x14ac:dyDescent="0.15">
      <c r="A124989"/>
    </row>
    <row r="124990" spans="1:1" x14ac:dyDescent="0.15">
      <c r="A124990"/>
    </row>
    <row r="124991" spans="1:1" x14ac:dyDescent="0.15">
      <c r="A124991"/>
    </row>
    <row r="124992" spans="1:1" x14ac:dyDescent="0.15">
      <c r="A124992"/>
    </row>
    <row r="124993" spans="1:1" x14ac:dyDescent="0.15">
      <c r="A124993"/>
    </row>
    <row r="124994" spans="1:1" x14ac:dyDescent="0.15">
      <c r="A124994"/>
    </row>
    <row r="124995" spans="1:1" x14ac:dyDescent="0.15">
      <c r="A124995"/>
    </row>
    <row r="124996" spans="1:1" x14ac:dyDescent="0.15">
      <c r="A124996"/>
    </row>
    <row r="124997" spans="1:1" x14ac:dyDescent="0.15">
      <c r="A124997"/>
    </row>
    <row r="124998" spans="1:1" x14ac:dyDescent="0.15">
      <c r="A124998"/>
    </row>
    <row r="124999" spans="1:1" x14ac:dyDescent="0.15">
      <c r="A124999"/>
    </row>
    <row r="125000" spans="1:1" x14ac:dyDescent="0.15">
      <c r="A125000"/>
    </row>
    <row r="125001" spans="1:1" x14ac:dyDescent="0.15">
      <c r="A125001"/>
    </row>
    <row r="125002" spans="1:1" x14ac:dyDescent="0.15">
      <c r="A125002"/>
    </row>
    <row r="125003" spans="1:1" x14ac:dyDescent="0.15">
      <c r="A125003"/>
    </row>
    <row r="125004" spans="1:1" x14ac:dyDescent="0.15">
      <c r="A125004"/>
    </row>
    <row r="125005" spans="1:1" x14ac:dyDescent="0.15">
      <c r="A125005"/>
    </row>
    <row r="125006" spans="1:1" x14ac:dyDescent="0.15">
      <c r="A125006"/>
    </row>
    <row r="125007" spans="1:1" x14ac:dyDescent="0.15">
      <c r="A125007"/>
    </row>
    <row r="125008" spans="1:1" x14ac:dyDescent="0.15">
      <c r="A125008"/>
    </row>
    <row r="125009" spans="1:1" x14ac:dyDescent="0.15">
      <c r="A125009"/>
    </row>
    <row r="125010" spans="1:1" x14ac:dyDescent="0.15">
      <c r="A125010"/>
    </row>
    <row r="125011" spans="1:1" x14ac:dyDescent="0.15">
      <c r="A125011"/>
    </row>
    <row r="125012" spans="1:1" x14ac:dyDescent="0.15">
      <c r="A125012"/>
    </row>
    <row r="125013" spans="1:1" x14ac:dyDescent="0.15">
      <c r="A125013"/>
    </row>
    <row r="125014" spans="1:1" x14ac:dyDescent="0.15">
      <c r="A125014"/>
    </row>
    <row r="125015" spans="1:1" x14ac:dyDescent="0.15">
      <c r="A125015"/>
    </row>
    <row r="125016" spans="1:1" x14ac:dyDescent="0.15">
      <c r="A125016"/>
    </row>
    <row r="125017" spans="1:1" x14ac:dyDescent="0.15">
      <c r="A125017"/>
    </row>
    <row r="125018" spans="1:1" x14ac:dyDescent="0.15">
      <c r="A125018"/>
    </row>
    <row r="125019" spans="1:1" x14ac:dyDescent="0.15">
      <c r="A125019"/>
    </row>
    <row r="125020" spans="1:1" x14ac:dyDescent="0.15">
      <c r="A125020"/>
    </row>
    <row r="125021" spans="1:1" x14ac:dyDescent="0.15">
      <c r="A125021"/>
    </row>
    <row r="125022" spans="1:1" x14ac:dyDescent="0.15">
      <c r="A125022"/>
    </row>
    <row r="125023" spans="1:1" x14ac:dyDescent="0.15">
      <c r="A125023"/>
    </row>
    <row r="125024" spans="1:1" x14ac:dyDescent="0.15">
      <c r="A125024"/>
    </row>
    <row r="125025" spans="1:1" x14ac:dyDescent="0.15">
      <c r="A125025"/>
    </row>
    <row r="125026" spans="1:1" x14ac:dyDescent="0.15">
      <c r="A125026"/>
    </row>
    <row r="125027" spans="1:1" x14ac:dyDescent="0.15">
      <c r="A125027"/>
    </row>
    <row r="125028" spans="1:1" x14ac:dyDescent="0.15">
      <c r="A125028"/>
    </row>
    <row r="125029" spans="1:1" x14ac:dyDescent="0.15">
      <c r="A125029"/>
    </row>
    <row r="125030" spans="1:1" x14ac:dyDescent="0.15">
      <c r="A125030"/>
    </row>
    <row r="125031" spans="1:1" x14ac:dyDescent="0.15">
      <c r="A125031"/>
    </row>
    <row r="125032" spans="1:1" x14ac:dyDescent="0.15">
      <c r="A125032"/>
    </row>
    <row r="125033" spans="1:1" x14ac:dyDescent="0.15">
      <c r="A125033"/>
    </row>
    <row r="125034" spans="1:1" x14ac:dyDescent="0.15">
      <c r="A125034"/>
    </row>
    <row r="125035" spans="1:1" x14ac:dyDescent="0.15">
      <c r="A125035"/>
    </row>
    <row r="125036" spans="1:1" x14ac:dyDescent="0.15">
      <c r="A125036"/>
    </row>
    <row r="125037" spans="1:1" x14ac:dyDescent="0.15">
      <c r="A125037"/>
    </row>
    <row r="125038" spans="1:1" x14ac:dyDescent="0.15">
      <c r="A125038"/>
    </row>
    <row r="125039" spans="1:1" x14ac:dyDescent="0.15">
      <c r="A125039"/>
    </row>
    <row r="125040" spans="1:1" x14ac:dyDescent="0.15">
      <c r="A125040"/>
    </row>
    <row r="125041" spans="1:1" x14ac:dyDescent="0.15">
      <c r="A125041"/>
    </row>
    <row r="125042" spans="1:1" x14ac:dyDescent="0.15">
      <c r="A125042"/>
    </row>
    <row r="125043" spans="1:1" x14ac:dyDescent="0.15">
      <c r="A125043"/>
    </row>
    <row r="125044" spans="1:1" x14ac:dyDescent="0.15">
      <c r="A125044"/>
    </row>
    <row r="125045" spans="1:1" x14ac:dyDescent="0.15">
      <c r="A125045"/>
    </row>
    <row r="125046" spans="1:1" x14ac:dyDescent="0.15">
      <c r="A125046"/>
    </row>
    <row r="125047" spans="1:1" x14ac:dyDescent="0.15">
      <c r="A125047"/>
    </row>
    <row r="125048" spans="1:1" x14ac:dyDescent="0.15">
      <c r="A125048"/>
    </row>
    <row r="125049" spans="1:1" x14ac:dyDescent="0.15">
      <c r="A125049"/>
    </row>
    <row r="125050" spans="1:1" x14ac:dyDescent="0.15">
      <c r="A125050"/>
    </row>
    <row r="125051" spans="1:1" x14ac:dyDescent="0.15">
      <c r="A125051"/>
    </row>
    <row r="125052" spans="1:1" x14ac:dyDescent="0.15">
      <c r="A125052"/>
    </row>
    <row r="125053" spans="1:1" x14ac:dyDescent="0.15">
      <c r="A125053"/>
    </row>
    <row r="125054" spans="1:1" x14ac:dyDescent="0.15">
      <c r="A125054"/>
    </row>
    <row r="125055" spans="1:1" x14ac:dyDescent="0.15">
      <c r="A125055"/>
    </row>
    <row r="125056" spans="1:1" x14ac:dyDescent="0.15">
      <c r="A125056"/>
    </row>
    <row r="125057" spans="1:1" x14ac:dyDescent="0.15">
      <c r="A125057"/>
    </row>
    <row r="125058" spans="1:1" x14ac:dyDescent="0.15">
      <c r="A125058"/>
    </row>
    <row r="125059" spans="1:1" x14ac:dyDescent="0.15">
      <c r="A125059"/>
    </row>
    <row r="125060" spans="1:1" x14ac:dyDescent="0.15">
      <c r="A125060"/>
    </row>
    <row r="125061" spans="1:1" x14ac:dyDescent="0.15">
      <c r="A125061"/>
    </row>
    <row r="125062" spans="1:1" x14ac:dyDescent="0.15">
      <c r="A125062"/>
    </row>
    <row r="125063" spans="1:1" x14ac:dyDescent="0.15">
      <c r="A125063"/>
    </row>
    <row r="125064" spans="1:1" x14ac:dyDescent="0.15">
      <c r="A125064"/>
    </row>
    <row r="125065" spans="1:1" x14ac:dyDescent="0.15">
      <c r="A125065"/>
    </row>
    <row r="125066" spans="1:1" x14ac:dyDescent="0.15">
      <c r="A125066"/>
    </row>
    <row r="125067" spans="1:1" x14ac:dyDescent="0.15">
      <c r="A125067"/>
    </row>
    <row r="125068" spans="1:1" x14ac:dyDescent="0.15">
      <c r="A125068"/>
    </row>
    <row r="125069" spans="1:1" x14ac:dyDescent="0.15">
      <c r="A125069"/>
    </row>
    <row r="125070" spans="1:1" x14ac:dyDescent="0.15">
      <c r="A125070"/>
    </row>
    <row r="125071" spans="1:1" x14ac:dyDescent="0.15">
      <c r="A125071"/>
    </row>
    <row r="125072" spans="1:1" x14ac:dyDescent="0.15">
      <c r="A125072"/>
    </row>
    <row r="125073" spans="1:1" x14ac:dyDescent="0.15">
      <c r="A125073"/>
    </row>
    <row r="125074" spans="1:1" x14ac:dyDescent="0.15">
      <c r="A125074"/>
    </row>
    <row r="125075" spans="1:1" x14ac:dyDescent="0.15">
      <c r="A125075"/>
    </row>
    <row r="125076" spans="1:1" x14ac:dyDescent="0.15">
      <c r="A125076"/>
    </row>
    <row r="125077" spans="1:1" x14ac:dyDescent="0.15">
      <c r="A125077"/>
    </row>
    <row r="125078" spans="1:1" x14ac:dyDescent="0.15">
      <c r="A125078"/>
    </row>
    <row r="125079" spans="1:1" x14ac:dyDescent="0.15">
      <c r="A125079"/>
    </row>
    <row r="125080" spans="1:1" x14ac:dyDescent="0.15">
      <c r="A125080"/>
    </row>
    <row r="125081" spans="1:1" x14ac:dyDescent="0.15">
      <c r="A125081"/>
    </row>
    <row r="125082" spans="1:1" x14ac:dyDescent="0.15">
      <c r="A125082"/>
    </row>
    <row r="125083" spans="1:1" x14ac:dyDescent="0.15">
      <c r="A125083"/>
    </row>
    <row r="125084" spans="1:1" x14ac:dyDescent="0.15">
      <c r="A125084"/>
    </row>
    <row r="125085" spans="1:1" x14ac:dyDescent="0.15">
      <c r="A125085"/>
    </row>
    <row r="125086" spans="1:1" x14ac:dyDescent="0.15">
      <c r="A125086"/>
    </row>
    <row r="125087" spans="1:1" x14ac:dyDescent="0.15">
      <c r="A125087"/>
    </row>
    <row r="125088" spans="1:1" x14ac:dyDescent="0.15">
      <c r="A125088"/>
    </row>
    <row r="125089" spans="1:1" x14ac:dyDescent="0.15">
      <c r="A125089"/>
    </row>
    <row r="125090" spans="1:1" x14ac:dyDescent="0.15">
      <c r="A125090"/>
    </row>
    <row r="125091" spans="1:1" x14ac:dyDescent="0.15">
      <c r="A125091"/>
    </row>
    <row r="125092" spans="1:1" x14ac:dyDescent="0.15">
      <c r="A125092"/>
    </row>
    <row r="125093" spans="1:1" x14ac:dyDescent="0.15">
      <c r="A125093"/>
    </row>
    <row r="125094" spans="1:1" x14ac:dyDescent="0.15">
      <c r="A125094"/>
    </row>
    <row r="125095" spans="1:1" x14ac:dyDescent="0.15">
      <c r="A125095"/>
    </row>
    <row r="125096" spans="1:1" x14ac:dyDescent="0.15">
      <c r="A125096"/>
    </row>
    <row r="125097" spans="1:1" x14ac:dyDescent="0.15">
      <c r="A125097"/>
    </row>
    <row r="125098" spans="1:1" x14ac:dyDescent="0.15">
      <c r="A125098"/>
    </row>
    <row r="125099" spans="1:1" x14ac:dyDescent="0.15">
      <c r="A125099"/>
    </row>
    <row r="125100" spans="1:1" x14ac:dyDescent="0.15">
      <c r="A125100"/>
    </row>
    <row r="125101" spans="1:1" x14ac:dyDescent="0.15">
      <c r="A125101"/>
    </row>
    <row r="125102" spans="1:1" x14ac:dyDescent="0.15">
      <c r="A125102"/>
    </row>
    <row r="125103" spans="1:1" x14ac:dyDescent="0.15">
      <c r="A125103"/>
    </row>
    <row r="125104" spans="1:1" x14ac:dyDescent="0.15">
      <c r="A125104"/>
    </row>
    <row r="125105" spans="1:1" x14ac:dyDescent="0.15">
      <c r="A125105"/>
    </row>
    <row r="125106" spans="1:1" x14ac:dyDescent="0.15">
      <c r="A125106"/>
    </row>
    <row r="125107" spans="1:1" x14ac:dyDescent="0.15">
      <c r="A125107"/>
    </row>
    <row r="125108" spans="1:1" x14ac:dyDescent="0.15">
      <c r="A125108"/>
    </row>
    <row r="125109" spans="1:1" x14ac:dyDescent="0.15">
      <c r="A125109"/>
    </row>
    <row r="125110" spans="1:1" x14ac:dyDescent="0.15">
      <c r="A125110"/>
    </row>
    <row r="125111" spans="1:1" x14ac:dyDescent="0.15">
      <c r="A125111"/>
    </row>
    <row r="125112" spans="1:1" x14ac:dyDescent="0.15">
      <c r="A125112"/>
    </row>
    <row r="125113" spans="1:1" x14ac:dyDescent="0.15">
      <c r="A125113"/>
    </row>
    <row r="125114" spans="1:1" x14ac:dyDescent="0.15">
      <c r="A125114"/>
    </row>
    <row r="125115" spans="1:1" x14ac:dyDescent="0.15">
      <c r="A125115"/>
    </row>
    <row r="125116" spans="1:1" x14ac:dyDescent="0.15">
      <c r="A125116"/>
    </row>
    <row r="125117" spans="1:1" x14ac:dyDescent="0.15">
      <c r="A125117"/>
    </row>
    <row r="125118" spans="1:1" x14ac:dyDescent="0.15">
      <c r="A125118"/>
    </row>
    <row r="125119" spans="1:1" x14ac:dyDescent="0.15">
      <c r="A125119"/>
    </row>
    <row r="125120" spans="1:1" x14ac:dyDescent="0.15">
      <c r="A125120"/>
    </row>
    <row r="125121" spans="1:1" x14ac:dyDescent="0.15">
      <c r="A125121"/>
    </row>
    <row r="125122" spans="1:1" x14ac:dyDescent="0.15">
      <c r="A125122"/>
    </row>
    <row r="125123" spans="1:1" x14ac:dyDescent="0.15">
      <c r="A125123"/>
    </row>
    <row r="125124" spans="1:1" x14ac:dyDescent="0.15">
      <c r="A125124"/>
    </row>
    <row r="125125" spans="1:1" x14ac:dyDescent="0.15">
      <c r="A125125"/>
    </row>
    <row r="125126" spans="1:1" x14ac:dyDescent="0.15">
      <c r="A125126"/>
    </row>
    <row r="125127" spans="1:1" x14ac:dyDescent="0.15">
      <c r="A125127"/>
    </row>
    <row r="125128" spans="1:1" x14ac:dyDescent="0.15">
      <c r="A125128"/>
    </row>
    <row r="125129" spans="1:1" x14ac:dyDescent="0.15">
      <c r="A125129"/>
    </row>
    <row r="125130" spans="1:1" x14ac:dyDescent="0.15">
      <c r="A125130"/>
    </row>
    <row r="125131" spans="1:1" x14ac:dyDescent="0.15">
      <c r="A125131"/>
    </row>
    <row r="125132" spans="1:1" x14ac:dyDescent="0.15">
      <c r="A125132"/>
    </row>
    <row r="125133" spans="1:1" x14ac:dyDescent="0.15">
      <c r="A125133"/>
    </row>
    <row r="125134" spans="1:1" x14ac:dyDescent="0.15">
      <c r="A125134"/>
    </row>
    <row r="125135" spans="1:1" x14ac:dyDescent="0.15">
      <c r="A125135"/>
    </row>
    <row r="125136" spans="1:1" x14ac:dyDescent="0.15">
      <c r="A125136"/>
    </row>
    <row r="125137" spans="1:1" x14ac:dyDescent="0.15">
      <c r="A125137"/>
    </row>
    <row r="125138" spans="1:1" x14ac:dyDescent="0.15">
      <c r="A125138"/>
    </row>
    <row r="125139" spans="1:1" x14ac:dyDescent="0.15">
      <c r="A125139"/>
    </row>
    <row r="125140" spans="1:1" x14ac:dyDescent="0.15">
      <c r="A125140"/>
    </row>
    <row r="125141" spans="1:1" x14ac:dyDescent="0.15">
      <c r="A125141"/>
    </row>
    <row r="125142" spans="1:1" x14ac:dyDescent="0.15">
      <c r="A125142"/>
    </row>
    <row r="125143" spans="1:1" x14ac:dyDescent="0.15">
      <c r="A125143"/>
    </row>
    <row r="125144" spans="1:1" x14ac:dyDescent="0.15">
      <c r="A125144"/>
    </row>
    <row r="125145" spans="1:1" x14ac:dyDescent="0.15">
      <c r="A125145"/>
    </row>
    <row r="125146" spans="1:1" x14ac:dyDescent="0.15">
      <c r="A125146"/>
    </row>
    <row r="125147" spans="1:1" x14ac:dyDescent="0.15">
      <c r="A125147"/>
    </row>
    <row r="125148" spans="1:1" x14ac:dyDescent="0.15">
      <c r="A125148"/>
    </row>
    <row r="125149" spans="1:1" x14ac:dyDescent="0.15">
      <c r="A125149"/>
    </row>
    <row r="125150" spans="1:1" x14ac:dyDescent="0.15">
      <c r="A125150"/>
    </row>
    <row r="125151" spans="1:1" x14ac:dyDescent="0.15">
      <c r="A125151"/>
    </row>
    <row r="125152" spans="1:1" x14ac:dyDescent="0.15">
      <c r="A125152"/>
    </row>
    <row r="125153" spans="1:1" x14ac:dyDescent="0.15">
      <c r="A125153"/>
    </row>
    <row r="125154" spans="1:1" x14ac:dyDescent="0.15">
      <c r="A125154"/>
    </row>
    <row r="125155" spans="1:1" x14ac:dyDescent="0.15">
      <c r="A125155"/>
    </row>
    <row r="125156" spans="1:1" x14ac:dyDescent="0.15">
      <c r="A125156"/>
    </row>
    <row r="125157" spans="1:1" x14ac:dyDescent="0.15">
      <c r="A125157"/>
    </row>
    <row r="125158" spans="1:1" x14ac:dyDescent="0.15">
      <c r="A125158"/>
    </row>
    <row r="125159" spans="1:1" x14ac:dyDescent="0.15">
      <c r="A125159"/>
    </row>
    <row r="125160" spans="1:1" x14ac:dyDescent="0.15">
      <c r="A125160"/>
    </row>
    <row r="125161" spans="1:1" x14ac:dyDescent="0.15">
      <c r="A125161"/>
    </row>
    <row r="125162" spans="1:1" x14ac:dyDescent="0.15">
      <c r="A125162"/>
    </row>
    <row r="125163" spans="1:1" x14ac:dyDescent="0.15">
      <c r="A125163"/>
    </row>
    <row r="125164" spans="1:1" x14ac:dyDescent="0.15">
      <c r="A125164"/>
    </row>
    <row r="125165" spans="1:1" x14ac:dyDescent="0.15">
      <c r="A125165"/>
    </row>
    <row r="125166" spans="1:1" x14ac:dyDescent="0.15">
      <c r="A125166"/>
    </row>
    <row r="125167" spans="1:1" x14ac:dyDescent="0.15">
      <c r="A125167"/>
    </row>
    <row r="125168" spans="1:1" x14ac:dyDescent="0.15">
      <c r="A125168"/>
    </row>
    <row r="125169" spans="1:1" x14ac:dyDescent="0.15">
      <c r="A125169"/>
    </row>
    <row r="125170" spans="1:1" x14ac:dyDescent="0.15">
      <c r="A125170"/>
    </row>
    <row r="125171" spans="1:1" x14ac:dyDescent="0.15">
      <c r="A125171"/>
    </row>
    <row r="125172" spans="1:1" x14ac:dyDescent="0.15">
      <c r="A125172"/>
    </row>
    <row r="125173" spans="1:1" x14ac:dyDescent="0.15">
      <c r="A125173"/>
    </row>
    <row r="125174" spans="1:1" x14ac:dyDescent="0.15">
      <c r="A125174"/>
    </row>
    <row r="125175" spans="1:1" x14ac:dyDescent="0.15">
      <c r="A125175"/>
    </row>
    <row r="125176" spans="1:1" x14ac:dyDescent="0.15">
      <c r="A125176"/>
    </row>
    <row r="125177" spans="1:1" x14ac:dyDescent="0.15">
      <c r="A125177"/>
    </row>
    <row r="125178" spans="1:1" x14ac:dyDescent="0.15">
      <c r="A125178"/>
    </row>
    <row r="125179" spans="1:1" x14ac:dyDescent="0.15">
      <c r="A125179"/>
    </row>
    <row r="125180" spans="1:1" x14ac:dyDescent="0.15">
      <c r="A125180"/>
    </row>
    <row r="125181" spans="1:1" x14ac:dyDescent="0.15">
      <c r="A125181"/>
    </row>
    <row r="125182" spans="1:1" x14ac:dyDescent="0.15">
      <c r="A125182"/>
    </row>
    <row r="125183" spans="1:1" x14ac:dyDescent="0.15">
      <c r="A125183"/>
    </row>
    <row r="125184" spans="1:1" x14ac:dyDescent="0.15">
      <c r="A125184"/>
    </row>
    <row r="125185" spans="1:1" x14ac:dyDescent="0.15">
      <c r="A125185"/>
    </row>
    <row r="125186" spans="1:1" x14ac:dyDescent="0.15">
      <c r="A125186"/>
    </row>
    <row r="125187" spans="1:1" x14ac:dyDescent="0.15">
      <c r="A125187"/>
    </row>
    <row r="125188" spans="1:1" x14ac:dyDescent="0.15">
      <c r="A125188"/>
    </row>
    <row r="125189" spans="1:1" x14ac:dyDescent="0.15">
      <c r="A125189"/>
    </row>
    <row r="125190" spans="1:1" x14ac:dyDescent="0.15">
      <c r="A125190"/>
    </row>
    <row r="125191" spans="1:1" x14ac:dyDescent="0.15">
      <c r="A125191"/>
    </row>
    <row r="125192" spans="1:1" x14ac:dyDescent="0.15">
      <c r="A125192"/>
    </row>
    <row r="125193" spans="1:1" x14ac:dyDescent="0.15">
      <c r="A125193"/>
    </row>
    <row r="125194" spans="1:1" x14ac:dyDescent="0.15">
      <c r="A125194"/>
    </row>
    <row r="125195" spans="1:1" x14ac:dyDescent="0.15">
      <c r="A125195"/>
    </row>
    <row r="125196" spans="1:1" x14ac:dyDescent="0.15">
      <c r="A125196"/>
    </row>
    <row r="125197" spans="1:1" x14ac:dyDescent="0.15">
      <c r="A125197"/>
    </row>
    <row r="125198" spans="1:1" x14ac:dyDescent="0.15">
      <c r="A125198"/>
    </row>
    <row r="125199" spans="1:1" x14ac:dyDescent="0.15">
      <c r="A125199"/>
    </row>
    <row r="125200" spans="1:1" x14ac:dyDescent="0.15">
      <c r="A125200"/>
    </row>
    <row r="125201" spans="1:1" x14ac:dyDescent="0.15">
      <c r="A125201"/>
    </row>
    <row r="125202" spans="1:1" x14ac:dyDescent="0.15">
      <c r="A125202"/>
    </row>
    <row r="125203" spans="1:1" x14ac:dyDescent="0.15">
      <c r="A125203"/>
    </row>
    <row r="125204" spans="1:1" x14ac:dyDescent="0.15">
      <c r="A125204"/>
    </row>
    <row r="125205" spans="1:1" x14ac:dyDescent="0.15">
      <c r="A125205"/>
    </row>
    <row r="125206" spans="1:1" x14ac:dyDescent="0.15">
      <c r="A125206"/>
    </row>
    <row r="125207" spans="1:1" x14ac:dyDescent="0.15">
      <c r="A125207"/>
    </row>
    <row r="125208" spans="1:1" x14ac:dyDescent="0.15">
      <c r="A125208"/>
    </row>
    <row r="125209" spans="1:1" x14ac:dyDescent="0.15">
      <c r="A125209"/>
    </row>
    <row r="125210" spans="1:1" x14ac:dyDescent="0.15">
      <c r="A125210"/>
    </row>
    <row r="125211" spans="1:1" x14ac:dyDescent="0.15">
      <c r="A125211"/>
    </row>
    <row r="125212" spans="1:1" x14ac:dyDescent="0.15">
      <c r="A125212"/>
    </row>
    <row r="125213" spans="1:1" x14ac:dyDescent="0.15">
      <c r="A125213"/>
    </row>
    <row r="125214" spans="1:1" x14ac:dyDescent="0.15">
      <c r="A125214"/>
    </row>
    <row r="125215" spans="1:1" x14ac:dyDescent="0.15">
      <c r="A125215"/>
    </row>
    <row r="125216" spans="1:1" x14ac:dyDescent="0.15">
      <c r="A125216"/>
    </row>
    <row r="125217" spans="1:1" x14ac:dyDescent="0.15">
      <c r="A125217"/>
    </row>
    <row r="125218" spans="1:1" x14ac:dyDescent="0.15">
      <c r="A125218"/>
    </row>
    <row r="125219" spans="1:1" x14ac:dyDescent="0.15">
      <c r="A125219"/>
    </row>
    <row r="125220" spans="1:1" x14ac:dyDescent="0.15">
      <c r="A125220"/>
    </row>
    <row r="125221" spans="1:1" x14ac:dyDescent="0.15">
      <c r="A125221"/>
    </row>
    <row r="125222" spans="1:1" x14ac:dyDescent="0.15">
      <c r="A125222"/>
    </row>
    <row r="125223" spans="1:1" x14ac:dyDescent="0.15">
      <c r="A125223"/>
    </row>
    <row r="125224" spans="1:1" x14ac:dyDescent="0.15">
      <c r="A125224"/>
    </row>
    <row r="125225" spans="1:1" x14ac:dyDescent="0.15">
      <c r="A125225"/>
    </row>
    <row r="125226" spans="1:1" x14ac:dyDescent="0.15">
      <c r="A125226"/>
    </row>
    <row r="125227" spans="1:1" x14ac:dyDescent="0.15">
      <c r="A125227"/>
    </row>
    <row r="125228" spans="1:1" x14ac:dyDescent="0.15">
      <c r="A125228"/>
    </row>
    <row r="125229" spans="1:1" x14ac:dyDescent="0.15">
      <c r="A125229"/>
    </row>
    <row r="125230" spans="1:1" x14ac:dyDescent="0.15">
      <c r="A125230"/>
    </row>
    <row r="125231" spans="1:1" x14ac:dyDescent="0.15">
      <c r="A125231"/>
    </row>
    <row r="125232" spans="1:1" x14ac:dyDescent="0.15">
      <c r="A125232"/>
    </row>
    <row r="125233" spans="1:1" x14ac:dyDescent="0.15">
      <c r="A125233"/>
    </row>
    <row r="125234" spans="1:1" x14ac:dyDescent="0.15">
      <c r="A125234"/>
    </row>
    <row r="125235" spans="1:1" x14ac:dyDescent="0.15">
      <c r="A125235"/>
    </row>
    <row r="125236" spans="1:1" x14ac:dyDescent="0.15">
      <c r="A125236"/>
    </row>
    <row r="125237" spans="1:1" x14ac:dyDescent="0.15">
      <c r="A125237"/>
    </row>
    <row r="125238" spans="1:1" x14ac:dyDescent="0.15">
      <c r="A125238"/>
    </row>
    <row r="125239" spans="1:1" x14ac:dyDescent="0.15">
      <c r="A125239"/>
    </row>
    <row r="125240" spans="1:1" x14ac:dyDescent="0.15">
      <c r="A125240"/>
    </row>
    <row r="125241" spans="1:1" x14ac:dyDescent="0.15">
      <c r="A125241"/>
    </row>
    <row r="125242" spans="1:1" x14ac:dyDescent="0.15">
      <c r="A125242"/>
    </row>
    <row r="125243" spans="1:1" x14ac:dyDescent="0.15">
      <c r="A125243"/>
    </row>
    <row r="125244" spans="1:1" x14ac:dyDescent="0.15">
      <c r="A125244"/>
    </row>
    <row r="125245" spans="1:1" x14ac:dyDescent="0.15">
      <c r="A125245"/>
    </row>
    <row r="125246" spans="1:1" x14ac:dyDescent="0.15">
      <c r="A125246"/>
    </row>
    <row r="125247" spans="1:1" x14ac:dyDescent="0.15">
      <c r="A125247"/>
    </row>
    <row r="125248" spans="1:1" x14ac:dyDescent="0.15">
      <c r="A125248"/>
    </row>
    <row r="125249" spans="1:1" x14ac:dyDescent="0.15">
      <c r="A125249"/>
    </row>
    <row r="125250" spans="1:1" x14ac:dyDescent="0.15">
      <c r="A125250"/>
    </row>
    <row r="125251" spans="1:1" x14ac:dyDescent="0.15">
      <c r="A125251"/>
    </row>
    <row r="125252" spans="1:1" x14ac:dyDescent="0.15">
      <c r="A125252"/>
    </row>
    <row r="125253" spans="1:1" x14ac:dyDescent="0.15">
      <c r="A125253"/>
    </row>
    <row r="125254" spans="1:1" x14ac:dyDescent="0.15">
      <c r="A125254"/>
    </row>
    <row r="125255" spans="1:1" x14ac:dyDescent="0.15">
      <c r="A125255"/>
    </row>
    <row r="125256" spans="1:1" x14ac:dyDescent="0.15">
      <c r="A125256"/>
    </row>
    <row r="125257" spans="1:1" x14ac:dyDescent="0.15">
      <c r="A125257"/>
    </row>
    <row r="125258" spans="1:1" x14ac:dyDescent="0.15">
      <c r="A125258"/>
    </row>
    <row r="125259" spans="1:1" x14ac:dyDescent="0.15">
      <c r="A125259"/>
    </row>
    <row r="125260" spans="1:1" x14ac:dyDescent="0.15">
      <c r="A125260"/>
    </row>
    <row r="125261" spans="1:1" x14ac:dyDescent="0.15">
      <c r="A125261"/>
    </row>
    <row r="125262" spans="1:1" x14ac:dyDescent="0.15">
      <c r="A125262"/>
    </row>
    <row r="125263" spans="1:1" x14ac:dyDescent="0.15">
      <c r="A125263"/>
    </row>
    <row r="125264" spans="1:1" x14ac:dyDescent="0.15">
      <c r="A125264"/>
    </row>
    <row r="125265" spans="1:1" x14ac:dyDescent="0.15">
      <c r="A125265"/>
    </row>
    <row r="125266" spans="1:1" x14ac:dyDescent="0.15">
      <c r="A125266"/>
    </row>
    <row r="125267" spans="1:1" x14ac:dyDescent="0.15">
      <c r="A125267"/>
    </row>
    <row r="125268" spans="1:1" x14ac:dyDescent="0.15">
      <c r="A125268"/>
    </row>
    <row r="125269" spans="1:1" x14ac:dyDescent="0.15">
      <c r="A125269"/>
    </row>
    <row r="125270" spans="1:1" x14ac:dyDescent="0.15">
      <c r="A125270"/>
    </row>
    <row r="125271" spans="1:1" x14ac:dyDescent="0.15">
      <c r="A125271"/>
    </row>
    <row r="125272" spans="1:1" x14ac:dyDescent="0.15">
      <c r="A125272"/>
    </row>
    <row r="125273" spans="1:1" x14ac:dyDescent="0.15">
      <c r="A125273"/>
    </row>
    <row r="125274" spans="1:1" x14ac:dyDescent="0.15">
      <c r="A125274"/>
    </row>
    <row r="125275" spans="1:1" x14ac:dyDescent="0.15">
      <c r="A125275"/>
    </row>
    <row r="125276" spans="1:1" x14ac:dyDescent="0.15">
      <c r="A125276"/>
    </row>
    <row r="125277" spans="1:1" x14ac:dyDescent="0.15">
      <c r="A125277"/>
    </row>
    <row r="125278" spans="1:1" x14ac:dyDescent="0.15">
      <c r="A125278"/>
    </row>
    <row r="125279" spans="1:1" x14ac:dyDescent="0.15">
      <c r="A125279"/>
    </row>
    <row r="125280" spans="1:1" x14ac:dyDescent="0.15">
      <c r="A125280"/>
    </row>
    <row r="125281" spans="1:1" x14ac:dyDescent="0.15">
      <c r="A125281"/>
    </row>
    <row r="125282" spans="1:1" x14ac:dyDescent="0.15">
      <c r="A125282"/>
    </row>
    <row r="125283" spans="1:1" x14ac:dyDescent="0.15">
      <c r="A125283"/>
    </row>
    <row r="125284" spans="1:1" x14ac:dyDescent="0.15">
      <c r="A125284"/>
    </row>
    <row r="125285" spans="1:1" x14ac:dyDescent="0.15">
      <c r="A125285"/>
    </row>
    <row r="125286" spans="1:1" x14ac:dyDescent="0.15">
      <c r="A125286"/>
    </row>
    <row r="125287" spans="1:1" x14ac:dyDescent="0.15">
      <c r="A125287"/>
    </row>
    <row r="125288" spans="1:1" x14ac:dyDescent="0.15">
      <c r="A125288"/>
    </row>
    <row r="125289" spans="1:1" x14ac:dyDescent="0.15">
      <c r="A125289"/>
    </row>
    <row r="125290" spans="1:1" x14ac:dyDescent="0.15">
      <c r="A125290"/>
    </row>
    <row r="125291" spans="1:1" x14ac:dyDescent="0.15">
      <c r="A125291"/>
    </row>
    <row r="125292" spans="1:1" x14ac:dyDescent="0.15">
      <c r="A125292"/>
    </row>
    <row r="125293" spans="1:1" x14ac:dyDescent="0.15">
      <c r="A125293"/>
    </row>
    <row r="125294" spans="1:1" x14ac:dyDescent="0.15">
      <c r="A125294"/>
    </row>
    <row r="125295" spans="1:1" x14ac:dyDescent="0.15">
      <c r="A125295"/>
    </row>
    <row r="125296" spans="1:1" x14ac:dyDescent="0.15">
      <c r="A125296"/>
    </row>
    <row r="125297" spans="1:1" x14ac:dyDescent="0.15">
      <c r="A125297"/>
    </row>
    <row r="125298" spans="1:1" x14ac:dyDescent="0.15">
      <c r="A125298"/>
    </row>
    <row r="125299" spans="1:1" x14ac:dyDescent="0.15">
      <c r="A125299"/>
    </row>
    <row r="125300" spans="1:1" x14ac:dyDescent="0.15">
      <c r="A125300"/>
    </row>
    <row r="125301" spans="1:1" x14ac:dyDescent="0.15">
      <c r="A125301"/>
    </row>
    <row r="125302" spans="1:1" x14ac:dyDescent="0.15">
      <c r="A125302"/>
    </row>
    <row r="125303" spans="1:1" x14ac:dyDescent="0.15">
      <c r="A125303"/>
    </row>
    <row r="125304" spans="1:1" x14ac:dyDescent="0.15">
      <c r="A125304"/>
    </row>
    <row r="125305" spans="1:1" x14ac:dyDescent="0.15">
      <c r="A125305"/>
    </row>
    <row r="125306" spans="1:1" x14ac:dyDescent="0.15">
      <c r="A125306"/>
    </row>
    <row r="125307" spans="1:1" x14ac:dyDescent="0.15">
      <c r="A125307"/>
    </row>
    <row r="125308" spans="1:1" x14ac:dyDescent="0.15">
      <c r="A125308"/>
    </row>
    <row r="125309" spans="1:1" x14ac:dyDescent="0.15">
      <c r="A125309"/>
    </row>
    <row r="125310" spans="1:1" x14ac:dyDescent="0.15">
      <c r="A125310"/>
    </row>
    <row r="125311" spans="1:1" x14ac:dyDescent="0.15">
      <c r="A125311"/>
    </row>
    <row r="125312" spans="1:1" x14ac:dyDescent="0.15">
      <c r="A125312"/>
    </row>
    <row r="125313" spans="1:1" x14ac:dyDescent="0.15">
      <c r="A125313"/>
    </row>
    <row r="125314" spans="1:1" x14ac:dyDescent="0.15">
      <c r="A125314"/>
    </row>
    <row r="125315" spans="1:1" x14ac:dyDescent="0.15">
      <c r="A125315"/>
    </row>
    <row r="125316" spans="1:1" x14ac:dyDescent="0.15">
      <c r="A125316"/>
    </row>
    <row r="125317" spans="1:1" x14ac:dyDescent="0.15">
      <c r="A125317"/>
    </row>
    <row r="125318" spans="1:1" x14ac:dyDescent="0.15">
      <c r="A125318"/>
    </row>
    <row r="125319" spans="1:1" x14ac:dyDescent="0.15">
      <c r="A125319"/>
    </row>
    <row r="125320" spans="1:1" x14ac:dyDescent="0.15">
      <c r="A125320"/>
    </row>
    <row r="125321" spans="1:1" x14ac:dyDescent="0.15">
      <c r="A125321"/>
    </row>
    <row r="125322" spans="1:1" x14ac:dyDescent="0.15">
      <c r="A125322"/>
    </row>
    <row r="125323" spans="1:1" x14ac:dyDescent="0.15">
      <c r="A125323"/>
    </row>
    <row r="125324" spans="1:1" x14ac:dyDescent="0.15">
      <c r="A125324"/>
    </row>
    <row r="125325" spans="1:1" x14ac:dyDescent="0.15">
      <c r="A125325"/>
    </row>
    <row r="125326" spans="1:1" x14ac:dyDescent="0.15">
      <c r="A125326"/>
    </row>
    <row r="125327" spans="1:1" x14ac:dyDescent="0.15">
      <c r="A125327"/>
    </row>
    <row r="125328" spans="1:1" x14ac:dyDescent="0.15">
      <c r="A125328"/>
    </row>
    <row r="125329" spans="1:1" x14ac:dyDescent="0.15">
      <c r="A125329"/>
    </row>
    <row r="125330" spans="1:1" x14ac:dyDescent="0.15">
      <c r="A125330"/>
    </row>
    <row r="125331" spans="1:1" x14ac:dyDescent="0.15">
      <c r="A125331"/>
    </row>
    <row r="125332" spans="1:1" x14ac:dyDescent="0.15">
      <c r="A125332"/>
    </row>
    <row r="125333" spans="1:1" x14ac:dyDescent="0.15">
      <c r="A125333"/>
    </row>
    <row r="125334" spans="1:1" x14ac:dyDescent="0.15">
      <c r="A125334"/>
    </row>
    <row r="125335" spans="1:1" x14ac:dyDescent="0.15">
      <c r="A125335"/>
    </row>
    <row r="125336" spans="1:1" x14ac:dyDescent="0.15">
      <c r="A125336"/>
    </row>
    <row r="125337" spans="1:1" x14ac:dyDescent="0.15">
      <c r="A125337"/>
    </row>
    <row r="125338" spans="1:1" x14ac:dyDescent="0.15">
      <c r="A125338"/>
    </row>
    <row r="125339" spans="1:1" x14ac:dyDescent="0.15">
      <c r="A125339"/>
    </row>
    <row r="125340" spans="1:1" x14ac:dyDescent="0.15">
      <c r="A125340"/>
    </row>
    <row r="125341" spans="1:1" x14ac:dyDescent="0.15">
      <c r="A125341"/>
    </row>
    <row r="125342" spans="1:1" x14ac:dyDescent="0.15">
      <c r="A125342"/>
    </row>
    <row r="125343" spans="1:1" x14ac:dyDescent="0.15">
      <c r="A125343"/>
    </row>
    <row r="125344" spans="1:1" x14ac:dyDescent="0.15">
      <c r="A125344"/>
    </row>
    <row r="125345" spans="1:1" x14ac:dyDescent="0.15">
      <c r="A125345"/>
    </row>
    <row r="125346" spans="1:1" x14ac:dyDescent="0.15">
      <c r="A125346"/>
    </row>
    <row r="125347" spans="1:1" x14ac:dyDescent="0.15">
      <c r="A125347"/>
    </row>
    <row r="125348" spans="1:1" x14ac:dyDescent="0.15">
      <c r="A125348"/>
    </row>
    <row r="125349" spans="1:1" x14ac:dyDescent="0.15">
      <c r="A125349"/>
    </row>
    <row r="125350" spans="1:1" x14ac:dyDescent="0.15">
      <c r="A125350"/>
    </row>
    <row r="125351" spans="1:1" x14ac:dyDescent="0.15">
      <c r="A125351"/>
    </row>
    <row r="125352" spans="1:1" x14ac:dyDescent="0.15">
      <c r="A125352"/>
    </row>
    <row r="125353" spans="1:1" x14ac:dyDescent="0.15">
      <c r="A125353"/>
    </row>
    <row r="125354" spans="1:1" x14ac:dyDescent="0.15">
      <c r="A125354"/>
    </row>
    <row r="125355" spans="1:1" x14ac:dyDescent="0.15">
      <c r="A125355"/>
    </row>
    <row r="125356" spans="1:1" x14ac:dyDescent="0.15">
      <c r="A125356"/>
    </row>
    <row r="125357" spans="1:1" x14ac:dyDescent="0.15">
      <c r="A125357"/>
    </row>
    <row r="125358" spans="1:1" x14ac:dyDescent="0.15">
      <c r="A125358"/>
    </row>
    <row r="125359" spans="1:1" x14ac:dyDescent="0.15">
      <c r="A125359"/>
    </row>
    <row r="125360" spans="1:1" x14ac:dyDescent="0.15">
      <c r="A125360"/>
    </row>
    <row r="125361" spans="1:1" x14ac:dyDescent="0.15">
      <c r="A125361"/>
    </row>
    <row r="125362" spans="1:1" x14ac:dyDescent="0.15">
      <c r="A125362"/>
    </row>
    <row r="125363" spans="1:1" x14ac:dyDescent="0.15">
      <c r="A125363"/>
    </row>
    <row r="125364" spans="1:1" x14ac:dyDescent="0.15">
      <c r="A125364"/>
    </row>
    <row r="125365" spans="1:1" x14ac:dyDescent="0.15">
      <c r="A125365"/>
    </row>
    <row r="125366" spans="1:1" x14ac:dyDescent="0.15">
      <c r="A125366"/>
    </row>
    <row r="125367" spans="1:1" x14ac:dyDescent="0.15">
      <c r="A125367"/>
    </row>
    <row r="125368" spans="1:1" x14ac:dyDescent="0.15">
      <c r="A125368"/>
    </row>
    <row r="125369" spans="1:1" x14ac:dyDescent="0.15">
      <c r="A125369"/>
    </row>
    <row r="125370" spans="1:1" x14ac:dyDescent="0.15">
      <c r="A125370"/>
    </row>
    <row r="125371" spans="1:1" x14ac:dyDescent="0.15">
      <c r="A125371"/>
    </row>
    <row r="125372" spans="1:1" x14ac:dyDescent="0.15">
      <c r="A125372"/>
    </row>
    <row r="125373" spans="1:1" x14ac:dyDescent="0.15">
      <c r="A125373"/>
    </row>
    <row r="125374" spans="1:1" x14ac:dyDescent="0.15">
      <c r="A125374"/>
    </row>
    <row r="125375" spans="1:1" x14ac:dyDescent="0.15">
      <c r="A125375"/>
    </row>
    <row r="125376" spans="1:1" x14ac:dyDescent="0.15">
      <c r="A125376"/>
    </row>
    <row r="125377" spans="1:1" x14ac:dyDescent="0.15">
      <c r="A125377"/>
    </row>
    <row r="125378" spans="1:1" x14ac:dyDescent="0.15">
      <c r="A125378"/>
    </row>
    <row r="125379" spans="1:1" x14ac:dyDescent="0.15">
      <c r="A125379"/>
    </row>
    <row r="125380" spans="1:1" x14ac:dyDescent="0.15">
      <c r="A125380"/>
    </row>
    <row r="125381" spans="1:1" x14ac:dyDescent="0.15">
      <c r="A125381"/>
    </row>
    <row r="125382" spans="1:1" x14ac:dyDescent="0.15">
      <c r="A125382"/>
    </row>
    <row r="125383" spans="1:1" x14ac:dyDescent="0.15">
      <c r="A125383"/>
    </row>
    <row r="125384" spans="1:1" x14ac:dyDescent="0.15">
      <c r="A125384"/>
    </row>
    <row r="125385" spans="1:1" x14ac:dyDescent="0.15">
      <c r="A125385"/>
    </row>
    <row r="125386" spans="1:1" x14ac:dyDescent="0.15">
      <c r="A125386"/>
    </row>
    <row r="125387" spans="1:1" x14ac:dyDescent="0.15">
      <c r="A125387"/>
    </row>
    <row r="125388" spans="1:1" x14ac:dyDescent="0.15">
      <c r="A125388"/>
    </row>
    <row r="125389" spans="1:1" x14ac:dyDescent="0.15">
      <c r="A125389"/>
    </row>
    <row r="125390" spans="1:1" x14ac:dyDescent="0.15">
      <c r="A125390"/>
    </row>
    <row r="125391" spans="1:1" x14ac:dyDescent="0.15">
      <c r="A125391"/>
    </row>
    <row r="125392" spans="1:1" x14ac:dyDescent="0.15">
      <c r="A125392"/>
    </row>
    <row r="125393" spans="1:1" x14ac:dyDescent="0.15">
      <c r="A125393"/>
    </row>
    <row r="125394" spans="1:1" x14ac:dyDescent="0.15">
      <c r="A125394"/>
    </row>
    <row r="125395" spans="1:1" x14ac:dyDescent="0.15">
      <c r="A125395"/>
    </row>
    <row r="125396" spans="1:1" x14ac:dyDescent="0.15">
      <c r="A125396"/>
    </row>
    <row r="125397" spans="1:1" x14ac:dyDescent="0.15">
      <c r="A125397"/>
    </row>
    <row r="125398" spans="1:1" x14ac:dyDescent="0.15">
      <c r="A125398"/>
    </row>
    <row r="125399" spans="1:1" x14ac:dyDescent="0.15">
      <c r="A125399"/>
    </row>
    <row r="125400" spans="1:1" x14ac:dyDescent="0.15">
      <c r="A125400"/>
    </row>
    <row r="125401" spans="1:1" x14ac:dyDescent="0.15">
      <c r="A125401"/>
    </row>
    <row r="125402" spans="1:1" x14ac:dyDescent="0.15">
      <c r="A125402"/>
    </row>
    <row r="125403" spans="1:1" x14ac:dyDescent="0.15">
      <c r="A125403"/>
    </row>
    <row r="125404" spans="1:1" x14ac:dyDescent="0.15">
      <c r="A125404"/>
    </row>
    <row r="125405" spans="1:1" x14ac:dyDescent="0.15">
      <c r="A125405"/>
    </row>
    <row r="125406" spans="1:1" x14ac:dyDescent="0.15">
      <c r="A125406"/>
    </row>
    <row r="125407" spans="1:1" x14ac:dyDescent="0.15">
      <c r="A125407"/>
    </row>
    <row r="125408" spans="1:1" x14ac:dyDescent="0.15">
      <c r="A125408"/>
    </row>
    <row r="125409" spans="1:1" x14ac:dyDescent="0.15">
      <c r="A125409"/>
    </row>
    <row r="125410" spans="1:1" x14ac:dyDescent="0.15">
      <c r="A125410"/>
    </row>
    <row r="125411" spans="1:1" x14ac:dyDescent="0.15">
      <c r="A125411"/>
    </row>
    <row r="125412" spans="1:1" x14ac:dyDescent="0.15">
      <c r="A125412"/>
    </row>
    <row r="125413" spans="1:1" x14ac:dyDescent="0.15">
      <c r="A125413"/>
    </row>
    <row r="125414" spans="1:1" x14ac:dyDescent="0.15">
      <c r="A125414"/>
    </row>
    <row r="125415" spans="1:1" x14ac:dyDescent="0.15">
      <c r="A125415"/>
    </row>
    <row r="125416" spans="1:1" x14ac:dyDescent="0.15">
      <c r="A125416"/>
    </row>
    <row r="125417" spans="1:1" x14ac:dyDescent="0.15">
      <c r="A125417"/>
    </row>
    <row r="125418" spans="1:1" x14ac:dyDescent="0.15">
      <c r="A125418"/>
    </row>
    <row r="125419" spans="1:1" x14ac:dyDescent="0.15">
      <c r="A125419"/>
    </row>
    <row r="125420" spans="1:1" x14ac:dyDescent="0.15">
      <c r="A125420"/>
    </row>
    <row r="125421" spans="1:1" x14ac:dyDescent="0.15">
      <c r="A125421"/>
    </row>
    <row r="125422" spans="1:1" x14ac:dyDescent="0.15">
      <c r="A125422"/>
    </row>
    <row r="125423" spans="1:1" x14ac:dyDescent="0.15">
      <c r="A125423"/>
    </row>
    <row r="125424" spans="1:1" x14ac:dyDescent="0.15">
      <c r="A125424"/>
    </row>
    <row r="125425" spans="1:1" x14ac:dyDescent="0.15">
      <c r="A125425"/>
    </row>
    <row r="125426" spans="1:1" x14ac:dyDescent="0.15">
      <c r="A125426"/>
    </row>
    <row r="125427" spans="1:1" x14ac:dyDescent="0.15">
      <c r="A125427"/>
    </row>
    <row r="125428" spans="1:1" x14ac:dyDescent="0.15">
      <c r="A125428"/>
    </row>
    <row r="125429" spans="1:1" x14ac:dyDescent="0.15">
      <c r="A125429"/>
    </row>
    <row r="125430" spans="1:1" x14ac:dyDescent="0.15">
      <c r="A125430"/>
    </row>
    <row r="125431" spans="1:1" x14ac:dyDescent="0.15">
      <c r="A125431"/>
    </row>
    <row r="125432" spans="1:1" x14ac:dyDescent="0.15">
      <c r="A125432"/>
    </row>
    <row r="125433" spans="1:1" x14ac:dyDescent="0.15">
      <c r="A125433"/>
    </row>
    <row r="125434" spans="1:1" x14ac:dyDescent="0.15">
      <c r="A125434"/>
    </row>
    <row r="125435" spans="1:1" x14ac:dyDescent="0.15">
      <c r="A125435"/>
    </row>
    <row r="125436" spans="1:1" x14ac:dyDescent="0.15">
      <c r="A125436"/>
    </row>
    <row r="125437" spans="1:1" x14ac:dyDescent="0.15">
      <c r="A125437"/>
    </row>
    <row r="125438" spans="1:1" x14ac:dyDescent="0.15">
      <c r="A125438"/>
    </row>
    <row r="125439" spans="1:1" x14ac:dyDescent="0.15">
      <c r="A125439"/>
    </row>
    <row r="125440" spans="1:1" x14ac:dyDescent="0.15">
      <c r="A125440"/>
    </row>
    <row r="125441" spans="1:1" x14ac:dyDescent="0.15">
      <c r="A125441"/>
    </row>
    <row r="125442" spans="1:1" x14ac:dyDescent="0.15">
      <c r="A125442"/>
    </row>
    <row r="125443" spans="1:1" x14ac:dyDescent="0.15">
      <c r="A125443"/>
    </row>
    <row r="125444" spans="1:1" x14ac:dyDescent="0.15">
      <c r="A125444"/>
    </row>
    <row r="125445" spans="1:1" x14ac:dyDescent="0.15">
      <c r="A125445"/>
    </row>
    <row r="125446" spans="1:1" x14ac:dyDescent="0.15">
      <c r="A125446"/>
    </row>
    <row r="125447" spans="1:1" x14ac:dyDescent="0.15">
      <c r="A125447"/>
    </row>
    <row r="125448" spans="1:1" x14ac:dyDescent="0.15">
      <c r="A125448"/>
    </row>
    <row r="125449" spans="1:1" x14ac:dyDescent="0.15">
      <c r="A125449"/>
    </row>
    <row r="125450" spans="1:1" x14ac:dyDescent="0.15">
      <c r="A125450"/>
    </row>
    <row r="125451" spans="1:1" x14ac:dyDescent="0.15">
      <c r="A125451"/>
    </row>
    <row r="125452" spans="1:1" x14ac:dyDescent="0.15">
      <c r="A125452"/>
    </row>
    <row r="125453" spans="1:1" x14ac:dyDescent="0.15">
      <c r="A125453"/>
    </row>
    <row r="125454" spans="1:1" x14ac:dyDescent="0.15">
      <c r="A125454"/>
    </row>
    <row r="125455" spans="1:1" x14ac:dyDescent="0.15">
      <c r="A125455"/>
    </row>
    <row r="125456" spans="1:1" x14ac:dyDescent="0.15">
      <c r="A125456"/>
    </row>
    <row r="125457" spans="1:1" x14ac:dyDescent="0.15">
      <c r="A125457"/>
    </row>
    <row r="125458" spans="1:1" x14ac:dyDescent="0.15">
      <c r="A125458"/>
    </row>
    <row r="125459" spans="1:1" x14ac:dyDescent="0.15">
      <c r="A125459"/>
    </row>
    <row r="125460" spans="1:1" x14ac:dyDescent="0.15">
      <c r="A125460"/>
    </row>
    <row r="125461" spans="1:1" x14ac:dyDescent="0.15">
      <c r="A125461"/>
    </row>
    <row r="125462" spans="1:1" x14ac:dyDescent="0.15">
      <c r="A125462"/>
    </row>
    <row r="125463" spans="1:1" x14ac:dyDescent="0.15">
      <c r="A125463"/>
    </row>
    <row r="125464" spans="1:1" x14ac:dyDescent="0.15">
      <c r="A125464"/>
    </row>
    <row r="125465" spans="1:1" x14ac:dyDescent="0.15">
      <c r="A125465"/>
    </row>
    <row r="125466" spans="1:1" x14ac:dyDescent="0.15">
      <c r="A125466"/>
    </row>
    <row r="125467" spans="1:1" x14ac:dyDescent="0.15">
      <c r="A125467"/>
    </row>
    <row r="125468" spans="1:1" x14ac:dyDescent="0.15">
      <c r="A125468"/>
    </row>
    <row r="125469" spans="1:1" x14ac:dyDescent="0.15">
      <c r="A125469"/>
    </row>
    <row r="125470" spans="1:1" x14ac:dyDescent="0.15">
      <c r="A125470"/>
    </row>
    <row r="125471" spans="1:1" x14ac:dyDescent="0.15">
      <c r="A125471"/>
    </row>
    <row r="125472" spans="1:1" x14ac:dyDescent="0.15">
      <c r="A125472"/>
    </row>
    <row r="125473" spans="1:1" x14ac:dyDescent="0.15">
      <c r="A125473"/>
    </row>
    <row r="125474" spans="1:1" x14ac:dyDescent="0.15">
      <c r="A125474"/>
    </row>
    <row r="125475" spans="1:1" x14ac:dyDescent="0.15">
      <c r="A125475"/>
    </row>
    <row r="125476" spans="1:1" x14ac:dyDescent="0.15">
      <c r="A125476"/>
    </row>
    <row r="125477" spans="1:1" x14ac:dyDescent="0.15">
      <c r="A125477"/>
    </row>
    <row r="125478" spans="1:1" x14ac:dyDescent="0.15">
      <c r="A125478"/>
    </row>
    <row r="125479" spans="1:1" x14ac:dyDescent="0.15">
      <c r="A125479"/>
    </row>
    <row r="125480" spans="1:1" x14ac:dyDescent="0.15">
      <c r="A125480"/>
    </row>
    <row r="125481" spans="1:1" x14ac:dyDescent="0.15">
      <c r="A125481"/>
    </row>
    <row r="125482" spans="1:1" x14ac:dyDescent="0.15">
      <c r="A125482"/>
    </row>
    <row r="125483" spans="1:1" x14ac:dyDescent="0.15">
      <c r="A125483"/>
    </row>
    <row r="125484" spans="1:1" x14ac:dyDescent="0.15">
      <c r="A125484"/>
    </row>
    <row r="125485" spans="1:1" x14ac:dyDescent="0.15">
      <c r="A125485"/>
    </row>
    <row r="125486" spans="1:1" x14ac:dyDescent="0.15">
      <c r="A125486"/>
    </row>
    <row r="125487" spans="1:1" x14ac:dyDescent="0.15">
      <c r="A125487"/>
    </row>
    <row r="125488" spans="1:1" x14ac:dyDescent="0.15">
      <c r="A125488"/>
    </row>
    <row r="125489" spans="1:1" x14ac:dyDescent="0.15">
      <c r="A125489"/>
    </row>
    <row r="125490" spans="1:1" x14ac:dyDescent="0.15">
      <c r="A125490"/>
    </row>
    <row r="125491" spans="1:1" x14ac:dyDescent="0.15">
      <c r="A125491"/>
    </row>
    <row r="125492" spans="1:1" x14ac:dyDescent="0.15">
      <c r="A125492"/>
    </row>
    <row r="125493" spans="1:1" x14ac:dyDescent="0.15">
      <c r="A125493"/>
    </row>
    <row r="125494" spans="1:1" x14ac:dyDescent="0.15">
      <c r="A125494"/>
    </row>
    <row r="125495" spans="1:1" x14ac:dyDescent="0.15">
      <c r="A125495"/>
    </row>
    <row r="125496" spans="1:1" x14ac:dyDescent="0.15">
      <c r="A125496"/>
    </row>
    <row r="125497" spans="1:1" x14ac:dyDescent="0.15">
      <c r="A125497"/>
    </row>
    <row r="125498" spans="1:1" x14ac:dyDescent="0.15">
      <c r="A125498"/>
    </row>
    <row r="125499" spans="1:1" x14ac:dyDescent="0.15">
      <c r="A125499"/>
    </row>
    <row r="125500" spans="1:1" x14ac:dyDescent="0.15">
      <c r="A125500"/>
    </row>
    <row r="125501" spans="1:1" x14ac:dyDescent="0.15">
      <c r="A125501"/>
    </row>
    <row r="125502" spans="1:1" x14ac:dyDescent="0.15">
      <c r="A125502"/>
    </row>
    <row r="125503" spans="1:1" x14ac:dyDescent="0.15">
      <c r="A125503"/>
    </row>
    <row r="125504" spans="1:1" x14ac:dyDescent="0.15">
      <c r="A125504"/>
    </row>
    <row r="125505" spans="1:1" x14ac:dyDescent="0.15">
      <c r="A125505"/>
    </row>
    <row r="125506" spans="1:1" x14ac:dyDescent="0.15">
      <c r="A125506"/>
    </row>
    <row r="125507" spans="1:1" x14ac:dyDescent="0.15">
      <c r="A125507"/>
    </row>
    <row r="125508" spans="1:1" x14ac:dyDescent="0.15">
      <c r="A125508"/>
    </row>
    <row r="125509" spans="1:1" x14ac:dyDescent="0.15">
      <c r="A125509"/>
    </row>
    <row r="125510" spans="1:1" x14ac:dyDescent="0.15">
      <c r="A125510"/>
    </row>
    <row r="125511" spans="1:1" x14ac:dyDescent="0.15">
      <c r="A125511"/>
    </row>
    <row r="125512" spans="1:1" x14ac:dyDescent="0.15">
      <c r="A125512"/>
    </row>
    <row r="125513" spans="1:1" x14ac:dyDescent="0.15">
      <c r="A125513"/>
    </row>
    <row r="125514" spans="1:1" x14ac:dyDescent="0.15">
      <c r="A125514"/>
    </row>
    <row r="125515" spans="1:1" x14ac:dyDescent="0.15">
      <c r="A125515"/>
    </row>
    <row r="125516" spans="1:1" x14ac:dyDescent="0.15">
      <c r="A125516"/>
    </row>
    <row r="125517" spans="1:1" x14ac:dyDescent="0.15">
      <c r="A125517"/>
    </row>
    <row r="125518" spans="1:1" x14ac:dyDescent="0.15">
      <c r="A125518"/>
    </row>
    <row r="125519" spans="1:1" x14ac:dyDescent="0.15">
      <c r="A125519"/>
    </row>
    <row r="125520" spans="1:1" x14ac:dyDescent="0.15">
      <c r="A125520"/>
    </row>
    <row r="125521" spans="1:1" x14ac:dyDescent="0.15">
      <c r="A125521"/>
    </row>
    <row r="125522" spans="1:1" x14ac:dyDescent="0.15">
      <c r="A125522"/>
    </row>
    <row r="125523" spans="1:1" x14ac:dyDescent="0.15">
      <c r="A125523"/>
    </row>
    <row r="125524" spans="1:1" x14ac:dyDescent="0.15">
      <c r="A125524"/>
    </row>
    <row r="125525" spans="1:1" x14ac:dyDescent="0.15">
      <c r="A125525"/>
    </row>
    <row r="125526" spans="1:1" x14ac:dyDescent="0.15">
      <c r="A125526"/>
    </row>
    <row r="125527" spans="1:1" x14ac:dyDescent="0.15">
      <c r="A125527"/>
    </row>
    <row r="125528" spans="1:1" x14ac:dyDescent="0.15">
      <c r="A125528"/>
    </row>
    <row r="125529" spans="1:1" x14ac:dyDescent="0.15">
      <c r="A125529"/>
    </row>
    <row r="125530" spans="1:1" x14ac:dyDescent="0.15">
      <c r="A125530"/>
    </row>
    <row r="125531" spans="1:1" x14ac:dyDescent="0.15">
      <c r="A125531"/>
    </row>
    <row r="125532" spans="1:1" x14ac:dyDescent="0.15">
      <c r="A125532"/>
    </row>
    <row r="125533" spans="1:1" x14ac:dyDescent="0.15">
      <c r="A125533"/>
    </row>
    <row r="125534" spans="1:1" x14ac:dyDescent="0.15">
      <c r="A125534"/>
    </row>
    <row r="125535" spans="1:1" x14ac:dyDescent="0.15">
      <c r="A125535"/>
    </row>
    <row r="125536" spans="1:1" x14ac:dyDescent="0.15">
      <c r="A125536"/>
    </row>
    <row r="125537" spans="1:1" x14ac:dyDescent="0.15">
      <c r="A125537"/>
    </row>
    <row r="125538" spans="1:1" x14ac:dyDescent="0.15">
      <c r="A125538"/>
    </row>
    <row r="125539" spans="1:1" x14ac:dyDescent="0.15">
      <c r="A125539"/>
    </row>
    <row r="125540" spans="1:1" x14ac:dyDescent="0.15">
      <c r="A125540"/>
    </row>
    <row r="125541" spans="1:1" x14ac:dyDescent="0.15">
      <c r="A125541"/>
    </row>
    <row r="125542" spans="1:1" x14ac:dyDescent="0.15">
      <c r="A125542"/>
    </row>
    <row r="125543" spans="1:1" x14ac:dyDescent="0.15">
      <c r="A125543"/>
    </row>
    <row r="125544" spans="1:1" x14ac:dyDescent="0.15">
      <c r="A125544"/>
    </row>
    <row r="125545" spans="1:1" x14ac:dyDescent="0.15">
      <c r="A125545"/>
    </row>
    <row r="125546" spans="1:1" x14ac:dyDescent="0.15">
      <c r="A125546"/>
    </row>
    <row r="125547" spans="1:1" x14ac:dyDescent="0.15">
      <c r="A125547"/>
    </row>
    <row r="125548" spans="1:1" x14ac:dyDescent="0.15">
      <c r="A125548"/>
    </row>
    <row r="125549" spans="1:1" x14ac:dyDescent="0.15">
      <c r="A125549"/>
    </row>
    <row r="125550" spans="1:1" x14ac:dyDescent="0.15">
      <c r="A125550"/>
    </row>
    <row r="125551" spans="1:1" x14ac:dyDescent="0.15">
      <c r="A125551"/>
    </row>
    <row r="125552" spans="1:1" x14ac:dyDescent="0.15">
      <c r="A125552"/>
    </row>
    <row r="125553" spans="1:1" x14ac:dyDescent="0.15">
      <c r="A125553"/>
    </row>
    <row r="125554" spans="1:1" x14ac:dyDescent="0.15">
      <c r="A125554"/>
    </row>
    <row r="125555" spans="1:1" x14ac:dyDescent="0.15">
      <c r="A125555"/>
    </row>
    <row r="125556" spans="1:1" x14ac:dyDescent="0.15">
      <c r="A125556"/>
    </row>
    <row r="125557" spans="1:1" x14ac:dyDescent="0.15">
      <c r="A125557"/>
    </row>
    <row r="125558" spans="1:1" x14ac:dyDescent="0.15">
      <c r="A125558"/>
    </row>
    <row r="125559" spans="1:1" x14ac:dyDescent="0.15">
      <c r="A125559"/>
    </row>
    <row r="125560" spans="1:1" x14ac:dyDescent="0.15">
      <c r="A125560"/>
    </row>
    <row r="125561" spans="1:1" x14ac:dyDescent="0.15">
      <c r="A125561"/>
    </row>
    <row r="125562" spans="1:1" x14ac:dyDescent="0.15">
      <c r="A125562"/>
    </row>
    <row r="125563" spans="1:1" x14ac:dyDescent="0.15">
      <c r="A125563"/>
    </row>
    <row r="125564" spans="1:1" x14ac:dyDescent="0.15">
      <c r="A125564"/>
    </row>
    <row r="125565" spans="1:1" x14ac:dyDescent="0.15">
      <c r="A125565"/>
    </row>
    <row r="125566" spans="1:1" x14ac:dyDescent="0.15">
      <c r="A125566"/>
    </row>
    <row r="125567" spans="1:1" x14ac:dyDescent="0.15">
      <c r="A125567"/>
    </row>
    <row r="125568" spans="1:1" x14ac:dyDescent="0.15">
      <c r="A125568"/>
    </row>
    <row r="125569" spans="1:1" x14ac:dyDescent="0.15">
      <c r="A125569"/>
    </row>
    <row r="125570" spans="1:1" x14ac:dyDescent="0.15">
      <c r="A125570"/>
    </row>
    <row r="125571" spans="1:1" x14ac:dyDescent="0.15">
      <c r="A125571"/>
    </row>
    <row r="125572" spans="1:1" x14ac:dyDescent="0.15">
      <c r="A125572"/>
    </row>
    <row r="125573" spans="1:1" x14ac:dyDescent="0.15">
      <c r="A125573"/>
    </row>
    <row r="125574" spans="1:1" x14ac:dyDescent="0.15">
      <c r="A125574"/>
    </row>
    <row r="125575" spans="1:1" x14ac:dyDescent="0.15">
      <c r="A125575"/>
    </row>
    <row r="125576" spans="1:1" x14ac:dyDescent="0.15">
      <c r="A125576"/>
    </row>
    <row r="125577" spans="1:1" x14ac:dyDescent="0.15">
      <c r="A125577"/>
    </row>
    <row r="125578" spans="1:1" x14ac:dyDescent="0.15">
      <c r="A125578"/>
    </row>
    <row r="125579" spans="1:1" x14ac:dyDescent="0.15">
      <c r="A125579"/>
    </row>
    <row r="125580" spans="1:1" x14ac:dyDescent="0.15">
      <c r="A125580"/>
    </row>
    <row r="125581" spans="1:1" x14ac:dyDescent="0.15">
      <c r="A125581"/>
    </row>
    <row r="125582" spans="1:1" x14ac:dyDescent="0.15">
      <c r="A125582"/>
    </row>
    <row r="125583" spans="1:1" x14ac:dyDescent="0.15">
      <c r="A125583"/>
    </row>
    <row r="125584" spans="1:1" x14ac:dyDescent="0.15">
      <c r="A125584"/>
    </row>
    <row r="125585" spans="1:1" x14ac:dyDescent="0.15">
      <c r="A125585"/>
    </row>
    <row r="125586" spans="1:1" x14ac:dyDescent="0.15">
      <c r="A125586"/>
    </row>
    <row r="125587" spans="1:1" x14ac:dyDescent="0.15">
      <c r="A125587"/>
    </row>
    <row r="125588" spans="1:1" x14ac:dyDescent="0.15">
      <c r="A125588"/>
    </row>
    <row r="125589" spans="1:1" x14ac:dyDescent="0.15">
      <c r="A125589"/>
    </row>
    <row r="125590" spans="1:1" x14ac:dyDescent="0.15">
      <c r="A125590"/>
    </row>
    <row r="125591" spans="1:1" x14ac:dyDescent="0.15">
      <c r="A125591"/>
    </row>
    <row r="125592" spans="1:1" x14ac:dyDescent="0.15">
      <c r="A125592"/>
    </row>
    <row r="125593" spans="1:1" x14ac:dyDescent="0.15">
      <c r="A125593"/>
    </row>
    <row r="125594" spans="1:1" x14ac:dyDescent="0.15">
      <c r="A125594"/>
    </row>
    <row r="125595" spans="1:1" x14ac:dyDescent="0.15">
      <c r="A125595"/>
    </row>
    <row r="125596" spans="1:1" x14ac:dyDescent="0.15">
      <c r="A125596"/>
    </row>
    <row r="125597" spans="1:1" x14ac:dyDescent="0.15">
      <c r="A125597"/>
    </row>
    <row r="125598" spans="1:1" x14ac:dyDescent="0.15">
      <c r="A125598"/>
    </row>
    <row r="125599" spans="1:1" x14ac:dyDescent="0.15">
      <c r="A125599"/>
    </row>
    <row r="125600" spans="1:1" x14ac:dyDescent="0.15">
      <c r="A125600"/>
    </row>
    <row r="125601" spans="1:1" x14ac:dyDescent="0.15">
      <c r="A125601"/>
    </row>
    <row r="125602" spans="1:1" x14ac:dyDescent="0.15">
      <c r="A125602"/>
    </row>
    <row r="125603" spans="1:1" x14ac:dyDescent="0.15">
      <c r="A125603"/>
    </row>
    <row r="125604" spans="1:1" x14ac:dyDescent="0.15">
      <c r="A125604"/>
    </row>
    <row r="125605" spans="1:1" x14ac:dyDescent="0.15">
      <c r="A125605"/>
    </row>
    <row r="125606" spans="1:1" x14ac:dyDescent="0.15">
      <c r="A125606"/>
    </row>
    <row r="125607" spans="1:1" x14ac:dyDescent="0.15">
      <c r="A125607"/>
    </row>
    <row r="125608" spans="1:1" x14ac:dyDescent="0.15">
      <c r="A125608"/>
    </row>
    <row r="125609" spans="1:1" x14ac:dyDescent="0.15">
      <c r="A125609"/>
    </row>
    <row r="125610" spans="1:1" x14ac:dyDescent="0.15">
      <c r="A125610"/>
    </row>
    <row r="125611" spans="1:1" x14ac:dyDescent="0.15">
      <c r="A125611"/>
    </row>
    <row r="125612" spans="1:1" x14ac:dyDescent="0.15">
      <c r="A125612"/>
    </row>
    <row r="125613" spans="1:1" x14ac:dyDescent="0.15">
      <c r="A125613"/>
    </row>
    <row r="125614" spans="1:1" x14ac:dyDescent="0.15">
      <c r="A125614"/>
    </row>
    <row r="125615" spans="1:1" x14ac:dyDescent="0.15">
      <c r="A125615"/>
    </row>
    <row r="125616" spans="1:1" x14ac:dyDescent="0.15">
      <c r="A125616"/>
    </row>
    <row r="125617" spans="1:1" x14ac:dyDescent="0.15">
      <c r="A125617"/>
    </row>
    <row r="125618" spans="1:1" x14ac:dyDescent="0.15">
      <c r="A125618"/>
    </row>
    <row r="125619" spans="1:1" x14ac:dyDescent="0.15">
      <c r="A125619"/>
    </row>
    <row r="125620" spans="1:1" x14ac:dyDescent="0.15">
      <c r="A125620"/>
    </row>
    <row r="125621" spans="1:1" x14ac:dyDescent="0.15">
      <c r="A125621"/>
    </row>
    <row r="125622" spans="1:1" x14ac:dyDescent="0.15">
      <c r="A125622"/>
    </row>
    <row r="125623" spans="1:1" x14ac:dyDescent="0.15">
      <c r="A125623"/>
    </row>
    <row r="125624" spans="1:1" x14ac:dyDescent="0.15">
      <c r="A125624"/>
    </row>
    <row r="125625" spans="1:1" x14ac:dyDescent="0.15">
      <c r="A125625"/>
    </row>
    <row r="125626" spans="1:1" x14ac:dyDescent="0.15">
      <c r="A125626"/>
    </row>
    <row r="125627" spans="1:1" x14ac:dyDescent="0.15">
      <c r="A125627"/>
    </row>
    <row r="125628" spans="1:1" x14ac:dyDescent="0.15">
      <c r="A125628"/>
    </row>
    <row r="125629" spans="1:1" x14ac:dyDescent="0.15">
      <c r="A125629"/>
    </row>
    <row r="125630" spans="1:1" x14ac:dyDescent="0.15">
      <c r="A125630"/>
    </row>
    <row r="125631" spans="1:1" x14ac:dyDescent="0.15">
      <c r="A125631"/>
    </row>
    <row r="125632" spans="1:1" x14ac:dyDescent="0.15">
      <c r="A125632"/>
    </row>
    <row r="125633" spans="1:1" x14ac:dyDescent="0.15">
      <c r="A125633"/>
    </row>
    <row r="125634" spans="1:1" x14ac:dyDescent="0.15">
      <c r="A125634"/>
    </row>
    <row r="125635" spans="1:1" x14ac:dyDescent="0.15">
      <c r="A125635"/>
    </row>
    <row r="125636" spans="1:1" x14ac:dyDescent="0.15">
      <c r="A125636"/>
    </row>
    <row r="125637" spans="1:1" x14ac:dyDescent="0.15">
      <c r="A125637"/>
    </row>
    <row r="125638" spans="1:1" x14ac:dyDescent="0.15">
      <c r="A125638"/>
    </row>
    <row r="125639" spans="1:1" x14ac:dyDescent="0.15">
      <c r="A125639"/>
    </row>
    <row r="125640" spans="1:1" x14ac:dyDescent="0.15">
      <c r="A125640"/>
    </row>
    <row r="125641" spans="1:1" x14ac:dyDescent="0.15">
      <c r="A125641"/>
    </row>
    <row r="125642" spans="1:1" x14ac:dyDescent="0.15">
      <c r="A125642"/>
    </row>
    <row r="125643" spans="1:1" x14ac:dyDescent="0.15">
      <c r="A125643"/>
    </row>
    <row r="125644" spans="1:1" x14ac:dyDescent="0.15">
      <c r="A125644"/>
    </row>
    <row r="125645" spans="1:1" x14ac:dyDescent="0.15">
      <c r="A125645"/>
    </row>
    <row r="125646" spans="1:1" x14ac:dyDescent="0.15">
      <c r="A125646"/>
    </row>
    <row r="125647" spans="1:1" x14ac:dyDescent="0.15">
      <c r="A125647"/>
    </row>
    <row r="125648" spans="1:1" x14ac:dyDescent="0.15">
      <c r="A125648"/>
    </row>
    <row r="125649" spans="1:1" x14ac:dyDescent="0.15">
      <c r="A125649"/>
    </row>
    <row r="125650" spans="1:1" x14ac:dyDescent="0.15">
      <c r="A125650"/>
    </row>
    <row r="125651" spans="1:1" x14ac:dyDescent="0.15">
      <c r="A125651"/>
    </row>
    <row r="125652" spans="1:1" x14ac:dyDescent="0.15">
      <c r="A125652"/>
    </row>
    <row r="125653" spans="1:1" x14ac:dyDescent="0.15">
      <c r="A125653"/>
    </row>
    <row r="125654" spans="1:1" x14ac:dyDescent="0.15">
      <c r="A125654"/>
    </row>
    <row r="125655" spans="1:1" x14ac:dyDescent="0.15">
      <c r="A125655"/>
    </row>
    <row r="125656" spans="1:1" x14ac:dyDescent="0.15">
      <c r="A125656"/>
    </row>
    <row r="125657" spans="1:1" x14ac:dyDescent="0.15">
      <c r="A125657"/>
    </row>
    <row r="125658" spans="1:1" x14ac:dyDescent="0.15">
      <c r="A125658"/>
    </row>
    <row r="125659" spans="1:1" x14ac:dyDescent="0.15">
      <c r="A125659"/>
    </row>
    <row r="125660" spans="1:1" x14ac:dyDescent="0.15">
      <c r="A125660"/>
    </row>
    <row r="125661" spans="1:1" x14ac:dyDescent="0.15">
      <c r="A125661"/>
    </row>
    <row r="125662" spans="1:1" x14ac:dyDescent="0.15">
      <c r="A125662"/>
    </row>
    <row r="125663" spans="1:1" x14ac:dyDescent="0.15">
      <c r="A125663"/>
    </row>
    <row r="125664" spans="1:1" x14ac:dyDescent="0.15">
      <c r="A125664"/>
    </row>
    <row r="125665" spans="1:1" x14ac:dyDescent="0.15">
      <c r="A125665"/>
    </row>
    <row r="125666" spans="1:1" x14ac:dyDescent="0.15">
      <c r="A125666"/>
    </row>
    <row r="125667" spans="1:1" x14ac:dyDescent="0.15">
      <c r="A125667"/>
    </row>
    <row r="125668" spans="1:1" x14ac:dyDescent="0.15">
      <c r="A125668"/>
    </row>
    <row r="125669" spans="1:1" x14ac:dyDescent="0.15">
      <c r="A125669"/>
    </row>
    <row r="125670" spans="1:1" x14ac:dyDescent="0.15">
      <c r="A125670"/>
    </row>
    <row r="125671" spans="1:1" x14ac:dyDescent="0.15">
      <c r="A125671"/>
    </row>
    <row r="125672" spans="1:1" x14ac:dyDescent="0.15">
      <c r="A125672"/>
    </row>
    <row r="125673" spans="1:1" x14ac:dyDescent="0.15">
      <c r="A125673"/>
    </row>
    <row r="125674" spans="1:1" x14ac:dyDescent="0.15">
      <c r="A125674"/>
    </row>
    <row r="125675" spans="1:1" x14ac:dyDescent="0.15">
      <c r="A125675"/>
    </row>
    <row r="125676" spans="1:1" x14ac:dyDescent="0.15">
      <c r="A125676"/>
    </row>
    <row r="125677" spans="1:1" x14ac:dyDescent="0.15">
      <c r="A125677"/>
    </row>
    <row r="125678" spans="1:1" x14ac:dyDescent="0.15">
      <c r="A125678"/>
    </row>
    <row r="125679" spans="1:1" x14ac:dyDescent="0.15">
      <c r="A125679"/>
    </row>
    <row r="125680" spans="1:1" x14ac:dyDescent="0.15">
      <c r="A125680"/>
    </row>
    <row r="125681" spans="1:1" x14ac:dyDescent="0.15">
      <c r="A125681"/>
    </row>
    <row r="125682" spans="1:1" x14ac:dyDescent="0.15">
      <c r="A125682"/>
    </row>
    <row r="125683" spans="1:1" x14ac:dyDescent="0.15">
      <c r="A125683"/>
    </row>
    <row r="125684" spans="1:1" x14ac:dyDescent="0.15">
      <c r="A125684"/>
    </row>
    <row r="125685" spans="1:1" x14ac:dyDescent="0.15">
      <c r="A125685"/>
    </row>
    <row r="125686" spans="1:1" x14ac:dyDescent="0.15">
      <c r="A125686"/>
    </row>
    <row r="125687" spans="1:1" x14ac:dyDescent="0.15">
      <c r="A125687"/>
    </row>
    <row r="125688" spans="1:1" x14ac:dyDescent="0.15">
      <c r="A125688"/>
    </row>
    <row r="125689" spans="1:1" x14ac:dyDescent="0.15">
      <c r="A125689"/>
    </row>
    <row r="125690" spans="1:1" x14ac:dyDescent="0.15">
      <c r="A125690"/>
    </row>
    <row r="125691" spans="1:1" x14ac:dyDescent="0.15">
      <c r="A125691"/>
    </row>
    <row r="125692" spans="1:1" x14ac:dyDescent="0.15">
      <c r="A125692"/>
    </row>
    <row r="125693" spans="1:1" x14ac:dyDescent="0.15">
      <c r="A125693"/>
    </row>
    <row r="125694" spans="1:1" x14ac:dyDescent="0.15">
      <c r="A125694"/>
    </row>
    <row r="125695" spans="1:1" x14ac:dyDescent="0.15">
      <c r="A125695"/>
    </row>
    <row r="125696" spans="1:1" x14ac:dyDescent="0.15">
      <c r="A125696"/>
    </row>
    <row r="125697" spans="1:1" x14ac:dyDescent="0.15">
      <c r="A125697"/>
    </row>
    <row r="125698" spans="1:1" x14ac:dyDescent="0.15">
      <c r="A125698"/>
    </row>
    <row r="125699" spans="1:1" x14ac:dyDescent="0.15">
      <c r="A125699"/>
    </row>
    <row r="125700" spans="1:1" x14ac:dyDescent="0.15">
      <c r="A125700"/>
    </row>
    <row r="125701" spans="1:1" x14ac:dyDescent="0.15">
      <c r="A125701"/>
    </row>
    <row r="125702" spans="1:1" x14ac:dyDescent="0.15">
      <c r="A125702"/>
    </row>
    <row r="125703" spans="1:1" x14ac:dyDescent="0.15">
      <c r="A125703"/>
    </row>
    <row r="125704" spans="1:1" x14ac:dyDescent="0.15">
      <c r="A125704"/>
    </row>
    <row r="125705" spans="1:1" x14ac:dyDescent="0.15">
      <c r="A125705"/>
    </row>
    <row r="125706" spans="1:1" x14ac:dyDescent="0.15">
      <c r="A125706"/>
    </row>
    <row r="125707" spans="1:1" x14ac:dyDescent="0.15">
      <c r="A125707"/>
    </row>
    <row r="125708" spans="1:1" x14ac:dyDescent="0.15">
      <c r="A125708"/>
    </row>
    <row r="125709" spans="1:1" x14ac:dyDescent="0.15">
      <c r="A125709"/>
    </row>
    <row r="125710" spans="1:1" x14ac:dyDescent="0.15">
      <c r="A125710"/>
    </row>
    <row r="125711" spans="1:1" x14ac:dyDescent="0.15">
      <c r="A125711"/>
    </row>
    <row r="125712" spans="1:1" x14ac:dyDescent="0.15">
      <c r="A125712"/>
    </row>
    <row r="125713" spans="1:1" x14ac:dyDescent="0.15">
      <c r="A125713"/>
    </row>
    <row r="125714" spans="1:1" x14ac:dyDescent="0.15">
      <c r="A125714"/>
    </row>
    <row r="125715" spans="1:1" x14ac:dyDescent="0.15">
      <c r="A125715"/>
    </row>
    <row r="125716" spans="1:1" x14ac:dyDescent="0.15">
      <c r="A125716"/>
    </row>
    <row r="125717" spans="1:1" x14ac:dyDescent="0.15">
      <c r="A125717"/>
    </row>
    <row r="125718" spans="1:1" x14ac:dyDescent="0.15">
      <c r="A125718"/>
    </row>
    <row r="125719" spans="1:1" x14ac:dyDescent="0.15">
      <c r="A125719"/>
    </row>
    <row r="125720" spans="1:1" x14ac:dyDescent="0.15">
      <c r="A125720"/>
    </row>
    <row r="125721" spans="1:1" x14ac:dyDescent="0.15">
      <c r="A125721"/>
    </row>
    <row r="125722" spans="1:1" x14ac:dyDescent="0.15">
      <c r="A125722"/>
    </row>
    <row r="125723" spans="1:1" x14ac:dyDescent="0.15">
      <c r="A125723"/>
    </row>
    <row r="125724" spans="1:1" x14ac:dyDescent="0.15">
      <c r="A125724"/>
    </row>
    <row r="125725" spans="1:1" x14ac:dyDescent="0.15">
      <c r="A125725"/>
    </row>
    <row r="125726" spans="1:1" x14ac:dyDescent="0.15">
      <c r="A125726"/>
    </row>
    <row r="125727" spans="1:1" x14ac:dyDescent="0.15">
      <c r="A125727"/>
    </row>
    <row r="125728" spans="1:1" x14ac:dyDescent="0.15">
      <c r="A125728"/>
    </row>
    <row r="125729" spans="1:1" x14ac:dyDescent="0.15">
      <c r="A125729"/>
    </row>
    <row r="125730" spans="1:1" x14ac:dyDescent="0.15">
      <c r="A125730"/>
    </row>
    <row r="125731" spans="1:1" x14ac:dyDescent="0.15">
      <c r="A125731"/>
    </row>
    <row r="125732" spans="1:1" x14ac:dyDescent="0.15">
      <c r="A125732"/>
    </row>
    <row r="125733" spans="1:1" x14ac:dyDescent="0.15">
      <c r="A125733"/>
    </row>
    <row r="125734" spans="1:1" x14ac:dyDescent="0.15">
      <c r="A125734"/>
    </row>
    <row r="125735" spans="1:1" x14ac:dyDescent="0.15">
      <c r="A125735"/>
    </row>
    <row r="125736" spans="1:1" x14ac:dyDescent="0.15">
      <c r="A125736"/>
    </row>
    <row r="125737" spans="1:1" x14ac:dyDescent="0.15">
      <c r="A125737"/>
    </row>
    <row r="125738" spans="1:1" x14ac:dyDescent="0.15">
      <c r="A125738"/>
    </row>
    <row r="125739" spans="1:1" x14ac:dyDescent="0.15">
      <c r="A125739"/>
    </row>
    <row r="125740" spans="1:1" x14ac:dyDescent="0.15">
      <c r="A125740"/>
    </row>
    <row r="125741" spans="1:1" x14ac:dyDescent="0.15">
      <c r="A125741"/>
    </row>
    <row r="125742" spans="1:1" x14ac:dyDescent="0.15">
      <c r="A125742"/>
    </row>
    <row r="125743" spans="1:1" x14ac:dyDescent="0.15">
      <c r="A125743"/>
    </row>
    <row r="125744" spans="1:1" x14ac:dyDescent="0.15">
      <c r="A125744"/>
    </row>
    <row r="125745" spans="1:1" x14ac:dyDescent="0.15">
      <c r="A125745"/>
    </row>
    <row r="125746" spans="1:1" x14ac:dyDescent="0.15">
      <c r="A125746"/>
    </row>
    <row r="125747" spans="1:1" x14ac:dyDescent="0.15">
      <c r="A125747"/>
    </row>
    <row r="125748" spans="1:1" x14ac:dyDescent="0.15">
      <c r="A125748"/>
    </row>
    <row r="125749" spans="1:1" x14ac:dyDescent="0.15">
      <c r="A125749"/>
    </row>
    <row r="125750" spans="1:1" x14ac:dyDescent="0.15">
      <c r="A125750"/>
    </row>
    <row r="125751" spans="1:1" x14ac:dyDescent="0.15">
      <c r="A125751"/>
    </row>
    <row r="125752" spans="1:1" x14ac:dyDescent="0.15">
      <c r="A125752"/>
    </row>
    <row r="125753" spans="1:1" x14ac:dyDescent="0.15">
      <c r="A125753"/>
    </row>
    <row r="125754" spans="1:1" x14ac:dyDescent="0.15">
      <c r="A125754"/>
    </row>
    <row r="125755" spans="1:1" x14ac:dyDescent="0.15">
      <c r="A125755"/>
    </row>
    <row r="125756" spans="1:1" x14ac:dyDescent="0.15">
      <c r="A125756"/>
    </row>
    <row r="125757" spans="1:1" x14ac:dyDescent="0.15">
      <c r="A125757"/>
    </row>
    <row r="125758" spans="1:1" x14ac:dyDescent="0.15">
      <c r="A125758"/>
    </row>
    <row r="125759" spans="1:1" x14ac:dyDescent="0.15">
      <c r="A125759"/>
    </row>
    <row r="125760" spans="1:1" x14ac:dyDescent="0.15">
      <c r="A125760"/>
    </row>
    <row r="125761" spans="1:1" x14ac:dyDescent="0.15">
      <c r="A125761"/>
    </row>
    <row r="125762" spans="1:1" x14ac:dyDescent="0.15">
      <c r="A125762"/>
    </row>
    <row r="125763" spans="1:1" x14ac:dyDescent="0.15">
      <c r="A125763"/>
    </row>
    <row r="125764" spans="1:1" x14ac:dyDescent="0.15">
      <c r="A125764"/>
    </row>
    <row r="125765" spans="1:1" x14ac:dyDescent="0.15">
      <c r="A125765"/>
    </row>
    <row r="125766" spans="1:1" x14ac:dyDescent="0.15">
      <c r="A125766"/>
    </row>
    <row r="125767" spans="1:1" x14ac:dyDescent="0.15">
      <c r="A125767"/>
    </row>
    <row r="125768" spans="1:1" x14ac:dyDescent="0.15">
      <c r="A125768"/>
    </row>
    <row r="125769" spans="1:1" x14ac:dyDescent="0.15">
      <c r="A125769"/>
    </row>
    <row r="125770" spans="1:1" x14ac:dyDescent="0.15">
      <c r="A125770"/>
    </row>
    <row r="125771" spans="1:1" x14ac:dyDescent="0.15">
      <c r="A125771"/>
    </row>
    <row r="125772" spans="1:1" x14ac:dyDescent="0.15">
      <c r="A125772"/>
    </row>
    <row r="125773" spans="1:1" x14ac:dyDescent="0.15">
      <c r="A125773"/>
    </row>
    <row r="125774" spans="1:1" x14ac:dyDescent="0.15">
      <c r="A125774"/>
    </row>
    <row r="125775" spans="1:1" x14ac:dyDescent="0.15">
      <c r="A125775"/>
    </row>
    <row r="125776" spans="1:1" x14ac:dyDescent="0.15">
      <c r="A125776"/>
    </row>
    <row r="125777" spans="1:1" x14ac:dyDescent="0.15">
      <c r="A125777"/>
    </row>
    <row r="125778" spans="1:1" x14ac:dyDescent="0.15">
      <c r="A125778"/>
    </row>
    <row r="125779" spans="1:1" x14ac:dyDescent="0.15">
      <c r="A125779"/>
    </row>
    <row r="125780" spans="1:1" x14ac:dyDescent="0.15">
      <c r="A125780"/>
    </row>
    <row r="125781" spans="1:1" x14ac:dyDescent="0.15">
      <c r="A125781"/>
    </row>
    <row r="125782" spans="1:1" x14ac:dyDescent="0.15">
      <c r="A125782"/>
    </row>
    <row r="125783" spans="1:1" x14ac:dyDescent="0.15">
      <c r="A125783"/>
    </row>
    <row r="125784" spans="1:1" x14ac:dyDescent="0.15">
      <c r="A125784"/>
    </row>
    <row r="125785" spans="1:1" x14ac:dyDescent="0.15">
      <c r="A125785"/>
    </row>
    <row r="125786" spans="1:1" x14ac:dyDescent="0.15">
      <c r="A125786"/>
    </row>
    <row r="125787" spans="1:1" x14ac:dyDescent="0.15">
      <c r="A125787"/>
    </row>
    <row r="125788" spans="1:1" x14ac:dyDescent="0.15">
      <c r="A125788"/>
    </row>
    <row r="125789" spans="1:1" x14ac:dyDescent="0.15">
      <c r="A125789"/>
    </row>
    <row r="125790" spans="1:1" x14ac:dyDescent="0.15">
      <c r="A125790"/>
    </row>
    <row r="125791" spans="1:1" x14ac:dyDescent="0.15">
      <c r="A125791"/>
    </row>
    <row r="125792" spans="1:1" x14ac:dyDescent="0.15">
      <c r="A125792"/>
    </row>
    <row r="125793" spans="1:1" x14ac:dyDescent="0.15">
      <c r="A125793"/>
    </row>
    <row r="125794" spans="1:1" x14ac:dyDescent="0.15">
      <c r="A125794"/>
    </row>
    <row r="125795" spans="1:1" x14ac:dyDescent="0.15">
      <c r="A125795"/>
    </row>
    <row r="125796" spans="1:1" x14ac:dyDescent="0.15">
      <c r="A125796"/>
    </row>
    <row r="125797" spans="1:1" x14ac:dyDescent="0.15">
      <c r="A125797"/>
    </row>
    <row r="125798" spans="1:1" x14ac:dyDescent="0.15">
      <c r="A125798"/>
    </row>
    <row r="125799" spans="1:1" x14ac:dyDescent="0.15">
      <c r="A125799"/>
    </row>
    <row r="125800" spans="1:1" x14ac:dyDescent="0.15">
      <c r="A125800"/>
    </row>
    <row r="125801" spans="1:1" x14ac:dyDescent="0.15">
      <c r="A125801"/>
    </row>
    <row r="125802" spans="1:1" x14ac:dyDescent="0.15">
      <c r="A125802"/>
    </row>
    <row r="125803" spans="1:1" x14ac:dyDescent="0.15">
      <c r="A125803"/>
    </row>
    <row r="125804" spans="1:1" x14ac:dyDescent="0.15">
      <c r="A125804"/>
    </row>
    <row r="125805" spans="1:1" x14ac:dyDescent="0.15">
      <c r="A125805"/>
    </row>
    <row r="125806" spans="1:1" x14ac:dyDescent="0.15">
      <c r="A125806"/>
    </row>
    <row r="125807" spans="1:1" x14ac:dyDescent="0.15">
      <c r="A125807"/>
    </row>
    <row r="125808" spans="1:1" x14ac:dyDescent="0.15">
      <c r="A125808"/>
    </row>
    <row r="125809" spans="1:1" x14ac:dyDescent="0.15">
      <c r="A125809"/>
    </row>
    <row r="125810" spans="1:1" x14ac:dyDescent="0.15">
      <c r="A125810"/>
    </row>
    <row r="125811" spans="1:1" x14ac:dyDescent="0.15">
      <c r="A125811"/>
    </row>
    <row r="125812" spans="1:1" x14ac:dyDescent="0.15">
      <c r="A125812"/>
    </row>
    <row r="125813" spans="1:1" x14ac:dyDescent="0.15">
      <c r="A125813"/>
    </row>
    <row r="125814" spans="1:1" x14ac:dyDescent="0.15">
      <c r="A125814"/>
    </row>
    <row r="125815" spans="1:1" x14ac:dyDescent="0.15">
      <c r="A125815"/>
    </row>
    <row r="125816" spans="1:1" x14ac:dyDescent="0.15">
      <c r="A125816"/>
    </row>
    <row r="125817" spans="1:1" x14ac:dyDescent="0.15">
      <c r="A125817"/>
    </row>
    <row r="125818" spans="1:1" x14ac:dyDescent="0.15">
      <c r="A125818"/>
    </row>
    <row r="125819" spans="1:1" x14ac:dyDescent="0.15">
      <c r="A125819"/>
    </row>
    <row r="125820" spans="1:1" x14ac:dyDescent="0.15">
      <c r="A125820"/>
    </row>
    <row r="125821" spans="1:1" x14ac:dyDescent="0.15">
      <c r="A125821"/>
    </row>
    <row r="125822" spans="1:1" x14ac:dyDescent="0.15">
      <c r="A125822"/>
    </row>
    <row r="125823" spans="1:1" x14ac:dyDescent="0.15">
      <c r="A125823"/>
    </row>
    <row r="125824" spans="1:1" x14ac:dyDescent="0.15">
      <c r="A125824"/>
    </row>
    <row r="125825" spans="1:1" x14ac:dyDescent="0.15">
      <c r="A125825"/>
    </row>
    <row r="125826" spans="1:1" x14ac:dyDescent="0.15">
      <c r="A125826"/>
    </row>
    <row r="125827" spans="1:1" x14ac:dyDescent="0.15">
      <c r="A125827"/>
    </row>
    <row r="125828" spans="1:1" x14ac:dyDescent="0.15">
      <c r="A125828"/>
    </row>
    <row r="125829" spans="1:1" x14ac:dyDescent="0.15">
      <c r="A125829"/>
    </row>
    <row r="125830" spans="1:1" x14ac:dyDescent="0.15">
      <c r="A125830"/>
    </row>
    <row r="125831" spans="1:1" x14ac:dyDescent="0.15">
      <c r="A125831"/>
    </row>
    <row r="125832" spans="1:1" x14ac:dyDescent="0.15">
      <c r="A125832"/>
    </row>
    <row r="125833" spans="1:1" x14ac:dyDescent="0.15">
      <c r="A125833"/>
    </row>
    <row r="125834" spans="1:1" x14ac:dyDescent="0.15">
      <c r="A125834"/>
    </row>
    <row r="125835" spans="1:1" x14ac:dyDescent="0.15">
      <c r="A125835"/>
    </row>
    <row r="125836" spans="1:1" x14ac:dyDescent="0.15">
      <c r="A125836"/>
    </row>
    <row r="125837" spans="1:1" x14ac:dyDescent="0.15">
      <c r="A125837"/>
    </row>
    <row r="125838" spans="1:1" x14ac:dyDescent="0.15">
      <c r="A125838"/>
    </row>
    <row r="125839" spans="1:1" x14ac:dyDescent="0.15">
      <c r="A125839"/>
    </row>
    <row r="125840" spans="1:1" x14ac:dyDescent="0.15">
      <c r="A125840"/>
    </row>
    <row r="125841" spans="1:1" x14ac:dyDescent="0.15">
      <c r="A125841"/>
    </row>
    <row r="125842" spans="1:1" x14ac:dyDescent="0.15">
      <c r="A125842"/>
    </row>
    <row r="125843" spans="1:1" x14ac:dyDescent="0.15">
      <c r="A125843"/>
    </row>
    <row r="125844" spans="1:1" x14ac:dyDescent="0.15">
      <c r="A125844"/>
    </row>
    <row r="125845" spans="1:1" x14ac:dyDescent="0.15">
      <c r="A125845"/>
    </row>
    <row r="125846" spans="1:1" x14ac:dyDescent="0.15">
      <c r="A125846"/>
    </row>
    <row r="125847" spans="1:1" x14ac:dyDescent="0.15">
      <c r="A125847"/>
    </row>
    <row r="125848" spans="1:1" x14ac:dyDescent="0.15">
      <c r="A125848"/>
    </row>
    <row r="125849" spans="1:1" x14ac:dyDescent="0.15">
      <c r="A125849"/>
    </row>
    <row r="125850" spans="1:1" x14ac:dyDescent="0.15">
      <c r="A125850"/>
    </row>
    <row r="125851" spans="1:1" x14ac:dyDescent="0.15">
      <c r="A125851"/>
    </row>
    <row r="125852" spans="1:1" x14ac:dyDescent="0.15">
      <c r="A125852"/>
    </row>
    <row r="125853" spans="1:1" x14ac:dyDescent="0.15">
      <c r="A125853"/>
    </row>
    <row r="125854" spans="1:1" x14ac:dyDescent="0.15">
      <c r="A125854"/>
    </row>
    <row r="125855" spans="1:1" x14ac:dyDescent="0.15">
      <c r="A125855"/>
    </row>
    <row r="125856" spans="1:1" x14ac:dyDescent="0.15">
      <c r="A125856"/>
    </row>
    <row r="125857" spans="1:1" x14ac:dyDescent="0.15">
      <c r="A125857"/>
    </row>
    <row r="125858" spans="1:1" x14ac:dyDescent="0.15">
      <c r="A125858"/>
    </row>
    <row r="125859" spans="1:1" x14ac:dyDescent="0.15">
      <c r="A125859"/>
    </row>
    <row r="125860" spans="1:1" x14ac:dyDescent="0.15">
      <c r="A125860"/>
    </row>
    <row r="125861" spans="1:1" x14ac:dyDescent="0.15">
      <c r="A125861"/>
    </row>
    <row r="125862" spans="1:1" x14ac:dyDescent="0.15">
      <c r="A125862"/>
    </row>
    <row r="125863" spans="1:1" x14ac:dyDescent="0.15">
      <c r="A125863"/>
    </row>
    <row r="125864" spans="1:1" x14ac:dyDescent="0.15">
      <c r="A125864"/>
    </row>
    <row r="125865" spans="1:1" x14ac:dyDescent="0.15">
      <c r="A125865"/>
    </row>
    <row r="125866" spans="1:1" x14ac:dyDescent="0.15">
      <c r="A125866"/>
    </row>
    <row r="125867" spans="1:1" x14ac:dyDescent="0.15">
      <c r="A125867"/>
    </row>
    <row r="125868" spans="1:1" x14ac:dyDescent="0.15">
      <c r="A125868"/>
    </row>
    <row r="125869" spans="1:1" x14ac:dyDescent="0.15">
      <c r="A125869"/>
    </row>
    <row r="125870" spans="1:1" x14ac:dyDescent="0.15">
      <c r="A125870"/>
    </row>
    <row r="125871" spans="1:1" x14ac:dyDescent="0.15">
      <c r="A125871"/>
    </row>
    <row r="125872" spans="1:1" x14ac:dyDescent="0.15">
      <c r="A125872"/>
    </row>
    <row r="125873" spans="1:1" x14ac:dyDescent="0.15">
      <c r="A125873"/>
    </row>
    <row r="125874" spans="1:1" x14ac:dyDescent="0.15">
      <c r="A125874"/>
    </row>
    <row r="125875" spans="1:1" x14ac:dyDescent="0.15">
      <c r="A125875"/>
    </row>
    <row r="125876" spans="1:1" x14ac:dyDescent="0.15">
      <c r="A125876"/>
    </row>
    <row r="125877" spans="1:1" x14ac:dyDescent="0.15">
      <c r="A125877"/>
    </row>
    <row r="125878" spans="1:1" x14ac:dyDescent="0.15">
      <c r="A125878"/>
    </row>
    <row r="125879" spans="1:1" x14ac:dyDescent="0.15">
      <c r="A125879"/>
    </row>
    <row r="125880" spans="1:1" x14ac:dyDescent="0.15">
      <c r="A125880"/>
    </row>
    <row r="125881" spans="1:1" x14ac:dyDescent="0.15">
      <c r="A125881"/>
    </row>
    <row r="125882" spans="1:1" x14ac:dyDescent="0.15">
      <c r="A125882"/>
    </row>
    <row r="125883" spans="1:1" x14ac:dyDescent="0.15">
      <c r="A125883"/>
    </row>
    <row r="125884" spans="1:1" x14ac:dyDescent="0.15">
      <c r="A125884"/>
    </row>
    <row r="125885" spans="1:1" x14ac:dyDescent="0.15">
      <c r="A125885"/>
    </row>
    <row r="125886" spans="1:1" x14ac:dyDescent="0.15">
      <c r="A125886"/>
    </row>
    <row r="125887" spans="1:1" x14ac:dyDescent="0.15">
      <c r="A125887"/>
    </row>
    <row r="125888" spans="1:1" x14ac:dyDescent="0.15">
      <c r="A125888"/>
    </row>
    <row r="125889" spans="1:1" x14ac:dyDescent="0.15">
      <c r="A125889"/>
    </row>
    <row r="125890" spans="1:1" x14ac:dyDescent="0.15">
      <c r="A125890"/>
    </row>
    <row r="125891" spans="1:1" x14ac:dyDescent="0.15">
      <c r="A125891"/>
    </row>
    <row r="125892" spans="1:1" x14ac:dyDescent="0.15">
      <c r="A125892"/>
    </row>
    <row r="125893" spans="1:1" x14ac:dyDescent="0.15">
      <c r="A125893"/>
    </row>
    <row r="125894" spans="1:1" x14ac:dyDescent="0.15">
      <c r="A125894"/>
    </row>
    <row r="125895" spans="1:1" x14ac:dyDescent="0.15">
      <c r="A125895"/>
    </row>
    <row r="125896" spans="1:1" x14ac:dyDescent="0.15">
      <c r="A125896"/>
    </row>
    <row r="125897" spans="1:1" x14ac:dyDescent="0.15">
      <c r="A125897"/>
    </row>
    <row r="125898" spans="1:1" x14ac:dyDescent="0.15">
      <c r="A125898"/>
    </row>
    <row r="125899" spans="1:1" x14ac:dyDescent="0.15">
      <c r="A125899"/>
    </row>
    <row r="125900" spans="1:1" x14ac:dyDescent="0.15">
      <c r="A125900"/>
    </row>
    <row r="125901" spans="1:1" x14ac:dyDescent="0.15">
      <c r="A125901"/>
    </row>
    <row r="125902" spans="1:1" x14ac:dyDescent="0.15">
      <c r="A125902"/>
    </row>
    <row r="125903" spans="1:1" x14ac:dyDescent="0.15">
      <c r="A125903"/>
    </row>
    <row r="125904" spans="1:1" x14ac:dyDescent="0.15">
      <c r="A125904"/>
    </row>
    <row r="125905" spans="1:1" x14ac:dyDescent="0.15">
      <c r="A125905"/>
    </row>
    <row r="125906" spans="1:1" x14ac:dyDescent="0.15">
      <c r="A125906"/>
    </row>
    <row r="125907" spans="1:1" x14ac:dyDescent="0.15">
      <c r="A125907"/>
    </row>
    <row r="125908" spans="1:1" x14ac:dyDescent="0.15">
      <c r="A125908"/>
    </row>
    <row r="125909" spans="1:1" x14ac:dyDescent="0.15">
      <c r="A125909"/>
    </row>
    <row r="125910" spans="1:1" x14ac:dyDescent="0.15">
      <c r="A125910"/>
    </row>
    <row r="125911" spans="1:1" x14ac:dyDescent="0.15">
      <c r="A125911"/>
    </row>
    <row r="125912" spans="1:1" x14ac:dyDescent="0.15">
      <c r="A125912"/>
    </row>
    <row r="125913" spans="1:1" x14ac:dyDescent="0.15">
      <c r="A125913"/>
    </row>
    <row r="125914" spans="1:1" x14ac:dyDescent="0.15">
      <c r="A125914"/>
    </row>
    <row r="125915" spans="1:1" x14ac:dyDescent="0.15">
      <c r="A125915"/>
    </row>
    <row r="125916" spans="1:1" x14ac:dyDescent="0.15">
      <c r="A125916"/>
    </row>
    <row r="125917" spans="1:1" x14ac:dyDescent="0.15">
      <c r="A125917"/>
    </row>
    <row r="125918" spans="1:1" x14ac:dyDescent="0.15">
      <c r="A125918"/>
    </row>
    <row r="125919" spans="1:1" x14ac:dyDescent="0.15">
      <c r="A125919"/>
    </row>
    <row r="125920" spans="1:1" x14ac:dyDescent="0.15">
      <c r="A125920"/>
    </row>
    <row r="125921" spans="1:1" x14ac:dyDescent="0.15">
      <c r="A125921"/>
    </row>
    <row r="125922" spans="1:1" x14ac:dyDescent="0.15">
      <c r="A125922"/>
    </row>
    <row r="125923" spans="1:1" x14ac:dyDescent="0.15">
      <c r="A125923"/>
    </row>
    <row r="125924" spans="1:1" x14ac:dyDescent="0.15">
      <c r="A125924"/>
    </row>
    <row r="125925" spans="1:1" x14ac:dyDescent="0.15">
      <c r="A125925"/>
    </row>
    <row r="125926" spans="1:1" x14ac:dyDescent="0.15">
      <c r="A125926"/>
    </row>
    <row r="125927" spans="1:1" x14ac:dyDescent="0.15">
      <c r="A125927"/>
    </row>
    <row r="125928" spans="1:1" x14ac:dyDescent="0.15">
      <c r="A125928"/>
    </row>
    <row r="125929" spans="1:1" x14ac:dyDescent="0.15">
      <c r="A125929"/>
    </row>
    <row r="125930" spans="1:1" x14ac:dyDescent="0.15">
      <c r="A125930"/>
    </row>
    <row r="125931" spans="1:1" x14ac:dyDescent="0.15">
      <c r="A125931"/>
    </row>
    <row r="125932" spans="1:1" x14ac:dyDescent="0.15">
      <c r="A125932"/>
    </row>
    <row r="125933" spans="1:1" x14ac:dyDescent="0.15">
      <c r="A125933"/>
    </row>
    <row r="125934" spans="1:1" x14ac:dyDescent="0.15">
      <c r="A125934"/>
    </row>
    <row r="125935" spans="1:1" x14ac:dyDescent="0.15">
      <c r="A125935"/>
    </row>
    <row r="125936" spans="1:1" x14ac:dyDescent="0.15">
      <c r="A125936"/>
    </row>
    <row r="125937" spans="1:1" x14ac:dyDescent="0.15">
      <c r="A125937"/>
    </row>
    <row r="125938" spans="1:1" x14ac:dyDescent="0.15">
      <c r="A125938"/>
    </row>
    <row r="125939" spans="1:1" x14ac:dyDescent="0.15">
      <c r="A125939"/>
    </row>
    <row r="125940" spans="1:1" x14ac:dyDescent="0.15">
      <c r="A125940"/>
    </row>
    <row r="125941" spans="1:1" x14ac:dyDescent="0.15">
      <c r="A125941"/>
    </row>
    <row r="125942" spans="1:1" x14ac:dyDescent="0.15">
      <c r="A125942"/>
    </row>
    <row r="125943" spans="1:1" x14ac:dyDescent="0.15">
      <c r="A125943"/>
    </row>
    <row r="125944" spans="1:1" x14ac:dyDescent="0.15">
      <c r="A125944"/>
    </row>
    <row r="125945" spans="1:1" x14ac:dyDescent="0.15">
      <c r="A125945"/>
    </row>
    <row r="125946" spans="1:1" x14ac:dyDescent="0.15">
      <c r="A125946"/>
    </row>
    <row r="125947" spans="1:1" x14ac:dyDescent="0.15">
      <c r="A125947"/>
    </row>
    <row r="125948" spans="1:1" x14ac:dyDescent="0.15">
      <c r="A125948"/>
    </row>
    <row r="125949" spans="1:1" x14ac:dyDescent="0.15">
      <c r="A125949"/>
    </row>
    <row r="125950" spans="1:1" x14ac:dyDescent="0.15">
      <c r="A125950"/>
    </row>
    <row r="125951" spans="1:1" x14ac:dyDescent="0.15">
      <c r="A125951"/>
    </row>
    <row r="125952" spans="1:1" x14ac:dyDescent="0.15">
      <c r="A125952"/>
    </row>
    <row r="125953" spans="1:1" x14ac:dyDescent="0.15">
      <c r="A125953"/>
    </row>
    <row r="125954" spans="1:1" x14ac:dyDescent="0.15">
      <c r="A125954"/>
    </row>
    <row r="125955" spans="1:1" x14ac:dyDescent="0.15">
      <c r="A125955"/>
    </row>
    <row r="125956" spans="1:1" x14ac:dyDescent="0.15">
      <c r="A125956"/>
    </row>
    <row r="125957" spans="1:1" x14ac:dyDescent="0.15">
      <c r="A125957"/>
    </row>
    <row r="125958" spans="1:1" x14ac:dyDescent="0.15">
      <c r="A125958"/>
    </row>
    <row r="125959" spans="1:1" x14ac:dyDescent="0.15">
      <c r="A125959"/>
    </row>
    <row r="125960" spans="1:1" x14ac:dyDescent="0.15">
      <c r="A125960"/>
    </row>
    <row r="125961" spans="1:1" x14ac:dyDescent="0.15">
      <c r="A125961"/>
    </row>
    <row r="125962" spans="1:1" x14ac:dyDescent="0.15">
      <c r="A125962"/>
    </row>
    <row r="125963" spans="1:1" x14ac:dyDescent="0.15">
      <c r="A125963"/>
    </row>
    <row r="125964" spans="1:1" x14ac:dyDescent="0.15">
      <c r="A125964"/>
    </row>
    <row r="125965" spans="1:1" x14ac:dyDescent="0.15">
      <c r="A125965"/>
    </row>
    <row r="125966" spans="1:1" x14ac:dyDescent="0.15">
      <c r="A125966"/>
    </row>
    <row r="125967" spans="1:1" x14ac:dyDescent="0.15">
      <c r="A125967"/>
    </row>
    <row r="125968" spans="1:1" x14ac:dyDescent="0.15">
      <c r="A125968"/>
    </row>
    <row r="125969" spans="1:1" x14ac:dyDescent="0.15">
      <c r="A125969"/>
    </row>
    <row r="125970" spans="1:1" x14ac:dyDescent="0.15">
      <c r="A125970"/>
    </row>
    <row r="125971" spans="1:1" x14ac:dyDescent="0.15">
      <c r="A125971"/>
    </row>
    <row r="125972" spans="1:1" x14ac:dyDescent="0.15">
      <c r="A125972"/>
    </row>
    <row r="125973" spans="1:1" x14ac:dyDescent="0.15">
      <c r="A125973"/>
    </row>
    <row r="125974" spans="1:1" x14ac:dyDescent="0.15">
      <c r="A125974"/>
    </row>
    <row r="125975" spans="1:1" x14ac:dyDescent="0.15">
      <c r="A125975"/>
    </row>
    <row r="125976" spans="1:1" x14ac:dyDescent="0.15">
      <c r="A125976"/>
    </row>
    <row r="125977" spans="1:1" x14ac:dyDescent="0.15">
      <c r="A125977"/>
    </row>
    <row r="125978" spans="1:1" x14ac:dyDescent="0.15">
      <c r="A125978"/>
    </row>
    <row r="125979" spans="1:1" x14ac:dyDescent="0.15">
      <c r="A125979"/>
    </row>
    <row r="125980" spans="1:1" x14ac:dyDescent="0.15">
      <c r="A125980"/>
    </row>
    <row r="125981" spans="1:1" x14ac:dyDescent="0.15">
      <c r="A125981"/>
    </row>
    <row r="125982" spans="1:1" x14ac:dyDescent="0.15">
      <c r="A125982"/>
    </row>
    <row r="125983" spans="1:1" x14ac:dyDescent="0.15">
      <c r="A125983"/>
    </row>
    <row r="125984" spans="1:1" x14ac:dyDescent="0.15">
      <c r="A125984"/>
    </row>
    <row r="125985" spans="1:1" x14ac:dyDescent="0.15">
      <c r="A125985"/>
    </row>
    <row r="125986" spans="1:1" x14ac:dyDescent="0.15">
      <c r="A125986"/>
    </row>
    <row r="125987" spans="1:1" x14ac:dyDescent="0.15">
      <c r="A125987"/>
    </row>
    <row r="125988" spans="1:1" x14ac:dyDescent="0.15">
      <c r="A125988"/>
    </row>
    <row r="125989" spans="1:1" x14ac:dyDescent="0.15">
      <c r="A125989"/>
    </row>
    <row r="125990" spans="1:1" x14ac:dyDescent="0.15">
      <c r="A125990"/>
    </row>
    <row r="125991" spans="1:1" x14ac:dyDescent="0.15">
      <c r="A125991"/>
    </row>
    <row r="125992" spans="1:1" x14ac:dyDescent="0.15">
      <c r="A125992"/>
    </row>
    <row r="125993" spans="1:1" x14ac:dyDescent="0.15">
      <c r="A125993"/>
    </row>
    <row r="125994" spans="1:1" x14ac:dyDescent="0.15">
      <c r="A125994"/>
    </row>
    <row r="125995" spans="1:1" x14ac:dyDescent="0.15">
      <c r="A125995"/>
    </row>
    <row r="125996" spans="1:1" x14ac:dyDescent="0.15">
      <c r="A125996"/>
    </row>
    <row r="125997" spans="1:1" x14ac:dyDescent="0.15">
      <c r="A125997"/>
    </row>
    <row r="125998" spans="1:1" x14ac:dyDescent="0.15">
      <c r="A125998"/>
    </row>
    <row r="125999" spans="1:1" x14ac:dyDescent="0.15">
      <c r="A125999"/>
    </row>
    <row r="126000" spans="1:1" x14ac:dyDescent="0.15">
      <c r="A126000"/>
    </row>
    <row r="126001" spans="1:1" x14ac:dyDescent="0.15">
      <c r="A126001"/>
    </row>
    <row r="126002" spans="1:1" x14ac:dyDescent="0.15">
      <c r="A126002"/>
    </row>
    <row r="126003" spans="1:1" x14ac:dyDescent="0.15">
      <c r="A126003"/>
    </row>
    <row r="126004" spans="1:1" x14ac:dyDescent="0.15">
      <c r="A126004"/>
    </row>
    <row r="126005" spans="1:1" x14ac:dyDescent="0.15">
      <c r="A126005"/>
    </row>
    <row r="126006" spans="1:1" x14ac:dyDescent="0.15">
      <c r="A126006"/>
    </row>
    <row r="126007" spans="1:1" x14ac:dyDescent="0.15">
      <c r="A126007"/>
    </row>
    <row r="126008" spans="1:1" x14ac:dyDescent="0.15">
      <c r="A126008"/>
    </row>
    <row r="126009" spans="1:1" x14ac:dyDescent="0.15">
      <c r="A126009"/>
    </row>
    <row r="126010" spans="1:1" x14ac:dyDescent="0.15">
      <c r="A126010"/>
    </row>
    <row r="126011" spans="1:1" x14ac:dyDescent="0.15">
      <c r="A126011"/>
    </row>
    <row r="126012" spans="1:1" x14ac:dyDescent="0.15">
      <c r="A126012"/>
    </row>
    <row r="126013" spans="1:1" x14ac:dyDescent="0.15">
      <c r="A126013"/>
    </row>
    <row r="126014" spans="1:1" x14ac:dyDescent="0.15">
      <c r="A126014"/>
    </row>
    <row r="126015" spans="1:1" x14ac:dyDescent="0.15">
      <c r="A126015"/>
    </row>
    <row r="126016" spans="1:1" x14ac:dyDescent="0.15">
      <c r="A126016"/>
    </row>
    <row r="126017" spans="1:1" x14ac:dyDescent="0.15">
      <c r="A126017"/>
    </row>
    <row r="126018" spans="1:1" x14ac:dyDescent="0.15">
      <c r="A126018"/>
    </row>
    <row r="126019" spans="1:1" x14ac:dyDescent="0.15">
      <c r="A126019"/>
    </row>
    <row r="126020" spans="1:1" x14ac:dyDescent="0.15">
      <c r="A126020"/>
    </row>
    <row r="126021" spans="1:1" x14ac:dyDescent="0.15">
      <c r="A126021"/>
    </row>
    <row r="126022" spans="1:1" x14ac:dyDescent="0.15">
      <c r="A126022"/>
    </row>
    <row r="126023" spans="1:1" x14ac:dyDescent="0.15">
      <c r="A126023"/>
    </row>
    <row r="126024" spans="1:1" x14ac:dyDescent="0.15">
      <c r="A126024"/>
    </row>
    <row r="126025" spans="1:1" x14ac:dyDescent="0.15">
      <c r="A126025"/>
    </row>
    <row r="126026" spans="1:1" x14ac:dyDescent="0.15">
      <c r="A126026"/>
    </row>
    <row r="126027" spans="1:1" x14ac:dyDescent="0.15">
      <c r="A126027"/>
    </row>
    <row r="126028" spans="1:1" x14ac:dyDescent="0.15">
      <c r="A126028"/>
    </row>
    <row r="126029" spans="1:1" x14ac:dyDescent="0.15">
      <c r="A126029"/>
    </row>
    <row r="126030" spans="1:1" x14ac:dyDescent="0.15">
      <c r="A126030"/>
    </row>
    <row r="126031" spans="1:1" x14ac:dyDescent="0.15">
      <c r="A126031"/>
    </row>
    <row r="126032" spans="1:1" x14ac:dyDescent="0.15">
      <c r="A126032"/>
    </row>
    <row r="126033" spans="1:1" x14ac:dyDescent="0.15">
      <c r="A126033"/>
    </row>
    <row r="126034" spans="1:1" x14ac:dyDescent="0.15">
      <c r="A126034"/>
    </row>
    <row r="126035" spans="1:1" x14ac:dyDescent="0.15">
      <c r="A126035"/>
    </row>
    <row r="126036" spans="1:1" x14ac:dyDescent="0.15">
      <c r="A126036"/>
    </row>
    <row r="126037" spans="1:1" x14ac:dyDescent="0.15">
      <c r="A126037"/>
    </row>
    <row r="126038" spans="1:1" x14ac:dyDescent="0.15">
      <c r="A126038"/>
    </row>
    <row r="126039" spans="1:1" x14ac:dyDescent="0.15">
      <c r="A126039"/>
    </row>
    <row r="126040" spans="1:1" x14ac:dyDescent="0.15">
      <c r="A126040"/>
    </row>
    <row r="126041" spans="1:1" x14ac:dyDescent="0.15">
      <c r="A126041"/>
    </row>
    <row r="126042" spans="1:1" x14ac:dyDescent="0.15">
      <c r="A126042"/>
    </row>
    <row r="126043" spans="1:1" x14ac:dyDescent="0.15">
      <c r="A126043"/>
    </row>
    <row r="126044" spans="1:1" x14ac:dyDescent="0.15">
      <c r="A126044"/>
    </row>
    <row r="126045" spans="1:1" x14ac:dyDescent="0.15">
      <c r="A126045"/>
    </row>
    <row r="126046" spans="1:1" x14ac:dyDescent="0.15">
      <c r="A126046"/>
    </row>
    <row r="126047" spans="1:1" x14ac:dyDescent="0.15">
      <c r="A126047"/>
    </row>
    <row r="126048" spans="1:1" x14ac:dyDescent="0.15">
      <c r="A126048"/>
    </row>
    <row r="126049" spans="1:1" x14ac:dyDescent="0.15">
      <c r="A126049"/>
    </row>
    <row r="126050" spans="1:1" x14ac:dyDescent="0.15">
      <c r="A126050"/>
    </row>
    <row r="126051" spans="1:1" x14ac:dyDescent="0.15">
      <c r="A126051"/>
    </row>
    <row r="126052" spans="1:1" x14ac:dyDescent="0.15">
      <c r="A126052"/>
    </row>
    <row r="126053" spans="1:1" x14ac:dyDescent="0.15">
      <c r="A126053"/>
    </row>
    <row r="126054" spans="1:1" x14ac:dyDescent="0.15">
      <c r="A126054"/>
    </row>
    <row r="126055" spans="1:1" x14ac:dyDescent="0.15">
      <c r="A126055"/>
    </row>
    <row r="126056" spans="1:1" x14ac:dyDescent="0.15">
      <c r="A126056"/>
    </row>
    <row r="126057" spans="1:1" x14ac:dyDescent="0.15">
      <c r="A126057"/>
    </row>
    <row r="126058" spans="1:1" x14ac:dyDescent="0.15">
      <c r="A126058"/>
    </row>
    <row r="126059" spans="1:1" x14ac:dyDescent="0.15">
      <c r="A126059"/>
    </row>
    <row r="126060" spans="1:1" x14ac:dyDescent="0.15">
      <c r="A126060"/>
    </row>
    <row r="126061" spans="1:1" x14ac:dyDescent="0.15">
      <c r="A126061"/>
    </row>
    <row r="126062" spans="1:1" x14ac:dyDescent="0.15">
      <c r="A126062"/>
    </row>
    <row r="126063" spans="1:1" x14ac:dyDescent="0.15">
      <c r="A126063"/>
    </row>
    <row r="126064" spans="1:1" x14ac:dyDescent="0.15">
      <c r="A126064"/>
    </row>
    <row r="126065" spans="1:1" x14ac:dyDescent="0.15">
      <c r="A126065"/>
    </row>
    <row r="126066" spans="1:1" x14ac:dyDescent="0.15">
      <c r="A126066"/>
    </row>
    <row r="126067" spans="1:1" x14ac:dyDescent="0.15">
      <c r="A126067"/>
    </row>
    <row r="126068" spans="1:1" x14ac:dyDescent="0.15">
      <c r="A126068"/>
    </row>
    <row r="126069" spans="1:1" x14ac:dyDescent="0.15">
      <c r="A126069"/>
    </row>
    <row r="126070" spans="1:1" x14ac:dyDescent="0.15">
      <c r="A126070"/>
    </row>
    <row r="126071" spans="1:1" x14ac:dyDescent="0.15">
      <c r="A126071"/>
    </row>
    <row r="126072" spans="1:1" x14ac:dyDescent="0.15">
      <c r="A126072"/>
    </row>
    <row r="126073" spans="1:1" x14ac:dyDescent="0.15">
      <c r="A126073"/>
    </row>
    <row r="126074" spans="1:1" x14ac:dyDescent="0.15">
      <c r="A126074"/>
    </row>
    <row r="126075" spans="1:1" x14ac:dyDescent="0.15">
      <c r="A126075"/>
    </row>
    <row r="126076" spans="1:1" x14ac:dyDescent="0.15">
      <c r="A126076"/>
    </row>
    <row r="126077" spans="1:1" x14ac:dyDescent="0.15">
      <c r="A126077"/>
    </row>
    <row r="126078" spans="1:1" x14ac:dyDescent="0.15">
      <c r="A126078"/>
    </row>
    <row r="126079" spans="1:1" x14ac:dyDescent="0.15">
      <c r="A126079"/>
    </row>
    <row r="126080" spans="1:1" x14ac:dyDescent="0.15">
      <c r="A126080"/>
    </row>
    <row r="126081" spans="1:1" x14ac:dyDescent="0.15">
      <c r="A126081"/>
    </row>
    <row r="126082" spans="1:1" x14ac:dyDescent="0.15">
      <c r="A126082"/>
    </row>
    <row r="126083" spans="1:1" x14ac:dyDescent="0.15">
      <c r="A126083"/>
    </row>
    <row r="126084" spans="1:1" x14ac:dyDescent="0.15">
      <c r="A126084"/>
    </row>
    <row r="126085" spans="1:1" x14ac:dyDescent="0.15">
      <c r="A126085"/>
    </row>
    <row r="126086" spans="1:1" x14ac:dyDescent="0.15">
      <c r="A126086"/>
    </row>
    <row r="126087" spans="1:1" x14ac:dyDescent="0.15">
      <c r="A126087"/>
    </row>
    <row r="126088" spans="1:1" x14ac:dyDescent="0.15">
      <c r="A126088"/>
    </row>
    <row r="126089" spans="1:1" x14ac:dyDescent="0.15">
      <c r="A126089"/>
    </row>
    <row r="126090" spans="1:1" x14ac:dyDescent="0.15">
      <c r="A126090"/>
    </row>
    <row r="126091" spans="1:1" x14ac:dyDescent="0.15">
      <c r="A126091"/>
    </row>
    <row r="126092" spans="1:1" x14ac:dyDescent="0.15">
      <c r="A126092"/>
    </row>
    <row r="126093" spans="1:1" x14ac:dyDescent="0.15">
      <c r="A126093"/>
    </row>
    <row r="126094" spans="1:1" x14ac:dyDescent="0.15">
      <c r="A126094"/>
    </row>
    <row r="126095" spans="1:1" x14ac:dyDescent="0.15">
      <c r="A126095"/>
    </row>
    <row r="126096" spans="1:1" x14ac:dyDescent="0.15">
      <c r="A126096"/>
    </row>
    <row r="126097" spans="1:1" x14ac:dyDescent="0.15">
      <c r="A126097"/>
    </row>
    <row r="126098" spans="1:1" x14ac:dyDescent="0.15">
      <c r="A126098"/>
    </row>
    <row r="126099" spans="1:1" x14ac:dyDescent="0.15">
      <c r="A126099"/>
    </row>
    <row r="126100" spans="1:1" x14ac:dyDescent="0.15">
      <c r="A126100"/>
    </row>
    <row r="126101" spans="1:1" x14ac:dyDescent="0.15">
      <c r="A126101"/>
    </row>
    <row r="126102" spans="1:1" x14ac:dyDescent="0.15">
      <c r="A126102"/>
    </row>
    <row r="126103" spans="1:1" x14ac:dyDescent="0.15">
      <c r="A126103"/>
    </row>
    <row r="126104" spans="1:1" x14ac:dyDescent="0.15">
      <c r="A126104"/>
    </row>
    <row r="126105" spans="1:1" x14ac:dyDescent="0.15">
      <c r="A126105"/>
    </row>
    <row r="126106" spans="1:1" x14ac:dyDescent="0.15">
      <c r="A126106"/>
    </row>
    <row r="126107" spans="1:1" x14ac:dyDescent="0.15">
      <c r="A126107"/>
    </row>
    <row r="126108" spans="1:1" x14ac:dyDescent="0.15">
      <c r="A126108"/>
    </row>
    <row r="126109" spans="1:1" x14ac:dyDescent="0.15">
      <c r="A126109"/>
    </row>
    <row r="126110" spans="1:1" x14ac:dyDescent="0.15">
      <c r="A126110"/>
    </row>
    <row r="126111" spans="1:1" x14ac:dyDescent="0.15">
      <c r="A126111"/>
    </row>
    <row r="126112" spans="1:1" x14ac:dyDescent="0.15">
      <c r="A126112"/>
    </row>
    <row r="126113" spans="1:1" x14ac:dyDescent="0.15">
      <c r="A126113"/>
    </row>
    <row r="126114" spans="1:1" x14ac:dyDescent="0.15">
      <c r="A126114"/>
    </row>
    <row r="126115" spans="1:1" x14ac:dyDescent="0.15">
      <c r="A126115"/>
    </row>
    <row r="126116" spans="1:1" x14ac:dyDescent="0.15">
      <c r="A126116"/>
    </row>
    <row r="126117" spans="1:1" x14ac:dyDescent="0.15">
      <c r="A126117"/>
    </row>
    <row r="126118" spans="1:1" x14ac:dyDescent="0.15">
      <c r="A126118"/>
    </row>
    <row r="126119" spans="1:1" x14ac:dyDescent="0.15">
      <c r="A126119"/>
    </row>
    <row r="126120" spans="1:1" x14ac:dyDescent="0.15">
      <c r="A126120"/>
    </row>
    <row r="126121" spans="1:1" x14ac:dyDescent="0.15">
      <c r="A126121"/>
    </row>
    <row r="126122" spans="1:1" x14ac:dyDescent="0.15">
      <c r="A126122"/>
    </row>
    <row r="126123" spans="1:1" x14ac:dyDescent="0.15">
      <c r="A126123"/>
    </row>
    <row r="126124" spans="1:1" x14ac:dyDescent="0.15">
      <c r="A126124"/>
    </row>
    <row r="126125" spans="1:1" x14ac:dyDescent="0.15">
      <c r="A126125"/>
    </row>
    <row r="126126" spans="1:1" x14ac:dyDescent="0.15">
      <c r="A126126"/>
    </row>
    <row r="126127" spans="1:1" x14ac:dyDescent="0.15">
      <c r="A126127"/>
    </row>
    <row r="126128" spans="1:1" x14ac:dyDescent="0.15">
      <c r="A126128"/>
    </row>
    <row r="126129" spans="1:1" x14ac:dyDescent="0.15">
      <c r="A126129"/>
    </row>
    <row r="126130" spans="1:1" x14ac:dyDescent="0.15">
      <c r="A126130"/>
    </row>
    <row r="126131" spans="1:1" x14ac:dyDescent="0.15">
      <c r="A126131"/>
    </row>
    <row r="126132" spans="1:1" x14ac:dyDescent="0.15">
      <c r="A126132"/>
    </row>
    <row r="126133" spans="1:1" x14ac:dyDescent="0.15">
      <c r="A126133"/>
    </row>
    <row r="126134" spans="1:1" x14ac:dyDescent="0.15">
      <c r="A126134"/>
    </row>
    <row r="126135" spans="1:1" x14ac:dyDescent="0.15">
      <c r="A126135"/>
    </row>
    <row r="126136" spans="1:1" x14ac:dyDescent="0.15">
      <c r="A126136"/>
    </row>
    <row r="126137" spans="1:1" x14ac:dyDescent="0.15">
      <c r="A126137"/>
    </row>
    <row r="126138" spans="1:1" x14ac:dyDescent="0.15">
      <c r="A126138"/>
    </row>
    <row r="126139" spans="1:1" x14ac:dyDescent="0.15">
      <c r="A126139"/>
    </row>
    <row r="126140" spans="1:1" x14ac:dyDescent="0.15">
      <c r="A126140"/>
    </row>
    <row r="126141" spans="1:1" x14ac:dyDescent="0.15">
      <c r="A126141"/>
    </row>
    <row r="126142" spans="1:1" x14ac:dyDescent="0.15">
      <c r="A126142"/>
    </row>
    <row r="126143" spans="1:1" x14ac:dyDescent="0.15">
      <c r="A126143"/>
    </row>
    <row r="126144" spans="1:1" x14ac:dyDescent="0.15">
      <c r="A126144"/>
    </row>
    <row r="126145" spans="1:1" x14ac:dyDescent="0.15">
      <c r="A126145"/>
    </row>
    <row r="126146" spans="1:1" x14ac:dyDescent="0.15">
      <c r="A126146"/>
    </row>
    <row r="126147" spans="1:1" x14ac:dyDescent="0.15">
      <c r="A126147"/>
    </row>
    <row r="126148" spans="1:1" x14ac:dyDescent="0.15">
      <c r="A126148"/>
    </row>
    <row r="126149" spans="1:1" x14ac:dyDescent="0.15">
      <c r="A126149"/>
    </row>
    <row r="126150" spans="1:1" x14ac:dyDescent="0.15">
      <c r="A126150"/>
    </row>
    <row r="126151" spans="1:1" x14ac:dyDescent="0.15">
      <c r="A126151"/>
    </row>
    <row r="126152" spans="1:1" x14ac:dyDescent="0.15">
      <c r="A126152"/>
    </row>
    <row r="126153" spans="1:1" x14ac:dyDescent="0.15">
      <c r="A126153"/>
    </row>
    <row r="126154" spans="1:1" x14ac:dyDescent="0.15">
      <c r="A126154"/>
    </row>
    <row r="126155" spans="1:1" x14ac:dyDescent="0.15">
      <c r="A126155"/>
    </row>
    <row r="126156" spans="1:1" x14ac:dyDescent="0.15">
      <c r="A126156"/>
    </row>
    <row r="126157" spans="1:1" x14ac:dyDescent="0.15">
      <c r="A126157"/>
    </row>
    <row r="126158" spans="1:1" x14ac:dyDescent="0.15">
      <c r="A126158"/>
    </row>
    <row r="126159" spans="1:1" x14ac:dyDescent="0.15">
      <c r="A126159"/>
    </row>
    <row r="126160" spans="1:1" x14ac:dyDescent="0.15">
      <c r="A126160"/>
    </row>
    <row r="126161" spans="1:1" x14ac:dyDescent="0.15">
      <c r="A126161"/>
    </row>
    <row r="126162" spans="1:1" x14ac:dyDescent="0.15">
      <c r="A126162"/>
    </row>
    <row r="126163" spans="1:1" x14ac:dyDescent="0.15">
      <c r="A126163"/>
    </row>
    <row r="126164" spans="1:1" x14ac:dyDescent="0.15">
      <c r="A126164"/>
    </row>
    <row r="126165" spans="1:1" x14ac:dyDescent="0.15">
      <c r="A126165"/>
    </row>
    <row r="126166" spans="1:1" x14ac:dyDescent="0.15">
      <c r="A126166"/>
    </row>
    <row r="126167" spans="1:1" x14ac:dyDescent="0.15">
      <c r="A126167"/>
    </row>
    <row r="126168" spans="1:1" x14ac:dyDescent="0.15">
      <c r="A126168"/>
    </row>
    <row r="126169" spans="1:1" x14ac:dyDescent="0.15">
      <c r="A126169"/>
    </row>
    <row r="126170" spans="1:1" x14ac:dyDescent="0.15">
      <c r="A126170"/>
    </row>
    <row r="126171" spans="1:1" x14ac:dyDescent="0.15">
      <c r="A126171"/>
    </row>
    <row r="126172" spans="1:1" x14ac:dyDescent="0.15">
      <c r="A126172"/>
    </row>
    <row r="126173" spans="1:1" x14ac:dyDescent="0.15">
      <c r="A126173"/>
    </row>
    <row r="126174" spans="1:1" x14ac:dyDescent="0.15">
      <c r="A126174"/>
    </row>
    <row r="126175" spans="1:1" x14ac:dyDescent="0.15">
      <c r="A126175"/>
    </row>
    <row r="126176" spans="1:1" x14ac:dyDescent="0.15">
      <c r="A126176"/>
    </row>
    <row r="126177" spans="1:1" x14ac:dyDescent="0.15">
      <c r="A126177"/>
    </row>
    <row r="126178" spans="1:1" x14ac:dyDescent="0.15">
      <c r="A126178"/>
    </row>
    <row r="126179" spans="1:1" x14ac:dyDescent="0.15">
      <c r="A126179"/>
    </row>
    <row r="126180" spans="1:1" x14ac:dyDescent="0.15">
      <c r="A126180"/>
    </row>
    <row r="126181" spans="1:1" x14ac:dyDescent="0.15">
      <c r="A126181"/>
    </row>
    <row r="126182" spans="1:1" x14ac:dyDescent="0.15">
      <c r="A126182"/>
    </row>
    <row r="126183" spans="1:1" x14ac:dyDescent="0.15">
      <c r="A126183"/>
    </row>
    <row r="126184" spans="1:1" x14ac:dyDescent="0.15">
      <c r="A126184"/>
    </row>
    <row r="126185" spans="1:1" x14ac:dyDescent="0.15">
      <c r="A126185"/>
    </row>
    <row r="126186" spans="1:1" x14ac:dyDescent="0.15">
      <c r="A126186"/>
    </row>
    <row r="126187" spans="1:1" x14ac:dyDescent="0.15">
      <c r="A126187"/>
    </row>
    <row r="126188" spans="1:1" x14ac:dyDescent="0.15">
      <c r="A126188"/>
    </row>
    <row r="126189" spans="1:1" x14ac:dyDescent="0.15">
      <c r="A126189"/>
    </row>
    <row r="126190" spans="1:1" x14ac:dyDescent="0.15">
      <c r="A126190"/>
    </row>
    <row r="126191" spans="1:1" x14ac:dyDescent="0.15">
      <c r="A126191"/>
    </row>
    <row r="126192" spans="1:1" x14ac:dyDescent="0.15">
      <c r="A126192"/>
    </row>
    <row r="126193" spans="1:1" x14ac:dyDescent="0.15">
      <c r="A126193"/>
    </row>
    <row r="126194" spans="1:1" x14ac:dyDescent="0.15">
      <c r="A126194"/>
    </row>
    <row r="126195" spans="1:1" x14ac:dyDescent="0.15">
      <c r="A126195"/>
    </row>
    <row r="126196" spans="1:1" x14ac:dyDescent="0.15">
      <c r="A126196"/>
    </row>
    <row r="126197" spans="1:1" x14ac:dyDescent="0.15">
      <c r="A126197"/>
    </row>
    <row r="126198" spans="1:1" x14ac:dyDescent="0.15">
      <c r="A126198"/>
    </row>
    <row r="126199" spans="1:1" x14ac:dyDescent="0.15">
      <c r="A126199"/>
    </row>
    <row r="126200" spans="1:1" x14ac:dyDescent="0.15">
      <c r="A126200"/>
    </row>
    <row r="126201" spans="1:1" x14ac:dyDescent="0.15">
      <c r="A126201"/>
    </row>
    <row r="126202" spans="1:1" x14ac:dyDescent="0.15">
      <c r="A126202"/>
    </row>
    <row r="126203" spans="1:1" x14ac:dyDescent="0.15">
      <c r="A126203"/>
    </row>
    <row r="126204" spans="1:1" x14ac:dyDescent="0.15">
      <c r="A126204"/>
    </row>
    <row r="126205" spans="1:1" x14ac:dyDescent="0.15">
      <c r="A126205"/>
    </row>
    <row r="126206" spans="1:1" x14ac:dyDescent="0.15">
      <c r="A126206"/>
    </row>
    <row r="126207" spans="1:1" x14ac:dyDescent="0.15">
      <c r="A126207"/>
    </row>
    <row r="126208" spans="1:1" x14ac:dyDescent="0.15">
      <c r="A126208"/>
    </row>
    <row r="126209" spans="1:1" x14ac:dyDescent="0.15">
      <c r="A126209"/>
    </row>
    <row r="126210" spans="1:1" x14ac:dyDescent="0.15">
      <c r="A126210"/>
    </row>
    <row r="126211" spans="1:1" x14ac:dyDescent="0.15">
      <c r="A126211"/>
    </row>
    <row r="126212" spans="1:1" x14ac:dyDescent="0.15">
      <c r="A126212"/>
    </row>
    <row r="126213" spans="1:1" x14ac:dyDescent="0.15">
      <c r="A126213"/>
    </row>
    <row r="126214" spans="1:1" x14ac:dyDescent="0.15">
      <c r="A126214"/>
    </row>
    <row r="126215" spans="1:1" x14ac:dyDescent="0.15">
      <c r="A126215"/>
    </row>
    <row r="126216" spans="1:1" x14ac:dyDescent="0.15">
      <c r="A126216"/>
    </row>
    <row r="126217" spans="1:1" x14ac:dyDescent="0.15">
      <c r="A126217"/>
    </row>
    <row r="126218" spans="1:1" x14ac:dyDescent="0.15">
      <c r="A126218"/>
    </row>
    <row r="126219" spans="1:1" x14ac:dyDescent="0.15">
      <c r="A126219"/>
    </row>
    <row r="126220" spans="1:1" x14ac:dyDescent="0.15">
      <c r="A126220"/>
    </row>
    <row r="126221" spans="1:1" x14ac:dyDescent="0.15">
      <c r="A126221"/>
    </row>
    <row r="126222" spans="1:1" x14ac:dyDescent="0.15">
      <c r="A126222"/>
    </row>
    <row r="126223" spans="1:1" x14ac:dyDescent="0.15">
      <c r="A126223"/>
    </row>
    <row r="126224" spans="1:1" x14ac:dyDescent="0.15">
      <c r="A126224"/>
    </row>
    <row r="126225" spans="1:1" x14ac:dyDescent="0.15">
      <c r="A126225"/>
    </row>
    <row r="126226" spans="1:1" x14ac:dyDescent="0.15">
      <c r="A126226"/>
    </row>
    <row r="126227" spans="1:1" x14ac:dyDescent="0.15">
      <c r="A126227"/>
    </row>
    <row r="126228" spans="1:1" x14ac:dyDescent="0.15">
      <c r="A126228"/>
    </row>
    <row r="126229" spans="1:1" x14ac:dyDescent="0.15">
      <c r="A126229"/>
    </row>
    <row r="126230" spans="1:1" x14ac:dyDescent="0.15">
      <c r="A126230"/>
    </row>
    <row r="126231" spans="1:1" x14ac:dyDescent="0.15">
      <c r="A126231"/>
    </row>
    <row r="126232" spans="1:1" x14ac:dyDescent="0.15">
      <c r="A126232"/>
    </row>
    <row r="126233" spans="1:1" x14ac:dyDescent="0.15">
      <c r="A126233"/>
    </row>
    <row r="126234" spans="1:1" x14ac:dyDescent="0.15">
      <c r="A126234"/>
    </row>
    <row r="126235" spans="1:1" x14ac:dyDescent="0.15">
      <c r="A126235"/>
    </row>
    <row r="126236" spans="1:1" x14ac:dyDescent="0.15">
      <c r="A126236"/>
    </row>
    <row r="126237" spans="1:1" x14ac:dyDescent="0.15">
      <c r="A126237"/>
    </row>
    <row r="126238" spans="1:1" x14ac:dyDescent="0.15">
      <c r="A126238"/>
    </row>
    <row r="126239" spans="1:1" x14ac:dyDescent="0.15">
      <c r="A126239"/>
    </row>
    <row r="126240" spans="1:1" x14ac:dyDescent="0.15">
      <c r="A126240"/>
    </row>
    <row r="126241" spans="1:1" x14ac:dyDescent="0.15">
      <c r="A126241"/>
    </row>
    <row r="126242" spans="1:1" x14ac:dyDescent="0.15">
      <c r="A126242"/>
    </row>
    <row r="126243" spans="1:1" x14ac:dyDescent="0.15">
      <c r="A126243"/>
    </row>
    <row r="126244" spans="1:1" x14ac:dyDescent="0.15">
      <c r="A126244"/>
    </row>
    <row r="126245" spans="1:1" x14ac:dyDescent="0.15">
      <c r="A126245"/>
    </row>
    <row r="126246" spans="1:1" x14ac:dyDescent="0.15">
      <c r="A126246"/>
    </row>
    <row r="126247" spans="1:1" x14ac:dyDescent="0.15">
      <c r="A126247"/>
    </row>
    <row r="126248" spans="1:1" x14ac:dyDescent="0.15">
      <c r="A126248"/>
    </row>
    <row r="126249" spans="1:1" x14ac:dyDescent="0.15">
      <c r="A126249"/>
    </row>
    <row r="126250" spans="1:1" x14ac:dyDescent="0.15">
      <c r="A126250"/>
    </row>
    <row r="126251" spans="1:1" x14ac:dyDescent="0.15">
      <c r="A126251"/>
    </row>
    <row r="126252" spans="1:1" x14ac:dyDescent="0.15">
      <c r="A126252"/>
    </row>
    <row r="126253" spans="1:1" x14ac:dyDescent="0.15">
      <c r="A126253"/>
    </row>
    <row r="126254" spans="1:1" x14ac:dyDescent="0.15">
      <c r="A126254"/>
    </row>
    <row r="126255" spans="1:1" x14ac:dyDescent="0.15">
      <c r="A126255"/>
    </row>
    <row r="126256" spans="1:1" x14ac:dyDescent="0.15">
      <c r="A126256"/>
    </row>
    <row r="126257" spans="1:1" x14ac:dyDescent="0.15">
      <c r="A126257"/>
    </row>
    <row r="126258" spans="1:1" x14ac:dyDescent="0.15">
      <c r="A126258"/>
    </row>
    <row r="126259" spans="1:1" x14ac:dyDescent="0.15">
      <c r="A126259"/>
    </row>
    <row r="126260" spans="1:1" x14ac:dyDescent="0.15">
      <c r="A126260"/>
    </row>
    <row r="126261" spans="1:1" x14ac:dyDescent="0.15">
      <c r="A126261"/>
    </row>
    <row r="126262" spans="1:1" x14ac:dyDescent="0.15">
      <c r="A126262"/>
    </row>
    <row r="126263" spans="1:1" x14ac:dyDescent="0.15">
      <c r="A126263"/>
    </row>
    <row r="126264" spans="1:1" x14ac:dyDescent="0.15">
      <c r="A126264"/>
    </row>
    <row r="126265" spans="1:1" x14ac:dyDescent="0.15">
      <c r="A126265"/>
    </row>
    <row r="126266" spans="1:1" x14ac:dyDescent="0.15">
      <c r="A126266"/>
    </row>
    <row r="126267" spans="1:1" x14ac:dyDescent="0.15">
      <c r="A126267"/>
    </row>
    <row r="126268" spans="1:1" x14ac:dyDescent="0.15">
      <c r="A126268"/>
    </row>
    <row r="126269" spans="1:1" x14ac:dyDescent="0.15">
      <c r="A126269"/>
    </row>
    <row r="126270" spans="1:1" x14ac:dyDescent="0.15">
      <c r="A126270"/>
    </row>
    <row r="126271" spans="1:1" x14ac:dyDescent="0.15">
      <c r="A126271"/>
    </row>
    <row r="126272" spans="1:1" x14ac:dyDescent="0.15">
      <c r="A126272"/>
    </row>
    <row r="126273" spans="1:1" x14ac:dyDescent="0.15">
      <c r="A126273"/>
    </row>
    <row r="126274" spans="1:1" x14ac:dyDescent="0.15">
      <c r="A126274"/>
    </row>
    <row r="126275" spans="1:1" x14ac:dyDescent="0.15">
      <c r="A126275"/>
    </row>
    <row r="126276" spans="1:1" x14ac:dyDescent="0.15">
      <c r="A126276"/>
    </row>
    <row r="126277" spans="1:1" x14ac:dyDescent="0.15">
      <c r="A126277"/>
    </row>
    <row r="126278" spans="1:1" x14ac:dyDescent="0.15">
      <c r="A126278"/>
    </row>
    <row r="126279" spans="1:1" x14ac:dyDescent="0.15">
      <c r="A126279"/>
    </row>
    <row r="126280" spans="1:1" x14ac:dyDescent="0.15">
      <c r="A126280"/>
    </row>
    <row r="126281" spans="1:1" x14ac:dyDescent="0.15">
      <c r="A126281"/>
    </row>
    <row r="126282" spans="1:1" x14ac:dyDescent="0.15">
      <c r="A126282"/>
    </row>
    <row r="126283" spans="1:1" x14ac:dyDescent="0.15">
      <c r="A126283"/>
    </row>
    <row r="126284" spans="1:1" x14ac:dyDescent="0.15">
      <c r="A126284"/>
    </row>
    <row r="126285" spans="1:1" x14ac:dyDescent="0.15">
      <c r="A126285"/>
    </row>
    <row r="126286" spans="1:1" x14ac:dyDescent="0.15">
      <c r="A126286"/>
    </row>
    <row r="126287" spans="1:1" x14ac:dyDescent="0.15">
      <c r="A126287"/>
    </row>
    <row r="126288" spans="1:1" x14ac:dyDescent="0.15">
      <c r="A126288"/>
    </row>
    <row r="126289" spans="1:1" x14ac:dyDescent="0.15">
      <c r="A126289"/>
    </row>
    <row r="126290" spans="1:1" x14ac:dyDescent="0.15">
      <c r="A126290"/>
    </row>
    <row r="126291" spans="1:1" x14ac:dyDescent="0.15">
      <c r="A126291"/>
    </row>
    <row r="126292" spans="1:1" x14ac:dyDescent="0.15">
      <c r="A126292"/>
    </row>
    <row r="126293" spans="1:1" x14ac:dyDescent="0.15">
      <c r="A126293"/>
    </row>
    <row r="126294" spans="1:1" x14ac:dyDescent="0.15">
      <c r="A126294"/>
    </row>
    <row r="126295" spans="1:1" x14ac:dyDescent="0.15">
      <c r="A126295"/>
    </row>
    <row r="126296" spans="1:1" x14ac:dyDescent="0.15">
      <c r="A126296"/>
    </row>
    <row r="126297" spans="1:1" x14ac:dyDescent="0.15">
      <c r="A126297"/>
    </row>
    <row r="126298" spans="1:1" x14ac:dyDescent="0.15">
      <c r="A126298"/>
    </row>
    <row r="126299" spans="1:1" x14ac:dyDescent="0.15">
      <c r="A126299"/>
    </row>
    <row r="126300" spans="1:1" x14ac:dyDescent="0.15">
      <c r="A126300"/>
    </row>
    <row r="126301" spans="1:1" x14ac:dyDescent="0.15">
      <c r="A126301"/>
    </row>
    <row r="126302" spans="1:1" x14ac:dyDescent="0.15">
      <c r="A126302"/>
    </row>
    <row r="126303" spans="1:1" x14ac:dyDescent="0.15">
      <c r="A126303"/>
    </row>
    <row r="126304" spans="1:1" x14ac:dyDescent="0.15">
      <c r="A126304"/>
    </row>
    <row r="126305" spans="1:1" x14ac:dyDescent="0.15">
      <c r="A126305"/>
    </row>
    <row r="126306" spans="1:1" x14ac:dyDescent="0.15">
      <c r="A126306"/>
    </row>
    <row r="126307" spans="1:1" x14ac:dyDescent="0.15">
      <c r="A126307"/>
    </row>
    <row r="126308" spans="1:1" x14ac:dyDescent="0.15">
      <c r="A126308"/>
    </row>
    <row r="126309" spans="1:1" x14ac:dyDescent="0.15">
      <c r="A126309"/>
    </row>
    <row r="126310" spans="1:1" x14ac:dyDescent="0.15">
      <c r="A126310"/>
    </row>
    <row r="126311" spans="1:1" x14ac:dyDescent="0.15">
      <c r="A126311"/>
    </row>
    <row r="126312" spans="1:1" x14ac:dyDescent="0.15">
      <c r="A126312"/>
    </row>
    <row r="126313" spans="1:1" x14ac:dyDescent="0.15">
      <c r="A126313"/>
    </row>
    <row r="126314" spans="1:1" x14ac:dyDescent="0.15">
      <c r="A126314"/>
    </row>
    <row r="126315" spans="1:1" x14ac:dyDescent="0.15">
      <c r="A126315"/>
    </row>
    <row r="126316" spans="1:1" x14ac:dyDescent="0.15">
      <c r="A126316"/>
    </row>
    <row r="126317" spans="1:1" x14ac:dyDescent="0.15">
      <c r="A126317"/>
    </row>
    <row r="126318" spans="1:1" x14ac:dyDescent="0.15">
      <c r="A126318"/>
    </row>
    <row r="126319" spans="1:1" x14ac:dyDescent="0.15">
      <c r="A126319"/>
    </row>
    <row r="126320" spans="1:1" x14ac:dyDescent="0.15">
      <c r="A126320"/>
    </row>
    <row r="126321" spans="1:1" x14ac:dyDescent="0.15">
      <c r="A126321"/>
    </row>
    <row r="126322" spans="1:1" x14ac:dyDescent="0.15">
      <c r="A126322"/>
    </row>
    <row r="126323" spans="1:1" x14ac:dyDescent="0.15">
      <c r="A126323"/>
    </row>
    <row r="126324" spans="1:1" x14ac:dyDescent="0.15">
      <c r="A126324"/>
    </row>
    <row r="126325" spans="1:1" x14ac:dyDescent="0.15">
      <c r="A126325"/>
    </row>
    <row r="126326" spans="1:1" x14ac:dyDescent="0.15">
      <c r="A126326"/>
    </row>
    <row r="126327" spans="1:1" x14ac:dyDescent="0.15">
      <c r="A126327"/>
    </row>
    <row r="126328" spans="1:1" x14ac:dyDescent="0.15">
      <c r="A126328"/>
    </row>
    <row r="126329" spans="1:1" x14ac:dyDescent="0.15">
      <c r="A126329"/>
    </row>
    <row r="126330" spans="1:1" x14ac:dyDescent="0.15">
      <c r="A126330"/>
    </row>
    <row r="126331" spans="1:1" x14ac:dyDescent="0.15">
      <c r="A126331"/>
    </row>
    <row r="126332" spans="1:1" x14ac:dyDescent="0.15">
      <c r="A126332"/>
    </row>
    <row r="126333" spans="1:1" x14ac:dyDescent="0.15">
      <c r="A126333"/>
    </row>
    <row r="126334" spans="1:1" x14ac:dyDescent="0.15">
      <c r="A126334"/>
    </row>
    <row r="126335" spans="1:1" x14ac:dyDescent="0.15">
      <c r="A126335"/>
    </row>
    <row r="126336" spans="1:1" x14ac:dyDescent="0.15">
      <c r="A126336"/>
    </row>
    <row r="126337" spans="1:1" x14ac:dyDescent="0.15">
      <c r="A126337"/>
    </row>
    <row r="126338" spans="1:1" x14ac:dyDescent="0.15">
      <c r="A126338"/>
    </row>
    <row r="126339" spans="1:1" x14ac:dyDescent="0.15">
      <c r="A126339"/>
    </row>
    <row r="126340" spans="1:1" x14ac:dyDescent="0.15">
      <c r="A126340"/>
    </row>
    <row r="126341" spans="1:1" x14ac:dyDescent="0.15">
      <c r="A126341"/>
    </row>
    <row r="126342" spans="1:1" x14ac:dyDescent="0.15">
      <c r="A126342"/>
    </row>
    <row r="126343" spans="1:1" x14ac:dyDescent="0.15">
      <c r="A126343"/>
    </row>
    <row r="126344" spans="1:1" x14ac:dyDescent="0.15">
      <c r="A126344"/>
    </row>
    <row r="126345" spans="1:1" x14ac:dyDescent="0.15">
      <c r="A126345"/>
    </row>
    <row r="126346" spans="1:1" x14ac:dyDescent="0.15">
      <c r="A126346"/>
    </row>
    <row r="126347" spans="1:1" x14ac:dyDescent="0.15">
      <c r="A126347"/>
    </row>
    <row r="126348" spans="1:1" x14ac:dyDescent="0.15">
      <c r="A126348"/>
    </row>
    <row r="126349" spans="1:1" x14ac:dyDescent="0.15">
      <c r="A126349"/>
    </row>
    <row r="126350" spans="1:1" x14ac:dyDescent="0.15">
      <c r="A126350"/>
    </row>
    <row r="126351" spans="1:1" x14ac:dyDescent="0.15">
      <c r="A126351"/>
    </row>
    <row r="126352" spans="1:1" x14ac:dyDescent="0.15">
      <c r="A126352"/>
    </row>
    <row r="126353" spans="1:1" x14ac:dyDescent="0.15">
      <c r="A126353"/>
    </row>
    <row r="126354" spans="1:1" x14ac:dyDescent="0.15">
      <c r="A126354"/>
    </row>
    <row r="126355" spans="1:1" x14ac:dyDescent="0.15">
      <c r="A126355"/>
    </row>
    <row r="126356" spans="1:1" x14ac:dyDescent="0.15">
      <c r="A126356"/>
    </row>
    <row r="126357" spans="1:1" x14ac:dyDescent="0.15">
      <c r="A126357"/>
    </row>
    <row r="126358" spans="1:1" x14ac:dyDescent="0.15">
      <c r="A126358"/>
    </row>
    <row r="126359" spans="1:1" x14ac:dyDescent="0.15">
      <c r="A126359"/>
    </row>
    <row r="126360" spans="1:1" x14ac:dyDescent="0.15">
      <c r="A126360"/>
    </row>
    <row r="126361" spans="1:1" x14ac:dyDescent="0.15">
      <c r="A126361"/>
    </row>
    <row r="126362" spans="1:1" x14ac:dyDescent="0.15">
      <c r="A126362"/>
    </row>
    <row r="126363" spans="1:1" x14ac:dyDescent="0.15">
      <c r="A126363"/>
    </row>
    <row r="126364" spans="1:1" x14ac:dyDescent="0.15">
      <c r="A126364"/>
    </row>
    <row r="126365" spans="1:1" x14ac:dyDescent="0.15">
      <c r="A126365"/>
    </row>
    <row r="126366" spans="1:1" x14ac:dyDescent="0.15">
      <c r="A126366"/>
    </row>
    <row r="126367" spans="1:1" x14ac:dyDescent="0.15">
      <c r="A126367"/>
    </row>
    <row r="126368" spans="1:1" x14ac:dyDescent="0.15">
      <c r="A126368"/>
    </row>
    <row r="126369" spans="1:1" x14ac:dyDescent="0.15">
      <c r="A126369"/>
    </row>
    <row r="126370" spans="1:1" x14ac:dyDescent="0.15">
      <c r="A126370"/>
    </row>
    <row r="126371" spans="1:1" x14ac:dyDescent="0.15">
      <c r="A126371"/>
    </row>
    <row r="126372" spans="1:1" x14ac:dyDescent="0.15">
      <c r="A126372"/>
    </row>
    <row r="126373" spans="1:1" x14ac:dyDescent="0.15">
      <c r="A126373"/>
    </row>
    <row r="126374" spans="1:1" x14ac:dyDescent="0.15">
      <c r="A126374"/>
    </row>
    <row r="126375" spans="1:1" x14ac:dyDescent="0.15">
      <c r="A126375"/>
    </row>
    <row r="126376" spans="1:1" x14ac:dyDescent="0.15">
      <c r="A126376"/>
    </row>
    <row r="126377" spans="1:1" x14ac:dyDescent="0.15">
      <c r="A126377"/>
    </row>
    <row r="126378" spans="1:1" x14ac:dyDescent="0.15">
      <c r="A126378"/>
    </row>
    <row r="126379" spans="1:1" x14ac:dyDescent="0.15">
      <c r="A126379"/>
    </row>
    <row r="126380" spans="1:1" x14ac:dyDescent="0.15">
      <c r="A126380"/>
    </row>
    <row r="126381" spans="1:1" x14ac:dyDescent="0.15">
      <c r="A126381"/>
    </row>
    <row r="126382" spans="1:1" x14ac:dyDescent="0.15">
      <c r="A126382"/>
    </row>
    <row r="126383" spans="1:1" x14ac:dyDescent="0.15">
      <c r="A126383"/>
    </row>
    <row r="126384" spans="1:1" x14ac:dyDescent="0.15">
      <c r="A126384"/>
    </row>
    <row r="126385" spans="1:1" x14ac:dyDescent="0.15">
      <c r="A126385"/>
    </row>
    <row r="126386" spans="1:1" x14ac:dyDescent="0.15">
      <c r="A126386"/>
    </row>
    <row r="126387" spans="1:1" x14ac:dyDescent="0.15">
      <c r="A126387"/>
    </row>
    <row r="126388" spans="1:1" x14ac:dyDescent="0.15">
      <c r="A126388"/>
    </row>
    <row r="126389" spans="1:1" x14ac:dyDescent="0.15">
      <c r="A126389"/>
    </row>
    <row r="126390" spans="1:1" x14ac:dyDescent="0.15">
      <c r="A126390"/>
    </row>
    <row r="126391" spans="1:1" x14ac:dyDescent="0.15">
      <c r="A126391"/>
    </row>
    <row r="126392" spans="1:1" x14ac:dyDescent="0.15">
      <c r="A126392"/>
    </row>
    <row r="126393" spans="1:1" x14ac:dyDescent="0.15">
      <c r="A126393"/>
    </row>
    <row r="126394" spans="1:1" x14ac:dyDescent="0.15">
      <c r="A126394"/>
    </row>
    <row r="126395" spans="1:1" x14ac:dyDescent="0.15">
      <c r="A126395"/>
    </row>
    <row r="126396" spans="1:1" x14ac:dyDescent="0.15">
      <c r="A126396"/>
    </row>
    <row r="126397" spans="1:1" x14ac:dyDescent="0.15">
      <c r="A126397"/>
    </row>
    <row r="126398" spans="1:1" x14ac:dyDescent="0.15">
      <c r="A126398"/>
    </row>
    <row r="126399" spans="1:1" x14ac:dyDescent="0.15">
      <c r="A126399"/>
    </row>
    <row r="126400" spans="1:1" x14ac:dyDescent="0.15">
      <c r="A126400"/>
    </row>
    <row r="126401" spans="1:1" x14ac:dyDescent="0.15">
      <c r="A126401"/>
    </row>
    <row r="126402" spans="1:1" x14ac:dyDescent="0.15">
      <c r="A126402"/>
    </row>
    <row r="126403" spans="1:1" x14ac:dyDescent="0.15">
      <c r="A126403"/>
    </row>
    <row r="126404" spans="1:1" x14ac:dyDescent="0.15">
      <c r="A126404"/>
    </row>
    <row r="126405" spans="1:1" x14ac:dyDescent="0.15">
      <c r="A126405"/>
    </row>
    <row r="126406" spans="1:1" x14ac:dyDescent="0.15">
      <c r="A126406"/>
    </row>
    <row r="126407" spans="1:1" x14ac:dyDescent="0.15">
      <c r="A126407"/>
    </row>
    <row r="126408" spans="1:1" x14ac:dyDescent="0.15">
      <c r="A126408"/>
    </row>
    <row r="126409" spans="1:1" x14ac:dyDescent="0.15">
      <c r="A126409"/>
    </row>
    <row r="126410" spans="1:1" x14ac:dyDescent="0.15">
      <c r="A126410"/>
    </row>
    <row r="126411" spans="1:1" x14ac:dyDescent="0.15">
      <c r="A126411"/>
    </row>
    <row r="126412" spans="1:1" x14ac:dyDescent="0.15">
      <c r="A126412"/>
    </row>
    <row r="126413" spans="1:1" x14ac:dyDescent="0.15">
      <c r="A126413"/>
    </row>
    <row r="126414" spans="1:1" x14ac:dyDescent="0.15">
      <c r="A126414"/>
    </row>
    <row r="126415" spans="1:1" x14ac:dyDescent="0.15">
      <c r="A126415"/>
    </row>
    <row r="126416" spans="1:1" x14ac:dyDescent="0.15">
      <c r="A126416"/>
    </row>
    <row r="126417" spans="1:1" x14ac:dyDescent="0.15">
      <c r="A126417"/>
    </row>
    <row r="126418" spans="1:1" x14ac:dyDescent="0.15">
      <c r="A126418"/>
    </row>
    <row r="126419" spans="1:1" x14ac:dyDescent="0.15">
      <c r="A126419"/>
    </row>
    <row r="126420" spans="1:1" x14ac:dyDescent="0.15">
      <c r="A126420"/>
    </row>
    <row r="126421" spans="1:1" x14ac:dyDescent="0.15">
      <c r="A126421"/>
    </row>
    <row r="126422" spans="1:1" x14ac:dyDescent="0.15">
      <c r="A126422"/>
    </row>
    <row r="126423" spans="1:1" x14ac:dyDescent="0.15">
      <c r="A126423"/>
    </row>
    <row r="126424" spans="1:1" x14ac:dyDescent="0.15">
      <c r="A126424"/>
    </row>
    <row r="126425" spans="1:1" x14ac:dyDescent="0.15">
      <c r="A126425"/>
    </row>
    <row r="126426" spans="1:1" x14ac:dyDescent="0.15">
      <c r="A126426"/>
    </row>
    <row r="126427" spans="1:1" x14ac:dyDescent="0.15">
      <c r="A126427"/>
    </row>
    <row r="126428" spans="1:1" x14ac:dyDescent="0.15">
      <c r="A126428"/>
    </row>
    <row r="126429" spans="1:1" x14ac:dyDescent="0.15">
      <c r="A126429"/>
    </row>
    <row r="126430" spans="1:1" x14ac:dyDescent="0.15">
      <c r="A126430"/>
    </row>
    <row r="126431" spans="1:1" x14ac:dyDescent="0.15">
      <c r="A126431"/>
    </row>
    <row r="126432" spans="1:1" x14ac:dyDescent="0.15">
      <c r="A126432"/>
    </row>
    <row r="126433" spans="1:1" x14ac:dyDescent="0.15">
      <c r="A126433"/>
    </row>
    <row r="126434" spans="1:1" x14ac:dyDescent="0.15">
      <c r="A126434"/>
    </row>
    <row r="126435" spans="1:1" x14ac:dyDescent="0.15">
      <c r="A126435"/>
    </row>
    <row r="126436" spans="1:1" x14ac:dyDescent="0.15">
      <c r="A126436"/>
    </row>
    <row r="126437" spans="1:1" x14ac:dyDescent="0.15">
      <c r="A126437"/>
    </row>
    <row r="126438" spans="1:1" x14ac:dyDescent="0.15">
      <c r="A126438"/>
    </row>
    <row r="126439" spans="1:1" x14ac:dyDescent="0.15">
      <c r="A126439"/>
    </row>
    <row r="126440" spans="1:1" x14ac:dyDescent="0.15">
      <c r="A126440"/>
    </row>
    <row r="126441" spans="1:1" x14ac:dyDescent="0.15">
      <c r="A126441"/>
    </row>
    <row r="126442" spans="1:1" x14ac:dyDescent="0.15">
      <c r="A126442"/>
    </row>
    <row r="126443" spans="1:1" x14ac:dyDescent="0.15">
      <c r="A126443"/>
    </row>
    <row r="126444" spans="1:1" x14ac:dyDescent="0.15">
      <c r="A126444"/>
    </row>
    <row r="126445" spans="1:1" x14ac:dyDescent="0.15">
      <c r="A126445"/>
    </row>
    <row r="126446" spans="1:1" x14ac:dyDescent="0.15">
      <c r="A126446"/>
    </row>
    <row r="126447" spans="1:1" x14ac:dyDescent="0.15">
      <c r="A126447"/>
    </row>
    <row r="126448" spans="1:1" x14ac:dyDescent="0.15">
      <c r="A126448"/>
    </row>
    <row r="126449" spans="1:1" x14ac:dyDescent="0.15">
      <c r="A126449"/>
    </row>
    <row r="126450" spans="1:1" x14ac:dyDescent="0.15">
      <c r="A126450"/>
    </row>
    <row r="126451" spans="1:1" x14ac:dyDescent="0.15">
      <c r="A126451"/>
    </row>
    <row r="126452" spans="1:1" x14ac:dyDescent="0.15">
      <c r="A126452"/>
    </row>
    <row r="126453" spans="1:1" x14ac:dyDescent="0.15">
      <c r="A126453"/>
    </row>
    <row r="126454" spans="1:1" x14ac:dyDescent="0.15">
      <c r="A126454"/>
    </row>
    <row r="126455" spans="1:1" x14ac:dyDescent="0.15">
      <c r="A126455"/>
    </row>
    <row r="126456" spans="1:1" x14ac:dyDescent="0.15">
      <c r="A126456"/>
    </row>
    <row r="126457" spans="1:1" x14ac:dyDescent="0.15">
      <c r="A126457"/>
    </row>
    <row r="126458" spans="1:1" x14ac:dyDescent="0.15">
      <c r="A126458"/>
    </row>
    <row r="126459" spans="1:1" x14ac:dyDescent="0.15">
      <c r="A126459"/>
    </row>
    <row r="126460" spans="1:1" x14ac:dyDescent="0.15">
      <c r="A126460"/>
    </row>
    <row r="126461" spans="1:1" x14ac:dyDescent="0.15">
      <c r="A126461"/>
    </row>
    <row r="126462" spans="1:1" x14ac:dyDescent="0.15">
      <c r="A126462"/>
    </row>
    <row r="126463" spans="1:1" x14ac:dyDescent="0.15">
      <c r="A126463"/>
    </row>
    <row r="126464" spans="1:1" x14ac:dyDescent="0.15">
      <c r="A126464"/>
    </row>
    <row r="126465" spans="1:1" x14ac:dyDescent="0.15">
      <c r="A126465"/>
    </row>
    <row r="126466" spans="1:1" x14ac:dyDescent="0.15">
      <c r="A126466"/>
    </row>
    <row r="126467" spans="1:1" x14ac:dyDescent="0.15">
      <c r="A126467"/>
    </row>
    <row r="126468" spans="1:1" x14ac:dyDescent="0.15">
      <c r="A126468"/>
    </row>
    <row r="126469" spans="1:1" x14ac:dyDescent="0.15">
      <c r="A126469"/>
    </row>
    <row r="126470" spans="1:1" x14ac:dyDescent="0.15">
      <c r="A126470"/>
    </row>
    <row r="126471" spans="1:1" x14ac:dyDescent="0.15">
      <c r="A126471"/>
    </row>
    <row r="126472" spans="1:1" x14ac:dyDescent="0.15">
      <c r="A126472"/>
    </row>
    <row r="126473" spans="1:1" x14ac:dyDescent="0.15">
      <c r="A126473"/>
    </row>
    <row r="126474" spans="1:1" x14ac:dyDescent="0.15">
      <c r="A126474"/>
    </row>
    <row r="126475" spans="1:1" x14ac:dyDescent="0.15">
      <c r="A126475"/>
    </row>
    <row r="126476" spans="1:1" x14ac:dyDescent="0.15">
      <c r="A126476"/>
    </row>
    <row r="126477" spans="1:1" x14ac:dyDescent="0.15">
      <c r="A126477"/>
    </row>
    <row r="126478" spans="1:1" x14ac:dyDescent="0.15">
      <c r="A126478"/>
    </row>
    <row r="126479" spans="1:1" x14ac:dyDescent="0.15">
      <c r="A126479"/>
    </row>
    <row r="126480" spans="1:1" x14ac:dyDescent="0.15">
      <c r="A126480"/>
    </row>
    <row r="126481" spans="1:1" x14ac:dyDescent="0.15">
      <c r="A126481"/>
    </row>
    <row r="126482" spans="1:1" x14ac:dyDescent="0.15">
      <c r="A126482"/>
    </row>
    <row r="126483" spans="1:1" x14ac:dyDescent="0.15">
      <c r="A126483"/>
    </row>
    <row r="126484" spans="1:1" x14ac:dyDescent="0.15">
      <c r="A126484"/>
    </row>
    <row r="126485" spans="1:1" x14ac:dyDescent="0.15">
      <c r="A126485"/>
    </row>
    <row r="126486" spans="1:1" x14ac:dyDescent="0.15">
      <c r="A126486"/>
    </row>
    <row r="126487" spans="1:1" x14ac:dyDescent="0.15">
      <c r="A126487"/>
    </row>
    <row r="126488" spans="1:1" x14ac:dyDescent="0.15">
      <c r="A126488"/>
    </row>
    <row r="126489" spans="1:1" x14ac:dyDescent="0.15">
      <c r="A126489"/>
    </row>
    <row r="126490" spans="1:1" x14ac:dyDescent="0.15">
      <c r="A126490"/>
    </row>
    <row r="126491" spans="1:1" x14ac:dyDescent="0.15">
      <c r="A126491"/>
    </row>
    <row r="126492" spans="1:1" x14ac:dyDescent="0.15">
      <c r="A126492"/>
    </row>
    <row r="126493" spans="1:1" x14ac:dyDescent="0.15">
      <c r="A126493"/>
    </row>
    <row r="126494" spans="1:1" x14ac:dyDescent="0.15">
      <c r="A126494"/>
    </row>
    <row r="126495" spans="1:1" x14ac:dyDescent="0.15">
      <c r="A126495"/>
    </row>
    <row r="126496" spans="1:1" x14ac:dyDescent="0.15">
      <c r="A126496"/>
    </row>
    <row r="126497" spans="1:1" x14ac:dyDescent="0.15">
      <c r="A126497"/>
    </row>
    <row r="126498" spans="1:1" x14ac:dyDescent="0.15">
      <c r="A126498"/>
    </row>
    <row r="126499" spans="1:1" x14ac:dyDescent="0.15">
      <c r="A126499"/>
    </row>
    <row r="126500" spans="1:1" x14ac:dyDescent="0.15">
      <c r="A126500"/>
    </row>
    <row r="126501" spans="1:1" x14ac:dyDescent="0.15">
      <c r="A126501"/>
    </row>
    <row r="126502" spans="1:1" x14ac:dyDescent="0.15">
      <c r="A126502"/>
    </row>
    <row r="126503" spans="1:1" x14ac:dyDescent="0.15">
      <c r="A126503"/>
    </row>
    <row r="126504" spans="1:1" x14ac:dyDescent="0.15">
      <c r="A126504"/>
    </row>
    <row r="126505" spans="1:1" x14ac:dyDescent="0.15">
      <c r="A126505"/>
    </row>
    <row r="126506" spans="1:1" x14ac:dyDescent="0.15">
      <c r="A126506"/>
    </row>
    <row r="126507" spans="1:1" x14ac:dyDescent="0.15">
      <c r="A126507"/>
    </row>
    <row r="126508" spans="1:1" x14ac:dyDescent="0.15">
      <c r="A126508"/>
    </row>
    <row r="126509" spans="1:1" x14ac:dyDescent="0.15">
      <c r="A126509"/>
    </row>
    <row r="126510" spans="1:1" x14ac:dyDescent="0.15">
      <c r="A126510"/>
    </row>
    <row r="126511" spans="1:1" x14ac:dyDescent="0.15">
      <c r="A126511"/>
    </row>
    <row r="126512" spans="1:1" x14ac:dyDescent="0.15">
      <c r="A126512"/>
    </row>
    <row r="126513" spans="1:1" x14ac:dyDescent="0.15">
      <c r="A126513"/>
    </row>
    <row r="126514" spans="1:1" x14ac:dyDescent="0.15">
      <c r="A126514"/>
    </row>
    <row r="126515" spans="1:1" x14ac:dyDescent="0.15">
      <c r="A126515"/>
    </row>
    <row r="126516" spans="1:1" x14ac:dyDescent="0.15">
      <c r="A126516"/>
    </row>
    <row r="126517" spans="1:1" x14ac:dyDescent="0.15">
      <c r="A126517"/>
    </row>
    <row r="126518" spans="1:1" x14ac:dyDescent="0.15">
      <c r="A126518"/>
    </row>
    <row r="126519" spans="1:1" x14ac:dyDescent="0.15">
      <c r="A126519"/>
    </row>
    <row r="126520" spans="1:1" x14ac:dyDescent="0.15">
      <c r="A126520"/>
    </row>
    <row r="126521" spans="1:1" x14ac:dyDescent="0.15">
      <c r="A126521"/>
    </row>
    <row r="126522" spans="1:1" x14ac:dyDescent="0.15">
      <c r="A126522"/>
    </row>
    <row r="126523" spans="1:1" x14ac:dyDescent="0.15">
      <c r="A126523"/>
    </row>
    <row r="126524" spans="1:1" x14ac:dyDescent="0.15">
      <c r="A126524"/>
    </row>
    <row r="126525" spans="1:1" x14ac:dyDescent="0.15">
      <c r="A126525"/>
    </row>
    <row r="126526" spans="1:1" x14ac:dyDescent="0.15">
      <c r="A126526"/>
    </row>
    <row r="126527" spans="1:1" x14ac:dyDescent="0.15">
      <c r="A126527"/>
    </row>
    <row r="126528" spans="1:1" x14ac:dyDescent="0.15">
      <c r="A126528"/>
    </row>
    <row r="126529" spans="1:1" x14ac:dyDescent="0.15">
      <c r="A126529"/>
    </row>
    <row r="126530" spans="1:1" x14ac:dyDescent="0.15">
      <c r="A126530"/>
    </row>
    <row r="126531" spans="1:1" x14ac:dyDescent="0.15">
      <c r="A126531"/>
    </row>
    <row r="126532" spans="1:1" x14ac:dyDescent="0.15">
      <c r="A126532"/>
    </row>
    <row r="126533" spans="1:1" x14ac:dyDescent="0.15">
      <c r="A126533"/>
    </row>
    <row r="126534" spans="1:1" x14ac:dyDescent="0.15">
      <c r="A126534"/>
    </row>
    <row r="126535" spans="1:1" x14ac:dyDescent="0.15">
      <c r="A126535"/>
    </row>
    <row r="126536" spans="1:1" x14ac:dyDescent="0.15">
      <c r="A126536"/>
    </row>
    <row r="126537" spans="1:1" x14ac:dyDescent="0.15">
      <c r="A126537"/>
    </row>
    <row r="126538" spans="1:1" x14ac:dyDescent="0.15">
      <c r="A126538"/>
    </row>
    <row r="126539" spans="1:1" x14ac:dyDescent="0.15">
      <c r="A126539"/>
    </row>
    <row r="126540" spans="1:1" x14ac:dyDescent="0.15">
      <c r="A126540"/>
    </row>
    <row r="126541" spans="1:1" x14ac:dyDescent="0.15">
      <c r="A126541"/>
    </row>
    <row r="126542" spans="1:1" x14ac:dyDescent="0.15">
      <c r="A126542"/>
    </row>
    <row r="126543" spans="1:1" x14ac:dyDescent="0.15">
      <c r="A126543"/>
    </row>
    <row r="126544" spans="1:1" x14ac:dyDescent="0.15">
      <c r="A126544"/>
    </row>
    <row r="126545" spans="1:1" x14ac:dyDescent="0.15">
      <c r="A126545"/>
    </row>
    <row r="126546" spans="1:1" x14ac:dyDescent="0.15">
      <c r="A126546"/>
    </row>
    <row r="126547" spans="1:1" x14ac:dyDescent="0.15">
      <c r="A126547"/>
    </row>
    <row r="126548" spans="1:1" x14ac:dyDescent="0.15">
      <c r="A126548"/>
    </row>
    <row r="126549" spans="1:1" x14ac:dyDescent="0.15">
      <c r="A126549"/>
    </row>
    <row r="126550" spans="1:1" x14ac:dyDescent="0.15">
      <c r="A126550"/>
    </row>
    <row r="126551" spans="1:1" x14ac:dyDescent="0.15">
      <c r="A126551"/>
    </row>
    <row r="126552" spans="1:1" x14ac:dyDescent="0.15">
      <c r="A126552"/>
    </row>
    <row r="126553" spans="1:1" x14ac:dyDescent="0.15">
      <c r="A126553"/>
    </row>
    <row r="126554" spans="1:1" x14ac:dyDescent="0.15">
      <c r="A126554"/>
    </row>
    <row r="126555" spans="1:1" x14ac:dyDescent="0.15">
      <c r="A126555"/>
    </row>
    <row r="126556" spans="1:1" x14ac:dyDescent="0.15">
      <c r="A126556"/>
    </row>
    <row r="126557" spans="1:1" x14ac:dyDescent="0.15">
      <c r="A126557"/>
    </row>
    <row r="126558" spans="1:1" x14ac:dyDescent="0.15">
      <c r="A126558"/>
    </row>
    <row r="126559" spans="1:1" x14ac:dyDescent="0.15">
      <c r="A126559"/>
    </row>
    <row r="126560" spans="1:1" x14ac:dyDescent="0.15">
      <c r="A126560"/>
    </row>
    <row r="126561" spans="1:1" x14ac:dyDescent="0.15">
      <c r="A126561"/>
    </row>
    <row r="126562" spans="1:1" x14ac:dyDescent="0.15">
      <c r="A126562"/>
    </row>
    <row r="126563" spans="1:1" x14ac:dyDescent="0.15">
      <c r="A126563"/>
    </row>
    <row r="126564" spans="1:1" x14ac:dyDescent="0.15">
      <c r="A126564"/>
    </row>
    <row r="126565" spans="1:1" x14ac:dyDescent="0.15">
      <c r="A126565"/>
    </row>
    <row r="126566" spans="1:1" x14ac:dyDescent="0.15">
      <c r="A126566"/>
    </row>
    <row r="126567" spans="1:1" x14ac:dyDescent="0.15">
      <c r="A126567"/>
    </row>
    <row r="126568" spans="1:1" x14ac:dyDescent="0.15">
      <c r="A126568"/>
    </row>
    <row r="126569" spans="1:1" x14ac:dyDescent="0.15">
      <c r="A126569"/>
    </row>
    <row r="126570" spans="1:1" x14ac:dyDescent="0.15">
      <c r="A126570"/>
    </row>
    <row r="126571" spans="1:1" x14ac:dyDescent="0.15">
      <c r="A126571"/>
    </row>
    <row r="126572" spans="1:1" x14ac:dyDescent="0.15">
      <c r="A126572"/>
    </row>
    <row r="126573" spans="1:1" x14ac:dyDescent="0.15">
      <c r="A126573"/>
    </row>
    <row r="126574" spans="1:1" x14ac:dyDescent="0.15">
      <c r="A126574"/>
    </row>
    <row r="126575" spans="1:1" x14ac:dyDescent="0.15">
      <c r="A126575"/>
    </row>
    <row r="126576" spans="1:1" x14ac:dyDescent="0.15">
      <c r="A126576"/>
    </row>
    <row r="126577" spans="1:1" x14ac:dyDescent="0.15">
      <c r="A126577"/>
    </row>
    <row r="126578" spans="1:1" x14ac:dyDescent="0.15">
      <c r="A126578"/>
    </row>
    <row r="126579" spans="1:1" x14ac:dyDescent="0.15">
      <c r="A126579"/>
    </row>
    <row r="126580" spans="1:1" x14ac:dyDescent="0.15">
      <c r="A126580"/>
    </row>
    <row r="126581" spans="1:1" x14ac:dyDescent="0.15">
      <c r="A126581"/>
    </row>
    <row r="126582" spans="1:1" x14ac:dyDescent="0.15">
      <c r="A126582"/>
    </row>
    <row r="126583" spans="1:1" x14ac:dyDescent="0.15">
      <c r="A126583"/>
    </row>
    <row r="126584" spans="1:1" x14ac:dyDescent="0.15">
      <c r="A126584"/>
    </row>
    <row r="126585" spans="1:1" x14ac:dyDescent="0.15">
      <c r="A126585"/>
    </row>
    <row r="126586" spans="1:1" x14ac:dyDescent="0.15">
      <c r="A126586"/>
    </row>
    <row r="126587" spans="1:1" x14ac:dyDescent="0.15">
      <c r="A126587"/>
    </row>
    <row r="126588" spans="1:1" x14ac:dyDescent="0.15">
      <c r="A126588"/>
    </row>
    <row r="126589" spans="1:1" x14ac:dyDescent="0.15">
      <c r="A126589"/>
    </row>
    <row r="126590" spans="1:1" x14ac:dyDescent="0.15">
      <c r="A126590"/>
    </row>
    <row r="126591" spans="1:1" x14ac:dyDescent="0.15">
      <c r="A126591"/>
    </row>
    <row r="126592" spans="1:1" x14ac:dyDescent="0.15">
      <c r="A126592"/>
    </row>
    <row r="126593" spans="1:1" x14ac:dyDescent="0.15">
      <c r="A126593"/>
    </row>
    <row r="126594" spans="1:1" x14ac:dyDescent="0.15">
      <c r="A126594"/>
    </row>
    <row r="126595" spans="1:1" x14ac:dyDescent="0.15">
      <c r="A126595"/>
    </row>
    <row r="126596" spans="1:1" x14ac:dyDescent="0.15">
      <c r="A126596"/>
    </row>
    <row r="126597" spans="1:1" x14ac:dyDescent="0.15">
      <c r="A126597"/>
    </row>
    <row r="126598" spans="1:1" x14ac:dyDescent="0.15">
      <c r="A126598"/>
    </row>
    <row r="126599" spans="1:1" x14ac:dyDescent="0.15">
      <c r="A126599"/>
    </row>
    <row r="126600" spans="1:1" x14ac:dyDescent="0.15">
      <c r="A126600"/>
    </row>
    <row r="126601" spans="1:1" x14ac:dyDescent="0.15">
      <c r="A126601"/>
    </row>
    <row r="126602" spans="1:1" x14ac:dyDescent="0.15">
      <c r="A126602"/>
    </row>
    <row r="126603" spans="1:1" x14ac:dyDescent="0.15">
      <c r="A126603"/>
    </row>
    <row r="126604" spans="1:1" x14ac:dyDescent="0.15">
      <c r="A126604"/>
    </row>
    <row r="126605" spans="1:1" x14ac:dyDescent="0.15">
      <c r="A126605"/>
    </row>
    <row r="126606" spans="1:1" x14ac:dyDescent="0.15">
      <c r="A126606"/>
    </row>
    <row r="126607" spans="1:1" x14ac:dyDescent="0.15">
      <c r="A126607"/>
    </row>
    <row r="126608" spans="1:1" x14ac:dyDescent="0.15">
      <c r="A126608"/>
    </row>
    <row r="126609" spans="1:1" x14ac:dyDescent="0.15">
      <c r="A126609"/>
    </row>
    <row r="126610" spans="1:1" x14ac:dyDescent="0.15">
      <c r="A126610"/>
    </row>
    <row r="126611" spans="1:1" x14ac:dyDescent="0.15">
      <c r="A126611"/>
    </row>
    <row r="126612" spans="1:1" x14ac:dyDescent="0.15">
      <c r="A126612"/>
    </row>
    <row r="126613" spans="1:1" x14ac:dyDescent="0.15">
      <c r="A126613"/>
    </row>
    <row r="126614" spans="1:1" x14ac:dyDescent="0.15">
      <c r="A126614"/>
    </row>
    <row r="126615" spans="1:1" x14ac:dyDescent="0.15">
      <c r="A126615"/>
    </row>
    <row r="126616" spans="1:1" x14ac:dyDescent="0.15">
      <c r="A126616"/>
    </row>
    <row r="126617" spans="1:1" x14ac:dyDescent="0.15">
      <c r="A126617"/>
    </row>
    <row r="126618" spans="1:1" x14ac:dyDescent="0.15">
      <c r="A126618"/>
    </row>
    <row r="126619" spans="1:1" x14ac:dyDescent="0.15">
      <c r="A126619"/>
    </row>
    <row r="126620" spans="1:1" x14ac:dyDescent="0.15">
      <c r="A126620"/>
    </row>
    <row r="126621" spans="1:1" x14ac:dyDescent="0.15">
      <c r="A126621"/>
    </row>
    <row r="126622" spans="1:1" x14ac:dyDescent="0.15">
      <c r="A126622"/>
    </row>
    <row r="126623" spans="1:1" x14ac:dyDescent="0.15">
      <c r="A126623"/>
    </row>
    <row r="126624" spans="1:1" x14ac:dyDescent="0.15">
      <c r="A126624"/>
    </row>
    <row r="126625" spans="1:1" x14ac:dyDescent="0.15">
      <c r="A126625"/>
    </row>
    <row r="126626" spans="1:1" x14ac:dyDescent="0.15">
      <c r="A126626"/>
    </row>
    <row r="126627" spans="1:1" x14ac:dyDescent="0.15">
      <c r="A126627"/>
    </row>
    <row r="126628" spans="1:1" x14ac:dyDescent="0.15">
      <c r="A126628"/>
    </row>
    <row r="126629" spans="1:1" x14ac:dyDescent="0.15">
      <c r="A126629"/>
    </row>
    <row r="126630" spans="1:1" x14ac:dyDescent="0.15">
      <c r="A126630"/>
    </row>
    <row r="126631" spans="1:1" x14ac:dyDescent="0.15">
      <c r="A126631"/>
    </row>
    <row r="126632" spans="1:1" x14ac:dyDescent="0.15">
      <c r="A126632"/>
    </row>
    <row r="126633" spans="1:1" x14ac:dyDescent="0.15">
      <c r="A126633"/>
    </row>
    <row r="126634" spans="1:1" x14ac:dyDescent="0.15">
      <c r="A126634"/>
    </row>
    <row r="126635" spans="1:1" x14ac:dyDescent="0.15">
      <c r="A126635"/>
    </row>
    <row r="126636" spans="1:1" x14ac:dyDescent="0.15">
      <c r="A126636"/>
    </row>
    <row r="126637" spans="1:1" x14ac:dyDescent="0.15">
      <c r="A126637"/>
    </row>
    <row r="126638" spans="1:1" x14ac:dyDescent="0.15">
      <c r="A126638"/>
    </row>
    <row r="126639" spans="1:1" x14ac:dyDescent="0.15">
      <c r="A126639"/>
    </row>
    <row r="126640" spans="1:1" x14ac:dyDescent="0.15">
      <c r="A126640"/>
    </row>
    <row r="126641" spans="1:1" x14ac:dyDescent="0.15">
      <c r="A126641"/>
    </row>
    <row r="126642" spans="1:1" x14ac:dyDescent="0.15">
      <c r="A126642"/>
    </row>
    <row r="126643" spans="1:1" x14ac:dyDescent="0.15">
      <c r="A126643"/>
    </row>
    <row r="126644" spans="1:1" x14ac:dyDescent="0.15">
      <c r="A126644"/>
    </row>
    <row r="126645" spans="1:1" x14ac:dyDescent="0.15">
      <c r="A126645"/>
    </row>
    <row r="126646" spans="1:1" x14ac:dyDescent="0.15">
      <c r="A126646"/>
    </row>
    <row r="126647" spans="1:1" x14ac:dyDescent="0.15">
      <c r="A126647"/>
    </row>
    <row r="126648" spans="1:1" x14ac:dyDescent="0.15">
      <c r="A126648"/>
    </row>
    <row r="126649" spans="1:1" x14ac:dyDescent="0.15">
      <c r="A126649"/>
    </row>
    <row r="126650" spans="1:1" x14ac:dyDescent="0.15">
      <c r="A126650"/>
    </row>
    <row r="126651" spans="1:1" x14ac:dyDescent="0.15">
      <c r="A126651"/>
    </row>
    <row r="126652" spans="1:1" x14ac:dyDescent="0.15">
      <c r="A126652"/>
    </row>
    <row r="126653" spans="1:1" x14ac:dyDescent="0.15">
      <c r="A126653"/>
    </row>
    <row r="126654" spans="1:1" x14ac:dyDescent="0.15">
      <c r="A126654"/>
    </row>
    <row r="126655" spans="1:1" x14ac:dyDescent="0.15">
      <c r="A126655"/>
    </row>
    <row r="126656" spans="1:1" x14ac:dyDescent="0.15">
      <c r="A126656"/>
    </row>
    <row r="126657" spans="1:1" x14ac:dyDescent="0.15">
      <c r="A126657"/>
    </row>
    <row r="126658" spans="1:1" x14ac:dyDescent="0.15">
      <c r="A126658"/>
    </row>
    <row r="126659" spans="1:1" x14ac:dyDescent="0.15">
      <c r="A126659"/>
    </row>
    <row r="126660" spans="1:1" x14ac:dyDescent="0.15">
      <c r="A126660"/>
    </row>
    <row r="126661" spans="1:1" x14ac:dyDescent="0.15">
      <c r="A126661"/>
    </row>
    <row r="126662" spans="1:1" x14ac:dyDescent="0.15">
      <c r="A126662"/>
    </row>
    <row r="126663" spans="1:1" x14ac:dyDescent="0.15">
      <c r="A126663"/>
    </row>
    <row r="126664" spans="1:1" x14ac:dyDescent="0.15">
      <c r="A126664"/>
    </row>
    <row r="126665" spans="1:1" x14ac:dyDescent="0.15">
      <c r="A126665"/>
    </row>
    <row r="126666" spans="1:1" x14ac:dyDescent="0.15">
      <c r="A126666"/>
    </row>
    <row r="126667" spans="1:1" x14ac:dyDescent="0.15">
      <c r="A126667"/>
    </row>
    <row r="126668" spans="1:1" x14ac:dyDescent="0.15">
      <c r="A126668"/>
    </row>
    <row r="126669" spans="1:1" x14ac:dyDescent="0.15">
      <c r="A126669"/>
    </row>
    <row r="126670" spans="1:1" x14ac:dyDescent="0.15">
      <c r="A126670"/>
    </row>
    <row r="126671" spans="1:1" x14ac:dyDescent="0.15">
      <c r="A126671"/>
    </row>
    <row r="126672" spans="1:1" x14ac:dyDescent="0.15">
      <c r="A126672"/>
    </row>
    <row r="126673" spans="1:1" x14ac:dyDescent="0.15">
      <c r="A126673"/>
    </row>
    <row r="126674" spans="1:1" x14ac:dyDescent="0.15">
      <c r="A126674"/>
    </row>
    <row r="126675" spans="1:1" x14ac:dyDescent="0.15">
      <c r="A126675"/>
    </row>
    <row r="126676" spans="1:1" x14ac:dyDescent="0.15">
      <c r="A126676"/>
    </row>
    <row r="126677" spans="1:1" x14ac:dyDescent="0.15">
      <c r="A126677"/>
    </row>
    <row r="126678" spans="1:1" x14ac:dyDescent="0.15">
      <c r="A126678"/>
    </row>
    <row r="126679" spans="1:1" x14ac:dyDescent="0.15">
      <c r="A126679"/>
    </row>
    <row r="126680" spans="1:1" x14ac:dyDescent="0.15">
      <c r="A126680"/>
    </row>
    <row r="126681" spans="1:1" x14ac:dyDescent="0.15">
      <c r="A126681"/>
    </row>
    <row r="126682" spans="1:1" x14ac:dyDescent="0.15">
      <c r="A126682"/>
    </row>
    <row r="126683" spans="1:1" x14ac:dyDescent="0.15">
      <c r="A126683"/>
    </row>
    <row r="126684" spans="1:1" x14ac:dyDescent="0.15">
      <c r="A126684"/>
    </row>
    <row r="126685" spans="1:1" x14ac:dyDescent="0.15">
      <c r="A126685"/>
    </row>
    <row r="126686" spans="1:1" x14ac:dyDescent="0.15">
      <c r="A126686"/>
    </row>
    <row r="126687" spans="1:1" x14ac:dyDescent="0.15">
      <c r="A126687"/>
    </row>
    <row r="126688" spans="1:1" x14ac:dyDescent="0.15">
      <c r="A126688"/>
    </row>
    <row r="126689" spans="1:1" x14ac:dyDescent="0.15">
      <c r="A126689"/>
    </row>
    <row r="126690" spans="1:1" x14ac:dyDescent="0.15">
      <c r="A126690"/>
    </row>
    <row r="126691" spans="1:1" x14ac:dyDescent="0.15">
      <c r="A126691"/>
    </row>
    <row r="126692" spans="1:1" x14ac:dyDescent="0.15">
      <c r="A126692"/>
    </row>
    <row r="126693" spans="1:1" x14ac:dyDescent="0.15">
      <c r="A126693"/>
    </row>
    <row r="126694" spans="1:1" x14ac:dyDescent="0.15">
      <c r="A126694"/>
    </row>
    <row r="126695" spans="1:1" x14ac:dyDescent="0.15">
      <c r="A126695"/>
    </row>
    <row r="126696" spans="1:1" x14ac:dyDescent="0.15">
      <c r="A126696"/>
    </row>
    <row r="126697" spans="1:1" x14ac:dyDescent="0.15">
      <c r="A126697"/>
    </row>
    <row r="126698" spans="1:1" x14ac:dyDescent="0.15">
      <c r="A126698"/>
    </row>
    <row r="126699" spans="1:1" x14ac:dyDescent="0.15">
      <c r="A126699"/>
    </row>
    <row r="126700" spans="1:1" x14ac:dyDescent="0.15">
      <c r="A126700"/>
    </row>
    <row r="126701" spans="1:1" x14ac:dyDescent="0.15">
      <c r="A126701"/>
    </row>
    <row r="126702" spans="1:1" x14ac:dyDescent="0.15">
      <c r="A126702"/>
    </row>
    <row r="126703" spans="1:1" x14ac:dyDescent="0.15">
      <c r="A126703"/>
    </row>
    <row r="126704" spans="1:1" x14ac:dyDescent="0.15">
      <c r="A126704"/>
    </row>
    <row r="126705" spans="1:1" x14ac:dyDescent="0.15">
      <c r="A126705"/>
    </row>
    <row r="126706" spans="1:1" x14ac:dyDescent="0.15">
      <c r="A126706"/>
    </row>
    <row r="126707" spans="1:1" x14ac:dyDescent="0.15">
      <c r="A126707"/>
    </row>
    <row r="126708" spans="1:1" x14ac:dyDescent="0.15">
      <c r="A126708"/>
    </row>
    <row r="126709" spans="1:1" x14ac:dyDescent="0.15">
      <c r="A126709"/>
    </row>
    <row r="126710" spans="1:1" x14ac:dyDescent="0.15">
      <c r="A126710"/>
    </row>
    <row r="126711" spans="1:1" x14ac:dyDescent="0.15">
      <c r="A126711"/>
    </row>
    <row r="126712" spans="1:1" x14ac:dyDescent="0.15">
      <c r="A126712"/>
    </row>
    <row r="126713" spans="1:1" x14ac:dyDescent="0.15">
      <c r="A126713"/>
    </row>
    <row r="126714" spans="1:1" x14ac:dyDescent="0.15">
      <c r="A126714"/>
    </row>
    <row r="126715" spans="1:1" x14ac:dyDescent="0.15">
      <c r="A126715"/>
    </row>
    <row r="126716" spans="1:1" x14ac:dyDescent="0.15">
      <c r="A126716"/>
    </row>
    <row r="126717" spans="1:1" x14ac:dyDescent="0.15">
      <c r="A126717"/>
    </row>
    <row r="126718" spans="1:1" x14ac:dyDescent="0.15">
      <c r="A126718"/>
    </row>
    <row r="126719" spans="1:1" x14ac:dyDescent="0.15">
      <c r="A126719"/>
    </row>
    <row r="126720" spans="1:1" x14ac:dyDescent="0.15">
      <c r="A126720"/>
    </row>
    <row r="126721" spans="1:1" x14ac:dyDescent="0.15">
      <c r="A126721"/>
    </row>
    <row r="126722" spans="1:1" x14ac:dyDescent="0.15">
      <c r="A126722"/>
    </row>
    <row r="126723" spans="1:1" x14ac:dyDescent="0.15">
      <c r="A126723"/>
    </row>
    <row r="126724" spans="1:1" x14ac:dyDescent="0.15">
      <c r="A126724"/>
    </row>
    <row r="126725" spans="1:1" x14ac:dyDescent="0.15">
      <c r="A126725"/>
    </row>
    <row r="126726" spans="1:1" x14ac:dyDescent="0.15">
      <c r="A126726"/>
    </row>
    <row r="126727" spans="1:1" x14ac:dyDescent="0.15">
      <c r="A126727"/>
    </row>
    <row r="126728" spans="1:1" x14ac:dyDescent="0.15">
      <c r="A126728"/>
    </row>
    <row r="126729" spans="1:1" x14ac:dyDescent="0.15">
      <c r="A126729"/>
    </row>
    <row r="126730" spans="1:1" x14ac:dyDescent="0.15">
      <c r="A126730"/>
    </row>
    <row r="126731" spans="1:1" x14ac:dyDescent="0.15">
      <c r="A126731"/>
    </row>
    <row r="126732" spans="1:1" x14ac:dyDescent="0.15">
      <c r="A126732"/>
    </row>
    <row r="126733" spans="1:1" x14ac:dyDescent="0.15">
      <c r="A126733"/>
    </row>
    <row r="126734" spans="1:1" x14ac:dyDescent="0.15">
      <c r="A126734"/>
    </row>
    <row r="126735" spans="1:1" x14ac:dyDescent="0.15">
      <c r="A126735"/>
    </row>
    <row r="126736" spans="1:1" x14ac:dyDescent="0.15">
      <c r="A126736"/>
    </row>
    <row r="126737" spans="1:1" x14ac:dyDescent="0.15">
      <c r="A126737"/>
    </row>
    <row r="126738" spans="1:1" x14ac:dyDescent="0.15">
      <c r="A126738"/>
    </row>
    <row r="126739" spans="1:1" x14ac:dyDescent="0.15">
      <c r="A126739"/>
    </row>
    <row r="126740" spans="1:1" x14ac:dyDescent="0.15">
      <c r="A126740"/>
    </row>
    <row r="126741" spans="1:1" x14ac:dyDescent="0.15">
      <c r="A126741"/>
    </row>
    <row r="126742" spans="1:1" x14ac:dyDescent="0.15">
      <c r="A126742"/>
    </row>
    <row r="126743" spans="1:1" x14ac:dyDescent="0.15">
      <c r="A126743"/>
    </row>
    <row r="126744" spans="1:1" x14ac:dyDescent="0.15">
      <c r="A126744"/>
    </row>
    <row r="126745" spans="1:1" x14ac:dyDescent="0.15">
      <c r="A126745"/>
    </row>
    <row r="126746" spans="1:1" x14ac:dyDescent="0.15">
      <c r="A126746"/>
    </row>
    <row r="126747" spans="1:1" x14ac:dyDescent="0.15">
      <c r="A126747"/>
    </row>
    <row r="126748" spans="1:1" x14ac:dyDescent="0.15">
      <c r="A126748"/>
    </row>
    <row r="126749" spans="1:1" x14ac:dyDescent="0.15">
      <c r="A126749"/>
    </row>
    <row r="126750" spans="1:1" x14ac:dyDescent="0.15">
      <c r="A126750"/>
    </row>
    <row r="126751" spans="1:1" x14ac:dyDescent="0.15">
      <c r="A126751"/>
    </row>
    <row r="126752" spans="1:1" x14ac:dyDescent="0.15">
      <c r="A126752"/>
    </row>
    <row r="126753" spans="1:1" x14ac:dyDescent="0.15">
      <c r="A126753"/>
    </row>
    <row r="126754" spans="1:1" x14ac:dyDescent="0.15">
      <c r="A126754"/>
    </row>
    <row r="126755" spans="1:1" x14ac:dyDescent="0.15">
      <c r="A126755"/>
    </row>
    <row r="126756" spans="1:1" x14ac:dyDescent="0.15">
      <c r="A126756"/>
    </row>
    <row r="126757" spans="1:1" x14ac:dyDescent="0.15">
      <c r="A126757"/>
    </row>
    <row r="126758" spans="1:1" x14ac:dyDescent="0.15">
      <c r="A126758"/>
    </row>
    <row r="126759" spans="1:1" x14ac:dyDescent="0.15">
      <c r="A126759"/>
    </row>
    <row r="126760" spans="1:1" x14ac:dyDescent="0.15">
      <c r="A126760"/>
    </row>
    <row r="126761" spans="1:1" x14ac:dyDescent="0.15">
      <c r="A126761"/>
    </row>
    <row r="126762" spans="1:1" x14ac:dyDescent="0.15">
      <c r="A126762"/>
    </row>
    <row r="126763" spans="1:1" x14ac:dyDescent="0.15">
      <c r="A126763"/>
    </row>
    <row r="126764" spans="1:1" x14ac:dyDescent="0.15">
      <c r="A126764"/>
    </row>
    <row r="126765" spans="1:1" x14ac:dyDescent="0.15">
      <c r="A126765"/>
    </row>
    <row r="126766" spans="1:1" x14ac:dyDescent="0.15">
      <c r="A126766"/>
    </row>
    <row r="126767" spans="1:1" x14ac:dyDescent="0.15">
      <c r="A126767"/>
    </row>
    <row r="126768" spans="1:1" x14ac:dyDescent="0.15">
      <c r="A126768"/>
    </row>
    <row r="126769" spans="1:1" x14ac:dyDescent="0.15">
      <c r="A126769"/>
    </row>
    <row r="126770" spans="1:1" x14ac:dyDescent="0.15">
      <c r="A126770"/>
    </row>
    <row r="126771" spans="1:1" x14ac:dyDescent="0.15">
      <c r="A126771"/>
    </row>
    <row r="126772" spans="1:1" x14ac:dyDescent="0.15">
      <c r="A126772"/>
    </row>
    <row r="126773" spans="1:1" x14ac:dyDescent="0.15">
      <c r="A126773"/>
    </row>
    <row r="126774" spans="1:1" x14ac:dyDescent="0.15">
      <c r="A126774"/>
    </row>
    <row r="126775" spans="1:1" x14ac:dyDescent="0.15">
      <c r="A126775"/>
    </row>
    <row r="126776" spans="1:1" x14ac:dyDescent="0.15">
      <c r="A126776"/>
    </row>
    <row r="126777" spans="1:1" x14ac:dyDescent="0.15">
      <c r="A126777"/>
    </row>
    <row r="126778" spans="1:1" x14ac:dyDescent="0.15">
      <c r="A126778"/>
    </row>
    <row r="126779" spans="1:1" x14ac:dyDescent="0.15">
      <c r="A126779"/>
    </row>
    <row r="126780" spans="1:1" x14ac:dyDescent="0.15">
      <c r="A126780"/>
    </row>
    <row r="126781" spans="1:1" x14ac:dyDescent="0.15">
      <c r="A126781"/>
    </row>
    <row r="126782" spans="1:1" x14ac:dyDescent="0.15">
      <c r="A126782"/>
    </row>
    <row r="126783" spans="1:1" x14ac:dyDescent="0.15">
      <c r="A126783"/>
    </row>
    <row r="126784" spans="1:1" x14ac:dyDescent="0.15">
      <c r="A126784"/>
    </row>
    <row r="126785" spans="1:1" x14ac:dyDescent="0.15">
      <c r="A126785"/>
    </row>
    <row r="126786" spans="1:1" x14ac:dyDescent="0.15">
      <c r="A126786"/>
    </row>
    <row r="126787" spans="1:1" x14ac:dyDescent="0.15">
      <c r="A126787"/>
    </row>
    <row r="126788" spans="1:1" x14ac:dyDescent="0.15">
      <c r="A126788"/>
    </row>
    <row r="126789" spans="1:1" x14ac:dyDescent="0.15">
      <c r="A126789"/>
    </row>
    <row r="126790" spans="1:1" x14ac:dyDescent="0.15">
      <c r="A126790"/>
    </row>
    <row r="126791" spans="1:1" x14ac:dyDescent="0.15">
      <c r="A126791"/>
    </row>
    <row r="126792" spans="1:1" x14ac:dyDescent="0.15">
      <c r="A126792"/>
    </row>
    <row r="126793" spans="1:1" x14ac:dyDescent="0.15">
      <c r="A126793"/>
    </row>
    <row r="126794" spans="1:1" x14ac:dyDescent="0.15">
      <c r="A126794"/>
    </row>
    <row r="126795" spans="1:1" x14ac:dyDescent="0.15">
      <c r="A126795"/>
    </row>
    <row r="126796" spans="1:1" x14ac:dyDescent="0.15">
      <c r="A126796"/>
    </row>
    <row r="126797" spans="1:1" x14ac:dyDescent="0.15">
      <c r="A126797"/>
    </row>
    <row r="126798" spans="1:1" x14ac:dyDescent="0.15">
      <c r="A126798"/>
    </row>
    <row r="126799" spans="1:1" x14ac:dyDescent="0.15">
      <c r="A126799"/>
    </row>
    <row r="126800" spans="1:1" x14ac:dyDescent="0.15">
      <c r="A126800"/>
    </row>
    <row r="126801" spans="1:1" x14ac:dyDescent="0.15">
      <c r="A126801"/>
    </row>
    <row r="126802" spans="1:1" x14ac:dyDescent="0.15">
      <c r="A126802"/>
    </row>
    <row r="126803" spans="1:1" x14ac:dyDescent="0.15">
      <c r="A126803"/>
    </row>
    <row r="126804" spans="1:1" x14ac:dyDescent="0.15">
      <c r="A126804"/>
    </row>
    <row r="126805" spans="1:1" x14ac:dyDescent="0.15">
      <c r="A126805"/>
    </row>
    <row r="126806" spans="1:1" x14ac:dyDescent="0.15">
      <c r="A126806"/>
    </row>
    <row r="126807" spans="1:1" x14ac:dyDescent="0.15">
      <c r="A126807"/>
    </row>
    <row r="126808" spans="1:1" x14ac:dyDescent="0.15">
      <c r="A126808"/>
    </row>
    <row r="126809" spans="1:1" x14ac:dyDescent="0.15">
      <c r="A126809"/>
    </row>
    <row r="126810" spans="1:1" x14ac:dyDescent="0.15">
      <c r="A126810"/>
    </row>
    <row r="126811" spans="1:1" x14ac:dyDescent="0.15">
      <c r="A126811"/>
    </row>
    <row r="126812" spans="1:1" x14ac:dyDescent="0.15">
      <c r="A126812"/>
    </row>
    <row r="126813" spans="1:1" x14ac:dyDescent="0.15">
      <c r="A126813"/>
    </row>
    <row r="126814" spans="1:1" x14ac:dyDescent="0.15">
      <c r="A126814"/>
    </row>
    <row r="126815" spans="1:1" x14ac:dyDescent="0.15">
      <c r="A126815"/>
    </row>
    <row r="126816" spans="1:1" x14ac:dyDescent="0.15">
      <c r="A126816"/>
    </row>
    <row r="126817" spans="1:1" x14ac:dyDescent="0.15">
      <c r="A126817"/>
    </row>
    <row r="126818" spans="1:1" x14ac:dyDescent="0.15">
      <c r="A126818"/>
    </row>
    <row r="126819" spans="1:1" x14ac:dyDescent="0.15">
      <c r="A126819"/>
    </row>
    <row r="126820" spans="1:1" x14ac:dyDescent="0.15">
      <c r="A126820"/>
    </row>
    <row r="126821" spans="1:1" x14ac:dyDescent="0.15">
      <c r="A126821"/>
    </row>
    <row r="126822" spans="1:1" x14ac:dyDescent="0.15">
      <c r="A126822"/>
    </row>
    <row r="126823" spans="1:1" x14ac:dyDescent="0.15">
      <c r="A126823"/>
    </row>
    <row r="126824" spans="1:1" x14ac:dyDescent="0.15">
      <c r="A126824"/>
    </row>
    <row r="126825" spans="1:1" x14ac:dyDescent="0.15">
      <c r="A126825"/>
    </row>
    <row r="126826" spans="1:1" x14ac:dyDescent="0.15">
      <c r="A126826"/>
    </row>
    <row r="126827" spans="1:1" x14ac:dyDescent="0.15">
      <c r="A126827"/>
    </row>
    <row r="126828" spans="1:1" x14ac:dyDescent="0.15">
      <c r="A126828"/>
    </row>
    <row r="126829" spans="1:1" x14ac:dyDescent="0.15">
      <c r="A126829"/>
    </row>
    <row r="126830" spans="1:1" x14ac:dyDescent="0.15">
      <c r="A126830"/>
    </row>
    <row r="126831" spans="1:1" x14ac:dyDescent="0.15">
      <c r="A126831"/>
    </row>
    <row r="126832" spans="1:1" x14ac:dyDescent="0.15">
      <c r="A126832"/>
    </row>
    <row r="126833" spans="1:1" x14ac:dyDescent="0.15">
      <c r="A126833"/>
    </row>
    <row r="126834" spans="1:1" x14ac:dyDescent="0.15">
      <c r="A126834"/>
    </row>
    <row r="126835" spans="1:1" x14ac:dyDescent="0.15">
      <c r="A126835"/>
    </row>
    <row r="126836" spans="1:1" x14ac:dyDescent="0.15">
      <c r="A126836"/>
    </row>
    <row r="126837" spans="1:1" x14ac:dyDescent="0.15">
      <c r="A126837"/>
    </row>
    <row r="126838" spans="1:1" x14ac:dyDescent="0.15">
      <c r="A126838"/>
    </row>
    <row r="126839" spans="1:1" x14ac:dyDescent="0.15">
      <c r="A126839"/>
    </row>
    <row r="126840" spans="1:1" x14ac:dyDescent="0.15">
      <c r="A126840"/>
    </row>
    <row r="126841" spans="1:1" x14ac:dyDescent="0.15">
      <c r="A126841"/>
    </row>
    <row r="126842" spans="1:1" x14ac:dyDescent="0.15">
      <c r="A126842"/>
    </row>
    <row r="126843" spans="1:1" x14ac:dyDescent="0.15">
      <c r="A126843"/>
    </row>
    <row r="126844" spans="1:1" x14ac:dyDescent="0.15">
      <c r="A126844"/>
    </row>
    <row r="126845" spans="1:1" x14ac:dyDescent="0.15">
      <c r="A126845"/>
    </row>
    <row r="126846" spans="1:1" x14ac:dyDescent="0.15">
      <c r="A126846"/>
    </row>
    <row r="126847" spans="1:1" x14ac:dyDescent="0.15">
      <c r="A126847"/>
    </row>
    <row r="126848" spans="1:1" x14ac:dyDescent="0.15">
      <c r="A126848"/>
    </row>
    <row r="126849" spans="1:1" x14ac:dyDescent="0.15">
      <c r="A126849"/>
    </row>
    <row r="126850" spans="1:1" x14ac:dyDescent="0.15">
      <c r="A126850"/>
    </row>
    <row r="126851" spans="1:1" x14ac:dyDescent="0.15">
      <c r="A126851"/>
    </row>
    <row r="126852" spans="1:1" x14ac:dyDescent="0.15">
      <c r="A126852"/>
    </row>
    <row r="126853" spans="1:1" x14ac:dyDescent="0.15">
      <c r="A126853"/>
    </row>
    <row r="126854" spans="1:1" x14ac:dyDescent="0.15">
      <c r="A126854"/>
    </row>
    <row r="126855" spans="1:1" x14ac:dyDescent="0.15">
      <c r="A126855"/>
    </row>
    <row r="126856" spans="1:1" x14ac:dyDescent="0.15">
      <c r="A126856"/>
    </row>
    <row r="126857" spans="1:1" x14ac:dyDescent="0.15">
      <c r="A126857"/>
    </row>
    <row r="126858" spans="1:1" x14ac:dyDescent="0.15">
      <c r="A126858"/>
    </row>
    <row r="126859" spans="1:1" x14ac:dyDescent="0.15">
      <c r="A126859"/>
    </row>
    <row r="126860" spans="1:1" x14ac:dyDescent="0.15">
      <c r="A126860"/>
    </row>
    <row r="126861" spans="1:1" x14ac:dyDescent="0.15">
      <c r="A126861"/>
    </row>
    <row r="126862" spans="1:1" x14ac:dyDescent="0.15">
      <c r="A126862"/>
    </row>
    <row r="126863" spans="1:1" x14ac:dyDescent="0.15">
      <c r="A126863"/>
    </row>
    <row r="126864" spans="1:1" x14ac:dyDescent="0.15">
      <c r="A126864"/>
    </row>
    <row r="126865" spans="1:1" x14ac:dyDescent="0.15">
      <c r="A126865"/>
    </row>
    <row r="126866" spans="1:1" x14ac:dyDescent="0.15">
      <c r="A126866"/>
    </row>
    <row r="126867" spans="1:1" x14ac:dyDescent="0.15">
      <c r="A126867"/>
    </row>
    <row r="126868" spans="1:1" x14ac:dyDescent="0.15">
      <c r="A126868"/>
    </row>
    <row r="126869" spans="1:1" x14ac:dyDescent="0.15">
      <c r="A126869"/>
    </row>
    <row r="126870" spans="1:1" x14ac:dyDescent="0.15">
      <c r="A126870"/>
    </row>
    <row r="126871" spans="1:1" x14ac:dyDescent="0.15">
      <c r="A126871"/>
    </row>
    <row r="126872" spans="1:1" x14ac:dyDescent="0.15">
      <c r="A126872"/>
    </row>
    <row r="126873" spans="1:1" x14ac:dyDescent="0.15">
      <c r="A126873"/>
    </row>
    <row r="126874" spans="1:1" x14ac:dyDescent="0.15">
      <c r="A126874"/>
    </row>
    <row r="126875" spans="1:1" x14ac:dyDescent="0.15">
      <c r="A126875"/>
    </row>
    <row r="126876" spans="1:1" x14ac:dyDescent="0.15">
      <c r="A126876"/>
    </row>
    <row r="126877" spans="1:1" x14ac:dyDescent="0.15">
      <c r="A126877"/>
    </row>
    <row r="126878" spans="1:1" x14ac:dyDescent="0.15">
      <c r="A126878"/>
    </row>
    <row r="126879" spans="1:1" x14ac:dyDescent="0.15">
      <c r="A126879"/>
    </row>
    <row r="126880" spans="1:1" x14ac:dyDescent="0.15">
      <c r="A126880"/>
    </row>
    <row r="126881" spans="1:1" x14ac:dyDescent="0.15">
      <c r="A126881"/>
    </row>
    <row r="126882" spans="1:1" x14ac:dyDescent="0.15">
      <c r="A126882"/>
    </row>
    <row r="126883" spans="1:1" x14ac:dyDescent="0.15">
      <c r="A126883"/>
    </row>
    <row r="126884" spans="1:1" x14ac:dyDescent="0.15">
      <c r="A126884"/>
    </row>
    <row r="126885" spans="1:1" x14ac:dyDescent="0.15">
      <c r="A126885"/>
    </row>
    <row r="126886" spans="1:1" x14ac:dyDescent="0.15">
      <c r="A126886"/>
    </row>
    <row r="126887" spans="1:1" x14ac:dyDescent="0.15">
      <c r="A126887"/>
    </row>
    <row r="126888" spans="1:1" x14ac:dyDescent="0.15">
      <c r="A126888"/>
    </row>
    <row r="126889" spans="1:1" x14ac:dyDescent="0.15">
      <c r="A126889"/>
    </row>
    <row r="126890" spans="1:1" x14ac:dyDescent="0.15">
      <c r="A126890"/>
    </row>
    <row r="126891" spans="1:1" x14ac:dyDescent="0.15">
      <c r="A126891"/>
    </row>
    <row r="126892" spans="1:1" x14ac:dyDescent="0.15">
      <c r="A126892"/>
    </row>
    <row r="126893" spans="1:1" x14ac:dyDescent="0.15">
      <c r="A126893"/>
    </row>
    <row r="126894" spans="1:1" x14ac:dyDescent="0.15">
      <c r="A126894"/>
    </row>
    <row r="126895" spans="1:1" x14ac:dyDescent="0.15">
      <c r="A126895"/>
    </row>
    <row r="126896" spans="1:1" x14ac:dyDescent="0.15">
      <c r="A126896"/>
    </row>
    <row r="126897" spans="1:1" x14ac:dyDescent="0.15">
      <c r="A126897"/>
    </row>
    <row r="126898" spans="1:1" x14ac:dyDescent="0.15">
      <c r="A126898"/>
    </row>
    <row r="126899" spans="1:1" x14ac:dyDescent="0.15">
      <c r="A126899"/>
    </row>
    <row r="126900" spans="1:1" x14ac:dyDescent="0.15">
      <c r="A126900"/>
    </row>
    <row r="126901" spans="1:1" x14ac:dyDescent="0.15">
      <c r="A126901"/>
    </row>
    <row r="126902" spans="1:1" x14ac:dyDescent="0.15">
      <c r="A126902"/>
    </row>
    <row r="126903" spans="1:1" x14ac:dyDescent="0.15">
      <c r="A126903"/>
    </row>
    <row r="126904" spans="1:1" x14ac:dyDescent="0.15">
      <c r="A126904"/>
    </row>
    <row r="126905" spans="1:1" x14ac:dyDescent="0.15">
      <c r="A126905"/>
    </row>
    <row r="126906" spans="1:1" x14ac:dyDescent="0.15">
      <c r="A126906"/>
    </row>
    <row r="126907" spans="1:1" x14ac:dyDescent="0.15">
      <c r="A126907"/>
    </row>
    <row r="126908" spans="1:1" x14ac:dyDescent="0.15">
      <c r="A126908"/>
    </row>
    <row r="126909" spans="1:1" x14ac:dyDescent="0.15">
      <c r="A126909"/>
    </row>
    <row r="126910" spans="1:1" x14ac:dyDescent="0.15">
      <c r="A126910"/>
    </row>
    <row r="126911" spans="1:1" x14ac:dyDescent="0.15">
      <c r="A126911"/>
    </row>
    <row r="126912" spans="1:1" x14ac:dyDescent="0.15">
      <c r="A126912"/>
    </row>
    <row r="126913" spans="1:1" x14ac:dyDescent="0.15">
      <c r="A126913"/>
    </row>
    <row r="126914" spans="1:1" x14ac:dyDescent="0.15">
      <c r="A126914"/>
    </row>
    <row r="126915" spans="1:1" x14ac:dyDescent="0.15">
      <c r="A126915"/>
    </row>
    <row r="126916" spans="1:1" x14ac:dyDescent="0.15">
      <c r="A126916"/>
    </row>
    <row r="126917" spans="1:1" x14ac:dyDescent="0.15">
      <c r="A126917"/>
    </row>
    <row r="126918" spans="1:1" x14ac:dyDescent="0.15">
      <c r="A126918"/>
    </row>
    <row r="126919" spans="1:1" x14ac:dyDescent="0.15">
      <c r="A126919"/>
    </row>
    <row r="126920" spans="1:1" x14ac:dyDescent="0.15">
      <c r="A126920"/>
    </row>
    <row r="126921" spans="1:1" x14ac:dyDescent="0.15">
      <c r="A126921"/>
    </row>
    <row r="126922" spans="1:1" x14ac:dyDescent="0.15">
      <c r="A126922"/>
    </row>
    <row r="126923" spans="1:1" x14ac:dyDescent="0.15">
      <c r="A126923"/>
    </row>
    <row r="126924" spans="1:1" x14ac:dyDescent="0.15">
      <c r="A126924"/>
    </row>
    <row r="126925" spans="1:1" x14ac:dyDescent="0.15">
      <c r="A126925"/>
    </row>
    <row r="126926" spans="1:1" x14ac:dyDescent="0.15">
      <c r="A126926"/>
    </row>
    <row r="126927" spans="1:1" x14ac:dyDescent="0.15">
      <c r="A126927"/>
    </row>
    <row r="126928" spans="1:1" x14ac:dyDescent="0.15">
      <c r="A126928"/>
    </row>
    <row r="126929" spans="1:1" x14ac:dyDescent="0.15">
      <c r="A126929"/>
    </row>
    <row r="126930" spans="1:1" x14ac:dyDescent="0.15">
      <c r="A126930"/>
    </row>
    <row r="126931" spans="1:1" x14ac:dyDescent="0.15">
      <c r="A126931"/>
    </row>
    <row r="126932" spans="1:1" x14ac:dyDescent="0.15">
      <c r="A126932"/>
    </row>
    <row r="126933" spans="1:1" x14ac:dyDescent="0.15">
      <c r="A126933"/>
    </row>
    <row r="126934" spans="1:1" x14ac:dyDescent="0.15">
      <c r="A126934"/>
    </row>
    <row r="126935" spans="1:1" x14ac:dyDescent="0.15">
      <c r="A126935"/>
    </row>
    <row r="126936" spans="1:1" x14ac:dyDescent="0.15">
      <c r="A126936"/>
    </row>
    <row r="126937" spans="1:1" x14ac:dyDescent="0.15">
      <c r="A126937"/>
    </row>
    <row r="126938" spans="1:1" x14ac:dyDescent="0.15">
      <c r="A126938"/>
    </row>
    <row r="126939" spans="1:1" x14ac:dyDescent="0.15">
      <c r="A126939"/>
    </row>
    <row r="126940" spans="1:1" x14ac:dyDescent="0.15">
      <c r="A126940"/>
    </row>
    <row r="126941" spans="1:1" x14ac:dyDescent="0.15">
      <c r="A126941"/>
    </row>
    <row r="126942" spans="1:1" x14ac:dyDescent="0.15">
      <c r="A126942"/>
    </row>
    <row r="126943" spans="1:1" x14ac:dyDescent="0.15">
      <c r="A126943"/>
    </row>
    <row r="126944" spans="1:1" x14ac:dyDescent="0.15">
      <c r="A126944"/>
    </row>
    <row r="126945" spans="1:1" x14ac:dyDescent="0.15">
      <c r="A126945"/>
    </row>
    <row r="126946" spans="1:1" x14ac:dyDescent="0.15">
      <c r="A126946"/>
    </row>
    <row r="126947" spans="1:1" x14ac:dyDescent="0.15">
      <c r="A126947"/>
    </row>
    <row r="126948" spans="1:1" x14ac:dyDescent="0.15">
      <c r="A126948"/>
    </row>
    <row r="126949" spans="1:1" x14ac:dyDescent="0.15">
      <c r="A126949"/>
    </row>
    <row r="126950" spans="1:1" x14ac:dyDescent="0.15">
      <c r="A126950"/>
    </row>
    <row r="126951" spans="1:1" x14ac:dyDescent="0.15">
      <c r="A126951"/>
    </row>
    <row r="126952" spans="1:1" x14ac:dyDescent="0.15">
      <c r="A126952"/>
    </row>
    <row r="126953" spans="1:1" x14ac:dyDescent="0.15">
      <c r="A126953"/>
    </row>
    <row r="126954" spans="1:1" x14ac:dyDescent="0.15">
      <c r="A126954"/>
    </row>
    <row r="126955" spans="1:1" x14ac:dyDescent="0.15">
      <c r="A126955"/>
    </row>
    <row r="126956" spans="1:1" x14ac:dyDescent="0.15">
      <c r="A126956"/>
    </row>
    <row r="126957" spans="1:1" x14ac:dyDescent="0.15">
      <c r="A126957"/>
    </row>
    <row r="126958" spans="1:1" x14ac:dyDescent="0.15">
      <c r="A126958"/>
    </row>
    <row r="126959" spans="1:1" x14ac:dyDescent="0.15">
      <c r="A126959"/>
    </row>
    <row r="126960" spans="1:1" x14ac:dyDescent="0.15">
      <c r="A126960"/>
    </row>
    <row r="126961" spans="1:1" x14ac:dyDescent="0.15">
      <c r="A126961"/>
    </row>
    <row r="126962" spans="1:1" x14ac:dyDescent="0.15">
      <c r="A126962"/>
    </row>
    <row r="126963" spans="1:1" x14ac:dyDescent="0.15">
      <c r="A126963"/>
    </row>
    <row r="126964" spans="1:1" x14ac:dyDescent="0.15">
      <c r="A126964"/>
    </row>
    <row r="126965" spans="1:1" x14ac:dyDescent="0.15">
      <c r="A126965"/>
    </row>
    <row r="126966" spans="1:1" x14ac:dyDescent="0.15">
      <c r="A126966"/>
    </row>
    <row r="126967" spans="1:1" x14ac:dyDescent="0.15">
      <c r="A126967"/>
    </row>
    <row r="126968" spans="1:1" x14ac:dyDescent="0.15">
      <c r="A126968"/>
    </row>
    <row r="126969" spans="1:1" x14ac:dyDescent="0.15">
      <c r="A126969"/>
    </row>
    <row r="126970" spans="1:1" x14ac:dyDescent="0.15">
      <c r="A126970"/>
    </row>
    <row r="126971" spans="1:1" x14ac:dyDescent="0.15">
      <c r="A126971"/>
    </row>
    <row r="126972" spans="1:1" x14ac:dyDescent="0.15">
      <c r="A126972"/>
    </row>
    <row r="126973" spans="1:1" x14ac:dyDescent="0.15">
      <c r="A126973"/>
    </row>
    <row r="126974" spans="1:1" x14ac:dyDescent="0.15">
      <c r="A126974"/>
    </row>
    <row r="126975" spans="1:1" x14ac:dyDescent="0.15">
      <c r="A126975"/>
    </row>
    <row r="126976" spans="1:1" x14ac:dyDescent="0.15">
      <c r="A126976"/>
    </row>
    <row r="126977" spans="1:1" x14ac:dyDescent="0.15">
      <c r="A126977"/>
    </row>
    <row r="126978" spans="1:1" x14ac:dyDescent="0.15">
      <c r="A126978"/>
    </row>
    <row r="126979" spans="1:1" x14ac:dyDescent="0.15">
      <c r="A126979"/>
    </row>
    <row r="126980" spans="1:1" x14ac:dyDescent="0.15">
      <c r="A126980"/>
    </row>
    <row r="126981" spans="1:1" x14ac:dyDescent="0.15">
      <c r="A126981"/>
    </row>
    <row r="126982" spans="1:1" x14ac:dyDescent="0.15">
      <c r="A126982"/>
    </row>
    <row r="126983" spans="1:1" x14ac:dyDescent="0.15">
      <c r="A126983"/>
    </row>
    <row r="126984" spans="1:1" x14ac:dyDescent="0.15">
      <c r="A126984"/>
    </row>
    <row r="126985" spans="1:1" x14ac:dyDescent="0.15">
      <c r="A126985"/>
    </row>
    <row r="126986" spans="1:1" x14ac:dyDescent="0.15">
      <c r="A126986"/>
    </row>
    <row r="126987" spans="1:1" x14ac:dyDescent="0.15">
      <c r="A126987"/>
    </row>
    <row r="126988" spans="1:1" x14ac:dyDescent="0.15">
      <c r="A126988"/>
    </row>
    <row r="126989" spans="1:1" x14ac:dyDescent="0.15">
      <c r="A126989"/>
    </row>
    <row r="126990" spans="1:1" x14ac:dyDescent="0.15">
      <c r="A126990"/>
    </row>
    <row r="126991" spans="1:1" x14ac:dyDescent="0.15">
      <c r="A126991"/>
    </row>
    <row r="126992" spans="1:1" x14ac:dyDescent="0.15">
      <c r="A126992"/>
    </row>
    <row r="126993" spans="1:1" x14ac:dyDescent="0.15">
      <c r="A126993"/>
    </row>
    <row r="126994" spans="1:1" x14ac:dyDescent="0.15">
      <c r="A126994"/>
    </row>
    <row r="126995" spans="1:1" x14ac:dyDescent="0.15">
      <c r="A126995"/>
    </row>
    <row r="126996" spans="1:1" x14ac:dyDescent="0.15">
      <c r="A126996"/>
    </row>
    <row r="126997" spans="1:1" x14ac:dyDescent="0.15">
      <c r="A126997"/>
    </row>
    <row r="126998" spans="1:1" x14ac:dyDescent="0.15">
      <c r="A126998"/>
    </row>
    <row r="126999" spans="1:1" x14ac:dyDescent="0.15">
      <c r="A126999"/>
    </row>
    <row r="127000" spans="1:1" x14ac:dyDescent="0.15">
      <c r="A127000"/>
    </row>
    <row r="127001" spans="1:1" x14ac:dyDescent="0.15">
      <c r="A127001"/>
    </row>
    <row r="127002" spans="1:1" x14ac:dyDescent="0.15">
      <c r="A127002"/>
    </row>
    <row r="127003" spans="1:1" x14ac:dyDescent="0.15">
      <c r="A127003"/>
    </row>
    <row r="127004" spans="1:1" x14ac:dyDescent="0.15">
      <c r="A127004"/>
    </row>
    <row r="127005" spans="1:1" x14ac:dyDescent="0.15">
      <c r="A127005"/>
    </row>
    <row r="127006" spans="1:1" x14ac:dyDescent="0.15">
      <c r="A127006"/>
    </row>
    <row r="127007" spans="1:1" x14ac:dyDescent="0.15">
      <c r="A127007"/>
    </row>
    <row r="127008" spans="1:1" x14ac:dyDescent="0.15">
      <c r="A127008"/>
    </row>
    <row r="127009" spans="1:1" x14ac:dyDescent="0.15">
      <c r="A127009"/>
    </row>
    <row r="127010" spans="1:1" x14ac:dyDescent="0.15">
      <c r="A127010"/>
    </row>
    <row r="127011" spans="1:1" x14ac:dyDescent="0.15">
      <c r="A127011"/>
    </row>
    <row r="127012" spans="1:1" x14ac:dyDescent="0.15">
      <c r="A127012"/>
    </row>
    <row r="127013" spans="1:1" x14ac:dyDescent="0.15">
      <c r="A127013"/>
    </row>
    <row r="127014" spans="1:1" x14ac:dyDescent="0.15">
      <c r="A127014"/>
    </row>
    <row r="127015" spans="1:1" x14ac:dyDescent="0.15">
      <c r="A127015"/>
    </row>
    <row r="127016" spans="1:1" x14ac:dyDescent="0.15">
      <c r="A127016"/>
    </row>
    <row r="127017" spans="1:1" x14ac:dyDescent="0.15">
      <c r="A127017"/>
    </row>
    <row r="127018" spans="1:1" x14ac:dyDescent="0.15">
      <c r="A127018"/>
    </row>
    <row r="127019" spans="1:1" x14ac:dyDescent="0.15">
      <c r="A127019"/>
    </row>
    <row r="127020" spans="1:1" x14ac:dyDescent="0.15">
      <c r="A127020"/>
    </row>
    <row r="127021" spans="1:1" x14ac:dyDescent="0.15">
      <c r="A127021"/>
    </row>
    <row r="127022" spans="1:1" x14ac:dyDescent="0.15">
      <c r="A127022"/>
    </row>
    <row r="127023" spans="1:1" x14ac:dyDescent="0.15">
      <c r="A127023"/>
    </row>
    <row r="127024" spans="1:1" x14ac:dyDescent="0.15">
      <c r="A127024"/>
    </row>
    <row r="127025" spans="1:1" x14ac:dyDescent="0.15">
      <c r="A127025"/>
    </row>
    <row r="127026" spans="1:1" x14ac:dyDescent="0.15">
      <c r="A127026"/>
    </row>
    <row r="127027" spans="1:1" x14ac:dyDescent="0.15">
      <c r="A127027"/>
    </row>
    <row r="127028" spans="1:1" x14ac:dyDescent="0.15">
      <c r="A127028"/>
    </row>
    <row r="127029" spans="1:1" x14ac:dyDescent="0.15">
      <c r="A127029"/>
    </row>
    <row r="127030" spans="1:1" x14ac:dyDescent="0.15">
      <c r="A127030"/>
    </row>
    <row r="127031" spans="1:1" x14ac:dyDescent="0.15">
      <c r="A127031"/>
    </row>
    <row r="127032" spans="1:1" x14ac:dyDescent="0.15">
      <c r="A127032"/>
    </row>
    <row r="127033" spans="1:1" x14ac:dyDescent="0.15">
      <c r="A127033"/>
    </row>
    <row r="127034" spans="1:1" x14ac:dyDescent="0.15">
      <c r="A127034"/>
    </row>
    <row r="127035" spans="1:1" x14ac:dyDescent="0.15">
      <c r="A127035"/>
    </row>
    <row r="127036" spans="1:1" x14ac:dyDescent="0.15">
      <c r="A127036"/>
    </row>
    <row r="127037" spans="1:1" x14ac:dyDescent="0.15">
      <c r="A127037"/>
    </row>
    <row r="127038" spans="1:1" x14ac:dyDescent="0.15">
      <c r="A127038"/>
    </row>
    <row r="127039" spans="1:1" x14ac:dyDescent="0.15">
      <c r="A127039"/>
    </row>
    <row r="127040" spans="1:1" x14ac:dyDescent="0.15">
      <c r="A127040"/>
    </row>
    <row r="127041" spans="1:1" x14ac:dyDescent="0.15">
      <c r="A127041"/>
    </row>
    <row r="127042" spans="1:1" x14ac:dyDescent="0.15">
      <c r="A127042"/>
    </row>
    <row r="127043" spans="1:1" x14ac:dyDescent="0.15">
      <c r="A127043"/>
    </row>
    <row r="127044" spans="1:1" x14ac:dyDescent="0.15">
      <c r="A127044"/>
    </row>
    <row r="127045" spans="1:1" x14ac:dyDescent="0.15">
      <c r="A127045"/>
    </row>
    <row r="127046" spans="1:1" x14ac:dyDescent="0.15">
      <c r="A127046"/>
    </row>
    <row r="127047" spans="1:1" x14ac:dyDescent="0.15">
      <c r="A127047"/>
    </row>
    <row r="127048" spans="1:1" x14ac:dyDescent="0.15">
      <c r="A127048"/>
    </row>
    <row r="127049" spans="1:1" x14ac:dyDescent="0.15">
      <c r="A127049"/>
    </row>
    <row r="127050" spans="1:1" x14ac:dyDescent="0.15">
      <c r="A127050"/>
    </row>
    <row r="127051" spans="1:1" x14ac:dyDescent="0.15">
      <c r="A127051"/>
    </row>
    <row r="127052" spans="1:1" x14ac:dyDescent="0.15">
      <c r="A127052"/>
    </row>
    <row r="127053" spans="1:1" x14ac:dyDescent="0.15">
      <c r="A127053"/>
    </row>
    <row r="127054" spans="1:1" x14ac:dyDescent="0.15">
      <c r="A127054"/>
    </row>
    <row r="127055" spans="1:1" x14ac:dyDescent="0.15">
      <c r="A127055"/>
    </row>
    <row r="127056" spans="1:1" x14ac:dyDescent="0.15">
      <c r="A127056"/>
    </row>
    <row r="127057" spans="1:1" x14ac:dyDescent="0.15">
      <c r="A127057"/>
    </row>
    <row r="127058" spans="1:1" x14ac:dyDescent="0.15">
      <c r="A127058"/>
    </row>
    <row r="127059" spans="1:1" x14ac:dyDescent="0.15">
      <c r="A127059"/>
    </row>
    <row r="127060" spans="1:1" x14ac:dyDescent="0.15">
      <c r="A127060"/>
    </row>
    <row r="127061" spans="1:1" x14ac:dyDescent="0.15">
      <c r="A127061"/>
    </row>
    <row r="127062" spans="1:1" x14ac:dyDescent="0.15">
      <c r="A127062"/>
    </row>
    <row r="127063" spans="1:1" x14ac:dyDescent="0.15">
      <c r="A127063"/>
    </row>
    <row r="127064" spans="1:1" x14ac:dyDescent="0.15">
      <c r="A127064"/>
    </row>
    <row r="127065" spans="1:1" x14ac:dyDescent="0.15">
      <c r="A127065"/>
    </row>
    <row r="127066" spans="1:1" x14ac:dyDescent="0.15">
      <c r="A127066"/>
    </row>
    <row r="127067" spans="1:1" x14ac:dyDescent="0.15">
      <c r="A127067"/>
    </row>
    <row r="127068" spans="1:1" x14ac:dyDescent="0.15">
      <c r="A127068"/>
    </row>
    <row r="127069" spans="1:1" x14ac:dyDescent="0.15">
      <c r="A127069"/>
    </row>
    <row r="127070" spans="1:1" x14ac:dyDescent="0.15">
      <c r="A127070"/>
    </row>
    <row r="127071" spans="1:1" x14ac:dyDescent="0.15">
      <c r="A127071"/>
    </row>
    <row r="127072" spans="1:1" x14ac:dyDescent="0.15">
      <c r="A127072"/>
    </row>
    <row r="127073" spans="1:1" x14ac:dyDescent="0.15">
      <c r="A127073"/>
    </row>
    <row r="127074" spans="1:1" x14ac:dyDescent="0.15">
      <c r="A127074"/>
    </row>
    <row r="127075" spans="1:1" x14ac:dyDescent="0.15">
      <c r="A127075"/>
    </row>
    <row r="127076" spans="1:1" x14ac:dyDescent="0.15">
      <c r="A127076"/>
    </row>
    <row r="127077" spans="1:1" x14ac:dyDescent="0.15">
      <c r="A127077"/>
    </row>
    <row r="127078" spans="1:1" x14ac:dyDescent="0.15">
      <c r="A127078"/>
    </row>
    <row r="127079" spans="1:1" x14ac:dyDescent="0.15">
      <c r="A127079"/>
    </row>
    <row r="127080" spans="1:1" x14ac:dyDescent="0.15">
      <c r="A127080"/>
    </row>
    <row r="127081" spans="1:1" x14ac:dyDescent="0.15">
      <c r="A127081"/>
    </row>
    <row r="127082" spans="1:1" x14ac:dyDescent="0.15">
      <c r="A127082"/>
    </row>
    <row r="127083" spans="1:1" x14ac:dyDescent="0.15">
      <c r="A127083"/>
    </row>
    <row r="127084" spans="1:1" x14ac:dyDescent="0.15">
      <c r="A127084"/>
    </row>
    <row r="127085" spans="1:1" x14ac:dyDescent="0.15">
      <c r="A127085"/>
    </row>
    <row r="127086" spans="1:1" x14ac:dyDescent="0.15">
      <c r="A127086"/>
    </row>
    <row r="127087" spans="1:1" x14ac:dyDescent="0.15">
      <c r="A127087"/>
    </row>
    <row r="127088" spans="1:1" x14ac:dyDescent="0.15">
      <c r="A127088"/>
    </row>
    <row r="127089" spans="1:1" x14ac:dyDescent="0.15">
      <c r="A127089"/>
    </row>
    <row r="127090" spans="1:1" x14ac:dyDescent="0.15">
      <c r="A127090"/>
    </row>
    <row r="127091" spans="1:1" x14ac:dyDescent="0.15">
      <c r="A127091"/>
    </row>
    <row r="127092" spans="1:1" x14ac:dyDescent="0.15">
      <c r="A127092"/>
    </row>
    <row r="127093" spans="1:1" x14ac:dyDescent="0.15">
      <c r="A127093"/>
    </row>
    <row r="127094" spans="1:1" x14ac:dyDescent="0.15">
      <c r="A127094"/>
    </row>
    <row r="127095" spans="1:1" x14ac:dyDescent="0.15">
      <c r="A127095"/>
    </row>
    <row r="127096" spans="1:1" x14ac:dyDescent="0.15">
      <c r="A127096"/>
    </row>
    <row r="127097" spans="1:1" x14ac:dyDescent="0.15">
      <c r="A127097"/>
    </row>
    <row r="127098" spans="1:1" x14ac:dyDescent="0.15">
      <c r="A127098"/>
    </row>
    <row r="127099" spans="1:1" x14ac:dyDescent="0.15">
      <c r="A127099"/>
    </row>
    <row r="127100" spans="1:1" x14ac:dyDescent="0.15">
      <c r="A127100"/>
    </row>
    <row r="127101" spans="1:1" x14ac:dyDescent="0.15">
      <c r="A127101"/>
    </row>
    <row r="127102" spans="1:1" x14ac:dyDescent="0.15">
      <c r="A127102"/>
    </row>
    <row r="127103" spans="1:1" x14ac:dyDescent="0.15">
      <c r="A127103"/>
    </row>
    <row r="127104" spans="1:1" x14ac:dyDescent="0.15">
      <c r="A127104"/>
    </row>
    <row r="127105" spans="1:1" x14ac:dyDescent="0.15">
      <c r="A127105"/>
    </row>
    <row r="127106" spans="1:1" x14ac:dyDescent="0.15">
      <c r="A127106"/>
    </row>
    <row r="127107" spans="1:1" x14ac:dyDescent="0.15">
      <c r="A127107"/>
    </row>
    <row r="127108" spans="1:1" x14ac:dyDescent="0.15">
      <c r="A127108"/>
    </row>
    <row r="127109" spans="1:1" x14ac:dyDescent="0.15">
      <c r="A127109"/>
    </row>
    <row r="127110" spans="1:1" x14ac:dyDescent="0.15">
      <c r="A127110"/>
    </row>
    <row r="127111" spans="1:1" x14ac:dyDescent="0.15">
      <c r="A127111"/>
    </row>
    <row r="127112" spans="1:1" x14ac:dyDescent="0.15">
      <c r="A127112"/>
    </row>
    <row r="127113" spans="1:1" x14ac:dyDescent="0.15">
      <c r="A127113"/>
    </row>
    <row r="127114" spans="1:1" x14ac:dyDescent="0.15">
      <c r="A127114"/>
    </row>
    <row r="127115" spans="1:1" x14ac:dyDescent="0.15">
      <c r="A127115"/>
    </row>
    <row r="127116" spans="1:1" x14ac:dyDescent="0.15">
      <c r="A127116"/>
    </row>
    <row r="127117" spans="1:1" x14ac:dyDescent="0.15">
      <c r="A127117"/>
    </row>
    <row r="127118" spans="1:1" x14ac:dyDescent="0.15">
      <c r="A127118"/>
    </row>
    <row r="127119" spans="1:1" x14ac:dyDescent="0.15">
      <c r="A127119"/>
    </row>
    <row r="127120" spans="1:1" x14ac:dyDescent="0.15">
      <c r="A127120"/>
    </row>
    <row r="127121" spans="1:1" x14ac:dyDescent="0.15">
      <c r="A127121"/>
    </row>
    <row r="127122" spans="1:1" x14ac:dyDescent="0.15">
      <c r="A127122"/>
    </row>
    <row r="127123" spans="1:1" x14ac:dyDescent="0.15">
      <c r="A127123"/>
    </row>
    <row r="127124" spans="1:1" x14ac:dyDescent="0.15">
      <c r="A127124"/>
    </row>
    <row r="127125" spans="1:1" x14ac:dyDescent="0.15">
      <c r="A127125"/>
    </row>
    <row r="127126" spans="1:1" x14ac:dyDescent="0.15">
      <c r="A127126"/>
    </row>
    <row r="127127" spans="1:1" x14ac:dyDescent="0.15">
      <c r="A127127"/>
    </row>
    <row r="127128" spans="1:1" x14ac:dyDescent="0.15">
      <c r="A127128"/>
    </row>
    <row r="127129" spans="1:1" x14ac:dyDescent="0.15">
      <c r="A127129"/>
    </row>
    <row r="127130" spans="1:1" x14ac:dyDescent="0.15">
      <c r="A127130"/>
    </row>
    <row r="127131" spans="1:1" x14ac:dyDescent="0.15">
      <c r="A127131"/>
    </row>
    <row r="127132" spans="1:1" x14ac:dyDescent="0.15">
      <c r="A127132"/>
    </row>
    <row r="127133" spans="1:1" x14ac:dyDescent="0.15">
      <c r="A127133"/>
    </row>
    <row r="127134" spans="1:1" x14ac:dyDescent="0.15">
      <c r="A127134"/>
    </row>
    <row r="127135" spans="1:1" x14ac:dyDescent="0.15">
      <c r="A127135"/>
    </row>
    <row r="127136" spans="1:1" x14ac:dyDescent="0.15">
      <c r="A127136"/>
    </row>
    <row r="127137" spans="1:1" x14ac:dyDescent="0.15">
      <c r="A127137"/>
    </row>
    <row r="127138" spans="1:1" x14ac:dyDescent="0.15">
      <c r="A127138"/>
    </row>
    <row r="127139" spans="1:1" x14ac:dyDescent="0.15">
      <c r="A127139"/>
    </row>
    <row r="127140" spans="1:1" x14ac:dyDescent="0.15">
      <c r="A127140"/>
    </row>
    <row r="127141" spans="1:1" x14ac:dyDescent="0.15">
      <c r="A127141"/>
    </row>
    <row r="127142" spans="1:1" x14ac:dyDescent="0.15">
      <c r="A127142"/>
    </row>
    <row r="127143" spans="1:1" x14ac:dyDescent="0.15">
      <c r="A127143"/>
    </row>
    <row r="127144" spans="1:1" x14ac:dyDescent="0.15">
      <c r="A127144"/>
    </row>
    <row r="127145" spans="1:1" x14ac:dyDescent="0.15">
      <c r="A127145"/>
    </row>
    <row r="127146" spans="1:1" x14ac:dyDescent="0.15">
      <c r="A127146"/>
    </row>
    <row r="127147" spans="1:1" x14ac:dyDescent="0.15">
      <c r="A127147"/>
    </row>
    <row r="127148" spans="1:1" x14ac:dyDescent="0.15">
      <c r="A127148"/>
    </row>
    <row r="127149" spans="1:1" x14ac:dyDescent="0.15">
      <c r="A127149"/>
    </row>
    <row r="127150" spans="1:1" x14ac:dyDescent="0.15">
      <c r="A127150"/>
    </row>
    <row r="127151" spans="1:1" x14ac:dyDescent="0.15">
      <c r="A127151"/>
    </row>
    <row r="127152" spans="1:1" x14ac:dyDescent="0.15">
      <c r="A127152"/>
    </row>
    <row r="127153" spans="1:1" x14ac:dyDescent="0.15">
      <c r="A127153"/>
    </row>
    <row r="127154" spans="1:1" x14ac:dyDescent="0.15">
      <c r="A127154"/>
    </row>
    <row r="127155" spans="1:1" x14ac:dyDescent="0.15">
      <c r="A127155"/>
    </row>
    <row r="127156" spans="1:1" x14ac:dyDescent="0.15">
      <c r="A127156"/>
    </row>
    <row r="127157" spans="1:1" x14ac:dyDescent="0.15">
      <c r="A127157"/>
    </row>
    <row r="127158" spans="1:1" x14ac:dyDescent="0.15">
      <c r="A127158"/>
    </row>
    <row r="127159" spans="1:1" x14ac:dyDescent="0.15">
      <c r="A127159"/>
    </row>
    <row r="127160" spans="1:1" x14ac:dyDescent="0.15">
      <c r="A127160"/>
    </row>
    <row r="127161" spans="1:1" x14ac:dyDescent="0.15">
      <c r="A127161"/>
    </row>
    <row r="127162" spans="1:1" x14ac:dyDescent="0.15">
      <c r="A127162"/>
    </row>
    <row r="127163" spans="1:1" x14ac:dyDescent="0.15">
      <c r="A127163"/>
    </row>
    <row r="127164" spans="1:1" x14ac:dyDescent="0.15">
      <c r="A127164"/>
    </row>
    <row r="127165" spans="1:1" x14ac:dyDescent="0.15">
      <c r="A127165"/>
    </row>
    <row r="127166" spans="1:1" x14ac:dyDescent="0.15">
      <c r="A127166"/>
    </row>
    <row r="127167" spans="1:1" x14ac:dyDescent="0.15">
      <c r="A127167"/>
    </row>
    <row r="127168" spans="1:1" x14ac:dyDescent="0.15">
      <c r="A127168"/>
    </row>
    <row r="127169" spans="1:1" x14ac:dyDescent="0.15">
      <c r="A127169"/>
    </row>
    <row r="127170" spans="1:1" x14ac:dyDescent="0.15">
      <c r="A127170"/>
    </row>
    <row r="127171" spans="1:1" x14ac:dyDescent="0.15">
      <c r="A127171"/>
    </row>
    <row r="127172" spans="1:1" x14ac:dyDescent="0.15">
      <c r="A127172"/>
    </row>
    <row r="127173" spans="1:1" x14ac:dyDescent="0.15">
      <c r="A127173"/>
    </row>
    <row r="127174" spans="1:1" x14ac:dyDescent="0.15">
      <c r="A127174"/>
    </row>
    <row r="127175" spans="1:1" x14ac:dyDescent="0.15">
      <c r="A127175"/>
    </row>
    <row r="127176" spans="1:1" x14ac:dyDescent="0.15">
      <c r="A127176"/>
    </row>
    <row r="127177" spans="1:1" x14ac:dyDescent="0.15">
      <c r="A127177"/>
    </row>
    <row r="127178" spans="1:1" x14ac:dyDescent="0.15">
      <c r="A127178"/>
    </row>
    <row r="127179" spans="1:1" x14ac:dyDescent="0.15">
      <c r="A127179"/>
    </row>
    <row r="127180" spans="1:1" x14ac:dyDescent="0.15">
      <c r="A127180"/>
    </row>
    <row r="127181" spans="1:1" x14ac:dyDescent="0.15">
      <c r="A127181"/>
    </row>
    <row r="127182" spans="1:1" x14ac:dyDescent="0.15">
      <c r="A127182"/>
    </row>
    <row r="127183" spans="1:1" x14ac:dyDescent="0.15">
      <c r="A127183"/>
    </row>
    <row r="127184" spans="1:1" x14ac:dyDescent="0.15">
      <c r="A127184"/>
    </row>
    <row r="127185" spans="1:1" x14ac:dyDescent="0.15">
      <c r="A127185"/>
    </row>
    <row r="127186" spans="1:1" x14ac:dyDescent="0.15">
      <c r="A127186"/>
    </row>
    <row r="127187" spans="1:1" x14ac:dyDescent="0.15">
      <c r="A127187"/>
    </row>
    <row r="127188" spans="1:1" x14ac:dyDescent="0.15">
      <c r="A127188"/>
    </row>
    <row r="127189" spans="1:1" x14ac:dyDescent="0.15">
      <c r="A127189"/>
    </row>
    <row r="127190" spans="1:1" x14ac:dyDescent="0.15">
      <c r="A127190"/>
    </row>
    <row r="127191" spans="1:1" x14ac:dyDescent="0.15">
      <c r="A127191"/>
    </row>
    <row r="127192" spans="1:1" x14ac:dyDescent="0.15">
      <c r="A127192"/>
    </row>
    <row r="127193" spans="1:1" x14ac:dyDescent="0.15">
      <c r="A127193"/>
    </row>
    <row r="127194" spans="1:1" x14ac:dyDescent="0.15">
      <c r="A127194"/>
    </row>
    <row r="127195" spans="1:1" x14ac:dyDescent="0.15">
      <c r="A127195"/>
    </row>
    <row r="127196" spans="1:1" x14ac:dyDescent="0.15">
      <c r="A127196"/>
    </row>
    <row r="127197" spans="1:1" x14ac:dyDescent="0.15">
      <c r="A127197"/>
    </row>
    <row r="127198" spans="1:1" x14ac:dyDescent="0.15">
      <c r="A127198"/>
    </row>
    <row r="127199" spans="1:1" x14ac:dyDescent="0.15">
      <c r="A127199"/>
    </row>
    <row r="127200" spans="1:1" x14ac:dyDescent="0.15">
      <c r="A127200"/>
    </row>
    <row r="127201" spans="1:1" x14ac:dyDescent="0.15">
      <c r="A127201"/>
    </row>
    <row r="127202" spans="1:1" x14ac:dyDescent="0.15">
      <c r="A127202"/>
    </row>
    <row r="127203" spans="1:1" x14ac:dyDescent="0.15">
      <c r="A127203"/>
    </row>
    <row r="127204" spans="1:1" x14ac:dyDescent="0.15">
      <c r="A127204"/>
    </row>
    <row r="127205" spans="1:1" x14ac:dyDescent="0.15">
      <c r="A127205"/>
    </row>
    <row r="127206" spans="1:1" x14ac:dyDescent="0.15">
      <c r="A127206"/>
    </row>
    <row r="127207" spans="1:1" x14ac:dyDescent="0.15">
      <c r="A127207"/>
    </row>
    <row r="127208" spans="1:1" x14ac:dyDescent="0.15">
      <c r="A127208"/>
    </row>
    <row r="127209" spans="1:1" x14ac:dyDescent="0.15">
      <c r="A127209"/>
    </row>
    <row r="127210" spans="1:1" x14ac:dyDescent="0.15">
      <c r="A127210"/>
    </row>
    <row r="127211" spans="1:1" x14ac:dyDescent="0.15">
      <c r="A127211"/>
    </row>
    <row r="127212" spans="1:1" x14ac:dyDescent="0.15">
      <c r="A127212"/>
    </row>
    <row r="127213" spans="1:1" x14ac:dyDescent="0.15">
      <c r="A127213"/>
    </row>
    <row r="127214" spans="1:1" x14ac:dyDescent="0.15">
      <c r="A127214"/>
    </row>
    <row r="127215" spans="1:1" x14ac:dyDescent="0.15">
      <c r="A127215"/>
    </row>
    <row r="127216" spans="1:1" x14ac:dyDescent="0.15">
      <c r="A127216"/>
    </row>
    <row r="127217" spans="1:1" x14ac:dyDescent="0.15">
      <c r="A127217"/>
    </row>
    <row r="127218" spans="1:1" x14ac:dyDescent="0.15">
      <c r="A127218"/>
    </row>
    <row r="127219" spans="1:1" x14ac:dyDescent="0.15">
      <c r="A127219"/>
    </row>
    <row r="127220" spans="1:1" x14ac:dyDescent="0.15">
      <c r="A127220"/>
    </row>
    <row r="127221" spans="1:1" x14ac:dyDescent="0.15">
      <c r="A127221"/>
    </row>
    <row r="127222" spans="1:1" x14ac:dyDescent="0.15">
      <c r="A127222"/>
    </row>
    <row r="127223" spans="1:1" x14ac:dyDescent="0.15">
      <c r="A127223"/>
    </row>
    <row r="127224" spans="1:1" x14ac:dyDescent="0.15">
      <c r="A127224"/>
    </row>
    <row r="127225" spans="1:1" x14ac:dyDescent="0.15">
      <c r="A127225"/>
    </row>
    <row r="127226" spans="1:1" x14ac:dyDescent="0.15">
      <c r="A127226"/>
    </row>
    <row r="127227" spans="1:1" x14ac:dyDescent="0.15">
      <c r="A127227"/>
    </row>
    <row r="127228" spans="1:1" x14ac:dyDescent="0.15">
      <c r="A127228"/>
    </row>
    <row r="127229" spans="1:1" x14ac:dyDescent="0.15">
      <c r="A127229"/>
    </row>
    <row r="127230" spans="1:1" x14ac:dyDescent="0.15">
      <c r="A127230"/>
    </row>
    <row r="127231" spans="1:1" x14ac:dyDescent="0.15">
      <c r="A127231"/>
    </row>
    <row r="127232" spans="1:1" x14ac:dyDescent="0.15">
      <c r="A127232"/>
    </row>
    <row r="127233" spans="1:1" x14ac:dyDescent="0.15">
      <c r="A127233"/>
    </row>
    <row r="127234" spans="1:1" x14ac:dyDescent="0.15">
      <c r="A127234"/>
    </row>
    <row r="127235" spans="1:1" x14ac:dyDescent="0.15">
      <c r="A127235"/>
    </row>
    <row r="127236" spans="1:1" x14ac:dyDescent="0.15">
      <c r="A127236"/>
    </row>
    <row r="127237" spans="1:1" x14ac:dyDescent="0.15">
      <c r="A127237"/>
    </row>
    <row r="127238" spans="1:1" x14ac:dyDescent="0.15">
      <c r="A127238"/>
    </row>
    <row r="127239" spans="1:1" x14ac:dyDescent="0.15">
      <c r="A127239"/>
    </row>
    <row r="127240" spans="1:1" x14ac:dyDescent="0.15">
      <c r="A127240"/>
    </row>
    <row r="127241" spans="1:1" x14ac:dyDescent="0.15">
      <c r="A127241"/>
    </row>
    <row r="127242" spans="1:1" x14ac:dyDescent="0.15">
      <c r="A127242"/>
    </row>
    <row r="127243" spans="1:1" x14ac:dyDescent="0.15">
      <c r="A127243"/>
    </row>
    <row r="127244" spans="1:1" x14ac:dyDescent="0.15">
      <c r="A127244"/>
    </row>
    <row r="127245" spans="1:1" x14ac:dyDescent="0.15">
      <c r="A127245"/>
    </row>
    <row r="127246" spans="1:1" x14ac:dyDescent="0.15">
      <c r="A127246"/>
    </row>
    <row r="127247" spans="1:1" x14ac:dyDescent="0.15">
      <c r="A127247"/>
    </row>
    <row r="127248" spans="1:1" x14ac:dyDescent="0.15">
      <c r="A127248"/>
    </row>
    <row r="127249" spans="1:1" x14ac:dyDescent="0.15">
      <c r="A127249"/>
    </row>
    <row r="127250" spans="1:1" x14ac:dyDescent="0.15">
      <c r="A127250"/>
    </row>
    <row r="127251" spans="1:1" x14ac:dyDescent="0.15">
      <c r="A127251"/>
    </row>
    <row r="127252" spans="1:1" x14ac:dyDescent="0.15">
      <c r="A127252"/>
    </row>
    <row r="127253" spans="1:1" x14ac:dyDescent="0.15">
      <c r="A127253"/>
    </row>
    <row r="127254" spans="1:1" x14ac:dyDescent="0.15">
      <c r="A127254"/>
    </row>
    <row r="127255" spans="1:1" x14ac:dyDescent="0.15">
      <c r="A127255"/>
    </row>
    <row r="127256" spans="1:1" x14ac:dyDescent="0.15">
      <c r="A127256"/>
    </row>
    <row r="127257" spans="1:1" x14ac:dyDescent="0.15">
      <c r="A127257"/>
    </row>
    <row r="127258" spans="1:1" x14ac:dyDescent="0.15">
      <c r="A127258"/>
    </row>
    <row r="127259" spans="1:1" x14ac:dyDescent="0.15">
      <c r="A127259"/>
    </row>
    <row r="127260" spans="1:1" x14ac:dyDescent="0.15">
      <c r="A127260"/>
    </row>
    <row r="127261" spans="1:1" x14ac:dyDescent="0.15">
      <c r="A127261"/>
    </row>
    <row r="127262" spans="1:1" x14ac:dyDescent="0.15">
      <c r="A127262"/>
    </row>
    <row r="127263" spans="1:1" x14ac:dyDescent="0.15">
      <c r="A127263"/>
    </row>
    <row r="127264" spans="1:1" x14ac:dyDescent="0.15">
      <c r="A127264"/>
    </row>
    <row r="127265" spans="1:1" x14ac:dyDescent="0.15">
      <c r="A127265"/>
    </row>
    <row r="127266" spans="1:1" x14ac:dyDescent="0.15">
      <c r="A127266"/>
    </row>
    <row r="127267" spans="1:1" x14ac:dyDescent="0.15">
      <c r="A127267"/>
    </row>
    <row r="127268" spans="1:1" x14ac:dyDescent="0.15">
      <c r="A127268"/>
    </row>
    <row r="127269" spans="1:1" x14ac:dyDescent="0.15">
      <c r="A127269"/>
    </row>
    <row r="127270" spans="1:1" x14ac:dyDescent="0.15">
      <c r="A127270"/>
    </row>
    <row r="127271" spans="1:1" x14ac:dyDescent="0.15">
      <c r="A127271"/>
    </row>
    <row r="127272" spans="1:1" x14ac:dyDescent="0.15">
      <c r="A127272"/>
    </row>
    <row r="127273" spans="1:1" x14ac:dyDescent="0.15">
      <c r="A127273"/>
    </row>
    <row r="127274" spans="1:1" x14ac:dyDescent="0.15">
      <c r="A127274"/>
    </row>
    <row r="127275" spans="1:1" x14ac:dyDescent="0.15">
      <c r="A127275"/>
    </row>
    <row r="127276" spans="1:1" x14ac:dyDescent="0.15">
      <c r="A127276"/>
    </row>
    <row r="127277" spans="1:1" x14ac:dyDescent="0.15">
      <c r="A127277"/>
    </row>
    <row r="127278" spans="1:1" x14ac:dyDescent="0.15">
      <c r="A127278"/>
    </row>
    <row r="127279" spans="1:1" x14ac:dyDescent="0.15">
      <c r="A127279"/>
    </row>
    <row r="127280" spans="1:1" x14ac:dyDescent="0.15">
      <c r="A127280"/>
    </row>
    <row r="127281" spans="1:1" x14ac:dyDescent="0.15">
      <c r="A127281"/>
    </row>
    <row r="127282" spans="1:1" x14ac:dyDescent="0.15">
      <c r="A127282"/>
    </row>
    <row r="127283" spans="1:1" x14ac:dyDescent="0.15">
      <c r="A127283"/>
    </row>
    <row r="127284" spans="1:1" x14ac:dyDescent="0.15">
      <c r="A127284"/>
    </row>
    <row r="127285" spans="1:1" x14ac:dyDescent="0.15">
      <c r="A127285"/>
    </row>
    <row r="127286" spans="1:1" x14ac:dyDescent="0.15">
      <c r="A127286"/>
    </row>
    <row r="127287" spans="1:1" x14ac:dyDescent="0.15">
      <c r="A127287"/>
    </row>
    <row r="127288" spans="1:1" x14ac:dyDescent="0.15">
      <c r="A127288"/>
    </row>
    <row r="127289" spans="1:1" x14ac:dyDescent="0.15">
      <c r="A127289"/>
    </row>
    <row r="127290" spans="1:1" x14ac:dyDescent="0.15">
      <c r="A127290"/>
    </row>
    <row r="127291" spans="1:1" x14ac:dyDescent="0.15">
      <c r="A127291"/>
    </row>
    <row r="127292" spans="1:1" x14ac:dyDescent="0.15">
      <c r="A127292"/>
    </row>
    <row r="127293" spans="1:1" x14ac:dyDescent="0.15">
      <c r="A127293"/>
    </row>
    <row r="127294" spans="1:1" x14ac:dyDescent="0.15">
      <c r="A127294"/>
    </row>
    <row r="127295" spans="1:1" x14ac:dyDescent="0.15">
      <c r="A127295"/>
    </row>
    <row r="127296" spans="1:1" x14ac:dyDescent="0.15">
      <c r="A127296"/>
    </row>
    <row r="127297" spans="1:1" x14ac:dyDescent="0.15">
      <c r="A127297"/>
    </row>
    <row r="127298" spans="1:1" x14ac:dyDescent="0.15">
      <c r="A127298"/>
    </row>
    <row r="127299" spans="1:1" x14ac:dyDescent="0.15">
      <c r="A127299"/>
    </row>
    <row r="127300" spans="1:1" x14ac:dyDescent="0.15">
      <c r="A127300"/>
    </row>
    <row r="127301" spans="1:1" x14ac:dyDescent="0.15">
      <c r="A127301"/>
    </row>
    <row r="127302" spans="1:1" x14ac:dyDescent="0.15">
      <c r="A127302"/>
    </row>
    <row r="127303" spans="1:1" x14ac:dyDescent="0.15">
      <c r="A127303"/>
    </row>
    <row r="127304" spans="1:1" x14ac:dyDescent="0.15">
      <c r="A127304"/>
    </row>
    <row r="127305" spans="1:1" x14ac:dyDescent="0.15">
      <c r="A127305"/>
    </row>
    <row r="127306" spans="1:1" x14ac:dyDescent="0.15">
      <c r="A127306"/>
    </row>
    <row r="127307" spans="1:1" x14ac:dyDescent="0.15">
      <c r="A127307"/>
    </row>
    <row r="127308" spans="1:1" x14ac:dyDescent="0.15">
      <c r="A127308"/>
    </row>
    <row r="127309" spans="1:1" x14ac:dyDescent="0.15">
      <c r="A127309"/>
    </row>
    <row r="127310" spans="1:1" x14ac:dyDescent="0.15">
      <c r="A127310"/>
    </row>
    <row r="127311" spans="1:1" x14ac:dyDescent="0.15">
      <c r="A127311"/>
    </row>
    <row r="127312" spans="1:1" x14ac:dyDescent="0.15">
      <c r="A127312"/>
    </row>
    <row r="127313" spans="1:1" x14ac:dyDescent="0.15">
      <c r="A127313"/>
    </row>
    <row r="127314" spans="1:1" x14ac:dyDescent="0.15">
      <c r="A127314"/>
    </row>
    <row r="127315" spans="1:1" x14ac:dyDescent="0.15">
      <c r="A127315"/>
    </row>
    <row r="127316" spans="1:1" x14ac:dyDescent="0.15">
      <c r="A127316"/>
    </row>
    <row r="127317" spans="1:1" x14ac:dyDescent="0.15">
      <c r="A127317"/>
    </row>
    <row r="127318" spans="1:1" x14ac:dyDescent="0.15">
      <c r="A127318"/>
    </row>
    <row r="127319" spans="1:1" x14ac:dyDescent="0.15">
      <c r="A127319"/>
    </row>
    <row r="127320" spans="1:1" x14ac:dyDescent="0.15">
      <c r="A127320"/>
    </row>
    <row r="127321" spans="1:1" x14ac:dyDescent="0.15">
      <c r="A127321"/>
    </row>
    <row r="127322" spans="1:1" x14ac:dyDescent="0.15">
      <c r="A127322"/>
    </row>
    <row r="127323" spans="1:1" x14ac:dyDescent="0.15">
      <c r="A127323"/>
    </row>
    <row r="127324" spans="1:1" x14ac:dyDescent="0.15">
      <c r="A127324"/>
    </row>
    <row r="127325" spans="1:1" x14ac:dyDescent="0.15">
      <c r="A127325"/>
    </row>
    <row r="127326" spans="1:1" x14ac:dyDescent="0.15">
      <c r="A127326"/>
    </row>
    <row r="127327" spans="1:1" x14ac:dyDescent="0.15">
      <c r="A127327"/>
    </row>
    <row r="127328" spans="1:1" x14ac:dyDescent="0.15">
      <c r="A127328"/>
    </row>
    <row r="127329" spans="1:1" x14ac:dyDescent="0.15">
      <c r="A127329"/>
    </row>
    <row r="127330" spans="1:1" x14ac:dyDescent="0.15">
      <c r="A127330"/>
    </row>
    <row r="127331" spans="1:1" x14ac:dyDescent="0.15">
      <c r="A127331"/>
    </row>
    <row r="127332" spans="1:1" x14ac:dyDescent="0.15">
      <c r="A127332"/>
    </row>
    <row r="127333" spans="1:1" x14ac:dyDescent="0.15">
      <c r="A127333"/>
    </row>
    <row r="127334" spans="1:1" x14ac:dyDescent="0.15">
      <c r="A127334"/>
    </row>
    <row r="127335" spans="1:1" x14ac:dyDescent="0.15">
      <c r="A127335"/>
    </row>
    <row r="127336" spans="1:1" x14ac:dyDescent="0.15">
      <c r="A127336"/>
    </row>
    <row r="127337" spans="1:1" x14ac:dyDescent="0.15">
      <c r="A127337"/>
    </row>
    <row r="127338" spans="1:1" x14ac:dyDescent="0.15">
      <c r="A127338"/>
    </row>
    <row r="127339" spans="1:1" x14ac:dyDescent="0.15">
      <c r="A127339"/>
    </row>
    <row r="127340" spans="1:1" x14ac:dyDescent="0.15">
      <c r="A127340"/>
    </row>
    <row r="127341" spans="1:1" x14ac:dyDescent="0.15">
      <c r="A127341"/>
    </row>
    <row r="127342" spans="1:1" x14ac:dyDescent="0.15">
      <c r="A127342"/>
    </row>
    <row r="127343" spans="1:1" x14ac:dyDescent="0.15">
      <c r="A127343"/>
    </row>
    <row r="127344" spans="1:1" x14ac:dyDescent="0.15">
      <c r="A127344"/>
    </row>
    <row r="127345" spans="1:1" x14ac:dyDescent="0.15">
      <c r="A127345"/>
    </row>
    <row r="127346" spans="1:1" x14ac:dyDescent="0.15">
      <c r="A127346"/>
    </row>
    <row r="127347" spans="1:1" x14ac:dyDescent="0.15">
      <c r="A127347"/>
    </row>
    <row r="127348" spans="1:1" x14ac:dyDescent="0.15">
      <c r="A127348"/>
    </row>
    <row r="127349" spans="1:1" x14ac:dyDescent="0.15">
      <c r="A127349"/>
    </row>
    <row r="127350" spans="1:1" x14ac:dyDescent="0.15">
      <c r="A127350"/>
    </row>
    <row r="127351" spans="1:1" x14ac:dyDescent="0.15">
      <c r="A127351"/>
    </row>
    <row r="127352" spans="1:1" x14ac:dyDescent="0.15">
      <c r="A127352"/>
    </row>
    <row r="127353" spans="1:1" x14ac:dyDescent="0.15">
      <c r="A127353"/>
    </row>
    <row r="127354" spans="1:1" x14ac:dyDescent="0.15">
      <c r="A127354"/>
    </row>
    <row r="127355" spans="1:1" x14ac:dyDescent="0.15">
      <c r="A127355"/>
    </row>
    <row r="127356" spans="1:1" x14ac:dyDescent="0.15">
      <c r="A127356"/>
    </row>
    <row r="127357" spans="1:1" x14ac:dyDescent="0.15">
      <c r="A127357"/>
    </row>
    <row r="127358" spans="1:1" x14ac:dyDescent="0.15">
      <c r="A127358"/>
    </row>
    <row r="127359" spans="1:1" x14ac:dyDescent="0.15">
      <c r="A127359"/>
    </row>
    <row r="127360" spans="1:1" x14ac:dyDescent="0.15">
      <c r="A127360"/>
    </row>
    <row r="127361" spans="1:1" x14ac:dyDescent="0.15">
      <c r="A127361"/>
    </row>
    <row r="127362" spans="1:1" x14ac:dyDescent="0.15">
      <c r="A127362"/>
    </row>
    <row r="127363" spans="1:1" x14ac:dyDescent="0.15">
      <c r="A127363"/>
    </row>
    <row r="127364" spans="1:1" x14ac:dyDescent="0.15">
      <c r="A127364"/>
    </row>
    <row r="127365" spans="1:1" x14ac:dyDescent="0.15">
      <c r="A127365"/>
    </row>
    <row r="127366" spans="1:1" x14ac:dyDescent="0.15">
      <c r="A127366"/>
    </row>
    <row r="127367" spans="1:1" x14ac:dyDescent="0.15">
      <c r="A127367"/>
    </row>
    <row r="127368" spans="1:1" x14ac:dyDescent="0.15">
      <c r="A127368"/>
    </row>
    <row r="127369" spans="1:1" x14ac:dyDescent="0.15">
      <c r="A127369"/>
    </row>
    <row r="127370" spans="1:1" x14ac:dyDescent="0.15">
      <c r="A127370"/>
    </row>
    <row r="127371" spans="1:1" x14ac:dyDescent="0.15">
      <c r="A127371"/>
    </row>
    <row r="127372" spans="1:1" x14ac:dyDescent="0.15">
      <c r="A127372"/>
    </row>
    <row r="127373" spans="1:1" x14ac:dyDescent="0.15">
      <c r="A127373"/>
    </row>
    <row r="127374" spans="1:1" x14ac:dyDescent="0.15">
      <c r="A127374"/>
    </row>
    <row r="127375" spans="1:1" x14ac:dyDescent="0.15">
      <c r="A127375"/>
    </row>
    <row r="127376" spans="1:1" x14ac:dyDescent="0.15">
      <c r="A127376"/>
    </row>
    <row r="127377" spans="1:1" x14ac:dyDescent="0.15">
      <c r="A127377"/>
    </row>
    <row r="127378" spans="1:1" x14ac:dyDescent="0.15">
      <c r="A127378"/>
    </row>
    <row r="127379" spans="1:1" x14ac:dyDescent="0.15">
      <c r="A127379"/>
    </row>
    <row r="127380" spans="1:1" x14ac:dyDescent="0.15">
      <c r="A127380"/>
    </row>
    <row r="127381" spans="1:1" x14ac:dyDescent="0.15">
      <c r="A127381"/>
    </row>
    <row r="127382" spans="1:1" x14ac:dyDescent="0.15">
      <c r="A127382"/>
    </row>
    <row r="127383" spans="1:1" x14ac:dyDescent="0.15">
      <c r="A127383"/>
    </row>
    <row r="127384" spans="1:1" x14ac:dyDescent="0.15">
      <c r="A127384"/>
    </row>
    <row r="127385" spans="1:1" x14ac:dyDescent="0.15">
      <c r="A127385"/>
    </row>
    <row r="127386" spans="1:1" x14ac:dyDescent="0.15">
      <c r="A127386"/>
    </row>
    <row r="127387" spans="1:1" x14ac:dyDescent="0.15">
      <c r="A127387"/>
    </row>
    <row r="127388" spans="1:1" x14ac:dyDescent="0.15">
      <c r="A127388"/>
    </row>
    <row r="127389" spans="1:1" x14ac:dyDescent="0.15">
      <c r="A127389"/>
    </row>
    <row r="127390" spans="1:1" x14ac:dyDescent="0.15">
      <c r="A127390"/>
    </row>
    <row r="127391" spans="1:1" x14ac:dyDescent="0.15">
      <c r="A127391"/>
    </row>
    <row r="127392" spans="1:1" x14ac:dyDescent="0.15">
      <c r="A127392"/>
    </row>
    <row r="127393" spans="1:1" x14ac:dyDescent="0.15">
      <c r="A127393"/>
    </row>
    <row r="127394" spans="1:1" x14ac:dyDescent="0.15">
      <c r="A127394"/>
    </row>
    <row r="127395" spans="1:1" x14ac:dyDescent="0.15">
      <c r="A127395"/>
    </row>
    <row r="127396" spans="1:1" x14ac:dyDescent="0.15">
      <c r="A127396"/>
    </row>
    <row r="127397" spans="1:1" x14ac:dyDescent="0.15">
      <c r="A127397"/>
    </row>
    <row r="127398" spans="1:1" x14ac:dyDescent="0.15">
      <c r="A127398"/>
    </row>
    <row r="127399" spans="1:1" x14ac:dyDescent="0.15">
      <c r="A127399"/>
    </row>
    <row r="127400" spans="1:1" x14ac:dyDescent="0.15">
      <c r="A127400"/>
    </row>
    <row r="127401" spans="1:1" x14ac:dyDescent="0.15">
      <c r="A127401"/>
    </row>
    <row r="127402" spans="1:1" x14ac:dyDescent="0.15">
      <c r="A127402"/>
    </row>
    <row r="127403" spans="1:1" x14ac:dyDescent="0.15">
      <c r="A127403"/>
    </row>
    <row r="127404" spans="1:1" x14ac:dyDescent="0.15">
      <c r="A127404"/>
    </row>
    <row r="127405" spans="1:1" x14ac:dyDescent="0.15">
      <c r="A127405"/>
    </row>
    <row r="127406" spans="1:1" x14ac:dyDescent="0.15">
      <c r="A127406"/>
    </row>
    <row r="127407" spans="1:1" x14ac:dyDescent="0.15">
      <c r="A127407"/>
    </row>
    <row r="127408" spans="1:1" x14ac:dyDescent="0.15">
      <c r="A127408"/>
    </row>
    <row r="127409" spans="1:1" x14ac:dyDescent="0.15">
      <c r="A127409"/>
    </row>
    <row r="127410" spans="1:1" x14ac:dyDescent="0.15">
      <c r="A127410"/>
    </row>
    <row r="127411" spans="1:1" x14ac:dyDescent="0.15">
      <c r="A127411"/>
    </row>
    <row r="127412" spans="1:1" x14ac:dyDescent="0.15">
      <c r="A127412"/>
    </row>
    <row r="127413" spans="1:1" x14ac:dyDescent="0.15">
      <c r="A127413"/>
    </row>
    <row r="127414" spans="1:1" x14ac:dyDescent="0.15">
      <c r="A127414"/>
    </row>
    <row r="127415" spans="1:1" x14ac:dyDescent="0.15">
      <c r="A127415"/>
    </row>
    <row r="127416" spans="1:1" x14ac:dyDescent="0.15">
      <c r="A127416"/>
    </row>
    <row r="127417" spans="1:1" x14ac:dyDescent="0.15">
      <c r="A127417"/>
    </row>
    <row r="127418" spans="1:1" x14ac:dyDescent="0.15">
      <c r="A127418"/>
    </row>
    <row r="127419" spans="1:1" x14ac:dyDescent="0.15">
      <c r="A127419"/>
    </row>
    <row r="127420" spans="1:1" x14ac:dyDescent="0.15">
      <c r="A127420"/>
    </row>
    <row r="127421" spans="1:1" x14ac:dyDescent="0.15">
      <c r="A127421"/>
    </row>
    <row r="127422" spans="1:1" x14ac:dyDescent="0.15">
      <c r="A127422"/>
    </row>
    <row r="127423" spans="1:1" x14ac:dyDescent="0.15">
      <c r="A127423"/>
    </row>
    <row r="127424" spans="1:1" x14ac:dyDescent="0.15">
      <c r="A127424"/>
    </row>
    <row r="127425" spans="1:1" x14ac:dyDescent="0.15">
      <c r="A127425"/>
    </row>
    <row r="127426" spans="1:1" x14ac:dyDescent="0.15">
      <c r="A127426"/>
    </row>
    <row r="127427" spans="1:1" x14ac:dyDescent="0.15">
      <c r="A127427"/>
    </row>
    <row r="127428" spans="1:1" x14ac:dyDescent="0.15">
      <c r="A127428"/>
    </row>
    <row r="127429" spans="1:1" x14ac:dyDescent="0.15">
      <c r="A127429"/>
    </row>
    <row r="127430" spans="1:1" x14ac:dyDescent="0.15">
      <c r="A127430"/>
    </row>
    <row r="127431" spans="1:1" x14ac:dyDescent="0.15">
      <c r="A127431"/>
    </row>
    <row r="127432" spans="1:1" x14ac:dyDescent="0.15">
      <c r="A127432"/>
    </row>
    <row r="127433" spans="1:1" x14ac:dyDescent="0.15">
      <c r="A127433"/>
    </row>
    <row r="127434" spans="1:1" x14ac:dyDescent="0.15">
      <c r="A127434"/>
    </row>
    <row r="127435" spans="1:1" x14ac:dyDescent="0.15">
      <c r="A127435"/>
    </row>
    <row r="127436" spans="1:1" x14ac:dyDescent="0.15">
      <c r="A127436"/>
    </row>
    <row r="127437" spans="1:1" x14ac:dyDescent="0.15">
      <c r="A127437"/>
    </row>
    <row r="127438" spans="1:1" x14ac:dyDescent="0.15">
      <c r="A127438"/>
    </row>
    <row r="127439" spans="1:1" x14ac:dyDescent="0.15">
      <c r="A127439"/>
    </row>
    <row r="127440" spans="1:1" x14ac:dyDescent="0.15">
      <c r="A127440"/>
    </row>
    <row r="127441" spans="1:1" x14ac:dyDescent="0.15">
      <c r="A127441"/>
    </row>
    <row r="127442" spans="1:1" x14ac:dyDescent="0.15">
      <c r="A127442"/>
    </row>
    <row r="127443" spans="1:1" x14ac:dyDescent="0.15">
      <c r="A127443"/>
    </row>
    <row r="127444" spans="1:1" x14ac:dyDescent="0.15">
      <c r="A127444"/>
    </row>
    <row r="127445" spans="1:1" x14ac:dyDescent="0.15">
      <c r="A127445"/>
    </row>
    <row r="127446" spans="1:1" x14ac:dyDescent="0.15">
      <c r="A127446"/>
    </row>
    <row r="127447" spans="1:1" x14ac:dyDescent="0.15">
      <c r="A127447"/>
    </row>
    <row r="127448" spans="1:1" x14ac:dyDescent="0.15">
      <c r="A127448"/>
    </row>
    <row r="127449" spans="1:1" x14ac:dyDescent="0.15">
      <c r="A127449"/>
    </row>
    <row r="127450" spans="1:1" x14ac:dyDescent="0.15">
      <c r="A127450"/>
    </row>
    <row r="127451" spans="1:1" x14ac:dyDescent="0.15">
      <c r="A127451"/>
    </row>
    <row r="127452" spans="1:1" x14ac:dyDescent="0.15">
      <c r="A127452"/>
    </row>
    <row r="127453" spans="1:1" x14ac:dyDescent="0.15">
      <c r="A127453"/>
    </row>
    <row r="127454" spans="1:1" x14ac:dyDescent="0.15">
      <c r="A127454"/>
    </row>
    <row r="127455" spans="1:1" x14ac:dyDescent="0.15">
      <c r="A127455"/>
    </row>
    <row r="127456" spans="1:1" x14ac:dyDescent="0.15">
      <c r="A127456"/>
    </row>
    <row r="127457" spans="1:1" x14ac:dyDescent="0.15">
      <c r="A127457"/>
    </row>
    <row r="127458" spans="1:1" x14ac:dyDescent="0.15">
      <c r="A127458"/>
    </row>
    <row r="127459" spans="1:1" x14ac:dyDescent="0.15">
      <c r="A127459"/>
    </row>
    <row r="127460" spans="1:1" x14ac:dyDescent="0.15">
      <c r="A127460"/>
    </row>
    <row r="127461" spans="1:1" x14ac:dyDescent="0.15">
      <c r="A127461"/>
    </row>
    <row r="127462" spans="1:1" x14ac:dyDescent="0.15">
      <c r="A127462"/>
    </row>
    <row r="127463" spans="1:1" x14ac:dyDescent="0.15">
      <c r="A127463"/>
    </row>
    <row r="127464" spans="1:1" x14ac:dyDescent="0.15">
      <c r="A127464"/>
    </row>
    <row r="127465" spans="1:1" x14ac:dyDescent="0.15">
      <c r="A127465"/>
    </row>
    <row r="127466" spans="1:1" x14ac:dyDescent="0.15">
      <c r="A127466"/>
    </row>
    <row r="127467" spans="1:1" x14ac:dyDescent="0.15">
      <c r="A127467"/>
    </row>
    <row r="127468" spans="1:1" x14ac:dyDescent="0.15">
      <c r="A127468"/>
    </row>
    <row r="127469" spans="1:1" x14ac:dyDescent="0.15">
      <c r="A127469"/>
    </row>
    <row r="127470" spans="1:1" x14ac:dyDescent="0.15">
      <c r="A127470"/>
    </row>
    <row r="127471" spans="1:1" x14ac:dyDescent="0.15">
      <c r="A127471"/>
    </row>
    <row r="127472" spans="1:1" x14ac:dyDescent="0.15">
      <c r="A127472"/>
    </row>
    <row r="127473" spans="1:1" x14ac:dyDescent="0.15">
      <c r="A127473"/>
    </row>
    <row r="127474" spans="1:1" x14ac:dyDescent="0.15">
      <c r="A127474"/>
    </row>
    <row r="127475" spans="1:1" x14ac:dyDescent="0.15">
      <c r="A127475"/>
    </row>
    <row r="127476" spans="1:1" x14ac:dyDescent="0.15">
      <c r="A127476"/>
    </row>
    <row r="127477" spans="1:1" x14ac:dyDescent="0.15">
      <c r="A127477"/>
    </row>
    <row r="127478" spans="1:1" x14ac:dyDescent="0.15">
      <c r="A127478"/>
    </row>
    <row r="127479" spans="1:1" x14ac:dyDescent="0.15">
      <c r="A127479"/>
    </row>
    <row r="127480" spans="1:1" x14ac:dyDescent="0.15">
      <c r="A127480"/>
    </row>
    <row r="127481" spans="1:1" x14ac:dyDescent="0.15">
      <c r="A127481"/>
    </row>
    <row r="127482" spans="1:1" x14ac:dyDescent="0.15">
      <c r="A127482"/>
    </row>
    <row r="127483" spans="1:1" x14ac:dyDescent="0.15">
      <c r="A127483"/>
    </row>
    <row r="127484" spans="1:1" x14ac:dyDescent="0.15">
      <c r="A127484"/>
    </row>
    <row r="127485" spans="1:1" x14ac:dyDescent="0.15">
      <c r="A127485"/>
    </row>
    <row r="127486" spans="1:1" x14ac:dyDescent="0.15">
      <c r="A127486"/>
    </row>
    <row r="127487" spans="1:1" x14ac:dyDescent="0.15">
      <c r="A127487"/>
    </row>
    <row r="127488" spans="1:1" x14ac:dyDescent="0.15">
      <c r="A127488"/>
    </row>
    <row r="127489" spans="1:1" x14ac:dyDescent="0.15">
      <c r="A127489"/>
    </row>
    <row r="127490" spans="1:1" x14ac:dyDescent="0.15">
      <c r="A127490"/>
    </row>
    <row r="127491" spans="1:1" x14ac:dyDescent="0.15">
      <c r="A127491"/>
    </row>
    <row r="127492" spans="1:1" x14ac:dyDescent="0.15">
      <c r="A127492"/>
    </row>
    <row r="127493" spans="1:1" x14ac:dyDescent="0.15">
      <c r="A127493"/>
    </row>
    <row r="127494" spans="1:1" x14ac:dyDescent="0.15">
      <c r="A127494"/>
    </row>
    <row r="127495" spans="1:1" x14ac:dyDescent="0.15">
      <c r="A127495"/>
    </row>
    <row r="127496" spans="1:1" x14ac:dyDescent="0.15">
      <c r="A127496"/>
    </row>
    <row r="127497" spans="1:1" x14ac:dyDescent="0.15">
      <c r="A127497"/>
    </row>
    <row r="127498" spans="1:1" x14ac:dyDescent="0.15">
      <c r="A127498"/>
    </row>
    <row r="127499" spans="1:1" x14ac:dyDescent="0.15">
      <c r="A127499"/>
    </row>
    <row r="127500" spans="1:1" x14ac:dyDescent="0.15">
      <c r="A127500"/>
    </row>
    <row r="127501" spans="1:1" x14ac:dyDescent="0.15">
      <c r="A127501"/>
    </row>
    <row r="127502" spans="1:1" x14ac:dyDescent="0.15">
      <c r="A127502"/>
    </row>
    <row r="127503" spans="1:1" x14ac:dyDescent="0.15">
      <c r="A127503"/>
    </row>
    <row r="127504" spans="1:1" x14ac:dyDescent="0.15">
      <c r="A127504"/>
    </row>
    <row r="127505" spans="1:1" x14ac:dyDescent="0.15">
      <c r="A127505"/>
    </row>
    <row r="127506" spans="1:1" x14ac:dyDescent="0.15">
      <c r="A127506"/>
    </row>
    <row r="127507" spans="1:1" x14ac:dyDescent="0.15">
      <c r="A127507"/>
    </row>
    <row r="127508" spans="1:1" x14ac:dyDescent="0.15">
      <c r="A127508"/>
    </row>
    <row r="127509" spans="1:1" x14ac:dyDescent="0.15">
      <c r="A127509"/>
    </row>
    <row r="127510" spans="1:1" x14ac:dyDescent="0.15">
      <c r="A127510"/>
    </row>
    <row r="127511" spans="1:1" x14ac:dyDescent="0.15">
      <c r="A127511"/>
    </row>
    <row r="127512" spans="1:1" x14ac:dyDescent="0.15">
      <c r="A127512"/>
    </row>
    <row r="127513" spans="1:1" x14ac:dyDescent="0.15">
      <c r="A127513"/>
    </row>
    <row r="127514" spans="1:1" x14ac:dyDescent="0.15">
      <c r="A127514"/>
    </row>
    <row r="127515" spans="1:1" x14ac:dyDescent="0.15">
      <c r="A127515"/>
    </row>
    <row r="127516" spans="1:1" x14ac:dyDescent="0.15">
      <c r="A127516"/>
    </row>
    <row r="127517" spans="1:1" x14ac:dyDescent="0.15">
      <c r="A127517"/>
    </row>
    <row r="127518" spans="1:1" x14ac:dyDescent="0.15">
      <c r="A127518"/>
    </row>
    <row r="127519" spans="1:1" x14ac:dyDescent="0.15">
      <c r="A127519"/>
    </row>
    <row r="127520" spans="1:1" x14ac:dyDescent="0.15">
      <c r="A127520"/>
    </row>
    <row r="127521" spans="1:1" x14ac:dyDescent="0.15">
      <c r="A127521"/>
    </row>
    <row r="127522" spans="1:1" x14ac:dyDescent="0.15">
      <c r="A127522"/>
    </row>
    <row r="127523" spans="1:1" x14ac:dyDescent="0.15">
      <c r="A127523"/>
    </row>
    <row r="127524" spans="1:1" x14ac:dyDescent="0.15">
      <c r="A127524"/>
    </row>
    <row r="127525" spans="1:1" x14ac:dyDescent="0.15">
      <c r="A127525"/>
    </row>
    <row r="127526" spans="1:1" x14ac:dyDescent="0.15">
      <c r="A127526"/>
    </row>
    <row r="127527" spans="1:1" x14ac:dyDescent="0.15">
      <c r="A127527"/>
    </row>
    <row r="127528" spans="1:1" x14ac:dyDescent="0.15">
      <c r="A127528"/>
    </row>
    <row r="127529" spans="1:1" x14ac:dyDescent="0.15">
      <c r="A127529"/>
    </row>
    <row r="127530" spans="1:1" x14ac:dyDescent="0.15">
      <c r="A127530"/>
    </row>
    <row r="127531" spans="1:1" x14ac:dyDescent="0.15">
      <c r="A127531"/>
    </row>
    <row r="127532" spans="1:1" x14ac:dyDescent="0.15">
      <c r="A127532"/>
    </row>
    <row r="127533" spans="1:1" x14ac:dyDescent="0.15">
      <c r="A127533"/>
    </row>
    <row r="127534" spans="1:1" x14ac:dyDescent="0.15">
      <c r="A127534"/>
    </row>
    <row r="127535" spans="1:1" x14ac:dyDescent="0.15">
      <c r="A127535"/>
    </row>
    <row r="127536" spans="1:1" x14ac:dyDescent="0.15">
      <c r="A127536"/>
    </row>
    <row r="127537" spans="1:1" x14ac:dyDescent="0.15">
      <c r="A127537"/>
    </row>
    <row r="127538" spans="1:1" x14ac:dyDescent="0.15">
      <c r="A127538"/>
    </row>
    <row r="127539" spans="1:1" x14ac:dyDescent="0.15">
      <c r="A127539"/>
    </row>
    <row r="127540" spans="1:1" x14ac:dyDescent="0.15">
      <c r="A127540"/>
    </row>
    <row r="127541" spans="1:1" x14ac:dyDescent="0.15">
      <c r="A127541"/>
    </row>
    <row r="127542" spans="1:1" x14ac:dyDescent="0.15">
      <c r="A127542"/>
    </row>
    <row r="127543" spans="1:1" x14ac:dyDescent="0.15">
      <c r="A127543"/>
    </row>
    <row r="127544" spans="1:1" x14ac:dyDescent="0.15">
      <c r="A127544"/>
    </row>
    <row r="127545" spans="1:1" x14ac:dyDescent="0.15">
      <c r="A127545"/>
    </row>
    <row r="127546" spans="1:1" x14ac:dyDescent="0.15">
      <c r="A127546"/>
    </row>
    <row r="127547" spans="1:1" x14ac:dyDescent="0.15">
      <c r="A127547"/>
    </row>
    <row r="127548" spans="1:1" x14ac:dyDescent="0.15">
      <c r="A127548"/>
    </row>
    <row r="127549" spans="1:1" x14ac:dyDescent="0.15">
      <c r="A127549"/>
    </row>
    <row r="127550" spans="1:1" x14ac:dyDescent="0.15">
      <c r="A127550"/>
    </row>
    <row r="127551" spans="1:1" x14ac:dyDescent="0.15">
      <c r="A127551"/>
    </row>
    <row r="127552" spans="1:1" x14ac:dyDescent="0.15">
      <c r="A127552"/>
    </row>
    <row r="127553" spans="1:1" x14ac:dyDescent="0.15">
      <c r="A127553"/>
    </row>
    <row r="127554" spans="1:1" x14ac:dyDescent="0.15">
      <c r="A127554"/>
    </row>
    <row r="127555" spans="1:1" x14ac:dyDescent="0.15">
      <c r="A127555"/>
    </row>
    <row r="127556" spans="1:1" x14ac:dyDescent="0.15">
      <c r="A127556"/>
    </row>
    <row r="127557" spans="1:1" x14ac:dyDescent="0.15">
      <c r="A127557"/>
    </row>
    <row r="127558" spans="1:1" x14ac:dyDescent="0.15">
      <c r="A127558"/>
    </row>
    <row r="127559" spans="1:1" x14ac:dyDescent="0.15">
      <c r="A127559"/>
    </row>
    <row r="127560" spans="1:1" x14ac:dyDescent="0.15">
      <c r="A127560"/>
    </row>
    <row r="127561" spans="1:1" x14ac:dyDescent="0.15">
      <c r="A127561"/>
    </row>
    <row r="127562" spans="1:1" x14ac:dyDescent="0.15">
      <c r="A127562"/>
    </row>
    <row r="127563" spans="1:1" x14ac:dyDescent="0.15">
      <c r="A127563"/>
    </row>
    <row r="127564" spans="1:1" x14ac:dyDescent="0.15">
      <c r="A127564"/>
    </row>
    <row r="127565" spans="1:1" x14ac:dyDescent="0.15">
      <c r="A127565"/>
    </row>
    <row r="127566" spans="1:1" x14ac:dyDescent="0.15">
      <c r="A127566"/>
    </row>
    <row r="127567" spans="1:1" x14ac:dyDescent="0.15">
      <c r="A127567"/>
    </row>
    <row r="127568" spans="1:1" x14ac:dyDescent="0.15">
      <c r="A127568"/>
    </row>
    <row r="127569" spans="1:1" x14ac:dyDescent="0.15">
      <c r="A127569"/>
    </row>
    <row r="127570" spans="1:1" x14ac:dyDescent="0.15">
      <c r="A127570"/>
    </row>
    <row r="127571" spans="1:1" x14ac:dyDescent="0.15">
      <c r="A127571"/>
    </row>
    <row r="127572" spans="1:1" x14ac:dyDescent="0.15">
      <c r="A127572"/>
    </row>
    <row r="127573" spans="1:1" x14ac:dyDescent="0.15">
      <c r="A127573"/>
    </row>
    <row r="127574" spans="1:1" x14ac:dyDescent="0.15">
      <c r="A127574"/>
    </row>
    <row r="127575" spans="1:1" x14ac:dyDescent="0.15">
      <c r="A127575"/>
    </row>
    <row r="127576" spans="1:1" x14ac:dyDescent="0.15">
      <c r="A127576"/>
    </row>
    <row r="127577" spans="1:1" x14ac:dyDescent="0.15">
      <c r="A127577"/>
    </row>
    <row r="127578" spans="1:1" x14ac:dyDescent="0.15">
      <c r="A127578"/>
    </row>
    <row r="127579" spans="1:1" x14ac:dyDescent="0.15">
      <c r="A127579"/>
    </row>
    <row r="127580" spans="1:1" x14ac:dyDescent="0.15">
      <c r="A127580"/>
    </row>
    <row r="127581" spans="1:1" x14ac:dyDescent="0.15">
      <c r="A127581"/>
    </row>
    <row r="127582" spans="1:1" x14ac:dyDescent="0.15">
      <c r="A127582"/>
    </row>
    <row r="127583" spans="1:1" x14ac:dyDescent="0.15">
      <c r="A127583"/>
    </row>
    <row r="127584" spans="1:1" x14ac:dyDescent="0.15">
      <c r="A127584"/>
    </row>
    <row r="127585" spans="1:1" x14ac:dyDescent="0.15">
      <c r="A127585"/>
    </row>
    <row r="127586" spans="1:1" x14ac:dyDescent="0.15">
      <c r="A127586"/>
    </row>
    <row r="127587" spans="1:1" x14ac:dyDescent="0.15">
      <c r="A127587"/>
    </row>
    <row r="127588" spans="1:1" x14ac:dyDescent="0.15">
      <c r="A127588"/>
    </row>
    <row r="127589" spans="1:1" x14ac:dyDescent="0.15">
      <c r="A127589"/>
    </row>
    <row r="127590" spans="1:1" x14ac:dyDescent="0.15">
      <c r="A127590"/>
    </row>
    <row r="127591" spans="1:1" x14ac:dyDescent="0.15">
      <c r="A127591"/>
    </row>
    <row r="127592" spans="1:1" x14ac:dyDescent="0.15">
      <c r="A127592"/>
    </row>
    <row r="127593" spans="1:1" x14ac:dyDescent="0.15">
      <c r="A127593"/>
    </row>
    <row r="127594" spans="1:1" x14ac:dyDescent="0.15">
      <c r="A127594"/>
    </row>
    <row r="127595" spans="1:1" x14ac:dyDescent="0.15">
      <c r="A127595"/>
    </row>
    <row r="127596" spans="1:1" x14ac:dyDescent="0.15">
      <c r="A127596"/>
    </row>
    <row r="127597" spans="1:1" x14ac:dyDescent="0.15">
      <c r="A127597"/>
    </row>
    <row r="127598" spans="1:1" x14ac:dyDescent="0.15">
      <c r="A127598"/>
    </row>
    <row r="127599" spans="1:1" x14ac:dyDescent="0.15">
      <c r="A127599"/>
    </row>
    <row r="127600" spans="1:1" x14ac:dyDescent="0.15">
      <c r="A127600"/>
    </row>
    <row r="127601" spans="1:1" x14ac:dyDescent="0.15">
      <c r="A127601"/>
    </row>
    <row r="127602" spans="1:1" x14ac:dyDescent="0.15">
      <c r="A127602"/>
    </row>
    <row r="127603" spans="1:1" x14ac:dyDescent="0.15">
      <c r="A127603"/>
    </row>
    <row r="127604" spans="1:1" x14ac:dyDescent="0.15">
      <c r="A127604"/>
    </row>
    <row r="127605" spans="1:1" x14ac:dyDescent="0.15">
      <c r="A127605"/>
    </row>
    <row r="127606" spans="1:1" x14ac:dyDescent="0.15">
      <c r="A127606"/>
    </row>
    <row r="127607" spans="1:1" x14ac:dyDescent="0.15">
      <c r="A127607"/>
    </row>
    <row r="127608" spans="1:1" x14ac:dyDescent="0.15">
      <c r="A127608"/>
    </row>
    <row r="127609" spans="1:1" x14ac:dyDescent="0.15">
      <c r="A127609"/>
    </row>
    <row r="127610" spans="1:1" x14ac:dyDescent="0.15">
      <c r="A127610"/>
    </row>
    <row r="127611" spans="1:1" x14ac:dyDescent="0.15">
      <c r="A127611"/>
    </row>
    <row r="127612" spans="1:1" x14ac:dyDescent="0.15">
      <c r="A127612"/>
    </row>
    <row r="127613" spans="1:1" x14ac:dyDescent="0.15">
      <c r="A127613"/>
    </row>
    <row r="127614" spans="1:1" x14ac:dyDescent="0.15">
      <c r="A127614"/>
    </row>
    <row r="127615" spans="1:1" x14ac:dyDescent="0.15">
      <c r="A127615"/>
    </row>
    <row r="127616" spans="1:1" x14ac:dyDescent="0.15">
      <c r="A127616"/>
    </row>
    <row r="127617" spans="1:1" x14ac:dyDescent="0.15">
      <c r="A127617"/>
    </row>
    <row r="127618" spans="1:1" x14ac:dyDescent="0.15">
      <c r="A127618"/>
    </row>
    <row r="127619" spans="1:1" x14ac:dyDescent="0.15">
      <c r="A127619"/>
    </row>
    <row r="127620" spans="1:1" x14ac:dyDescent="0.15">
      <c r="A127620"/>
    </row>
    <row r="127621" spans="1:1" x14ac:dyDescent="0.15">
      <c r="A127621"/>
    </row>
    <row r="127622" spans="1:1" x14ac:dyDescent="0.15">
      <c r="A127622"/>
    </row>
    <row r="127623" spans="1:1" x14ac:dyDescent="0.15">
      <c r="A127623"/>
    </row>
    <row r="127624" spans="1:1" x14ac:dyDescent="0.15">
      <c r="A127624"/>
    </row>
    <row r="127625" spans="1:1" x14ac:dyDescent="0.15">
      <c r="A127625"/>
    </row>
    <row r="127626" spans="1:1" x14ac:dyDescent="0.15">
      <c r="A127626"/>
    </row>
    <row r="127627" spans="1:1" x14ac:dyDescent="0.15">
      <c r="A127627"/>
    </row>
    <row r="127628" spans="1:1" x14ac:dyDescent="0.15">
      <c r="A127628"/>
    </row>
    <row r="127629" spans="1:1" x14ac:dyDescent="0.15">
      <c r="A127629"/>
    </row>
    <row r="127630" spans="1:1" x14ac:dyDescent="0.15">
      <c r="A127630"/>
    </row>
    <row r="127631" spans="1:1" x14ac:dyDescent="0.15">
      <c r="A127631"/>
    </row>
    <row r="127632" spans="1:1" x14ac:dyDescent="0.15">
      <c r="A127632"/>
    </row>
    <row r="127633" spans="1:1" x14ac:dyDescent="0.15">
      <c r="A127633"/>
    </row>
    <row r="127634" spans="1:1" x14ac:dyDescent="0.15">
      <c r="A127634"/>
    </row>
    <row r="127635" spans="1:1" x14ac:dyDescent="0.15">
      <c r="A127635"/>
    </row>
    <row r="127636" spans="1:1" x14ac:dyDescent="0.15">
      <c r="A127636"/>
    </row>
    <row r="127637" spans="1:1" x14ac:dyDescent="0.15">
      <c r="A127637"/>
    </row>
    <row r="127638" spans="1:1" x14ac:dyDescent="0.15">
      <c r="A127638"/>
    </row>
    <row r="127639" spans="1:1" x14ac:dyDescent="0.15">
      <c r="A127639"/>
    </row>
    <row r="127640" spans="1:1" x14ac:dyDescent="0.15">
      <c r="A127640"/>
    </row>
    <row r="127641" spans="1:1" x14ac:dyDescent="0.15">
      <c r="A127641"/>
    </row>
    <row r="127642" spans="1:1" x14ac:dyDescent="0.15">
      <c r="A127642"/>
    </row>
    <row r="127643" spans="1:1" x14ac:dyDescent="0.15">
      <c r="A127643"/>
    </row>
    <row r="127644" spans="1:1" x14ac:dyDescent="0.15">
      <c r="A127644"/>
    </row>
    <row r="127645" spans="1:1" x14ac:dyDescent="0.15">
      <c r="A127645"/>
    </row>
    <row r="127646" spans="1:1" x14ac:dyDescent="0.15">
      <c r="A127646"/>
    </row>
    <row r="127647" spans="1:1" x14ac:dyDescent="0.15">
      <c r="A127647"/>
    </row>
    <row r="127648" spans="1:1" x14ac:dyDescent="0.15">
      <c r="A127648"/>
    </row>
    <row r="127649" spans="1:1" x14ac:dyDescent="0.15">
      <c r="A127649"/>
    </row>
    <row r="127650" spans="1:1" x14ac:dyDescent="0.15">
      <c r="A127650"/>
    </row>
    <row r="127651" spans="1:1" x14ac:dyDescent="0.15">
      <c r="A127651"/>
    </row>
    <row r="127652" spans="1:1" x14ac:dyDescent="0.15">
      <c r="A127652"/>
    </row>
    <row r="127653" spans="1:1" x14ac:dyDescent="0.15">
      <c r="A127653"/>
    </row>
    <row r="127654" spans="1:1" x14ac:dyDescent="0.15">
      <c r="A127654"/>
    </row>
    <row r="127655" spans="1:1" x14ac:dyDescent="0.15">
      <c r="A127655"/>
    </row>
    <row r="127656" spans="1:1" x14ac:dyDescent="0.15">
      <c r="A127656"/>
    </row>
    <row r="127657" spans="1:1" x14ac:dyDescent="0.15">
      <c r="A127657"/>
    </row>
    <row r="127658" spans="1:1" x14ac:dyDescent="0.15">
      <c r="A127658"/>
    </row>
    <row r="127659" spans="1:1" x14ac:dyDescent="0.15">
      <c r="A127659"/>
    </row>
    <row r="127660" spans="1:1" x14ac:dyDescent="0.15">
      <c r="A127660"/>
    </row>
    <row r="127661" spans="1:1" x14ac:dyDescent="0.15">
      <c r="A127661"/>
    </row>
    <row r="127662" spans="1:1" x14ac:dyDescent="0.15">
      <c r="A127662"/>
    </row>
    <row r="127663" spans="1:1" x14ac:dyDescent="0.15">
      <c r="A127663"/>
    </row>
    <row r="127664" spans="1:1" x14ac:dyDescent="0.15">
      <c r="A127664"/>
    </row>
    <row r="127665" spans="1:1" x14ac:dyDescent="0.15">
      <c r="A127665"/>
    </row>
    <row r="127666" spans="1:1" x14ac:dyDescent="0.15">
      <c r="A127666"/>
    </row>
    <row r="127667" spans="1:1" x14ac:dyDescent="0.15">
      <c r="A127667"/>
    </row>
    <row r="127668" spans="1:1" x14ac:dyDescent="0.15">
      <c r="A127668"/>
    </row>
    <row r="127669" spans="1:1" x14ac:dyDescent="0.15">
      <c r="A127669"/>
    </row>
    <row r="127670" spans="1:1" x14ac:dyDescent="0.15">
      <c r="A127670"/>
    </row>
    <row r="127671" spans="1:1" x14ac:dyDescent="0.15">
      <c r="A127671"/>
    </row>
    <row r="127672" spans="1:1" x14ac:dyDescent="0.15">
      <c r="A127672"/>
    </row>
    <row r="127673" spans="1:1" x14ac:dyDescent="0.15">
      <c r="A127673"/>
    </row>
    <row r="127674" spans="1:1" x14ac:dyDescent="0.15">
      <c r="A127674"/>
    </row>
    <row r="127675" spans="1:1" x14ac:dyDescent="0.15">
      <c r="A127675"/>
    </row>
    <row r="127676" spans="1:1" x14ac:dyDescent="0.15">
      <c r="A127676"/>
    </row>
    <row r="127677" spans="1:1" x14ac:dyDescent="0.15">
      <c r="A127677"/>
    </row>
    <row r="127678" spans="1:1" x14ac:dyDescent="0.15">
      <c r="A127678"/>
    </row>
    <row r="127679" spans="1:1" x14ac:dyDescent="0.15">
      <c r="A127679"/>
    </row>
    <row r="127680" spans="1:1" x14ac:dyDescent="0.15">
      <c r="A127680"/>
    </row>
    <row r="127681" spans="1:1" x14ac:dyDescent="0.15">
      <c r="A127681"/>
    </row>
    <row r="127682" spans="1:1" x14ac:dyDescent="0.15">
      <c r="A127682"/>
    </row>
    <row r="127683" spans="1:1" x14ac:dyDescent="0.15">
      <c r="A127683"/>
    </row>
    <row r="127684" spans="1:1" x14ac:dyDescent="0.15">
      <c r="A127684"/>
    </row>
    <row r="127685" spans="1:1" x14ac:dyDescent="0.15">
      <c r="A127685"/>
    </row>
    <row r="127686" spans="1:1" x14ac:dyDescent="0.15">
      <c r="A127686"/>
    </row>
    <row r="127687" spans="1:1" x14ac:dyDescent="0.15">
      <c r="A127687"/>
    </row>
    <row r="127688" spans="1:1" x14ac:dyDescent="0.15">
      <c r="A127688"/>
    </row>
    <row r="127689" spans="1:1" x14ac:dyDescent="0.15">
      <c r="A127689"/>
    </row>
    <row r="127690" spans="1:1" x14ac:dyDescent="0.15">
      <c r="A127690"/>
    </row>
    <row r="127691" spans="1:1" x14ac:dyDescent="0.15">
      <c r="A127691"/>
    </row>
    <row r="127692" spans="1:1" x14ac:dyDescent="0.15">
      <c r="A127692"/>
    </row>
    <row r="127693" spans="1:1" x14ac:dyDescent="0.15">
      <c r="A127693"/>
    </row>
    <row r="127694" spans="1:1" x14ac:dyDescent="0.15">
      <c r="A127694"/>
    </row>
    <row r="127695" spans="1:1" x14ac:dyDescent="0.15">
      <c r="A127695"/>
    </row>
    <row r="127696" spans="1:1" x14ac:dyDescent="0.15">
      <c r="A127696"/>
    </row>
    <row r="127697" spans="1:1" x14ac:dyDescent="0.15">
      <c r="A127697"/>
    </row>
    <row r="127698" spans="1:1" x14ac:dyDescent="0.15">
      <c r="A127698"/>
    </row>
    <row r="127699" spans="1:1" x14ac:dyDescent="0.15">
      <c r="A127699"/>
    </row>
    <row r="127700" spans="1:1" x14ac:dyDescent="0.15">
      <c r="A127700"/>
    </row>
    <row r="127701" spans="1:1" x14ac:dyDescent="0.15">
      <c r="A127701"/>
    </row>
    <row r="127702" spans="1:1" x14ac:dyDescent="0.15">
      <c r="A127702"/>
    </row>
    <row r="127703" spans="1:1" x14ac:dyDescent="0.15">
      <c r="A127703"/>
    </row>
    <row r="127704" spans="1:1" x14ac:dyDescent="0.15">
      <c r="A127704"/>
    </row>
    <row r="127705" spans="1:1" x14ac:dyDescent="0.15">
      <c r="A127705"/>
    </row>
    <row r="127706" spans="1:1" x14ac:dyDescent="0.15">
      <c r="A127706"/>
    </row>
    <row r="127707" spans="1:1" x14ac:dyDescent="0.15">
      <c r="A127707"/>
    </row>
    <row r="127708" spans="1:1" x14ac:dyDescent="0.15">
      <c r="A127708"/>
    </row>
    <row r="127709" spans="1:1" x14ac:dyDescent="0.15">
      <c r="A127709"/>
    </row>
    <row r="127710" spans="1:1" x14ac:dyDescent="0.15">
      <c r="A127710"/>
    </row>
    <row r="127711" spans="1:1" x14ac:dyDescent="0.15">
      <c r="A127711"/>
    </row>
    <row r="127712" spans="1:1" x14ac:dyDescent="0.15">
      <c r="A127712"/>
    </row>
    <row r="127713" spans="1:1" x14ac:dyDescent="0.15">
      <c r="A127713"/>
    </row>
    <row r="127714" spans="1:1" x14ac:dyDescent="0.15">
      <c r="A127714"/>
    </row>
    <row r="127715" spans="1:1" x14ac:dyDescent="0.15">
      <c r="A127715"/>
    </row>
    <row r="127716" spans="1:1" x14ac:dyDescent="0.15">
      <c r="A127716"/>
    </row>
    <row r="127717" spans="1:1" x14ac:dyDescent="0.15">
      <c r="A127717"/>
    </row>
    <row r="127718" spans="1:1" x14ac:dyDescent="0.15">
      <c r="A127718"/>
    </row>
    <row r="127719" spans="1:1" x14ac:dyDescent="0.15">
      <c r="A127719"/>
    </row>
    <row r="127720" spans="1:1" x14ac:dyDescent="0.15">
      <c r="A127720"/>
    </row>
    <row r="127721" spans="1:1" x14ac:dyDescent="0.15">
      <c r="A127721"/>
    </row>
    <row r="127722" spans="1:1" x14ac:dyDescent="0.15">
      <c r="A127722"/>
    </row>
    <row r="127723" spans="1:1" x14ac:dyDescent="0.15">
      <c r="A127723"/>
    </row>
    <row r="127724" spans="1:1" x14ac:dyDescent="0.15">
      <c r="A127724"/>
    </row>
    <row r="127725" spans="1:1" x14ac:dyDescent="0.15">
      <c r="A127725"/>
    </row>
    <row r="127726" spans="1:1" x14ac:dyDescent="0.15">
      <c r="A127726"/>
    </row>
    <row r="127727" spans="1:1" x14ac:dyDescent="0.15">
      <c r="A127727"/>
    </row>
    <row r="127728" spans="1:1" x14ac:dyDescent="0.15">
      <c r="A127728"/>
    </row>
    <row r="127729" spans="1:1" x14ac:dyDescent="0.15">
      <c r="A127729"/>
    </row>
    <row r="127730" spans="1:1" x14ac:dyDescent="0.15">
      <c r="A127730"/>
    </row>
    <row r="127731" spans="1:1" x14ac:dyDescent="0.15">
      <c r="A127731"/>
    </row>
    <row r="127732" spans="1:1" x14ac:dyDescent="0.15">
      <c r="A127732"/>
    </row>
    <row r="127733" spans="1:1" x14ac:dyDescent="0.15">
      <c r="A127733"/>
    </row>
    <row r="127734" spans="1:1" x14ac:dyDescent="0.15">
      <c r="A127734"/>
    </row>
    <row r="127735" spans="1:1" x14ac:dyDescent="0.15">
      <c r="A127735"/>
    </row>
    <row r="127736" spans="1:1" x14ac:dyDescent="0.15">
      <c r="A127736"/>
    </row>
    <row r="127737" spans="1:1" x14ac:dyDescent="0.15">
      <c r="A127737"/>
    </row>
    <row r="127738" spans="1:1" x14ac:dyDescent="0.15">
      <c r="A127738"/>
    </row>
    <row r="127739" spans="1:1" x14ac:dyDescent="0.15">
      <c r="A127739"/>
    </row>
    <row r="127740" spans="1:1" x14ac:dyDescent="0.15">
      <c r="A127740"/>
    </row>
    <row r="127741" spans="1:1" x14ac:dyDescent="0.15">
      <c r="A127741"/>
    </row>
    <row r="127742" spans="1:1" x14ac:dyDescent="0.15">
      <c r="A127742"/>
    </row>
    <row r="127743" spans="1:1" x14ac:dyDescent="0.15">
      <c r="A127743"/>
    </row>
    <row r="127744" spans="1:1" x14ac:dyDescent="0.15">
      <c r="A127744"/>
    </row>
    <row r="127745" spans="1:1" x14ac:dyDescent="0.15">
      <c r="A127745"/>
    </row>
    <row r="127746" spans="1:1" x14ac:dyDescent="0.15">
      <c r="A127746"/>
    </row>
    <row r="127747" spans="1:1" x14ac:dyDescent="0.15">
      <c r="A127747"/>
    </row>
    <row r="127748" spans="1:1" x14ac:dyDescent="0.15">
      <c r="A127748"/>
    </row>
    <row r="127749" spans="1:1" x14ac:dyDescent="0.15">
      <c r="A127749"/>
    </row>
    <row r="127750" spans="1:1" x14ac:dyDescent="0.15">
      <c r="A127750"/>
    </row>
    <row r="127751" spans="1:1" x14ac:dyDescent="0.15">
      <c r="A127751"/>
    </row>
    <row r="127752" spans="1:1" x14ac:dyDescent="0.15">
      <c r="A127752"/>
    </row>
    <row r="127753" spans="1:1" x14ac:dyDescent="0.15">
      <c r="A127753"/>
    </row>
    <row r="127754" spans="1:1" x14ac:dyDescent="0.15">
      <c r="A127754"/>
    </row>
    <row r="127755" spans="1:1" x14ac:dyDescent="0.15">
      <c r="A127755"/>
    </row>
    <row r="127756" spans="1:1" x14ac:dyDescent="0.15">
      <c r="A127756"/>
    </row>
    <row r="127757" spans="1:1" x14ac:dyDescent="0.15">
      <c r="A127757"/>
    </row>
    <row r="127758" spans="1:1" x14ac:dyDescent="0.15">
      <c r="A127758"/>
    </row>
    <row r="127759" spans="1:1" x14ac:dyDescent="0.15">
      <c r="A127759"/>
    </row>
    <row r="127760" spans="1:1" x14ac:dyDescent="0.15">
      <c r="A127760"/>
    </row>
    <row r="127761" spans="1:1" x14ac:dyDescent="0.15">
      <c r="A127761"/>
    </row>
    <row r="127762" spans="1:1" x14ac:dyDescent="0.15">
      <c r="A127762"/>
    </row>
    <row r="127763" spans="1:1" x14ac:dyDescent="0.15">
      <c r="A127763"/>
    </row>
    <row r="127764" spans="1:1" x14ac:dyDescent="0.15">
      <c r="A127764"/>
    </row>
    <row r="127765" spans="1:1" x14ac:dyDescent="0.15">
      <c r="A127765"/>
    </row>
    <row r="127766" spans="1:1" x14ac:dyDescent="0.15">
      <c r="A127766"/>
    </row>
    <row r="127767" spans="1:1" x14ac:dyDescent="0.15">
      <c r="A127767"/>
    </row>
    <row r="127768" spans="1:1" x14ac:dyDescent="0.15">
      <c r="A127768"/>
    </row>
    <row r="127769" spans="1:1" x14ac:dyDescent="0.15">
      <c r="A127769"/>
    </row>
    <row r="127770" spans="1:1" x14ac:dyDescent="0.15">
      <c r="A127770"/>
    </row>
    <row r="127771" spans="1:1" x14ac:dyDescent="0.15">
      <c r="A127771"/>
    </row>
    <row r="127772" spans="1:1" x14ac:dyDescent="0.15">
      <c r="A127772"/>
    </row>
    <row r="127773" spans="1:1" x14ac:dyDescent="0.15">
      <c r="A127773"/>
    </row>
    <row r="127774" spans="1:1" x14ac:dyDescent="0.15">
      <c r="A127774"/>
    </row>
    <row r="127775" spans="1:1" x14ac:dyDescent="0.15">
      <c r="A127775"/>
    </row>
    <row r="127776" spans="1:1" x14ac:dyDescent="0.15">
      <c r="A127776"/>
    </row>
    <row r="127777" spans="1:1" x14ac:dyDescent="0.15">
      <c r="A127777"/>
    </row>
    <row r="127778" spans="1:1" x14ac:dyDescent="0.15">
      <c r="A127778"/>
    </row>
    <row r="127779" spans="1:1" x14ac:dyDescent="0.15">
      <c r="A127779"/>
    </row>
    <row r="127780" spans="1:1" x14ac:dyDescent="0.15">
      <c r="A127780"/>
    </row>
    <row r="127781" spans="1:1" x14ac:dyDescent="0.15">
      <c r="A127781"/>
    </row>
    <row r="127782" spans="1:1" x14ac:dyDescent="0.15">
      <c r="A127782"/>
    </row>
    <row r="127783" spans="1:1" x14ac:dyDescent="0.15">
      <c r="A127783"/>
    </row>
    <row r="127784" spans="1:1" x14ac:dyDescent="0.15">
      <c r="A127784"/>
    </row>
    <row r="127785" spans="1:1" x14ac:dyDescent="0.15">
      <c r="A127785"/>
    </row>
    <row r="127786" spans="1:1" x14ac:dyDescent="0.15">
      <c r="A127786"/>
    </row>
    <row r="127787" spans="1:1" x14ac:dyDescent="0.15">
      <c r="A127787"/>
    </row>
    <row r="127788" spans="1:1" x14ac:dyDescent="0.15">
      <c r="A127788"/>
    </row>
    <row r="127789" spans="1:1" x14ac:dyDescent="0.15">
      <c r="A127789"/>
    </row>
    <row r="127790" spans="1:1" x14ac:dyDescent="0.15">
      <c r="A127790"/>
    </row>
    <row r="127791" spans="1:1" x14ac:dyDescent="0.15">
      <c r="A127791"/>
    </row>
    <row r="127792" spans="1:1" x14ac:dyDescent="0.15">
      <c r="A127792"/>
    </row>
    <row r="127793" spans="1:1" x14ac:dyDescent="0.15">
      <c r="A127793"/>
    </row>
    <row r="127794" spans="1:1" x14ac:dyDescent="0.15">
      <c r="A127794"/>
    </row>
    <row r="127795" spans="1:1" x14ac:dyDescent="0.15">
      <c r="A127795"/>
    </row>
    <row r="127796" spans="1:1" x14ac:dyDescent="0.15">
      <c r="A127796"/>
    </row>
    <row r="127797" spans="1:1" x14ac:dyDescent="0.15">
      <c r="A127797"/>
    </row>
    <row r="127798" spans="1:1" x14ac:dyDescent="0.15">
      <c r="A127798"/>
    </row>
    <row r="127799" spans="1:1" x14ac:dyDescent="0.15">
      <c r="A127799"/>
    </row>
    <row r="127800" spans="1:1" x14ac:dyDescent="0.15">
      <c r="A127800"/>
    </row>
    <row r="127801" spans="1:1" x14ac:dyDescent="0.15">
      <c r="A127801"/>
    </row>
    <row r="127802" spans="1:1" x14ac:dyDescent="0.15">
      <c r="A127802"/>
    </row>
    <row r="127803" spans="1:1" x14ac:dyDescent="0.15">
      <c r="A127803"/>
    </row>
    <row r="127804" spans="1:1" x14ac:dyDescent="0.15">
      <c r="A127804"/>
    </row>
    <row r="127805" spans="1:1" x14ac:dyDescent="0.15">
      <c r="A127805"/>
    </row>
    <row r="127806" spans="1:1" x14ac:dyDescent="0.15">
      <c r="A127806"/>
    </row>
    <row r="127807" spans="1:1" x14ac:dyDescent="0.15">
      <c r="A127807"/>
    </row>
    <row r="127808" spans="1:1" x14ac:dyDescent="0.15">
      <c r="A127808"/>
    </row>
    <row r="127809" spans="1:1" x14ac:dyDescent="0.15">
      <c r="A127809"/>
    </row>
    <row r="127810" spans="1:1" x14ac:dyDescent="0.15">
      <c r="A127810"/>
    </row>
    <row r="127811" spans="1:1" x14ac:dyDescent="0.15">
      <c r="A127811"/>
    </row>
    <row r="127812" spans="1:1" x14ac:dyDescent="0.15">
      <c r="A127812"/>
    </row>
    <row r="127813" spans="1:1" x14ac:dyDescent="0.15">
      <c r="A127813"/>
    </row>
    <row r="127814" spans="1:1" x14ac:dyDescent="0.15">
      <c r="A127814"/>
    </row>
    <row r="127815" spans="1:1" x14ac:dyDescent="0.15">
      <c r="A127815"/>
    </row>
    <row r="127816" spans="1:1" x14ac:dyDescent="0.15">
      <c r="A127816"/>
    </row>
    <row r="127817" spans="1:1" x14ac:dyDescent="0.15">
      <c r="A127817"/>
    </row>
    <row r="127818" spans="1:1" x14ac:dyDescent="0.15">
      <c r="A127818"/>
    </row>
    <row r="127819" spans="1:1" x14ac:dyDescent="0.15">
      <c r="A127819"/>
    </row>
    <row r="127820" spans="1:1" x14ac:dyDescent="0.15">
      <c r="A127820"/>
    </row>
    <row r="127821" spans="1:1" x14ac:dyDescent="0.15">
      <c r="A127821"/>
    </row>
    <row r="127822" spans="1:1" x14ac:dyDescent="0.15">
      <c r="A127822"/>
    </row>
    <row r="127823" spans="1:1" x14ac:dyDescent="0.15">
      <c r="A127823"/>
    </row>
    <row r="127824" spans="1:1" x14ac:dyDescent="0.15">
      <c r="A127824"/>
    </row>
    <row r="127825" spans="1:1" x14ac:dyDescent="0.15">
      <c r="A127825"/>
    </row>
    <row r="127826" spans="1:1" x14ac:dyDescent="0.15">
      <c r="A127826"/>
    </row>
    <row r="127827" spans="1:1" x14ac:dyDescent="0.15">
      <c r="A127827"/>
    </row>
    <row r="127828" spans="1:1" x14ac:dyDescent="0.15">
      <c r="A127828"/>
    </row>
    <row r="127829" spans="1:1" x14ac:dyDescent="0.15">
      <c r="A127829"/>
    </row>
    <row r="127830" spans="1:1" x14ac:dyDescent="0.15">
      <c r="A127830"/>
    </row>
    <row r="127831" spans="1:1" x14ac:dyDescent="0.15">
      <c r="A127831"/>
    </row>
    <row r="127832" spans="1:1" x14ac:dyDescent="0.15">
      <c r="A127832"/>
    </row>
    <row r="127833" spans="1:1" x14ac:dyDescent="0.15">
      <c r="A127833"/>
    </row>
    <row r="127834" spans="1:1" x14ac:dyDescent="0.15">
      <c r="A127834"/>
    </row>
    <row r="127835" spans="1:1" x14ac:dyDescent="0.15">
      <c r="A127835"/>
    </row>
    <row r="127836" spans="1:1" x14ac:dyDescent="0.15">
      <c r="A127836"/>
    </row>
    <row r="127837" spans="1:1" x14ac:dyDescent="0.15">
      <c r="A127837"/>
    </row>
    <row r="127838" spans="1:1" x14ac:dyDescent="0.15">
      <c r="A127838"/>
    </row>
    <row r="127839" spans="1:1" x14ac:dyDescent="0.15">
      <c r="A127839"/>
    </row>
    <row r="127840" spans="1:1" x14ac:dyDescent="0.15">
      <c r="A127840"/>
    </row>
    <row r="127841" spans="1:1" x14ac:dyDescent="0.15">
      <c r="A127841"/>
    </row>
    <row r="127842" spans="1:1" x14ac:dyDescent="0.15">
      <c r="A127842"/>
    </row>
    <row r="127843" spans="1:1" x14ac:dyDescent="0.15">
      <c r="A127843"/>
    </row>
    <row r="127844" spans="1:1" x14ac:dyDescent="0.15">
      <c r="A127844"/>
    </row>
    <row r="127845" spans="1:1" x14ac:dyDescent="0.15">
      <c r="A127845"/>
    </row>
    <row r="127846" spans="1:1" x14ac:dyDescent="0.15">
      <c r="A127846"/>
    </row>
    <row r="127847" spans="1:1" x14ac:dyDescent="0.15">
      <c r="A127847"/>
    </row>
    <row r="127848" spans="1:1" x14ac:dyDescent="0.15">
      <c r="A127848"/>
    </row>
    <row r="127849" spans="1:1" x14ac:dyDescent="0.15">
      <c r="A127849"/>
    </row>
    <row r="127850" spans="1:1" x14ac:dyDescent="0.15">
      <c r="A127850"/>
    </row>
    <row r="127851" spans="1:1" x14ac:dyDescent="0.15">
      <c r="A127851"/>
    </row>
    <row r="127852" spans="1:1" x14ac:dyDescent="0.15">
      <c r="A127852"/>
    </row>
    <row r="127853" spans="1:1" x14ac:dyDescent="0.15">
      <c r="A127853"/>
    </row>
    <row r="127854" spans="1:1" x14ac:dyDescent="0.15">
      <c r="A127854"/>
    </row>
    <row r="127855" spans="1:1" x14ac:dyDescent="0.15">
      <c r="A127855"/>
    </row>
    <row r="127856" spans="1:1" x14ac:dyDescent="0.15">
      <c r="A127856"/>
    </row>
    <row r="127857" spans="1:1" x14ac:dyDescent="0.15">
      <c r="A127857"/>
    </row>
    <row r="127858" spans="1:1" x14ac:dyDescent="0.15">
      <c r="A127858"/>
    </row>
    <row r="127859" spans="1:1" x14ac:dyDescent="0.15">
      <c r="A127859"/>
    </row>
    <row r="127860" spans="1:1" x14ac:dyDescent="0.15">
      <c r="A127860"/>
    </row>
    <row r="127861" spans="1:1" x14ac:dyDescent="0.15">
      <c r="A127861"/>
    </row>
    <row r="127862" spans="1:1" x14ac:dyDescent="0.15">
      <c r="A127862"/>
    </row>
    <row r="127863" spans="1:1" x14ac:dyDescent="0.15">
      <c r="A127863"/>
    </row>
    <row r="127864" spans="1:1" x14ac:dyDescent="0.15">
      <c r="A127864"/>
    </row>
    <row r="127865" spans="1:1" x14ac:dyDescent="0.15">
      <c r="A127865"/>
    </row>
    <row r="127866" spans="1:1" x14ac:dyDescent="0.15">
      <c r="A127866"/>
    </row>
    <row r="127867" spans="1:1" x14ac:dyDescent="0.15">
      <c r="A127867"/>
    </row>
    <row r="127868" spans="1:1" x14ac:dyDescent="0.15">
      <c r="A127868"/>
    </row>
    <row r="127869" spans="1:1" x14ac:dyDescent="0.15">
      <c r="A127869"/>
    </row>
    <row r="127870" spans="1:1" x14ac:dyDescent="0.15">
      <c r="A127870"/>
    </row>
    <row r="127871" spans="1:1" x14ac:dyDescent="0.15">
      <c r="A127871"/>
    </row>
    <row r="127872" spans="1:1" x14ac:dyDescent="0.15">
      <c r="A127872"/>
    </row>
    <row r="127873" spans="1:1" x14ac:dyDescent="0.15">
      <c r="A127873"/>
    </row>
    <row r="127874" spans="1:1" x14ac:dyDescent="0.15">
      <c r="A127874"/>
    </row>
    <row r="127875" spans="1:1" x14ac:dyDescent="0.15">
      <c r="A127875"/>
    </row>
    <row r="127876" spans="1:1" x14ac:dyDescent="0.15">
      <c r="A127876"/>
    </row>
    <row r="127877" spans="1:1" x14ac:dyDescent="0.15">
      <c r="A127877"/>
    </row>
    <row r="127878" spans="1:1" x14ac:dyDescent="0.15">
      <c r="A127878"/>
    </row>
    <row r="127879" spans="1:1" x14ac:dyDescent="0.15">
      <c r="A127879"/>
    </row>
    <row r="127880" spans="1:1" x14ac:dyDescent="0.15">
      <c r="A127880"/>
    </row>
    <row r="127881" spans="1:1" x14ac:dyDescent="0.15">
      <c r="A127881"/>
    </row>
    <row r="127882" spans="1:1" x14ac:dyDescent="0.15">
      <c r="A127882"/>
    </row>
    <row r="127883" spans="1:1" x14ac:dyDescent="0.15">
      <c r="A127883"/>
    </row>
    <row r="127884" spans="1:1" x14ac:dyDescent="0.15">
      <c r="A127884"/>
    </row>
    <row r="127885" spans="1:1" x14ac:dyDescent="0.15">
      <c r="A127885"/>
    </row>
    <row r="127886" spans="1:1" x14ac:dyDescent="0.15">
      <c r="A127886"/>
    </row>
    <row r="127887" spans="1:1" x14ac:dyDescent="0.15">
      <c r="A127887"/>
    </row>
    <row r="127888" spans="1:1" x14ac:dyDescent="0.15">
      <c r="A127888"/>
    </row>
    <row r="127889" spans="1:1" x14ac:dyDescent="0.15">
      <c r="A127889"/>
    </row>
    <row r="127890" spans="1:1" x14ac:dyDescent="0.15">
      <c r="A127890"/>
    </row>
    <row r="127891" spans="1:1" x14ac:dyDescent="0.15">
      <c r="A127891"/>
    </row>
    <row r="127892" spans="1:1" x14ac:dyDescent="0.15">
      <c r="A127892"/>
    </row>
    <row r="127893" spans="1:1" x14ac:dyDescent="0.15">
      <c r="A127893"/>
    </row>
    <row r="127894" spans="1:1" x14ac:dyDescent="0.15">
      <c r="A127894"/>
    </row>
    <row r="127895" spans="1:1" x14ac:dyDescent="0.15">
      <c r="A127895"/>
    </row>
    <row r="127896" spans="1:1" x14ac:dyDescent="0.15">
      <c r="A127896"/>
    </row>
    <row r="127897" spans="1:1" x14ac:dyDescent="0.15">
      <c r="A127897"/>
    </row>
    <row r="127898" spans="1:1" x14ac:dyDescent="0.15">
      <c r="A127898"/>
    </row>
    <row r="127899" spans="1:1" x14ac:dyDescent="0.15">
      <c r="A127899"/>
    </row>
    <row r="127900" spans="1:1" x14ac:dyDescent="0.15">
      <c r="A127900"/>
    </row>
    <row r="127901" spans="1:1" x14ac:dyDescent="0.15">
      <c r="A127901"/>
    </row>
    <row r="127902" spans="1:1" x14ac:dyDescent="0.15">
      <c r="A127902"/>
    </row>
    <row r="127903" spans="1:1" x14ac:dyDescent="0.15">
      <c r="A127903"/>
    </row>
    <row r="127904" spans="1:1" x14ac:dyDescent="0.15">
      <c r="A127904"/>
    </row>
    <row r="127905" spans="1:1" x14ac:dyDescent="0.15">
      <c r="A127905"/>
    </row>
    <row r="127906" spans="1:1" x14ac:dyDescent="0.15">
      <c r="A127906"/>
    </row>
    <row r="127907" spans="1:1" x14ac:dyDescent="0.15">
      <c r="A127907"/>
    </row>
    <row r="127908" spans="1:1" x14ac:dyDescent="0.15">
      <c r="A127908"/>
    </row>
    <row r="127909" spans="1:1" x14ac:dyDescent="0.15">
      <c r="A127909"/>
    </row>
    <row r="127910" spans="1:1" x14ac:dyDescent="0.15">
      <c r="A127910"/>
    </row>
    <row r="127911" spans="1:1" x14ac:dyDescent="0.15">
      <c r="A127911"/>
    </row>
    <row r="127912" spans="1:1" x14ac:dyDescent="0.15">
      <c r="A127912"/>
    </row>
    <row r="127913" spans="1:1" x14ac:dyDescent="0.15">
      <c r="A127913"/>
    </row>
    <row r="127914" spans="1:1" x14ac:dyDescent="0.15">
      <c r="A127914"/>
    </row>
    <row r="127915" spans="1:1" x14ac:dyDescent="0.15">
      <c r="A127915"/>
    </row>
    <row r="127916" spans="1:1" x14ac:dyDescent="0.15">
      <c r="A127916"/>
    </row>
    <row r="127917" spans="1:1" x14ac:dyDescent="0.15">
      <c r="A127917"/>
    </row>
    <row r="127918" spans="1:1" x14ac:dyDescent="0.15">
      <c r="A127918"/>
    </row>
    <row r="127919" spans="1:1" x14ac:dyDescent="0.15">
      <c r="A127919"/>
    </row>
    <row r="127920" spans="1:1" x14ac:dyDescent="0.15">
      <c r="A127920"/>
    </row>
    <row r="127921" spans="1:1" x14ac:dyDescent="0.15">
      <c r="A127921"/>
    </row>
    <row r="127922" spans="1:1" x14ac:dyDescent="0.15">
      <c r="A127922"/>
    </row>
    <row r="127923" spans="1:1" x14ac:dyDescent="0.15">
      <c r="A127923"/>
    </row>
    <row r="127924" spans="1:1" x14ac:dyDescent="0.15">
      <c r="A127924"/>
    </row>
    <row r="127925" spans="1:1" x14ac:dyDescent="0.15">
      <c r="A127925"/>
    </row>
    <row r="127926" spans="1:1" x14ac:dyDescent="0.15">
      <c r="A127926"/>
    </row>
    <row r="127927" spans="1:1" x14ac:dyDescent="0.15">
      <c r="A127927"/>
    </row>
    <row r="127928" spans="1:1" x14ac:dyDescent="0.15">
      <c r="A127928"/>
    </row>
    <row r="127929" spans="1:1" x14ac:dyDescent="0.15">
      <c r="A127929"/>
    </row>
    <row r="127930" spans="1:1" x14ac:dyDescent="0.15">
      <c r="A127930"/>
    </row>
    <row r="127931" spans="1:1" x14ac:dyDescent="0.15">
      <c r="A127931"/>
    </row>
    <row r="127932" spans="1:1" x14ac:dyDescent="0.15">
      <c r="A127932"/>
    </row>
    <row r="127933" spans="1:1" x14ac:dyDescent="0.15">
      <c r="A127933"/>
    </row>
    <row r="127934" spans="1:1" x14ac:dyDescent="0.15">
      <c r="A127934"/>
    </row>
    <row r="127935" spans="1:1" x14ac:dyDescent="0.15">
      <c r="A127935"/>
    </row>
    <row r="127936" spans="1:1" x14ac:dyDescent="0.15">
      <c r="A127936"/>
    </row>
    <row r="127937" spans="1:1" x14ac:dyDescent="0.15">
      <c r="A127937"/>
    </row>
    <row r="127938" spans="1:1" x14ac:dyDescent="0.15">
      <c r="A127938"/>
    </row>
    <row r="127939" spans="1:1" x14ac:dyDescent="0.15">
      <c r="A127939"/>
    </row>
    <row r="127940" spans="1:1" x14ac:dyDescent="0.15">
      <c r="A127940"/>
    </row>
    <row r="127941" spans="1:1" x14ac:dyDescent="0.15">
      <c r="A127941"/>
    </row>
    <row r="127942" spans="1:1" x14ac:dyDescent="0.15">
      <c r="A127942"/>
    </row>
    <row r="127943" spans="1:1" x14ac:dyDescent="0.15">
      <c r="A127943"/>
    </row>
    <row r="127944" spans="1:1" x14ac:dyDescent="0.15">
      <c r="A127944"/>
    </row>
    <row r="127945" spans="1:1" x14ac:dyDescent="0.15">
      <c r="A127945"/>
    </row>
    <row r="127946" spans="1:1" x14ac:dyDescent="0.15">
      <c r="A127946"/>
    </row>
    <row r="127947" spans="1:1" x14ac:dyDescent="0.15">
      <c r="A127947"/>
    </row>
    <row r="127948" spans="1:1" x14ac:dyDescent="0.15">
      <c r="A127948"/>
    </row>
    <row r="127949" spans="1:1" x14ac:dyDescent="0.15">
      <c r="A127949"/>
    </row>
    <row r="127950" spans="1:1" x14ac:dyDescent="0.15">
      <c r="A127950"/>
    </row>
    <row r="127951" spans="1:1" x14ac:dyDescent="0.15">
      <c r="A127951"/>
    </row>
    <row r="127952" spans="1:1" x14ac:dyDescent="0.15">
      <c r="A127952"/>
    </row>
    <row r="127953" spans="1:1" x14ac:dyDescent="0.15">
      <c r="A127953"/>
    </row>
    <row r="127954" spans="1:1" x14ac:dyDescent="0.15">
      <c r="A127954"/>
    </row>
    <row r="127955" spans="1:1" x14ac:dyDescent="0.15">
      <c r="A127955"/>
    </row>
    <row r="127956" spans="1:1" x14ac:dyDescent="0.15">
      <c r="A127956"/>
    </row>
    <row r="127957" spans="1:1" x14ac:dyDescent="0.15">
      <c r="A127957"/>
    </row>
    <row r="127958" spans="1:1" x14ac:dyDescent="0.15">
      <c r="A127958"/>
    </row>
    <row r="127959" spans="1:1" x14ac:dyDescent="0.15">
      <c r="A127959"/>
    </row>
    <row r="127960" spans="1:1" x14ac:dyDescent="0.15">
      <c r="A127960"/>
    </row>
    <row r="127961" spans="1:1" x14ac:dyDescent="0.15">
      <c r="A127961"/>
    </row>
    <row r="127962" spans="1:1" x14ac:dyDescent="0.15">
      <c r="A127962"/>
    </row>
    <row r="127963" spans="1:1" x14ac:dyDescent="0.15">
      <c r="A127963"/>
    </row>
    <row r="127964" spans="1:1" x14ac:dyDescent="0.15">
      <c r="A127964"/>
    </row>
    <row r="127965" spans="1:1" x14ac:dyDescent="0.15">
      <c r="A127965"/>
    </row>
    <row r="127966" spans="1:1" x14ac:dyDescent="0.15">
      <c r="A127966"/>
    </row>
    <row r="127967" spans="1:1" x14ac:dyDescent="0.15">
      <c r="A127967"/>
    </row>
    <row r="127968" spans="1:1" x14ac:dyDescent="0.15">
      <c r="A127968"/>
    </row>
    <row r="127969" spans="1:1" x14ac:dyDescent="0.15">
      <c r="A127969"/>
    </row>
    <row r="127970" spans="1:1" x14ac:dyDescent="0.15">
      <c r="A127970"/>
    </row>
    <row r="127971" spans="1:1" x14ac:dyDescent="0.15">
      <c r="A127971"/>
    </row>
    <row r="127972" spans="1:1" x14ac:dyDescent="0.15">
      <c r="A127972"/>
    </row>
    <row r="127973" spans="1:1" x14ac:dyDescent="0.15">
      <c r="A127973"/>
    </row>
    <row r="127974" spans="1:1" x14ac:dyDescent="0.15">
      <c r="A127974"/>
    </row>
    <row r="127975" spans="1:1" x14ac:dyDescent="0.15">
      <c r="A127975"/>
    </row>
    <row r="127976" spans="1:1" x14ac:dyDescent="0.15">
      <c r="A127976"/>
    </row>
    <row r="127977" spans="1:1" x14ac:dyDescent="0.15">
      <c r="A127977"/>
    </row>
    <row r="127978" spans="1:1" x14ac:dyDescent="0.15">
      <c r="A127978"/>
    </row>
    <row r="127979" spans="1:1" x14ac:dyDescent="0.15">
      <c r="A127979"/>
    </row>
    <row r="127980" spans="1:1" x14ac:dyDescent="0.15">
      <c r="A127980"/>
    </row>
    <row r="127981" spans="1:1" x14ac:dyDescent="0.15">
      <c r="A127981"/>
    </row>
    <row r="127982" spans="1:1" x14ac:dyDescent="0.15">
      <c r="A127982"/>
    </row>
    <row r="127983" spans="1:1" x14ac:dyDescent="0.15">
      <c r="A127983"/>
    </row>
    <row r="127984" spans="1:1" x14ac:dyDescent="0.15">
      <c r="A127984"/>
    </row>
    <row r="127985" spans="1:1" x14ac:dyDescent="0.15">
      <c r="A127985"/>
    </row>
    <row r="127986" spans="1:1" x14ac:dyDescent="0.15">
      <c r="A127986"/>
    </row>
    <row r="127987" spans="1:1" x14ac:dyDescent="0.15">
      <c r="A127987"/>
    </row>
    <row r="127988" spans="1:1" x14ac:dyDescent="0.15">
      <c r="A127988"/>
    </row>
    <row r="127989" spans="1:1" x14ac:dyDescent="0.15">
      <c r="A127989"/>
    </row>
    <row r="127990" spans="1:1" x14ac:dyDescent="0.15">
      <c r="A127990"/>
    </row>
    <row r="127991" spans="1:1" x14ac:dyDescent="0.15">
      <c r="A127991"/>
    </row>
    <row r="127992" spans="1:1" x14ac:dyDescent="0.15">
      <c r="A127992"/>
    </row>
    <row r="127993" spans="1:1" x14ac:dyDescent="0.15">
      <c r="A127993"/>
    </row>
    <row r="127994" spans="1:1" x14ac:dyDescent="0.15">
      <c r="A127994"/>
    </row>
    <row r="127995" spans="1:1" x14ac:dyDescent="0.15">
      <c r="A127995"/>
    </row>
    <row r="127996" spans="1:1" x14ac:dyDescent="0.15">
      <c r="A127996"/>
    </row>
    <row r="127997" spans="1:1" x14ac:dyDescent="0.15">
      <c r="A127997"/>
    </row>
    <row r="127998" spans="1:1" x14ac:dyDescent="0.15">
      <c r="A127998"/>
    </row>
    <row r="127999" spans="1:1" x14ac:dyDescent="0.15">
      <c r="A127999"/>
    </row>
    <row r="128000" spans="1:1" x14ac:dyDescent="0.15">
      <c r="A128000"/>
    </row>
    <row r="128001" spans="1:1" x14ac:dyDescent="0.15">
      <c r="A128001"/>
    </row>
    <row r="128002" spans="1:1" x14ac:dyDescent="0.15">
      <c r="A128002"/>
    </row>
    <row r="128003" spans="1:1" x14ac:dyDescent="0.15">
      <c r="A128003"/>
    </row>
    <row r="128004" spans="1:1" x14ac:dyDescent="0.15">
      <c r="A128004"/>
    </row>
    <row r="128005" spans="1:1" x14ac:dyDescent="0.15">
      <c r="A128005"/>
    </row>
    <row r="128006" spans="1:1" x14ac:dyDescent="0.15">
      <c r="A128006"/>
    </row>
    <row r="128007" spans="1:1" x14ac:dyDescent="0.15">
      <c r="A128007"/>
    </row>
    <row r="128008" spans="1:1" x14ac:dyDescent="0.15">
      <c r="A128008"/>
    </row>
    <row r="128009" spans="1:1" x14ac:dyDescent="0.15">
      <c r="A128009"/>
    </row>
    <row r="128010" spans="1:1" x14ac:dyDescent="0.15">
      <c r="A128010"/>
    </row>
    <row r="128011" spans="1:1" x14ac:dyDescent="0.15">
      <c r="A128011"/>
    </row>
    <row r="128012" spans="1:1" x14ac:dyDescent="0.15">
      <c r="A128012"/>
    </row>
    <row r="128013" spans="1:1" x14ac:dyDescent="0.15">
      <c r="A128013"/>
    </row>
    <row r="128014" spans="1:1" x14ac:dyDescent="0.15">
      <c r="A128014"/>
    </row>
    <row r="128015" spans="1:1" x14ac:dyDescent="0.15">
      <c r="A128015"/>
    </row>
    <row r="128016" spans="1:1" x14ac:dyDescent="0.15">
      <c r="A128016"/>
    </row>
    <row r="128017" spans="1:1" x14ac:dyDescent="0.15">
      <c r="A128017"/>
    </row>
    <row r="128018" spans="1:1" x14ac:dyDescent="0.15">
      <c r="A128018"/>
    </row>
    <row r="128019" spans="1:1" x14ac:dyDescent="0.15">
      <c r="A128019"/>
    </row>
    <row r="128020" spans="1:1" x14ac:dyDescent="0.15">
      <c r="A128020"/>
    </row>
    <row r="128021" spans="1:1" x14ac:dyDescent="0.15">
      <c r="A128021"/>
    </row>
    <row r="128022" spans="1:1" x14ac:dyDescent="0.15">
      <c r="A128022"/>
    </row>
    <row r="128023" spans="1:1" x14ac:dyDescent="0.15">
      <c r="A128023"/>
    </row>
    <row r="128024" spans="1:1" x14ac:dyDescent="0.15">
      <c r="A128024"/>
    </row>
    <row r="128025" spans="1:1" x14ac:dyDescent="0.15">
      <c r="A128025"/>
    </row>
    <row r="128026" spans="1:1" x14ac:dyDescent="0.15">
      <c r="A128026"/>
    </row>
    <row r="128027" spans="1:1" x14ac:dyDescent="0.15">
      <c r="A128027"/>
    </row>
    <row r="128028" spans="1:1" x14ac:dyDescent="0.15">
      <c r="A128028"/>
    </row>
    <row r="128029" spans="1:1" x14ac:dyDescent="0.15">
      <c r="A128029"/>
    </row>
    <row r="128030" spans="1:1" x14ac:dyDescent="0.15">
      <c r="A128030"/>
    </row>
    <row r="128031" spans="1:1" x14ac:dyDescent="0.15">
      <c r="A128031"/>
    </row>
    <row r="128032" spans="1:1" x14ac:dyDescent="0.15">
      <c r="A128032"/>
    </row>
    <row r="128033" spans="1:1" x14ac:dyDescent="0.15">
      <c r="A128033"/>
    </row>
    <row r="128034" spans="1:1" x14ac:dyDescent="0.15">
      <c r="A128034"/>
    </row>
    <row r="128035" spans="1:1" x14ac:dyDescent="0.15">
      <c r="A128035"/>
    </row>
    <row r="128036" spans="1:1" x14ac:dyDescent="0.15">
      <c r="A128036"/>
    </row>
    <row r="128037" spans="1:1" x14ac:dyDescent="0.15">
      <c r="A128037"/>
    </row>
    <row r="128038" spans="1:1" x14ac:dyDescent="0.15">
      <c r="A128038"/>
    </row>
    <row r="128039" spans="1:1" x14ac:dyDescent="0.15">
      <c r="A128039"/>
    </row>
    <row r="128040" spans="1:1" x14ac:dyDescent="0.15">
      <c r="A128040"/>
    </row>
    <row r="128041" spans="1:1" x14ac:dyDescent="0.15">
      <c r="A128041"/>
    </row>
    <row r="128042" spans="1:1" x14ac:dyDescent="0.15">
      <c r="A128042"/>
    </row>
    <row r="128043" spans="1:1" x14ac:dyDescent="0.15">
      <c r="A128043"/>
    </row>
    <row r="128044" spans="1:1" x14ac:dyDescent="0.15">
      <c r="A128044"/>
    </row>
    <row r="128045" spans="1:1" x14ac:dyDescent="0.15">
      <c r="A128045"/>
    </row>
    <row r="128046" spans="1:1" x14ac:dyDescent="0.15">
      <c r="A128046"/>
    </row>
    <row r="128047" spans="1:1" x14ac:dyDescent="0.15">
      <c r="A128047"/>
    </row>
    <row r="128048" spans="1:1" x14ac:dyDescent="0.15">
      <c r="A128048"/>
    </row>
    <row r="128049" spans="1:1" x14ac:dyDescent="0.15">
      <c r="A128049"/>
    </row>
    <row r="128050" spans="1:1" x14ac:dyDescent="0.15">
      <c r="A128050"/>
    </row>
    <row r="128051" spans="1:1" x14ac:dyDescent="0.15">
      <c r="A128051"/>
    </row>
    <row r="128052" spans="1:1" x14ac:dyDescent="0.15">
      <c r="A128052"/>
    </row>
    <row r="128053" spans="1:1" x14ac:dyDescent="0.15">
      <c r="A128053"/>
    </row>
    <row r="128054" spans="1:1" x14ac:dyDescent="0.15">
      <c r="A128054"/>
    </row>
    <row r="128055" spans="1:1" x14ac:dyDescent="0.15">
      <c r="A128055"/>
    </row>
    <row r="128056" spans="1:1" x14ac:dyDescent="0.15">
      <c r="A128056"/>
    </row>
    <row r="128057" spans="1:1" x14ac:dyDescent="0.15">
      <c r="A128057"/>
    </row>
    <row r="128058" spans="1:1" x14ac:dyDescent="0.15">
      <c r="A128058"/>
    </row>
    <row r="128059" spans="1:1" x14ac:dyDescent="0.15">
      <c r="A128059"/>
    </row>
    <row r="128060" spans="1:1" x14ac:dyDescent="0.15">
      <c r="A128060"/>
    </row>
    <row r="128061" spans="1:1" x14ac:dyDescent="0.15">
      <c r="A128061"/>
    </row>
    <row r="128062" spans="1:1" x14ac:dyDescent="0.15">
      <c r="A128062"/>
    </row>
    <row r="128063" spans="1:1" x14ac:dyDescent="0.15">
      <c r="A128063"/>
    </row>
    <row r="128064" spans="1:1" x14ac:dyDescent="0.15">
      <c r="A128064"/>
    </row>
    <row r="128065" spans="1:1" x14ac:dyDescent="0.15">
      <c r="A128065"/>
    </row>
    <row r="128066" spans="1:1" x14ac:dyDescent="0.15">
      <c r="A128066"/>
    </row>
    <row r="128067" spans="1:1" x14ac:dyDescent="0.15">
      <c r="A128067"/>
    </row>
    <row r="128068" spans="1:1" x14ac:dyDescent="0.15">
      <c r="A128068"/>
    </row>
    <row r="128069" spans="1:1" x14ac:dyDescent="0.15">
      <c r="A128069"/>
    </row>
    <row r="128070" spans="1:1" x14ac:dyDescent="0.15">
      <c r="A128070"/>
    </row>
    <row r="128071" spans="1:1" x14ac:dyDescent="0.15">
      <c r="A128071"/>
    </row>
    <row r="128072" spans="1:1" x14ac:dyDescent="0.15">
      <c r="A128072"/>
    </row>
    <row r="128073" spans="1:1" x14ac:dyDescent="0.15">
      <c r="A128073"/>
    </row>
    <row r="128074" spans="1:1" x14ac:dyDescent="0.15">
      <c r="A128074"/>
    </row>
    <row r="128075" spans="1:1" x14ac:dyDescent="0.15">
      <c r="A128075"/>
    </row>
    <row r="128076" spans="1:1" x14ac:dyDescent="0.15">
      <c r="A128076"/>
    </row>
    <row r="128077" spans="1:1" x14ac:dyDescent="0.15">
      <c r="A128077"/>
    </row>
    <row r="128078" spans="1:1" x14ac:dyDescent="0.15">
      <c r="A128078"/>
    </row>
    <row r="128079" spans="1:1" x14ac:dyDescent="0.15">
      <c r="A128079"/>
    </row>
    <row r="128080" spans="1:1" x14ac:dyDescent="0.15">
      <c r="A128080"/>
    </row>
    <row r="128081" spans="1:1" x14ac:dyDescent="0.15">
      <c r="A128081"/>
    </row>
    <row r="128082" spans="1:1" x14ac:dyDescent="0.15">
      <c r="A128082"/>
    </row>
    <row r="128083" spans="1:1" x14ac:dyDescent="0.15">
      <c r="A128083"/>
    </row>
    <row r="128084" spans="1:1" x14ac:dyDescent="0.15">
      <c r="A128084"/>
    </row>
    <row r="128085" spans="1:1" x14ac:dyDescent="0.15">
      <c r="A128085"/>
    </row>
    <row r="128086" spans="1:1" x14ac:dyDescent="0.15">
      <c r="A128086"/>
    </row>
    <row r="128087" spans="1:1" x14ac:dyDescent="0.15">
      <c r="A128087"/>
    </row>
    <row r="128088" spans="1:1" x14ac:dyDescent="0.15">
      <c r="A128088"/>
    </row>
    <row r="128089" spans="1:1" x14ac:dyDescent="0.15">
      <c r="A128089"/>
    </row>
    <row r="128090" spans="1:1" x14ac:dyDescent="0.15">
      <c r="A128090"/>
    </row>
    <row r="128091" spans="1:1" x14ac:dyDescent="0.15">
      <c r="A128091"/>
    </row>
    <row r="128092" spans="1:1" x14ac:dyDescent="0.15">
      <c r="A128092"/>
    </row>
    <row r="128093" spans="1:1" x14ac:dyDescent="0.15">
      <c r="A128093"/>
    </row>
    <row r="128094" spans="1:1" x14ac:dyDescent="0.15">
      <c r="A128094"/>
    </row>
    <row r="128095" spans="1:1" x14ac:dyDescent="0.15">
      <c r="A128095"/>
    </row>
    <row r="128096" spans="1:1" x14ac:dyDescent="0.15">
      <c r="A128096"/>
    </row>
    <row r="128097" spans="1:1" x14ac:dyDescent="0.15">
      <c r="A128097"/>
    </row>
    <row r="128098" spans="1:1" x14ac:dyDescent="0.15">
      <c r="A128098"/>
    </row>
    <row r="128099" spans="1:1" x14ac:dyDescent="0.15">
      <c r="A128099"/>
    </row>
    <row r="128100" spans="1:1" x14ac:dyDescent="0.15">
      <c r="A128100"/>
    </row>
    <row r="128101" spans="1:1" x14ac:dyDescent="0.15">
      <c r="A128101"/>
    </row>
    <row r="128102" spans="1:1" x14ac:dyDescent="0.15">
      <c r="A128102"/>
    </row>
    <row r="128103" spans="1:1" x14ac:dyDescent="0.15">
      <c r="A128103"/>
    </row>
    <row r="128104" spans="1:1" x14ac:dyDescent="0.15">
      <c r="A128104"/>
    </row>
    <row r="128105" spans="1:1" x14ac:dyDescent="0.15">
      <c r="A128105"/>
    </row>
    <row r="128106" spans="1:1" x14ac:dyDescent="0.15">
      <c r="A128106"/>
    </row>
    <row r="128107" spans="1:1" x14ac:dyDescent="0.15">
      <c r="A128107"/>
    </row>
    <row r="128108" spans="1:1" x14ac:dyDescent="0.15">
      <c r="A128108"/>
    </row>
    <row r="128109" spans="1:1" x14ac:dyDescent="0.15">
      <c r="A128109"/>
    </row>
    <row r="128110" spans="1:1" x14ac:dyDescent="0.15">
      <c r="A128110"/>
    </row>
    <row r="128111" spans="1:1" x14ac:dyDescent="0.15">
      <c r="A128111"/>
    </row>
    <row r="128112" spans="1:1" x14ac:dyDescent="0.15">
      <c r="A128112"/>
    </row>
    <row r="128113" spans="1:1" x14ac:dyDescent="0.15">
      <c r="A128113"/>
    </row>
    <row r="128114" spans="1:1" x14ac:dyDescent="0.15">
      <c r="A128114"/>
    </row>
    <row r="128115" spans="1:1" x14ac:dyDescent="0.15">
      <c r="A128115"/>
    </row>
    <row r="128116" spans="1:1" x14ac:dyDescent="0.15">
      <c r="A128116"/>
    </row>
    <row r="128117" spans="1:1" x14ac:dyDescent="0.15">
      <c r="A128117"/>
    </row>
    <row r="128118" spans="1:1" x14ac:dyDescent="0.15">
      <c r="A128118"/>
    </row>
    <row r="128119" spans="1:1" x14ac:dyDescent="0.15">
      <c r="A128119"/>
    </row>
    <row r="128120" spans="1:1" x14ac:dyDescent="0.15">
      <c r="A128120"/>
    </row>
    <row r="128121" spans="1:1" x14ac:dyDescent="0.15">
      <c r="A128121"/>
    </row>
    <row r="128122" spans="1:1" x14ac:dyDescent="0.15">
      <c r="A128122"/>
    </row>
    <row r="128123" spans="1:1" x14ac:dyDescent="0.15">
      <c r="A128123"/>
    </row>
    <row r="128124" spans="1:1" x14ac:dyDescent="0.15">
      <c r="A128124"/>
    </row>
    <row r="128125" spans="1:1" x14ac:dyDescent="0.15">
      <c r="A128125"/>
    </row>
    <row r="128126" spans="1:1" x14ac:dyDescent="0.15">
      <c r="A128126"/>
    </row>
    <row r="128127" spans="1:1" x14ac:dyDescent="0.15">
      <c r="A128127"/>
    </row>
    <row r="128128" spans="1:1" x14ac:dyDescent="0.15">
      <c r="A128128"/>
    </row>
    <row r="128129" spans="1:1" x14ac:dyDescent="0.15">
      <c r="A128129"/>
    </row>
    <row r="128130" spans="1:1" x14ac:dyDescent="0.15">
      <c r="A128130"/>
    </row>
    <row r="128131" spans="1:1" x14ac:dyDescent="0.15">
      <c r="A128131"/>
    </row>
    <row r="128132" spans="1:1" x14ac:dyDescent="0.15">
      <c r="A128132"/>
    </row>
    <row r="128133" spans="1:1" x14ac:dyDescent="0.15">
      <c r="A128133"/>
    </row>
    <row r="128134" spans="1:1" x14ac:dyDescent="0.15">
      <c r="A128134"/>
    </row>
    <row r="128135" spans="1:1" x14ac:dyDescent="0.15">
      <c r="A128135"/>
    </row>
    <row r="128136" spans="1:1" x14ac:dyDescent="0.15">
      <c r="A128136"/>
    </row>
    <row r="128137" spans="1:1" x14ac:dyDescent="0.15">
      <c r="A128137"/>
    </row>
    <row r="128138" spans="1:1" x14ac:dyDescent="0.15">
      <c r="A128138"/>
    </row>
    <row r="128139" spans="1:1" x14ac:dyDescent="0.15">
      <c r="A128139"/>
    </row>
    <row r="128140" spans="1:1" x14ac:dyDescent="0.15">
      <c r="A128140"/>
    </row>
    <row r="128141" spans="1:1" x14ac:dyDescent="0.15">
      <c r="A128141"/>
    </row>
    <row r="128142" spans="1:1" x14ac:dyDescent="0.15">
      <c r="A128142"/>
    </row>
    <row r="128143" spans="1:1" x14ac:dyDescent="0.15">
      <c r="A128143"/>
    </row>
    <row r="128144" spans="1:1" x14ac:dyDescent="0.15">
      <c r="A128144"/>
    </row>
    <row r="128145" spans="1:1" x14ac:dyDescent="0.15">
      <c r="A128145"/>
    </row>
    <row r="128146" spans="1:1" x14ac:dyDescent="0.15">
      <c r="A128146"/>
    </row>
    <row r="128147" spans="1:1" x14ac:dyDescent="0.15">
      <c r="A128147"/>
    </row>
    <row r="128148" spans="1:1" x14ac:dyDescent="0.15">
      <c r="A128148"/>
    </row>
    <row r="128149" spans="1:1" x14ac:dyDescent="0.15">
      <c r="A128149"/>
    </row>
    <row r="128150" spans="1:1" x14ac:dyDescent="0.15">
      <c r="A128150"/>
    </row>
    <row r="128151" spans="1:1" x14ac:dyDescent="0.15">
      <c r="A128151"/>
    </row>
    <row r="128152" spans="1:1" x14ac:dyDescent="0.15">
      <c r="A128152"/>
    </row>
    <row r="128153" spans="1:1" x14ac:dyDescent="0.15">
      <c r="A128153"/>
    </row>
    <row r="128154" spans="1:1" x14ac:dyDescent="0.15">
      <c r="A128154"/>
    </row>
    <row r="128155" spans="1:1" x14ac:dyDescent="0.15">
      <c r="A128155"/>
    </row>
    <row r="128156" spans="1:1" x14ac:dyDescent="0.15">
      <c r="A128156"/>
    </row>
    <row r="128157" spans="1:1" x14ac:dyDescent="0.15">
      <c r="A128157"/>
    </row>
    <row r="128158" spans="1:1" x14ac:dyDescent="0.15">
      <c r="A128158"/>
    </row>
    <row r="128159" spans="1:1" x14ac:dyDescent="0.15">
      <c r="A128159"/>
    </row>
    <row r="128160" spans="1:1" x14ac:dyDescent="0.15">
      <c r="A128160"/>
    </row>
    <row r="128161" spans="1:1" x14ac:dyDescent="0.15">
      <c r="A128161"/>
    </row>
    <row r="128162" spans="1:1" x14ac:dyDescent="0.15">
      <c r="A128162"/>
    </row>
    <row r="128163" spans="1:1" x14ac:dyDescent="0.15">
      <c r="A128163"/>
    </row>
    <row r="128164" spans="1:1" x14ac:dyDescent="0.15">
      <c r="A128164"/>
    </row>
    <row r="128165" spans="1:1" x14ac:dyDescent="0.15">
      <c r="A128165"/>
    </row>
    <row r="128166" spans="1:1" x14ac:dyDescent="0.15">
      <c r="A128166"/>
    </row>
    <row r="128167" spans="1:1" x14ac:dyDescent="0.15">
      <c r="A128167"/>
    </row>
    <row r="128168" spans="1:1" x14ac:dyDescent="0.15">
      <c r="A128168"/>
    </row>
    <row r="128169" spans="1:1" x14ac:dyDescent="0.15">
      <c r="A128169"/>
    </row>
    <row r="128170" spans="1:1" x14ac:dyDescent="0.15">
      <c r="A128170"/>
    </row>
    <row r="128171" spans="1:1" x14ac:dyDescent="0.15">
      <c r="A128171"/>
    </row>
    <row r="128172" spans="1:1" x14ac:dyDescent="0.15">
      <c r="A128172"/>
    </row>
    <row r="128173" spans="1:1" x14ac:dyDescent="0.15">
      <c r="A128173"/>
    </row>
    <row r="128174" spans="1:1" x14ac:dyDescent="0.15">
      <c r="A128174"/>
    </row>
    <row r="128175" spans="1:1" x14ac:dyDescent="0.15">
      <c r="A128175"/>
    </row>
    <row r="128176" spans="1:1" x14ac:dyDescent="0.15">
      <c r="A128176"/>
    </row>
    <row r="128177" spans="1:1" x14ac:dyDescent="0.15">
      <c r="A128177"/>
    </row>
    <row r="128178" spans="1:1" x14ac:dyDescent="0.15">
      <c r="A128178"/>
    </row>
    <row r="128179" spans="1:1" x14ac:dyDescent="0.15">
      <c r="A128179"/>
    </row>
    <row r="128180" spans="1:1" x14ac:dyDescent="0.15">
      <c r="A128180"/>
    </row>
    <row r="128181" spans="1:1" x14ac:dyDescent="0.15">
      <c r="A128181"/>
    </row>
    <row r="128182" spans="1:1" x14ac:dyDescent="0.15">
      <c r="A128182"/>
    </row>
    <row r="128183" spans="1:1" x14ac:dyDescent="0.15">
      <c r="A128183"/>
    </row>
    <row r="128184" spans="1:1" x14ac:dyDescent="0.15">
      <c r="A128184"/>
    </row>
    <row r="128185" spans="1:1" x14ac:dyDescent="0.15">
      <c r="A128185"/>
    </row>
    <row r="128186" spans="1:1" x14ac:dyDescent="0.15">
      <c r="A128186"/>
    </row>
    <row r="128187" spans="1:1" x14ac:dyDescent="0.15">
      <c r="A128187"/>
    </row>
    <row r="128188" spans="1:1" x14ac:dyDescent="0.15">
      <c r="A128188"/>
    </row>
    <row r="128189" spans="1:1" x14ac:dyDescent="0.15">
      <c r="A128189"/>
    </row>
    <row r="128190" spans="1:1" x14ac:dyDescent="0.15">
      <c r="A128190"/>
    </row>
    <row r="128191" spans="1:1" x14ac:dyDescent="0.15">
      <c r="A128191"/>
    </row>
    <row r="128192" spans="1:1" x14ac:dyDescent="0.15">
      <c r="A128192"/>
    </row>
    <row r="128193" spans="1:1" x14ac:dyDescent="0.15">
      <c r="A128193"/>
    </row>
    <row r="128194" spans="1:1" x14ac:dyDescent="0.15">
      <c r="A128194"/>
    </row>
    <row r="128195" spans="1:1" x14ac:dyDescent="0.15">
      <c r="A128195"/>
    </row>
    <row r="128196" spans="1:1" x14ac:dyDescent="0.15">
      <c r="A128196"/>
    </row>
    <row r="128197" spans="1:1" x14ac:dyDescent="0.15">
      <c r="A128197"/>
    </row>
    <row r="128198" spans="1:1" x14ac:dyDescent="0.15">
      <c r="A128198"/>
    </row>
    <row r="128199" spans="1:1" x14ac:dyDescent="0.15">
      <c r="A128199"/>
    </row>
    <row r="128200" spans="1:1" x14ac:dyDescent="0.15">
      <c r="A128200"/>
    </row>
    <row r="128201" spans="1:1" x14ac:dyDescent="0.15">
      <c r="A128201"/>
    </row>
    <row r="128202" spans="1:1" x14ac:dyDescent="0.15">
      <c r="A128202"/>
    </row>
    <row r="128203" spans="1:1" x14ac:dyDescent="0.15">
      <c r="A128203"/>
    </row>
    <row r="128204" spans="1:1" x14ac:dyDescent="0.15">
      <c r="A128204"/>
    </row>
    <row r="128205" spans="1:1" x14ac:dyDescent="0.15">
      <c r="A128205"/>
    </row>
    <row r="128206" spans="1:1" x14ac:dyDescent="0.15">
      <c r="A128206"/>
    </row>
    <row r="128207" spans="1:1" x14ac:dyDescent="0.15">
      <c r="A128207"/>
    </row>
    <row r="128208" spans="1:1" x14ac:dyDescent="0.15">
      <c r="A128208"/>
    </row>
    <row r="128209" spans="1:1" x14ac:dyDescent="0.15">
      <c r="A128209"/>
    </row>
    <row r="128210" spans="1:1" x14ac:dyDescent="0.15">
      <c r="A128210"/>
    </row>
    <row r="128211" spans="1:1" x14ac:dyDescent="0.15">
      <c r="A128211"/>
    </row>
    <row r="128212" spans="1:1" x14ac:dyDescent="0.15">
      <c r="A128212"/>
    </row>
    <row r="128213" spans="1:1" x14ac:dyDescent="0.15">
      <c r="A128213"/>
    </row>
    <row r="128214" spans="1:1" x14ac:dyDescent="0.15">
      <c r="A128214"/>
    </row>
    <row r="128215" spans="1:1" x14ac:dyDescent="0.15">
      <c r="A128215"/>
    </row>
    <row r="128216" spans="1:1" x14ac:dyDescent="0.15">
      <c r="A128216"/>
    </row>
    <row r="128217" spans="1:1" x14ac:dyDescent="0.15">
      <c r="A128217"/>
    </row>
    <row r="128218" spans="1:1" x14ac:dyDescent="0.15">
      <c r="A128218"/>
    </row>
    <row r="128219" spans="1:1" x14ac:dyDescent="0.15">
      <c r="A128219"/>
    </row>
    <row r="128220" spans="1:1" x14ac:dyDescent="0.15">
      <c r="A128220"/>
    </row>
    <row r="128221" spans="1:1" x14ac:dyDescent="0.15">
      <c r="A128221"/>
    </row>
    <row r="128222" spans="1:1" x14ac:dyDescent="0.15">
      <c r="A128222"/>
    </row>
    <row r="128223" spans="1:1" x14ac:dyDescent="0.15">
      <c r="A128223"/>
    </row>
    <row r="128224" spans="1:1" x14ac:dyDescent="0.15">
      <c r="A128224"/>
    </row>
    <row r="128225" spans="1:1" x14ac:dyDescent="0.15">
      <c r="A128225"/>
    </row>
    <row r="128226" spans="1:1" x14ac:dyDescent="0.15">
      <c r="A128226"/>
    </row>
    <row r="128227" spans="1:1" x14ac:dyDescent="0.15">
      <c r="A128227"/>
    </row>
    <row r="128228" spans="1:1" x14ac:dyDescent="0.15">
      <c r="A128228"/>
    </row>
    <row r="128229" spans="1:1" x14ac:dyDescent="0.15">
      <c r="A128229"/>
    </row>
    <row r="128230" spans="1:1" x14ac:dyDescent="0.15">
      <c r="A128230"/>
    </row>
    <row r="128231" spans="1:1" x14ac:dyDescent="0.15">
      <c r="A128231"/>
    </row>
    <row r="128232" spans="1:1" x14ac:dyDescent="0.15">
      <c r="A128232"/>
    </row>
    <row r="128233" spans="1:1" x14ac:dyDescent="0.15">
      <c r="A128233"/>
    </row>
    <row r="128234" spans="1:1" x14ac:dyDescent="0.15">
      <c r="A128234"/>
    </row>
    <row r="128235" spans="1:1" x14ac:dyDescent="0.15">
      <c r="A128235"/>
    </row>
    <row r="128236" spans="1:1" x14ac:dyDescent="0.15">
      <c r="A128236"/>
    </row>
    <row r="128237" spans="1:1" x14ac:dyDescent="0.15">
      <c r="A128237"/>
    </row>
    <row r="128238" spans="1:1" x14ac:dyDescent="0.15">
      <c r="A128238"/>
    </row>
    <row r="128239" spans="1:1" x14ac:dyDescent="0.15">
      <c r="A128239"/>
    </row>
    <row r="128240" spans="1:1" x14ac:dyDescent="0.15">
      <c r="A128240"/>
    </row>
    <row r="128241" spans="1:1" x14ac:dyDescent="0.15">
      <c r="A128241"/>
    </row>
    <row r="128242" spans="1:1" x14ac:dyDescent="0.15">
      <c r="A128242"/>
    </row>
    <row r="128243" spans="1:1" x14ac:dyDescent="0.15">
      <c r="A128243"/>
    </row>
    <row r="128244" spans="1:1" x14ac:dyDescent="0.15">
      <c r="A128244"/>
    </row>
    <row r="128245" spans="1:1" x14ac:dyDescent="0.15">
      <c r="A128245"/>
    </row>
    <row r="128246" spans="1:1" x14ac:dyDescent="0.15">
      <c r="A128246"/>
    </row>
    <row r="128247" spans="1:1" x14ac:dyDescent="0.15">
      <c r="A128247"/>
    </row>
    <row r="128248" spans="1:1" x14ac:dyDescent="0.15">
      <c r="A128248"/>
    </row>
    <row r="128249" spans="1:1" x14ac:dyDescent="0.15">
      <c r="A128249"/>
    </row>
    <row r="128250" spans="1:1" x14ac:dyDescent="0.15">
      <c r="A128250"/>
    </row>
    <row r="128251" spans="1:1" x14ac:dyDescent="0.15">
      <c r="A128251"/>
    </row>
    <row r="128252" spans="1:1" x14ac:dyDescent="0.15">
      <c r="A128252"/>
    </row>
    <row r="128253" spans="1:1" x14ac:dyDescent="0.15">
      <c r="A128253"/>
    </row>
    <row r="128254" spans="1:1" x14ac:dyDescent="0.15">
      <c r="A128254"/>
    </row>
    <row r="128255" spans="1:1" x14ac:dyDescent="0.15">
      <c r="A128255"/>
    </row>
    <row r="128256" spans="1:1" x14ac:dyDescent="0.15">
      <c r="A128256"/>
    </row>
    <row r="128257" spans="1:1" x14ac:dyDescent="0.15">
      <c r="A128257"/>
    </row>
    <row r="128258" spans="1:1" x14ac:dyDescent="0.15">
      <c r="A128258"/>
    </row>
    <row r="128259" spans="1:1" x14ac:dyDescent="0.15">
      <c r="A128259"/>
    </row>
    <row r="128260" spans="1:1" x14ac:dyDescent="0.15">
      <c r="A128260"/>
    </row>
    <row r="128261" spans="1:1" x14ac:dyDescent="0.15">
      <c r="A128261"/>
    </row>
    <row r="128262" spans="1:1" x14ac:dyDescent="0.15">
      <c r="A128262"/>
    </row>
    <row r="128263" spans="1:1" x14ac:dyDescent="0.15">
      <c r="A128263"/>
    </row>
    <row r="128264" spans="1:1" x14ac:dyDescent="0.15">
      <c r="A128264"/>
    </row>
    <row r="128265" spans="1:1" x14ac:dyDescent="0.15">
      <c r="A128265"/>
    </row>
    <row r="128266" spans="1:1" x14ac:dyDescent="0.15">
      <c r="A128266"/>
    </row>
    <row r="128267" spans="1:1" x14ac:dyDescent="0.15">
      <c r="A128267"/>
    </row>
    <row r="128268" spans="1:1" x14ac:dyDescent="0.15">
      <c r="A128268"/>
    </row>
    <row r="128269" spans="1:1" x14ac:dyDescent="0.15">
      <c r="A128269"/>
    </row>
    <row r="128270" spans="1:1" x14ac:dyDescent="0.15">
      <c r="A128270"/>
    </row>
    <row r="128271" spans="1:1" x14ac:dyDescent="0.15">
      <c r="A128271"/>
    </row>
    <row r="128272" spans="1:1" x14ac:dyDescent="0.15">
      <c r="A128272"/>
    </row>
    <row r="128273" spans="1:1" x14ac:dyDescent="0.15">
      <c r="A128273"/>
    </row>
    <row r="128274" spans="1:1" x14ac:dyDescent="0.15">
      <c r="A128274"/>
    </row>
    <row r="128275" spans="1:1" x14ac:dyDescent="0.15">
      <c r="A128275"/>
    </row>
    <row r="128276" spans="1:1" x14ac:dyDescent="0.15">
      <c r="A128276"/>
    </row>
    <row r="128277" spans="1:1" x14ac:dyDescent="0.15">
      <c r="A128277"/>
    </row>
    <row r="128278" spans="1:1" x14ac:dyDescent="0.15">
      <c r="A128278"/>
    </row>
    <row r="128279" spans="1:1" x14ac:dyDescent="0.15">
      <c r="A128279"/>
    </row>
    <row r="128280" spans="1:1" x14ac:dyDescent="0.15">
      <c r="A128280"/>
    </row>
    <row r="128281" spans="1:1" x14ac:dyDescent="0.15">
      <c r="A128281"/>
    </row>
    <row r="128282" spans="1:1" x14ac:dyDescent="0.15">
      <c r="A128282"/>
    </row>
    <row r="128283" spans="1:1" x14ac:dyDescent="0.15">
      <c r="A128283"/>
    </row>
    <row r="128284" spans="1:1" x14ac:dyDescent="0.15">
      <c r="A128284"/>
    </row>
    <row r="128285" spans="1:1" x14ac:dyDescent="0.15">
      <c r="A128285"/>
    </row>
    <row r="128286" spans="1:1" x14ac:dyDescent="0.15">
      <c r="A128286"/>
    </row>
    <row r="128287" spans="1:1" x14ac:dyDescent="0.15">
      <c r="A128287"/>
    </row>
    <row r="128288" spans="1:1" x14ac:dyDescent="0.15">
      <c r="A128288"/>
    </row>
    <row r="128289" spans="1:1" x14ac:dyDescent="0.15">
      <c r="A128289"/>
    </row>
    <row r="128290" spans="1:1" x14ac:dyDescent="0.15">
      <c r="A128290"/>
    </row>
    <row r="128291" spans="1:1" x14ac:dyDescent="0.15">
      <c r="A128291"/>
    </row>
    <row r="128292" spans="1:1" x14ac:dyDescent="0.15">
      <c r="A128292"/>
    </row>
    <row r="128293" spans="1:1" x14ac:dyDescent="0.15">
      <c r="A128293"/>
    </row>
    <row r="128294" spans="1:1" x14ac:dyDescent="0.15">
      <c r="A128294"/>
    </row>
    <row r="128295" spans="1:1" x14ac:dyDescent="0.15">
      <c r="A128295"/>
    </row>
    <row r="128296" spans="1:1" x14ac:dyDescent="0.15">
      <c r="A128296"/>
    </row>
    <row r="128297" spans="1:1" x14ac:dyDescent="0.15">
      <c r="A128297"/>
    </row>
    <row r="128298" spans="1:1" x14ac:dyDescent="0.15">
      <c r="A128298"/>
    </row>
    <row r="128299" spans="1:1" x14ac:dyDescent="0.15">
      <c r="A128299"/>
    </row>
    <row r="128300" spans="1:1" x14ac:dyDescent="0.15">
      <c r="A128300"/>
    </row>
    <row r="128301" spans="1:1" x14ac:dyDescent="0.15">
      <c r="A128301"/>
    </row>
    <row r="128302" spans="1:1" x14ac:dyDescent="0.15">
      <c r="A128302"/>
    </row>
    <row r="128303" spans="1:1" x14ac:dyDescent="0.15">
      <c r="A128303"/>
    </row>
    <row r="128304" spans="1:1" x14ac:dyDescent="0.15">
      <c r="A128304"/>
    </row>
    <row r="128305" spans="1:1" x14ac:dyDescent="0.15">
      <c r="A128305"/>
    </row>
    <row r="128306" spans="1:1" x14ac:dyDescent="0.15">
      <c r="A128306"/>
    </row>
    <row r="128307" spans="1:1" x14ac:dyDescent="0.15">
      <c r="A128307"/>
    </row>
    <row r="128308" spans="1:1" x14ac:dyDescent="0.15">
      <c r="A128308"/>
    </row>
    <row r="128309" spans="1:1" x14ac:dyDescent="0.15">
      <c r="A128309"/>
    </row>
    <row r="128310" spans="1:1" x14ac:dyDescent="0.15">
      <c r="A128310"/>
    </row>
    <row r="128311" spans="1:1" x14ac:dyDescent="0.15">
      <c r="A128311"/>
    </row>
    <row r="128312" spans="1:1" x14ac:dyDescent="0.15">
      <c r="A128312"/>
    </row>
    <row r="128313" spans="1:1" x14ac:dyDescent="0.15">
      <c r="A128313"/>
    </row>
    <row r="128314" spans="1:1" x14ac:dyDescent="0.15">
      <c r="A128314"/>
    </row>
    <row r="128315" spans="1:1" x14ac:dyDescent="0.15">
      <c r="A128315"/>
    </row>
    <row r="128316" spans="1:1" x14ac:dyDescent="0.15">
      <c r="A128316"/>
    </row>
    <row r="128317" spans="1:1" x14ac:dyDescent="0.15">
      <c r="A128317"/>
    </row>
    <row r="128318" spans="1:1" x14ac:dyDescent="0.15">
      <c r="A128318"/>
    </row>
    <row r="128319" spans="1:1" x14ac:dyDescent="0.15">
      <c r="A128319"/>
    </row>
    <row r="128320" spans="1:1" x14ac:dyDescent="0.15">
      <c r="A128320"/>
    </row>
    <row r="128321" spans="1:1" x14ac:dyDescent="0.15">
      <c r="A128321"/>
    </row>
    <row r="128322" spans="1:1" x14ac:dyDescent="0.15">
      <c r="A128322"/>
    </row>
    <row r="128323" spans="1:1" x14ac:dyDescent="0.15">
      <c r="A128323"/>
    </row>
    <row r="128324" spans="1:1" x14ac:dyDescent="0.15">
      <c r="A128324"/>
    </row>
    <row r="128325" spans="1:1" x14ac:dyDescent="0.15">
      <c r="A128325"/>
    </row>
    <row r="128326" spans="1:1" x14ac:dyDescent="0.15">
      <c r="A128326"/>
    </row>
    <row r="128327" spans="1:1" x14ac:dyDescent="0.15">
      <c r="A128327"/>
    </row>
    <row r="128328" spans="1:1" x14ac:dyDescent="0.15">
      <c r="A128328"/>
    </row>
    <row r="128329" spans="1:1" x14ac:dyDescent="0.15">
      <c r="A128329"/>
    </row>
    <row r="128330" spans="1:1" x14ac:dyDescent="0.15">
      <c r="A128330"/>
    </row>
    <row r="128331" spans="1:1" x14ac:dyDescent="0.15">
      <c r="A128331"/>
    </row>
    <row r="128332" spans="1:1" x14ac:dyDescent="0.15">
      <c r="A128332"/>
    </row>
    <row r="128333" spans="1:1" x14ac:dyDescent="0.15">
      <c r="A128333"/>
    </row>
    <row r="128334" spans="1:1" x14ac:dyDescent="0.15">
      <c r="A128334"/>
    </row>
    <row r="128335" spans="1:1" x14ac:dyDescent="0.15">
      <c r="A128335"/>
    </row>
    <row r="128336" spans="1:1" x14ac:dyDescent="0.15">
      <c r="A128336"/>
    </row>
    <row r="128337" spans="1:1" x14ac:dyDescent="0.15">
      <c r="A128337"/>
    </row>
    <row r="128338" spans="1:1" x14ac:dyDescent="0.15">
      <c r="A128338"/>
    </row>
    <row r="128339" spans="1:1" x14ac:dyDescent="0.15">
      <c r="A128339"/>
    </row>
    <row r="128340" spans="1:1" x14ac:dyDescent="0.15">
      <c r="A128340"/>
    </row>
    <row r="128341" spans="1:1" x14ac:dyDescent="0.15">
      <c r="A128341"/>
    </row>
    <row r="128342" spans="1:1" x14ac:dyDescent="0.15">
      <c r="A128342"/>
    </row>
    <row r="128343" spans="1:1" x14ac:dyDescent="0.15">
      <c r="A128343"/>
    </row>
    <row r="128344" spans="1:1" x14ac:dyDescent="0.15">
      <c r="A128344"/>
    </row>
    <row r="128345" spans="1:1" x14ac:dyDescent="0.15">
      <c r="A128345"/>
    </row>
    <row r="128346" spans="1:1" x14ac:dyDescent="0.15">
      <c r="A128346"/>
    </row>
    <row r="128347" spans="1:1" x14ac:dyDescent="0.15">
      <c r="A128347"/>
    </row>
    <row r="128348" spans="1:1" x14ac:dyDescent="0.15">
      <c r="A128348"/>
    </row>
    <row r="128349" spans="1:1" x14ac:dyDescent="0.15">
      <c r="A128349"/>
    </row>
    <row r="128350" spans="1:1" x14ac:dyDescent="0.15">
      <c r="A128350"/>
    </row>
    <row r="128351" spans="1:1" x14ac:dyDescent="0.15">
      <c r="A128351"/>
    </row>
    <row r="128352" spans="1:1" x14ac:dyDescent="0.15">
      <c r="A128352"/>
    </row>
    <row r="128353" spans="1:1" x14ac:dyDescent="0.15">
      <c r="A128353"/>
    </row>
    <row r="128354" spans="1:1" x14ac:dyDescent="0.15">
      <c r="A128354"/>
    </row>
    <row r="128355" spans="1:1" x14ac:dyDescent="0.15">
      <c r="A128355"/>
    </row>
    <row r="128356" spans="1:1" x14ac:dyDescent="0.15">
      <c r="A128356"/>
    </row>
    <row r="128357" spans="1:1" x14ac:dyDescent="0.15">
      <c r="A128357"/>
    </row>
    <row r="128358" spans="1:1" x14ac:dyDescent="0.15">
      <c r="A128358"/>
    </row>
    <row r="128359" spans="1:1" x14ac:dyDescent="0.15">
      <c r="A128359"/>
    </row>
    <row r="128360" spans="1:1" x14ac:dyDescent="0.15">
      <c r="A128360"/>
    </row>
    <row r="128361" spans="1:1" x14ac:dyDescent="0.15">
      <c r="A128361"/>
    </row>
    <row r="128362" spans="1:1" x14ac:dyDescent="0.15">
      <c r="A128362"/>
    </row>
    <row r="128363" spans="1:1" x14ac:dyDescent="0.15">
      <c r="A128363"/>
    </row>
    <row r="128364" spans="1:1" x14ac:dyDescent="0.15">
      <c r="A128364"/>
    </row>
    <row r="128365" spans="1:1" x14ac:dyDescent="0.15">
      <c r="A128365"/>
    </row>
    <row r="128366" spans="1:1" x14ac:dyDescent="0.15">
      <c r="A128366"/>
    </row>
    <row r="128367" spans="1:1" x14ac:dyDescent="0.15">
      <c r="A128367"/>
    </row>
    <row r="128368" spans="1:1" x14ac:dyDescent="0.15">
      <c r="A128368"/>
    </row>
    <row r="128369" spans="1:1" x14ac:dyDescent="0.15">
      <c r="A128369"/>
    </row>
    <row r="128370" spans="1:1" x14ac:dyDescent="0.15">
      <c r="A128370"/>
    </row>
    <row r="128371" spans="1:1" x14ac:dyDescent="0.15">
      <c r="A128371"/>
    </row>
    <row r="128372" spans="1:1" x14ac:dyDescent="0.15">
      <c r="A128372"/>
    </row>
    <row r="128373" spans="1:1" x14ac:dyDescent="0.15">
      <c r="A128373"/>
    </row>
    <row r="128374" spans="1:1" x14ac:dyDescent="0.15">
      <c r="A128374"/>
    </row>
    <row r="128375" spans="1:1" x14ac:dyDescent="0.15">
      <c r="A128375"/>
    </row>
    <row r="128376" spans="1:1" x14ac:dyDescent="0.15">
      <c r="A128376"/>
    </row>
    <row r="128377" spans="1:1" x14ac:dyDescent="0.15">
      <c r="A128377"/>
    </row>
    <row r="128378" spans="1:1" x14ac:dyDescent="0.15">
      <c r="A128378"/>
    </row>
    <row r="128379" spans="1:1" x14ac:dyDescent="0.15">
      <c r="A128379"/>
    </row>
    <row r="128380" spans="1:1" x14ac:dyDescent="0.15">
      <c r="A128380"/>
    </row>
    <row r="128381" spans="1:1" x14ac:dyDescent="0.15">
      <c r="A128381"/>
    </row>
    <row r="128382" spans="1:1" x14ac:dyDescent="0.15">
      <c r="A128382"/>
    </row>
    <row r="128383" spans="1:1" x14ac:dyDescent="0.15">
      <c r="A128383"/>
    </row>
    <row r="128384" spans="1:1" x14ac:dyDescent="0.15">
      <c r="A128384"/>
    </row>
    <row r="128385" spans="1:1" x14ac:dyDescent="0.15">
      <c r="A128385"/>
    </row>
    <row r="128386" spans="1:1" x14ac:dyDescent="0.15">
      <c r="A128386"/>
    </row>
    <row r="128387" spans="1:1" x14ac:dyDescent="0.15">
      <c r="A128387"/>
    </row>
    <row r="128388" spans="1:1" x14ac:dyDescent="0.15">
      <c r="A128388"/>
    </row>
    <row r="128389" spans="1:1" x14ac:dyDescent="0.15">
      <c r="A128389"/>
    </row>
    <row r="128390" spans="1:1" x14ac:dyDescent="0.15">
      <c r="A128390"/>
    </row>
    <row r="128391" spans="1:1" x14ac:dyDescent="0.15">
      <c r="A128391"/>
    </row>
    <row r="128392" spans="1:1" x14ac:dyDescent="0.15">
      <c r="A128392"/>
    </row>
    <row r="128393" spans="1:1" x14ac:dyDescent="0.15">
      <c r="A128393"/>
    </row>
    <row r="128394" spans="1:1" x14ac:dyDescent="0.15">
      <c r="A128394"/>
    </row>
    <row r="128395" spans="1:1" x14ac:dyDescent="0.15">
      <c r="A128395"/>
    </row>
    <row r="128396" spans="1:1" x14ac:dyDescent="0.15">
      <c r="A128396"/>
    </row>
    <row r="128397" spans="1:1" x14ac:dyDescent="0.15">
      <c r="A128397"/>
    </row>
    <row r="128398" spans="1:1" x14ac:dyDescent="0.15">
      <c r="A128398"/>
    </row>
    <row r="128399" spans="1:1" x14ac:dyDescent="0.15">
      <c r="A128399"/>
    </row>
    <row r="128400" spans="1:1" x14ac:dyDescent="0.15">
      <c r="A128400"/>
    </row>
    <row r="128401" spans="1:1" x14ac:dyDescent="0.15">
      <c r="A128401"/>
    </row>
    <row r="128402" spans="1:1" x14ac:dyDescent="0.15">
      <c r="A128402"/>
    </row>
    <row r="128403" spans="1:1" x14ac:dyDescent="0.15">
      <c r="A128403"/>
    </row>
    <row r="128404" spans="1:1" x14ac:dyDescent="0.15">
      <c r="A128404"/>
    </row>
    <row r="128405" spans="1:1" x14ac:dyDescent="0.15">
      <c r="A128405"/>
    </row>
    <row r="128406" spans="1:1" x14ac:dyDescent="0.15">
      <c r="A128406"/>
    </row>
    <row r="128407" spans="1:1" x14ac:dyDescent="0.15">
      <c r="A128407"/>
    </row>
    <row r="128408" spans="1:1" x14ac:dyDescent="0.15">
      <c r="A128408"/>
    </row>
    <row r="128409" spans="1:1" x14ac:dyDescent="0.15">
      <c r="A128409"/>
    </row>
    <row r="128410" spans="1:1" x14ac:dyDescent="0.15">
      <c r="A128410"/>
    </row>
    <row r="128411" spans="1:1" x14ac:dyDescent="0.15">
      <c r="A128411"/>
    </row>
    <row r="128412" spans="1:1" x14ac:dyDescent="0.15">
      <c r="A128412"/>
    </row>
    <row r="128413" spans="1:1" x14ac:dyDescent="0.15">
      <c r="A128413"/>
    </row>
    <row r="128414" spans="1:1" x14ac:dyDescent="0.15">
      <c r="A128414"/>
    </row>
    <row r="128415" spans="1:1" x14ac:dyDescent="0.15">
      <c r="A128415"/>
    </row>
    <row r="128416" spans="1:1" x14ac:dyDescent="0.15">
      <c r="A128416"/>
    </row>
    <row r="128417" spans="1:1" x14ac:dyDescent="0.15">
      <c r="A128417"/>
    </row>
    <row r="128418" spans="1:1" x14ac:dyDescent="0.15">
      <c r="A128418"/>
    </row>
    <row r="128419" spans="1:1" x14ac:dyDescent="0.15">
      <c r="A128419"/>
    </row>
    <row r="128420" spans="1:1" x14ac:dyDescent="0.15">
      <c r="A128420"/>
    </row>
    <row r="128421" spans="1:1" x14ac:dyDescent="0.15">
      <c r="A128421"/>
    </row>
    <row r="128422" spans="1:1" x14ac:dyDescent="0.15">
      <c r="A128422"/>
    </row>
    <row r="128423" spans="1:1" x14ac:dyDescent="0.15">
      <c r="A128423"/>
    </row>
    <row r="128424" spans="1:1" x14ac:dyDescent="0.15">
      <c r="A128424"/>
    </row>
    <row r="128425" spans="1:1" x14ac:dyDescent="0.15">
      <c r="A128425"/>
    </row>
    <row r="128426" spans="1:1" x14ac:dyDescent="0.15">
      <c r="A128426"/>
    </row>
    <row r="128427" spans="1:1" x14ac:dyDescent="0.15">
      <c r="A128427"/>
    </row>
    <row r="128428" spans="1:1" x14ac:dyDescent="0.15">
      <c r="A128428"/>
    </row>
    <row r="128429" spans="1:1" x14ac:dyDescent="0.15">
      <c r="A128429"/>
    </row>
    <row r="128430" spans="1:1" x14ac:dyDescent="0.15">
      <c r="A128430"/>
    </row>
    <row r="128431" spans="1:1" x14ac:dyDescent="0.15">
      <c r="A128431"/>
    </row>
    <row r="128432" spans="1:1" x14ac:dyDescent="0.15">
      <c r="A128432"/>
    </row>
    <row r="128433" spans="1:1" x14ac:dyDescent="0.15">
      <c r="A128433"/>
    </row>
    <row r="128434" spans="1:1" x14ac:dyDescent="0.15">
      <c r="A128434"/>
    </row>
    <row r="128435" spans="1:1" x14ac:dyDescent="0.15">
      <c r="A128435"/>
    </row>
    <row r="128436" spans="1:1" x14ac:dyDescent="0.15">
      <c r="A128436"/>
    </row>
    <row r="128437" spans="1:1" x14ac:dyDescent="0.15">
      <c r="A128437"/>
    </row>
    <row r="128438" spans="1:1" x14ac:dyDescent="0.15">
      <c r="A128438"/>
    </row>
    <row r="128439" spans="1:1" x14ac:dyDescent="0.15">
      <c r="A128439"/>
    </row>
    <row r="128440" spans="1:1" x14ac:dyDescent="0.15">
      <c r="A128440"/>
    </row>
    <row r="128441" spans="1:1" x14ac:dyDescent="0.15">
      <c r="A128441"/>
    </row>
    <row r="128442" spans="1:1" x14ac:dyDescent="0.15">
      <c r="A128442"/>
    </row>
    <row r="128443" spans="1:1" x14ac:dyDescent="0.15">
      <c r="A128443"/>
    </row>
    <row r="128444" spans="1:1" x14ac:dyDescent="0.15">
      <c r="A128444"/>
    </row>
    <row r="128445" spans="1:1" x14ac:dyDescent="0.15">
      <c r="A128445"/>
    </row>
    <row r="128446" spans="1:1" x14ac:dyDescent="0.15">
      <c r="A128446"/>
    </row>
    <row r="128447" spans="1:1" x14ac:dyDescent="0.15">
      <c r="A128447"/>
    </row>
    <row r="128448" spans="1:1" x14ac:dyDescent="0.15">
      <c r="A128448"/>
    </row>
    <row r="128449" spans="1:1" x14ac:dyDescent="0.15">
      <c r="A128449"/>
    </row>
    <row r="128450" spans="1:1" x14ac:dyDescent="0.15">
      <c r="A128450"/>
    </row>
    <row r="128451" spans="1:1" x14ac:dyDescent="0.15">
      <c r="A128451"/>
    </row>
    <row r="128452" spans="1:1" x14ac:dyDescent="0.15">
      <c r="A128452"/>
    </row>
    <row r="128453" spans="1:1" x14ac:dyDescent="0.15">
      <c r="A128453"/>
    </row>
    <row r="128454" spans="1:1" x14ac:dyDescent="0.15">
      <c r="A128454"/>
    </row>
    <row r="128455" spans="1:1" x14ac:dyDescent="0.15">
      <c r="A128455"/>
    </row>
    <row r="128456" spans="1:1" x14ac:dyDescent="0.15">
      <c r="A128456"/>
    </row>
    <row r="128457" spans="1:1" x14ac:dyDescent="0.15">
      <c r="A128457"/>
    </row>
    <row r="128458" spans="1:1" x14ac:dyDescent="0.15">
      <c r="A128458"/>
    </row>
    <row r="128459" spans="1:1" x14ac:dyDescent="0.15">
      <c r="A128459"/>
    </row>
    <row r="128460" spans="1:1" x14ac:dyDescent="0.15">
      <c r="A128460"/>
    </row>
    <row r="128461" spans="1:1" x14ac:dyDescent="0.15">
      <c r="A128461"/>
    </row>
    <row r="128462" spans="1:1" x14ac:dyDescent="0.15">
      <c r="A128462"/>
    </row>
    <row r="128463" spans="1:1" x14ac:dyDescent="0.15">
      <c r="A128463"/>
    </row>
    <row r="128464" spans="1:1" x14ac:dyDescent="0.15">
      <c r="A128464"/>
    </row>
    <row r="128465" spans="1:1" x14ac:dyDescent="0.15">
      <c r="A128465"/>
    </row>
    <row r="128466" spans="1:1" x14ac:dyDescent="0.15">
      <c r="A128466"/>
    </row>
    <row r="128467" spans="1:1" x14ac:dyDescent="0.15">
      <c r="A128467"/>
    </row>
    <row r="128468" spans="1:1" x14ac:dyDescent="0.15">
      <c r="A128468"/>
    </row>
    <row r="128469" spans="1:1" x14ac:dyDescent="0.15">
      <c r="A128469"/>
    </row>
    <row r="128470" spans="1:1" x14ac:dyDescent="0.15">
      <c r="A128470"/>
    </row>
    <row r="128471" spans="1:1" x14ac:dyDescent="0.15">
      <c r="A128471"/>
    </row>
    <row r="128472" spans="1:1" x14ac:dyDescent="0.15">
      <c r="A128472"/>
    </row>
    <row r="128473" spans="1:1" x14ac:dyDescent="0.15">
      <c r="A128473"/>
    </row>
    <row r="128474" spans="1:1" x14ac:dyDescent="0.15">
      <c r="A128474"/>
    </row>
    <row r="128475" spans="1:1" x14ac:dyDescent="0.15">
      <c r="A128475"/>
    </row>
    <row r="128476" spans="1:1" x14ac:dyDescent="0.15">
      <c r="A128476"/>
    </row>
    <row r="128477" spans="1:1" x14ac:dyDescent="0.15">
      <c r="A128477"/>
    </row>
    <row r="128478" spans="1:1" x14ac:dyDescent="0.15">
      <c r="A128478"/>
    </row>
    <row r="128479" spans="1:1" x14ac:dyDescent="0.15">
      <c r="A128479"/>
    </row>
    <row r="128480" spans="1:1" x14ac:dyDescent="0.15">
      <c r="A128480"/>
    </row>
    <row r="128481" spans="1:1" x14ac:dyDescent="0.15">
      <c r="A128481"/>
    </row>
    <row r="128482" spans="1:1" x14ac:dyDescent="0.15">
      <c r="A128482"/>
    </row>
    <row r="128483" spans="1:1" x14ac:dyDescent="0.15">
      <c r="A128483"/>
    </row>
    <row r="128484" spans="1:1" x14ac:dyDescent="0.15">
      <c r="A128484"/>
    </row>
    <row r="128485" spans="1:1" x14ac:dyDescent="0.15">
      <c r="A128485"/>
    </row>
    <row r="128486" spans="1:1" x14ac:dyDescent="0.15">
      <c r="A128486"/>
    </row>
    <row r="128487" spans="1:1" x14ac:dyDescent="0.15">
      <c r="A128487"/>
    </row>
    <row r="128488" spans="1:1" x14ac:dyDescent="0.15">
      <c r="A128488"/>
    </row>
    <row r="128489" spans="1:1" x14ac:dyDescent="0.15">
      <c r="A128489"/>
    </row>
    <row r="128490" spans="1:1" x14ac:dyDescent="0.15">
      <c r="A128490"/>
    </row>
    <row r="128491" spans="1:1" x14ac:dyDescent="0.15">
      <c r="A128491"/>
    </row>
    <row r="128492" spans="1:1" x14ac:dyDescent="0.15">
      <c r="A128492"/>
    </row>
    <row r="128493" spans="1:1" x14ac:dyDescent="0.15">
      <c r="A128493"/>
    </row>
    <row r="128494" spans="1:1" x14ac:dyDescent="0.15">
      <c r="A128494"/>
    </row>
    <row r="128495" spans="1:1" x14ac:dyDescent="0.15">
      <c r="A128495"/>
    </row>
    <row r="128496" spans="1:1" x14ac:dyDescent="0.15">
      <c r="A128496"/>
    </row>
    <row r="128497" spans="1:1" x14ac:dyDescent="0.15">
      <c r="A128497"/>
    </row>
    <row r="128498" spans="1:1" x14ac:dyDescent="0.15">
      <c r="A128498"/>
    </row>
    <row r="128499" spans="1:1" x14ac:dyDescent="0.15">
      <c r="A128499"/>
    </row>
    <row r="128500" spans="1:1" x14ac:dyDescent="0.15">
      <c r="A128500"/>
    </row>
    <row r="128501" spans="1:1" x14ac:dyDescent="0.15">
      <c r="A128501"/>
    </row>
    <row r="128502" spans="1:1" x14ac:dyDescent="0.15">
      <c r="A128502"/>
    </row>
    <row r="128503" spans="1:1" x14ac:dyDescent="0.15">
      <c r="A128503"/>
    </row>
    <row r="128504" spans="1:1" x14ac:dyDescent="0.15">
      <c r="A128504"/>
    </row>
    <row r="128505" spans="1:1" x14ac:dyDescent="0.15">
      <c r="A128505"/>
    </row>
    <row r="128506" spans="1:1" x14ac:dyDescent="0.15">
      <c r="A128506"/>
    </row>
    <row r="128507" spans="1:1" x14ac:dyDescent="0.15">
      <c r="A128507"/>
    </row>
    <row r="128508" spans="1:1" x14ac:dyDescent="0.15">
      <c r="A128508"/>
    </row>
    <row r="128509" spans="1:1" x14ac:dyDescent="0.15">
      <c r="A128509"/>
    </row>
    <row r="128510" spans="1:1" x14ac:dyDescent="0.15">
      <c r="A128510"/>
    </row>
    <row r="128511" spans="1:1" x14ac:dyDescent="0.15">
      <c r="A128511"/>
    </row>
    <row r="128512" spans="1:1" x14ac:dyDescent="0.15">
      <c r="A128512"/>
    </row>
    <row r="128513" spans="1:1" x14ac:dyDescent="0.15">
      <c r="A128513"/>
    </row>
    <row r="128514" spans="1:1" x14ac:dyDescent="0.15">
      <c r="A128514"/>
    </row>
    <row r="128515" spans="1:1" x14ac:dyDescent="0.15">
      <c r="A128515"/>
    </row>
    <row r="128516" spans="1:1" x14ac:dyDescent="0.15">
      <c r="A128516"/>
    </row>
    <row r="128517" spans="1:1" x14ac:dyDescent="0.15">
      <c r="A128517"/>
    </row>
    <row r="128518" spans="1:1" x14ac:dyDescent="0.15">
      <c r="A128518"/>
    </row>
    <row r="128519" spans="1:1" x14ac:dyDescent="0.15">
      <c r="A128519"/>
    </row>
    <row r="128520" spans="1:1" x14ac:dyDescent="0.15">
      <c r="A128520"/>
    </row>
    <row r="128521" spans="1:1" x14ac:dyDescent="0.15">
      <c r="A128521"/>
    </row>
    <row r="128522" spans="1:1" x14ac:dyDescent="0.15">
      <c r="A128522"/>
    </row>
    <row r="128523" spans="1:1" x14ac:dyDescent="0.15">
      <c r="A128523"/>
    </row>
    <row r="128524" spans="1:1" x14ac:dyDescent="0.15">
      <c r="A128524"/>
    </row>
    <row r="128525" spans="1:1" x14ac:dyDescent="0.15">
      <c r="A128525"/>
    </row>
    <row r="128526" spans="1:1" x14ac:dyDescent="0.15">
      <c r="A128526"/>
    </row>
    <row r="128527" spans="1:1" x14ac:dyDescent="0.15">
      <c r="A128527"/>
    </row>
    <row r="128528" spans="1:1" x14ac:dyDescent="0.15">
      <c r="A128528"/>
    </row>
    <row r="128529" spans="1:1" x14ac:dyDescent="0.15">
      <c r="A128529"/>
    </row>
    <row r="128530" spans="1:1" x14ac:dyDescent="0.15">
      <c r="A128530"/>
    </row>
    <row r="128531" spans="1:1" x14ac:dyDescent="0.15">
      <c r="A128531"/>
    </row>
    <row r="128532" spans="1:1" x14ac:dyDescent="0.15">
      <c r="A128532"/>
    </row>
    <row r="128533" spans="1:1" x14ac:dyDescent="0.15">
      <c r="A128533"/>
    </row>
    <row r="128534" spans="1:1" x14ac:dyDescent="0.15">
      <c r="A128534"/>
    </row>
    <row r="128535" spans="1:1" x14ac:dyDescent="0.15">
      <c r="A128535"/>
    </row>
    <row r="128536" spans="1:1" x14ac:dyDescent="0.15">
      <c r="A128536"/>
    </row>
    <row r="128537" spans="1:1" x14ac:dyDescent="0.15">
      <c r="A128537"/>
    </row>
    <row r="128538" spans="1:1" x14ac:dyDescent="0.15">
      <c r="A128538"/>
    </row>
    <row r="128539" spans="1:1" x14ac:dyDescent="0.15">
      <c r="A128539"/>
    </row>
    <row r="128540" spans="1:1" x14ac:dyDescent="0.15">
      <c r="A128540"/>
    </row>
    <row r="128541" spans="1:1" x14ac:dyDescent="0.15">
      <c r="A128541"/>
    </row>
    <row r="128542" spans="1:1" x14ac:dyDescent="0.15">
      <c r="A128542"/>
    </row>
    <row r="128543" spans="1:1" x14ac:dyDescent="0.15">
      <c r="A128543"/>
    </row>
    <row r="128544" spans="1:1" x14ac:dyDescent="0.15">
      <c r="A128544"/>
    </row>
    <row r="128545" spans="1:1" x14ac:dyDescent="0.15">
      <c r="A128545"/>
    </row>
    <row r="128546" spans="1:1" x14ac:dyDescent="0.15">
      <c r="A128546"/>
    </row>
    <row r="128547" spans="1:1" x14ac:dyDescent="0.15">
      <c r="A128547"/>
    </row>
    <row r="128548" spans="1:1" x14ac:dyDescent="0.15">
      <c r="A128548"/>
    </row>
    <row r="128549" spans="1:1" x14ac:dyDescent="0.15">
      <c r="A128549"/>
    </row>
    <row r="128550" spans="1:1" x14ac:dyDescent="0.15">
      <c r="A128550"/>
    </row>
    <row r="128551" spans="1:1" x14ac:dyDescent="0.15">
      <c r="A128551"/>
    </row>
    <row r="128552" spans="1:1" x14ac:dyDescent="0.15">
      <c r="A128552"/>
    </row>
    <row r="128553" spans="1:1" x14ac:dyDescent="0.15">
      <c r="A128553"/>
    </row>
    <row r="128554" spans="1:1" x14ac:dyDescent="0.15">
      <c r="A128554"/>
    </row>
    <row r="128555" spans="1:1" x14ac:dyDescent="0.15">
      <c r="A128555"/>
    </row>
    <row r="128556" spans="1:1" x14ac:dyDescent="0.15">
      <c r="A128556"/>
    </row>
    <row r="128557" spans="1:1" x14ac:dyDescent="0.15">
      <c r="A128557"/>
    </row>
    <row r="128558" spans="1:1" x14ac:dyDescent="0.15">
      <c r="A128558"/>
    </row>
    <row r="128559" spans="1:1" x14ac:dyDescent="0.15">
      <c r="A128559"/>
    </row>
    <row r="128560" spans="1:1" x14ac:dyDescent="0.15">
      <c r="A128560"/>
    </row>
    <row r="128561" spans="1:1" x14ac:dyDescent="0.15">
      <c r="A128561"/>
    </row>
    <row r="128562" spans="1:1" x14ac:dyDescent="0.15">
      <c r="A128562"/>
    </row>
    <row r="128563" spans="1:1" x14ac:dyDescent="0.15">
      <c r="A128563"/>
    </row>
    <row r="128564" spans="1:1" x14ac:dyDescent="0.15">
      <c r="A128564"/>
    </row>
    <row r="128565" spans="1:1" x14ac:dyDescent="0.15">
      <c r="A128565"/>
    </row>
    <row r="128566" spans="1:1" x14ac:dyDescent="0.15">
      <c r="A128566"/>
    </row>
    <row r="128567" spans="1:1" x14ac:dyDescent="0.15">
      <c r="A128567"/>
    </row>
    <row r="128568" spans="1:1" x14ac:dyDescent="0.15">
      <c r="A128568"/>
    </row>
    <row r="128569" spans="1:1" x14ac:dyDescent="0.15">
      <c r="A128569"/>
    </row>
    <row r="128570" spans="1:1" x14ac:dyDescent="0.15">
      <c r="A128570"/>
    </row>
    <row r="128571" spans="1:1" x14ac:dyDescent="0.15">
      <c r="A128571"/>
    </row>
    <row r="128572" spans="1:1" x14ac:dyDescent="0.15">
      <c r="A128572"/>
    </row>
    <row r="128573" spans="1:1" x14ac:dyDescent="0.15">
      <c r="A128573"/>
    </row>
    <row r="128574" spans="1:1" x14ac:dyDescent="0.15">
      <c r="A128574"/>
    </row>
    <row r="128575" spans="1:1" x14ac:dyDescent="0.15">
      <c r="A128575"/>
    </row>
    <row r="128576" spans="1:1" x14ac:dyDescent="0.15">
      <c r="A128576"/>
    </row>
    <row r="128577" spans="1:1" x14ac:dyDescent="0.15">
      <c r="A128577"/>
    </row>
    <row r="128578" spans="1:1" x14ac:dyDescent="0.15">
      <c r="A128578"/>
    </row>
    <row r="128579" spans="1:1" x14ac:dyDescent="0.15">
      <c r="A128579"/>
    </row>
    <row r="128580" spans="1:1" x14ac:dyDescent="0.15">
      <c r="A128580"/>
    </row>
    <row r="128581" spans="1:1" x14ac:dyDescent="0.15">
      <c r="A128581"/>
    </row>
    <row r="128582" spans="1:1" x14ac:dyDescent="0.15">
      <c r="A128582"/>
    </row>
    <row r="128583" spans="1:1" x14ac:dyDescent="0.15">
      <c r="A128583"/>
    </row>
    <row r="128584" spans="1:1" x14ac:dyDescent="0.15">
      <c r="A128584"/>
    </row>
    <row r="128585" spans="1:1" x14ac:dyDescent="0.15">
      <c r="A128585"/>
    </row>
    <row r="128586" spans="1:1" x14ac:dyDescent="0.15">
      <c r="A128586"/>
    </row>
    <row r="128587" spans="1:1" x14ac:dyDescent="0.15">
      <c r="A128587"/>
    </row>
    <row r="128588" spans="1:1" x14ac:dyDescent="0.15">
      <c r="A128588"/>
    </row>
    <row r="128589" spans="1:1" x14ac:dyDescent="0.15">
      <c r="A128589"/>
    </row>
    <row r="128590" spans="1:1" x14ac:dyDescent="0.15">
      <c r="A128590"/>
    </row>
    <row r="128591" spans="1:1" x14ac:dyDescent="0.15">
      <c r="A128591"/>
    </row>
    <row r="128592" spans="1:1" x14ac:dyDescent="0.15">
      <c r="A128592"/>
    </row>
    <row r="128593" spans="1:1" x14ac:dyDescent="0.15">
      <c r="A128593"/>
    </row>
    <row r="128594" spans="1:1" x14ac:dyDescent="0.15">
      <c r="A128594"/>
    </row>
    <row r="128595" spans="1:1" x14ac:dyDescent="0.15">
      <c r="A128595"/>
    </row>
    <row r="128596" spans="1:1" x14ac:dyDescent="0.15">
      <c r="A128596"/>
    </row>
    <row r="128597" spans="1:1" x14ac:dyDescent="0.15">
      <c r="A128597"/>
    </row>
    <row r="128598" spans="1:1" x14ac:dyDescent="0.15">
      <c r="A128598"/>
    </row>
    <row r="128599" spans="1:1" x14ac:dyDescent="0.15">
      <c r="A128599"/>
    </row>
    <row r="128600" spans="1:1" x14ac:dyDescent="0.15">
      <c r="A128600"/>
    </row>
    <row r="128601" spans="1:1" x14ac:dyDescent="0.15">
      <c r="A128601"/>
    </row>
    <row r="128602" spans="1:1" x14ac:dyDescent="0.15">
      <c r="A128602"/>
    </row>
    <row r="128603" spans="1:1" x14ac:dyDescent="0.15">
      <c r="A128603"/>
    </row>
    <row r="128604" spans="1:1" x14ac:dyDescent="0.15">
      <c r="A128604"/>
    </row>
    <row r="128605" spans="1:1" x14ac:dyDescent="0.15">
      <c r="A128605"/>
    </row>
    <row r="128606" spans="1:1" x14ac:dyDescent="0.15">
      <c r="A128606"/>
    </row>
    <row r="128607" spans="1:1" x14ac:dyDescent="0.15">
      <c r="A128607"/>
    </row>
    <row r="128608" spans="1:1" x14ac:dyDescent="0.15">
      <c r="A128608"/>
    </row>
    <row r="128609" spans="1:1" x14ac:dyDescent="0.15">
      <c r="A128609"/>
    </row>
    <row r="128610" spans="1:1" x14ac:dyDescent="0.15">
      <c r="A128610"/>
    </row>
    <row r="128611" spans="1:1" x14ac:dyDescent="0.15">
      <c r="A128611"/>
    </row>
    <row r="128612" spans="1:1" x14ac:dyDescent="0.15">
      <c r="A128612"/>
    </row>
    <row r="128613" spans="1:1" x14ac:dyDescent="0.15">
      <c r="A128613"/>
    </row>
    <row r="128614" spans="1:1" x14ac:dyDescent="0.15">
      <c r="A128614"/>
    </row>
    <row r="128615" spans="1:1" x14ac:dyDescent="0.15">
      <c r="A128615"/>
    </row>
    <row r="128616" spans="1:1" x14ac:dyDescent="0.15">
      <c r="A128616"/>
    </row>
    <row r="128617" spans="1:1" x14ac:dyDescent="0.15">
      <c r="A128617"/>
    </row>
    <row r="128618" spans="1:1" x14ac:dyDescent="0.15">
      <c r="A128618"/>
    </row>
    <row r="128619" spans="1:1" x14ac:dyDescent="0.15">
      <c r="A128619"/>
    </row>
    <row r="128620" spans="1:1" x14ac:dyDescent="0.15">
      <c r="A128620"/>
    </row>
    <row r="128621" spans="1:1" x14ac:dyDescent="0.15">
      <c r="A128621"/>
    </row>
    <row r="128622" spans="1:1" x14ac:dyDescent="0.15">
      <c r="A128622"/>
    </row>
    <row r="128623" spans="1:1" x14ac:dyDescent="0.15">
      <c r="A128623"/>
    </row>
    <row r="128624" spans="1:1" x14ac:dyDescent="0.15">
      <c r="A128624"/>
    </row>
    <row r="128625" spans="1:1" x14ac:dyDescent="0.15">
      <c r="A128625"/>
    </row>
    <row r="128626" spans="1:1" x14ac:dyDescent="0.15">
      <c r="A128626"/>
    </row>
    <row r="128627" spans="1:1" x14ac:dyDescent="0.15">
      <c r="A128627"/>
    </row>
    <row r="128628" spans="1:1" x14ac:dyDescent="0.15">
      <c r="A128628"/>
    </row>
    <row r="128629" spans="1:1" x14ac:dyDescent="0.15">
      <c r="A128629"/>
    </row>
    <row r="128630" spans="1:1" x14ac:dyDescent="0.15">
      <c r="A128630"/>
    </row>
    <row r="128631" spans="1:1" x14ac:dyDescent="0.15">
      <c r="A128631"/>
    </row>
    <row r="128632" spans="1:1" x14ac:dyDescent="0.15">
      <c r="A128632"/>
    </row>
    <row r="128633" spans="1:1" x14ac:dyDescent="0.15">
      <c r="A128633"/>
    </row>
    <row r="128634" spans="1:1" x14ac:dyDescent="0.15">
      <c r="A128634"/>
    </row>
    <row r="128635" spans="1:1" x14ac:dyDescent="0.15">
      <c r="A128635"/>
    </row>
    <row r="128636" spans="1:1" x14ac:dyDescent="0.15">
      <c r="A128636"/>
    </row>
    <row r="128637" spans="1:1" x14ac:dyDescent="0.15">
      <c r="A128637"/>
    </row>
    <row r="128638" spans="1:1" x14ac:dyDescent="0.15">
      <c r="A128638"/>
    </row>
    <row r="128639" spans="1:1" x14ac:dyDescent="0.15">
      <c r="A128639"/>
    </row>
    <row r="128640" spans="1:1" x14ac:dyDescent="0.15">
      <c r="A128640"/>
    </row>
    <row r="128641" spans="1:1" x14ac:dyDescent="0.15">
      <c r="A128641"/>
    </row>
    <row r="128642" spans="1:1" x14ac:dyDescent="0.15">
      <c r="A128642"/>
    </row>
    <row r="128643" spans="1:1" x14ac:dyDescent="0.15">
      <c r="A128643"/>
    </row>
    <row r="128644" spans="1:1" x14ac:dyDescent="0.15">
      <c r="A128644"/>
    </row>
    <row r="128645" spans="1:1" x14ac:dyDescent="0.15">
      <c r="A128645"/>
    </row>
    <row r="128646" spans="1:1" x14ac:dyDescent="0.15">
      <c r="A128646"/>
    </row>
    <row r="128647" spans="1:1" x14ac:dyDescent="0.15">
      <c r="A128647"/>
    </row>
    <row r="128648" spans="1:1" x14ac:dyDescent="0.15">
      <c r="A128648"/>
    </row>
    <row r="128649" spans="1:1" x14ac:dyDescent="0.15">
      <c r="A128649"/>
    </row>
    <row r="128650" spans="1:1" x14ac:dyDescent="0.15">
      <c r="A128650"/>
    </row>
    <row r="128651" spans="1:1" x14ac:dyDescent="0.15">
      <c r="A128651"/>
    </row>
    <row r="128652" spans="1:1" x14ac:dyDescent="0.15">
      <c r="A128652"/>
    </row>
    <row r="128653" spans="1:1" x14ac:dyDescent="0.15">
      <c r="A128653"/>
    </row>
    <row r="128654" spans="1:1" x14ac:dyDescent="0.15">
      <c r="A128654"/>
    </row>
    <row r="128655" spans="1:1" x14ac:dyDescent="0.15">
      <c r="A128655"/>
    </row>
    <row r="128656" spans="1:1" x14ac:dyDescent="0.15">
      <c r="A128656"/>
    </row>
    <row r="128657" spans="1:1" x14ac:dyDescent="0.15">
      <c r="A128657"/>
    </row>
    <row r="128658" spans="1:1" x14ac:dyDescent="0.15">
      <c r="A128658"/>
    </row>
    <row r="128659" spans="1:1" x14ac:dyDescent="0.15">
      <c r="A128659"/>
    </row>
    <row r="128660" spans="1:1" x14ac:dyDescent="0.15">
      <c r="A128660"/>
    </row>
    <row r="128661" spans="1:1" x14ac:dyDescent="0.15">
      <c r="A128661"/>
    </row>
    <row r="128662" spans="1:1" x14ac:dyDescent="0.15">
      <c r="A128662"/>
    </row>
    <row r="128663" spans="1:1" x14ac:dyDescent="0.15">
      <c r="A128663"/>
    </row>
    <row r="128664" spans="1:1" x14ac:dyDescent="0.15">
      <c r="A128664"/>
    </row>
    <row r="128665" spans="1:1" x14ac:dyDescent="0.15">
      <c r="A128665"/>
    </row>
    <row r="128666" spans="1:1" x14ac:dyDescent="0.15">
      <c r="A128666"/>
    </row>
    <row r="128667" spans="1:1" x14ac:dyDescent="0.15">
      <c r="A128667"/>
    </row>
    <row r="128668" spans="1:1" x14ac:dyDescent="0.15">
      <c r="A128668"/>
    </row>
    <row r="128669" spans="1:1" x14ac:dyDescent="0.15">
      <c r="A128669"/>
    </row>
    <row r="128670" spans="1:1" x14ac:dyDescent="0.15">
      <c r="A128670"/>
    </row>
    <row r="128671" spans="1:1" x14ac:dyDescent="0.15">
      <c r="A128671"/>
    </row>
    <row r="128672" spans="1:1" x14ac:dyDescent="0.15">
      <c r="A128672"/>
    </row>
    <row r="128673" spans="1:1" x14ac:dyDescent="0.15">
      <c r="A128673"/>
    </row>
    <row r="128674" spans="1:1" x14ac:dyDescent="0.15">
      <c r="A128674"/>
    </row>
    <row r="128675" spans="1:1" x14ac:dyDescent="0.15">
      <c r="A128675"/>
    </row>
    <row r="128676" spans="1:1" x14ac:dyDescent="0.15">
      <c r="A128676"/>
    </row>
    <row r="128677" spans="1:1" x14ac:dyDescent="0.15">
      <c r="A128677"/>
    </row>
    <row r="128678" spans="1:1" x14ac:dyDescent="0.15">
      <c r="A128678"/>
    </row>
    <row r="128679" spans="1:1" x14ac:dyDescent="0.15">
      <c r="A128679"/>
    </row>
    <row r="128680" spans="1:1" x14ac:dyDescent="0.15">
      <c r="A128680"/>
    </row>
    <row r="128681" spans="1:1" x14ac:dyDescent="0.15">
      <c r="A128681"/>
    </row>
    <row r="128682" spans="1:1" x14ac:dyDescent="0.15">
      <c r="A128682"/>
    </row>
    <row r="128683" spans="1:1" x14ac:dyDescent="0.15">
      <c r="A128683"/>
    </row>
    <row r="128684" spans="1:1" x14ac:dyDescent="0.15">
      <c r="A128684"/>
    </row>
    <row r="128685" spans="1:1" x14ac:dyDescent="0.15">
      <c r="A128685"/>
    </row>
    <row r="128686" spans="1:1" x14ac:dyDescent="0.15">
      <c r="A128686"/>
    </row>
    <row r="128687" spans="1:1" x14ac:dyDescent="0.15">
      <c r="A128687"/>
    </row>
    <row r="128688" spans="1:1" x14ac:dyDescent="0.15">
      <c r="A128688"/>
    </row>
    <row r="128689" spans="1:1" x14ac:dyDescent="0.15">
      <c r="A128689"/>
    </row>
    <row r="128690" spans="1:1" x14ac:dyDescent="0.15">
      <c r="A128690"/>
    </row>
    <row r="128691" spans="1:1" x14ac:dyDescent="0.15">
      <c r="A128691"/>
    </row>
    <row r="128692" spans="1:1" x14ac:dyDescent="0.15">
      <c r="A128692"/>
    </row>
    <row r="128693" spans="1:1" x14ac:dyDescent="0.15">
      <c r="A128693"/>
    </row>
    <row r="128694" spans="1:1" x14ac:dyDescent="0.15">
      <c r="A128694"/>
    </row>
    <row r="128695" spans="1:1" x14ac:dyDescent="0.15">
      <c r="A128695"/>
    </row>
    <row r="128696" spans="1:1" x14ac:dyDescent="0.15">
      <c r="A128696"/>
    </row>
    <row r="128697" spans="1:1" x14ac:dyDescent="0.15">
      <c r="A128697"/>
    </row>
    <row r="128698" spans="1:1" x14ac:dyDescent="0.15">
      <c r="A128698"/>
    </row>
    <row r="128699" spans="1:1" x14ac:dyDescent="0.15">
      <c r="A128699"/>
    </row>
    <row r="128700" spans="1:1" x14ac:dyDescent="0.15">
      <c r="A128700"/>
    </row>
    <row r="128701" spans="1:1" x14ac:dyDescent="0.15">
      <c r="A128701"/>
    </row>
    <row r="128702" spans="1:1" x14ac:dyDescent="0.15">
      <c r="A128702"/>
    </row>
    <row r="128703" spans="1:1" x14ac:dyDescent="0.15">
      <c r="A128703"/>
    </row>
    <row r="128704" spans="1:1" x14ac:dyDescent="0.15">
      <c r="A128704"/>
    </row>
    <row r="128705" spans="1:1" x14ac:dyDescent="0.15">
      <c r="A128705"/>
    </row>
    <row r="128706" spans="1:1" x14ac:dyDescent="0.15">
      <c r="A128706"/>
    </row>
    <row r="128707" spans="1:1" x14ac:dyDescent="0.15">
      <c r="A128707"/>
    </row>
    <row r="128708" spans="1:1" x14ac:dyDescent="0.15">
      <c r="A128708"/>
    </row>
    <row r="128709" spans="1:1" x14ac:dyDescent="0.15">
      <c r="A128709"/>
    </row>
    <row r="128710" spans="1:1" x14ac:dyDescent="0.15">
      <c r="A128710"/>
    </row>
    <row r="128711" spans="1:1" x14ac:dyDescent="0.15">
      <c r="A128711"/>
    </row>
    <row r="128712" spans="1:1" x14ac:dyDescent="0.15">
      <c r="A128712"/>
    </row>
    <row r="128713" spans="1:1" x14ac:dyDescent="0.15">
      <c r="A128713"/>
    </row>
    <row r="128714" spans="1:1" x14ac:dyDescent="0.15">
      <c r="A128714"/>
    </row>
    <row r="128715" spans="1:1" x14ac:dyDescent="0.15">
      <c r="A128715"/>
    </row>
    <row r="128716" spans="1:1" x14ac:dyDescent="0.15">
      <c r="A128716"/>
    </row>
    <row r="128717" spans="1:1" x14ac:dyDescent="0.15">
      <c r="A128717"/>
    </row>
    <row r="128718" spans="1:1" x14ac:dyDescent="0.15">
      <c r="A128718"/>
    </row>
    <row r="128719" spans="1:1" x14ac:dyDescent="0.15">
      <c r="A128719"/>
    </row>
    <row r="128720" spans="1:1" x14ac:dyDescent="0.15">
      <c r="A128720"/>
    </row>
    <row r="128721" spans="1:1" x14ac:dyDescent="0.15">
      <c r="A128721"/>
    </row>
    <row r="128722" spans="1:1" x14ac:dyDescent="0.15">
      <c r="A128722"/>
    </row>
    <row r="128723" spans="1:1" x14ac:dyDescent="0.15">
      <c r="A128723"/>
    </row>
    <row r="128724" spans="1:1" x14ac:dyDescent="0.15">
      <c r="A128724"/>
    </row>
    <row r="128725" spans="1:1" x14ac:dyDescent="0.15">
      <c r="A128725"/>
    </row>
    <row r="128726" spans="1:1" x14ac:dyDescent="0.15">
      <c r="A128726"/>
    </row>
    <row r="128727" spans="1:1" x14ac:dyDescent="0.15">
      <c r="A128727"/>
    </row>
    <row r="128728" spans="1:1" x14ac:dyDescent="0.15">
      <c r="A128728"/>
    </row>
    <row r="128729" spans="1:1" x14ac:dyDescent="0.15">
      <c r="A128729"/>
    </row>
    <row r="128730" spans="1:1" x14ac:dyDescent="0.15">
      <c r="A128730"/>
    </row>
    <row r="128731" spans="1:1" x14ac:dyDescent="0.15">
      <c r="A128731"/>
    </row>
    <row r="128732" spans="1:1" x14ac:dyDescent="0.15">
      <c r="A128732"/>
    </row>
    <row r="128733" spans="1:1" x14ac:dyDescent="0.15">
      <c r="A128733"/>
    </row>
    <row r="128734" spans="1:1" x14ac:dyDescent="0.15">
      <c r="A128734"/>
    </row>
    <row r="128735" spans="1:1" x14ac:dyDescent="0.15">
      <c r="A128735"/>
    </row>
    <row r="128736" spans="1:1" x14ac:dyDescent="0.15">
      <c r="A128736"/>
    </row>
    <row r="128737" spans="1:1" x14ac:dyDescent="0.15">
      <c r="A128737"/>
    </row>
    <row r="128738" spans="1:1" x14ac:dyDescent="0.15">
      <c r="A128738"/>
    </row>
    <row r="128739" spans="1:1" x14ac:dyDescent="0.15">
      <c r="A128739"/>
    </row>
    <row r="128740" spans="1:1" x14ac:dyDescent="0.15">
      <c r="A128740"/>
    </row>
    <row r="128741" spans="1:1" x14ac:dyDescent="0.15">
      <c r="A128741"/>
    </row>
    <row r="128742" spans="1:1" x14ac:dyDescent="0.15">
      <c r="A128742"/>
    </row>
    <row r="128743" spans="1:1" x14ac:dyDescent="0.15">
      <c r="A128743"/>
    </row>
    <row r="128744" spans="1:1" x14ac:dyDescent="0.15">
      <c r="A128744"/>
    </row>
    <row r="128745" spans="1:1" x14ac:dyDescent="0.15">
      <c r="A128745"/>
    </row>
    <row r="128746" spans="1:1" x14ac:dyDescent="0.15">
      <c r="A128746"/>
    </row>
    <row r="128747" spans="1:1" x14ac:dyDescent="0.15">
      <c r="A128747"/>
    </row>
    <row r="128748" spans="1:1" x14ac:dyDescent="0.15">
      <c r="A128748"/>
    </row>
    <row r="128749" spans="1:1" x14ac:dyDescent="0.15">
      <c r="A128749"/>
    </row>
    <row r="128750" spans="1:1" x14ac:dyDescent="0.15">
      <c r="A128750"/>
    </row>
    <row r="128751" spans="1:1" x14ac:dyDescent="0.15">
      <c r="A128751"/>
    </row>
    <row r="128752" spans="1:1" x14ac:dyDescent="0.15">
      <c r="A128752"/>
    </row>
    <row r="128753" spans="1:1" x14ac:dyDescent="0.15">
      <c r="A128753"/>
    </row>
    <row r="128754" spans="1:1" x14ac:dyDescent="0.15">
      <c r="A128754"/>
    </row>
    <row r="128755" spans="1:1" x14ac:dyDescent="0.15">
      <c r="A128755"/>
    </row>
    <row r="128756" spans="1:1" x14ac:dyDescent="0.15">
      <c r="A128756"/>
    </row>
    <row r="128757" spans="1:1" x14ac:dyDescent="0.15">
      <c r="A128757"/>
    </row>
    <row r="128758" spans="1:1" x14ac:dyDescent="0.15">
      <c r="A128758"/>
    </row>
    <row r="128759" spans="1:1" x14ac:dyDescent="0.15">
      <c r="A128759"/>
    </row>
    <row r="128760" spans="1:1" x14ac:dyDescent="0.15">
      <c r="A128760"/>
    </row>
    <row r="128761" spans="1:1" x14ac:dyDescent="0.15">
      <c r="A128761"/>
    </row>
    <row r="128762" spans="1:1" x14ac:dyDescent="0.15">
      <c r="A128762"/>
    </row>
    <row r="128763" spans="1:1" x14ac:dyDescent="0.15">
      <c r="A128763"/>
    </row>
    <row r="128764" spans="1:1" x14ac:dyDescent="0.15">
      <c r="A128764"/>
    </row>
    <row r="128765" spans="1:1" x14ac:dyDescent="0.15">
      <c r="A128765"/>
    </row>
    <row r="128766" spans="1:1" x14ac:dyDescent="0.15">
      <c r="A128766"/>
    </row>
    <row r="128767" spans="1:1" x14ac:dyDescent="0.15">
      <c r="A128767"/>
    </row>
    <row r="128768" spans="1:1" x14ac:dyDescent="0.15">
      <c r="A128768"/>
    </row>
    <row r="128769" spans="1:1" x14ac:dyDescent="0.15">
      <c r="A128769"/>
    </row>
    <row r="128770" spans="1:1" x14ac:dyDescent="0.15">
      <c r="A128770"/>
    </row>
    <row r="128771" spans="1:1" x14ac:dyDescent="0.15">
      <c r="A128771"/>
    </row>
    <row r="128772" spans="1:1" x14ac:dyDescent="0.15">
      <c r="A128772"/>
    </row>
    <row r="128773" spans="1:1" x14ac:dyDescent="0.15">
      <c r="A128773"/>
    </row>
    <row r="128774" spans="1:1" x14ac:dyDescent="0.15">
      <c r="A128774"/>
    </row>
    <row r="128775" spans="1:1" x14ac:dyDescent="0.15">
      <c r="A128775"/>
    </row>
    <row r="128776" spans="1:1" x14ac:dyDescent="0.15">
      <c r="A128776"/>
    </row>
    <row r="128777" spans="1:1" x14ac:dyDescent="0.15">
      <c r="A128777"/>
    </row>
    <row r="128778" spans="1:1" x14ac:dyDescent="0.15">
      <c r="A128778"/>
    </row>
    <row r="128779" spans="1:1" x14ac:dyDescent="0.15">
      <c r="A128779"/>
    </row>
    <row r="128780" spans="1:1" x14ac:dyDescent="0.15">
      <c r="A128780"/>
    </row>
    <row r="128781" spans="1:1" x14ac:dyDescent="0.15">
      <c r="A128781"/>
    </row>
    <row r="128782" spans="1:1" x14ac:dyDescent="0.15">
      <c r="A128782"/>
    </row>
    <row r="128783" spans="1:1" x14ac:dyDescent="0.15">
      <c r="A128783"/>
    </row>
    <row r="128784" spans="1:1" x14ac:dyDescent="0.15">
      <c r="A128784"/>
    </row>
    <row r="128785" spans="1:1" x14ac:dyDescent="0.15">
      <c r="A128785"/>
    </row>
    <row r="128786" spans="1:1" x14ac:dyDescent="0.15">
      <c r="A128786"/>
    </row>
    <row r="128787" spans="1:1" x14ac:dyDescent="0.15">
      <c r="A128787"/>
    </row>
    <row r="128788" spans="1:1" x14ac:dyDescent="0.15">
      <c r="A128788"/>
    </row>
    <row r="128789" spans="1:1" x14ac:dyDescent="0.15">
      <c r="A128789"/>
    </row>
    <row r="128790" spans="1:1" x14ac:dyDescent="0.15">
      <c r="A128790"/>
    </row>
    <row r="128791" spans="1:1" x14ac:dyDescent="0.15">
      <c r="A128791"/>
    </row>
    <row r="128792" spans="1:1" x14ac:dyDescent="0.15">
      <c r="A128792"/>
    </row>
    <row r="128793" spans="1:1" x14ac:dyDescent="0.15">
      <c r="A128793"/>
    </row>
    <row r="128794" spans="1:1" x14ac:dyDescent="0.15">
      <c r="A128794"/>
    </row>
    <row r="128795" spans="1:1" x14ac:dyDescent="0.15">
      <c r="A128795"/>
    </row>
    <row r="128796" spans="1:1" x14ac:dyDescent="0.15">
      <c r="A128796"/>
    </row>
    <row r="128797" spans="1:1" x14ac:dyDescent="0.15">
      <c r="A128797"/>
    </row>
    <row r="128798" spans="1:1" x14ac:dyDescent="0.15">
      <c r="A128798"/>
    </row>
    <row r="128799" spans="1:1" x14ac:dyDescent="0.15">
      <c r="A128799"/>
    </row>
    <row r="128800" spans="1:1" x14ac:dyDescent="0.15">
      <c r="A128800"/>
    </row>
    <row r="128801" spans="1:1" x14ac:dyDescent="0.15">
      <c r="A128801"/>
    </row>
    <row r="128802" spans="1:1" x14ac:dyDescent="0.15">
      <c r="A128802"/>
    </row>
    <row r="128803" spans="1:1" x14ac:dyDescent="0.15">
      <c r="A128803"/>
    </row>
    <row r="128804" spans="1:1" x14ac:dyDescent="0.15">
      <c r="A128804"/>
    </row>
    <row r="128805" spans="1:1" x14ac:dyDescent="0.15">
      <c r="A128805"/>
    </row>
    <row r="128806" spans="1:1" x14ac:dyDescent="0.15">
      <c r="A128806"/>
    </row>
    <row r="128807" spans="1:1" x14ac:dyDescent="0.15">
      <c r="A128807"/>
    </row>
    <row r="128808" spans="1:1" x14ac:dyDescent="0.15">
      <c r="A128808"/>
    </row>
    <row r="128809" spans="1:1" x14ac:dyDescent="0.15">
      <c r="A128809"/>
    </row>
    <row r="128810" spans="1:1" x14ac:dyDescent="0.15">
      <c r="A128810"/>
    </row>
    <row r="128811" spans="1:1" x14ac:dyDescent="0.15">
      <c r="A128811"/>
    </row>
    <row r="128812" spans="1:1" x14ac:dyDescent="0.15">
      <c r="A128812"/>
    </row>
    <row r="128813" spans="1:1" x14ac:dyDescent="0.15">
      <c r="A128813"/>
    </row>
    <row r="128814" spans="1:1" x14ac:dyDescent="0.15">
      <c r="A128814"/>
    </row>
    <row r="128815" spans="1:1" x14ac:dyDescent="0.15">
      <c r="A128815"/>
    </row>
    <row r="128816" spans="1:1" x14ac:dyDescent="0.15">
      <c r="A128816"/>
    </row>
    <row r="128817" spans="1:1" x14ac:dyDescent="0.15">
      <c r="A128817"/>
    </row>
    <row r="128818" spans="1:1" x14ac:dyDescent="0.15">
      <c r="A128818"/>
    </row>
    <row r="128819" spans="1:1" x14ac:dyDescent="0.15">
      <c r="A128819"/>
    </row>
    <row r="128820" spans="1:1" x14ac:dyDescent="0.15">
      <c r="A128820"/>
    </row>
    <row r="128821" spans="1:1" x14ac:dyDescent="0.15">
      <c r="A128821"/>
    </row>
    <row r="128822" spans="1:1" x14ac:dyDescent="0.15">
      <c r="A128822"/>
    </row>
    <row r="128823" spans="1:1" x14ac:dyDescent="0.15">
      <c r="A128823"/>
    </row>
    <row r="128824" spans="1:1" x14ac:dyDescent="0.15">
      <c r="A128824"/>
    </row>
    <row r="128825" spans="1:1" x14ac:dyDescent="0.15">
      <c r="A128825"/>
    </row>
    <row r="128826" spans="1:1" x14ac:dyDescent="0.15">
      <c r="A128826"/>
    </row>
    <row r="128827" spans="1:1" x14ac:dyDescent="0.15">
      <c r="A128827"/>
    </row>
    <row r="128828" spans="1:1" x14ac:dyDescent="0.15">
      <c r="A128828"/>
    </row>
    <row r="128829" spans="1:1" x14ac:dyDescent="0.15">
      <c r="A128829"/>
    </row>
    <row r="128830" spans="1:1" x14ac:dyDescent="0.15">
      <c r="A128830"/>
    </row>
    <row r="128831" spans="1:1" x14ac:dyDescent="0.15">
      <c r="A128831"/>
    </row>
    <row r="128832" spans="1:1" x14ac:dyDescent="0.15">
      <c r="A128832"/>
    </row>
    <row r="128833" spans="1:1" x14ac:dyDescent="0.15">
      <c r="A128833"/>
    </row>
    <row r="128834" spans="1:1" x14ac:dyDescent="0.15">
      <c r="A128834"/>
    </row>
    <row r="128835" spans="1:1" x14ac:dyDescent="0.15">
      <c r="A128835"/>
    </row>
    <row r="128836" spans="1:1" x14ac:dyDescent="0.15">
      <c r="A128836"/>
    </row>
    <row r="128837" spans="1:1" x14ac:dyDescent="0.15">
      <c r="A128837"/>
    </row>
    <row r="128838" spans="1:1" x14ac:dyDescent="0.15">
      <c r="A128838"/>
    </row>
    <row r="128839" spans="1:1" x14ac:dyDescent="0.15">
      <c r="A128839"/>
    </row>
    <row r="128840" spans="1:1" x14ac:dyDescent="0.15">
      <c r="A128840"/>
    </row>
    <row r="128841" spans="1:1" x14ac:dyDescent="0.15">
      <c r="A128841"/>
    </row>
    <row r="128842" spans="1:1" x14ac:dyDescent="0.15">
      <c r="A128842"/>
    </row>
    <row r="128843" spans="1:1" x14ac:dyDescent="0.15">
      <c r="A128843"/>
    </row>
    <row r="128844" spans="1:1" x14ac:dyDescent="0.15">
      <c r="A128844"/>
    </row>
    <row r="128845" spans="1:1" x14ac:dyDescent="0.15">
      <c r="A128845"/>
    </row>
    <row r="128846" spans="1:1" x14ac:dyDescent="0.15">
      <c r="A128846"/>
    </row>
    <row r="128847" spans="1:1" x14ac:dyDescent="0.15">
      <c r="A128847"/>
    </row>
    <row r="128848" spans="1:1" x14ac:dyDescent="0.15">
      <c r="A128848"/>
    </row>
    <row r="128849" spans="1:1" x14ac:dyDescent="0.15">
      <c r="A128849"/>
    </row>
    <row r="128850" spans="1:1" x14ac:dyDescent="0.15">
      <c r="A128850"/>
    </row>
    <row r="128851" spans="1:1" x14ac:dyDescent="0.15">
      <c r="A128851"/>
    </row>
    <row r="128852" spans="1:1" x14ac:dyDescent="0.15">
      <c r="A128852"/>
    </row>
    <row r="128853" spans="1:1" x14ac:dyDescent="0.15">
      <c r="A128853"/>
    </row>
    <row r="128854" spans="1:1" x14ac:dyDescent="0.15">
      <c r="A128854"/>
    </row>
    <row r="128855" spans="1:1" x14ac:dyDescent="0.15">
      <c r="A128855"/>
    </row>
    <row r="128856" spans="1:1" x14ac:dyDescent="0.15">
      <c r="A128856"/>
    </row>
    <row r="128857" spans="1:1" x14ac:dyDescent="0.15">
      <c r="A128857"/>
    </row>
    <row r="128858" spans="1:1" x14ac:dyDescent="0.15">
      <c r="A128858"/>
    </row>
    <row r="128859" spans="1:1" x14ac:dyDescent="0.15">
      <c r="A128859"/>
    </row>
    <row r="128860" spans="1:1" x14ac:dyDescent="0.15">
      <c r="A128860"/>
    </row>
    <row r="128861" spans="1:1" x14ac:dyDescent="0.15">
      <c r="A128861"/>
    </row>
    <row r="128862" spans="1:1" x14ac:dyDescent="0.15">
      <c r="A128862"/>
    </row>
    <row r="128863" spans="1:1" x14ac:dyDescent="0.15">
      <c r="A128863"/>
    </row>
    <row r="128864" spans="1:1" x14ac:dyDescent="0.15">
      <c r="A128864"/>
    </row>
    <row r="128865" spans="1:1" x14ac:dyDescent="0.15">
      <c r="A128865"/>
    </row>
    <row r="128866" spans="1:1" x14ac:dyDescent="0.15">
      <c r="A128866"/>
    </row>
    <row r="128867" spans="1:1" x14ac:dyDescent="0.15">
      <c r="A128867"/>
    </row>
    <row r="128868" spans="1:1" x14ac:dyDescent="0.15">
      <c r="A128868"/>
    </row>
    <row r="128869" spans="1:1" x14ac:dyDescent="0.15">
      <c r="A128869"/>
    </row>
    <row r="128870" spans="1:1" x14ac:dyDescent="0.15">
      <c r="A128870"/>
    </row>
    <row r="128871" spans="1:1" x14ac:dyDescent="0.15">
      <c r="A128871"/>
    </row>
    <row r="128872" spans="1:1" x14ac:dyDescent="0.15">
      <c r="A128872"/>
    </row>
    <row r="128873" spans="1:1" x14ac:dyDescent="0.15">
      <c r="A128873"/>
    </row>
    <row r="128874" spans="1:1" x14ac:dyDescent="0.15">
      <c r="A128874"/>
    </row>
    <row r="128875" spans="1:1" x14ac:dyDescent="0.15">
      <c r="A128875"/>
    </row>
    <row r="128876" spans="1:1" x14ac:dyDescent="0.15">
      <c r="A128876"/>
    </row>
    <row r="128877" spans="1:1" x14ac:dyDescent="0.15">
      <c r="A128877"/>
    </row>
    <row r="128878" spans="1:1" x14ac:dyDescent="0.15">
      <c r="A128878"/>
    </row>
    <row r="128879" spans="1:1" x14ac:dyDescent="0.15">
      <c r="A128879"/>
    </row>
    <row r="128880" spans="1:1" x14ac:dyDescent="0.15">
      <c r="A128880"/>
    </row>
    <row r="128881" spans="1:1" x14ac:dyDescent="0.15">
      <c r="A128881"/>
    </row>
    <row r="128882" spans="1:1" x14ac:dyDescent="0.15">
      <c r="A128882"/>
    </row>
    <row r="128883" spans="1:1" x14ac:dyDescent="0.15">
      <c r="A128883"/>
    </row>
    <row r="128884" spans="1:1" x14ac:dyDescent="0.15">
      <c r="A128884"/>
    </row>
    <row r="128885" spans="1:1" x14ac:dyDescent="0.15">
      <c r="A128885"/>
    </row>
    <row r="128886" spans="1:1" x14ac:dyDescent="0.15">
      <c r="A128886"/>
    </row>
    <row r="128887" spans="1:1" x14ac:dyDescent="0.15">
      <c r="A128887"/>
    </row>
    <row r="128888" spans="1:1" x14ac:dyDescent="0.15">
      <c r="A128888"/>
    </row>
    <row r="128889" spans="1:1" x14ac:dyDescent="0.15">
      <c r="A128889"/>
    </row>
    <row r="128890" spans="1:1" x14ac:dyDescent="0.15">
      <c r="A128890"/>
    </row>
    <row r="128891" spans="1:1" x14ac:dyDescent="0.15">
      <c r="A128891"/>
    </row>
    <row r="128892" spans="1:1" x14ac:dyDescent="0.15">
      <c r="A128892"/>
    </row>
    <row r="128893" spans="1:1" x14ac:dyDescent="0.15">
      <c r="A128893"/>
    </row>
    <row r="128894" spans="1:1" x14ac:dyDescent="0.15">
      <c r="A128894"/>
    </row>
    <row r="128895" spans="1:1" x14ac:dyDescent="0.15">
      <c r="A128895"/>
    </row>
    <row r="128896" spans="1:1" x14ac:dyDescent="0.15">
      <c r="A128896"/>
    </row>
    <row r="128897" spans="1:1" x14ac:dyDescent="0.15">
      <c r="A128897"/>
    </row>
    <row r="128898" spans="1:1" x14ac:dyDescent="0.15">
      <c r="A128898"/>
    </row>
    <row r="128899" spans="1:1" x14ac:dyDescent="0.15">
      <c r="A128899"/>
    </row>
    <row r="128900" spans="1:1" x14ac:dyDescent="0.15">
      <c r="A128900"/>
    </row>
    <row r="128901" spans="1:1" x14ac:dyDescent="0.15">
      <c r="A128901"/>
    </row>
    <row r="128902" spans="1:1" x14ac:dyDescent="0.15">
      <c r="A128902"/>
    </row>
    <row r="128903" spans="1:1" x14ac:dyDescent="0.15">
      <c r="A128903"/>
    </row>
    <row r="128904" spans="1:1" x14ac:dyDescent="0.15">
      <c r="A128904"/>
    </row>
    <row r="128905" spans="1:1" x14ac:dyDescent="0.15">
      <c r="A128905"/>
    </row>
    <row r="128906" spans="1:1" x14ac:dyDescent="0.15">
      <c r="A128906"/>
    </row>
    <row r="128907" spans="1:1" x14ac:dyDescent="0.15">
      <c r="A128907"/>
    </row>
    <row r="128908" spans="1:1" x14ac:dyDescent="0.15">
      <c r="A128908"/>
    </row>
    <row r="128909" spans="1:1" x14ac:dyDescent="0.15">
      <c r="A128909"/>
    </row>
    <row r="128910" spans="1:1" x14ac:dyDescent="0.15">
      <c r="A128910"/>
    </row>
    <row r="128911" spans="1:1" x14ac:dyDescent="0.15">
      <c r="A128911"/>
    </row>
    <row r="128912" spans="1:1" x14ac:dyDescent="0.15">
      <c r="A128912"/>
    </row>
    <row r="128913" spans="1:1" x14ac:dyDescent="0.15">
      <c r="A128913"/>
    </row>
    <row r="128914" spans="1:1" x14ac:dyDescent="0.15">
      <c r="A128914"/>
    </row>
    <row r="128915" spans="1:1" x14ac:dyDescent="0.15">
      <c r="A128915"/>
    </row>
    <row r="128916" spans="1:1" x14ac:dyDescent="0.15">
      <c r="A128916"/>
    </row>
    <row r="128917" spans="1:1" x14ac:dyDescent="0.15">
      <c r="A128917"/>
    </row>
    <row r="128918" spans="1:1" x14ac:dyDescent="0.15">
      <c r="A128918"/>
    </row>
    <row r="128919" spans="1:1" x14ac:dyDescent="0.15">
      <c r="A128919"/>
    </row>
    <row r="128920" spans="1:1" x14ac:dyDescent="0.15">
      <c r="A128920"/>
    </row>
    <row r="128921" spans="1:1" x14ac:dyDescent="0.15">
      <c r="A128921"/>
    </row>
    <row r="128922" spans="1:1" x14ac:dyDescent="0.15">
      <c r="A128922"/>
    </row>
    <row r="128923" spans="1:1" x14ac:dyDescent="0.15">
      <c r="A128923"/>
    </row>
    <row r="128924" spans="1:1" x14ac:dyDescent="0.15">
      <c r="A128924"/>
    </row>
    <row r="128925" spans="1:1" x14ac:dyDescent="0.15">
      <c r="A128925"/>
    </row>
    <row r="128926" spans="1:1" x14ac:dyDescent="0.15">
      <c r="A128926"/>
    </row>
    <row r="128927" spans="1:1" x14ac:dyDescent="0.15">
      <c r="A128927"/>
    </row>
    <row r="128928" spans="1:1" x14ac:dyDescent="0.15">
      <c r="A128928"/>
    </row>
    <row r="128929" spans="1:1" x14ac:dyDescent="0.15">
      <c r="A128929"/>
    </row>
    <row r="128930" spans="1:1" x14ac:dyDescent="0.15">
      <c r="A128930"/>
    </row>
    <row r="128931" spans="1:1" x14ac:dyDescent="0.15">
      <c r="A128931"/>
    </row>
    <row r="128932" spans="1:1" x14ac:dyDescent="0.15">
      <c r="A128932"/>
    </row>
    <row r="128933" spans="1:1" x14ac:dyDescent="0.15">
      <c r="A128933"/>
    </row>
    <row r="128934" spans="1:1" x14ac:dyDescent="0.15">
      <c r="A128934"/>
    </row>
    <row r="128935" spans="1:1" x14ac:dyDescent="0.15">
      <c r="A128935"/>
    </row>
    <row r="128936" spans="1:1" x14ac:dyDescent="0.15">
      <c r="A128936"/>
    </row>
    <row r="128937" spans="1:1" x14ac:dyDescent="0.15">
      <c r="A128937"/>
    </row>
    <row r="128938" spans="1:1" x14ac:dyDescent="0.15">
      <c r="A128938"/>
    </row>
    <row r="128939" spans="1:1" x14ac:dyDescent="0.15">
      <c r="A128939"/>
    </row>
    <row r="128940" spans="1:1" x14ac:dyDescent="0.15">
      <c r="A128940"/>
    </row>
    <row r="128941" spans="1:1" x14ac:dyDescent="0.15">
      <c r="A128941"/>
    </row>
    <row r="128942" spans="1:1" x14ac:dyDescent="0.15">
      <c r="A128942"/>
    </row>
    <row r="128943" spans="1:1" x14ac:dyDescent="0.15">
      <c r="A128943"/>
    </row>
    <row r="128944" spans="1:1" x14ac:dyDescent="0.15">
      <c r="A128944"/>
    </row>
    <row r="128945" spans="1:1" x14ac:dyDescent="0.15">
      <c r="A128945"/>
    </row>
    <row r="128946" spans="1:1" x14ac:dyDescent="0.15">
      <c r="A128946"/>
    </row>
    <row r="128947" spans="1:1" x14ac:dyDescent="0.15">
      <c r="A128947"/>
    </row>
    <row r="128948" spans="1:1" x14ac:dyDescent="0.15">
      <c r="A128948"/>
    </row>
    <row r="128949" spans="1:1" x14ac:dyDescent="0.15">
      <c r="A128949"/>
    </row>
    <row r="128950" spans="1:1" x14ac:dyDescent="0.15">
      <c r="A128950"/>
    </row>
    <row r="128951" spans="1:1" x14ac:dyDescent="0.15">
      <c r="A128951"/>
    </row>
    <row r="128952" spans="1:1" x14ac:dyDescent="0.15">
      <c r="A128952"/>
    </row>
    <row r="128953" spans="1:1" x14ac:dyDescent="0.15">
      <c r="A128953"/>
    </row>
    <row r="128954" spans="1:1" x14ac:dyDescent="0.15">
      <c r="A128954"/>
    </row>
    <row r="128955" spans="1:1" x14ac:dyDescent="0.15">
      <c r="A128955"/>
    </row>
    <row r="128956" spans="1:1" x14ac:dyDescent="0.15">
      <c r="A128956"/>
    </row>
    <row r="128957" spans="1:1" x14ac:dyDescent="0.15">
      <c r="A128957"/>
    </row>
    <row r="128958" spans="1:1" x14ac:dyDescent="0.15">
      <c r="A128958"/>
    </row>
    <row r="128959" spans="1:1" x14ac:dyDescent="0.15">
      <c r="A128959"/>
    </row>
    <row r="128960" spans="1:1" x14ac:dyDescent="0.15">
      <c r="A128960"/>
    </row>
    <row r="128961" spans="1:1" x14ac:dyDescent="0.15">
      <c r="A128961"/>
    </row>
    <row r="128962" spans="1:1" x14ac:dyDescent="0.15">
      <c r="A128962"/>
    </row>
    <row r="128963" spans="1:1" x14ac:dyDescent="0.15">
      <c r="A128963"/>
    </row>
    <row r="128964" spans="1:1" x14ac:dyDescent="0.15">
      <c r="A128964"/>
    </row>
    <row r="128965" spans="1:1" x14ac:dyDescent="0.15">
      <c r="A128965"/>
    </row>
    <row r="128966" spans="1:1" x14ac:dyDescent="0.15">
      <c r="A128966"/>
    </row>
    <row r="128967" spans="1:1" x14ac:dyDescent="0.15">
      <c r="A128967"/>
    </row>
    <row r="128968" spans="1:1" x14ac:dyDescent="0.15">
      <c r="A128968"/>
    </row>
    <row r="128969" spans="1:1" x14ac:dyDescent="0.15">
      <c r="A128969"/>
    </row>
    <row r="128970" spans="1:1" x14ac:dyDescent="0.15">
      <c r="A128970"/>
    </row>
    <row r="128971" spans="1:1" x14ac:dyDescent="0.15">
      <c r="A128971"/>
    </row>
    <row r="128972" spans="1:1" x14ac:dyDescent="0.15">
      <c r="A128972"/>
    </row>
    <row r="128973" spans="1:1" x14ac:dyDescent="0.15">
      <c r="A128973"/>
    </row>
    <row r="128974" spans="1:1" x14ac:dyDescent="0.15">
      <c r="A128974"/>
    </row>
    <row r="128975" spans="1:1" x14ac:dyDescent="0.15">
      <c r="A128975"/>
    </row>
    <row r="128976" spans="1:1" x14ac:dyDescent="0.15">
      <c r="A128976"/>
    </row>
    <row r="128977" spans="1:1" x14ac:dyDescent="0.15">
      <c r="A128977"/>
    </row>
    <row r="128978" spans="1:1" x14ac:dyDescent="0.15">
      <c r="A128978"/>
    </row>
    <row r="128979" spans="1:1" x14ac:dyDescent="0.15">
      <c r="A128979"/>
    </row>
    <row r="128980" spans="1:1" x14ac:dyDescent="0.15">
      <c r="A128980"/>
    </row>
    <row r="128981" spans="1:1" x14ac:dyDescent="0.15">
      <c r="A128981"/>
    </row>
    <row r="128982" spans="1:1" x14ac:dyDescent="0.15">
      <c r="A128982"/>
    </row>
    <row r="128983" spans="1:1" x14ac:dyDescent="0.15">
      <c r="A128983"/>
    </row>
    <row r="128984" spans="1:1" x14ac:dyDescent="0.15">
      <c r="A128984"/>
    </row>
    <row r="128985" spans="1:1" x14ac:dyDescent="0.15">
      <c r="A128985"/>
    </row>
    <row r="128986" spans="1:1" x14ac:dyDescent="0.15">
      <c r="A128986"/>
    </row>
    <row r="128987" spans="1:1" x14ac:dyDescent="0.15">
      <c r="A128987"/>
    </row>
    <row r="128988" spans="1:1" x14ac:dyDescent="0.15">
      <c r="A128988"/>
    </row>
    <row r="128989" spans="1:1" x14ac:dyDescent="0.15">
      <c r="A128989"/>
    </row>
    <row r="128990" spans="1:1" x14ac:dyDescent="0.15">
      <c r="A128990"/>
    </row>
    <row r="128991" spans="1:1" x14ac:dyDescent="0.15">
      <c r="A128991"/>
    </row>
    <row r="128992" spans="1:1" x14ac:dyDescent="0.15">
      <c r="A128992"/>
    </row>
    <row r="128993" spans="1:1" x14ac:dyDescent="0.15">
      <c r="A128993"/>
    </row>
    <row r="128994" spans="1:1" x14ac:dyDescent="0.15">
      <c r="A128994"/>
    </row>
    <row r="128995" spans="1:1" x14ac:dyDescent="0.15">
      <c r="A128995"/>
    </row>
    <row r="128996" spans="1:1" x14ac:dyDescent="0.15">
      <c r="A128996"/>
    </row>
    <row r="128997" spans="1:1" x14ac:dyDescent="0.15">
      <c r="A128997"/>
    </row>
    <row r="128998" spans="1:1" x14ac:dyDescent="0.15">
      <c r="A128998"/>
    </row>
    <row r="128999" spans="1:1" x14ac:dyDescent="0.15">
      <c r="A128999"/>
    </row>
    <row r="129000" spans="1:1" x14ac:dyDescent="0.15">
      <c r="A129000"/>
    </row>
    <row r="129001" spans="1:1" x14ac:dyDescent="0.15">
      <c r="A129001"/>
    </row>
    <row r="129002" spans="1:1" x14ac:dyDescent="0.15">
      <c r="A129002"/>
    </row>
    <row r="129003" spans="1:1" x14ac:dyDescent="0.15">
      <c r="A129003"/>
    </row>
    <row r="129004" spans="1:1" x14ac:dyDescent="0.15">
      <c r="A129004"/>
    </row>
    <row r="129005" spans="1:1" x14ac:dyDescent="0.15">
      <c r="A129005"/>
    </row>
    <row r="129006" spans="1:1" x14ac:dyDescent="0.15">
      <c r="A129006"/>
    </row>
    <row r="129007" spans="1:1" x14ac:dyDescent="0.15">
      <c r="A129007"/>
    </row>
    <row r="129008" spans="1:1" x14ac:dyDescent="0.15">
      <c r="A129008"/>
    </row>
    <row r="129009" spans="1:1" x14ac:dyDescent="0.15">
      <c r="A129009"/>
    </row>
    <row r="129010" spans="1:1" x14ac:dyDescent="0.15">
      <c r="A129010"/>
    </row>
    <row r="129011" spans="1:1" x14ac:dyDescent="0.15">
      <c r="A129011"/>
    </row>
    <row r="129012" spans="1:1" x14ac:dyDescent="0.15">
      <c r="A129012"/>
    </row>
    <row r="129013" spans="1:1" x14ac:dyDescent="0.15">
      <c r="A129013"/>
    </row>
    <row r="129014" spans="1:1" x14ac:dyDescent="0.15">
      <c r="A129014"/>
    </row>
    <row r="129015" spans="1:1" x14ac:dyDescent="0.15">
      <c r="A129015"/>
    </row>
    <row r="129016" spans="1:1" x14ac:dyDescent="0.15">
      <c r="A129016"/>
    </row>
    <row r="129017" spans="1:1" x14ac:dyDescent="0.15">
      <c r="A129017"/>
    </row>
    <row r="129018" spans="1:1" x14ac:dyDescent="0.15">
      <c r="A129018"/>
    </row>
    <row r="129019" spans="1:1" x14ac:dyDescent="0.15">
      <c r="A129019"/>
    </row>
    <row r="129020" spans="1:1" x14ac:dyDescent="0.15">
      <c r="A129020"/>
    </row>
    <row r="129021" spans="1:1" x14ac:dyDescent="0.15">
      <c r="A129021"/>
    </row>
    <row r="129022" spans="1:1" x14ac:dyDescent="0.15">
      <c r="A129022"/>
    </row>
    <row r="129023" spans="1:1" x14ac:dyDescent="0.15">
      <c r="A129023"/>
    </row>
    <row r="129024" spans="1:1" x14ac:dyDescent="0.15">
      <c r="A129024"/>
    </row>
    <row r="129025" spans="1:1" x14ac:dyDescent="0.15">
      <c r="A129025"/>
    </row>
    <row r="129026" spans="1:1" x14ac:dyDescent="0.15">
      <c r="A129026"/>
    </row>
    <row r="129027" spans="1:1" x14ac:dyDescent="0.15">
      <c r="A129027"/>
    </row>
    <row r="129028" spans="1:1" x14ac:dyDescent="0.15">
      <c r="A129028"/>
    </row>
    <row r="129029" spans="1:1" x14ac:dyDescent="0.15">
      <c r="A129029"/>
    </row>
    <row r="129030" spans="1:1" x14ac:dyDescent="0.15">
      <c r="A129030"/>
    </row>
    <row r="129031" spans="1:1" x14ac:dyDescent="0.15">
      <c r="A129031"/>
    </row>
    <row r="129032" spans="1:1" x14ac:dyDescent="0.15">
      <c r="A129032"/>
    </row>
    <row r="129033" spans="1:1" x14ac:dyDescent="0.15">
      <c r="A129033"/>
    </row>
    <row r="129034" spans="1:1" x14ac:dyDescent="0.15">
      <c r="A129034"/>
    </row>
    <row r="129035" spans="1:1" x14ac:dyDescent="0.15">
      <c r="A129035"/>
    </row>
    <row r="129036" spans="1:1" x14ac:dyDescent="0.15">
      <c r="A129036"/>
    </row>
    <row r="129037" spans="1:1" x14ac:dyDescent="0.15">
      <c r="A129037"/>
    </row>
    <row r="129038" spans="1:1" x14ac:dyDescent="0.15">
      <c r="A129038"/>
    </row>
    <row r="129039" spans="1:1" x14ac:dyDescent="0.15">
      <c r="A129039"/>
    </row>
    <row r="129040" spans="1:1" x14ac:dyDescent="0.15">
      <c r="A129040"/>
    </row>
    <row r="129041" spans="1:1" x14ac:dyDescent="0.15">
      <c r="A129041"/>
    </row>
    <row r="129042" spans="1:1" x14ac:dyDescent="0.15">
      <c r="A129042"/>
    </row>
    <row r="129043" spans="1:1" x14ac:dyDescent="0.15">
      <c r="A129043"/>
    </row>
    <row r="129044" spans="1:1" x14ac:dyDescent="0.15">
      <c r="A129044"/>
    </row>
    <row r="129045" spans="1:1" x14ac:dyDescent="0.15">
      <c r="A129045"/>
    </row>
    <row r="129046" spans="1:1" x14ac:dyDescent="0.15">
      <c r="A129046"/>
    </row>
    <row r="129047" spans="1:1" x14ac:dyDescent="0.15">
      <c r="A129047"/>
    </row>
    <row r="129048" spans="1:1" x14ac:dyDescent="0.15">
      <c r="A129048"/>
    </row>
    <row r="129049" spans="1:1" x14ac:dyDescent="0.15">
      <c r="A129049"/>
    </row>
    <row r="129050" spans="1:1" x14ac:dyDescent="0.15">
      <c r="A129050"/>
    </row>
    <row r="129051" spans="1:1" x14ac:dyDescent="0.15">
      <c r="A129051"/>
    </row>
    <row r="129052" spans="1:1" x14ac:dyDescent="0.15">
      <c r="A129052"/>
    </row>
    <row r="129053" spans="1:1" x14ac:dyDescent="0.15">
      <c r="A129053"/>
    </row>
    <row r="129054" spans="1:1" x14ac:dyDescent="0.15">
      <c r="A129054"/>
    </row>
    <row r="129055" spans="1:1" x14ac:dyDescent="0.15">
      <c r="A129055"/>
    </row>
    <row r="129056" spans="1:1" x14ac:dyDescent="0.15">
      <c r="A129056"/>
    </row>
    <row r="129057" spans="1:1" x14ac:dyDescent="0.15">
      <c r="A129057"/>
    </row>
    <row r="129058" spans="1:1" x14ac:dyDescent="0.15">
      <c r="A129058"/>
    </row>
    <row r="129059" spans="1:1" x14ac:dyDescent="0.15">
      <c r="A129059"/>
    </row>
    <row r="129060" spans="1:1" x14ac:dyDescent="0.15">
      <c r="A129060"/>
    </row>
    <row r="129061" spans="1:1" x14ac:dyDescent="0.15">
      <c r="A129061"/>
    </row>
    <row r="129062" spans="1:1" x14ac:dyDescent="0.15">
      <c r="A129062"/>
    </row>
    <row r="129063" spans="1:1" x14ac:dyDescent="0.15">
      <c r="A129063"/>
    </row>
    <row r="129064" spans="1:1" x14ac:dyDescent="0.15">
      <c r="A129064"/>
    </row>
    <row r="129065" spans="1:1" x14ac:dyDescent="0.15">
      <c r="A129065"/>
    </row>
    <row r="129066" spans="1:1" x14ac:dyDescent="0.15">
      <c r="A129066"/>
    </row>
    <row r="129067" spans="1:1" x14ac:dyDescent="0.15">
      <c r="A129067"/>
    </row>
    <row r="129068" spans="1:1" x14ac:dyDescent="0.15">
      <c r="A129068"/>
    </row>
    <row r="129069" spans="1:1" x14ac:dyDescent="0.15">
      <c r="A129069"/>
    </row>
    <row r="129070" spans="1:1" x14ac:dyDescent="0.15">
      <c r="A129070"/>
    </row>
    <row r="129071" spans="1:1" x14ac:dyDescent="0.15">
      <c r="A129071"/>
    </row>
    <row r="129072" spans="1:1" x14ac:dyDescent="0.15">
      <c r="A129072"/>
    </row>
    <row r="129073" spans="1:1" x14ac:dyDescent="0.15">
      <c r="A129073"/>
    </row>
    <row r="129074" spans="1:1" x14ac:dyDescent="0.15">
      <c r="A129074"/>
    </row>
    <row r="129075" spans="1:1" x14ac:dyDescent="0.15">
      <c r="A129075"/>
    </row>
    <row r="129076" spans="1:1" x14ac:dyDescent="0.15">
      <c r="A129076"/>
    </row>
    <row r="129077" spans="1:1" x14ac:dyDescent="0.15">
      <c r="A129077"/>
    </row>
    <row r="129078" spans="1:1" x14ac:dyDescent="0.15">
      <c r="A129078"/>
    </row>
    <row r="129079" spans="1:1" x14ac:dyDescent="0.15">
      <c r="A129079"/>
    </row>
    <row r="129080" spans="1:1" x14ac:dyDescent="0.15">
      <c r="A129080"/>
    </row>
    <row r="129081" spans="1:1" x14ac:dyDescent="0.15">
      <c r="A129081"/>
    </row>
    <row r="129082" spans="1:1" x14ac:dyDescent="0.15">
      <c r="A129082"/>
    </row>
    <row r="129083" spans="1:1" x14ac:dyDescent="0.15">
      <c r="A129083"/>
    </row>
    <row r="129084" spans="1:1" x14ac:dyDescent="0.15">
      <c r="A129084"/>
    </row>
    <row r="129085" spans="1:1" x14ac:dyDescent="0.15">
      <c r="A129085"/>
    </row>
    <row r="129086" spans="1:1" x14ac:dyDescent="0.15">
      <c r="A129086"/>
    </row>
    <row r="129087" spans="1:1" x14ac:dyDescent="0.15">
      <c r="A129087"/>
    </row>
    <row r="129088" spans="1:1" x14ac:dyDescent="0.15">
      <c r="A129088"/>
    </row>
    <row r="129089" spans="1:1" x14ac:dyDescent="0.15">
      <c r="A129089"/>
    </row>
    <row r="129090" spans="1:1" x14ac:dyDescent="0.15">
      <c r="A129090"/>
    </row>
    <row r="129091" spans="1:1" x14ac:dyDescent="0.15">
      <c r="A129091"/>
    </row>
    <row r="129092" spans="1:1" x14ac:dyDescent="0.15">
      <c r="A129092"/>
    </row>
    <row r="129093" spans="1:1" x14ac:dyDescent="0.15">
      <c r="A129093"/>
    </row>
    <row r="129094" spans="1:1" x14ac:dyDescent="0.15">
      <c r="A129094"/>
    </row>
    <row r="129095" spans="1:1" x14ac:dyDescent="0.15">
      <c r="A129095"/>
    </row>
    <row r="129096" spans="1:1" x14ac:dyDescent="0.15">
      <c r="A129096"/>
    </row>
    <row r="129097" spans="1:1" x14ac:dyDescent="0.15">
      <c r="A129097"/>
    </row>
    <row r="129098" spans="1:1" x14ac:dyDescent="0.15">
      <c r="A129098"/>
    </row>
    <row r="129099" spans="1:1" x14ac:dyDescent="0.15">
      <c r="A129099"/>
    </row>
    <row r="129100" spans="1:1" x14ac:dyDescent="0.15">
      <c r="A129100"/>
    </row>
    <row r="129101" spans="1:1" x14ac:dyDescent="0.15">
      <c r="A129101"/>
    </row>
    <row r="129102" spans="1:1" x14ac:dyDescent="0.15">
      <c r="A129102"/>
    </row>
    <row r="129103" spans="1:1" x14ac:dyDescent="0.15">
      <c r="A129103"/>
    </row>
    <row r="129104" spans="1:1" x14ac:dyDescent="0.15">
      <c r="A129104"/>
    </row>
    <row r="129105" spans="1:1" x14ac:dyDescent="0.15">
      <c r="A129105"/>
    </row>
    <row r="129106" spans="1:1" x14ac:dyDescent="0.15">
      <c r="A129106"/>
    </row>
    <row r="129107" spans="1:1" x14ac:dyDescent="0.15">
      <c r="A129107"/>
    </row>
    <row r="129108" spans="1:1" x14ac:dyDescent="0.15">
      <c r="A129108"/>
    </row>
    <row r="129109" spans="1:1" x14ac:dyDescent="0.15">
      <c r="A129109"/>
    </row>
    <row r="129110" spans="1:1" x14ac:dyDescent="0.15">
      <c r="A129110"/>
    </row>
    <row r="129111" spans="1:1" x14ac:dyDescent="0.15">
      <c r="A129111"/>
    </row>
    <row r="129112" spans="1:1" x14ac:dyDescent="0.15">
      <c r="A129112"/>
    </row>
    <row r="129113" spans="1:1" x14ac:dyDescent="0.15">
      <c r="A129113"/>
    </row>
    <row r="129114" spans="1:1" x14ac:dyDescent="0.15">
      <c r="A129114"/>
    </row>
    <row r="129115" spans="1:1" x14ac:dyDescent="0.15">
      <c r="A129115"/>
    </row>
    <row r="129116" spans="1:1" x14ac:dyDescent="0.15">
      <c r="A129116"/>
    </row>
    <row r="129117" spans="1:1" x14ac:dyDescent="0.15">
      <c r="A129117"/>
    </row>
    <row r="129118" spans="1:1" x14ac:dyDescent="0.15">
      <c r="A129118"/>
    </row>
    <row r="129119" spans="1:1" x14ac:dyDescent="0.15">
      <c r="A129119"/>
    </row>
    <row r="129120" spans="1:1" x14ac:dyDescent="0.15">
      <c r="A129120"/>
    </row>
    <row r="129121" spans="1:1" x14ac:dyDescent="0.15">
      <c r="A129121"/>
    </row>
    <row r="129122" spans="1:1" x14ac:dyDescent="0.15">
      <c r="A129122"/>
    </row>
    <row r="129123" spans="1:1" x14ac:dyDescent="0.15">
      <c r="A129123"/>
    </row>
    <row r="129124" spans="1:1" x14ac:dyDescent="0.15">
      <c r="A129124"/>
    </row>
    <row r="129125" spans="1:1" x14ac:dyDescent="0.15">
      <c r="A129125"/>
    </row>
    <row r="129126" spans="1:1" x14ac:dyDescent="0.15">
      <c r="A129126"/>
    </row>
    <row r="129127" spans="1:1" x14ac:dyDescent="0.15">
      <c r="A129127"/>
    </row>
    <row r="129128" spans="1:1" x14ac:dyDescent="0.15">
      <c r="A129128"/>
    </row>
    <row r="129129" spans="1:1" x14ac:dyDescent="0.15">
      <c r="A129129"/>
    </row>
    <row r="129130" spans="1:1" x14ac:dyDescent="0.15">
      <c r="A129130"/>
    </row>
    <row r="129131" spans="1:1" x14ac:dyDescent="0.15">
      <c r="A129131"/>
    </row>
    <row r="129132" spans="1:1" x14ac:dyDescent="0.15">
      <c r="A129132"/>
    </row>
    <row r="129133" spans="1:1" x14ac:dyDescent="0.15">
      <c r="A129133"/>
    </row>
    <row r="129134" spans="1:1" x14ac:dyDescent="0.15">
      <c r="A129134"/>
    </row>
    <row r="129135" spans="1:1" x14ac:dyDescent="0.15">
      <c r="A129135"/>
    </row>
    <row r="129136" spans="1:1" x14ac:dyDescent="0.15">
      <c r="A129136"/>
    </row>
    <row r="129137" spans="1:1" x14ac:dyDescent="0.15">
      <c r="A129137"/>
    </row>
    <row r="129138" spans="1:1" x14ac:dyDescent="0.15">
      <c r="A129138"/>
    </row>
    <row r="129139" spans="1:1" x14ac:dyDescent="0.15">
      <c r="A129139"/>
    </row>
    <row r="129140" spans="1:1" x14ac:dyDescent="0.15">
      <c r="A129140"/>
    </row>
    <row r="129141" spans="1:1" x14ac:dyDescent="0.15">
      <c r="A129141"/>
    </row>
    <row r="129142" spans="1:1" x14ac:dyDescent="0.15">
      <c r="A129142"/>
    </row>
    <row r="129143" spans="1:1" x14ac:dyDescent="0.15">
      <c r="A129143"/>
    </row>
    <row r="129144" spans="1:1" x14ac:dyDescent="0.15">
      <c r="A129144"/>
    </row>
    <row r="129145" spans="1:1" x14ac:dyDescent="0.15">
      <c r="A129145"/>
    </row>
    <row r="129146" spans="1:1" x14ac:dyDescent="0.15">
      <c r="A129146"/>
    </row>
    <row r="129147" spans="1:1" x14ac:dyDescent="0.15">
      <c r="A129147"/>
    </row>
    <row r="129148" spans="1:1" x14ac:dyDescent="0.15">
      <c r="A129148"/>
    </row>
    <row r="129149" spans="1:1" x14ac:dyDescent="0.15">
      <c r="A129149"/>
    </row>
    <row r="129150" spans="1:1" x14ac:dyDescent="0.15">
      <c r="A129150"/>
    </row>
    <row r="129151" spans="1:1" x14ac:dyDescent="0.15">
      <c r="A129151"/>
    </row>
    <row r="129152" spans="1:1" x14ac:dyDescent="0.15">
      <c r="A129152"/>
    </row>
    <row r="129153" spans="1:1" x14ac:dyDescent="0.15">
      <c r="A129153"/>
    </row>
    <row r="129154" spans="1:1" x14ac:dyDescent="0.15">
      <c r="A129154"/>
    </row>
    <row r="129155" spans="1:1" x14ac:dyDescent="0.15">
      <c r="A129155"/>
    </row>
    <row r="129156" spans="1:1" x14ac:dyDescent="0.15">
      <c r="A129156"/>
    </row>
    <row r="129157" spans="1:1" x14ac:dyDescent="0.15">
      <c r="A129157"/>
    </row>
    <row r="129158" spans="1:1" x14ac:dyDescent="0.15">
      <c r="A129158"/>
    </row>
    <row r="129159" spans="1:1" x14ac:dyDescent="0.15">
      <c r="A129159"/>
    </row>
    <row r="129160" spans="1:1" x14ac:dyDescent="0.15">
      <c r="A129160"/>
    </row>
    <row r="129161" spans="1:1" x14ac:dyDescent="0.15">
      <c r="A129161"/>
    </row>
    <row r="129162" spans="1:1" x14ac:dyDescent="0.15">
      <c r="A129162"/>
    </row>
    <row r="129163" spans="1:1" x14ac:dyDescent="0.15">
      <c r="A129163"/>
    </row>
    <row r="129164" spans="1:1" x14ac:dyDescent="0.15">
      <c r="A129164"/>
    </row>
    <row r="129165" spans="1:1" x14ac:dyDescent="0.15">
      <c r="A129165"/>
    </row>
    <row r="129166" spans="1:1" x14ac:dyDescent="0.15">
      <c r="A129166"/>
    </row>
    <row r="129167" spans="1:1" x14ac:dyDescent="0.15">
      <c r="A129167"/>
    </row>
    <row r="129168" spans="1:1" x14ac:dyDescent="0.15">
      <c r="A129168"/>
    </row>
    <row r="129169" spans="1:1" x14ac:dyDescent="0.15">
      <c r="A129169"/>
    </row>
    <row r="129170" spans="1:1" x14ac:dyDescent="0.15">
      <c r="A129170"/>
    </row>
    <row r="129171" spans="1:1" x14ac:dyDescent="0.15">
      <c r="A129171"/>
    </row>
    <row r="129172" spans="1:1" x14ac:dyDescent="0.15">
      <c r="A129172"/>
    </row>
    <row r="129173" spans="1:1" x14ac:dyDescent="0.15">
      <c r="A129173"/>
    </row>
    <row r="129174" spans="1:1" x14ac:dyDescent="0.15">
      <c r="A129174"/>
    </row>
    <row r="129175" spans="1:1" x14ac:dyDescent="0.15">
      <c r="A129175"/>
    </row>
    <row r="129176" spans="1:1" x14ac:dyDescent="0.15">
      <c r="A129176"/>
    </row>
    <row r="129177" spans="1:1" x14ac:dyDescent="0.15">
      <c r="A129177"/>
    </row>
    <row r="129178" spans="1:1" x14ac:dyDescent="0.15">
      <c r="A129178"/>
    </row>
    <row r="129179" spans="1:1" x14ac:dyDescent="0.15">
      <c r="A129179"/>
    </row>
    <row r="129180" spans="1:1" x14ac:dyDescent="0.15">
      <c r="A129180"/>
    </row>
    <row r="129181" spans="1:1" x14ac:dyDescent="0.15">
      <c r="A129181"/>
    </row>
    <row r="129182" spans="1:1" x14ac:dyDescent="0.15">
      <c r="A129182"/>
    </row>
    <row r="129183" spans="1:1" x14ac:dyDescent="0.15">
      <c r="A129183"/>
    </row>
    <row r="129184" spans="1:1" x14ac:dyDescent="0.15">
      <c r="A129184"/>
    </row>
    <row r="129185" spans="1:1" x14ac:dyDescent="0.15">
      <c r="A129185"/>
    </row>
    <row r="129186" spans="1:1" x14ac:dyDescent="0.15">
      <c r="A129186"/>
    </row>
    <row r="129187" spans="1:1" x14ac:dyDescent="0.15">
      <c r="A129187"/>
    </row>
    <row r="129188" spans="1:1" x14ac:dyDescent="0.15">
      <c r="A129188"/>
    </row>
    <row r="129189" spans="1:1" x14ac:dyDescent="0.15">
      <c r="A129189"/>
    </row>
    <row r="129190" spans="1:1" x14ac:dyDescent="0.15">
      <c r="A129190"/>
    </row>
    <row r="129191" spans="1:1" x14ac:dyDescent="0.15">
      <c r="A129191"/>
    </row>
    <row r="129192" spans="1:1" x14ac:dyDescent="0.15">
      <c r="A129192"/>
    </row>
    <row r="129193" spans="1:1" x14ac:dyDescent="0.15">
      <c r="A129193"/>
    </row>
    <row r="129194" spans="1:1" x14ac:dyDescent="0.15">
      <c r="A129194"/>
    </row>
    <row r="129195" spans="1:1" x14ac:dyDescent="0.15">
      <c r="A129195"/>
    </row>
    <row r="129196" spans="1:1" x14ac:dyDescent="0.15">
      <c r="A129196"/>
    </row>
    <row r="129197" spans="1:1" x14ac:dyDescent="0.15">
      <c r="A129197"/>
    </row>
    <row r="129198" spans="1:1" x14ac:dyDescent="0.15">
      <c r="A129198"/>
    </row>
    <row r="129199" spans="1:1" x14ac:dyDescent="0.15">
      <c r="A129199"/>
    </row>
    <row r="129200" spans="1:1" x14ac:dyDescent="0.15">
      <c r="A129200"/>
    </row>
    <row r="129201" spans="1:1" x14ac:dyDescent="0.15">
      <c r="A129201"/>
    </row>
    <row r="129202" spans="1:1" x14ac:dyDescent="0.15">
      <c r="A129202"/>
    </row>
    <row r="129203" spans="1:1" x14ac:dyDescent="0.15">
      <c r="A129203"/>
    </row>
    <row r="129204" spans="1:1" x14ac:dyDescent="0.15">
      <c r="A129204"/>
    </row>
    <row r="129205" spans="1:1" x14ac:dyDescent="0.15">
      <c r="A129205"/>
    </row>
    <row r="129206" spans="1:1" x14ac:dyDescent="0.15">
      <c r="A129206"/>
    </row>
    <row r="129207" spans="1:1" x14ac:dyDescent="0.15">
      <c r="A129207"/>
    </row>
    <row r="129208" spans="1:1" x14ac:dyDescent="0.15">
      <c r="A129208"/>
    </row>
    <row r="129209" spans="1:1" x14ac:dyDescent="0.15">
      <c r="A129209"/>
    </row>
    <row r="129210" spans="1:1" x14ac:dyDescent="0.15">
      <c r="A129210"/>
    </row>
    <row r="129211" spans="1:1" x14ac:dyDescent="0.15">
      <c r="A129211"/>
    </row>
    <row r="129212" spans="1:1" x14ac:dyDescent="0.15">
      <c r="A129212"/>
    </row>
    <row r="129213" spans="1:1" x14ac:dyDescent="0.15">
      <c r="A129213"/>
    </row>
    <row r="129214" spans="1:1" x14ac:dyDescent="0.15">
      <c r="A129214"/>
    </row>
    <row r="129215" spans="1:1" x14ac:dyDescent="0.15">
      <c r="A129215"/>
    </row>
    <row r="129216" spans="1:1" x14ac:dyDescent="0.15">
      <c r="A129216"/>
    </row>
    <row r="129217" spans="1:1" x14ac:dyDescent="0.15">
      <c r="A129217"/>
    </row>
    <row r="129218" spans="1:1" x14ac:dyDescent="0.15">
      <c r="A129218"/>
    </row>
    <row r="129219" spans="1:1" x14ac:dyDescent="0.15">
      <c r="A129219"/>
    </row>
    <row r="129220" spans="1:1" x14ac:dyDescent="0.15">
      <c r="A129220"/>
    </row>
    <row r="129221" spans="1:1" x14ac:dyDescent="0.15">
      <c r="A129221"/>
    </row>
    <row r="129222" spans="1:1" x14ac:dyDescent="0.15">
      <c r="A129222"/>
    </row>
    <row r="129223" spans="1:1" x14ac:dyDescent="0.15">
      <c r="A129223"/>
    </row>
    <row r="129224" spans="1:1" x14ac:dyDescent="0.15">
      <c r="A129224"/>
    </row>
    <row r="129225" spans="1:1" x14ac:dyDescent="0.15">
      <c r="A129225"/>
    </row>
    <row r="129226" spans="1:1" x14ac:dyDescent="0.15">
      <c r="A129226"/>
    </row>
    <row r="129227" spans="1:1" x14ac:dyDescent="0.15">
      <c r="A129227"/>
    </row>
    <row r="129228" spans="1:1" x14ac:dyDescent="0.15">
      <c r="A129228"/>
    </row>
    <row r="129229" spans="1:1" x14ac:dyDescent="0.15">
      <c r="A129229"/>
    </row>
    <row r="129230" spans="1:1" x14ac:dyDescent="0.15">
      <c r="A129230"/>
    </row>
    <row r="129231" spans="1:1" x14ac:dyDescent="0.15">
      <c r="A129231"/>
    </row>
    <row r="129232" spans="1:1" x14ac:dyDescent="0.15">
      <c r="A129232"/>
    </row>
    <row r="129233" spans="1:1" x14ac:dyDescent="0.15">
      <c r="A129233"/>
    </row>
    <row r="129234" spans="1:1" x14ac:dyDescent="0.15">
      <c r="A129234"/>
    </row>
    <row r="129235" spans="1:1" x14ac:dyDescent="0.15">
      <c r="A129235"/>
    </row>
    <row r="129236" spans="1:1" x14ac:dyDescent="0.15">
      <c r="A129236"/>
    </row>
    <row r="129237" spans="1:1" x14ac:dyDescent="0.15">
      <c r="A129237"/>
    </row>
    <row r="129238" spans="1:1" x14ac:dyDescent="0.15">
      <c r="A129238"/>
    </row>
    <row r="129239" spans="1:1" x14ac:dyDescent="0.15">
      <c r="A129239"/>
    </row>
    <row r="129240" spans="1:1" x14ac:dyDescent="0.15">
      <c r="A129240"/>
    </row>
    <row r="129241" spans="1:1" x14ac:dyDescent="0.15">
      <c r="A129241"/>
    </row>
    <row r="129242" spans="1:1" x14ac:dyDescent="0.15">
      <c r="A129242"/>
    </row>
    <row r="129243" spans="1:1" x14ac:dyDescent="0.15">
      <c r="A129243"/>
    </row>
    <row r="129244" spans="1:1" x14ac:dyDescent="0.15">
      <c r="A129244"/>
    </row>
    <row r="129245" spans="1:1" x14ac:dyDescent="0.15">
      <c r="A129245"/>
    </row>
    <row r="129246" spans="1:1" x14ac:dyDescent="0.15">
      <c r="A129246"/>
    </row>
    <row r="129247" spans="1:1" x14ac:dyDescent="0.15">
      <c r="A129247"/>
    </row>
    <row r="129248" spans="1:1" x14ac:dyDescent="0.15">
      <c r="A129248"/>
    </row>
    <row r="129249" spans="1:1" x14ac:dyDescent="0.15">
      <c r="A129249"/>
    </row>
    <row r="129250" spans="1:1" x14ac:dyDescent="0.15">
      <c r="A129250"/>
    </row>
    <row r="129251" spans="1:1" x14ac:dyDescent="0.15">
      <c r="A129251"/>
    </row>
    <row r="129252" spans="1:1" x14ac:dyDescent="0.15">
      <c r="A129252"/>
    </row>
    <row r="129253" spans="1:1" x14ac:dyDescent="0.15">
      <c r="A129253"/>
    </row>
    <row r="129254" spans="1:1" x14ac:dyDescent="0.15">
      <c r="A129254"/>
    </row>
    <row r="129255" spans="1:1" x14ac:dyDescent="0.15">
      <c r="A129255"/>
    </row>
    <row r="129256" spans="1:1" x14ac:dyDescent="0.15">
      <c r="A129256"/>
    </row>
    <row r="129257" spans="1:1" x14ac:dyDescent="0.15">
      <c r="A129257"/>
    </row>
    <row r="129258" spans="1:1" x14ac:dyDescent="0.15">
      <c r="A129258"/>
    </row>
    <row r="129259" spans="1:1" x14ac:dyDescent="0.15">
      <c r="A129259"/>
    </row>
    <row r="129260" spans="1:1" x14ac:dyDescent="0.15">
      <c r="A129260"/>
    </row>
    <row r="129261" spans="1:1" x14ac:dyDescent="0.15">
      <c r="A129261"/>
    </row>
    <row r="129262" spans="1:1" x14ac:dyDescent="0.15">
      <c r="A129262"/>
    </row>
    <row r="129263" spans="1:1" x14ac:dyDescent="0.15">
      <c r="A129263"/>
    </row>
    <row r="129264" spans="1:1" x14ac:dyDescent="0.15">
      <c r="A129264"/>
    </row>
    <row r="129265" spans="1:1" x14ac:dyDescent="0.15">
      <c r="A129265"/>
    </row>
    <row r="129266" spans="1:1" x14ac:dyDescent="0.15">
      <c r="A129266"/>
    </row>
    <row r="129267" spans="1:1" x14ac:dyDescent="0.15">
      <c r="A129267"/>
    </row>
    <row r="129268" spans="1:1" x14ac:dyDescent="0.15">
      <c r="A129268"/>
    </row>
    <row r="129269" spans="1:1" x14ac:dyDescent="0.15">
      <c r="A129269"/>
    </row>
    <row r="129270" spans="1:1" x14ac:dyDescent="0.15">
      <c r="A129270"/>
    </row>
    <row r="129271" spans="1:1" x14ac:dyDescent="0.15">
      <c r="A129271"/>
    </row>
    <row r="129272" spans="1:1" x14ac:dyDescent="0.15">
      <c r="A129272"/>
    </row>
    <row r="129273" spans="1:1" x14ac:dyDescent="0.15">
      <c r="A129273"/>
    </row>
    <row r="129274" spans="1:1" x14ac:dyDescent="0.15">
      <c r="A129274"/>
    </row>
    <row r="129275" spans="1:1" x14ac:dyDescent="0.15">
      <c r="A129275"/>
    </row>
    <row r="129276" spans="1:1" x14ac:dyDescent="0.15">
      <c r="A129276"/>
    </row>
    <row r="129277" spans="1:1" x14ac:dyDescent="0.15">
      <c r="A129277"/>
    </row>
    <row r="129278" spans="1:1" x14ac:dyDescent="0.15">
      <c r="A129278"/>
    </row>
    <row r="129279" spans="1:1" x14ac:dyDescent="0.15">
      <c r="A129279"/>
    </row>
    <row r="129280" spans="1:1" x14ac:dyDescent="0.15">
      <c r="A129280"/>
    </row>
    <row r="129281" spans="1:1" x14ac:dyDescent="0.15">
      <c r="A129281"/>
    </row>
    <row r="129282" spans="1:1" x14ac:dyDescent="0.15">
      <c r="A129282"/>
    </row>
    <row r="129283" spans="1:1" x14ac:dyDescent="0.15">
      <c r="A129283"/>
    </row>
    <row r="129284" spans="1:1" x14ac:dyDescent="0.15">
      <c r="A129284"/>
    </row>
    <row r="129285" spans="1:1" x14ac:dyDescent="0.15">
      <c r="A129285"/>
    </row>
    <row r="129286" spans="1:1" x14ac:dyDescent="0.15">
      <c r="A129286"/>
    </row>
    <row r="129287" spans="1:1" x14ac:dyDescent="0.15">
      <c r="A129287"/>
    </row>
    <row r="129288" spans="1:1" x14ac:dyDescent="0.15">
      <c r="A129288"/>
    </row>
    <row r="129289" spans="1:1" x14ac:dyDescent="0.15">
      <c r="A129289"/>
    </row>
    <row r="129290" spans="1:1" x14ac:dyDescent="0.15">
      <c r="A129290"/>
    </row>
    <row r="129291" spans="1:1" x14ac:dyDescent="0.15">
      <c r="A129291"/>
    </row>
    <row r="129292" spans="1:1" x14ac:dyDescent="0.15">
      <c r="A129292"/>
    </row>
    <row r="129293" spans="1:1" x14ac:dyDescent="0.15">
      <c r="A129293"/>
    </row>
    <row r="129294" spans="1:1" x14ac:dyDescent="0.15">
      <c r="A129294"/>
    </row>
    <row r="129295" spans="1:1" x14ac:dyDescent="0.15">
      <c r="A129295"/>
    </row>
    <row r="129296" spans="1:1" x14ac:dyDescent="0.15">
      <c r="A129296"/>
    </row>
    <row r="129297" spans="1:1" x14ac:dyDescent="0.15">
      <c r="A129297"/>
    </row>
    <row r="129298" spans="1:1" x14ac:dyDescent="0.15">
      <c r="A129298"/>
    </row>
    <row r="129299" spans="1:1" x14ac:dyDescent="0.15">
      <c r="A129299"/>
    </row>
    <row r="129300" spans="1:1" x14ac:dyDescent="0.15">
      <c r="A129300"/>
    </row>
    <row r="129301" spans="1:1" x14ac:dyDescent="0.15">
      <c r="A129301"/>
    </row>
    <row r="129302" spans="1:1" x14ac:dyDescent="0.15">
      <c r="A129302"/>
    </row>
    <row r="129303" spans="1:1" x14ac:dyDescent="0.15">
      <c r="A129303"/>
    </row>
    <row r="129304" spans="1:1" x14ac:dyDescent="0.15">
      <c r="A129304"/>
    </row>
    <row r="129305" spans="1:1" x14ac:dyDescent="0.15">
      <c r="A129305"/>
    </row>
    <row r="129306" spans="1:1" x14ac:dyDescent="0.15">
      <c r="A129306"/>
    </row>
    <row r="129307" spans="1:1" x14ac:dyDescent="0.15">
      <c r="A129307"/>
    </row>
    <row r="129308" spans="1:1" x14ac:dyDescent="0.15">
      <c r="A129308"/>
    </row>
    <row r="129309" spans="1:1" x14ac:dyDescent="0.15">
      <c r="A129309"/>
    </row>
    <row r="129310" spans="1:1" x14ac:dyDescent="0.15">
      <c r="A129310"/>
    </row>
    <row r="129311" spans="1:1" x14ac:dyDescent="0.15">
      <c r="A129311"/>
    </row>
    <row r="129312" spans="1:1" x14ac:dyDescent="0.15">
      <c r="A129312"/>
    </row>
    <row r="129313" spans="1:1" x14ac:dyDescent="0.15">
      <c r="A129313"/>
    </row>
    <row r="129314" spans="1:1" x14ac:dyDescent="0.15">
      <c r="A129314"/>
    </row>
    <row r="129315" spans="1:1" x14ac:dyDescent="0.15">
      <c r="A129315"/>
    </row>
    <row r="129316" spans="1:1" x14ac:dyDescent="0.15">
      <c r="A129316"/>
    </row>
    <row r="129317" spans="1:1" x14ac:dyDescent="0.15">
      <c r="A129317"/>
    </row>
    <row r="129318" spans="1:1" x14ac:dyDescent="0.15">
      <c r="A129318"/>
    </row>
    <row r="129319" spans="1:1" x14ac:dyDescent="0.15">
      <c r="A129319"/>
    </row>
    <row r="129320" spans="1:1" x14ac:dyDescent="0.15">
      <c r="A129320"/>
    </row>
    <row r="129321" spans="1:1" x14ac:dyDescent="0.15">
      <c r="A129321"/>
    </row>
    <row r="129322" spans="1:1" x14ac:dyDescent="0.15">
      <c r="A129322"/>
    </row>
    <row r="129323" spans="1:1" x14ac:dyDescent="0.15">
      <c r="A129323"/>
    </row>
    <row r="129324" spans="1:1" x14ac:dyDescent="0.15">
      <c r="A129324"/>
    </row>
    <row r="129325" spans="1:1" x14ac:dyDescent="0.15">
      <c r="A129325"/>
    </row>
    <row r="129326" spans="1:1" x14ac:dyDescent="0.15">
      <c r="A129326"/>
    </row>
    <row r="129327" spans="1:1" x14ac:dyDescent="0.15">
      <c r="A129327"/>
    </row>
    <row r="129328" spans="1:1" x14ac:dyDescent="0.15">
      <c r="A129328"/>
    </row>
    <row r="129329" spans="1:1" x14ac:dyDescent="0.15">
      <c r="A129329"/>
    </row>
    <row r="129330" spans="1:1" x14ac:dyDescent="0.15">
      <c r="A129330"/>
    </row>
    <row r="129331" spans="1:1" x14ac:dyDescent="0.15">
      <c r="A129331"/>
    </row>
    <row r="129332" spans="1:1" x14ac:dyDescent="0.15">
      <c r="A129332"/>
    </row>
    <row r="129333" spans="1:1" x14ac:dyDescent="0.15">
      <c r="A129333"/>
    </row>
    <row r="129334" spans="1:1" x14ac:dyDescent="0.15">
      <c r="A129334"/>
    </row>
    <row r="129335" spans="1:1" x14ac:dyDescent="0.15">
      <c r="A129335"/>
    </row>
    <row r="129336" spans="1:1" x14ac:dyDescent="0.15">
      <c r="A129336"/>
    </row>
    <row r="129337" spans="1:1" x14ac:dyDescent="0.15">
      <c r="A129337"/>
    </row>
    <row r="129338" spans="1:1" x14ac:dyDescent="0.15">
      <c r="A129338"/>
    </row>
    <row r="129339" spans="1:1" x14ac:dyDescent="0.15">
      <c r="A129339"/>
    </row>
    <row r="129340" spans="1:1" x14ac:dyDescent="0.15">
      <c r="A129340"/>
    </row>
    <row r="129341" spans="1:1" x14ac:dyDescent="0.15">
      <c r="A129341"/>
    </row>
    <row r="129342" spans="1:1" x14ac:dyDescent="0.15">
      <c r="A129342"/>
    </row>
    <row r="129343" spans="1:1" x14ac:dyDescent="0.15">
      <c r="A129343"/>
    </row>
    <row r="129344" spans="1:1" x14ac:dyDescent="0.15">
      <c r="A129344"/>
    </row>
    <row r="129345" spans="1:1" x14ac:dyDescent="0.15">
      <c r="A129345"/>
    </row>
    <row r="129346" spans="1:1" x14ac:dyDescent="0.15">
      <c r="A129346"/>
    </row>
    <row r="129347" spans="1:1" x14ac:dyDescent="0.15">
      <c r="A129347"/>
    </row>
    <row r="129348" spans="1:1" x14ac:dyDescent="0.15">
      <c r="A129348"/>
    </row>
    <row r="129349" spans="1:1" x14ac:dyDescent="0.15">
      <c r="A129349"/>
    </row>
    <row r="129350" spans="1:1" x14ac:dyDescent="0.15">
      <c r="A129350"/>
    </row>
    <row r="129351" spans="1:1" x14ac:dyDescent="0.15">
      <c r="A129351"/>
    </row>
    <row r="129352" spans="1:1" x14ac:dyDescent="0.15">
      <c r="A129352"/>
    </row>
    <row r="129353" spans="1:1" x14ac:dyDescent="0.15">
      <c r="A129353"/>
    </row>
    <row r="129354" spans="1:1" x14ac:dyDescent="0.15">
      <c r="A129354"/>
    </row>
    <row r="129355" spans="1:1" x14ac:dyDescent="0.15">
      <c r="A129355"/>
    </row>
    <row r="129356" spans="1:1" x14ac:dyDescent="0.15">
      <c r="A129356"/>
    </row>
    <row r="129357" spans="1:1" x14ac:dyDescent="0.15">
      <c r="A129357"/>
    </row>
    <row r="129358" spans="1:1" x14ac:dyDescent="0.15">
      <c r="A129358"/>
    </row>
    <row r="129359" spans="1:1" x14ac:dyDescent="0.15">
      <c r="A129359"/>
    </row>
    <row r="129360" spans="1:1" x14ac:dyDescent="0.15">
      <c r="A129360"/>
    </row>
    <row r="129361" spans="1:1" x14ac:dyDescent="0.15">
      <c r="A129361"/>
    </row>
    <row r="129362" spans="1:1" x14ac:dyDescent="0.15">
      <c r="A129362"/>
    </row>
    <row r="129363" spans="1:1" x14ac:dyDescent="0.15">
      <c r="A129363"/>
    </row>
    <row r="129364" spans="1:1" x14ac:dyDescent="0.15">
      <c r="A129364"/>
    </row>
    <row r="129365" spans="1:1" x14ac:dyDescent="0.15">
      <c r="A129365"/>
    </row>
    <row r="129366" spans="1:1" x14ac:dyDescent="0.15">
      <c r="A129366"/>
    </row>
    <row r="129367" spans="1:1" x14ac:dyDescent="0.15">
      <c r="A129367"/>
    </row>
    <row r="129368" spans="1:1" x14ac:dyDescent="0.15">
      <c r="A129368"/>
    </row>
    <row r="129369" spans="1:1" x14ac:dyDescent="0.15">
      <c r="A129369"/>
    </row>
    <row r="129370" spans="1:1" x14ac:dyDescent="0.15">
      <c r="A129370"/>
    </row>
    <row r="129371" spans="1:1" x14ac:dyDescent="0.15">
      <c r="A129371"/>
    </row>
    <row r="129372" spans="1:1" x14ac:dyDescent="0.15">
      <c r="A129372"/>
    </row>
    <row r="129373" spans="1:1" x14ac:dyDescent="0.15">
      <c r="A129373"/>
    </row>
    <row r="129374" spans="1:1" x14ac:dyDescent="0.15">
      <c r="A129374"/>
    </row>
    <row r="129375" spans="1:1" x14ac:dyDescent="0.15">
      <c r="A129375"/>
    </row>
    <row r="129376" spans="1:1" x14ac:dyDescent="0.15">
      <c r="A129376"/>
    </row>
    <row r="129377" spans="1:1" x14ac:dyDescent="0.15">
      <c r="A129377"/>
    </row>
    <row r="129378" spans="1:1" x14ac:dyDescent="0.15">
      <c r="A129378"/>
    </row>
    <row r="129379" spans="1:1" x14ac:dyDescent="0.15">
      <c r="A129379"/>
    </row>
    <row r="129380" spans="1:1" x14ac:dyDescent="0.15">
      <c r="A129380"/>
    </row>
    <row r="129381" spans="1:1" x14ac:dyDescent="0.15">
      <c r="A129381"/>
    </row>
    <row r="129382" spans="1:1" x14ac:dyDescent="0.15">
      <c r="A129382"/>
    </row>
    <row r="129383" spans="1:1" x14ac:dyDescent="0.15">
      <c r="A129383"/>
    </row>
    <row r="129384" spans="1:1" x14ac:dyDescent="0.15">
      <c r="A129384"/>
    </row>
    <row r="129385" spans="1:1" x14ac:dyDescent="0.15">
      <c r="A129385"/>
    </row>
    <row r="129386" spans="1:1" x14ac:dyDescent="0.15">
      <c r="A129386"/>
    </row>
    <row r="129387" spans="1:1" x14ac:dyDescent="0.15">
      <c r="A129387"/>
    </row>
    <row r="129388" spans="1:1" x14ac:dyDescent="0.15">
      <c r="A129388"/>
    </row>
    <row r="129389" spans="1:1" x14ac:dyDescent="0.15">
      <c r="A129389"/>
    </row>
    <row r="129390" spans="1:1" x14ac:dyDescent="0.15">
      <c r="A129390"/>
    </row>
    <row r="129391" spans="1:1" x14ac:dyDescent="0.15">
      <c r="A129391"/>
    </row>
    <row r="129392" spans="1:1" x14ac:dyDescent="0.15">
      <c r="A129392"/>
    </row>
    <row r="129393" spans="1:1" x14ac:dyDescent="0.15">
      <c r="A129393"/>
    </row>
    <row r="129394" spans="1:1" x14ac:dyDescent="0.15">
      <c r="A129394"/>
    </row>
    <row r="129395" spans="1:1" x14ac:dyDescent="0.15">
      <c r="A129395"/>
    </row>
    <row r="129396" spans="1:1" x14ac:dyDescent="0.15">
      <c r="A129396"/>
    </row>
    <row r="129397" spans="1:1" x14ac:dyDescent="0.15">
      <c r="A129397"/>
    </row>
    <row r="129398" spans="1:1" x14ac:dyDescent="0.15">
      <c r="A129398"/>
    </row>
    <row r="129399" spans="1:1" x14ac:dyDescent="0.15">
      <c r="A129399"/>
    </row>
    <row r="129400" spans="1:1" x14ac:dyDescent="0.15">
      <c r="A129400"/>
    </row>
    <row r="129401" spans="1:1" x14ac:dyDescent="0.15">
      <c r="A129401"/>
    </row>
    <row r="129402" spans="1:1" x14ac:dyDescent="0.15">
      <c r="A129402"/>
    </row>
    <row r="129403" spans="1:1" x14ac:dyDescent="0.15">
      <c r="A129403"/>
    </row>
    <row r="129404" spans="1:1" x14ac:dyDescent="0.15">
      <c r="A129404"/>
    </row>
    <row r="129405" spans="1:1" x14ac:dyDescent="0.15">
      <c r="A129405"/>
    </row>
    <row r="129406" spans="1:1" x14ac:dyDescent="0.15">
      <c r="A129406"/>
    </row>
    <row r="129407" spans="1:1" x14ac:dyDescent="0.15">
      <c r="A129407"/>
    </row>
    <row r="129408" spans="1:1" x14ac:dyDescent="0.15">
      <c r="A129408"/>
    </row>
    <row r="129409" spans="1:1" x14ac:dyDescent="0.15">
      <c r="A129409"/>
    </row>
    <row r="129410" spans="1:1" x14ac:dyDescent="0.15">
      <c r="A129410"/>
    </row>
    <row r="129411" spans="1:1" x14ac:dyDescent="0.15">
      <c r="A129411"/>
    </row>
    <row r="129412" spans="1:1" x14ac:dyDescent="0.15">
      <c r="A129412"/>
    </row>
    <row r="129413" spans="1:1" x14ac:dyDescent="0.15">
      <c r="A129413"/>
    </row>
    <row r="129414" spans="1:1" x14ac:dyDescent="0.15">
      <c r="A129414"/>
    </row>
    <row r="129415" spans="1:1" x14ac:dyDescent="0.15">
      <c r="A129415"/>
    </row>
    <row r="129416" spans="1:1" x14ac:dyDescent="0.15">
      <c r="A129416"/>
    </row>
    <row r="129417" spans="1:1" x14ac:dyDescent="0.15">
      <c r="A129417"/>
    </row>
    <row r="129418" spans="1:1" x14ac:dyDescent="0.15">
      <c r="A129418"/>
    </row>
    <row r="129419" spans="1:1" x14ac:dyDescent="0.15">
      <c r="A129419"/>
    </row>
    <row r="129420" spans="1:1" x14ac:dyDescent="0.15">
      <c r="A129420"/>
    </row>
    <row r="129421" spans="1:1" x14ac:dyDescent="0.15">
      <c r="A129421"/>
    </row>
    <row r="129422" spans="1:1" x14ac:dyDescent="0.15">
      <c r="A129422"/>
    </row>
    <row r="129423" spans="1:1" x14ac:dyDescent="0.15">
      <c r="A129423"/>
    </row>
    <row r="129424" spans="1:1" x14ac:dyDescent="0.15">
      <c r="A129424"/>
    </row>
    <row r="129425" spans="1:1" x14ac:dyDescent="0.15">
      <c r="A129425"/>
    </row>
    <row r="129426" spans="1:1" x14ac:dyDescent="0.15">
      <c r="A129426"/>
    </row>
    <row r="129427" spans="1:1" x14ac:dyDescent="0.15">
      <c r="A129427"/>
    </row>
    <row r="129428" spans="1:1" x14ac:dyDescent="0.15">
      <c r="A129428"/>
    </row>
    <row r="129429" spans="1:1" x14ac:dyDescent="0.15">
      <c r="A129429"/>
    </row>
    <row r="129430" spans="1:1" x14ac:dyDescent="0.15">
      <c r="A129430"/>
    </row>
    <row r="129431" spans="1:1" x14ac:dyDescent="0.15">
      <c r="A129431"/>
    </row>
    <row r="129432" spans="1:1" x14ac:dyDescent="0.15">
      <c r="A129432"/>
    </row>
    <row r="129433" spans="1:1" x14ac:dyDescent="0.15">
      <c r="A129433"/>
    </row>
    <row r="129434" spans="1:1" x14ac:dyDescent="0.15">
      <c r="A129434"/>
    </row>
    <row r="129435" spans="1:1" x14ac:dyDescent="0.15">
      <c r="A129435"/>
    </row>
    <row r="129436" spans="1:1" x14ac:dyDescent="0.15">
      <c r="A129436"/>
    </row>
    <row r="129437" spans="1:1" x14ac:dyDescent="0.15">
      <c r="A129437"/>
    </row>
    <row r="129438" spans="1:1" x14ac:dyDescent="0.15">
      <c r="A129438"/>
    </row>
    <row r="129439" spans="1:1" x14ac:dyDescent="0.15">
      <c r="A129439"/>
    </row>
    <row r="129440" spans="1:1" x14ac:dyDescent="0.15">
      <c r="A129440"/>
    </row>
    <row r="129441" spans="1:1" x14ac:dyDescent="0.15">
      <c r="A129441"/>
    </row>
    <row r="129442" spans="1:1" x14ac:dyDescent="0.15">
      <c r="A129442"/>
    </row>
    <row r="129443" spans="1:1" x14ac:dyDescent="0.15">
      <c r="A129443"/>
    </row>
    <row r="129444" spans="1:1" x14ac:dyDescent="0.15">
      <c r="A129444"/>
    </row>
    <row r="129445" spans="1:1" x14ac:dyDescent="0.15">
      <c r="A129445"/>
    </row>
    <row r="129446" spans="1:1" x14ac:dyDescent="0.15">
      <c r="A129446"/>
    </row>
    <row r="129447" spans="1:1" x14ac:dyDescent="0.15">
      <c r="A129447"/>
    </row>
    <row r="129448" spans="1:1" x14ac:dyDescent="0.15">
      <c r="A129448"/>
    </row>
    <row r="129449" spans="1:1" x14ac:dyDescent="0.15">
      <c r="A129449"/>
    </row>
    <row r="129450" spans="1:1" x14ac:dyDescent="0.15">
      <c r="A129450"/>
    </row>
    <row r="129451" spans="1:1" x14ac:dyDescent="0.15">
      <c r="A129451"/>
    </row>
    <row r="129452" spans="1:1" x14ac:dyDescent="0.15">
      <c r="A129452"/>
    </row>
    <row r="129453" spans="1:1" x14ac:dyDescent="0.15">
      <c r="A129453"/>
    </row>
    <row r="129454" spans="1:1" x14ac:dyDescent="0.15">
      <c r="A129454"/>
    </row>
    <row r="129455" spans="1:1" x14ac:dyDescent="0.15">
      <c r="A129455"/>
    </row>
    <row r="129456" spans="1:1" x14ac:dyDescent="0.15">
      <c r="A129456"/>
    </row>
    <row r="129457" spans="1:1" x14ac:dyDescent="0.15">
      <c r="A129457"/>
    </row>
    <row r="129458" spans="1:1" x14ac:dyDescent="0.15">
      <c r="A129458"/>
    </row>
    <row r="129459" spans="1:1" x14ac:dyDescent="0.15">
      <c r="A129459"/>
    </row>
    <row r="129460" spans="1:1" x14ac:dyDescent="0.15">
      <c r="A129460"/>
    </row>
    <row r="129461" spans="1:1" x14ac:dyDescent="0.15">
      <c r="A129461"/>
    </row>
    <row r="129462" spans="1:1" x14ac:dyDescent="0.15">
      <c r="A129462"/>
    </row>
    <row r="129463" spans="1:1" x14ac:dyDescent="0.15">
      <c r="A129463"/>
    </row>
    <row r="129464" spans="1:1" x14ac:dyDescent="0.15">
      <c r="A129464"/>
    </row>
    <row r="129465" spans="1:1" x14ac:dyDescent="0.15">
      <c r="A129465"/>
    </row>
    <row r="129466" spans="1:1" x14ac:dyDescent="0.15">
      <c r="A129466"/>
    </row>
    <row r="129467" spans="1:1" x14ac:dyDescent="0.15">
      <c r="A129467"/>
    </row>
    <row r="129468" spans="1:1" x14ac:dyDescent="0.15">
      <c r="A129468"/>
    </row>
    <row r="129469" spans="1:1" x14ac:dyDescent="0.15">
      <c r="A129469"/>
    </row>
    <row r="129470" spans="1:1" x14ac:dyDescent="0.15">
      <c r="A129470"/>
    </row>
    <row r="129471" spans="1:1" x14ac:dyDescent="0.15">
      <c r="A129471"/>
    </row>
    <row r="129472" spans="1:1" x14ac:dyDescent="0.15">
      <c r="A129472"/>
    </row>
    <row r="129473" spans="1:1" x14ac:dyDescent="0.15">
      <c r="A129473"/>
    </row>
    <row r="129474" spans="1:1" x14ac:dyDescent="0.15">
      <c r="A129474"/>
    </row>
    <row r="129475" spans="1:1" x14ac:dyDescent="0.15">
      <c r="A129475"/>
    </row>
    <row r="129476" spans="1:1" x14ac:dyDescent="0.15">
      <c r="A129476"/>
    </row>
    <row r="129477" spans="1:1" x14ac:dyDescent="0.15">
      <c r="A129477"/>
    </row>
    <row r="129478" spans="1:1" x14ac:dyDescent="0.15">
      <c r="A129478"/>
    </row>
    <row r="129479" spans="1:1" x14ac:dyDescent="0.15">
      <c r="A129479"/>
    </row>
    <row r="129480" spans="1:1" x14ac:dyDescent="0.15">
      <c r="A129480"/>
    </row>
    <row r="129481" spans="1:1" x14ac:dyDescent="0.15">
      <c r="A129481"/>
    </row>
    <row r="129482" spans="1:1" x14ac:dyDescent="0.15">
      <c r="A129482"/>
    </row>
    <row r="129483" spans="1:1" x14ac:dyDescent="0.15">
      <c r="A129483"/>
    </row>
    <row r="129484" spans="1:1" x14ac:dyDescent="0.15">
      <c r="A129484"/>
    </row>
    <row r="129485" spans="1:1" x14ac:dyDescent="0.15">
      <c r="A129485"/>
    </row>
    <row r="129486" spans="1:1" x14ac:dyDescent="0.15">
      <c r="A129486"/>
    </row>
    <row r="129487" spans="1:1" x14ac:dyDescent="0.15">
      <c r="A129487"/>
    </row>
    <row r="129488" spans="1:1" x14ac:dyDescent="0.15">
      <c r="A129488"/>
    </row>
    <row r="129489" spans="1:1" x14ac:dyDescent="0.15">
      <c r="A129489"/>
    </row>
    <row r="129490" spans="1:1" x14ac:dyDescent="0.15">
      <c r="A129490"/>
    </row>
    <row r="129491" spans="1:1" x14ac:dyDescent="0.15">
      <c r="A129491"/>
    </row>
    <row r="129492" spans="1:1" x14ac:dyDescent="0.15">
      <c r="A129492"/>
    </row>
    <row r="129493" spans="1:1" x14ac:dyDescent="0.15">
      <c r="A129493"/>
    </row>
    <row r="129494" spans="1:1" x14ac:dyDescent="0.15">
      <c r="A129494"/>
    </row>
    <row r="129495" spans="1:1" x14ac:dyDescent="0.15">
      <c r="A129495"/>
    </row>
    <row r="129496" spans="1:1" x14ac:dyDescent="0.15">
      <c r="A129496"/>
    </row>
    <row r="129497" spans="1:1" x14ac:dyDescent="0.15">
      <c r="A129497"/>
    </row>
    <row r="129498" spans="1:1" x14ac:dyDescent="0.15">
      <c r="A129498"/>
    </row>
    <row r="129499" spans="1:1" x14ac:dyDescent="0.15">
      <c r="A129499"/>
    </row>
    <row r="129500" spans="1:1" x14ac:dyDescent="0.15">
      <c r="A129500"/>
    </row>
    <row r="129501" spans="1:1" x14ac:dyDescent="0.15">
      <c r="A129501"/>
    </row>
    <row r="129502" spans="1:1" x14ac:dyDescent="0.15">
      <c r="A129502"/>
    </row>
    <row r="129503" spans="1:1" x14ac:dyDescent="0.15">
      <c r="A129503"/>
    </row>
    <row r="129504" spans="1:1" x14ac:dyDescent="0.15">
      <c r="A129504"/>
    </row>
    <row r="129505" spans="1:1" x14ac:dyDescent="0.15">
      <c r="A129505"/>
    </row>
    <row r="129506" spans="1:1" x14ac:dyDescent="0.15">
      <c r="A129506"/>
    </row>
    <row r="129507" spans="1:1" x14ac:dyDescent="0.15">
      <c r="A129507"/>
    </row>
    <row r="129508" spans="1:1" x14ac:dyDescent="0.15">
      <c r="A129508"/>
    </row>
    <row r="129509" spans="1:1" x14ac:dyDescent="0.15">
      <c r="A129509"/>
    </row>
    <row r="129510" spans="1:1" x14ac:dyDescent="0.15">
      <c r="A129510"/>
    </row>
    <row r="129511" spans="1:1" x14ac:dyDescent="0.15">
      <c r="A129511"/>
    </row>
    <row r="129512" spans="1:1" x14ac:dyDescent="0.15">
      <c r="A129512"/>
    </row>
    <row r="129513" spans="1:1" x14ac:dyDescent="0.15">
      <c r="A129513"/>
    </row>
    <row r="129514" spans="1:1" x14ac:dyDescent="0.15">
      <c r="A129514"/>
    </row>
    <row r="129515" spans="1:1" x14ac:dyDescent="0.15">
      <c r="A129515"/>
    </row>
    <row r="129516" spans="1:1" x14ac:dyDescent="0.15">
      <c r="A129516"/>
    </row>
    <row r="129517" spans="1:1" x14ac:dyDescent="0.15">
      <c r="A129517"/>
    </row>
    <row r="129518" spans="1:1" x14ac:dyDescent="0.15">
      <c r="A129518"/>
    </row>
    <row r="129519" spans="1:1" x14ac:dyDescent="0.15">
      <c r="A129519"/>
    </row>
    <row r="129520" spans="1:1" x14ac:dyDescent="0.15">
      <c r="A129520"/>
    </row>
    <row r="129521" spans="1:1" x14ac:dyDescent="0.15">
      <c r="A129521"/>
    </row>
    <row r="129522" spans="1:1" x14ac:dyDescent="0.15">
      <c r="A129522"/>
    </row>
    <row r="129523" spans="1:1" x14ac:dyDescent="0.15">
      <c r="A129523"/>
    </row>
    <row r="129524" spans="1:1" x14ac:dyDescent="0.15">
      <c r="A129524"/>
    </row>
    <row r="129525" spans="1:1" x14ac:dyDescent="0.15">
      <c r="A129525"/>
    </row>
    <row r="129526" spans="1:1" x14ac:dyDescent="0.15">
      <c r="A129526"/>
    </row>
    <row r="129527" spans="1:1" x14ac:dyDescent="0.15">
      <c r="A129527"/>
    </row>
    <row r="129528" spans="1:1" x14ac:dyDescent="0.15">
      <c r="A129528"/>
    </row>
    <row r="129529" spans="1:1" x14ac:dyDescent="0.15">
      <c r="A129529"/>
    </row>
    <row r="129530" spans="1:1" x14ac:dyDescent="0.15">
      <c r="A129530"/>
    </row>
    <row r="129531" spans="1:1" x14ac:dyDescent="0.15">
      <c r="A129531"/>
    </row>
    <row r="129532" spans="1:1" x14ac:dyDescent="0.15">
      <c r="A129532"/>
    </row>
    <row r="129533" spans="1:1" x14ac:dyDescent="0.15">
      <c r="A129533"/>
    </row>
    <row r="129534" spans="1:1" x14ac:dyDescent="0.15">
      <c r="A129534"/>
    </row>
    <row r="129535" spans="1:1" x14ac:dyDescent="0.15">
      <c r="A129535"/>
    </row>
    <row r="129536" spans="1:1" x14ac:dyDescent="0.15">
      <c r="A129536"/>
    </row>
    <row r="129537" spans="1:1" x14ac:dyDescent="0.15">
      <c r="A129537"/>
    </row>
    <row r="129538" spans="1:1" x14ac:dyDescent="0.15">
      <c r="A129538"/>
    </row>
    <row r="129539" spans="1:1" x14ac:dyDescent="0.15">
      <c r="A129539"/>
    </row>
    <row r="129540" spans="1:1" x14ac:dyDescent="0.15">
      <c r="A129540"/>
    </row>
    <row r="129541" spans="1:1" x14ac:dyDescent="0.15">
      <c r="A129541"/>
    </row>
    <row r="129542" spans="1:1" x14ac:dyDescent="0.15">
      <c r="A129542"/>
    </row>
    <row r="129543" spans="1:1" x14ac:dyDescent="0.15">
      <c r="A129543"/>
    </row>
    <row r="129544" spans="1:1" x14ac:dyDescent="0.15">
      <c r="A129544"/>
    </row>
    <row r="129545" spans="1:1" x14ac:dyDescent="0.15">
      <c r="A129545"/>
    </row>
    <row r="129546" spans="1:1" x14ac:dyDescent="0.15">
      <c r="A129546"/>
    </row>
    <row r="129547" spans="1:1" x14ac:dyDescent="0.15">
      <c r="A129547"/>
    </row>
    <row r="129548" spans="1:1" x14ac:dyDescent="0.15">
      <c r="A129548"/>
    </row>
    <row r="129549" spans="1:1" x14ac:dyDescent="0.15">
      <c r="A129549"/>
    </row>
    <row r="129550" spans="1:1" x14ac:dyDescent="0.15">
      <c r="A129550"/>
    </row>
    <row r="129551" spans="1:1" x14ac:dyDescent="0.15">
      <c r="A129551"/>
    </row>
    <row r="129552" spans="1:1" x14ac:dyDescent="0.15">
      <c r="A129552"/>
    </row>
    <row r="129553" spans="1:1" x14ac:dyDescent="0.15">
      <c r="A129553"/>
    </row>
    <row r="129554" spans="1:1" x14ac:dyDescent="0.15">
      <c r="A129554"/>
    </row>
    <row r="129555" spans="1:1" x14ac:dyDescent="0.15">
      <c r="A129555"/>
    </row>
    <row r="129556" spans="1:1" x14ac:dyDescent="0.15">
      <c r="A129556"/>
    </row>
    <row r="129557" spans="1:1" x14ac:dyDescent="0.15">
      <c r="A129557"/>
    </row>
    <row r="129558" spans="1:1" x14ac:dyDescent="0.15">
      <c r="A129558"/>
    </row>
    <row r="129559" spans="1:1" x14ac:dyDescent="0.15">
      <c r="A129559"/>
    </row>
    <row r="129560" spans="1:1" x14ac:dyDescent="0.15">
      <c r="A129560"/>
    </row>
    <row r="129561" spans="1:1" x14ac:dyDescent="0.15">
      <c r="A129561"/>
    </row>
    <row r="129562" spans="1:1" x14ac:dyDescent="0.15">
      <c r="A129562"/>
    </row>
    <row r="129563" spans="1:1" x14ac:dyDescent="0.15">
      <c r="A129563"/>
    </row>
    <row r="129564" spans="1:1" x14ac:dyDescent="0.15">
      <c r="A129564"/>
    </row>
    <row r="129565" spans="1:1" x14ac:dyDescent="0.15">
      <c r="A129565"/>
    </row>
    <row r="129566" spans="1:1" x14ac:dyDescent="0.15">
      <c r="A129566"/>
    </row>
    <row r="129567" spans="1:1" x14ac:dyDescent="0.15">
      <c r="A129567"/>
    </row>
    <row r="129568" spans="1:1" x14ac:dyDescent="0.15">
      <c r="A129568"/>
    </row>
    <row r="129569" spans="1:1" x14ac:dyDescent="0.15">
      <c r="A129569"/>
    </row>
    <row r="129570" spans="1:1" x14ac:dyDescent="0.15">
      <c r="A129570"/>
    </row>
    <row r="129571" spans="1:1" x14ac:dyDescent="0.15">
      <c r="A129571"/>
    </row>
    <row r="129572" spans="1:1" x14ac:dyDescent="0.15">
      <c r="A129572"/>
    </row>
    <row r="129573" spans="1:1" x14ac:dyDescent="0.15">
      <c r="A129573"/>
    </row>
    <row r="129574" spans="1:1" x14ac:dyDescent="0.15">
      <c r="A129574"/>
    </row>
    <row r="129575" spans="1:1" x14ac:dyDescent="0.15">
      <c r="A129575"/>
    </row>
    <row r="129576" spans="1:1" x14ac:dyDescent="0.15">
      <c r="A129576"/>
    </row>
    <row r="129577" spans="1:1" x14ac:dyDescent="0.15">
      <c r="A129577"/>
    </row>
    <row r="129578" spans="1:1" x14ac:dyDescent="0.15">
      <c r="A129578"/>
    </row>
    <row r="129579" spans="1:1" x14ac:dyDescent="0.15">
      <c r="A129579"/>
    </row>
    <row r="129580" spans="1:1" x14ac:dyDescent="0.15">
      <c r="A129580"/>
    </row>
    <row r="129581" spans="1:1" x14ac:dyDescent="0.15">
      <c r="A129581"/>
    </row>
    <row r="129582" spans="1:1" x14ac:dyDescent="0.15">
      <c r="A129582"/>
    </row>
    <row r="129583" spans="1:1" x14ac:dyDescent="0.15">
      <c r="A129583"/>
    </row>
    <row r="129584" spans="1:1" x14ac:dyDescent="0.15">
      <c r="A129584"/>
    </row>
    <row r="129585" spans="1:1" x14ac:dyDescent="0.15">
      <c r="A129585"/>
    </row>
    <row r="129586" spans="1:1" x14ac:dyDescent="0.15">
      <c r="A129586"/>
    </row>
    <row r="129587" spans="1:1" x14ac:dyDescent="0.15">
      <c r="A129587"/>
    </row>
    <row r="129588" spans="1:1" x14ac:dyDescent="0.15">
      <c r="A129588"/>
    </row>
    <row r="129589" spans="1:1" x14ac:dyDescent="0.15">
      <c r="A129589"/>
    </row>
    <row r="129590" spans="1:1" x14ac:dyDescent="0.15">
      <c r="A129590"/>
    </row>
    <row r="129591" spans="1:1" x14ac:dyDescent="0.15">
      <c r="A129591"/>
    </row>
    <row r="129592" spans="1:1" x14ac:dyDescent="0.15">
      <c r="A129592"/>
    </row>
    <row r="129593" spans="1:1" x14ac:dyDescent="0.15">
      <c r="A129593"/>
    </row>
    <row r="129594" spans="1:1" x14ac:dyDescent="0.15">
      <c r="A129594"/>
    </row>
    <row r="129595" spans="1:1" x14ac:dyDescent="0.15">
      <c r="A129595"/>
    </row>
    <row r="129596" spans="1:1" x14ac:dyDescent="0.15">
      <c r="A129596"/>
    </row>
    <row r="129597" spans="1:1" x14ac:dyDescent="0.15">
      <c r="A129597"/>
    </row>
    <row r="129598" spans="1:1" x14ac:dyDescent="0.15">
      <c r="A129598"/>
    </row>
    <row r="129599" spans="1:1" x14ac:dyDescent="0.15">
      <c r="A129599"/>
    </row>
    <row r="129600" spans="1:1" x14ac:dyDescent="0.15">
      <c r="A129600"/>
    </row>
    <row r="129601" spans="1:1" x14ac:dyDescent="0.15">
      <c r="A129601"/>
    </row>
    <row r="129602" spans="1:1" x14ac:dyDescent="0.15">
      <c r="A129602"/>
    </row>
    <row r="129603" spans="1:1" x14ac:dyDescent="0.15">
      <c r="A129603"/>
    </row>
    <row r="129604" spans="1:1" x14ac:dyDescent="0.15">
      <c r="A129604"/>
    </row>
    <row r="129605" spans="1:1" x14ac:dyDescent="0.15">
      <c r="A129605"/>
    </row>
    <row r="129606" spans="1:1" x14ac:dyDescent="0.15">
      <c r="A129606"/>
    </row>
    <row r="129607" spans="1:1" x14ac:dyDescent="0.15">
      <c r="A129607"/>
    </row>
    <row r="129608" spans="1:1" x14ac:dyDescent="0.15">
      <c r="A129608"/>
    </row>
    <row r="129609" spans="1:1" x14ac:dyDescent="0.15">
      <c r="A129609"/>
    </row>
    <row r="129610" spans="1:1" x14ac:dyDescent="0.15">
      <c r="A129610"/>
    </row>
    <row r="129611" spans="1:1" x14ac:dyDescent="0.15">
      <c r="A129611"/>
    </row>
    <row r="129612" spans="1:1" x14ac:dyDescent="0.15">
      <c r="A129612"/>
    </row>
    <row r="129613" spans="1:1" x14ac:dyDescent="0.15">
      <c r="A129613"/>
    </row>
    <row r="129614" spans="1:1" x14ac:dyDescent="0.15">
      <c r="A129614"/>
    </row>
    <row r="129615" spans="1:1" x14ac:dyDescent="0.15">
      <c r="A129615"/>
    </row>
    <row r="129616" spans="1:1" x14ac:dyDescent="0.15">
      <c r="A129616"/>
    </row>
    <row r="129617" spans="1:1" x14ac:dyDescent="0.15">
      <c r="A129617"/>
    </row>
    <row r="129618" spans="1:1" x14ac:dyDescent="0.15">
      <c r="A129618"/>
    </row>
    <row r="129619" spans="1:1" x14ac:dyDescent="0.15">
      <c r="A129619"/>
    </row>
    <row r="129620" spans="1:1" x14ac:dyDescent="0.15">
      <c r="A129620"/>
    </row>
    <row r="129621" spans="1:1" x14ac:dyDescent="0.15">
      <c r="A129621"/>
    </row>
    <row r="129622" spans="1:1" x14ac:dyDescent="0.15">
      <c r="A129622"/>
    </row>
    <row r="129623" spans="1:1" x14ac:dyDescent="0.15">
      <c r="A129623"/>
    </row>
    <row r="129624" spans="1:1" x14ac:dyDescent="0.15">
      <c r="A129624"/>
    </row>
    <row r="129625" spans="1:1" x14ac:dyDescent="0.15">
      <c r="A129625"/>
    </row>
    <row r="129626" spans="1:1" x14ac:dyDescent="0.15">
      <c r="A129626"/>
    </row>
    <row r="129627" spans="1:1" x14ac:dyDescent="0.15">
      <c r="A129627"/>
    </row>
    <row r="129628" spans="1:1" x14ac:dyDescent="0.15">
      <c r="A129628"/>
    </row>
    <row r="129629" spans="1:1" x14ac:dyDescent="0.15">
      <c r="A129629"/>
    </row>
    <row r="129630" spans="1:1" x14ac:dyDescent="0.15">
      <c r="A129630"/>
    </row>
    <row r="129631" spans="1:1" x14ac:dyDescent="0.15">
      <c r="A129631"/>
    </row>
    <row r="129632" spans="1:1" x14ac:dyDescent="0.15">
      <c r="A129632"/>
    </row>
    <row r="129633" spans="1:1" x14ac:dyDescent="0.15">
      <c r="A129633"/>
    </row>
    <row r="129634" spans="1:1" x14ac:dyDescent="0.15">
      <c r="A129634"/>
    </row>
    <row r="129635" spans="1:1" x14ac:dyDescent="0.15">
      <c r="A129635"/>
    </row>
    <row r="129636" spans="1:1" x14ac:dyDescent="0.15">
      <c r="A129636"/>
    </row>
    <row r="129637" spans="1:1" x14ac:dyDescent="0.15">
      <c r="A129637"/>
    </row>
    <row r="129638" spans="1:1" x14ac:dyDescent="0.15">
      <c r="A129638"/>
    </row>
    <row r="129639" spans="1:1" x14ac:dyDescent="0.15">
      <c r="A129639"/>
    </row>
    <row r="129640" spans="1:1" x14ac:dyDescent="0.15">
      <c r="A129640"/>
    </row>
    <row r="129641" spans="1:1" x14ac:dyDescent="0.15">
      <c r="A129641"/>
    </row>
    <row r="129642" spans="1:1" x14ac:dyDescent="0.15">
      <c r="A129642"/>
    </row>
    <row r="129643" spans="1:1" x14ac:dyDescent="0.15">
      <c r="A129643"/>
    </row>
    <row r="129644" spans="1:1" x14ac:dyDescent="0.15">
      <c r="A129644"/>
    </row>
    <row r="129645" spans="1:1" x14ac:dyDescent="0.15">
      <c r="A129645"/>
    </row>
    <row r="129646" spans="1:1" x14ac:dyDescent="0.15">
      <c r="A129646"/>
    </row>
    <row r="129647" spans="1:1" x14ac:dyDescent="0.15">
      <c r="A129647"/>
    </row>
    <row r="129648" spans="1:1" x14ac:dyDescent="0.15">
      <c r="A129648"/>
    </row>
    <row r="129649" spans="1:1" x14ac:dyDescent="0.15">
      <c r="A129649"/>
    </row>
    <row r="129650" spans="1:1" x14ac:dyDescent="0.15">
      <c r="A129650"/>
    </row>
    <row r="129651" spans="1:1" x14ac:dyDescent="0.15">
      <c r="A129651"/>
    </row>
    <row r="129652" spans="1:1" x14ac:dyDescent="0.15">
      <c r="A129652"/>
    </row>
    <row r="129653" spans="1:1" x14ac:dyDescent="0.15">
      <c r="A129653"/>
    </row>
    <row r="129654" spans="1:1" x14ac:dyDescent="0.15">
      <c r="A129654"/>
    </row>
    <row r="129655" spans="1:1" x14ac:dyDescent="0.15">
      <c r="A129655"/>
    </row>
    <row r="129656" spans="1:1" x14ac:dyDescent="0.15">
      <c r="A129656"/>
    </row>
    <row r="129657" spans="1:1" x14ac:dyDescent="0.15">
      <c r="A129657"/>
    </row>
    <row r="129658" spans="1:1" x14ac:dyDescent="0.15">
      <c r="A129658"/>
    </row>
    <row r="129659" spans="1:1" x14ac:dyDescent="0.15">
      <c r="A129659"/>
    </row>
    <row r="129660" spans="1:1" x14ac:dyDescent="0.15">
      <c r="A129660"/>
    </row>
    <row r="129661" spans="1:1" x14ac:dyDescent="0.15">
      <c r="A129661"/>
    </row>
    <row r="129662" spans="1:1" x14ac:dyDescent="0.15">
      <c r="A129662"/>
    </row>
    <row r="129663" spans="1:1" x14ac:dyDescent="0.15">
      <c r="A129663"/>
    </row>
    <row r="129664" spans="1:1" x14ac:dyDescent="0.15">
      <c r="A129664"/>
    </row>
    <row r="129665" spans="1:1" x14ac:dyDescent="0.15">
      <c r="A129665"/>
    </row>
    <row r="129666" spans="1:1" x14ac:dyDescent="0.15">
      <c r="A129666"/>
    </row>
    <row r="129667" spans="1:1" x14ac:dyDescent="0.15">
      <c r="A129667"/>
    </row>
    <row r="129668" spans="1:1" x14ac:dyDescent="0.15">
      <c r="A129668"/>
    </row>
    <row r="129669" spans="1:1" x14ac:dyDescent="0.15">
      <c r="A129669"/>
    </row>
    <row r="129670" spans="1:1" x14ac:dyDescent="0.15">
      <c r="A129670"/>
    </row>
    <row r="129671" spans="1:1" x14ac:dyDescent="0.15">
      <c r="A129671"/>
    </row>
    <row r="129672" spans="1:1" x14ac:dyDescent="0.15">
      <c r="A129672"/>
    </row>
    <row r="129673" spans="1:1" x14ac:dyDescent="0.15">
      <c r="A129673"/>
    </row>
    <row r="129674" spans="1:1" x14ac:dyDescent="0.15">
      <c r="A129674"/>
    </row>
    <row r="129675" spans="1:1" x14ac:dyDescent="0.15">
      <c r="A129675"/>
    </row>
    <row r="129676" spans="1:1" x14ac:dyDescent="0.15">
      <c r="A129676"/>
    </row>
    <row r="129677" spans="1:1" x14ac:dyDescent="0.15">
      <c r="A129677"/>
    </row>
    <row r="129678" spans="1:1" x14ac:dyDescent="0.15">
      <c r="A129678"/>
    </row>
    <row r="129679" spans="1:1" x14ac:dyDescent="0.15">
      <c r="A129679"/>
    </row>
    <row r="129680" spans="1:1" x14ac:dyDescent="0.15">
      <c r="A129680"/>
    </row>
    <row r="129681" spans="1:1" x14ac:dyDescent="0.15">
      <c r="A129681"/>
    </row>
    <row r="129682" spans="1:1" x14ac:dyDescent="0.15">
      <c r="A129682"/>
    </row>
    <row r="129683" spans="1:1" x14ac:dyDescent="0.15">
      <c r="A129683"/>
    </row>
    <row r="129684" spans="1:1" x14ac:dyDescent="0.15">
      <c r="A129684"/>
    </row>
    <row r="129685" spans="1:1" x14ac:dyDescent="0.15">
      <c r="A129685"/>
    </row>
    <row r="129686" spans="1:1" x14ac:dyDescent="0.15">
      <c r="A129686"/>
    </row>
    <row r="129687" spans="1:1" x14ac:dyDescent="0.15">
      <c r="A129687"/>
    </row>
    <row r="129688" spans="1:1" x14ac:dyDescent="0.15">
      <c r="A129688"/>
    </row>
    <row r="129689" spans="1:1" x14ac:dyDescent="0.15">
      <c r="A129689"/>
    </row>
    <row r="129690" spans="1:1" x14ac:dyDescent="0.15">
      <c r="A129690"/>
    </row>
    <row r="129691" spans="1:1" x14ac:dyDescent="0.15">
      <c r="A129691"/>
    </row>
    <row r="129692" spans="1:1" x14ac:dyDescent="0.15">
      <c r="A129692"/>
    </row>
    <row r="129693" spans="1:1" x14ac:dyDescent="0.15">
      <c r="A129693"/>
    </row>
    <row r="129694" spans="1:1" x14ac:dyDescent="0.15">
      <c r="A129694"/>
    </row>
    <row r="129695" spans="1:1" x14ac:dyDescent="0.15">
      <c r="A129695"/>
    </row>
    <row r="129696" spans="1:1" x14ac:dyDescent="0.15">
      <c r="A129696"/>
    </row>
    <row r="129697" spans="1:1" x14ac:dyDescent="0.15">
      <c r="A129697"/>
    </row>
    <row r="129698" spans="1:1" x14ac:dyDescent="0.15">
      <c r="A129698"/>
    </row>
    <row r="129699" spans="1:1" x14ac:dyDescent="0.15">
      <c r="A129699"/>
    </row>
    <row r="129700" spans="1:1" x14ac:dyDescent="0.15">
      <c r="A129700"/>
    </row>
    <row r="129701" spans="1:1" x14ac:dyDescent="0.15">
      <c r="A129701"/>
    </row>
    <row r="129702" spans="1:1" x14ac:dyDescent="0.15">
      <c r="A129702"/>
    </row>
    <row r="129703" spans="1:1" x14ac:dyDescent="0.15">
      <c r="A129703"/>
    </row>
    <row r="129704" spans="1:1" x14ac:dyDescent="0.15">
      <c r="A129704"/>
    </row>
    <row r="129705" spans="1:1" x14ac:dyDescent="0.15">
      <c r="A129705"/>
    </row>
    <row r="129706" spans="1:1" x14ac:dyDescent="0.15">
      <c r="A129706"/>
    </row>
    <row r="129707" spans="1:1" x14ac:dyDescent="0.15">
      <c r="A129707"/>
    </row>
    <row r="129708" spans="1:1" x14ac:dyDescent="0.15">
      <c r="A129708"/>
    </row>
    <row r="129709" spans="1:1" x14ac:dyDescent="0.15">
      <c r="A129709"/>
    </row>
    <row r="129710" spans="1:1" x14ac:dyDescent="0.15">
      <c r="A129710"/>
    </row>
    <row r="129711" spans="1:1" x14ac:dyDescent="0.15">
      <c r="A129711"/>
    </row>
    <row r="129712" spans="1:1" x14ac:dyDescent="0.15">
      <c r="A129712"/>
    </row>
    <row r="129713" spans="1:1" x14ac:dyDescent="0.15">
      <c r="A129713"/>
    </row>
    <row r="129714" spans="1:1" x14ac:dyDescent="0.15">
      <c r="A129714"/>
    </row>
    <row r="129715" spans="1:1" x14ac:dyDescent="0.15">
      <c r="A129715"/>
    </row>
    <row r="129716" spans="1:1" x14ac:dyDescent="0.15">
      <c r="A129716"/>
    </row>
    <row r="129717" spans="1:1" x14ac:dyDescent="0.15">
      <c r="A129717"/>
    </row>
    <row r="129718" spans="1:1" x14ac:dyDescent="0.15">
      <c r="A129718"/>
    </row>
    <row r="129719" spans="1:1" x14ac:dyDescent="0.15">
      <c r="A129719"/>
    </row>
    <row r="129720" spans="1:1" x14ac:dyDescent="0.15">
      <c r="A129720"/>
    </row>
    <row r="129721" spans="1:1" x14ac:dyDescent="0.15">
      <c r="A129721"/>
    </row>
    <row r="129722" spans="1:1" x14ac:dyDescent="0.15">
      <c r="A129722"/>
    </row>
    <row r="129723" spans="1:1" x14ac:dyDescent="0.15">
      <c r="A129723"/>
    </row>
    <row r="129724" spans="1:1" x14ac:dyDescent="0.15">
      <c r="A129724"/>
    </row>
    <row r="129725" spans="1:1" x14ac:dyDescent="0.15">
      <c r="A129725"/>
    </row>
    <row r="129726" spans="1:1" x14ac:dyDescent="0.15">
      <c r="A129726"/>
    </row>
    <row r="129727" spans="1:1" x14ac:dyDescent="0.15">
      <c r="A129727"/>
    </row>
    <row r="129728" spans="1:1" x14ac:dyDescent="0.15">
      <c r="A129728"/>
    </row>
    <row r="129729" spans="1:1" x14ac:dyDescent="0.15">
      <c r="A129729"/>
    </row>
    <row r="129730" spans="1:1" x14ac:dyDescent="0.15">
      <c r="A129730"/>
    </row>
    <row r="129731" spans="1:1" x14ac:dyDescent="0.15">
      <c r="A129731"/>
    </row>
    <row r="129732" spans="1:1" x14ac:dyDescent="0.15">
      <c r="A129732"/>
    </row>
    <row r="129733" spans="1:1" x14ac:dyDescent="0.15">
      <c r="A129733"/>
    </row>
    <row r="129734" spans="1:1" x14ac:dyDescent="0.15">
      <c r="A129734"/>
    </row>
    <row r="129735" spans="1:1" x14ac:dyDescent="0.15">
      <c r="A129735"/>
    </row>
    <row r="129736" spans="1:1" x14ac:dyDescent="0.15">
      <c r="A129736"/>
    </row>
    <row r="129737" spans="1:1" x14ac:dyDescent="0.15">
      <c r="A129737"/>
    </row>
    <row r="129738" spans="1:1" x14ac:dyDescent="0.15">
      <c r="A129738"/>
    </row>
    <row r="129739" spans="1:1" x14ac:dyDescent="0.15">
      <c r="A129739"/>
    </row>
    <row r="129740" spans="1:1" x14ac:dyDescent="0.15">
      <c r="A129740"/>
    </row>
    <row r="129741" spans="1:1" x14ac:dyDescent="0.15">
      <c r="A129741"/>
    </row>
    <row r="129742" spans="1:1" x14ac:dyDescent="0.15">
      <c r="A129742"/>
    </row>
    <row r="129743" spans="1:1" x14ac:dyDescent="0.15">
      <c r="A129743"/>
    </row>
    <row r="129744" spans="1:1" x14ac:dyDescent="0.15">
      <c r="A129744"/>
    </row>
    <row r="129745" spans="1:1" x14ac:dyDescent="0.15">
      <c r="A129745"/>
    </row>
    <row r="129746" spans="1:1" x14ac:dyDescent="0.15">
      <c r="A129746"/>
    </row>
    <row r="129747" spans="1:1" x14ac:dyDescent="0.15">
      <c r="A129747"/>
    </row>
    <row r="129748" spans="1:1" x14ac:dyDescent="0.15">
      <c r="A129748"/>
    </row>
    <row r="129749" spans="1:1" x14ac:dyDescent="0.15">
      <c r="A129749"/>
    </row>
    <row r="129750" spans="1:1" x14ac:dyDescent="0.15">
      <c r="A129750"/>
    </row>
    <row r="129751" spans="1:1" x14ac:dyDescent="0.15">
      <c r="A129751"/>
    </row>
    <row r="129752" spans="1:1" x14ac:dyDescent="0.15">
      <c r="A129752"/>
    </row>
    <row r="129753" spans="1:1" x14ac:dyDescent="0.15">
      <c r="A129753"/>
    </row>
    <row r="129754" spans="1:1" x14ac:dyDescent="0.15">
      <c r="A129754"/>
    </row>
    <row r="129755" spans="1:1" x14ac:dyDescent="0.15">
      <c r="A129755"/>
    </row>
    <row r="129756" spans="1:1" x14ac:dyDescent="0.15">
      <c r="A129756"/>
    </row>
    <row r="129757" spans="1:1" x14ac:dyDescent="0.15">
      <c r="A129757"/>
    </row>
    <row r="129758" spans="1:1" x14ac:dyDescent="0.15">
      <c r="A129758"/>
    </row>
    <row r="129759" spans="1:1" x14ac:dyDescent="0.15">
      <c r="A129759"/>
    </row>
    <row r="129760" spans="1:1" x14ac:dyDescent="0.15">
      <c r="A129760"/>
    </row>
    <row r="129761" spans="1:1" x14ac:dyDescent="0.15">
      <c r="A129761"/>
    </row>
    <row r="129762" spans="1:1" x14ac:dyDescent="0.15">
      <c r="A129762"/>
    </row>
    <row r="129763" spans="1:1" x14ac:dyDescent="0.15">
      <c r="A129763"/>
    </row>
    <row r="129764" spans="1:1" x14ac:dyDescent="0.15">
      <c r="A129764"/>
    </row>
    <row r="129765" spans="1:1" x14ac:dyDescent="0.15">
      <c r="A129765"/>
    </row>
    <row r="129766" spans="1:1" x14ac:dyDescent="0.15">
      <c r="A129766"/>
    </row>
    <row r="129767" spans="1:1" x14ac:dyDescent="0.15">
      <c r="A129767"/>
    </row>
    <row r="129768" spans="1:1" x14ac:dyDescent="0.15">
      <c r="A129768"/>
    </row>
    <row r="129769" spans="1:1" x14ac:dyDescent="0.15">
      <c r="A129769"/>
    </row>
    <row r="129770" spans="1:1" x14ac:dyDescent="0.15">
      <c r="A129770"/>
    </row>
    <row r="129771" spans="1:1" x14ac:dyDescent="0.15">
      <c r="A129771"/>
    </row>
    <row r="129772" spans="1:1" x14ac:dyDescent="0.15">
      <c r="A129772"/>
    </row>
    <row r="129773" spans="1:1" x14ac:dyDescent="0.15">
      <c r="A129773"/>
    </row>
    <row r="129774" spans="1:1" x14ac:dyDescent="0.15">
      <c r="A129774"/>
    </row>
    <row r="129775" spans="1:1" x14ac:dyDescent="0.15">
      <c r="A129775"/>
    </row>
    <row r="129776" spans="1:1" x14ac:dyDescent="0.15">
      <c r="A129776"/>
    </row>
    <row r="129777" spans="1:1" x14ac:dyDescent="0.15">
      <c r="A129777"/>
    </row>
    <row r="129778" spans="1:1" x14ac:dyDescent="0.15">
      <c r="A129778"/>
    </row>
    <row r="129779" spans="1:1" x14ac:dyDescent="0.15">
      <c r="A129779"/>
    </row>
    <row r="129780" spans="1:1" x14ac:dyDescent="0.15">
      <c r="A129780"/>
    </row>
    <row r="129781" spans="1:1" x14ac:dyDescent="0.15">
      <c r="A129781"/>
    </row>
    <row r="129782" spans="1:1" x14ac:dyDescent="0.15">
      <c r="A129782"/>
    </row>
    <row r="129783" spans="1:1" x14ac:dyDescent="0.15">
      <c r="A129783"/>
    </row>
    <row r="129784" spans="1:1" x14ac:dyDescent="0.15">
      <c r="A129784"/>
    </row>
    <row r="129785" spans="1:1" x14ac:dyDescent="0.15">
      <c r="A129785"/>
    </row>
    <row r="129786" spans="1:1" x14ac:dyDescent="0.15">
      <c r="A129786"/>
    </row>
    <row r="129787" spans="1:1" x14ac:dyDescent="0.15">
      <c r="A129787"/>
    </row>
    <row r="129788" spans="1:1" x14ac:dyDescent="0.15">
      <c r="A129788"/>
    </row>
    <row r="129789" spans="1:1" x14ac:dyDescent="0.15">
      <c r="A129789"/>
    </row>
    <row r="129790" spans="1:1" x14ac:dyDescent="0.15">
      <c r="A129790"/>
    </row>
    <row r="129791" spans="1:1" x14ac:dyDescent="0.15">
      <c r="A129791"/>
    </row>
    <row r="129792" spans="1:1" x14ac:dyDescent="0.15">
      <c r="A129792"/>
    </row>
    <row r="129793" spans="1:1" x14ac:dyDescent="0.15">
      <c r="A129793"/>
    </row>
    <row r="129794" spans="1:1" x14ac:dyDescent="0.15">
      <c r="A129794"/>
    </row>
    <row r="129795" spans="1:1" x14ac:dyDescent="0.15">
      <c r="A129795"/>
    </row>
    <row r="129796" spans="1:1" x14ac:dyDescent="0.15">
      <c r="A129796"/>
    </row>
    <row r="129797" spans="1:1" x14ac:dyDescent="0.15">
      <c r="A129797"/>
    </row>
    <row r="129798" spans="1:1" x14ac:dyDescent="0.15">
      <c r="A129798"/>
    </row>
    <row r="129799" spans="1:1" x14ac:dyDescent="0.15">
      <c r="A129799"/>
    </row>
    <row r="129800" spans="1:1" x14ac:dyDescent="0.15">
      <c r="A129800"/>
    </row>
    <row r="129801" spans="1:1" x14ac:dyDescent="0.15">
      <c r="A129801"/>
    </row>
    <row r="129802" spans="1:1" x14ac:dyDescent="0.15">
      <c r="A129802"/>
    </row>
    <row r="129803" spans="1:1" x14ac:dyDescent="0.15">
      <c r="A129803"/>
    </row>
    <row r="129804" spans="1:1" x14ac:dyDescent="0.15">
      <c r="A129804"/>
    </row>
    <row r="129805" spans="1:1" x14ac:dyDescent="0.15">
      <c r="A129805"/>
    </row>
    <row r="129806" spans="1:1" x14ac:dyDescent="0.15">
      <c r="A129806"/>
    </row>
    <row r="129807" spans="1:1" x14ac:dyDescent="0.15">
      <c r="A129807"/>
    </row>
    <row r="129808" spans="1:1" x14ac:dyDescent="0.15">
      <c r="A129808"/>
    </row>
    <row r="129809" spans="1:1" x14ac:dyDescent="0.15">
      <c r="A129809"/>
    </row>
    <row r="129810" spans="1:1" x14ac:dyDescent="0.15">
      <c r="A129810"/>
    </row>
    <row r="129811" spans="1:1" x14ac:dyDescent="0.15">
      <c r="A129811"/>
    </row>
    <row r="129812" spans="1:1" x14ac:dyDescent="0.15">
      <c r="A129812"/>
    </row>
    <row r="129813" spans="1:1" x14ac:dyDescent="0.15">
      <c r="A129813"/>
    </row>
    <row r="129814" spans="1:1" x14ac:dyDescent="0.15">
      <c r="A129814"/>
    </row>
    <row r="129815" spans="1:1" x14ac:dyDescent="0.15">
      <c r="A129815"/>
    </row>
    <row r="129816" spans="1:1" x14ac:dyDescent="0.15">
      <c r="A129816"/>
    </row>
    <row r="129817" spans="1:1" x14ac:dyDescent="0.15">
      <c r="A129817"/>
    </row>
    <row r="129818" spans="1:1" x14ac:dyDescent="0.15">
      <c r="A129818"/>
    </row>
    <row r="129819" spans="1:1" x14ac:dyDescent="0.15">
      <c r="A129819"/>
    </row>
    <row r="129820" spans="1:1" x14ac:dyDescent="0.15">
      <c r="A129820"/>
    </row>
    <row r="129821" spans="1:1" x14ac:dyDescent="0.15">
      <c r="A129821"/>
    </row>
    <row r="129822" spans="1:1" x14ac:dyDescent="0.15">
      <c r="A129822"/>
    </row>
    <row r="129823" spans="1:1" x14ac:dyDescent="0.15">
      <c r="A129823"/>
    </row>
    <row r="129824" spans="1:1" x14ac:dyDescent="0.15">
      <c r="A129824"/>
    </row>
    <row r="129825" spans="1:1" x14ac:dyDescent="0.15">
      <c r="A129825"/>
    </row>
    <row r="129826" spans="1:1" x14ac:dyDescent="0.15">
      <c r="A129826"/>
    </row>
    <row r="129827" spans="1:1" x14ac:dyDescent="0.15">
      <c r="A129827"/>
    </row>
    <row r="129828" spans="1:1" x14ac:dyDescent="0.15">
      <c r="A129828"/>
    </row>
    <row r="129829" spans="1:1" x14ac:dyDescent="0.15">
      <c r="A129829"/>
    </row>
    <row r="129830" spans="1:1" x14ac:dyDescent="0.15">
      <c r="A129830"/>
    </row>
    <row r="129831" spans="1:1" x14ac:dyDescent="0.15">
      <c r="A129831"/>
    </row>
    <row r="129832" spans="1:1" x14ac:dyDescent="0.15">
      <c r="A129832"/>
    </row>
    <row r="129833" spans="1:1" x14ac:dyDescent="0.15">
      <c r="A129833"/>
    </row>
    <row r="129834" spans="1:1" x14ac:dyDescent="0.15">
      <c r="A129834"/>
    </row>
    <row r="129835" spans="1:1" x14ac:dyDescent="0.15">
      <c r="A129835"/>
    </row>
    <row r="129836" spans="1:1" x14ac:dyDescent="0.15">
      <c r="A129836"/>
    </row>
    <row r="129837" spans="1:1" x14ac:dyDescent="0.15">
      <c r="A129837"/>
    </row>
    <row r="129838" spans="1:1" x14ac:dyDescent="0.15">
      <c r="A129838"/>
    </row>
    <row r="129839" spans="1:1" x14ac:dyDescent="0.15">
      <c r="A129839"/>
    </row>
    <row r="129840" spans="1:1" x14ac:dyDescent="0.15">
      <c r="A129840"/>
    </row>
    <row r="129841" spans="1:1" x14ac:dyDescent="0.15">
      <c r="A129841"/>
    </row>
    <row r="129842" spans="1:1" x14ac:dyDescent="0.15">
      <c r="A129842"/>
    </row>
    <row r="129843" spans="1:1" x14ac:dyDescent="0.15">
      <c r="A129843"/>
    </row>
    <row r="129844" spans="1:1" x14ac:dyDescent="0.15">
      <c r="A129844"/>
    </row>
    <row r="129845" spans="1:1" x14ac:dyDescent="0.15">
      <c r="A129845"/>
    </row>
    <row r="129846" spans="1:1" x14ac:dyDescent="0.15">
      <c r="A129846"/>
    </row>
    <row r="129847" spans="1:1" x14ac:dyDescent="0.15">
      <c r="A129847"/>
    </row>
    <row r="129848" spans="1:1" x14ac:dyDescent="0.15">
      <c r="A129848"/>
    </row>
    <row r="129849" spans="1:1" x14ac:dyDescent="0.15">
      <c r="A129849"/>
    </row>
    <row r="129850" spans="1:1" x14ac:dyDescent="0.15">
      <c r="A129850"/>
    </row>
    <row r="129851" spans="1:1" x14ac:dyDescent="0.15">
      <c r="A129851"/>
    </row>
    <row r="129852" spans="1:1" x14ac:dyDescent="0.15">
      <c r="A129852"/>
    </row>
    <row r="129853" spans="1:1" x14ac:dyDescent="0.15">
      <c r="A129853"/>
    </row>
    <row r="129854" spans="1:1" x14ac:dyDescent="0.15">
      <c r="A129854"/>
    </row>
    <row r="129855" spans="1:1" x14ac:dyDescent="0.15">
      <c r="A129855"/>
    </row>
    <row r="129856" spans="1:1" x14ac:dyDescent="0.15">
      <c r="A129856"/>
    </row>
    <row r="129857" spans="1:1" x14ac:dyDescent="0.15">
      <c r="A129857"/>
    </row>
    <row r="129858" spans="1:1" x14ac:dyDescent="0.15">
      <c r="A129858"/>
    </row>
    <row r="129859" spans="1:1" x14ac:dyDescent="0.15">
      <c r="A129859"/>
    </row>
    <row r="129860" spans="1:1" x14ac:dyDescent="0.15">
      <c r="A129860"/>
    </row>
    <row r="129861" spans="1:1" x14ac:dyDescent="0.15">
      <c r="A129861"/>
    </row>
    <row r="129862" spans="1:1" x14ac:dyDescent="0.15">
      <c r="A129862"/>
    </row>
    <row r="129863" spans="1:1" x14ac:dyDescent="0.15">
      <c r="A129863"/>
    </row>
    <row r="129864" spans="1:1" x14ac:dyDescent="0.15">
      <c r="A129864"/>
    </row>
    <row r="129865" spans="1:1" x14ac:dyDescent="0.15">
      <c r="A129865"/>
    </row>
    <row r="129866" spans="1:1" x14ac:dyDescent="0.15">
      <c r="A129866"/>
    </row>
    <row r="129867" spans="1:1" x14ac:dyDescent="0.15">
      <c r="A129867"/>
    </row>
    <row r="129868" spans="1:1" x14ac:dyDescent="0.15">
      <c r="A129868"/>
    </row>
    <row r="129869" spans="1:1" x14ac:dyDescent="0.15">
      <c r="A129869"/>
    </row>
    <row r="129870" spans="1:1" x14ac:dyDescent="0.15">
      <c r="A129870"/>
    </row>
    <row r="129871" spans="1:1" x14ac:dyDescent="0.15">
      <c r="A129871"/>
    </row>
    <row r="129872" spans="1:1" x14ac:dyDescent="0.15">
      <c r="A129872"/>
    </row>
    <row r="129873" spans="1:1" x14ac:dyDescent="0.15">
      <c r="A129873"/>
    </row>
    <row r="129874" spans="1:1" x14ac:dyDescent="0.15">
      <c r="A129874"/>
    </row>
    <row r="129875" spans="1:1" x14ac:dyDescent="0.15">
      <c r="A129875"/>
    </row>
    <row r="129876" spans="1:1" x14ac:dyDescent="0.15">
      <c r="A129876"/>
    </row>
    <row r="129877" spans="1:1" x14ac:dyDescent="0.15">
      <c r="A129877"/>
    </row>
    <row r="129878" spans="1:1" x14ac:dyDescent="0.15">
      <c r="A129878"/>
    </row>
    <row r="129879" spans="1:1" x14ac:dyDescent="0.15">
      <c r="A129879"/>
    </row>
    <row r="129880" spans="1:1" x14ac:dyDescent="0.15">
      <c r="A129880"/>
    </row>
    <row r="129881" spans="1:1" x14ac:dyDescent="0.15">
      <c r="A129881"/>
    </row>
    <row r="129882" spans="1:1" x14ac:dyDescent="0.15">
      <c r="A129882"/>
    </row>
    <row r="129883" spans="1:1" x14ac:dyDescent="0.15">
      <c r="A129883"/>
    </row>
    <row r="129884" spans="1:1" x14ac:dyDescent="0.15">
      <c r="A129884"/>
    </row>
    <row r="129885" spans="1:1" x14ac:dyDescent="0.15">
      <c r="A129885"/>
    </row>
    <row r="129886" spans="1:1" x14ac:dyDescent="0.15">
      <c r="A129886"/>
    </row>
    <row r="129887" spans="1:1" x14ac:dyDescent="0.15">
      <c r="A129887"/>
    </row>
    <row r="129888" spans="1:1" x14ac:dyDescent="0.15">
      <c r="A129888"/>
    </row>
    <row r="129889" spans="1:1" x14ac:dyDescent="0.15">
      <c r="A129889"/>
    </row>
    <row r="129890" spans="1:1" x14ac:dyDescent="0.15">
      <c r="A129890"/>
    </row>
    <row r="129891" spans="1:1" x14ac:dyDescent="0.15">
      <c r="A129891"/>
    </row>
    <row r="129892" spans="1:1" x14ac:dyDescent="0.15">
      <c r="A129892"/>
    </row>
    <row r="129893" spans="1:1" x14ac:dyDescent="0.15">
      <c r="A129893"/>
    </row>
    <row r="129894" spans="1:1" x14ac:dyDescent="0.15">
      <c r="A129894"/>
    </row>
    <row r="129895" spans="1:1" x14ac:dyDescent="0.15">
      <c r="A129895"/>
    </row>
    <row r="129896" spans="1:1" x14ac:dyDescent="0.15">
      <c r="A129896"/>
    </row>
    <row r="129897" spans="1:1" x14ac:dyDescent="0.15">
      <c r="A129897"/>
    </row>
    <row r="129898" spans="1:1" x14ac:dyDescent="0.15">
      <c r="A129898"/>
    </row>
    <row r="129899" spans="1:1" x14ac:dyDescent="0.15">
      <c r="A129899"/>
    </row>
    <row r="129900" spans="1:1" x14ac:dyDescent="0.15">
      <c r="A129900"/>
    </row>
    <row r="129901" spans="1:1" x14ac:dyDescent="0.15">
      <c r="A129901"/>
    </row>
    <row r="129902" spans="1:1" x14ac:dyDescent="0.15">
      <c r="A129902"/>
    </row>
    <row r="129903" spans="1:1" x14ac:dyDescent="0.15">
      <c r="A129903"/>
    </row>
    <row r="129904" spans="1:1" x14ac:dyDescent="0.15">
      <c r="A129904"/>
    </row>
    <row r="129905" spans="1:1" x14ac:dyDescent="0.15">
      <c r="A129905"/>
    </row>
    <row r="129906" spans="1:1" x14ac:dyDescent="0.15">
      <c r="A129906"/>
    </row>
    <row r="129907" spans="1:1" x14ac:dyDescent="0.15">
      <c r="A129907"/>
    </row>
    <row r="129908" spans="1:1" x14ac:dyDescent="0.15">
      <c r="A129908"/>
    </row>
    <row r="129909" spans="1:1" x14ac:dyDescent="0.15">
      <c r="A129909"/>
    </row>
    <row r="129910" spans="1:1" x14ac:dyDescent="0.15">
      <c r="A129910"/>
    </row>
    <row r="129911" spans="1:1" x14ac:dyDescent="0.15">
      <c r="A129911"/>
    </row>
    <row r="129912" spans="1:1" x14ac:dyDescent="0.15">
      <c r="A129912"/>
    </row>
    <row r="129913" spans="1:1" x14ac:dyDescent="0.15">
      <c r="A129913"/>
    </row>
    <row r="129914" spans="1:1" x14ac:dyDescent="0.15">
      <c r="A129914"/>
    </row>
    <row r="129915" spans="1:1" x14ac:dyDescent="0.15">
      <c r="A129915"/>
    </row>
    <row r="129916" spans="1:1" x14ac:dyDescent="0.15">
      <c r="A129916"/>
    </row>
    <row r="129917" spans="1:1" x14ac:dyDescent="0.15">
      <c r="A129917"/>
    </row>
    <row r="129918" spans="1:1" x14ac:dyDescent="0.15">
      <c r="A129918"/>
    </row>
    <row r="129919" spans="1:1" x14ac:dyDescent="0.15">
      <c r="A129919"/>
    </row>
    <row r="129920" spans="1:1" x14ac:dyDescent="0.15">
      <c r="A129920"/>
    </row>
    <row r="129921" spans="1:1" x14ac:dyDescent="0.15">
      <c r="A129921"/>
    </row>
    <row r="129922" spans="1:1" x14ac:dyDescent="0.15">
      <c r="A129922"/>
    </row>
    <row r="129923" spans="1:1" x14ac:dyDescent="0.15">
      <c r="A129923"/>
    </row>
    <row r="129924" spans="1:1" x14ac:dyDescent="0.15">
      <c r="A129924"/>
    </row>
    <row r="129925" spans="1:1" x14ac:dyDescent="0.15">
      <c r="A129925"/>
    </row>
    <row r="129926" spans="1:1" x14ac:dyDescent="0.15">
      <c r="A129926"/>
    </row>
    <row r="129927" spans="1:1" x14ac:dyDescent="0.15">
      <c r="A129927"/>
    </row>
    <row r="129928" spans="1:1" x14ac:dyDescent="0.15">
      <c r="A129928"/>
    </row>
    <row r="129929" spans="1:1" x14ac:dyDescent="0.15">
      <c r="A129929"/>
    </row>
    <row r="129930" spans="1:1" x14ac:dyDescent="0.15">
      <c r="A129930"/>
    </row>
    <row r="129931" spans="1:1" x14ac:dyDescent="0.15">
      <c r="A129931"/>
    </row>
    <row r="129932" spans="1:1" x14ac:dyDescent="0.15">
      <c r="A129932"/>
    </row>
    <row r="129933" spans="1:1" x14ac:dyDescent="0.15">
      <c r="A129933"/>
    </row>
    <row r="129934" spans="1:1" x14ac:dyDescent="0.15">
      <c r="A129934"/>
    </row>
    <row r="129935" spans="1:1" x14ac:dyDescent="0.15">
      <c r="A129935"/>
    </row>
    <row r="129936" spans="1:1" x14ac:dyDescent="0.15">
      <c r="A129936"/>
    </row>
    <row r="129937" spans="1:1" x14ac:dyDescent="0.15">
      <c r="A129937"/>
    </row>
    <row r="129938" spans="1:1" x14ac:dyDescent="0.15">
      <c r="A129938"/>
    </row>
    <row r="129939" spans="1:1" x14ac:dyDescent="0.15">
      <c r="A129939"/>
    </row>
    <row r="129940" spans="1:1" x14ac:dyDescent="0.15">
      <c r="A129940"/>
    </row>
    <row r="129941" spans="1:1" x14ac:dyDescent="0.15">
      <c r="A129941"/>
    </row>
    <row r="129942" spans="1:1" x14ac:dyDescent="0.15">
      <c r="A129942"/>
    </row>
    <row r="129943" spans="1:1" x14ac:dyDescent="0.15">
      <c r="A129943"/>
    </row>
    <row r="129944" spans="1:1" x14ac:dyDescent="0.15">
      <c r="A129944"/>
    </row>
    <row r="129945" spans="1:1" x14ac:dyDescent="0.15">
      <c r="A129945"/>
    </row>
    <row r="129946" spans="1:1" x14ac:dyDescent="0.15">
      <c r="A129946"/>
    </row>
    <row r="129947" spans="1:1" x14ac:dyDescent="0.15">
      <c r="A129947"/>
    </row>
    <row r="129948" spans="1:1" x14ac:dyDescent="0.15">
      <c r="A129948"/>
    </row>
    <row r="129949" spans="1:1" x14ac:dyDescent="0.15">
      <c r="A129949"/>
    </row>
    <row r="129950" spans="1:1" x14ac:dyDescent="0.15">
      <c r="A129950"/>
    </row>
    <row r="129951" spans="1:1" x14ac:dyDescent="0.15">
      <c r="A129951"/>
    </row>
    <row r="129952" spans="1:1" x14ac:dyDescent="0.15">
      <c r="A129952"/>
    </row>
    <row r="129953" spans="1:1" x14ac:dyDescent="0.15">
      <c r="A129953"/>
    </row>
    <row r="129954" spans="1:1" x14ac:dyDescent="0.15">
      <c r="A129954"/>
    </row>
    <row r="129955" spans="1:1" x14ac:dyDescent="0.15">
      <c r="A129955"/>
    </row>
    <row r="129956" spans="1:1" x14ac:dyDescent="0.15">
      <c r="A129956"/>
    </row>
    <row r="129957" spans="1:1" x14ac:dyDescent="0.15">
      <c r="A129957"/>
    </row>
    <row r="129958" spans="1:1" x14ac:dyDescent="0.15">
      <c r="A129958"/>
    </row>
    <row r="129959" spans="1:1" x14ac:dyDescent="0.15">
      <c r="A129959"/>
    </row>
    <row r="129960" spans="1:1" x14ac:dyDescent="0.15">
      <c r="A129960"/>
    </row>
    <row r="129961" spans="1:1" x14ac:dyDescent="0.15">
      <c r="A129961"/>
    </row>
    <row r="129962" spans="1:1" x14ac:dyDescent="0.15">
      <c r="A129962"/>
    </row>
    <row r="129963" spans="1:1" x14ac:dyDescent="0.15">
      <c r="A129963"/>
    </row>
    <row r="129964" spans="1:1" x14ac:dyDescent="0.15">
      <c r="A129964"/>
    </row>
    <row r="129965" spans="1:1" x14ac:dyDescent="0.15">
      <c r="A129965"/>
    </row>
    <row r="129966" spans="1:1" x14ac:dyDescent="0.15">
      <c r="A129966"/>
    </row>
    <row r="129967" spans="1:1" x14ac:dyDescent="0.15">
      <c r="A129967"/>
    </row>
    <row r="129968" spans="1:1" x14ac:dyDescent="0.15">
      <c r="A129968"/>
    </row>
    <row r="129969" spans="1:1" x14ac:dyDescent="0.15">
      <c r="A129969"/>
    </row>
    <row r="129970" spans="1:1" x14ac:dyDescent="0.15">
      <c r="A129970"/>
    </row>
    <row r="129971" spans="1:1" x14ac:dyDescent="0.15">
      <c r="A129971"/>
    </row>
    <row r="129972" spans="1:1" x14ac:dyDescent="0.15">
      <c r="A129972"/>
    </row>
    <row r="129973" spans="1:1" x14ac:dyDescent="0.15">
      <c r="A129973"/>
    </row>
    <row r="129974" spans="1:1" x14ac:dyDescent="0.15">
      <c r="A129974"/>
    </row>
    <row r="129975" spans="1:1" x14ac:dyDescent="0.15">
      <c r="A129975"/>
    </row>
    <row r="129976" spans="1:1" x14ac:dyDescent="0.15">
      <c r="A129976"/>
    </row>
    <row r="129977" spans="1:1" x14ac:dyDescent="0.15">
      <c r="A129977"/>
    </row>
    <row r="129978" spans="1:1" x14ac:dyDescent="0.15">
      <c r="A129978"/>
    </row>
    <row r="129979" spans="1:1" x14ac:dyDescent="0.15">
      <c r="A129979"/>
    </row>
    <row r="129980" spans="1:1" x14ac:dyDescent="0.15">
      <c r="A129980"/>
    </row>
    <row r="129981" spans="1:1" x14ac:dyDescent="0.15">
      <c r="A129981"/>
    </row>
    <row r="129982" spans="1:1" x14ac:dyDescent="0.15">
      <c r="A129982"/>
    </row>
    <row r="129983" spans="1:1" x14ac:dyDescent="0.15">
      <c r="A129983"/>
    </row>
    <row r="129984" spans="1:1" x14ac:dyDescent="0.15">
      <c r="A129984"/>
    </row>
    <row r="129985" spans="1:1" x14ac:dyDescent="0.15">
      <c r="A129985"/>
    </row>
    <row r="129986" spans="1:1" x14ac:dyDescent="0.15">
      <c r="A129986"/>
    </row>
    <row r="129987" spans="1:1" x14ac:dyDescent="0.15">
      <c r="A129987"/>
    </row>
    <row r="129988" spans="1:1" x14ac:dyDescent="0.15">
      <c r="A129988"/>
    </row>
    <row r="129989" spans="1:1" x14ac:dyDescent="0.15">
      <c r="A129989"/>
    </row>
    <row r="129990" spans="1:1" x14ac:dyDescent="0.15">
      <c r="A129990"/>
    </row>
    <row r="129991" spans="1:1" x14ac:dyDescent="0.15">
      <c r="A129991"/>
    </row>
    <row r="129992" spans="1:1" x14ac:dyDescent="0.15">
      <c r="A129992"/>
    </row>
    <row r="129993" spans="1:1" x14ac:dyDescent="0.15">
      <c r="A129993"/>
    </row>
    <row r="129994" spans="1:1" x14ac:dyDescent="0.15">
      <c r="A129994"/>
    </row>
    <row r="129995" spans="1:1" x14ac:dyDescent="0.15">
      <c r="A129995"/>
    </row>
    <row r="129996" spans="1:1" x14ac:dyDescent="0.15">
      <c r="A129996"/>
    </row>
    <row r="129997" spans="1:1" x14ac:dyDescent="0.15">
      <c r="A129997"/>
    </row>
    <row r="129998" spans="1:1" x14ac:dyDescent="0.15">
      <c r="A129998"/>
    </row>
    <row r="129999" spans="1:1" x14ac:dyDescent="0.15">
      <c r="A129999"/>
    </row>
    <row r="130000" spans="1:1" x14ac:dyDescent="0.15">
      <c r="A130000"/>
    </row>
    <row r="130001" spans="1:1" x14ac:dyDescent="0.15">
      <c r="A130001"/>
    </row>
    <row r="130002" spans="1:1" x14ac:dyDescent="0.15">
      <c r="A130002"/>
    </row>
    <row r="130003" spans="1:1" x14ac:dyDescent="0.15">
      <c r="A130003"/>
    </row>
    <row r="130004" spans="1:1" x14ac:dyDescent="0.15">
      <c r="A130004"/>
    </row>
    <row r="130005" spans="1:1" x14ac:dyDescent="0.15">
      <c r="A130005"/>
    </row>
    <row r="130006" spans="1:1" x14ac:dyDescent="0.15">
      <c r="A130006"/>
    </row>
    <row r="130007" spans="1:1" x14ac:dyDescent="0.15">
      <c r="A130007"/>
    </row>
    <row r="130008" spans="1:1" x14ac:dyDescent="0.15">
      <c r="A130008"/>
    </row>
    <row r="130009" spans="1:1" x14ac:dyDescent="0.15">
      <c r="A130009"/>
    </row>
    <row r="130010" spans="1:1" x14ac:dyDescent="0.15">
      <c r="A130010"/>
    </row>
    <row r="130011" spans="1:1" x14ac:dyDescent="0.15">
      <c r="A130011"/>
    </row>
    <row r="130012" spans="1:1" x14ac:dyDescent="0.15">
      <c r="A130012"/>
    </row>
    <row r="130013" spans="1:1" x14ac:dyDescent="0.15">
      <c r="A130013"/>
    </row>
    <row r="130014" spans="1:1" x14ac:dyDescent="0.15">
      <c r="A130014"/>
    </row>
    <row r="130015" spans="1:1" x14ac:dyDescent="0.15">
      <c r="A130015"/>
    </row>
    <row r="130016" spans="1:1" x14ac:dyDescent="0.15">
      <c r="A130016"/>
    </row>
    <row r="130017" spans="1:1" x14ac:dyDescent="0.15">
      <c r="A130017"/>
    </row>
    <row r="130018" spans="1:1" x14ac:dyDescent="0.15">
      <c r="A130018"/>
    </row>
    <row r="130019" spans="1:1" x14ac:dyDescent="0.15">
      <c r="A130019"/>
    </row>
    <row r="130020" spans="1:1" x14ac:dyDescent="0.15">
      <c r="A130020"/>
    </row>
    <row r="130021" spans="1:1" x14ac:dyDescent="0.15">
      <c r="A130021"/>
    </row>
    <row r="130022" spans="1:1" x14ac:dyDescent="0.15">
      <c r="A130022"/>
    </row>
    <row r="130023" spans="1:1" x14ac:dyDescent="0.15">
      <c r="A130023"/>
    </row>
    <row r="130024" spans="1:1" x14ac:dyDescent="0.15">
      <c r="A130024"/>
    </row>
    <row r="130025" spans="1:1" x14ac:dyDescent="0.15">
      <c r="A130025"/>
    </row>
    <row r="130026" spans="1:1" x14ac:dyDescent="0.15">
      <c r="A130026"/>
    </row>
    <row r="130027" spans="1:1" x14ac:dyDescent="0.15">
      <c r="A130027"/>
    </row>
    <row r="130028" spans="1:1" x14ac:dyDescent="0.15">
      <c r="A130028"/>
    </row>
    <row r="130029" spans="1:1" x14ac:dyDescent="0.15">
      <c r="A130029"/>
    </row>
    <row r="130030" spans="1:1" x14ac:dyDescent="0.15">
      <c r="A130030"/>
    </row>
    <row r="130031" spans="1:1" x14ac:dyDescent="0.15">
      <c r="A130031"/>
    </row>
    <row r="130032" spans="1:1" x14ac:dyDescent="0.15">
      <c r="A130032"/>
    </row>
    <row r="130033" spans="1:1" x14ac:dyDescent="0.15">
      <c r="A130033"/>
    </row>
    <row r="130034" spans="1:1" x14ac:dyDescent="0.15">
      <c r="A130034"/>
    </row>
    <row r="130035" spans="1:1" x14ac:dyDescent="0.15">
      <c r="A130035"/>
    </row>
    <row r="130036" spans="1:1" x14ac:dyDescent="0.15">
      <c r="A130036"/>
    </row>
    <row r="130037" spans="1:1" x14ac:dyDescent="0.15">
      <c r="A130037"/>
    </row>
    <row r="130038" spans="1:1" x14ac:dyDescent="0.15">
      <c r="A130038"/>
    </row>
    <row r="130039" spans="1:1" x14ac:dyDescent="0.15">
      <c r="A130039"/>
    </row>
    <row r="130040" spans="1:1" x14ac:dyDescent="0.15">
      <c r="A130040"/>
    </row>
    <row r="130041" spans="1:1" x14ac:dyDescent="0.15">
      <c r="A130041"/>
    </row>
    <row r="130042" spans="1:1" x14ac:dyDescent="0.15">
      <c r="A130042"/>
    </row>
    <row r="130043" spans="1:1" x14ac:dyDescent="0.15">
      <c r="A130043"/>
    </row>
    <row r="130044" spans="1:1" x14ac:dyDescent="0.15">
      <c r="A130044"/>
    </row>
    <row r="130045" spans="1:1" x14ac:dyDescent="0.15">
      <c r="A130045"/>
    </row>
    <row r="130046" spans="1:1" x14ac:dyDescent="0.15">
      <c r="A130046"/>
    </row>
    <row r="130047" spans="1:1" x14ac:dyDescent="0.15">
      <c r="A130047"/>
    </row>
    <row r="130048" spans="1:1" x14ac:dyDescent="0.15">
      <c r="A130048"/>
    </row>
    <row r="130049" spans="1:1" x14ac:dyDescent="0.15">
      <c r="A130049"/>
    </row>
    <row r="130050" spans="1:1" x14ac:dyDescent="0.15">
      <c r="A130050"/>
    </row>
    <row r="130051" spans="1:1" x14ac:dyDescent="0.15">
      <c r="A130051"/>
    </row>
    <row r="130052" spans="1:1" x14ac:dyDescent="0.15">
      <c r="A130052"/>
    </row>
    <row r="130053" spans="1:1" x14ac:dyDescent="0.15">
      <c r="A130053"/>
    </row>
    <row r="130054" spans="1:1" x14ac:dyDescent="0.15">
      <c r="A130054"/>
    </row>
    <row r="130055" spans="1:1" x14ac:dyDescent="0.15">
      <c r="A130055"/>
    </row>
    <row r="130056" spans="1:1" x14ac:dyDescent="0.15">
      <c r="A130056"/>
    </row>
    <row r="130057" spans="1:1" x14ac:dyDescent="0.15">
      <c r="A130057"/>
    </row>
    <row r="130058" spans="1:1" x14ac:dyDescent="0.15">
      <c r="A130058"/>
    </row>
    <row r="130059" spans="1:1" x14ac:dyDescent="0.15">
      <c r="A130059"/>
    </row>
    <row r="130060" spans="1:1" x14ac:dyDescent="0.15">
      <c r="A130060"/>
    </row>
    <row r="130061" spans="1:1" x14ac:dyDescent="0.15">
      <c r="A130061"/>
    </row>
    <row r="130062" spans="1:1" x14ac:dyDescent="0.15">
      <c r="A130062"/>
    </row>
    <row r="130063" spans="1:1" x14ac:dyDescent="0.15">
      <c r="A130063"/>
    </row>
    <row r="130064" spans="1:1" x14ac:dyDescent="0.15">
      <c r="A130064"/>
    </row>
    <row r="130065" spans="1:1" x14ac:dyDescent="0.15">
      <c r="A130065"/>
    </row>
    <row r="130066" spans="1:1" x14ac:dyDescent="0.15">
      <c r="A130066"/>
    </row>
    <row r="130067" spans="1:1" x14ac:dyDescent="0.15">
      <c r="A130067"/>
    </row>
    <row r="130068" spans="1:1" x14ac:dyDescent="0.15">
      <c r="A130068"/>
    </row>
    <row r="130069" spans="1:1" x14ac:dyDescent="0.15">
      <c r="A130069"/>
    </row>
    <row r="130070" spans="1:1" x14ac:dyDescent="0.15">
      <c r="A130070"/>
    </row>
    <row r="130071" spans="1:1" x14ac:dyDescent="0.15">
      <c r="A130071"/>
    </row>
    <row r="130072" spans="1:1" x14ac:dyDescent="0.15">
      <c r="A130072"/>
    </row>
    <row r="130073" spans="1:1" x14ac:dyDescent="0.15">
      <c r="A130073"/>
    </row>
    <row r="130074" spans="1:1" x14ac:dyDescent="0.15">
      <c r="A130074"/>
    </row>
    <row r="130075" spans="1:1" x14ac:dyDescent="0.15">
      <c r="A130075"/>
    </row>
    <row r="130076" spans="1:1" x14ac:dyDescent="0.15">
      <c r="A130076"/>
    </row>
    <row r="130077" spans="1:1" x14ac:dyDescent="0.15">
      <c r="A130077"/>
    </row>
    <row r="130078" spans="1:1" x14ac:dyDescent="0.15">
      <c r="A130078"/>
    </row>
    <row r="130079" spans="1:1" x14ac:dyDescent="0.15">
      <c r="A130079"/>
    </row>
    <row r="130080" spans="1:1" x14ac:dyDescent="0.15">
      <c r="A130080"/>
    </row>
    <row r="130081" spans="1:1" x14ac:dyDescent="0.15">
      <c r="A130081"/>
    </row>
    <row r="130082" spans="1:1" x14ac:dyDescent="0.15">
      <c r="A130082"/>
    </row>
    <row r="130083" spans="1:1" x14ac:dyDescent="0.15">
      <c r="A130083"/>
    </row>
    <row r="130084" spans="1:1" x14ac:dyDescent="0.15">
      <c r="A130084"/>
    </row>
    <row r="130085" spans="1:1" x14ac:dyDescent="0.15">
      <c r="A130085"/>
    </row>
    <row r="130086" spans="1:1" x14ac:dyDescent="0.15">
      <c r="A130086"/>
    </row>
    <row r="130087" spans="1:1" x14ac:dyDescent="0.15">
      <c r="A130087"/>
    </row>
    <row r="130088" spans="1:1" x14ac:dyDescent="0.15">
      <c r="A130088"/>
    </row>
    <row r="130089" spans="1:1" x14ac:dyDescent="0.15">
      <c r="A130089"/>
    </row>
    <row r="130090" spans="1:1" x14ac:dyDescent="0.15">
      <c r="A130090"/>
    </row>
    <row r="130091" spans="1:1" x14ac:dyDescent="0.15">
      <c r="A130091"/>
    </row>
    <row r="130092" spans="1:1" x14ac:dyDescent="0.15">
      <c r="A130092"/>
    </row>
    <row r="130093" spans="1:1" x14ac:dyDescent="0.15">
      <c r="A130093"/>
    </row>
    <row r="130094" spans="1:1" x14ac:dyDescent="0.15">
      <c r="A130094"/>
    </row>
    <row r="130095" spans="1:1" x14ac:dyDescent="0.15">
      <c r="A130095"/>
    </row>
    <row r="130096" spans="1:1" x14ac:dyDescent="0.15">
      <c r="A130096"/>
    </row>
    <row r="130097" spans="1:1" x14ac:dyDescent="0.15">
      <c r="A130097"/>
    </row>
    <row r="130098" spans="1:1" x14ac:dyDescent="0.15">
      <c r="A130098"/>
    </row>
    <row r="130099" spans="1:1" x14ac:dyDescent="0.15">
      <c r="A130099"/>
    </row>
    <row r="130100" spans="1:1" x14ac:dyDescent="0.15">
      <c r="A130100"/>
    </row>
    <row r="130101" spans="1:1" x14ac:dyDescent="0.15">
      <c r="A130101"/>
    </row>
    <row r="130102" spans="1:1" x14ac:dyDescent="0.15">
      <c r="A130102"/>
    </row>
    <row r="130103" spans="1:1" x14ac:dyDescent="0.15">
      <c r="A130103"/>
    </row>
    <row r="130104" spans="1:1" x14ac:dyDescent="0.15">
      <c r="A130104"/>
    </row>
    <row r="130105" spans="1:1" x14ac:dyDescent="0.15">
      <c r="A130105"/>
    </row>
    <row r="130106" spans="1:1" x14ac:dyDescent="0.15">
      <c r="A130106"/>
    </row>
    <row r="130107" spans="1:1" x14ac:dyDescent="0.15">
      <c r="A130107"/>
    </row>
    <row r="130108" spans="1:1" x14ac:dyDescent="0.15">
      <c r="A130108"/>
    </row>
    <row r="130109" spans="1:1" x14ac:dyDescent="0.15">
      <c r="A130109"/>
    </row>
    <row r="130110" spans="1:1" x14ac:dyDescent="0.15">
      <c r="A130110"/>
    </row>
    <row r="130111" spans="1:1" x14ac:dyDescent="0.15">
      <c r="A130111"/>
    </row>
    <row r="130112" spans="1:1" x14ac:dyDescent="0.15">
      <c r="A130112"/>
    </row>
    <row r="130113" spans="1:1" x14ac:dyDescent="0.15">
      <c r="A130113"/>
    </row>
    <row r="130114" spans="1:1" x14ac:dyDescent="0.15">
      <c r="A130114"/>
    </row>
    <row r="130115" spans="1:1" x14ac:dyDescent="0.15">
      <c r="A130115"/>
    </row>
    <row r="130116" spans="1:1" x14ac:dyDescent="0.15">
      <c r="A130116"/>
    </row>
    <row r="130117" spans="1:1" x14ac:dyDescent="0.15">
      <c r="A130117"/>
    </row>
    <row r="130118" spans="1:1" x14ac:dyDescent="0.15">
      <c r="A130118"/>
    </row>
    <row r="130119" spans="1:1" x14ac:dyDescent="0.15">
      <c r="A130119"/>
    </row>
    <row r="130120" spans="1:1" x14ac:dyDescent="0.15">
      <c r="A130120"/>
    </row>
    <row r="130121" spans="1:1" x14ac:dyDescent="0.15">
      <c r="A130121"/>
    </row>
    <row r="130122" spans="1:1" x14ac:dyDescent="0.15">
      <c r="A130122"/>
    </row>
    <row r="130123" spans="1:1" x14ac:dyDescent="0.15">
      <c r="A130123"/>
    </row>
    <row r="130124" spans="1:1" x14ac:dyDescent="0.15">
      <c r="A130124"/>
    </row>
    <row r="130125" spans="1:1" x14ac:dyDescent="0.15">
      <c r="A130125"/>
    </row>
    <row r="130126" spans="1:1" x14ac:dyDescent="0.15">
      <c r="A130126"/>
    </row>
    <row r="130127" spans="1:1" x14ac:dyDescent="0.15">
      <c r="A130127"/>
    </row>
    <row r="130128" spans="1:1" x14ac:dyDescent="0.15">
      <c r="A130128"/>
    </row>
    <row r="130129" spans="1:1" x14ac:dyDescent="0.15">
      <c r="A130129"/>
    </row>
    <row r="130130" spans="1:1" x14ac:dyDescent="0.15">
      <c r="A130130"/>
    </row>
    <row r="130131" spans="1:1" x14ac:dyDescent="0.15">
      <c r="A130131"/>
    </row>
    <row r="130132" spans="1:1" x14ac:dyDescent="0.15">
      <c r="A130132"/>
    </row>
    <row r="130133" spans="1:1" x14ac:dyDescent="0.15">
      <c r="A130133"/>
    </row>
    <row r="130134" spans="1:1" x14ac:dyDescent="0.15">
      <c r="A130134"/>
    </row>
    <row r="130135" spans="1:1" x14ac:dyDescent="0.15">
      <c r="A130135"/>
    </row>
    <row r="130136" spans="1:1" x14ac:dyDescent="0.15">
      <c r="A130136"/>
    </row>
    <row r="130137" spans="1:1" x14ac:dyDescent="0.15">
      <c r="A130137"/>
    </row>
    <row r="130138" spans="1:1" x14ac:dyDescent="0.15">
      <c r="A130138"/>
    </row>
    <row r="130139" spans="1:1" x14ac:dyDescent="0.15">
      <c r="A130139"/>
    </row>
    <row r="130140" spans="1:1" x14ac:dyDescent="0.15">
      <c r="A130140"/>
    </row>
    <row r="130141" spans="1:1" x14ac:dyDescent="0.15">
      <c r="A130141"/>
    </row>
    <row r="130142" spans="1:1" x14ac:dyDescent="0.15">
      <c r="A130142"/>
    </row>
    <row r="130143" spans="1:1" x14ac:dyDescent="0.15">
      <c r="A130143"/>
    </row>
    <row r="130144" spans="1:1" x14ac:dyDescent="0.15">
      <c r="A130144"/>
    </row>
    <row r="130145" spans="1:1" x14ac:dyDescent="0.15">
      <c r="A130145"/>
    </row>
    <row r="130146" spans="1:1" x14ac:dyDescent="0.15">
      <c r="A130146"/>
    </row>
    <row r="130147" spans="1:1" x14ac:dyDescent="0.15">
      <c r="A130147"/>
    </row>
    <row r="130148" spans="1:1" x14ac:dyDescent="0.15">
      <c r="A130148"/>
    </row>
    <row r="130149" spans="1:1" x14ac:dyDescent="0.15">
      <c r="A130149"/>
    </row>
    <row r="130150" spans="1:1" x14ac:dyDescent="0.15">
      <c r="A130150"/>
    </row>
    <row r="130151" spans="1:1" x14ac:dyDescent="0.15">
      <c r="A130151"/>
    </row>
    <row r="130152" spans="1:1" x14ac:dyDescent="0.15">
      <c r="A130152"/>
    </row>
    <row r="130153" spans="1:1" x14ac:dyDescent="0.15">
      <c r="A130153"/>
    </row>
    <row r="130154" spans="1:1" x14ac:dyDescent="0.15">
      <c r="A130154"/>
    </row>
    <row r="130155" spans="1:1" x14ac:dyDescent="0.15">
      <c r="A130155"/>
    </row>
    <row r="130156" spans="1:1" x14ac:dyDescent="0.15">
      <c r="A130156"/>
    </row>
    <row r="130157" spans="1:1" x14ac:dyDescent="0.15">
      <c r="A130157"/>
    </row>
    <row r="130158" spans="1:1" x14ac:dyDescent="0.15">
      <c r="A130158"/>
    </row>
    <row r="130159" spans="1:1" x14ac:dyDescent="0.15">
      <c r="A130159"/>
    </row>
    <row r="130160" spans="1:1" x14ac:dyDescent="0.15">
      <c r="A130160"/>
    </row>
    <row r="130161" spans="1:1" x14ac:dyDescent="0.15">
      <c r="A130161"/>
    </row>
    <row r="130162" spans="1:1" x14ac:dyDescent="0.15">
      <c r="A130162"/>
    </row>
    <row r="130163" spans="1:1" x14ac:dyDescent="0.15">
      <c r="A130163"/>
    </row>
    <row r="130164" spans="1:1" x14ac:dyDescent="0.15">
      <c r="A130164"/>
    </row>
    <row r="130165" spans="1:1" x14ac:dyDescent="0.15">
      <c r="A130165"/>
    </row>
    <row r="130166" spans="1:1" x14ac:dyDescent="0.15">
      <c r="A130166"/>
    </row>
    <row r="130167" spans="1:1" x14ac:dyDescent="0.15">
      <c r="A130167"/>
    </row>
    <row r="130168" spans="1:1" x14ac:dyDescent="0.15">
      <c r="A130168"/>
    </row>
    <row r="130169" spans="1:1" x14ac:dyDescent="0.15">
      <c r="A130169"/>
    </row>
    <row r="130170" spans="1:1" x14ac:dyDescent="0.15">
      <c r="A130170"/>
    </row>
    <row r="130171" spans="1:1" x14ac:dyDescent="0.15">
      <c r="A130171"/>
    </row>
    <row r="130172" spans="1:1" x14ac:dyDescent="0.15">
      <c r="A130172"/>
    </row>
    <row r="130173" spans="1:1" x14ac:dyDescent="0.15">
      <c r="A130173"/>
    </row>
    <row r="130174" spans="1:1" x14ac:dyDescent="0.15">
      <c r="A130174"/>
    </row>
    <row r="130175" spans="1:1" x14ac:dyDescent="0.15">
      <c r="A130175"/>
    </row>
    <row r="130176" spans="1:1" x14ac:dyDescent="0.15">
      <c r="A130176"/>
    </row>
    <row r="130177" spans="1:1" x14ac:dyDescent="0.15">
      <c r="A130177"/>
    </row>
    <row r="130178" spans="1:1" x14ac:dyDescent="0.15">
      <c r="A130178"/>
    </row>
    <row r="130179" spans="1:1" x14ac:dyDescent="0.15">
      <c r="A130179"/>
    </row>
    <row r="130180" spans="1:1" x14ac:dyDescent="0.15">
      <c r="A130180"/>
    </row>
    <row r="130181" spans="1:1" x14ac:dyDescent="0.15">
      <c r="A130181"/>
    </row>
    <row r="130182" spans="1:1" x14ac:dyDescent="0.15">
      <c r="A130182"/>
    </row>
    <row r="130183" spans="1:1" x14ac:dyDescent="0.15">
      <c r="A130183"/>
    </row>
    <row r="130184" spans="1:1" x14ac:dyDescent="0.15">
      <c r="A130184"/>
    </row>
    <row r="130185" spans="1:1" x14ac:dyDescent="0.15">
      <c r="A130185"/>
    </row>
    <row r="130186" spans="1:1" x14ac:dyDescent="0.15">
      <c r="A130186"/>
    </row>
    <row r="130187" spans="1:1" x14ac:dyDescent="0.15">
      <c r="A130187"/>
    </row>
    <row r="130188" spans="1:1" x14ac:dyDescent="0.15">
      <c r="A130188"/>
    </row>
    <row r="130189" spans="1:1" x14ac:dyDescent="0.15">
      <c r="A130189"/>
    </row>
    <row r="130190" spans="1:1" x14ac:dyDescent="0.15">
      <c r="A130190"/>
    </row>
    <row r="130191" spans="1:1" x14ac:dyDescent="0.15">
      <c r="A130191"/>
    </row>
    <row r="130192" spans="1:1" x14ac:dyDescent="0.15">
      <c r="A130192"/>
    </row>
    <row r="130193" spans="1:1" x14ac:dyDescent="0.15">
      <c r="A130193"/>
    </row>
    <row r="130194" spans="1:1" x14ac:dyDescent="0.15">
      <c r="A130194"/>
    </row>
    <row r="130195" spans="1:1" x14ac:dyDescent="0.15">
      <c r="A130195"/>
    </row>
    <row r="130196" spans="1:1" x14ac:dyDescent="0.15">
      <c r="A130196"/>
    </row>
    <row r="130197" spans="1:1" x14ac:dyDescent="0.15">
      <c r="A130197"/>
    </row>
    <row r="130198" spans="1:1" x14ac:dyDescent="0.15">
      <c r="A130198"/>
    </row>
    <row r="130199" spans="1:1" x14ac:dyDescent="0.15">
      <c r="A130199"/>
    </row>
    <row r="130200" spans="1:1" x14ac:dyDescent="0.15">
      <c r="A130200"/>
    </row>
    <row r="130201" spans="1:1" x14ac:dyDescent="0.15">
      <c r="A130201"/>
    </row>
    <row r="130202" spans="1:1" x14ac:dyDescent="0.15">
      <c r="A130202"/>
    </row>
    <row r="130203" spans="1:1" x14ac:dyDescent="0.15">
      <c r="A130203"/>
    </row>
    <row r="130204" spans="1:1" x14ac:dyDescent="0.15">
      <c r="A130204"/>
    </row>
    <row r="130205" spans="1:1" x14ac:dyDescent="0.15">
      <c r="A130205"/>
    </row>
    <row r="130206" spans="1:1" x14ac:dyDescent="0.15">
      <c r="A130206"/>
    </row>
    <row r="130207" spans="1:1" x14ac:dyDescent="0.15">
      <c r="A130207"/>
    </row>
    <row r="130208" spans="1:1" x14ac:dyDescent="0.15">
      <c r="A130208"/>
    </row>
    <row r="130209" spans="1:1" x14ac:dyDescent="0.15">
      <c r="A130209"/>
    </row>
    <row r="130210" spans="1:1" x14ac:dyDescent="0.15">
      <c r="A130210"/>
    </row>
    <row r="130211" spans="1:1" x14ac:dyDescent="0.15">
      <c r="A130211"/>
    </row>
    <row r="130212" spans="1:1" x14ac:dyDescent="0.15">
      <c r="A130212"/>
    </row>
    <row r="130213" spans="1:1" x14ac:dyDescent="0.15">
      <c r="A130213"/>
    </row>
    <row r="130214" spans="1:1" x14ac:dyDescent="0.15">
      <c r="A130214"/>
    </row>
    <row r="130215" spans="1:1" x14ac:dyDescent="0.15">
      <c r="A130215"/>
    </row>
    <row r="130216" spans="1:1" x14ac:dyDescent="0.15">
      <c r="A130216"/>
    </row>
    <row r="130217" spans="1:1" x14ac:dyDescent="0.15">
      <c r="A130217"/>
    </row>
    <row r="130218" spans="1:1" x14ac:dyDescent="0.15">
      <c r="A130218"/>
    </row>
    <row r="130219" spans="1:1" x14ac:dyDescent="0.15">
      <c r="A130219"/>
    </row>
    <row r="130220" spans="1:1" x14ac:dyDescent="0.15">
      <c r="A130220"/>
    </row>
    <row r="130221" spans="1:1" x14ac:dyDescent="0.15">
      <c r="A130221"/>
    </row>
    <row r="130222" spans="1:1" x14ac:dyDescent="0.15">
      <c r="A130222"/>
    </row>
    <row r="130223" spans="1:1" x14ac:dyDescent="0.15">
      <c r="A130223"/>
    </row>
    <row r="130224" spans="1:1" x14ac:dyDescent="0.15">
      <c r="A130224"/>
    </row>
    <row r="130225" spans="1:1" x14ac:dyDescent="0.15">
      <c r="A130225"/>
    </row>
    <row r="130226" spans="1:1" x14ac:dyDescent="0.15">
      <c r="A130226"/>
    </row>
    <row r="130227" spans="1:1" x14ac:dyDescent="0.15">
      <c r="A130227"/>
    </row>
    <row r="130228" spans="1:1" x14ac:dyDescent="0.15">
      <c r="A130228"/>
    </row>
    <row r="130229" spans="1:1" x14ac:dyDescent="0.15">
      <c r="A130229"/>
    </row>
    <row r="130230" spans="1:1" x14ac:dyDescent="0.15">
      <c r="A130230"/>
    </row>
    <row r="130231" spans="1:1" x14ac:dyDescent="0.15">
      <c r="A130231"/>
    </row>
    <row r="130232" spans="1:1" x14ac:dyDescent="0.15">
      <c r="A130232"/>
    </row>
    <row r="130233" spans="1:1" x14ac:dyDescent="0.15">
      <c r="A130233"/>
    </row>
    <row r="130234" spans="1:1" x14ac:dyDescent="0.15">
      <c r="A130234"/>
    </row>
    <row r="130235" spans="1:1" x14ac:dyDescent="0.15">
      <c r="A130235"/>
    </row>
    <row r="130236" spans="1:1" x14ac:dyDescent="0.15">
      <c r="A130236"/>
    </row>
    <row r="130237" spans="1:1" x14ac:dyDescent="0.15">
      <c r="A130237"/>
    </row>
    <row r="130238" spans="1:1" x14ac:dyDescent="0.15">
      <c r="A130238"/>
    </row>
    <row r="130239" spans="1:1" x14ac:dyDescent="0.15">
      <c r="A130239"/>
    </row>
    <row r="130240" spans="1:1" x14ac:dyDescent="0.15">
      <c r="A130240"/>
    </row>
    <row r="130241" spans="1:1" x14ac:dyDescent="0.15">
      <c r="A130241"/>
    </row>
    <row r="130242" spans="1:1" x14ac:dyDescent="0.15">
      <c r="A130242"/>
    </row>
    <row r="130243" spans="1:1" x14ac:dyDescent="0.15">
      <c r="A130243"/>
    </row>
    <row r="130244" spans="1:1" x14ac:dyDescent="0.15">
      <c r="A130244"/>
    </row>
    <row r="130245" spans="1:1" x14ac:dyDescent="0.15">
      <c r="A130245"/>
    </row>
    <row r="130246" spans="1:1" x14ac:dyDescent="0.15">
      <c r="A130246"/>
    </row>
    <row r="130247" spans="1:1" x14ac:dyDescent="0.15">
      <c r="A130247"/>
    </row>
    <row r="130248" spans="1:1" x14ac:dyDescent="0.15">
      <c r="A130248"/>
    </row>
    <row r="130249" spans="1:1" x14ac:dyDescent="0.15">
      <c r="A130249"/>
    </row>
    <row r="130250" spans="1:1" x14ac:dyDescent="0.15">
      <c r="A130250"/>
    </row>
    <row r="130251" spans="1:1" x14ac:dyDescent="0.15">
      <c r="A130251"/>
    </row>
    <row r="130252" spans="1:1" x14ac:dyDescent="0.15">
      <c r="A130252"/>
    </row>
    <row r="130253" spans="1:1" x14ac:dyDescent="0.15">
      <c r="A130253"/>
    </row>
    <row r="130254" spans="1:1" x14ac:dyDescent="0.15">
      <c r="A130254"/>
    </row>
    <row r="130255" spans="1:1" x14ac:dyDescent="0.15">
      <c r="A130255"/>
    </row>
    <row r="130256" spans="1:1" x14ac:dyDescent="0.15">
      <c r="A130256"/>
    </row>
    <row r="130257" spans="1:1" x14ac:dyDescent="0.15">
      <c r="A130257"/>
    </row>
    <row r="130258" spans="1:1" x14ac:dyDescent="0.15">
      <c r="A130258"/>
    </row>
    <row r="130259" spans="1:1" x14ac:dyDescent="0.15">
      <c r="A130259"/>
    </row>
    <row r="130260" spans="1:1" x14ac:dyDescent="0.15">
      <c r="A130260"/>
    </row>
    <row r="130261" spans="1:1" x14ac:dyDescent="0.15">
      <c r="A130261"/>
    </row>
    <row r="130262" spans="1:1" x14ac:dyDescent="0.15">
      <c r="A130262"/>
    </row>
    <row r="130263" spans="1:1" x14ac:dyDescent="0.15">
      <c r="A130263"/>
    </row>
    <row r="130264" spans="1:1" x14ac:dyDescent="0.15">
      <c r="A130264"/>
    </row>
    <row r="130265" spans="1:1" x14ac:dyDescent="0.15">
      <c r="A130265"/>
    </row>
    <row r="130266" spans="1:1" x14ac:dyDescent="0.15">
      <c r="A130266"/>
    </row>
    <row r="130267" spans="1:1" x14ac:dyDescent="0.15">
      <c r="A130267"/>
    </row>
    <row r="130268" spans="1:1" x14ac:dyDescent="0.15">
      <c r="A130268"/>
    </row>
    <row r="130269" spans="1:1" x14ac:dyDescent="0.15">
      <c r="A130269"/>
    </row>
    <row r="130270" spans="1:1" x14ac:dyDescent="0.15">
      <c r="A130270"/>
    </row>
    <row r="130271" spans="1:1" x14ac:dyDescent="0.15">
      <c r="A130271"/>
    </row>
    <row r="130272" spans="1:1" x14ac:dyDescent="0.15">
      <c r="A130272"/>
    </row>
    <row r="130273" spans="1:1" x14ac:dyDescent="0.15">
      <c r="A130273"/>
    </row>
    <row r="130274" spans="1:1" x14ac:dyDescent="0.15">
      <c r="A130274"/>
    </row>
    <row r="130275" spans="1:1" x14ac:dyDescent="0.15">
      <c r="A130275"/>
    </row>
    <row r="130276" spans="1:1" x14ac:dyDescent="0.15">
      <c r="A130276"/>
    </row>
    <row r="130277" spans="1:1" x14ac:dyDescent="0.15">
      <c r="A130277"/>
    </row>
    <row r="130278" spans="1:1" x14ac:dyDescent="0.15">
      <c r="A130278"/>
    </row>
    <row r="130279" spans="1:1" x14ac:dyDescent="0.15">
      <c r="A130279"/>
    </row>
    <row r="130280" spans="1:1" x14ac:dyDescent="0.15">
      <c r="A130280"/>
    </row>
    <row r="130281" spans="1:1" x14ac:dyDescent="0.15">
      <c r="A130281"/>
    </row>
    <row r="130282" spans="1:1" x14ac:dyDescent="0.15">
      <c r="A130282"/>
    </row>
    <row r="130283" spans="1:1" x14ac:dyDescent="0.15">
      <c r="A130283"/>
    </row>
    <row r="130284" spans="1:1" x14ac:dyDescent="0.15">
      <c r="A130284"/>
    </row>
    <row r="130285" spans="1:1" x14ac:dyDescent="0.15">
      <c r="A130285"/>
    </row>
    <row r="130286" spans="1:1" x14ac:dyDescent="0.15">
      <c r="A130286"/>
    </row>
    <row r="130287" spans="1:1" x14ac:dyDescent="0.15">
      <c r="A130287"/>
    </row>
    <row r="130288" spans="1:1" x14ac:dyDescent="0.15">
      <c r="A130288"/>
    </row>
    <row r="130289" spans="1:1" x14ac:dyDescent="0.15">
      <c r="A130289"/>
    </row>
    <row r="130290" spans="1:1" x14ac:dyDescent="0.15">
      <c r="A130290"/>
    </row>
    <row r="130291" spans="1:1" x14ac:dyDescent="0.15">
      <c r="A130291"/>
    </row>
    <row r="130292" spans="1:1" x14ac:dyDescent="0.15">
      <c r="A130292"/>
    </row>
    <row r="130293" spans="1:1" x14ac:dyDescent="0.15">
      <c r="A130293"/>
    </row>
    <row r="130294" spans="1:1" x14ac:dyDescent="0.15">
      <c r="A130294"/>
    </row>
    <row r="130295" spans="1:1" x14ac:dyDescent="0.15">
      <c r="A130295"/>
    </row>
    <row r="130296" spans="1:1" x14ac:dyDescent="0.15">
      <c r="A130296"/>
    </row>
    <row r="130297" spans="1:1" x14ac:dyDescent="0.15">
      <c r="A130297"/>
    </row>
    <row r="130298" spans="1:1" x14ac:dyDescent="0.15">
      <c r="A130298"/>
    </row>
    <row r="130299" spans="1:1" x14ac:dyDescent="0.15">
      <c r="A130299"/>
    </row>
    <row r="130300" spans="1:1" x14ac:dyDescent="0.15">
      <c r="A130300"/>
    </row>
    <row r="130301" spans="1:1" x14ac:dyDescent="0.15">
      <c r="A130301"/>
    </row>
    <row r="130302" spans="1:1" x14ac:dyDescent="0.15">
      <c r="A130302"/>
    </row>
    <row r="130303" spans="1:1" x14ac:dyDescent="0.15">
      <c r="A130303"/>
    </row>
    <row r="130304" spans="1:1" x14ac:dyDescent="0.15">
      <c r="A130304"/>
    </row>
    <row r="130305" spans="1:1" x14ac:dyDescent="0.15">
      <c r="A130305"/>
    </row>
    <row r="130306" spans="1:1" x14ac:dyDescent="0.15">
      <c r="A130306"/>
    </row>
    <row r="130307" spans="1:1" x14ac:dyDescent="0.15">
      <c r="A130307"/>
    </row>
    <row r="130308" spans="1:1" x14ac:dyDescent="0.15">
      <c r="A130308"/>
    </row>
    <row r="130309" spans="1:1" x14ac:dyDescent="0.15">
      <c r="A130309"/>
    </row>
    <row r="130310" spans="1:1" x14ac:dyDescent="0.15">
      <c r="A130310"/>
    </row>
    <row r="130311" spans="1:1" x14ac:dyDescent="0.15">
      <c r="A130311"/>
    </row>
    <row r="130312" spans="1:1" x14ac:dyDescent="0.15">
      <c r="A130312"/>
    </row>
    <row r="130313" spans="1:1" x14ac:dyDescent="0.15">
      <c r="A130313"/>
    </row>
    <row r="130314" spans="1:1" x14ac:dyDescent="0.15">
      <c r="A130314"/>
    </row>
    <row r="130315" spans="1:1" x14ac:dyDescent="0.15">
      <c r="A130315"/>
    </row>
    <row r="130316" spans="1:1" x14ac:dyDescent="0.15">
      <c r="A130316"/>
    </row>
    <row r="130317" spans="1:1" x14ac:dyDescent="0.15">
      <c r="A130317"/>
    </row>
    <row r="130318" spans="1:1" x14ac:dyDescent="0.15">
      <c r="A130318"/>
    </row>
    <row r="130319" spans="1:1" x14ac:dyDescent="0.15">
      <c r="A130319"/>
    </row>
    <row r="130320" spans="1:1" x14ac:dyDescent="0.15">
      <c r="A130320"/>
    </row>
    <row r="130321" spans="1:1" x14ac:dyDescent="0.15">
      <c r="A130321"/>
    </row>
    <row r="130322" spans="1:1" x14ac:dyDescent="0.15">
      <c r="A130322"/>
    </row>
    <row r="130323" spans="1:1" x14ac:dyDescent="0.15">
      <c r="A130323"/>
    </row>
    <row r="130324" spans="1:1" x14ac:dyDescent="0.15">
      <c r="A130324"/>
    </row>
    <row r="130325" spans="1:1" x14ac:dyDescent="0.15">
      <c r="A130325"/>
    </row>
    <row r="130326" spans="1:1" x14ac:dyDescent="0.15">
      <c r="A130326"/>
    </row>
    <row r="130327" spans="1:1" x14ac:dyDescent="0.15">
      <c r="A130327"/>
    </row>
    <row r="130328" spans="1:1" x14ac:dyDescent="0.15">
      <c r="A130328"/>
    </row>
    <row r="130329" spans="1:1" x14ac:dyDescent="0.15">
      <c r="A130329"/>
    </row>
    <row r="130330" spans="1:1" x14ac:dyDescent="0.15">
      <c r="A130330"/>
    </row>
    <row r="130331" spans="1:1" x14ac:dyDescent="0.15">
      <c r="A130331"/>
    </row>
    <row r="130332" spans="1:1" x14ac:dyDescent="0.15">
      <c r="A130332"/>
    </row>
    <row r="130333" spans="1:1" x14ac:dyDescent="0.15">
      <c r="A130333"/>
    </row>
    <row r="130334" spans="1:1" x14ac:dyDescent="0.15">
      <c r="A130334"/>
    </row>
    <row r="130335" spans="1:1" x14ac:dyDescent="0.15">
      <c r="A130335"/>
    </row>
    <row r="130336" spans="1:1" x14ac:dyDescent="0.15">
      <c r="A130336"/>
    </row>
    <row r="130337" spans="1:1" x14ac:dyDescent="0.15">
      <c r="A130337"/>
    </row>
    <row r="130338" spans="1:1" x14ac:dyDescent="0.15">
      <c r="A130338"/>
    </row>
    <row r="130339" spans="1:1" x14ac:dyDescent="0.15">
      <c r="A130339"/>
    </row>
    <row r="130340" spans="1:1" x14ac:dyDescent="0.15">
      <c r="A130340"/>
    </row>
    <row r="130341" spans="1:1" x14ac:dyDescent="0.15">
      <c r="A130341"/>
    </row>
    <row r="130342" spans="1:1" x14ac:dyDescent="0.15">
      <c r="A130342"/>
    </row>
    <row r="130343" spans="1:1" x14ac:dyDescent="0.15">
      <c r="A130343"/>
    </row>
    <row r="130344" spans="1:1" x14ac:dyDescent="0.15">
      <c r="A130344"/>
    </row>
    <row r="130345" spans="1:1" x14ac:dyDescent="0.15">
      <c r="A130345"/>
    </row>
    <row r="130346" spans="1:1" x14ac:dyDescent="0.15">
      <c r="A130346"/>
    </row>
    <row r="130347" spans="1:1" x14ac:dyDescent="0.15">
      <c r="A130347"/>
    </row>
    <row r="130348" spans="1:1" x14ac:dyDescent="0.15">
      <c r="A130348"/>
    </row>
    <row r="130349" spans="1:1" x14ac:dyDescent="0.15">
      <c r="A130349"/>
    </row>
    <row r="130350" spans="1:1" x14ac:dyDescent="0.15">
      <c r="A130350"/>
    </row>
    <row r="130351" spans="1:1" x14ac:dyDescent="0.15">
      <c r="A130351"/>
    </row>
    <row r="130352" spans="1:1" x14ac:dyDescent="0.15">
      <c r="A130352"/>
    </row>
    <row r="130353" spans="1:1" x14ac:dyDescent="0.15">
      <c r="A130353"/>
    </row>
    <row r="130354" spans="1:1" x14ac:dyDescent="0.15">
      <c r="A130354"/>
    </row>
    <row r="130355" spans="1:1" x14ac:dyDescent="0.15">
      <c r="A130355"/>
    </row>
    <row r="130356" spans="1:1" x14ac:dyDescent="0.15">
      <c r="A130356"/>
    </row>
    <row r="130357" spans="1:1" x14ac:dyDescent="0.15">
      <c r="A130357"/>
    </row>
    <row r="130358" spans="1:1" x14ac:dyDescent="0.15">
      <c r="A130358"/>
    </row>
    <row r="130359" spans="1:1" x14ac:dyDescent="0.15">
      <c r="A130359"/>
    </row>
    <row r="130360" spans="1:1" x14ac:dyDescent="0.15">
      <c r="A130360"/>
    </row>
    <row r="130361" spans="1:1" x14ac:dyDescent="0.15">
      <c r="A130361"/>
    </row>
    <row r="130362" spans="1:1" x14ac:dyDescent="0.15">
      <c r="A130362"/>
    </row>
    <row r="130363" spans="1:1" x14ac:dyDescent="0.15">
      <c r="A130363"/>
    </row>
    <row r="130364" spans="1:1" x14ac:dyDescent="0.15">
      <c r="A130364"/>
    </row>
    <row r="130365" spans="1:1" x14ac:dyDescent="0.15">
      <c r="A130365"/>
    </row>
    <row r="130366" spans="1:1" x14ac:dyDescent="0.15">
      <c r="A130366"/>
    </row>
    <row r="130367" spans="1:1" x14ac:dyDescent="0.15">
      <c r="A130367"/>
    </row>
    <row r="130368" spans="1:1" x14ac:dyDescent="0.15">
      <c r="A130368"/>
    </row>
    <row r="130369" spans="1:1" x14ac:dyDescent="0.15">
      <c r="A130369"/>
    </row>
    <row r="130370" spans="1:1" x14ac:dyDescent="0.15">
      <c r="A130370"/>
    </row>
    <row r="130371" spans="1:1" x14ac:dyDescent="0.15">
      <c r="A130371"/>
    </row>
    <row r="130372" spans="1:1" x14ac:dyDescent="0.15">
      <c r="A130372"/>
    </row>
    <row r="130373" spans="1:1" x14ac:dyDescent="0.15">
      <c r="A130373"/>
    </row>
    <row r="130374" spans="1:1" x14ac:dyDescent="0.15">
      <c r="A130374"/>
    </row>
    <row r="130375" spans="1:1" x14ac:dyDescent="0.15">
      <c r="A130375"/>
    </row>
    <row r="130376" spans="1:1" x14ac:dyDescent="0.15">
      <c r="A130376"/>
    </row>
    <row r="130377" spans="1:1" x14ac:dyDescent="0.15">
      <c r="A130377"/>
    </row>
    <row r="130378" spans="1:1" x14ac:dyDescent="0.15">
      <c r="A130378"/>
    </row>
    <row r="130379" spans="1:1" x14ac:dyDescent="0.15">
      <c r="A130379"/>
    </row>
    <row r="130380" spans="1:1" x14ac:dyDescent="0.15">
      <c r="A130380"/>
    </row>
    <row r="130381" spans="1:1" x14ac:dyDescent="0.15">
      <c r="A130381"/>
    </row>
    <row r="130382" spans="1:1" x14ac:dyDescent="0.15">
      <c r="A130382"/>
    </row>
    <row r="130383" spans="1:1" x14ac:dyDescent="0.15">
      <c r="A130383"/>
    </row>
    <row r="130384" spans="1:1" x14ac:dyDescent="0.15">
      <c r="A130384"/>
    </row>
    <row r="130385" spans="1:1" x14ac:dyDescent="0.15">
      <c r="A130385"/>
    </row>
    <row r="130386" spans="1:1" x14ac:dyDescent="0.15">
      <c r="A130386"/>
    </row>
    <row r="130387" spans="1:1" x14ac:dyDescent="0.15">
      <c r="A130387"/>
    </row>
    <row r="130388" spans="1:1" x14ac:dyDescent="0.15">
      <c r="A130388"/>
    </row>
    <row r="130389" spans="1:1" x14ac:dyDescent="0.15">
      <c r="A130389"/>
    </row>
    <row r="130390" spans="1:1" x14ac:dyDescent="0.15">
      <c r="A130390"/>
    </row>
    <row r="130391" spans="1:1" x14ac:dyDescent="0.15">
      <c r="A130391"/>
    </row>
    <row r="130392" spans="1:1" x14ac:dyDescent="0.15">
      <c r="A130392"/>
    </row>
    <row r="130393" spans="1:1" x14ac:dyDescent="0.15">
      <c r="A130393"/>
    </row>
    <row r="130394" spans="1:1" x14ac:dyDescent="0.15">
      <c r="A130394"/>
    </row>
    <row r="130395" spans="1:1" x14ac:dyDescent="0.15">
      <c r="A130395"/>
    </row>
    <row r="130396" spans="1:1" x14ac:dyDescent="0.15">
      <c r="A130396"/>
    </row>
    <row r="130397" spans="1:1" x14ac:dyDescent="0.15">
      <c r="A130397"/>
    </row>
    <row r="130398" spans="1:1" x14ac:dyDescent="0.15">
      <c r="A130398"/>
    </row>
    <row r="130399" spans="1:1" x14ac:dyDescent="0.15">
      <c r="A130399"/>
    </row>
    <row r="130400" spans="1:1" x14ac:dyDescent="0.15">
      <c r="A130400"/>
    </row>
    <row r="130401" spans="1:1" x14ac:dyDescent="0.15">
      <c r="A130401"/>
    </row>
    <row r="130402" spans="1:1" x14ac:dyDescent="0.15">
      <c r="A130402"/>
    </row>
    <row r="130403" spans="1:1" x14ac:dyDescent="0.15">
      <c r="A130403"/>
    </row>
    <row r="130404" spans="1:1" x14ac:dyDescent="0.15">
      <c r="A130404"/>
    </row>
    <row r="130405" spans="1:1" x14ac:dyDescent="0.15">
      <c r="A130405"/>
    </row>
    <row r="130406" spans="1:1" x14ac:dyDescent="0.15">
      <c r="A130406"/>
    </row>
    <row r="130407" spans="1:1" x14ac:dyDescent="0.15">
      <c r="A130407"/>
    </row>
    <row r="130408" spans="1:1" x14ac:dyDescent="0.15">
      <c r="A130408"/>
    </row>
    <row r="130409" spans="1:1" x14ac:dyDescent="0.15">
      <c r="A130409"/>
    </row>
    <row r="130410" spans="1:1" x14ac:dyDescent="0.15">
      <c r="A130410"/>
    </row>
    <row r="130411" spans="1:1" x14ac:dyDescent="0.15">
      <c r="A130411"/>
    </row>
    <row r="130412" spans="1:1" x14ac:dyDescent="0.15">
      <c r="A130412"/>
    </row>
    <row r="130413" spans="1:1" x14ac:dyDescent="0.15">
      <c r="A130413"/>
    </row>
    <row r="130414" spans="1:1" x14ac:dyDescent="0.15">
      <c r="A130414"/>
    </row>
    <row r="130415" spans="1:1" x14ac:dyDescent="0.15">
      <c r="A130415"/>
    </row>
    <row r="130416" spans="1:1" x14ac:dyDescent="0.15">
      <c r="A130416"/>
    </row>
    <row r="130417" spans="1:1" x14ac:dyDescent="0.15">
      <c r="A130417"/>
    </row>
    <row r="130418" spans="1:1" x14ac:dyDescent="0.15">
      <c r="A130418"/>
    </row>
    <row r="130419" spans="1:1" x14ac:dyDescent="0.15">
      <c r="A130419"/>
    </row>
    <row r="130420" spans="1:1" x14ac:dyDescent="0.15">
      <c r="A130420"/>
    </row>
    <row r="130421" spans="1:1" x14ac:dyDescent="0.15">
      <c r="A130421"/>
    </row>
    <row r="130422" spans="1:1" x14ac:dyDescent="0.15">
      <c r="A130422"/>
    </row>
    <row r="130423" spans="1:1" x14ac:dyDescent="0.15">
      <c r="A130423"/>
    </row>
    <row r="130424" spans="1:1" x14ac:dyDescent="0.15">
      <c r="A130424"/>
    </row>
    <row r="130425" spans="1:1" x14ac:dyDescent="0.15">
      <c r="A130425"/>
    </row>
    <row r="130426" spans="1:1" x14ac:dyDescent="0.15">
      <c r="A130426"/>
    </row>
    <row r="130427" spans="1:1" x14ac:dyDescent="0.15">
      <c r="A130427"/>
    </row>
    <row r="130428" spans="1:1" x14ac:dyDescent="0.15">
      <c r="A130428"/>
    </row>
    <row r="130429" spans="1:1" x14ac:dyDescent="0.15">
      <c r="A130429"/>
    </row>
    <row r="130430" spans="1:1" x14ac:dyDescent="0.15">
      <c r="A130430"/>
    </row>
    <row r="130431" spans="1:1" x14ac:dyDescent="0.15">
      <c r="A130431"/>
    </row>
    <row r="130432" spans="1:1" x14ac:dyDescent="0.15">
      <c r="A130432"/>
    </row>
    <row r="130433" spans="1:1" x14ac:dyDescent="0.15">
      <c r="A130433"/>
    </row>
    <row r="130434" spans="1:1" x14ac:dyDescent="0.15">
      <c r="A130434"/>
    </row>
    <row r="130435" spans="1:1" x14ac:dyDescent="0.15">
      <c r="A130435"/>
    </row>
    <row r="130436" spans="1:1" x14ac:dyDescent="0.15">
      <c r="A130436"/>
    </row>
    <row r="130437" spans="1:1" x14ac:dyDescent="0.15">
      <c r="A130437"/>
    </row>
    <row r="130438" spans="1:1" x14ac:dyDescent="0.15">
      <c r="A130438"/>
    </row>
    <row r="130439" spans="1:1" x14ac:dyDescent="0.15">
      <c r="A130439"/>
    </row>
    <row r="130440" spans="1:1" x14ac:dyDescent="0.15">
      <c r="A130440"/>
    </row>
    <row r="130441" spans="1:1" x14ac:dyDescent="0.15">
      <c r="A130441"/>
    </row>
    <row r="130442" spans="1:1" x14ac:dyDescent="0.15">
      <c r="A130442"/>
    </row>
    <row r="130443" spans="1:1" x14ac:dyDescent="0.15">
      <c r="A130443"/>
    </row>
    <row r="130444" spans="1:1" x14ac:dyDescent="0.15">
      <c r="A130444"/>
    </row>
    <row r="130445" spans="1:1" x14ac:dyDescent="0.15">
      <c r="A130445"/>
    </row>
    <row r="130446" spans="1:1" x14ac:dyDescent="0.15">
      <c r="A130446"/>
    </row>
    <row r="130447" spans="1:1" x14ac:dyDescent="0.15">
      <c r="A130447"/>
    </row>
    <row r="130448" spans="1:1" x14ac:dyDescent="0.15">
      <c r="A130448"/>
    </row>
    <row r="130449" spans="1:1" x14ac:dyDescent="0.15">
      <c r="A130449"/>
    </row>
    <row r="130450" spans="1:1" x14ac:dyDescent="0.15">
      <c r="A130450"/>
    </row>
    <row r="130451" spans="1:1" x14ac:dyDescent="0.15">
      <c r="A130451"/>
    </row>
    <row r="130452" spans="1:1" x14ac:dyDescent="0.15">
      <c r="A130452"/>
    </row>
    <row r="130453" spans="1:1" x14ac:dyDescent="0.15">
      <c r="A130453"/>
    </row>
    <row r="130454" spans="1:1" x14ac:dyDescent="0.15">
      <c r="A130454"/>
    </row>
    <row r="130455" spans="1:1" x14ac:dyDescent="0.15">
      <c r="A130455"/>
    </row>
    <row r="130456" spans="1:1" x14ac:dyDescent="0.15">
      <c r="A130456"/>
    </row>
    <row r="130457" spans="1:1" x14ac:dyDescent="0.15">
      <c r="A130457"/>
    </row>
    <row r="130458" spans="1:1" x14ac:dyDescent="0.15">
      <c r="A130458"/>
    </row>
    <row r="130459" spans="1:1" x14ac:dyDescent="0.15">
      <c r="A130459"/>
    </row>
    <row r="130460" spans="1:1" x14ac:dyDescent="0.15">
      <c r="A130460"/>
    </row>
    <row r="130461" spans="1:1" x14ac:dyDescent="0.15">
      <c r="A130461"/>
    </row>
    <row r="130462" spans="1:1" x14ac:dyDescent="0.15">
      <c r="A130462"/>
    </row>
    <row r="130463" spans="1:1" x14ac:dyDescent="0.15">
      <c r="A130463"/>
    </row>
    <row r="130464" spans="1:1" x14ac:dyDescent="0.15">
      <c r="A130464"/>
    </row>
    <row r="130465" spans="1:1" x14ac:dyDescent="0.15">
      <c r="A130465"/>
    </row>
    <row r="130466" spans="1:1" x14ac:dyDescent="0.15">
      <c r="A130466"/>
    </row>
    <row r="130467" spans="1:1" x14ac:dyDescent="0.15">
      <c r="A130467"/>
    </row>
    <row r="130468" spans="1:1" x14ac:dyDescent="0.15">
      <c r="A130468"/>
    </row>
    <row r="130469" spans="1:1" x14ac:dyDescent="0.15">
      <c r="A130469"/>
    </row>
    <row r="130470" spans="1:1" x14ac:dyDescent="0.15">
      <c r="A130470"/>
    </row>
    <row r="130471" spans="1:1" x14ac:dyDescent="0.15">
      <c r="A130471"/>
    </row>
    <row r="130472" spans="1:1" x14ac:dyDescent="0.15">
      <c r="A130472"/>
    </row>
    <row r="130473" spans="1:1" x14ac:dyDescent="0.15">
      <c r="A130473"/>
    </row>
    <row r="130474" spans="1:1" x14ac:dyDescent="0.15">
      <c r="A130474"/>
    </row>
    <row r="130475" spans="1:1" x14ac:dyDescent="0.15">
      <c r="A130475"/>
    </row>
    <row r="130476" spans="1:1" x14ac:dyDescent="0.15">
      <c r="A130476"/>
    </row>
    <row r="130477" spans="1:1" x14ac:dyDescent="0.15">
      <c r="A130477"/>
    </row>
    <row r="130478" spans="1:1" x14ac:dyDescent="0.15">
      <c r="A130478"/>
    </row>
    <row r="130479" spans="1:1" x14ac:dyDescent="0.15">
      <c r="A130479"/>
    </row>
    <row r="130480" spans="1:1" x14ac:dyDescent="0.15">
      <c r="A130480"/>
    </row>
    <row r="130481" spans="1:1" x14ac:dyDescent="0.15">
      <c r="A130481"/>
    </row>
    <row r="130482" spans="1:1" x14ac:dyDescent="0.15">
      <c r="A130482"/>
    </row>
    <row r="130483" spans="1:1" x14ac:dyDescent="0.15">
      <c r="A130483"/>
    </row>
    <row r="130484" spans="1:1" x14ac:dyDescent="0.15">
      <c r="A130484"/>
    </row>
    <row r="130485" spans="1:1" x14ac:dyDescent="0.15">
      <c r="A130485"/>
    </row>
    <row r="130486" spans="1:1" x14ac:dyDescent="0.15">
      <c r="A130486"/>
    </row>
    <row r="130487" spans="1:1" x14ac:dyDescent="0.15">
      <c r="A130487"/>
    </row>
    <row r="130488" spans="1:1" x14ac:dyDescent="0.15">
      <c r="A130488"/>
    </row>
    <row r="130489" spans="1:1" x14ac:dyDescent="0.15">
      <c r="A130489"/>
    </row>
    <row r="130490" spans="1:1" x14ac:dyDescent="0.15">
      <c r="A130490"/>
    </row>
    <row r="130491" spans="1:1" x14ac:dyDescent="0.15">
      <c r="A130491"/>
    </row>
    <row r="130492" spans="1:1" x14ac:dyDescent="0.15">
      <c r="A130492"/>
    </row>
    <row r="130493" spans="1:1" x14ac:dyDescent="0.15">
      <c r="A130493"/>
    </row>
    <row r="130494" spans="1:1" x14ac:dyDescent="0.15">
      <c r="A130494"/>
    </row>
    <row r="130495" spans="1:1" x14ac:dyDescent="0.15">
      <c r="A130495"/>
    </row>
    <row r="130496" spans="1:1" x14ac:dyDescent="0.15">
      <c r="A130496"/>
    </row>
    <row r="130497" spans="1:1" x14ac:dyDescent="0.15">
      <c r="A130497"/>
    </row>
    <row r="130498" spans="1:1" x14ac:dyDescent="0.15">
      <c r="A130498"/>
    </row>
    <row r="130499" spans="1:1" x14ac:dyDescent="0.15">
      <c r="A130499"/>
    </row>
    <row r="130500" spans="1:1" x14ac:dyDescent="0.15">
      <c r="A130500"/>
    </row>
    <row r="130501" spans="1:1" x14ac:dyDescent="0.15">
      <c r="A130501"/>
    </row>
    <row r="130502" spans="1:1" x14ac:dyDescent="0.15">
      <c r="A130502"/>
    </row>
    <row r="130503" spans="1:1" x14ac:dyDescent="0.15">
      <c r="A130503"/>
    </row>
    <row r="130504" spans="1:1" x14ac:dyDescent="0.15">
      <c r="A130504"/>
    </row>
    <row r="130505" spans="1:1" x14ac:dyDescent="0.15">
      <c r="A130505"/>
    </row>
    <row r="130506" spans="1:1" x14ac:dyDescent="0.15">
      <c r="A130506"/>
    </row>
    <row r="130507" spans="1:1" x14ac:dyDescent="0.15">
      <c r="A130507"/>
    </row>
    <row r="130508" spans="1:1" x14ac:dyDescent="0.15">
      <c r="A130508"/>
    </row>
    <row r="130509" spans="1:1" x14ac:dyDescent="0.15">
      <c r="A130509"/>
    </row>
    <row r="130510" spans="1:1" x14ac:dyDescent="0.15">
      <c r="A130510"/>
    </row>
    <row r="130511" spans="1:1" x14ac:dyDescent="0.15">
      <c r="A130511"/>
    </row>
    <row r="130512" spans="1:1" x14ac:dyDescent="0.15">
      <c r="A130512"/>
    </row>
    <row r="130513" spans="1:1" x14ac:dyDescent="0.15">
      <c r="A130513"/>
    </row>
    <row r="130514" spans="1:1" x14ac:dyDescent="0.15">
      <c r="A130514"/>
    </row>
    <row r="130515" spans="1:1" x14ac:dyDescent="0.15">
      <c r="A130515"/>
    </row>
    <row r="130516" spans="1:1" x14ac:dyDescent="0.15">
      <c r="A130516"/>
    </row>
    <row r="130517" spans="1:1" x14ac:dyDescent="0.15">
      <c r="A130517"/>
    </row>
    <row r="130518" spans="1:1" x14ac:dyDescent="0.15">
      <c r="A130518"/>
    </row>
    <row r="130519" spans="1:1" x14ac:dyDescent="0.15">
      <c r="A130519"/>
    </row>
    <row r="130520" spans="1:1" x14ac:dyDescent="0.15">
      <c r="A130520"/>
    </row>
    <row r="130521" spans="1:1" x14ac:dyDescent="0.15">
      <c r="A130521"/>
    </row>
    <row r="130522" spans="1:1" x14ac:dyDescent="0.15">
      <c r="A130522"/>
    </row>
    <row r="130523" spans="1:1" x14ac:dyDescent="0.15">
      <c r="A130523"/>
    </row>
    <row r="130524" spans="1:1" x14ac:dyDescent="0.15">
      <c r="A130524"/>
    </row>
    <row r="130525" spans="1:1" x14ac:dyDescent="0.15">
      <c r="A130525"/>
    </row>
    <row r="130526" spans="1:1" x14ac:dyDescent="0.15">
      <c r="A130526"/>
    </row>
    <row r="130527" spans="1:1" x14ac:dyDescent="0.15">
      <c r="A130527"/>
    </row>
    <row r="130528" spans="1:1" x14ac:dyDescent="0.15">
      <c r="A130528"/>
    </row>
    <row r="130529" spans="1:1" x14ac:dyDescent="0.15">
      <c r="A130529"/>
    </row>
    <row r="130530" spans="1:1" x14ac:dyDescent="0.15">
      <c r="A130530"/>
    </row>
    <row r="130531" spans="1:1" x14ac:dyDescent="0.15">
      <c r="A130531"/>
    </row>
    <row r="130532" spans="1:1" x14ac:dyDescent="0.15">
      <c r="A130532"/>
    </row>
    <row r="130533" spans="1:1" x14ac:dyDescent="0.15">
      <c r="A130533"/>
    </row>
    <row r="130534" spans="1:1" x14ac:dyDescent="0.15">
      <c r="A130534"/>
    </row>
    <row r="130535" spans="1:1" x14ac:dyDescent="0.15">
      <c r="A130535"/>
    </row>
    <row r="130536" spans="1:1" x14ac:dyDescent="0.15">
      <c r="A130536"/>
    </row>
    <row r="130537" spans="1:1" x14ac:dyDescent="0.15">
      <c r="A130537"/>
    </row>
    <row r="130538" spans="1:1" x14ac:dyDescent="0.15">
      <c r="A130538"/>
    </row>
    <row r="130539" spans="1:1" x14ac:dyDescent="0.15">
      <c r="A130539"/>
    </row>
    <row r="130540" spans="1:1" x14ac:dyDescent="0.15">
      <c r="A130540"/>
    </row>
    <row r="130541" spans="1:1" x14ac:dyDescent="0.15">
      <c r="A130541"/>
    </row>
    <row r="130542" spans="1:1" x14ac:dyDescent="0.15">
      <c r="A130542"/>
    </row>
    <row r="130543" spans="1:1" x14ac:dyDescent="0.15">
      <c r="A130543"/>
    </row>
    <row r="130544" spans="1:1" x14ac:dyDescent="0.15">
      <c r="A130544"/>
    </row>
    <row r="130545" spans="1:1" x14ac:dyDescent="0.15">
      <c r="A130545"/>
    </row>
    <row r="130546" spans="1:1" x14ac:dyDescent="0.15">
      <c r="A130546"/>
    </row>
    <row r="130547" spans="1:1" x14ac:dyDescent="0.15">
      <c r="A130547"/>
    </row>
    <row r="130548" spans="1:1" x14ac:dyDescent="0.15">
      <c r="A130548"/>
    </row>
    <row r="130549" spans="1:1" x14ac:dyDescent="0.15">
      <c r="A130549"/>
    </row>
    <row r="130550" spans="1:1" x14ac:dyDescent="0.15">
      <c r="A130550"/>
    </row>
    <row r="130551" spans="1:1" x14ac:dyDescent="0.15">
      <c r="A130551"/>
    </row>
    <row r="130552" spans="1:1" x14ac:dyDescent="0.15">
      <c r="A130552"/>
    </row>
    <row r="130553" spans="1:1" x14ac:dyDescent="0.15">
      <c r="A130553"/>
    </row>
    <row r="130554" spans="1:1" x14ac:dyDescent="0.15">
      <c r="A130554"/>
    </row>
    <row r="130555" spans="1:1" x14ac:dyDescent="0.15">
      <c r="A130555"/>
    </row>
    <row r="130556" spans="1:1" x14ac:dyDescent="0.15">
      <c r="A130556"/>
    </row>
    <row r="130557" spans="1:1" x14ac:dyDescent="0.15">
      <c r="A130557"/>
    </row>
    <row r="130558" spans="1:1" x14ac:dyDescent="0.15">
      <c r="A130558"/>
    </row>
    <row r="130559" spans="1:1" x14ac:dyDescent="0.15">
      <c r="A130559"/>
    </row>
    <row r="130560" spans="1:1" x14ac:dyDescent="0.15">
      <c r="A130560"/>
    </row>
    <row r="130561" spans="1:1" x14ac:dyDescent="0.15">
      <c r="A130561"/>
    </row>
    <row r="130562" spans="1:1" x14ac:dyDescent="0.15">
      <c r="A130562"/>
    </row>
    <row r="130563" spans="1:1" x14ac:dyDescent="0.15">
      <c r="A130563"/>
    </row>
    <row r="130564" spans="1:1" x14ac:dyDescent="0.15">
      <c r="A130564"/>
    </row>
    <row r="130565" spans="1:1" x14ac:dyDescent="0.15">
      <c r="A130565"/>
    </row>
    <row r="130566" spans="1:1" x14ac:dyDescent="0.15">
      <c r="A130566"/>
    </row>
    <row r="130567" spans="1:1" x14ac:dyDescent="0.15">
      <c r="A130567"/>
    </row>
    <row r="130568" spans="1:1" x14ac:dyDescent="0.15">
      <c r="A130568"/>
    </row>
    <row r="130569" spans="1:1" x14ac:dyDescent="0.15">
      <c r="A130569"/>
    </row>
    <row r="130570" spans="1:1" x14ac:dyDescent="0.15">
      <c r="A130570"/>
    </row>
    <row r="130571" spans="1:1" x14ac:dyDescent="0.15">
      <c r="A130571"/>
    </row>
    <row r="130572" spans="1:1" x14ac:dyDescent="0.15">
      <c r="A130572"/>
    </row>
    <row r="130573" spans="1:1" x14ac:dyDescent="0.15">
      <c r="A130573"/>
    </row>
    <row r="130574" spans="1:1" x14ac:dyDescent="0.15">
      <c r="A130574"/>
    </row>
    <row r="130575" spans="1:1" x14ac:dyDescent="0.15">
      <c r="A130575"/>
    </row>
    <row r="130576" spans="1:1" x14ac:dyDescent="0.15">
      <c r="A130576"/>
    </row>
    <row r="130577" spans="1:1" x14ac:dyDescent="0.15">
      <c r="A130577"/>
    </row>
    <row r="130578" spans="1:1" x14ac:dyDescent="0.15">
      <c r="A130578"/>
    </row>
    <row r="130579" spans="1:1" x14ac:dyDescent="0.15">
      <c r="A130579"/>
    </row>
    <row r="130580" spans="1:1" x14ac:dyDescent="0.15">
      <c r="A130580"/>
    </row>
    <row r="130581" spans="1:1" x14ac:dyDescent="0.15">
      <c r="A130581"/>
    </row>
    <row r="130582" spans="1:1" x14ac:dyDescent="0.15">
      <c r="A130582"/>
    </row>
    <row r="130583" spans="1:1" x14ac:dyDescent="0.15">
      <c r="A130583"/>
    </row>
    <row r="130584" spans="1:1" x14ac:dyDescent="0.15">
      <c r="A130584"/>
    </row>
    <row r="130585" spans="1:1" x14ac:dyDescent="0.15">
      <c r="A130585"/>
    </row>
    <row r="130586" spans="1:1" x14ac:dyDescent="0.15">
      <c r="A130586"/>
    </row>
    <row r="130587" spans="1:1" x14ac:dyDescent="0.15">
      <c r="A130587"/>
    </row>
    <row r="130588" spans="1:1" x14ac:dyDescent="0.15">
      <c r="A130588"/>
    </row>
    <row r="130589" spans="1:1" x14ac:dyDescent="0.15">
      <c r="A130589"/>
    </row>
    <row r="130590" spans="1:1" x14ac:dyDescent="0.15">
      <c r="A130590"/>
    </row>
    <row r="130591" spans="1:1" x14ac:dyDescent="0.15">
      <c r="A130591"/>
    </row>
    <row r="130592" spans="1:1" x14ac:dyDescent="0.15">
      <c r="A130592"/>
    </row>
    <row r="130593" spans="1:1" x14ac:dyDescent="0.15">
      <c r="A130593"/>
    </row>
    <row r="130594" spans="1:1" x14ac:dyDescent="0.15">
      <c r="A130594"/>
    </row>
    <row r="130595" spans="1:1" x14ac:dyDescent="0.15">
      <c r="A130595"/>
    </row>
    <row r="130596" spans="1:1" x14ac:dyDescent="0.15">
      <c r="A130596"/>
    </row>
    <row r="130597" spans="1:1" x14ac:dyDescent="0.15">
      <c r="A130597"/>
    </row>
    <row r="130598" spans="1:1" x14ac:dyDescent="0.15">
      <c r="A130598"/>
    </row>
    <row r="130599" spans="1:1" x14ac:dyDescent="0.15">
      <c r="A130599"/>
    </row>
    <row r="130600" spans="1:1" x14ac:dyDescent="0.15">
      <c r="A130600"/>
    </row>
    <row r="130601" spans="1:1" x14ac:dyDescent="0.15">
      <c r="A130601"/>
    </row>
    <row r="130602" spans="1:1" x14ac:dyDescent="0.15">
      <c r="A130602"/>
    </row>
    <row r="130603" spans="1:1" x14ac:dyDescent="0.15">
      <c r="A130603"/>
    </row>
    <row r="130604" spans="1:1" x14ac:dyDescent="0.15">
      <c r="A130604"/>
    </row>
    <row r="130605" spans="1:1" x14ac:dyDescent="0.15">
      <c r="A130605"/>
    </row>
    <row r="130606" spans="1:1" x14ac:dyDescent="0.15">
      <c r="A130606"/>
    </row>
    <row r="130607" spans="1:1" x14ac:dyDescent="0.15">
      <c r="A130607"/>
    </row>
    <row r="130608" spans="1:1" x14ac:dyDescent="0.15">
      <c r="A130608"/>
    </row>
    <row r="130609" spans="1:1" x14ac:dyDescent="0.15">
      <c r="A130609"/>
    </row>
    <row r="130610" spans="1:1" x14ac:dyDescent="0.15">
      <c r="A130610"/>
    </row>
    <row r="130611" spans="1:1" x14ac:dyDescent="0.15">
      <c r="A130611"/>
    </row>
    <row r="130612" spans="1:1" x14ac:dyDescent="0.15">
      <c r="A130612"/>
    </row>
    <row r="130613" spans="1:1" x14ac:dyDescent="0.15">
      <c r="A130613"/>
    </row>
    <row r="130614" spans="1:1" x14ac:dyDescent="0.15">
      <c r="A130614"/>
    </row>
    <row r="130615" spans="1:1" x14ac:dyDescent="0.15">
      <c r="A130615"/>
    </row>
    <row r="130616" spans="1:1" x14ac:dyDescent="0.15">
      <c r="A130616"/>
    </row>
    <row r="130617" spans="1:1" x14ac:dyDescent="0.15">
      <c r="A130617"/>
    </row>
    <row r="130618" spans="1:1" x14ac:dyDescent="0.15">
      <c r="A130618"/>
    </row>
    <row r="130619" spans="1:1" x14ac:dyDescent="0.15">
      <c r="A130619"/>
    </row>
    <row r="130620" spans="1:1" x14ac:dyDescent="0.15">
      <c r="A130620"/>
    </row>
    <row r="130621" spans="1:1" x14ac:dyDescent="0.15">
      <c r="A130621"/>
    </row>
    <row r="130622" spans="1:1" x14ac:dyDescent="0.15">
      <c r="A130622"/>
    </row>
    <row r="130623" spans="1:1" x14ac:dyDescent="0.15">
      <c r="A130623"/>
    </row>
    <row r="130624" spans="1:1" x14ac:dyDescent="0.15">
      <c r="A130624"/>
    </row>
    <row r="130625" spans="1:1" x14ac:dyDescent="0.15">
      <c r="A130625"/>
    </row>
    <row r="130626" spans="1:1" x14ac:dyDescent="0.15">
      <c r="A130626"/>
    </row>
    <row r="130627" spans="1:1" x14ac:dyDescent="0.15">
      <c r="A130627"/>
    </row>
    <row r="130628" spans="1:1" x14ac:dyDescent="0.15">
      <c r="A130628"/>
    </row>
    <row r="130629" spans="1:1" x14ac:dyDescent="0.15">
      <c r="A130629"/>
    </row>
    <row r="130630" spans="1:1" x14ac:dyDescent="0.15">
      <c r="A130630"/>
    </row>
    <row r="130631" spans="1:1" x14ac:dyDescent="0.15">
      <c r="A130631"/>
    </row>
    <row r="130632" spans="1:1" x14ac:dyDescent="0.15">
      <c r="A130632"/>
    </row>
    <row r="130633" spans="1:1" x14ac:dyDescent="0.15">
      <c r="A130633"/>
    </row>
    <row r="130634" spans="1:1" x14ac:dyDescent="0.15">
      <c r="A130634"/>
    </row>
    <row r="130635" spans="1:1" x14ac:dyDescent="0.15">
      <c r="A130635"/>
    </row>
    <row r="130636" spans="1:1" x14ac:dyDescent="0.15">
      <c r="A130636"/>
    </row>
    <row r="130637" spans="1:1" x14ac:dyDescent="0.15">
      <c r="A130637"/>
    </row>
    <row r="130638" spans="1:1" x14ac:dyDescent="0.15">
      <c r="A130638"/>
    </row>
    <row r="130639" spans="1:1" x14ac:dyDescent="0.15">
      <c r="A130639"/>
    </row>
    <row r="130640" spans="1:1" x14ac:dyDescent="0.15">
      <c r="A130640"/>
    </row>
    <row r="130641" spans="1:1" x14ac:dyDescent="0.15">
      <c r="A130641"/>
    </row>
    <row r="130642" spans="1:1" x14ac:dyDescent="0.15">
      <c r="A130642"/>
    </row>
    <row r="130643" spans="1:1" x14ac:dyDescent="0.15">
      <c r="A130643"/>
    </row>
    <row r="130644" spans="1:1" x14ac:dyDescent="0.15">
      <c r="A130644"/>
    </row>
    <row r="130645" spans="1:1" x14ac:dyDescent="0.15">
      <c r="A130645"/>
    </row>
    <row r="130646" spans="1:1" x14ac:dyDescent="0.15">
      <c r="A130646"/>
    </row>
    <row r="130647" spans="1:1" x14ac:dyDescent="0.15">
      <c r="A130647"/>
    </row>
    <row r="130648" spans="1:1" x14ac:dyDescent="0.15">
      <c r="A130648"/>
    </row>
    <row r="130649" spans="1:1" x14ac:dyDescent="0.15">
      <c r="A130649"/>
    </row>
    <row r="130650" spans="1:1" x14ac:dyDescent="0.15">
      <c r="A130650"/>
    </row>
    <row r="130651" spans="1:1" x14ac:dyDescent="0.15">
      <c r="A130651"/>
    </row>
    <row r="130652" spans="1:1" x14ac:dyDescent="0.15">
      <c r="A130652"/>
    </row>
    <row r="130653" spans="1:1" x14ac:dyDescent="0.15">
      <c r="A130653"/>
    </row>
    <row r="130654" spans="1:1" x14ac:dyDescent="0.15">
      <c r="A130654"/>
    </row>
    <row r="130655" spans="1:1" x14ac:dyDescent="0.15">
      <c r="A130655"/>
    </row>
    <row r="130656" spans="1:1" x14ac:dyDescent="0.15">
      <c r="A130656"/>
    </row>
    <row r="130657" spans="1:1" x14ac:dyDescent="0.15">
      <c r="A130657"/>
    </row>
    <row r="130658" spans="1:1" x14ac:dyDescent="0.15">
      <c r="A130658"/>
    </row>
    <row r="130659" spans="1:1" x14ac:dyDescent="0.15">
      <c r="A130659"/>
    </row>
    <row r="130660" spans="1:1" x14ac:dyDescent="0.15">
      <c r="A130660"/>
    </row>
    <row r="130661" spans="1:1" x14ac:dyDescent="0.15">
      <c r="A130661"/>
    </row>
    <row r="130662" spans="1:1" x14ac:dyDescent="0.15">
      <c r="A130662"/>
    </row>
    <row r="130663" spans="1:1" x14ac:dyDescent="0.15">
      <c r="A130663"/>
    </row>
    <row r="130664" spans="1:1" x14ac:dyDescent="0.15">
      <c r="A130664"/>
    </row>
    <row r="130665" spans="1:1" x14ac:dyDescent="0.15">
      <c r="A130665"/>
    </row>
    <row r="130666" spans="1:1" x14ac:dyDescent="0.15">
      <c r="A130666"/>
    </row>
    <row r="130667" spans="1:1" x14ac:dyDescent="0.15">
      <c r="A130667"/>
    </row>
    <row r="130668" spans="1:1" x14ac:dyDescent="0.15">
      <c r="A130668"/>
    </row>
    <row r="130669" spans="1:1" x14ac:dyDescent="0.15">
      <c r="A130669"/>
    </row>
    <row r="130670" spans="1:1" x14ac:dyDescent="0.15">
      <c r="A130670"/>
    </row>
    <row r="130671" spans="1:1" x14ac:dyDescent="0.15">
      <c r="A130671"/>
    </row>
    <row r="130672" spans="1:1" x14ac:dyDescent="0.15">
      <c r="A130672"/>
    </row>
    <row r="130673" spans="1:1" x14ac:dyDescent="0.15">
      <c r="A130673"/>
    </row>
    <row r="130674" spans="1:1" x14ac:dyDescent="0.15">
      <c r="A130674"/>
    </row>
    <row r="130675" spans="1:1" x14ac:dyDescent="0.15">
      <c r="A130675"/>
    </row>
    <row r="130676" spans="1:1" x14ac:dyDescent="0.15">
      <c r="A130676"/>
    </row>
    <row r="130677" spans="1:1" x14ac:dyDescent="0.15">
      <c r="A130677"/>
    </row>
    <row r="130678" spans="1:1" x14ac:dyDescent="0.15">
      <c r="A130678"/>
    </row>
    <row r="130679" spans="1:1" x14ac:dyDescent="0.15">
      <c r="A130679"/>
    </row>
    <row r="130680" spans="1:1" x14ac:dyDescent="0.15">
      <c r="A130680"/>
    </row>
    <row r="130681" spans="1:1" x14ac:dyDescent="0.15">
      <c r="A130681"/>
    </row>
    <row r="130682" spans="1:1" x14ac:dyDescent="0.15">
      <c r="A130682"/>
    </row>
    <row r="130683" spans="1:1" x14ac:dyDescent="0.15">
      <c r="A130683"/>
    </row>
    <row r="130684" spans="1:1" x14ac:dyDescent="0.15">
      <c r="A130684"/>
    </row>
    <row r="130685" spans="1:1" x14ac:dyDescent="0.15">
      <c r="A130685"/>
    </row>
    <row r="130686" spans="1:1" x14ac:dyDescent="0.15">
      <c r="A130686"/>
    </row>
    <row r="130687" spans="1:1" x14ac:dyDescent="0.15">
      <c r="A130687"/>
    </row>
    <row r="130688" spans="1:1" x14ac:dyDescent="0.15">
      <c r="A130688"/>
    </row>
    <row r="130689" spans="1:1" x14ac:dyDescent="0.15">
      <c r="A130689"/>
    </row>
    <row r="130690" spans="1:1" x14ac:dyDescent="0.15">
      <c r="A130690"/>
    </row>
    <row r="130691" spans="1:1" x14ac:dyDescent="0.15">
      <c r="A130691"/>
    </row>
    <row r="130692" spans="1:1" x14ac:dyDescent="0.15">
      <c r="A130692"/>
    </row>
    <row r="130693" spans="1:1" x14ac:dyDescent="0.15">
      <c r="A130693"/>
    </row>
    <row r="130694" spans="1:1" x14ac:dyDescent="0.15">
      <c r="A130694"/>
    </row>
    <row r="130695" spans="1:1" x14ac:dyDescent="0.15">
      <c r="A130695"/>
    </row>
    <row r="130696" spans="1:1" x14ac:dyDescent="0.15">
      <c r="A130696"/>
    </row>
    <row r="130697" spans="1:1" x14ac:dyDescent="0.15">
      <c r="A130697"/>
    </row>
    <row r="130698" spans="1:1" x14ac:dyDescent="0.15">
      <c r="A130698"/>
    </row>
    <row r="130699" spans="1:1" x14ac:dyDescent="0.15">
      <c r="A130699"/>
    </row>
    <row r="130700" spans="1:1" x14ac:dyDescent="0.15">
      <c r="A130700"/>
    </row>
    <row r="130701" spans="1:1" x14ac:dyDescent="0.15">
      <c r="A130701"/>
    </row>
    <row r="130702" spans="1:1" x14ac:dyDescent="0.15">
      <c r="A130702"/>
    </row>
    <row r="130703" spans="1:1" x14ac:dyDescent="0.15">
      <c r="A130703"/>
    </row>
    <row r="130704" spans="1:1" x14ac:dyDescent="0.15">
      <c r="A130704"/>
    </row>
    <row r="130705" spans="1:1" x14ac:dyDescent="0.15">
      <c r="A130705"/>
    </row>
    <row r="130706" spans="1:1" x14ac:dyDescent="0.15">
      <c r="A130706"/>
    </row>
    <row r="130707" spans="1:1" x14ac:dyDescent="0.15">
      <c r="A130707"/>
    </row>
    <row r="130708" spans="1:1" x14ac:dyDescent="0.15">
      <c r="A130708"/>
    </row>
    <row r="130709" spans="1:1" x14ac:dyDescent="0.15">
      <c r="A130709"/>
    </row>
    <row r="130710" spans="1:1" x14ac:dyDescent="0.15">
      <c r="A130710"/>
    </row>
    <row r="130711" spans="1:1" x14ac:dyDescent="0.15">
      <c r="A130711"/>
    </row>
    <row r="130712" spans="1:1" x14ac:dyDescent="0.15">
      <c r="A130712"/>
    </row>
    <row r="130713" spans="1:1" x14ac:dyDescent="0.15">
      <c r="A130713"/>
    </row>
    <row r="130714" spans="1:1" x14ac:dyDescent="0.15">
      <c r="A130714"/>
    </row>
    <row r="130715" spans="1:1" x14ac:dyDescent="0.15">
      <c r="A130715"/>
    </row>
    <row r="130716" spans="1:1" x14ac:dyDescent="0.15">
      <c r="A130716"/>
    </row>
    <row r="130717" spans="1:1" x14ac:dyDescent="0.15">
      <c r="A130717"/>
    </row>
    <row r="130718" spans="1:1" x14ac:dyDescent="0.15">
      <c r="A130718"/>
    </row>
    <row r="130719" spans="1:1" x14ac:dyDescent="0.15">
      <c r="A130719"/>
    </row>
    <row r="130720" spans="1:1" x14ac:dyDescent="0.15">
      <c r="A130720"/>
    </row>
    <row r="130721" spans="1:1" x14ac:dyDescent="0.15">
      <c r="A130721"/>
    </row>
    <row r="130722" spans="1:1" x14ac:dyDescent="0.15">
      <c r="A130722"/>
    </row>
    <row r="130723" spans="1:1" x14ac:dyDescent="0.15">
      <c r="A130723"/>
    </row>
    <row r="130724" spans="1:1" x14ac:dyDescent="0.15">
      <c r="A130724"/>
    </row>
    <row r="130725" spans="1:1" x14ac:dyDescent="0.15">
      <c r="A130725"/>
    </row>
    <row r="130726" spans="1:1" x14ac:dyDescent="0.15">
      <c r="A130726"/>
    </row>
    <row r="130727" spans="1:1" x14ac:dyDescent="0.15">
      <c r="A130727"/>
    </row>
    <row r="130728" spans="1:1" x14ac:dyDescent="0.15">
      <c r="A130728"/>
    </row>
    <row r="130729" spans="1:1" x14ac:dyDescent="0.15">
      <c r="A130729"/>
    </row>
    <row r="130730" spans="1:1" x14ac:dyDescent="0.15">
      <c r="A130730"/>
    </row>
    <row r="130731" spans="1:1" x14ac:dyDescent="0.15">
      <c r="A130731"/>
    </row>
    <row r="130732" spans="1:1" x14ac:dyDescent="0.15">
      <c r="A130732"/>
    </row>
    <row r="130733" spans="1:1" x14ac:dyDescent="0.15">
      <c r="A130733"/>
    </row>
    <row r="130734" spans="1:1" x14ac:dyDescent="0.15">
      <c r="A130734"/>
    </row>
    <row r="130735" spans="1:1" x14ac:dyDescent="0.15">
      <c r="A130735"/>
    </row>
    <row r="130736" spans="1:1" x14ac:dyDescent="0.15">
      <c r="A130736"/>
    </row>
    <row r="130737" spans="1:1" x14ac:dyDescent="0.15">
      <c r="A130737"/>
    </row>
    <row r="130738" spans="1:1" x14ac:dyDescent="0.15">
      <c r="A130738"/>
    </row>
    <row r="130739" spans="1:1" x14ac:dyDescent="0.15">
      <c r="A130739"/>
    </row>
    <row r="130740" spans="1:1" x14ac:dyDescent="0.15">
      <c r="A130740"/>
    </row>
    <row r="130741" spans="1:1" x14ac:dyDescent="0.15">
      <c r="A130741"/>
    </row>
    <row r="130742" spans="1:1" x14ac:dyDescent="0.15">
      <c r="A130742"/>
    </row>
    <row r="130743" spans="1:1" x14ac:dyDescent="0.15">
      <c r="A130743"/>
    </row>
    <row r="130744" spans="1:1" x14ac:dyDescent="0.15">
      <c r="A130744"/>
    </row>
    <row r="130745" spans="1:1" x14ac:dyDescent="0.15">
      <c r="A130745"/>
    </row>
    <row r="130746" spans="1:1" x14ac:dyDescent="0.15">
      <c r="A130746"/>
    </row>
    <row r="130747" spans="1:1" x14ac:dyDescent="0.15">
      <c r="A130747"/>
    </row>
    <row r="130748" spans="1:1" x14ac:dyDescent="0.15">
      <c r="A130748"/>
    </row>
    <row r="130749" spans="1:1" x14ac:dyDescent="0.15">
      <c r="A130749"/>
    </row>
    <row r="130750" spans="1:1" x14ac:dyDescent="0.15">
      <c r="A130750"/>
    </row>
    <row r="130751" spans="1:1" x14ac:dyDescent="0.15">
      <c r="A130751"/>
    </row>
    <row r="130752" spans="1:1" x14ac:dyDescent="0.15">
      <c r="A130752"/>
    </row>
    <row r="130753" spans="1:1" x14ac:dyDescent="0.15">
      <c r="A130753"/>
    </row>
    <row r="130754" spans="1:1" x14ac:dyDescent="0.15">
      <c r="A130754"/>
    </row>
    <row r="130755" spans="1:1" x14ac:dyDescent="0.15">
      <c r="A130755"/>
    </row>
    <row r="130756" spans="1:1" x14ac:dyDescent="0.15">
      <c r="A130756"/>
    </row>
    <row r="130757" spans="1:1" x14ac:dyDescent="0.15">
      <c r="A130757"/>
    </row>
    <row r="130758" spans="1:1" x14ac:dyDescent="0.15">
      <c r="A130758"/>
    </row>
    <row r="130759" spans="1:1" x14ac:dyDescent="0.15">
      <c r="A130759"/>
    </row>
    <row r="130760" spans="1:1" x14ac:dyDescent="0.15">
      <c r="A130760"/>
    </row>
    <row r="130761" spans="1:1" x14ac:dyDescent="0.15">
      <c r="A130761"/>
    </row>
    <row r="130762" spans="1:1" x14ac:dyDescent="0.15">
      <c r="A130762"/>
    </row>
    <row r="130763" spans="1:1" x14ac:dyDescent="0.15">
      <c r="A130763"/>
    </row>
    <row r="130764" spans="1:1" x14ac:dyDescent="0.15">
      <c r="A130764"/>
    </row>
    <row r="130765" spans="1:1" x14ac:dyDescent="0.15">
      <c r="A130765"/>
    </row>
    <row r="130766" spans="1:1" x14ac:dyDescent="0.15">
      <c r="A130766"/>
    </row>
    <row r="130767" spans="1:1" x14ac:dyDescent="0.15">
      <c r="A130767"/>
    </row>
    <row r="130768" spans="1:1" x14ac:dyDescent="0.15">
      <c r="A130768"/>
    </row>
    <row r="130769" spans="1:1" x14ac:dyDescent="0.15">
      <c r="A130769"/>
    </row>
    <row r="130770" spans="1:1" x14ac:dyDescent="0.15">
      <c r="A130770"/>
    </row>
    <row r="130771" spans="1:1" x14ac:dyDescent="0.15">
      <c r="A130771"/>
    </row>
    <row r="130772" spans="1:1" x14ac:dyDescent="0.15">
      <c r="A130772"/>
    </row>
    <row r="130773" spans="1:1" x14ac:dyDescent="0.15">
      <c r="A130773"/>
    </row>
    <row r="130774" spans="1:1" x14ac:dyDescent="0.15">
      <c r="A130774"/>
    </row>
    <row r="130775" spans="1:1" x14ac:dyDescent="0.15">
      <c r="A130775"/>
    </row>
    <row r="130776" spans="1:1" x14ac:dyDescent="0.15">
      <c r="A130776"/>
    </row>
    <row r="130777" spans="1:1" x14ac:dyDescent="0.15">
      <c r="A130777"/>
    </row>
    <row r="130778" spans="1:1" x14ac:dyDescent="0.15">
      <c r="A130778"/>
    </row>
    <row r="130779" spans="1:1" x14ac:dyDescent="0.15">
      <c r="A130779"/>
    </row>
    <row r="130780" spans="1:1" x14ac:dyDescent="0.15">
      <c r="A130780"/>
    </row>
    <row r="130781" spans="1:1" x14ac:dyDescent="0.15">
      <c r="A130781"/>
    </row>
    <row r="130782" spans="1:1" x14ac:dyDescent="0.15">
      <c r="A130782"/>
    </row>
    <row r="130783" spans="1:1" x14ac:dyDescent="0.15">
      <c r="A130783"/>
    </row>
    <row r="130784" spans="1:1" x14ac:dyDescent="0.15">
      <c r="A130784"/>
    </row>
    <row r="130785" spans="1:1" x14ac:dyDescent="0.15">
      <c r="A130785"/>
    </row>
    <row r="130786" spans="1:1" x14ac:dyDescent="0.15">
      <c r="A130786"/>
    </row>
    <row r="130787" spans="1:1" x14ac:dyDescent="0.15">
      <c r="A130787"/>
    </row>
    <row r="130788" spans="1:1" x14ac:dyDescent="0.15">
      <c r="A130788"/>
    </row>
    <row r="130789" spans="1:1" x14ac:dyDescent="0.15">
      <c r="A130789"/>
    </row>
    <row r="130790" spans="1:1" x14ac:dyDescent="0.15">
      <c r="A130790"/>
    </row>
    <row r="130791" spans="1:1" x14ac:dyDescent="0.15">
      <c r="A130791"/>
    </row>
    <row r="130792" spans="1:1" x14ac:dyDescent="0.15">
      <c r="A130792"/>
    </row>
    <row r="130793" spans="1:1" x14ac:dyDescent="0.15">
      <c r="A130793"/>
    </row>
    <row r="130794" spans="1:1" x14ac:dyDescent="0.15">
      <c r="A130794"/>
    </row>
    <row r="130795" spans="1:1" x14ac:dyDescent="0.15">
      <c r="A130795"/>
    </row>
    <row r="130796" spans="1:1" x14ac:dyDescent="0.15">
      <c r="A130796"/>
    </row>
    <row r="130797" spans="1:1" x14ac:dyDescent="0.15">
      <c r="A130797"/>
    </row>
    <row r="130798" spans="1:1" x14ac:dyDescent="0.15">
      <c r="A130798"/>
    </row>
    <row r="130799" spans="1:1" x14ac:dyDescent="0.15">
      <c r="A130799"/>
    </row>
    <row r="130800" spans="1:1" x14ac:dyDescent="0.15">
      <c r="A130800"/>
    </row>
    <row r="130801" spans="1:1" x14ac:dyDescent="0.15">
      <c r="A130801"/>
    </row>
    <row r="130802" spans="1:1" x14ac:dyDescent="0.15">
      <c r="A130802"/>
    </row>
    <row r="130803" spans="1:1" x14ac:dyDescent="0.15">
      <c r="A130803"/>
    </row>
    <row r="130804" spans="1:1" x14ac:dyDescent="0.15">
      <c r="A130804"/>
    </row>
    <row r="130805" spans="1:1" x14ac:dyDescent="0.15">
      <c r="A130805"/>
    </row>
    <row r="130806" spans="1:1" x14ac:dyDescent="0.15">
      <c r="A130806"/>
    </row>
    <row r="130807" spans="1:1" x14ac:dyDescent="0.15">
      <c r="A130807"/>
    </row>
    <row r="130808" spans="1:1" x14ac:dyDescent="0.15">
      <c r="A130808"/>
    </row>
    <row r="130809" spans="1:1" x14ac:dyDescent="0.15">
      <c r="A130809"/>
    </row>
    <row r="130810" spans="1:1" x14ac:dyDescent="0.15">
      <c r="A130810"/>
    </row>
    <row r="130811" spans="1:1" x14ac:dyDescent="0.15">
      <c r="A130811"/>
    </row>
    <row r="130812" spans="1:1" x14ac:dyDescent="0.15">
      <c r="A130812"/>
    </row>
    <row r="130813" spans="1:1" x14ac:dyDescent="0.15">
      <c r="A130813"/>
    </row>
    <row r="130814" spans="1:1" x14ac:dyDescent="0.15">
      <c r="A130814"/>
    </row>
    <row r="130815" spans="1:1" x14ac:dyDescent="0.15">
      <c r="A130815"/>
    </row>
    <row r="130816" spans="1:1" x14ac:dyDescent="0.15">
      <c r="A130816"/>
    </row>
    <row r="130817" spans="1:1" x14ac:dyDescent="0.15">
      <c r="A130817"/>
    </row>
    <row r="130818" spans="1:1" x14ac:dyDescent="0.15">
      <c r="A130818"/>
    </row>
    <row r="130819" spans="1:1" x14ac:dyDescent="0.15">
      <c r="A130819"/>
    </row>
    <row r="130820" spans="1:1" x14ac:dyDescent="0.15">
      <c r="A130820"/>
    </row>
    <row r="130821" spans="1:1" x14ac:dyDescent="0.15">
      <c r="A130821"/>
    </row>
    <row r="130822" spans="1:1" x14ac:dyDescent="0.15">
      <c r="A130822"/>
    </row>
    <row r="130823" spans="1:1" x14ac:dyDescent="0.15">
      <c r="A130823"/>
    </row>
    <row r="130824" spans="1:1" x14ac:dyDescent="0.15">
      <c r="A130824"/>
    </row>
    <row r="130825" spans="1:1" x14ac:dyDescent="0.15">
      <c r="A130825"/>
    </row>
    <row r="130826" spans="1:1" x14ac:dyDescent="0.15">
      <c r="A130826"/>
    </row>
    <row r="130827" spans="1:1" x14ac:dyDescent="0.15">
      <c r="A130827"/>
    </row>
    <row r="130828" spans="1:1" x14ac:dyDescent="0.15">
      <c r="A130828"/>
    </row>
    <row r="130829" spans="1:1" x14ac:dyDescent="0.15">
      <c r="A130829"/>
    </row>
    <row r="130830" spans="1:1" x14ac:dyDescent="0.15">
      <c r="A130830"/>
    </row>
    <row r="130831" spans="1:1" x14ac:dyDescent="0.15">
      <c r="A130831"/>
    </row>
    <row r="130832" spans="1:1" x14ac:dyDescent="0.15">
      <c r="A130832"/>
    </row>
    <row r="130833" spans="1:1" x14ac:dyDescent="0.15">
      <c r="A130833"/>
    </row>
    <row r="130834" spans="1:1" x14ac:dyDescent="0.15">
      <c r="A130834"/>
    </row>
    <row r="130835" spans="1:1" x14ac:dyDescent="0.15">
      <c r="A130835"/>
    </row>
    <row r="130836" spans="1:1" x14ac:dyDescent="0.15">
      <c r="A130836"/>
    </row>
    <row r="130837" spans="1:1" x14ac:dyDescent="0.15">
      <c r="A130837"/>
    </row>
    <row r="130838" spans="1:1" x14ac:dyDescent="0.15">
      <c r="A130838"/>
    </row>
    <row r="130839" spans="1:1" x14ac:dyDescent="0.15">
      <c r="A130839"/>
    </row>
    <row r="130840" spans="1:1" x14ac:dyDescent="0.15">
      <c r="A130840"/>
    </row>
    <row r="130841" spans="1:1" x14ac:dyDescent="0.15">
      <c r="A130841"/>
    </row>
    <row r="130842" spans="1:1" x14ac:dyDescent="0.15">
      <c r="A130842"/>
    </row>
    <row r="130843" spans="1:1" x14ac:dyDescent="0.15">
      <c r="A130843"/>
    </row>
    <row r="130844" spans="1:1" x14ac:dyDescent="0.15">
      <c r="A130844"/>
    </row>
    <row r="130845" spans="1:1" x14ac:dyDescent="0.15">
      <c r="A130845"/>
    </row>
    <row r="130846" spans="1:1" x14ac:dyDescent="0.15">
      <c r="A130846"/>
    </row>
    <row r="130847" spans="1:1" x14ac:dyDescent="0.15">
      <c r="A130847"/>
    </row>
    <row r="130848" spans="1:1" x14ac:dyDescent="0.15">
      <c r="A130848"/>
    </row>
    <row r="130849" spans="1:1" x14ac:dyDescent="0.15">
      <c r="A130849"/>
    </row>
    <row r="130850" spans="1:1" x14ac:dyDescent="0.15">
      <c r="A130850"/>
    </row>
    <row r="130851" spans="1:1" x14ac:dyDescent="0.15">
      <c r="A130851"/>
    </row>
    <row r="130852" spans="1:1" x14ac:dyDescent="0.15">
      <c r="A130852"/>
    </row>
    <row r="130853" spans="1:1" x14ac:dyDescent="0.15">
      <c r="A130853"/>
    </row>
    <row r="130854" spans="1:1" x14ac:dyDescent="0.15">
      <c r="A130854"/>
    </row>
    <row r="130855" spans="1:1" x14ac:dyDescent="0.15">
      <c r="A130855"/>
    </row>
    <row r="130856" spans="1:1" x14ac:dyDescent="0.15">
      <c r="A130856"/>
    </row>
    <row r="130857" spans="1:1" x14ac:dyDescent="0.15">
      <c r="A130857"/>
    </row>
    <row r="130858" spans="1:1" x14ac:dyDescent="0.15">
      <c r="A130858"/>
    </row>
    <row r="130859" spans="1:1" x14ac:dyDescent="0.15">
      <c r="A130859"/>
    </row>
    <row r="130860" spans="1:1" x14ac:dyDescent="0.15">
      <c r="A130860"/>
    </row>
    <row r="130861" spans="1:1" x14ac:dyDescent="0.15">
      <c r="A130861"/>
    </row>
    <row r="130862" spans="1:1" x14ac:dyDescent="0.15">
      <c r="A130862"/>
    </row>
    <row r="130863" spans="1:1" x14ac:dyDescent="0.15">
      <c r="A130863"/>
    </row>
    <row r="130864" spans="1:1" x14ac:dyDescent="0.15">
      <c r="A130864"/>
    </row>
    <row r="130865" spans="1:1" x14ac:dyDescent="0.15">
      <c r="A130865"/>
    </row>
    <row r="130866" spans="1:1" x14ac:dyDescent="0.15">
      <c r="A130866"/>
    </row>
    <row r="130867" spans="1:1" x14ac:dyDescent="0.15">
      <c r="A130867"/>
    </row>
    <row r="130868" spans="1:1" x14ac:dyDescent="0.15">
      <c r="A130868"/>
    </row>
    <row r="130869" spans="1:1" x14ac:dyDescent="0.15">
      <c r="A130869"/>
    </row>
    <row r="130870" spans="1:1" x14ac:dyDescent="0.15">
      <c r="A130870"/>
    </row>
    <row r="130871" spans="1:1" x14ac:dyDescent="0.15">
      <c r="A130871"/>
    </row>
    <row r="130872" spans="1:1" x14ac:dyDescent="0.15">
      <c r="A130872"/>
    </row>
    <row r="130873" spans="1:1" x14ac:dyDescent="0.15">
      <c r="A130873"/>
    </row>
    <row r="130874" spans="1:1" x14ac:dyDescent="0.15">
      <c r="A130874"/>
    </row>
    <row r="130875" spans="1:1" x14ac:dyDescent="0.15">
      <c r="A130875"/>
    </row>
    <row r="130876" spans="1:1" x14ac:dyDescent="0.15">
      <c r="A130876"/>
    </row>
    <row r="130877" spans="1:1" x14ac:dyDescent="0.15">
      <c r="A130877"/>
    </row>
    <row r="130878" spans="1:1" x14ac:dyDescent="0.15">
      <c r="A130878"/>
    </row>
    <row r="130879" spans="1:1" x14ac:dyDescent="0.15">
      <c r="A130879"/>
    </row>
    <row r="130880" spans="1:1" x14ac:dyDescent="0.15">
      <c r="A130880"/>
    </row>
    <row r="130881" spans="1:1" x14ac:dyDescent="0.15">
      <c r="A130881"/>
    </row>
    <row r="130882" spans="1:1" x14ac:dyDescent="0.15">
      <c r="A130882"/>
    </row>
    <row r="130883" spans="1:1" x14ac:dyDescent="0.15">
      <c r="A130883"/>
    </row>
    <row r="130884" spans="1:1" x14ac:dyDescent="0.15">
      <c r="A130884"/>
    </row>
    <row r="130885" spans="1:1" x14ac:dyDescent="0.15">
      <c r="A130885"/>
    </row>
    <row r="130886" spans="1:1" x14ac:dyDescent="0.15">
      <c r="A130886"/>
    </row>
    <row r="130887" spans="1:1" x14ac:dyDescent="0.15">
      <c r="A130887"/>
    </row>
    <row r="130888" spans="1:1" x14ac:dyDescent="0.15">
      <c r="A130888"/>
    </row>
    <row r="130889" spans="1:1" x14ac:dyDescent="0.15">
      <c r="A130889"/>
    </row>
    <row r="130890" spans="1:1" x14ac:dyDescent="0.15">
      <c r="A130890"/>
    </row>
    <row r="130891" spans="1:1" x14ac:dyDescent="0.15">
      <c r="A130891"/>
    </row>
    <row r="130892" spans="1:1" x14ac:dyDescent="0.15">
      <c r="A130892"/>
    </row>
    <row r="130893" spans="1:1" x14ac:dyDescent="0.15">
      <c r="A130893"/>
    </row>
    <row r="130894" spans="1:1" x14ac:dyDescent="0.15">
      <c r="A130894"/>
    </row>
    <row r="130895" spans="1:1" x14ac:dyDescent="0.15">
      <c r="A130895"/>
    </row>
    <row r="130896" spans="1:1" x14ac:dyDescent="0.15">
      <c r="A130896"/>
    </row>
    <row r="130897" spans="1:1" x14ac:dyDescent="0.15">
      <c r="A130897"/>
    </row>
    <row r="130898" spans="1:1" x14ac:dyDescent="0.15">
      <c r="A130898"/>
    </row>
    <row r="130899" spans="1:1" x14ac:dyDescent="0.15">
      <c r="A130899"/>
    </row>
    <row r="130900" spans="1:1" x14ac:dyDescent="0.15">
      <c r="A130900"/>
    </row>
    <row r="130901" spans="1:1" x14ac:dyDescent="0.15">
      <c r="A130901"/>
    </row>
    <row r="130902" spans="1:1" x14ac:dyDescent="0.15">
      <c r="A130902"/>
    </row>
    <row r="130903" spans="1:1" x14ac:dyDescent="0.15">
      <c r="A130903"/>
    </row>
    <row r="130904" spans="1:1" x14ac:dyDescent="0.15">
      <c r="A130904"/>
    </row>
    <row r="130905" spans="1:1" x14ac:dyDescent="0.15">
      <c r="A130905"/>
    </row>
    <row r="130906" spans="1:1" x14ac:dyDescent="0.15">
      <c r="A130906"/>
    </row>
    <row r="130907" spans="1:1" x14ac:dyDescent="0.15">
      <c r="A130907"/>
    </row>
    <row r="130908" spans="1:1" x14ac:dyDescent="0.15">
      <c r="A130908"/>
    </row>
    <row r="130909" spans="1:1" x14ac:dyDescent="0.15">
      <c r="A130909"/>
    </row>
    <row r="130910" spans="1:1" x14ac:dyDescent="0.15">
      <c r="A130910"/>
    </row>
    <row r="130911" spans="1:1" x14ac:dyDescent="0.15">
      <c r="A130911"/>
    </row>
    <row r="130912" spans="1:1" x14ac:dyDescent="0.15">
      <c r="A130912"/>
    </row>
    <row r="130913" spans="1:1" x14ac:dyDescent="0.15">
      <c r="A130913"/>
    </row>
    <row r="130914" spans="1:1" x14ac:dyDescent="0.15">
      <c r="A130914"/>
    </row>
    <row r="130915" spans="1:1" x14ac:dyDescent="0.15">
      <c r="A130915"/>
    </row>
    <row r="130916" spans="1:1" x14ac:dyDescent="0.15">
      <c r="A130916"/>
    </row>
    <row r="130917" spans="1:1" x14ac:dyDescent="0.15">
      <c r="A130917"/>
    </row>
    <row r="130918" spans="1:1" x14ac:dyDescent="0.15">
      <c r="A130918"/>
    </row>
    <row r="130919" spans="1:1" x14ac:dyDescent="0.15">
      <c r="A130919"/>
    </row>
    <row r="130920" spans="1:1" x14ac:dyDescent="0.15">
      <c r="A130920"/>
    </row>
    <row r="130921" spans="1:1" x14ac:dyDescent="0.15">
      <c r="A130921"/>
    </row>
    <row r="130922" spans="1:1" x14ac:dyDescent="0.15">
      <c r="A130922"/>
    </row>
    <row r="130923" spans="1:1" x14ac:dyDescent="0.15">
      <c r="A130923"/>
    </row>
    <row r="130924" spans="1:1" x14ac:dyDescent="0.15">
      <c r="A130924"/>
    </row>
    <row r="130925" spans="1:1" x14ac:dyDescent="0.15">
      <c r="A130925"/>
    </row>
    <row r="130926" spans="1:1" x14ac:dyDescent="0.15">
      <c r="A130926"/>
    </row>
    <row r="130927" spans="1:1" x14ac:dyDescent="0.15">
      <c r="A130927"/>
    </row>
    <row r="130928" spans="1:1" x14ac:dyDescent="0.15">
      <c r="A130928"/>
    </row>
    <row r="130929" spans="1:1" x14ac:dyDescent="0.15">
      <c r="A130929"/>
    </row>
    <row r="130930" spans="1:1" x14ac:dyDescent="0.15">
      <c r="A130930"/>
    </row>
    <row r="130931" spans="1:1" x14ac:dyDescent="0.15">
      <c r="A130931"/>
    </row>
    <row r="130932" spans="1:1" x14ac:dyDescent="0.15">
      <c r="A130932"/>
    </row>
    <row r="130933" spans="1:1" x14ac:dyDescent="0.15">
      <c r="A130933"/>
    </row>
    <row r="130934" spans="1:1" x14ac:dyDescent="0.15">
      <c r="A130934"/>
    </row>
    <row r="130935" spans="1:1" x14ac:dyDescent="0.15">
      <c r="A130935"/>
    </row>
    <row r="130936" spans="1:1" x14ac:dyDescent="0.15">
      <c r="A130936"/>
    </row>
    <row r="130937" spans="1:1" x14ac:dyDescent="0.15">
      <c r="A130937"/>
    </row>
    <row r="130938" spans="1:1" x14ac:dyDescent="0.15">
      <c r="A130938"/>
    </row>
    <row r="130939" spans="1:1" x14ac:dyDescent="0.15">
      <c r="A130939"/>
    </row>
    <row r="130940" spans="1:1" x14ac:dyDescent="0.15">
      <c r="A130940"/>
    </row>
    <row r="130941" spans="1:1" x14ac:dyDescent="0.15">
      <c r="A130941"/>
    </row>
    <row r="130942" spans="1:1" x14ac:dyDescent="0.15">
      <c r="A130942"/>
    </row>
    <row r="130943" spans="1:1" x14ac:dyDescent="0.15">
      <c r="A130943"/>
    </row>
    <row r="130944" spans="1:1" x14ac:dyDescent="0.15">
      <c r="A130944"/>
    </row>
    <row r="130945" spans="1:1" x14ac:dyDescent="0.15">
      <c r="A130945"/>
    </row>
    <row r="130946" spans="1:1" x14ac:dyDescent="0.15">
      <c r="A130946"/>
    </row>
    <row r="130947" spans="1:1" x14ac:dyDescent="0.15">
      <c r="A130947"/>
    </row>
    <row r="130948" spans="1:1" x14ac:dyDescent="0.15">
      <c r="A130948"/>
    </row>
    <row r="130949" spans="1:1" x14ac:dyDescent="0.15">
      <c r="A130949"/>
    </row>
    <row r="130950" spans="1:1" x14ac:dyDescent="0.15">
      <c r="A130950"/>
    </row>
    <row r="130951" spans="1:1" x14ac:dyDescent="0.15">
      <c r="A130951"/>
    </row>
    <row r="130952" spans="1:1" x14ac:dyDescent="0.15">
      <c r="A130952"/>
    </row>
    <row r="130953" spans="1:1" x14ac:dyDescent="0.15">
      <c r="A130953"/>
    </row>
    <row r="130954" spans="1:1" x14ac:dyDescent="0.15">
      <c r="A130954"/>
    </row>
    <row r="130955" spans="1:1" x14ac:dyDescent="0.15">
      <c r="A130955"/>
    </row>
    <row r="130956" spans="1:1" x14ac:dyDescent="0.15">
      <c r="A130956"/>
    </row>
    <row r="130957" spans="1:1" x14ac:dyDescent="0.15">
      <c r="A130957"/>
    </row>
    <row r="130958" spans="1:1" x14ac:dyDescent="0.15">
      <c r="A130958"/>
    </row>
    <row r="130959" spans="1:1" x14ac:dyDescent="0.15">
      <c r="A130959"/>
    </row>
    <row r="130960" spans="1:1" x14ac:dyDescent="0.15">
      <c r="A130960"/>
    </row>
    <row r="130961" spans="1:1" x14ac:dyDescent="0.15">
      <c r="A130961"/>
    </row>
    <row r="130962" spans="1:1" x14ac:dyDescent="0.15">
      <c r="A130962"/>
    </row>
    <row r="130963" spans="1:1" x14ac:dyDescent="0.15">
      <c r="A130963"/>
    </row>
    <row r="130964" spans="1:1" x14ac:dyDescent="0.15">
      <c r="A130964"/>
    </row>
    <row r="130965" spans="1:1" x14ac:dyDescent="0.15">
      <c r="A130965"/>
    </row>
    <row r="130966" spans="1:1" x14ac:dyDescent="0.15">
      <c r="A130966"/>
    </row>
    <row r="130967" spans="1:1" x14ac:dyDescent="0.15">
      <c r="A130967"/>
    </row>
    <row r="130968" spans="1:1" x14ac:dyDescent="0.15">
      <c r="A130968"/>
    </row>
    <row r="130969" spans="1:1" x14ac:dyDescent="0.15">
      <c r="A130969"/>
    </row>
    <row r="130970" spans="1:1" x14ac:dyDescent="0.15">
      <c r="A130970"/>
    </row>
    <row r="130971" spans="1:1" x14ac:dyDescent="0.15">
      <c r="A130971"/>
    </row>
    <row r="130972" spans="1:1" x14ac:dyDescent="0.15">
      <c r="A130972"/>
    </row>
    <row r="130973" spans="1:1" x14ac:dyDescent="0.15">
      <c r="A130973"/>
    </row>
    <row r="130974" spans="1:1" x14ac:dyDescent="0.15">
      <c r="A130974"/>
    </row>
    <row r="130975" spans="1:1" x14ac:dyDescent="0.15">
      <c r="A130975"/>
    </row>
    <row r="130976" spans="1:1" x14ac:dyDescent="0.15">
      <c r="A130976"/>
    </row>
    <row r="130977" spans="1:1" x14ac:dyDescent="0.15">
      <c r="A130977"/>
    </row>
    <row r="130978" spans="1:1" x14ac:dyDescent="0.15">
      <c r="A130978"/>
    </row>
    <row r="130979" spans="1:1" x14ac:dyDescent="0.15">
      <c r="A130979"/>
    </row>
    <row r="130980" spans="1:1" x14ac:dyDescent="0.15">
      <c r="A130980"/>
    </row>
    <row r="130981" spans="1:1" x14ac:dyDescent="0.15">
      <c r="A130981"/>
    </row>
    <row r="130982" spans="1:1" x14ac:dyDescent="0.15">
      <c r="A130982"/>
    </row>
    <row r="130983" spans="1:1" x14ac:dyDescent="0.15">
      <c r="A130983"/>
    </row>
    <row r="130984" spans="1:1" x14ac:dyDescent="0.15">
      <c r="A130984"/>
    </row>
    <row r="130985" spans="1:1" x14ac:dyDescent="0.15">
      <c r="A130985"/>
    </row>
    <row r="130986" spans="1:1" x14ac:dyDescent="0.15">
      <c r="A130986"/>
    </row>
    <row r="130987" spans="1:1" x14ac:dyDescent="0.15">
      <c r="A130987"/>
    </row>
    <row r="130988" spans="1:1" x14ac:dyDescent="0.15">
      <c r="A130988"/>
    </row>
    <row r="130989" spans="1:1" x14ac:dyDescent="0.15">
      <c r="A130989"/>
    </row>
    <row r="130990" spans="1:1" x14ac:dyDescent="0.15">
      <c r="A130990"/>
    </row>
    <row r="130991" spans="1:1" x14ac:dyDescent="0.15">
      <c r="A130991"/>
    </row>
    <row r="130992" spans="1:1" x14ac:dyDescent="0.15">
      <c r="A130992"/>
    </row>
    <row r="130993" spans="1:1" x14ac:dyDescent="0.15">
      <c r="A130993"/>
    </row>
    <row r="130994" spans="1:1" x14ac:dyDescent="0.15">
      <c r="A130994"/>
    </row>
    <row r="130995" spans="1:1" x14ac:dyDescent="0.15">
      <c r="A130995"/>
    </row>
    <row r="130996" spans="1:1" x14ac:dyDescent="0.15">
      <c r="A130996"/>
    </row>
    <row r="130997" spans="1:1" x14ac:dyDescent="0.15">
      <c r="A130997"/>
    </row>
    <row r="130998" spans="1:1" x14ac:dyDescent="0.15">
      <c r="A130998"/>
    </row>
    <row r="130999" spans="1:1" x14ac:dyDescent="0.15">
      <c r="A130999"/>
    </row>
    <row r="131000" spans="1:1" x14ac:dyDescent="0.15">
      <c r="A131000"/>
    </row>
    <row r="131001" spans="1:1" x14ac:dyDescent="0.15">
      <c r="A131001"/>
    </row>
    <row r="131002" spans="1:1" x14ac:dyDescent="0.15">
      <c r="A131002"/>
    </row>
    <row r="131003" spans="1:1" x14ac:dyDescent="0.15">
      <c r="A131003"/>
    </row>
    <row r="131004" spans="1:1" x14ac:dyDescent="0.15">
      <c r="A131004"/>
    </row>
    <row r="131005" spans="1:1" x14ac:dyDescent="0.15">
      <c r="A131005"/>
    </row>
    <row r="131006" spans="1:1" x14ac:dyDescent="0.15">
      <c r="A131006"/>
    </row>
    <row r="131007" spans="1:1" x14ac:dyDescent="0.15">
      <c r="A131007"/>
    </row>
    <row r="131008" spans="1:1" x14ac:dyDescent="0.15">
      <c r="A131008"/>
    </row>
    <row r="131009" spans="1:1" x14ac:dyDescent="0.15">
      <c r="A131009"/>
    </row>
    <row r="131010" spans="1:1" x14ac:dyDescent="0.15">
      <c r="A131010"/>
    </row>
    <row r="131011" spans="1:1" x14ac:dyDescent="0.15">
      <c r="A131011"/>
    </row>
    <row r="131012" spans="1:1" x14ac:dyDescent="0.15">
      <c r="A131012"/>
    </row>
    <row r="131013" spans="1:1" x14ac:dyDescent="0.15">
      <c r="A131013"/>
    </row>
    <row r="131014" spans="1:1" x14ac:dyDescent="0.15">
      <c r="A131014"/>
    </row>
    <row r="131015" spans="1:1" x14ac:dyDescent="0.15">
      <c r="A131015"/>
    </row>
    <row r="131016" spans="1:1" x14ac:dyDescent="0.15">
      <c r="A131016"/>
    </row>
    <row r="131017" spans="1:1" x14ac:dyDescent="0.15">
      <c r="A131017"/>
    </row>
    <row r="131018" spans="1:1" x14ac:dyDescent="0.15">
      <c r="A131018"/>
    </row>
    <row r="131019" spans="1:1" x14ac:dyDescent="0.15">
      <c r="A131019"/>
    </row>
    <row r="131020" spans="1:1" x14ac:dyDescent="0.15">
      <c r="A131020"/>
    </row>
    <row r="131021" spans="1:1" x14ac:dyDescent="0.15">
      <c r="A131021"/>
    </row>
    <row r="131022" spans="1:1" x14ac:dyDescent="0.15">
      <c r="A131022"/>
    </row>
    <row r="131023" spans="1:1" x14ac:dyDescent="0.15">
      <c r="A131023"/>
    </row>
    <row r="131024" spans="1:1" x14ac:dyDescent="0.15">
      <c r="A131024"/>
    </row>
    <row r="131025" spans="1:1" x14ac:dyDescent="0.15">
      <c r="A131025"/>
    </row>
    <row r="131026" spans="1:1" x14ac:dyDescent="0.15">
      <c r="A131026"/>
    </row>
    <row r="131027" spans="1:1" x14ac:dyDescent="0.15">
      <c r="A131027"/>
    </row>
    <row r="131028" spans="1:1" x14ac:dyDescent="0.15">
      <c r="A131028"/>
    </row>
    <row r="131029" spans="1:1" x14ac:dyDescent="0.15">
      <c r="A131029"/>
    </row>
    <row r="131030" spans="1:1" x14ac:dyDescent="0.15">
      <c r="A131030"/>
    </row>
    <row r="131031" spans="1:1" x14ac:dyDescent="0.15">
      <c r="A131031"/>
    </row>
    <row r="131032" spans="1:1" x14ac:dyDescent="0.15">
      <c r="A131032"/>
    </row>
    <row r="131033" spans="1:1" x14ac:dyDescent="0.15">
      <c r="A131033"/>
    </row>
    <row r="131034" spans="1:1" x14ac:dyDescent="0.15">
      <c r="A131034"/>
    </row>
    <row r="131035" spans="1:1" x14ac:dyDescent="0.15">
      <c r="A131035"/>
    </row>
    <row r="131036" spans="1:1" x14ac:dyDescent="0.15">
      <c r="A131036"/>
    </row>
    <row r="131037" spans="1:1" x14ac:dyDescent="0.15">
      <c r="A131037"/>
    </row>
    <row r="131038" spans="1:1" x14ac:dyDescent="0.15">
      <c r="A131038"/>
    </row>
    <row r="131039" spans="1:1" x14ac:dyDescent="0.15">
      <c r="A131039"/>
    </row>
    <row r="131040" spans="1:1" x14ac:dyDescent="0.15">
      <c r="A131040"/>
    </row>
    <row r="131041" spans="1:1" x14ac:dyDescent="0.15">
      <c r="A131041"/>
    </row>
    <row r="131042" spans="1:1" x14ac:dyDescent="0.15">
      <c r="A131042"/>
    </row>
    <row r="131043" spans="1:1" x14ac:dyDescent="0.15">
      <c r="A131043"/>
    </row>
    <row r="131044" spans="1:1" x14ac:dyDescent="0.15">
      <c r="A131044"/>
    </row>
    <row r="131045" spans="1:1" x14ac:dyDescent="0.15">
      <c r="A131045"/>
    </row>
    <row r="131046" spans="1:1" x14ac:dyDescent="0.15">
      <c r="A131046"/>
    </row>
    <row r="131047" spans="1:1" x14ac:dyDescent="0.15">
      <c r="A131047"/>
    </row>
    <row r="131048" spans="1:1" x14ac:dyDescent="0.15">
      <c r="A131048"/>
    </row>
    <row r="131049" spans="1:1" x14ac:dyDescent="0.15">
      <c r="A131049"/>
    </row>
    <row r="131050" spans="1:1" x14ac:dyDescent="0.15">
      <c r="A131050"/>
    </row>
    <row r="131051" spans="1:1" x14ac:dyDescent="0.15">
      <c r="A131051"/>
    </row>
    <row r="131052" spans="1:1" x14ac:dyDescent="0.15">
      <c r="A131052"/>
    </row>
    <row r="131053" spans="1:1" x14ac:dyDescent="0.15">
      <c r="A131053"/>
    </row>
    <row r="131054" spans="1:1" x14ac:dyDescent="0.15">
      <c r="A131054"/>
    </row>
    <row r="131055" spans="1:1" x14ac:dyDescent="0.15">
      <c r="A131055"/>
    </row>
    <row r="131056" spans="1:1" x14ac:dyDescent="0.15">
      <c r="A131056"/>
    </row>
    <row r="131057" spans="1:1" x14ac:dyDescent="0.15">
      <c r="A131057"/>
    </row>
    <row r="131058" spans="1:1" x14ac:dyDescent="0.15">
      <c r="A131058"/>
    </row>
    <row r="131059" spans="1:1" x14ac:dyDescent="0.15">
      <c r="A131059"/>
    </row>
    <row r="131060" spans="1:1" x14ac:dyDescent="0.15">
      <c r="A131060"/>
    </row>
    <row r="131061" spans="1:1" x14ac:dyDescent="0.15">
      <c r="A131061"/>
    </row>
    <row r="131062" spans="1:1" x14ac:dyDescent="0.15">
      <c r="A131062"/>
    </row>
    <row r="131063" spans="1:1" x14ac:dyDescent="0.15">
      <c r="A131063"/>
    </row>
    <row r="131064" spans="1:1" x14ac:dyDescent="0.15">
      <c r="A131064"/>
    </row>
    <row r="131065" spans="1:1" x14ac:dyDescent="0.15">
      <c r="A131065"/>
    </row>
    <row r="131066" spans="1:1" x14ac:dyDescent="0.15">
      <c r="A131066"/>
    </row>
    <row r="131067" spans="1:1" x14ac:dyDescent="0.15">
      <c r="A131067"/>
    </row>
    <row r="131068" spans="1:1" x14ac:dyDescent="0.15">
      <c r="A131068"/>
    </row>
    <row r="131069" spans="1:1" x14ac:dyDescent="0.15">
      <c r="A131069"/>
    </row>
    <row r="131070" spans="1:1" x14ac:dyDescent="0.15">
      <c r="A131070"/>
    </row>
    <row r="131071" spans="1:1" x14ac:dyDescent="0.15">
      <c r="A131071"/>
    </row>
    <row r="131072" spans="1:1" x14ac:dyDescent="0.15">
      <c r="A131072"/>
    </row>
    <row r="131073" spans="1:1" x14ac:dyDescent="0.15">
      <c r="A131073"/>
    </row>
    <row r="131074" spans="1:1" x14ac:dyDescent="0.15">
      <c r="A131074"/>
    </row>
    <row r="131075" spans="1:1" x14ac:dyDescent="0.15">
      <c r="A131075"/>
    </row>
    <row r="131076" spans="1:1" x14ac:dyDescent="0.15">
      <c r="A131076"/>
    </row>
    <row r="131077" spans="1:1" x14ac:dyDescent="0.15">
      <c r="A131077"/>
    </row>
    <row r="131078" spans="1:1" x14ac:dyDescent="0.15">
      <c r="A131078"/>
    </row>
    <row r="131079" spans="1:1" x14ac:dyDescent="0.15">
      <c r="A131079"/>
    </row>
    <row r="131080" spans="1:1" x14ac:dyDescent="0.15">
      <c r="A131080"/>
    </row>
    <row r="131081" spans="1:1" x14ac:dyDescent="0.15">
      <c r="A131081"/>
    </row>
    <row r="131082" spans="1:1" x14ac:dyDescent="0.15">
      <c r="A131082"/>
    </row>
    <row r="131083" spans="1:1" x14ac:dyDescent="0.15">
      <c r="A131083"/>
    </row>
    <row r="131084" spans="1:1" x14ac:dyDescent="0.15">
      <c r="A131084"/>
    </row>
    <row r="131085" spans="1:1" x14ac:dyDescent="0.15">
      <c r="A131085"/>
    </row>
    <row r="131086" spans="1:1" x14ac:dyDescent="0.15">
      <c r="A131086"/>
    </row>
    <row r="131087" spans="1:1" x14ac:dyDescent="0.15">
      <c r="A131087"/>
    </row>
    <row r="131088" spans="1:1" x14ac:dyDescent="0.15">
      <c r="A131088"/>
    </row>
    <row r="131089" spans="1:1" x14ac:dyDescent="0.15">
      <c r="A131089"/>
    </row>
    <row r="131090" spans="1:1" x14ac:dyDescent="0.15">
      <c r="A131090"/>
    </row>
    <row r="131091" spans="1:1" x14ac:dyDescent="0.15">
      <c r="A131091"/>
    </row>
    <row r="131092" spans="1:1" x14ac:dyDescent="0.15">
      <c r="A131092"/>
    </row>
    <row r="131093" spans="1:1" x14ac:dyDescent="0.15">
      <c r="A131093"/>
    </row>
    <row r="131094" spans="1:1" x14ac:dyDescent="0.15">
      <c r="A131094"/>
    </row>
    <row r="131095" spans="1:1" x14ac:dyDescent="0.15">
      <c r="A131095"/>
    </row>
    <row r="131096" spans="1:1" x14ac:dyDescent="0.15">
      <c r="A131096"/>
    </row>
    <row r="131097" spans="1:1" x14ac:dyDescent="0.15">
      <c r="A131097"/>
    </row>
    <row r="131098" spans="1:1" x14ac:dyDescent="0.15">
      <c r="A131098"/>
    </row>
    <row r="131099" spans="1:1" x14ac:dyDescent="0.15">
      <c r="A131099"/>
    </row>
    <row r="131100" spans="1:1" x14ac:dyDescent="0.15">
      <c r="A131100"/>
    </row>
    <row r="131101" spans="1:1" x14ac:dyDescent="0.15">
      <c r="A131101"/>
    </row>
    <row r="131102" spans="1:1" x14ac:dyDescent="0.15">
      <c r="A131102"/>
    </row>
    <row r="131103" spans="1:1" x14ac:dyDescent="0.15">
      <c r="A131103"/>
    </row>
    <row r="131104" spans="1:1" x14ac:dyDescent="0.15">
      <c r="A131104"/>
    </row>
    <row r="131105" spans="1:1" x14ac:dyDescent="0.15">
      <c r="A131105"/>
    </row>
    <row r="131106" spans="1:1" x14ac:dyDescent="0.15">
      <c r="A131106"/>
    </row>
    <row r="131107" spans="1:1" x14ac:dyDescent="0.15">
      <c r="A131107"/>
    </row>
    <row r="131108" spans="1:1" x14ac:dyDescent="0.15">
      <c r="A131108"/>
    </row>
    <row r="131109" spans="1:1" x14ac:dyDescent="0.15">
      <c r="A131109"/>
    </row>
    <row r="131110" spans="1:1" x14ac:dyDescent="0.15">
      <c r="A131110"/>
    </row>
    <row r="131111" spans="1:1" x14ac:dyDescent="0.15">
      <c r="A131111"/>
    </row>
    <row r="131112" spans="1:1" x14ac:dyDescent="0.15">
      <c r="A131112"/>
    </row>
    <row r="131113" spans="1:1" x14ac:dyDescent="0.15">
      <c r="A131113"/>
    </row>
    <row r="131114" spans="1:1" x14ac:dyDescent="0.15">
      <c r="A131114"/>
    </row>
    <row r="131115" spans="1:1" x14ac:dyDescent="0.15">
      <c r="A131115"/>
    </row>
    <row r="131116" spans="1:1" x14ac:dyDescent="0.15">
      <c r="A131116"/>
    </row>
    <row r="131117" spans="1:1" x14ac:dyDescent="0.15">
      <c r="A131117"/>
    </row>
    <row r="131118" spans="1:1" x14ac:dyDescent="0.15">
      <c r="A131118"/>
    </row>
    <row r="131119" spans="1:1" x14ac:dyDescent="0.15">
      <c r="A131119"/>
    </row>
    <row r="131120" spans="1:1" x14ac:dyDescent="0.15">
      <c r="A131120"/>
    </row>
    <row r="131121" spans="1:1" x14ac:dyDescent="0.15">
      <c r="A131121"/>
    </row>
    <row r="131122" spans="1:1" x14ac:dyDescent="0.15">
      <c r="A131122"/>
    </row>
    <row r="131123" spans="1:1" x14ac:dyDescent="0.15">
      <c r="A131123"/>
    </row>
    <row r="131124" spans="1:1" x14ac:dyDescent="0.15">
      <c r="A131124"/>
    </row>
    <row r="131125" spans="1:1" x14ac:dyDescent="0.15">
      <c r="A131125"/>
    </row>
    <row r="131126" spans="1:1" x14ac:dyDescent="0.15">
      <c r="A131126"/>
    </row>
    <row r="131127" spans="1:1" x14ac:dyDescent="0.15">
      <c r="A131127"/>
    </row>
    <row r="131128" spans="1:1" x14ac:dyDescent="0.15">
      <c r="A131128"/>
    </row>
    <row r="131129" spans="1:1" x14ac:dyDescent="0.15">
      <c r="A131129"/>
    </row>
    <row r="131130" spans="1:1" x14ac:dyDescent="0.15">
      <c r="A131130"/>
    </row>
    <row r="131131" spans="1:1" x14ac:dyDescent="0.15">
      <c r="A131131"/>
    </row>
    <row r="131132" spans="1:1" x14ac:dyDescent="0.15">
      <c r="A131132"/>
    </row>
    <row r="131133" spans="1:1" x14ac:dyDescent="0.15">
      <c r="A131133"/>
    </row>
    <row r="131134" spans="1:1" x14ac:dyDescent="0.15">
      <c r="A131134"/>
    </row>
    <row r="131135" spans="1:1" x14ac:dyDescent="0.15">
      <c r="A131135"/>
    </row>
    <row r="131136" spans="1:1" x14ac:dyDescent="0.15">
      <c r="A131136"/>
    </row>
    <row r="131137" spans="1:1" x14ac:dyDescent="0.15">
      <c r="A131137"/>
    </row>
    <row r="131138" spans="1:1" x14ac:dyDescent="0.15">
      <c r="A131138"/>
    </row>
    <row r="131139" spans="1:1" x14ac:dyDescent="0.15">
      <c r="A131139"/>
    </row>
    <row r="131140" spans="1:1" x14ac:dyDescent="0.15">
      <c r="A131140"/>
    </row>
    <row r="131141" spans="1:1" x14ac:dyDescent="0.15">
      <c r="A131141"/>
    </row>
    <row r="131142" spans="1:1" x14ac:dyDescent="0.15">
      <c r="A131142"/>
    </row>
    <row r="131143" spans="1:1" x14ac:dyDescent="0.15">
      <c r="A131143"/>
    </row>
    <row r="131144" spans="1:1" x14ac:dyDescent="0.15">
      <c r="A131144"/>
    </row>
    <row r="131145" spans="1:1" x14ac:dyDescent="0.15">
      <c r="A131145"/>
    </row>
    <row r="131146" spans="1:1" x14ac:dyDescent="0.15">
      <c r="A131146"/>
    </row>
    <row r="131147" spans="1:1" x14ac:dyDescent="0.15">
      <c r="A131147"/>
    </row>
    <row r="131148" spans="1:1" x14ac:dyDescent="0.15">
      <c r="A131148"/>
    </row>
    <row r="131149" spans="1:1" x14ac:dyDescent="0.15">
      <c r="A131149"/>
    </row>
    <row r="131150" spans="1:1" x14ac:dyDescent="0.15">
      <c r="A131150"/>
    </row>
    <row r="131151" spans="1:1" x14ac:dyDescent="0.15">
      <c r="A131151"/>
    </row>
    <row r="131152" spans="1:1" x14ac:dyDescent="0.15">
      <c r="A131152"/>
    </row>
    <row r="131153" spans="1:1" x14ac:dyDescent="0.15">
      <c r="A131153"/>
    </row>
    <row r="131154" spans="1:1" x14ac:dyDescent="0.15">
      <c r="A131154"/>
    </row>
    <row r="131155" spans="1:1" x14ac:dyDescent="0.15">
      <c r="A131155"/>
    </row>
    <row r="131156" spans="1:1" x14ac:dyDescent="0.15">
      <c r="A131156"/>
    </row>
    <row r="131157" spans="1:1" x14ac:dyDescent="0.15">
      <c r="A131157"/>
    </row>
    <row r="131158" spans="1:1" x14ac:dyDescent="0.15">
      <c r="A131158"/>
    </row>
    <row r="131159" spans="1:1" x14ac:dyDescent="0.15">
      <c r="A131159"/>
    </row>
    <row r="131160" spans="1:1" x14ac:dyDescent="0.15">
      <c r="A131160"/>
    </row>
    <row r="131161" spans="1:1" x14ac:dyDescent="0.15">
      <c r="A131161"/>
    </row>
    <row r="131162" spans="1:1" x14ac:dyDescent="0.15">
      <c r="A131162"/>
    </row>
    <row r="131163" spans="1:1" x14ac:dyDescent="0.15">
      <c r="A131163"/>
    </row>
    <row r="131164" spans="1:1" x14ac:dyDescent="0.15">
      <c r="A131164"/>
    </row>
    <row r="131165" spans="1:1" x14ac:dyDescent="0.15">
      <c r="A131165"/>
    </row>
    <row r="131166" spans="1:1" x14ac:dyDescent="0.15">
      <c r="A131166"/>
    </row>
    <row r="131167" spans="1:1" x14ac:dyDescent="0.15">
      <c r="A131167"/>
    </row>
    <row r="131168" spans="1:1" x14ac:dyDescent="0.15">
      <c r="A131168"/>
    </row>
    <row r="131169" spans="1:1" x14ac:dyDescent="0.15">
      <c r="A131169"/>
    </row>
    <row r="131170" spans="1:1" x14ac:dyDescent="0.15">
      <c r="A131170"/>
    </row>
    <row r="131171" spans="1:1" x14ac:dyDescent="0.15">
      <c r="A131171"/>
    </row>
    <row r="131172" spans="1:1" x14ac:dyDescent="0.15">
      <c r="A131172"/>
    </row>
    <row r="131173" spans="1:1" x14ac:dyDescent="0.15">
      <c r="A131173"/>
    </row>
    <row r="131174" spans="1:1" x14ac:dyDescent="0.15">
      <c r="A131174"/>
    </row>
    <row r="131175" spans="1:1" x14ac:dyDescent="0.15">
      <c r="A131175"/>
    </row>
    <row r="131176" spans="1:1" x14ac:dyDescent="0.15">
      <c r="A131176"/>
    </row>
    <row r="131177" spans="1:1" x14ac:dyDescent="0.15">
      <c r="A131177"/>
    </row>
    <row r="131178" spans="1:1" x14ac:dyDescent="0.15">
      <c r="A131178"/>
    </row>
    <row r="131179" spans="1:1" x14ac:dyDescent="0.15">
      <c r="A131179"/>
    </row>
    <row r="131180" spans="1:1" x14ac:dyDescent="0.15">
      <c r="A131180"/>
    </row>
    <row r="131181" spans="1:1" x14ac:dyDescent="0.15">
      <c r="A131181"/>
    </row>
    <row r="131182" spans="1:1" x14ac:dyDescent="0.15">
      <c r="A131182"/>
    </row>
    <row r="131183" spans="1:1" x14ac:dyDescent="0.15">
      <c r="A131183"/>
    </row>
    <row r="131184" spans="1:1" x14ac:dyDescent="0.15">
      <c r="A131184"/>
    </row>
    <row r="131185" spans="1:1" x14ac:dyDescent="0.15">
      <c r="A131185"/>
    </row>
    <row r="131186" spans="1:1" x14ac:dyDescent="0.15">
      <c r="A131186"/>
    </row>
    <row r="131187" spans="1:1" x14ac:dyDescent="0.15">
      <c r="A131187"/>
    </row>
    <row r="131188" spans="1:1" x14ac:dyDescent="0.15">
      <c r="A131188"/>
    </row>
    <row r="131189" spans="1:1" x14ac:dyDescent="0.15">
      <c r="A131189"/>
    </row>
    <row r="131190" spans="1:1" x14ac:dyDescent="0.15">
      <c r="A131190"/>
    </row>
    <row r="131191" spans="1:1" x14ac:dyDescent="0.15">
      <c r="A131191"/>
    </row>
    <row r="131192" spans="1:1" x14ac:dyDescent="0.15">
      <c r="A131192"/>
    </row>
    <row r="131193" spans="1:1" x14ac:dyDescent="0.15">
      <c r="A131193"/>
    </row>
    <row r="131194" spans="1:1" x14ac:dyDescent="0.15">
      <c r="A131194"/>
    </row>
    <row r="131195" spans="1:1" x14ac:dyDescent="0.15">
      <c r="A131195"/>
    </row>
    <row r="131196" spans="1:1" x14ac:dyDescent="0.15">
      <c r="A131196"/>
    </row>
    <row r="131197" spans="1:1" x14ac:dyDescent="0.15">
      <c r="A131197"/>
    </row>
    <row r="131198" spans="1:1" x14ac:dyDescent="0.15">
      <c r="A131198"/>
    </row>
    <row r="131199" spans="1:1" x14ac:dyDescent="0.15">
      <c r="A131199"/>
    </row>
    <row r="131200" spans="1:1" x14ac:dyDescent="0.15">
      <c r="A131200"/>
    </row>
    <row r="131201" spans="1:1" x14ac:dyDescent="0.15">
      <c r="A131201"/>
    </row>
    <row r="131202" spans="1:1" x14ac:dyDescent="0.15">
      <c r="A131202"/>
    </row>
    <row r="131203" spans="1:1" x14ac:dyDescent="0.15">
      <c r="A131203"/>
    </row>
    <row r="131204" spans="1:1" x14ac:dyDescent="0.15">
      <c r="A131204"/>
    </row>
    <row r="131205" spans="1:1" x14ac:dyDescent="0.15">
      <c r="A131205"/>
    </row>
    <row r="131206" spans="1:1" x14ac:dyDescent="0.15">
      <c r="A131206"/>
    </row>
    <row r="131207" spans="1:1" x14ac:dyDescent="0.15">
      <c r="A131207"/>
    </row>
    <row r="131208" spans="1:1" x14ac:dyDescent="0.15">
      <c r="A131208"/>
    </row>
    <row r="131209" spans="1:1" x14ac:dyDescent="0.15">
      <c r="A131209"/>
    </row>
    <row r="131210" spans="1:1" x14ac:dyDescent="0.15">
      <c r="A131210"/>
    </row>
    <row r="131211" spans="1:1" x14ac:dyDescent="0.15">
      <c r="A131211"/>
    </row>
    <row r="131212" spans="1:1" x14ac:dyDescent="0.15">
      <c r="A131212"/>
    </row>
    <row r="131213" spans="1:1" x14ac:dyDescent="0.15">
      <c r="A131213"/>
    </row>
    <row r="131214" spans="1:1" x14ac:dyDescent="0.15">
      <c r="A131214"/>
    </row>
    <row r="131215" spans="1:1" x14ac:dyDescent="0.15">
      <c r="A131215"/>
    </row>
    <row r="131216" spans="1:1" x14ac:dyDescent="0.15">
      <c r="A131216"/>
    </row>
    <row r="131217" spans="1:1" x14ac:dyDescent="0.15">
      <c r="A131217"/>
    </row>
    <row r="131218" spans="1:1" x14ac:dyDescent="0.15">
      <c r="A131218"/>
    </row>
    <row r="131219" spans="1:1" x14ac:dyDescent="0.15">
      <c r="A131219"/>
    </row>
    <row r="131220" spans="1:1" x14ac:dyDescent="0.15">
      <c r="A131220"/>
    </row>
    <row r="131221" spans="1:1" x14ac:dyDescent="0.15">
      <c r="A131221"/>
    </row>
    <row r="131222" spans="1:1" x14ac:dyDescent="0.15">
      <c r="A131222"/>
    </row>
    <row r="131223" spans="1:1" x14ac:dyDescent="0.15">
      <c r="A131223"/>
    </row>
    <row r="131224" spans="1:1" x14ac:dyDescent="0.15">
      <c r="A131224"/>
    </row>
    <row r="131225" spans="1:1" x14ac:dyDescent="0.15">
      <c r="A131225"/>
    </row>
    <row r="131226" spans="1:1" x14ac:dyDescent="0.15">
      <c r="A131226"/>
    </row>
    <row r="131227" spans="1:1" x14ac:dyDescent="0.15">
      <c r="A131227"/>
    </row>
    <row r="131228" spans="1:1" x14ac:dyDescent="0.15">
      <c r="A131228"/>
    </row>
    <row r="131229" spans="1:1" x14ac:dyDescent="0.15">
      <c r="A131229"/>
    </row>
    <row r="131230" spans="1:1" x14ac:dyDescent="0.15">
      <c r="A131230"/>
    </row>
    <row r="131231" spans="1:1" x14ac:dyDescent="0.15">
      <c r="A131231"/>
    </row>
    <row r="131232" spans="1:1" x14ac:dyDescent="0.15">
      <c r="A131232"/>
    </row>
    <row r="131233" spans="1:1" x14ac:dyDescent="0.15">
      <c r="A131233"/>
    </row>
    <row r="131234" spans="1:1" x14ac:dyDescent="0.15">
      <c r="A131234"/>
    </row>
    <row r="131235" spans="1:1" x14ac:dyDescent="0.15">
      <c r="A131235"/>
    </row>
    <row r="131236" spans="1:1" x14ac:dyDescent="0.15">
      <c r="A131236"/>
    </row>
    <row r="131237" spans="1:1" x14ac:dyDescent="0.15">
      <c r="A131237"/>
    </row>
    <row r="131238" spans="1:1" x14ac:dyDescent="0.15">
      <c r="A131238"/>
    </row>
    <row r="131239" spans="1:1" x14ac:dyDescent="0.15">
      <c r="A131239"/>
    </row>
    <row r="131240" spans="1:1" x14ac:dyDescent="0.15">
      <c r="A131240"/>
    </row>
    <row r="131241" spans="1:1" x14ac:dyDescent="0.15">
      <c r="A131241"/>
    </row>
    <row r="131242" spans="1:1" x14ac:dyDescent="0.15">
      <c r="A131242"/>
    </row>
    <row r="131243" spans="1:1" x14ac:dyDescent="0.15">
      <c r="A131243"/>
    </row>
    <row r="131244" spans="1:1" x14ac:dyDescent="0.15">
      <c r="A131244"/>
    </row>
    <row r="131245" spans="1:1" x14ac:dyDescent="0.15">
      <c r="A131245"/>
    </row>
    <row r="131246" spans="1:1" x14ac:dyDescent="0.15">
      <c r="A131246"/>
    </row>
    <row r="131247" spans="1:1" x14ac:dyDescent="0.15">
      <c r="A131247"/>
    </row>
    <row r="131248" spans="1:1" x14ac:dyDescent="0.15">
      <c r="A131248"/>
    </row>
    <row r="131249" spans="1:1" x14ac:dyDescent="0.15">
      <c r="A131249"/>
    </row>
    <row r="131250" spans="1:1" x14ac:dyDescent="0.15">
      <c r="A131250"/>
    </row>
    <row r="131251" spans="1:1" x14ac:dyDescent="0.15">
      <c r="A131251"/>
    </row>
    <row r="131252" spans="1:1" x14ac:dyDescent="0.15">
      <c r="A131252"/>
    </row>
    <row r="131253" spans="1:1" x14ac:dyDescent="0.15">
      <c r="A131253"/>
    </row>
    <row r="131254" spans="1:1" x14ac:dyDescent="0.15">
      <c r="A131254"/>
    </row>
    <row r="131255" spans="1:1" x14ac:dyDescent="0.15">
      <c r="A131255"/>
    </row>
    <row r="131256" spans="1:1" x14ac:dyDescent="0.15">
      <c r="A131256"/>
    </row>
    <row r="131257" spans="1:1" x14ac:dyDescent="0.15">
      <c r="A131257"/>
    </row>
    <row r="131258" spans="1:1" x14ac:dyDescent="0.15">
      <c r="A131258"/>
    </row>
    <row r="131259" spans="1:1" x14ac:dyDescent="0.15">
      <c r="A131259"/>
    </row>
    <row r="131260" spans="1:1" x14ac:dyDescent="0.15">
      <c r="A131260"/>
    </row>
    <row r="131261" spans="1:1" x14ac:dyDescent="0.15">
      <c r="A131261"/>
    </row>
    <row r="131262" spans="1:1" x14ac:dyDescent="0.15">
      <c r="A131262"/>
    </row>
    <row r="131263" spans="1:1" x14ac:dyDescent="0.15">
      <c r="A131263"/>
    </row>
    <row r="131264" spans="1:1" x14ac:dyDescent="0.15">
      <c r="A131264"/>
    </row>
    <row r="131265" spans="1:1" x14ac:dyDescent="0.15">
      <c r="A131265"/>
    </row>
    <row r="131266" spans="1:1" x14ac:dyDescent="0.15">
      <c r="A131266"/>
    </row>
    <row r="131267" spans="1:1" x14ac:dyDescent="0.15">
      <c r="A131267"/>
    </row>
    <row r="131268" spans="1:1" x14ac:dyDescent="0.15">
      <c r="A131268"/>
    </row>
    <row r="131269" spans="1:1" x14ac:dyDescent="0.15">
      <c r="A131269"/>
    </row>
    <row r="131270" spans="1:1" x14ac:dyDescent="0.15">
      <c r="A131270"/>
    </row>
    <row r="131271" spans="1:1" x14ac:dyDescent="0.15">
      <c r="A131271"/>
    </row>
    <row r="131272" spans="1:1" x14ac:dyDescent="0.15">
      <c r="A131272"/>
    </row>
    <row r="131273" spans="1:1" x14ac:dyDescent="0.15">
      <c r="A131273"/>
    </row>
    <row r="131274" spans="1:1" x14ac:dyDescent="0.15">
      <c r="A131274"/>
    </row>
    <row r="131275" spans="1:1" x14ac:dyDescent="0.15">
      <c r="A131275"/>
    </row>
    <row r="131276" spans="1:1" x14ac:dyDescent="0.15">
      <c r="A131276"/>
    </row>
    <row r="131277" spans="1:1" x14ac:dyDescent="0.15">
      <c r="A131277"/>
    </row>
    <row r="131278" spans="1:1" x14ac:dyDescent="0.15">
      <c r="A131278"/>
    </row>
    <row r="131279" spans="1:1" x14ac:dyDescent="0.15">
      <c r="A131279"/>
    </row>
    <row r="131280" spans="1:1" x14ac:dyDescent="0.15">
      <c r="A131280"/>
    </row>
    <row r="131281" spans="1:1" x14ac:dyDescent="0.15">
      <c r="A131281"/>
    </row>
    <row r="131282" spans="1:1" x14ac:dyDescent="0.15">
      <c r="A131282"/>
    </row>
    <row r="131283" spans="1:1" x14ac:dyDescent="0.15">
      <c r="A131283"/>
    </row>
    <row r="131284" spans="1:1" x14ac:dyDescent="0.15">
      <c r="A131284"/>
    </row>
    <row r="131285" spans="1:1" x14ac:dyDescent="0.15">
      <c r="A131285"/>
    </row>
    <row r="131286" spans="1:1" x14ac:dyDescent="0.15">
      <c r="A131286"/>
    </row>
    <row r="131287" spans="1:1" x14ac:dyDescent="0.15">
      <c r="A131287"/>
    </row>
    <row r="131288" spans="1:1" x14ac:dyDescent="0.15">
      <c r="A131288"/>
    </row>
    <row r="131289" spans="1:1" x14ac:dyDescent="0.15">
      <c r="A131289"/>
    </row>
    <row r="131290" spans="1:1" x14ac:dyDescent="0.15">
      <c r="A131290"/>
    </row>
    <row r="131291" spans="1:1" x14ac:dyDescent="0.15">
      <c r="A131291"/>
    </row>
    <row r="131292" spans="1:1" x14ac:dyDescent="0.15">
      <c r="A131292"/>
    </row>
    <row r="131293" spans="1:1" x14ac:dyDescent="0.15">
      <c r="A131293"/>
    </row>
    <row r="131294" spans="1:1" x14ac:dyDescent="0.15">
      <c r="A131294"/>
    </row>
    <row r="131295" spans="1:1" x14ac:dyDescent="0.15">
      <c r="A131295"/>
    </row>
    <row r="131296" spans="1:1" x14ac:dyDescent="0.15">
      <c r="A131296"/>
    </row>
    <row r="131297" spans="1:1" x14ac:dyDescent="0.15">
      <c r="A131297"/>
    </row>
    <row r="131298" spans="1:1" x14ac:dyDescent="0.15">
      <c r="A131298"/>
    </row>
    <row r="131299" spans="1:1" x14ac:dyDescent="0.15">
      <c r="A131299"/>
    </row>
    <row r="131300" spans="1:1" x14ac:dyDescent="0.15">
      <c r="A131300"/>
    </row>
    <row r="131301" spans="1:1" x14ac:dyDescent="0.15">
      <c r="A131301"/>
    </row>
    <row r="131302" spans="1:1" x14ac:dyDescent="0.15">
      <c r="A131302"/>
    </row>
    <row r="131303" spans="1:1" x14ac:dyDescent="0.15">
      <c r="A131303"/>
    </row>
    <row r="131304" spans="1:1" x14ac:dyDescent="0.15">
      <c r="A131304"/>
    </row>
    <row r="131305" spans="1:1" x14ac:dyDescent="0.15">
      <c r="A131305"/>
    </row>
    <row r="131306" spans="1:1" x14ac:dyDescent="0.15">
      <c r="A131306"/>
    </row>
    <row r="131307" spans="1:1" x14ac:dyDescent="0.15">
      <c r="A131307"/>
    </row>
    <row r="131308" spans="1:1" x14ac:dyDescent="0.15">
      <c r="A131308"/>
    </row>
    <row r="131309" spans="1:1" x14ac:dyDescent="0.15">
      <c r="A131309"/>
    </row>
    <row r="131310" spans="1:1" x14ac:dyDescent="0.15">
      <c r="A131310"/>
    </row>
    <row r="131311" spans="1:1" x14ac:dyDescent="0.15">
      <c r="A131311"/>
    </row>
    <row r="131312" spans="1:1" x14ac:dyDescent="0.15">
      <c r="A131312"/>
    </row>
    <row r="131313" spans="1:1" x14ac:dyDescent="0.15">
      <c r="A131313"/>
    </row>
    <row r="131314" spans="1:1" x14ac:dyDescent="0.15">
      <c r="A131314"/>
    </row>
    <row r="131315" spans="1:1" x14ac:dyDescent="0.15">
      <c r="A131315"/>
    </row>
    <row r="131316" spans="1:1" x14ac:dyDescent="0.15">
      <c r="A131316"/>
    </row>
    <row r="131317" spans="1:1" x14ac:dyDescent="0.15">
      <c r="A131317"/>
    </row>
    <row r="131318" spans="1:1" x14ac:dyDescent="0.15">
      <c r="A131318"/>
    </row>
    <row r="131319" spans="1:1" x14ac:dyDescent="0.15">
      <c r="A131319"/>
    </row>
    <row r="131320" spans="1:1" x14ac:dyDescent="0.15">
      <c r="A131320"/>
    </row>
    <row r="131321" spans="1:1" x14ac:dyDescent="0.15">
      <c r="A131321"/>
    </row>
    <row r="131322" spans="1:1" x14ac:dyDescent="0.15">
      <c r="A131322"/>
    </row>
    <row r="131323" spans="1:1" x14ac:dyDescent="0.15">
      <c r="A131323"/>
    </row>
    <row r="131324" spans="1:1" x14ac:dyDescent="0.15">
      <c r="A131324"/>
    </row>
    <row r="131325" spans="1:1" x14ac:dyDescent="0.15">
      <c r="A131325"/>
    </row>
    <row r="131326" spans="1:1" x14ac:dyDescent="0.15">
      <c r="A131326"/>
    </row>
    <row r="131327" spans="1:1" x14ac:dyDescent="0.15">
      <c r="A131327"/>
    </row>
    <row r="131328" spans="1:1" x14ac:dyDescent="0.15">
      <c r="A131328"/>
    </row>
    <row r="131329" spans="1:1" x14ac:dyDescent="0.15">
      <c r="A131329"/>
    </row>
    <row r="131330" spans="1:1" x14ac:dyDescent="0.15">
      <c r="A131330"/>
    </row>
    <row r="131331" spans="1:1" x14ac:dyDescent="0.15">
      <c r="A131331"/>
    </row>
    <row r="131332" spans="1:1" x14ac:dyDescent="0.15">
      <c r="A131332"/>
    </row>
    <row r="131333" spans="1:1" x14ac:dyDescent="0.15">
      <c r="A131333"/>
    </row>
    <row r="131334" spans="1:1" x14ac:dyDescent="0.15">
      <c r="A131334"/>
    </row>
    <row r="131335" spans="1:1" x14ac:dyDescent="0.15">
      <c r="A131335"/>
    </row>
    <row r="131336" spans="1:1" x14ac:dyDescent="0.15">
      <c r="A131336"/>
    </row>
    <row r="131337" spans="1:1" x14ac:dyDescent="0.15">
      <c r="A131337"/>
    </row>
    <row r="131338" spans="1:1" x14ac:dyDescent="0.15">
      <c r="A131338"/>
    </row>
    <row r="131339" spans="1:1" x14ac:dyDescent="0.15">
      <c r="A131339"/>
    </row>
    <row r="131340" spans="1:1" x14ac:dyDescent="0.15">
      <c r="A131340"/>
    </row>
    <row r="131341" spans="1:1" x14ac:dyDescent="0.15">
      <c r="A131341"/>
    </row>
    <row r="131342" spans="1:1" x14ac:dyDescent="0.15">
      <c r="A131342"/>
    </row>
    <row r="131343" spans="1:1" x14ac:dyDescent="0.15">
      <c r="A131343"/>
    </row>
    <row r="131344" spans="1:1" x14ac:dyDescent="0.15">
      <c r="A131344"/>
    </row>
    <row r="131345" spans="1:1" x14ac:dyDescent="0.15">
      <c r="A131345"/>
    </row>
    <row r="131346" spans="1:1" x14ac:dyDescent="0.15">
      <c r="A131346"/>
    </row>
    <row r="131347" spans="1:1" x14ac:dyDescent="0.15">
      <c r="A131347"/>
    </row>
    <row r="131348" spans="1:1" x14ac:dyDescent="0.15">
      <c r="A131348"/>
    </row>
    <row r="131349" spans="1:1" x14ac:dyDescent="0.15">
      <c r="A131349"/>
    </row>
    <row r="131350" spans="1:1" x14ac:dyDescent="0.15">
      <c r="A131350"/>
    </row>
    <row r="131351" spans="1:1" x14ac:dyDescent="0.15">
      <c r="A131351"/>
    </row>
    <row r="131352" spans="1:1" x14ac:dyDescent="0.15">
      <c r="A131352"/>
    </row>
    <row r="131353" spans="1:1" x14ac:dyDescent="0.15">
      <c r="A131353"/>
    </row>
    <row r="131354" spans="1:1" x14ac:dyDescent="0.15">
      <c r="A131354"/>
    </row>
    <row r="131355" spans="1:1" x14ac:dyDescent="0.15">
      <c r="A131355"/>
    </row>
    <row r="131356" spans="1:1" x14ac:dyDescent="0.15">
      <c r="A131356"/>
    </row>
    <row r="131357" spans="1:1" x14ac:dyDescent="0.15">
      <c r="A131357"/>
    </row>
    <row r="131358" spans="1:1" x14ac:dyDescent="0.15">
      <c r="A131358"/>
    </row>
    <row r="131359" spans="1:1" x14ac:dyDescent="0.15">
      <c r="A131359"/>
    </row>
    <row r="131360" spans="1:1" x14ac:dyDescent="0.15">
      <c r="A131360"/>
    </row>
    <row r="131361" spans="1:1" x14ac:dyDescent="0.15">
      <c r="A131361"/>
    </row>
    <row r="131362" spans="1:1" x14ac:dyDescent="0.15">
      <c r="A131362"/>
    </row>
    <row r="131363" spans="1:1" x14ac:dyDescent="0.15">
      <c r="A131363"/>
    </row>
    <row r="131364" spans="1:1" x14ac:dyDescent="0.15">
      <c r="A131364"/>
    </row>
    <row r="131365" spans="1:1" x14ac:dyDescent="0.15">
      <c r="A131365"/>
    </row>
    <row r="131366" spans="1:1" x14ac:dyDescent="0.15">
      <c r="A131366"/>
    </row>
    <row r="131367" spans="1:1" x14ac:dyDescent="0.15">
      <c r="A131367"/>
    </row>
    <row r="131368" spans="1:1" x14ac:dyDescent="0.15">
      <c r="A131368"/>
    </row>
    <row r="131369" spans="1:1" x14ac:dyDescent="0.15">
      <c r="A131369"/>
    </row>
    <row r="131370" spans="1:1" x14ac:dyDescent="0.15">
      <c r="A131370"/>
    </row>
    <row r="131371" spans="1:1" x14ac:dyDescent="0.15">
      <c r="A131371"/>
    </row>
    <row r="131372" spans="1:1" x14ac:dyDescent="0.15">
      <c r="A131372"/>
    </row>
    <row r="131373" spans="1:1" x14ac:dyDescent="0.15">
      <c r="A131373"/>
    </row>
    <row r="131374" spans="1:1" x14ac:dyDescent="0.15">
      <c r="A131374"/>
    </row>
    <row r="131375" spans="1:1" x14ac:dyDescent="0.15">
      <c r="A131375"/>
    </row>
    <row r="131376" spans="1:1" x14ac:dyDescent="0.15">
      <c r="A131376"/>
    </row>
    <row r="131377" spans="1:1" x14ac:dyDescent="0.15">
      <c r="A131377"/>
    </row>
    <row r="131378" spans="1:1" x14ac:dyDescent="0.15">
      <c r="A131378"/>
    </row>
    <row r="131379" spans="1:1" x14ac:dyDescent="0.15">
      <c r="A131379"/>
    </row>
    <row r="131380" spans="1:1" x14ac:dyDescent="0.15">
      <c r="A131380"/>
    </row>
    <row r="131381" spans="1:1" x14ac:dyDescent="0.15">
      <c r="A131381"/>
    </row>
    <row r="131382" spans="1:1" x14ac:dyDescent="0.15">
      <c r="A131382"/>
    </row>
    <row r="131383" spans="1:1" x14ac:dyDescent="0.15">
      <c r="A131383"/>
    </row>
    <row r="131384" spans="1:1" x14ac:dyDescent="0.15">
      <c r="A131384"/>
    </row>
    <row r="131385" spans="1:1" x14ac:dyDescent="0.15">
      <c r="A131385"/>
    </row>
    <row r="131386" spans="1:1" x14ac:dyDescent="0.15">
      <c r="A131386"/>
    </row>
    <row r="131387" spans="1:1" x14ac:dyDescent="0.15">
      <c r="A131387"/>
    </row>
    <row r="131388" spans="1:1" x14ac:dyDescent="0.15">
      <c r="A131388"/>
    </row>
    <row r="131389" spans="1:1" x14ac:dyDescent="0.15">
      <c r="A131389"/>
    </row>
    <row r="131390" spans="1:1" x14ac:dyDescent="0.15">
      <c r="A131390"/>
    </row>
    <row r="131391" spans="1:1" x14ac:dyDescent="0.15">
      <c r="A131391"/>
    </row>
    <row r="131392" spans="1:1" x14ac:dyDescent="0.15">
      <c r="A131392"/>
    </row>
    <row r="131393" spans="1:1" x14ac:dyDescent="0.15">
      <c r="A131393"/>
    </row>
    <row r="131394" spans="1:1" x14ac:dyDescent="0.15">
      <c r="A131394"/>
    </row>
    <row r="131395" spans="1:1" x14ac:dyDescent="0.15">
      <c r="A131395"/>
    </row>
    <row r="131396" spans="1:1" x14ac:dyDescent="0.15">
      <c r="A131396"/>
    </row>
    <row r="131397" spans="1:1" x14ac:dyDescent="0.15">
      <c r="A131397"/>
    </row>
    <row r="131398" spans="1:1" x14ac:dyDescent="0.15">
      <c r="A131398"/>
    </row>
    <row r="131399" spans="1:1" x14ac:dyDescent="0.15">
      <c r="A131399"/>
    </row>
    <row r="131400" spans="1:1" x14ac:dyDescent="0.15">
      <c r="A131400"/>
    </row>
    <row r="131401" spans="1:1" x14ac:dyDescent="0.15">
      <c r="A131401"/>
    </row>
    <row r="131402" spans="1:1" x14ac:dyDescent="0.15">
      <c r="A131402"/>
    </row>
    <row r="131403" spans="1:1" x14ac:dyDescent="0.15">
      <c r="A131403"/>
    </row>
    <row r="131404" spans="1:1" x14ac:dyDescent="0.15">
      <c r="A131404"/>
    </row>
    <row r="131405" spans="1:1" x14ac:dyDescent="0.15">
      <c r="A131405"/>
    </row>
    <row r="131406" spans="1:1" x14ac:dyDescent="0.15">
      <c r="A131406"/>
    </row>
    <row r="131407" spans="1:1" x14ac:dyDescent="0.15">
      <c r="A131407"/>
    </row>
    <row r="131408" spans="1:1" x14ac:dyDescent="0.15">
      <c r="A131408"/>
    </row>
    <row r="131409" spans="1:1" x14ac:dyDescent="0.15">
      <c r="A131409"/>
    </row>
    <row r="131410" spans="1:1" x14ac:dyDescent="0.15">
      <c r="A131410"/>
    </row>
    <row r="131411" spans="1:1" x14ac:dyDescent="0.15">
      <c r="A131411"/>
    </row>
    <row r="131412" spans="1:1" x14ac:dyDescent="0.15">
      <c r="A131412"/>
    </row>
    <row r="131413" spans="1:1" x14ac:dyDescent="0.15">
      <c r="A131413"/>
    </row>
    <row r="131414" spans="1:1" x14ac:dyDescent="0.15">
      <c r="A131414"/>
    </row>
    <row r="131415" spans="1:1" x14ac:dyDescent="0.15">
      <c r="A131415"/>
    </row>
    <row r="131416" spans="1:1" x14ac:dyDescent="0.15">
      <c r="A131416"/>
    </row>
    <row r="131417" spans="1:1" x14ac:dyDescent="0.15">
      <c r="A131417"/>
    </row>
    <row r="131418" spans="1:1" x14ac:dyDescent="0.15">
      <c r="A131418"/>
    </row>
    <row r="131419" spans="1:1" x14ac:dyDescent="0.15">
      <c r="A131419"/>
    </row>
    <row r="131420" spans="1:1" x14ac:dyDescent="0.15">
      <c r="A131420"/>
    </row>
    <row r="131421" spans="1:1" x14ac:dyDescent="0.15">
      <c r="A131421"/>
    </row>
    <row r="131422" spans="1:1" x14ac:dyDescent="0.15">
      <c r="A131422"/>
    </row>
    <row r="131423" spans="1:1" x14ac:dyDescent="0.15">
      <c r="A131423"/>
    </row>
    <row r="131424" spans="1:1" x14ac:dyDescent="0.15">
      <c r="A131424"/>
    </row>
    <row r="131425" spans="1:1" x14ac:dyDescent="0.15">
      <c r="A131425"/>
    </row>
    <row r="131426" spans="1:1" x14ac:dyDescent="0.15">
      <c r="A131426"/>
    </row>
    <row r="131427" spans="1:1" x14ac:dyDescent="0.15">
      <c r="A131427"/>
    </row>
    <row r="131428" spans="1:1" x14ac:dyDescent="0.15">
      <c r="A131428"/>
    </row>
    <row r="131429" spans="1:1" x14ac:dyDescent="0.15">
      <c r="A131429"/>
    </row>
    <row r="131430" spans="1:1" x14ac:dyDescent="0.15">
      <c r="A131430"/>
    </row>
    <row r="131431" spans="1:1" x14ac:dyDescent="0.15">
      <c r="A131431"/>
    </row>
    <row r="131432" spans="1:1" x14ac:dyDescent="0.15">
      <c r="A131432"/>
    </row>
    <row r="131433" spans="1:1" x14ac:dyDescent="0.15">
      <c r="A131433"/>
    </row>
    <row r="131434" spans="1:1" x14ac:dyDescent="0.15">
      <c r="A131434"/>
    </row>
    <row r="131435" spans="1:1" x14ac:dyDescent="0.15">
      <c r="A131435"/>
    </row>
    <row r="131436" spans="1:1" x14ac:dyDescent="0.15">
      <c r="A131436"/>
    </row>
    <row r="131437" spans="1:1" x14ac:dyDescent="0.15">
      <c r="A131437"/>
    </row>
    <row r="131438" spans="1:1" x14ac:dyDescent="0.15">
      <c r="A131438"/>
    </row>
    <row r="131439" spans="1:1" x14ac:dyDescent="0.15">
      <c r="A131439"/>
    </row>
    <row r="131440" spans="1:1" x14ac:dyDescent="0.15">
      <c r="A131440"/>
    </row>
    <row r="131441" spans="1:1" x14ac:dyDescent="0.15">
      <c r="A131441"/>
    </row>
    <row r="131442" spans="1:1" x14ac:dyDescent="0.15">
      <c r="A131442"/>
    </row>
    <row r="131443" spans="1:1" x14ac:dyDescent="0.15">
      <c r="A131443"/>
    </row>
    <row r="131444" spans="1:1" x14ac:dyDescent="0.15">
      <c r="A131444"/>
    </row>
    <row r="131445" spans="1:1" x14ac:dyDescent="0.15">
      <c r="A131445"/>
    </row>
    <row r="131446" spans="1:1" x14ac:dyDescent="0.15">
      <c r="A131446"/>
    </row>
    <row r="131447" spans="1:1" x14ac:dyDescent="0.15">
      <c r="A131447"/>
    </row>
    <row r="131448" spans="1:1" x14ac:dyDescent="0.15">
      <c r="A131448"/>
    </row>
    <row r="131449" spans="1:1" x14ac:dyDescent="0.15">
      <c r="A131449"/>
    </row>
    <row r="131450" spans="1:1" x14ac:dyDescent="0.15">
      <c r="A131450"/>
    </row>
    <row r="131451" spans="1:1" x14ac:dyDescent="0.15">
      <c r="A131451"/>
    </row>
    <row r="131452" spans="1:1" x14ac:dyDescent="0.15">
      <c r="A131452"/>
    </row>
    <row r="131453" spans="1:1" x14ac:dyDescent="0.15">
      <c r="A131453"/>
    </row>
    <row r="131454" spans="1:1" x14ac:dyDescent="0.15">
      <c r="A131454"/>
    </row>
    <row r="131455" spans="1:1" x14ac:dyDescent="0.15">
      <c r="A131455"/>
    </row>
    <row r="131456" spans="1:1" x14ac:dyDescent="0.15">
      <c r="A131456"/>
    </row>
    <row r="131457" spans="1:1" x14ac:dyDescent="0.15">
      <c r="A131457"/>
    </row>
    <row r="131458" spans="1:1" x14ac:dyDescent="0.15">
      <c r="A131458"/>
    </row>
    <row r="131459" spans="1:1" x14ac:dyDescent="0.15">
      <c r="A131459"/>
    </row>
    <row r="131460" spans="1:1" x14ac:dyDescent="0.15">
      <c r="A131460"/>
    </row>
    <row r="131461" spans="1:1" x14ac:dyDescent="0.15">
      <c r="A131461"/>
    </row>
    <row r="131462" spans="1:1" x14ac:dyDescent="0.15">
      <c r="A131462"/>
    </row>
    <row r="131463" spans="1:1" x14ac:dyDescent="0.15">
      <c r="A131463"/>
    </row>
    <row r="131464" spans="1:1" x14ac:dyDescent="0.15">
      <c r="A131464"/>
    </row>
    <row r="131465" spans="1:1" x14ac:dyDescent="0.15">
      <c r="A131465"/>
    </row>
    <row r="131466" spans="1:1" x14ac:dyDescent="0.15">
      <c r="A131466"/>
    </row>
    <row r="131467" spans="1:1" x14ac:dyDescent="0.15">
      <c r="A131467"/>
    </row>
    <row r="131468" spans="1:1" x14ac:dyDescent="0.15">
      <c r="A131468"/>
    </row>
    <row r="131469" spans="1:1" x14ac:dyDescent="0.15">
      <c r="A131469"/>
    </row>
    <row r="131470" spans="1:1" x14ac:dyDescent="0.15">
      <c r="A131470"/>
    </row>
    <row r="131471" spans="1:1" x14ac:dyDescent="0.15">
      <c r="A131471"/>
    </row>
    <row r="131472" spans="1:1" x14ac:dyDescent="0.15">
      <c r="A131472"/>
    </row>
    <row r="131473" spans="1:1" x14ac:dyDescent="0.15">
      <c r="A131473"/>
    </row>
    <row r="131474" spans="1:1" x14ac:dyDescent="0.15">
      <c r="A131474"/>
    </row>
    <row r="131475" spans="1:1" x14ac:dyDescent="0.15">
      <c r="A131475"/>
    </row>
    <row r="131476" spans="1:1" x14ac:dyDescent="0.15">
      <c r="A131476"/>
    </row>
    <row r="131477" spans="1:1" x14ac:dyDescent="0.15">
      <c r="A131477"/>
    </row>
    <row r="131478" spans="1:1" x14ac:dyDescent="0.15">
      <c r="A131478"/>
    </row>
    <row r="131479" spans="1:1" x14ac:dyDescent="0.15">
      <c r="A131479"/>
    </row>
    <row r="131480" spans="1:1" x14ac:dyDescent="0.15">
      <c r="A131480"/>
    </row>
    <row r="131481" spans="1:1" x14ac:dyDescent="0.15">
      <c r="A131481"/>
    </row>
    <row r="131482" spans="1:1" x14ac:dyDescent="0.15">
      <c r="A131482"/>
    </row>
    <row r="131483" spans="1:1" x14ac:dyDescent="0.15">
      <c r="A131483"/>
    </row>
    <row r="131484" spans="1:1" x14ac:dyDescent="0.15">
      <c r="A131484"/>
    </row>
    <row r="131485" spans="1:1" x14ac:dyDescent="0.15">
      <c r="A131485"/>
    </row>
    <row r="131486" spans="1:1" x14ac:dyDescent="0.15">
      <c r="A131486"/>
    </row>
    <row r="131487" spans="1:1" x14ac:dyDescent="0.15">
      <c r="A131487"/>
    </row>
    <row r="131488" spans="1:1" x14ac:dyDescent="0.15">
      <c r="A131488"/>
    </row>
    <row r="131489" spans="1:1" x14ac:dyDescent="0.15">
      <c r="A131489"/>
    </row>
    <row r="131490" spans="1:1" x14ac:dyDescent="0.15">
      <c r="A131490"/>
    </row>
    <row r="131491" spans="1:1" x14ac:dyDescent="0.15">
      <c r="A131491"/>
    </row>
    <row r="131492" spans="1:1" x14ac:dyDescent="0.15">
      <c r="A131492"/>
    </row>
    <row r="131493" spans="1:1" x14ac:dyDescent="0.15">
      <c r="A131493"/>
    </row>
    <row r="131494" spans="1:1" x14ac:dyDescent="0.15">
      <c r="A131494"/>
    </row>
    <row r="131495" spans="1:1" x14ac:dyDescent="0.15">
      <c r="A131495"/>
    </row>
    <row r="131496" spans="1:1" x14ac:dyDescent="0.15">
      <c r="A131496"/>
    </row>
    <row r="131497" spans="1:1" x14ac:dyDescent="0.15">
      <c r="A131497"/>
    </row>
    <row r="131498" spans="1:1" x14ac:dyDescent="0.15">
      <c r="A131498"/>
    </row>
    <row r="131499" spans="1:1" x14ac:dyDescent="0.15">
      <c r="A131499"/>
    </row>
    <row r="131500" spans="1:1" x14ac:dyDescent="0.15">
      <c r="A131500"/>
    </row>
    <row r="131501" spans="1:1" x14ac:dyDescent="0.15">
      <c r="A131501"/>
    </row>
    <row r="131502" spans="1:1" x14ac:dyDescent="0.15">
      <c r="A131502"/>
    </row>
    <row r="131503" spans="1:1" x14ac:dyDescent="0.15">
      <c r="A131503"/>
    </row>
    <row r="131504" spans="1:1" x14ac:dyDescent="0.15">
      <c r="A131504"/>
    </row>
    <row r="131505" spans="1:1" x14ac:dyDescent="0.15">
      <c r="A131505"/>
    </row>
    <row r="131506" spans="1:1" x14ac:dyDescent="0.15">
      <c r="A131506"/>
    </row>
    <row r="131507" spans="1:1" x14ac:dyDescent="0.15">
      <c r="A131507"/>
    </row>
    <row r="131508" spans="1:1" x14ac:dyDescent="0.15">
      <c r="A131508"/>
    </row>
    <row r="131509" spans="1:1" x14ac:dyDescent="0.15">
      <c r="A131509"/>
    </row>
    <row r="131510" spans="1:1" x14ac:dyDescent="0.15">
      <c r="A131510"/>
    </row>
    <row r="131511" spans="1:1" x14ac:dyDescent="0.15">
      <c r="A131511"/>
    </row>
    <row r="131512" spans="1:1" x14ac:dyDescent="0.15">
      <c r="A131512"/>
    </row>
    <row r="131513" spans="1:1" x14ac:dyDescent="0.15">
      <c r="A131513"/>
    </row>
    <row r="131514" spans="1:1" x14ac:dyDescent="0.15">
      <c r="A131514"/>
    </row>
    <row r="131515" spans="1:1" x14ac:dyDescent="0.15">
      <c r="A131515"/>
    </row>
    <row r="131516" spans="1:1" x14ac:dyDescent="0.15">
      <c r="A131516"/>
    </row>
    <row r="131517" spans="1:1" x14ac:dyDescent="0.15">
      <c r="A131517"/>
    </row>
    <row r="131518" spans="1:1" x14ac:dyDescent="0.15">
      <c r="A131518"/>
    </row>
    <row r="131519" spans="1:1" x14ac:dyDescent="0.15">
      <c r="A131519"/>
    </row>
    <row r="131520" spans="1:1" x14ac:dyDescent="0.15">
      <c r="A131520"/>
    </row>
    <row r="131521" spans="1:1" x14ac:dyDescent="0.15">
      <c r="A131521"/>
    </row>
    <row r="131522" spans="1:1" x14ac:dyDescent="0.15">
      <c r="A131522"/>
    </row>
    <row r="131523" spans="1:1" x14ac:dyDescent="0.15">
      <c r="A131523"/>
    </row>
    <row r="131524" spans="1:1" x14ac:dyDescent="0.15">
      <c r="A131524"/>
    </row>
    <row r="131525" spans="1:1" x14ac:dyDescent="0.15">
      <c r="A131525"/>
    </row>
    <row r="131526" spans="1:1" x14ac:dyDescent="0.15">
      <c r="A131526"/>
    </row>
    <row r="131527" spans="1:1" x14ac:dyDescent="0.15">
      <c r="A131527"/>
    </row>
    <row r="131528" spans="1:1" x14ac:dyDescent="0.15">
      <c r="A131528"/>
    </row>
    <row r="131529" spans="1:1" x14ac:dyDescent="0.15">
      <c r="A131529"/>
    </row>
    <row r="131530" spans="1:1" x14ac:dyDescent="0.15">
      <c r="A131530"/>
    </row>
    <row r="131531" spans="1:1" x14ac:dyDescent="0.15">
      <c r="A131531"/>
    </row>
    <row r="131532" spans="1:1" x14ac:dyDescent="0.15">
      <c r="A131532"/>
    </row>
    <row r="131533" spans="1:1" x14ac:dyDescent="0.15">
      <c r="A131533"/>
    </row>
    <row r="131534" spans="1:1" x14ac:dyDescent="0.15">
      <c r="A131534"/>
    </row>
    <row r="131535" spans="1:1" x14ac:dyDescent="0.15">
      <c r="A131535"/>
    </row>
    <row r="131536" spans="1:1" x14ac:dyDescent="0.15">
      <c r="A131536"/>
    </row>
    <row r="131537" spans="1:1" x14ac:dyDescent="0.15">
      <c r="A131537"/>
    </row>
    <row r="131538" spans="1:1" x14ac:dyDescent="0.15">
      <c r="A131538"/>
    </row>
    <row r="131539" spans="1:1" x14ac:dyDescent="0.15">
      <c r="A131539"/>
    </row>
    <row r="131540" spans="1:1" x14ac:dyDescent="0.15">
      <c r="A131540"/>
    </row>
    <row r="131541" spans="1:1" x14ac:dyDescent="0.15">
      <c r="A131541"/>
    </row>
    <row r="131542" spans="1:1" x14ac:dyDescent="0.15">
      <c r="A131542"/>
    </row>
    <row r="131543" spans="1:1" x14ac:dyDescent="0.15">
      <c r="A131543"/>
    </row>
    <row r="131544" spans="1:1" x14ac:dyDescent="0.15">
      <c r="A131544"/>
    </row>
    <row r="131545" spans="1:1" x14ac:dyDescent="0.15">
      <c r="A131545"/>
    </row>
    <row r="131546" spans="1:1" x14ac:dyDescent="0.15">
      <c r="A131546"/>
    </row>
    <row r="131547" spans="1:1" x14ac:dyDescent="0.15">
      <c r="A131547"/>
    </row>
    <row r="131548" spans="1:1" x14ac:dyDescent="0.15">
      <c r="A131548"/>
    </row>
    <row r="131549" spans="1:1" x14ac:dyDescent="0.15">
      <c r="A131549"/>
    </row>
    <row r="131550" spans="1:1" x14ac:dyDescent="0.15">
      <c r="A131550"/>
    </row>
    <row r="131551" spans="1:1" x14ac:dyDescent="0.15">
      <c r="A131551"/>
    </row>
    <row r="131552" spans="1:1" x14ac:dyDescent="0.15">
      <c r="A131552"/>
    </row>
    <row r="131553" spans="1:1" x14ac:dyDescent="0.15">
      <c r="A131553"/>
    </row>
    <row r="131554" spans="1:1" x14ac:dyDescent="0.15">
      <c r="A131554"/>
    </row>
    <row r="131555" spans="1:1" x14ac:dyDescent="0.15">
      <c r="A131555"/>
    </row>
    <row r="131556" spans="1:1" x14ac:dyDescent="0.15">
      <c r="A131556"/>
    </row>
    <row r="131557" spans="1:1" x14ac:dyDescent="0.15">
      <c r="A131557"/>
    </row>
    <row r="131558" spans="1:1" x14ac:dyDescent="0.15">
      <c r="A131558"/>
    </row>
    <row r="131559" spans="1:1" x14ac:dyDescent="0.15">
      <c r="A131559"/>
    </row>
    <row r="131560" spans="1:1" x14ac:dyDescent="0.15">
      <c r="A131560"/>
    </row>
    <row r="131561" spans="1:1" x14ac:dyDescent="0.15">
      <c r="A131561"/>
    </row>
    <row r="131562" spans="1:1" x14ac:dyDescent="0.15">
      <c r="A131562"/>
    </row>
    <row r="131563" spans="1:1" x14ac:dyDescent="0.15">
      <c r="A131563"/>
    </row>
    <row r="131564" spans="1:1" x14ac:dyDescent="0.15">
      <c r="A131564"/>
    </row>
    <row r="131565" spans="1:1" x14ac:dyDescent="0.15">
      <c r="A131565"/>
    </row>
    <row r="131566" spans="1:1" x14ac:dyDescent="0.15">
      <c r="A131566"/>
    </row>
    <row r="131567" spans="1:1" x14ac:dyDescent="0.15">
      <c r="A131567"/>
    </row>
    <row r="131568" spans="1:1" x14ac:dyDescent="0.15">
      <c r="A131568"/>
    </row>
    <row r="131569" spans="1:1" x14ac:dyDescent="0.15">
      <c r="A131569"/>
    </row>
    <row r="131570" spans="1:1" x14ac:dyDescent="0.15">
      <c r="A131570"/>
    </row>
    <row r="131571" spans="1:1" x14ac:dyDescent="0.15">
      <c r="A131571"/>
    </row>
    <row r="131572" spans="1:1" x14ac:dyDescent="0.15">
      <c r="A131572"/>
    </row>
    <row r="131573" spans="1:1" x14ac:dyDescent="0.15">
      <c r="A131573"/>
    </row>
    <row r="131574" spans="1:1" x14ac:dyDescent="0.15">
      <c r="A131574"/>
    </row>
    <row r="131575" spans="1:1" x14ac:dyDescent="0.15">
      <c r="A131575"/>
    </row>
    <row r="131576" spans="1:1" x14ac:dyDescent="0.15">
      <c r="A131576"/>
    </row>
    <row r="131577" spans="1:1" x14ac:dyDescent="0.15">
      <c r="A131577"/>
    </row>
    <row r="131578" spans="1:1" x14ac:dyDescent="0.15">
      <c r="A131578"/>
    </row>
    <row r="131579" spans="1:1" x14ac:dyDescent="0.15">
      <c r="A131579"/>
    </row>
    <row r="131580" spans="1:1" x14ac:dyDescent="0.15">
      <c r="A131580"/>
    </row>
    <row r="131581" spans="1:1" x14ac:dyDescent="0.15">
      <c r="A131581"/>
    </row>
    <row r="131582" spans="1:1" x14ac:dyDescent="0.15">
      <c r="A131582"/>
    </row>
    <row r="131583" spans="1:1" x14ac:dyDescent="0.15">
      <c r="A131583"/>
    </row>
    <row r="131584" spans="1:1" x14ac:dyDescent="0.15">
      <c r="A131584"/>
    </row>
    <row r="131585" spans="1:1" x14ac:dyDescent="0.15">
      <c r="A131585"/>
    </row>
    <row r="131586" spans="1:1" x14ac:dyDescent="0.15">
      <c r="A131586"/>
    </row>
    <row r="131587" spans="1:1" x14ac:dyDescent="0.15">
      <c r="A131587"/>
    </row>
    <row r="131588" spans="1:1" x14ac:dyDescent="0.15">
      <c r="A131588"/>
    </row>
    <row r="131589" spans="1:1" x14ac:dyDescent="0.15">
      <c r="A131589"/>
    </row>
    <row r="131590" spans="1:1" x14ac:dyDescent="0.15">
      <c r="A131590"/>
    </row>
    <row r="131591" spans="1:1" x14ac:dyDescent="0.15">
      <c r="A131591"/>
    </row>
    <row r="131592" spans="1:1" x14ac:dyDescent="0.15">
      <c r="A131592"/>
    </row>
    <row r="131593" spans="1:1" x14ac:dyDescent="0.15">
      <c r="A131593"/>
    </row>
    <row r="131594" spans="1:1" x14ac:dyDescent="0.15">
      <c r="A131594"/>
    </row>
    <row r="131595" spans="1:1" x14ac:dyDescent="0.15">
      <c r="A131595"/>
    </row>
    <row r="131596" spans="1:1" x14ac:dyDescent="0.15">
      <c r="A131596"/>
    </row>
    <row r="131597" spans="1:1" x14ac:dyDescent="0.15">
      <c r="A131597"/>
    </row>
    <row r="131598" spans="1:1" x14ac:dyDescent="0.15">
      <c r="A131598"/>
    </row>
    <row r="131599" spans="1:1" x14ac:dyDescent="0.15">
      <c r="A131599"/>
    </row>
    <row r="131600" spans="1:1" x14ac:dyDescent="0.15">
      <c r="A131600"/>
    </row>
    <row r="131601" spans="1:1" x14ac:dyDescent="0.15">
      <c r="A131601"/>
    </row>
    <row r="131602" spans="1:1" x14ac:dyDescent="0.15">
      <c r="A131602"/>
    </row>
    <row r="131603" spans="1:1" x14ac:dyDescent="0.15">
      <c r="A131603"/>
    </row>
    <row r="131604" spans="1:1" x14ac:dyDescent="0.15">
      <c r="A131604"/>
    </row>
    <row r="131605" spans="1:1" x14ac:dyDescent="0.15">
      <c r="A131605"/>
    </row>
    <row r="131606" spans="1:1" x14ac:dyDescent="0.15">
      <c r="A131606"/>
    </row>
    <row r="131607" spans="1:1" x14ac:dyDescent="0.15">
      <c r="A131607"/>
    </row>
    <row r="131608" spans="1:1" x14ac:dyDescent="0.15">
      <c r="A131608"/>
    </row>
    <row r="131609" spans="1:1" x14ac:dyDescent="0.15">
      <c r="A131609"/>
    </row>
    <row r="131610" spans="1:1" x14ac:dyDescent="0.15">
      <c r="A131610"/>
    </row>
    <row r="131611" spans="1:1" x14ac:dyDescent="0.15">
      <c r="A131611"/>
    </row>
    <row r="131612" spans="1:1" x14ac:dyDescent="0.15">
      <c r="A131612"/>
    </row>
    <row r="131613" spans="1:1" x14ac:dyDescent="0.15">
      <c r="A131613"/>
    </row>
    <row r="131614" spans="1:1" x14ac:dyDescent="0.15">
      <c r="A131614"/>
    </row>
    <row r="131615" spans="1:1" x14ac:dyDescent="0.15">
      <c r="A131615"/>
    </row>
    <row r="131616" spans="1:1" x14ac:dyDescent="0.15">
      <c r="A131616"/>
    </row>
    <row r="131617" spans="1:1" x14ac:dyDescent="0.15">
      <c r="A131617"/>
    </row>
    <row r="131618" spans="1:1" x14ac:dyDescent="0.15">
      <c r="A131618"/>
    </row>
    <row r="131619" spans="1:1" x14ac:dyDescent="0.15">
      <c r="A131619"/>
    </row>
    <row r="131620" spans="1:1" x14ac:dyDescent="0.15">
      <c r="A131620"/>
    </row>
    <row r="131621" spans="1:1" x14ac:dyDescent="0.15">
      <c r="A131621"/>
    </row>
    <row r="131622" spans="1:1" x14ac:dyDescent="0.15">
      <c r="A131622"/>
    </row>
    <row r="131623" spans="1:1" x14ac:dyDescent="0.15">
      <c r="A131623"/>
    </row>
    <row r="131624" spans="1:1" x14ac:dyDescent="0.15">
      <c r="A131624"/>
    </row>
    <row r="131625" spans="1:1" x14ac:dyDescent="0.15">
      <c r="A131625"/>
    </row>
    <row r="131626" spans="1:1" x14ac:dyDescent="0.15">
      <c r="A131626"/>
    </row>
    <row r="131627" spans="1:1" x14ac:dyDescent="0.15">
      <c r="A131627"/>
    </row>
    <row r="131628" spans="1:1" x14ac:dyDescent="0.15">
      <c r="A131628"/>
    </row>
    <row r="131629" spans="1:1" x14ac:dyDescent="0.15">
      <c r="A131629"/>
    </row>
    <row r="131630" spans="1:1" x14ac:dyDescent="0.15">
      <c r="A131630"/>
    </row>
    <row r="131631" spans="1:1" x14ac:dyDescent="0.15">
      <c r="A131631"/>
    </row>
    <row r="131632" spans="1:1" x14ac:dyDescent="0.15">
      <c r="A131632"/>
    </row>
    <row r="131633" spans="1:1" x14ac:dyDescent="0.15">
      <c r="A131633"/>
    </row>
    <row r="131634" spans="1:1" x14ac:dyDescent="0.15">
      <c r="A131634"/>
    </row>
    <row r="131635" spans="1:1" x14ac:dyDescent="0.15">
      <c r="A131635"/>
    </row>
    <row r="131636" spans="1:1" x14ac:dyDescent="0.15">
      <c r="A131636"/>
    </row>
    <row r="131637" spans="1:1" x14ac:dyDescent="0.15">
      <c r="A131637"/>
    </row>
    <row r="131638" spans="1:1" x14ac:dyDescent="0.15">
      <c r="A131638"/>
    </row>
    <row r="131639" spans="1:1" x14ac:dyDescent="0.15">
      <c r="A131639"/>
    </row>
    <row r="131640" spans="1:1" x14ac:dyDescent="0.15">
      <c r="A131640"/>
    </row>
    <row r="131641" spans="1:1" x14ac:dyDescent="0.15">
      <c r="A131641"/>
    </row>
    <row r="131642" spans="1:1" x14ac:dyDescent="0.15">
      <c r="A131642"/>
    </row>
    <row r="131643" spans="1:1" x14ac:dyDescent="0.15">
      <c r="A131643"/>
    </row>
    <row r="131644" spans="1:1" x14ac:dyDescent="0.15">
      <c r="A131644"/>
    </row>
    <row r="131645" spans="1:1" x14ac:dyDescent="0.15">
      <c r="A131645"/>
    </row>
    <row r="131646" spans="1:1" x14ac:dyDescent="0.15">
      <c r="A131646"/>
    </row>
    <row r="131647" spans="1:1" x14ac:dyDescent="0.15">
      <c r="A131647"/>
    </row>
    <row r="131648" spans="1:1" x14ac:dyDescent="0.15">
      <c r="A131648"/>
    </row>
    <row r="131649" spans="1:1" x14ac:dyDescent="0.15">
      <c r="A131649"/>
    </row>
    <row r="131650" spans="1:1" x14ac:dyDescent="0.15">
      <c r="A131650"/>
    </row>
    <row r="131651" spans="1:1" x14ac:dyDescent="0.15">
      <c r="A131651"/>
    </row>
    <row r="131652" spans="1:1" x14ac:dyDescent="0.15">
      <c r="A131652"/>
    </row>
    <row r="131653" spans="1:1" x14ac:dyDescent="0.15">
      <c r="A131653"/>
    </row>
    <row r="131654" spans="1:1" x14ac:dyDescent="0.15">
      <c r="A131654"/>
    </row>
    <row r="131655" spans="1:1" x14ac:dyDescent="0.15">
      <c r="A131655"/>
    </row>
    <row r="131656" spans="1:1" x14ac:dyDescent="0.15">
      <c r="A131656"/>
    </row>
    <row r="131657" spans="1:1" x14ac:dyDescent="0.15">
      <c r="A131657"/>
    </row>
    <row r="131658" spans="1:1" x14ac:dyDescent="0.15">
      <c r="A131658"/>
    </row>
    <row r="131659" spans="1:1" x14ac:dyDescent="0.15">
      <c r="A131659"/>
    </row>
    <row r="131660" spans="1:1" x14ac:dyDescent="0.15">
      <c r="A131660"/>
    </row>
    <row r="131661" spans="1:1" x14ac:dyDescent="0.15">
      <c r="A131661"/>
    </row>
    <row r="131662" spans="1:1" x14ac:dyDescent="0.15">
      <c r="A131662"/>
    </row>
    <row r="131663" spans="1:1" x14ac:dyDescent="0.15">
      <c r="A131663"/>
    </row>
    <row r="131664" spans="1:1" x14ac:dyDescent="0.15">
      <c r="A131664"/>
    </row>
    <row r="131665" spans="1:1" x14ac:dyDescent="0.15">
      <c r="A131665"/>
    </row>
    <row r="131666" spans="1:1" x14ac:dyDescent="0.15">
      <c r="A131666"/>
    </row>
    <row r="131667" spans="1:1" x14ac:dyDescent="0.15">
      <c r="A131667"/>
    </row>
    <row r="131668" spans="1:1" x14ac:dyDescent="0.15">
      <c r="A131668"/>
    </row>
    <row r="131669" spans="1:1" x14ac:dyDescent="0.15">
      <c r="A131669"/>
    </row>
    <row r="131670" spans="1:1" x14ac:dyDescent="0.15">
      <c r="A131670"/>
    </row>
    <row r="131671" spans="1:1" x14ac:dyDescent="0.15">
      <c r="A131671"/>
    </row>
    <row r="131672" spans="1:1" x14ac:dyDescent="0.15">
      <c r="A131672"/>
    </row>
    <row r="131673" spans="1:1" x14ac:dyDescent="0.15">
      <c r="A131673"/>
    </row>
    <row r="131674" spans="1:1" x14ac:dyDescent="0.15">
      <c r="A131674"/>
    </row>
    <row r="131675" spans="1:1" x14ac:dyDescent="0.15">
      <c r="A131675"/>
    </row>
    <row r="131676" spans="1:1" x14ac:dyDescent="0.15">
      <c r="A131676"/>
    </row>
    <row r="131677" spans="1:1" x14ac:dyDescent="0.15">
      <c r="A131677"/>
    </row>
    <row r="131678" spans="1:1" x14ac:dyDescent="0.15">
      <c r="A131678"/>
    </row>
    <row r="131679" spans="1:1" x14ac:dyDescent="0.15">
      <c r="A131679"/>
    </row>
    <row r="131680" spans="1:1" x14ac:dyDescent="0.15">
      <c r="A131680"/>
    </row>
    <row r="131681" spans="1:1" x14ac:dyDescent="0.15">
      <c r="A131681"/>
    </row>
    <row r="131682" spans="1:1" x14ac:dyDescent="0.15">
      <c r="A131682"/>
    </row>
    <row r="131683" spans="1:1" x14ac:dyDescent="0.15">
      <c r="A131683"/>
    </row>
    <row r="131684" spans="1:1" x14ac:dyDescent="0.15">
      <c r="A131684"/>
    </row>
    <row r="131685" spans="1:1" x14ac:dyDescent="0.15">
      <c r="A131685"/>
    </row>
    <row r="131686" spans="1:1" x14ac:dyDescent="0.15">
      <c r="A131686"/>
    </row>
    <row r="131687" spans="1:1" x14ac:dyDescent="0.15">
      <c r="A131687"/>
    </row>
    <row r="131688" spans="1:1" x14ac:dyDescent="0.15">
      <c r="A131688"/>
    </row>
    <row r="131689" spans="1:1" x14ac:dyDescent="0.15">
      <c r="A131689"/>
    </row>
    <row r="131690" spans="1:1" x14ac:dyDescent="0.15">
      <c r="A131690"/>
    </row>
    <row r="131691" spans="1:1" x14ac:dyDescent="0.15">
      <c r="A131691"/>
    </row>
    <row r="131692" spans="1:1" x14ac:dyDescent="0.15">
      <c r="A131692"/>
    </row>
    <row r="131693" spans="1:1" x14ac:dyDescent="0.15">
      <c r="A131693"/>
    </row>
    <row r="131694" spans="1:1" x14ac:dyDescent="0.15">
      <c r="A131694"/>
    </row>
    <row r="131695" spans="1:1" x14ac:dyDescent="0.15">
      <c r="A131695"/>
    </row>
    <row r="131696" spans="1:1" x14ac:dyDescent="0.15">
      <c r="A131696"/>
    </row>
    <row r="131697" spans="1:1" x14ac:dyDescent="0.15">
      <c r="A131697"/>
    </row>
    <row r="131698" spans="1:1" x14ac:dyDescent="0.15">
      <c r="A131698"/>
    </row>
    <row r="131699" spans="1:1" x14ac:dyDescent="0.15">
      <c r="A131699"/>
    </row>
    <row r="131700" spans="1:1" x14ac:dyDescent="0.15">
      <c r="A131700"/>
    </row>
    <row r="131701" spans="1:1" x14ac:dyDescent="0.15">
      <c r="A131701"/>
    </row>
    <row r="131702" spans="1:1" x14ac:dyDescent="0.15">
      <c r="A131702"/>
    </row>
    <row r="131703" spans="1:1" x14ac:dyDescent="0.15">
      <c r="A131703"/>
    </row>
    <row r="131704" spans="1:1" x14ac:dyDescent="0.15">
      <c r="A131704"/>
    </row>
    <row r="131705" spans="1:1" x14ac:dyDescent="0.15">
      <c r="A131705"/>
    </row>
    <row r="131706" spans="1:1" x14ac:dyDescent="0.15">
      <c r="A131706"/>
    </row>
    <row r="131707" spans="1:1" x14ac:dyDescent="0.15">
      <c r="A131707"/>
    </row>
    <row r="131708" spans="1:1" x14ac:dyDescent="0.15">
      <c r="A131708"/>
    </row>
    <row r="131709" spans="1:1" x14ac:dyDescent="0.15">
      <c r="A131709"/>
    </row>
    <row r="131710" spans="1:1" x14ac:dyDescent="0.15">
      <c r="A131710"/>
    </row>
    <row r="131711" spans="1:1" x14ac:dyDescent="0.15">
      <c r="A131711"/>
    </row>
    <row r="131712" spans="1:1" x14ac:dyDescent="0.15">
      <c r="A131712"/>
    </row>
    <row r="131713" spans="1:1" x14ac:dyDescent="0.15">
      <c r="A131713"/>
    </row>
    <row r="131714" spans="1:1" x14ac:dyDescent="0.15">
      <c r="A131714"/>
    </row>
    <row r="131715" spans="1:1" x14ac:dyDescent="0.15">
      <c r="A131715"/>
    </row>
    <row r="131716" spans="1:1" x14ac:dyDescent="0.15">
      <c r="A131716"/>
    </row>
    <row r="131717" spans="1:1" x14ac:dyDescent="0.15">
      <c r="A131717"/>
    </row>
    <row r="131718" spans="1:1" x14ac:dyDescent="0.15">
      <c r="A131718"/>
    </row>
    <row r="131719" spans="1:1" x14ac:dyDescent="0.15">
      <c r="A131719"/>
    </row>
    <row r="131720" spans="1:1" x14ac:dyDescent="0.15">
      <c r="A131720"/>
    </row>
    <row r="131721" spans="1:1" x14ac:dyDescent="0.15">
      <c r="A131721"/>
    </row>
    <row r="131722" spans="1:1" x14ac:dyDescent="0.15">
      <c r="A131722"/>
    </row>
    <row r="131723" spans="1:1" x14ac:dyDescent="0.15">
      <c r="A131723"/>
    </row>
    <row r="131724" spans="1:1" x14ac:dyDescent="0.15">
      <c r="A131724"/>
    </row>
    <row r="131725" spans="1:1" x14ac:dyDescent="0.15">
      <c r="A131725"/>
    </row>
    <row r="131726" spans="1:1" x14ac:dyDescent="0.15">
      <c r="A131726"/>
    </row>
    <row r="131727" spans="1:1" x14ac:dyDescent="0.15">
      <c r="A131727"/>
    </row>
    <row r="131728" spans="1:1" x14ac:dyDescent="0.15">
      <c r="A131728"/>
    </row>
    <row r="131729" spans="1:1" x14ac:dyDescent="0.15">
      <c r="A131729"/>
    </row>
    <row r="131730" spans="1:1" x14ac:dyDescent="0.15">
      <c r="A131730"/>
    </row>
    <row r="131731" spans="1:1" x14ac:dyDescent="0.15">
      <c r="A131731"/>
    </row>
    <row r="131732" spans="1:1" x14ac:dyDescent="0.15">
      <c r="A131732"/>
    </row>
    <row r="131733" spans="1:1" x14ac:dyDescent="0.15">
      <c r="A131733"/>
    </row>
    <row r="131734" spans="1:1" x14ac:dyDescent="0.15">
      <c r="A131734"/>
    </row>
    <row r="131735" spans="1:1" x14ac:dyDescent="0.15">
      <c r="A131735"/>
    </row>
    <row r="131736" spans="1:1" x14ac:dyDescent="0.15">
      <c r="A131736"/>
    </row>
    <row r="131737" spans="1:1" x14ac:dyDescent="0.15">
      <c r="A131737"/>
    </row>
    <row r="131738" spans="1:1" x14ac:dyDescent="0.15">
      <c r="A131738"/>
    </row>
    <row r="131739" spans="1:1" x14ac:dyDescent="0.15">
      <c r="A131739"/>
    </row>
    <row r="131740" spans="1:1" x14ac:dyDescent="0.15">
      <c r="A131740"/>
    </row>
    <row r="131741" spans="1:1" x14ac:dyDescent="0.15">
      <c r="A131741"/>
    </row>
    <row r="131742" spans="1:1" x14ac:dyDescent="0.15">
      <c r="A131742"/>
    </row>
    <row r="131743" spans="1:1" x14ac:dyDescent="0.15">
      <c r="A131743"/>
    </row>
    <row r="131744" spans="1:1" x14ac:dyDescent="0.15">
      <c r="A131744"/>
    </row>
    <row r="131745" spans="1:1" x14ac:dyDescent="0.15">
      <c r="A131745"/>
    </row>
    <row r="131746" spans="1:1" x14ac:dyDescent="0.15">
      <c r="A131746"/>
    </row>
    <row r="131747" spans="1:1" x14ac:dyDescent="0.15">
      <c r="A131747"/>
    </row>
    <row r="131748" spans="1:1" x14ac:dyDescent="0.15">
      <c r="A131748"/>
    </row>
    <row r="131749" spans="1:1" x14ac:dyDescent="0.15">
      <c r="A131749"/>
    </row>
    <row r="131750" spans="1:1" x14ac:dyDescent="0.15">
      <c r="A131750"/>
    </row>
    <row r="131751" spans="1:1" x14ac:dyDescent="0.15">
      <c r="A131751"/>
    </row>
    <row r="131752" spans="1:1" x14ac:dyDescent="0.15">
      <c r="A131752"/>
    </row>
    <row r="131753" spans="1:1" x14ac:dyDescent="0.15">
      <c r="A131753"/>
    </row>
    <row r="131754" spans="1:1" x14ac:dyDescent="0.15">
      <c r="A131754"/>
    </row>
    <row r="131755" spans="1:1" x14ac:dyDescent="0.15">
      <c r="A131755"/>
    </row>
    <row r="131756" spans="1:1" x14ac:dyDescent="0.15">
      <c r="A131756"/>
    </row>
    <row r="131757" spans="1:1" x14ac:dyDescent="0.15">
      <c r="A131757"/>
    </row>
    <row r="131758" spans="1:1" x14ac:dyDescent="0.15">
      <c r="A131758"/>
    </row>
    <row r="131759" spans="1:1" x14ac:dyDescent="0.15">
      <c r="A131759"/>
    </row>
    <row r="131760" spans="1:1" x14ac:dyDescent="0.15">
      <c r="A131760"/>
    </row>
    <row r="131761" spans="1:1" x14ac:dyDescent="0.15">
      <c r="A131761"/>
    </row>
    <row r="131762" spans="1:1" x14ac:dyDescent="0.15">
      <c r="A131762"/>
    </row>
    <row r="131763" spans="1:1" x14ac:dyDescent="0.15">
      <c r="A131763"/>
    </row>
    <row r="131764" spans="1:1" x14ac:dyDescent="0.15">
      <c r="A131764"/>
    </row>
    <row r="131765" spans="1:1" x14ac:dyDescent="0.15">
      <c r="A131765"/>
    </row>
    <row r="131766" spans="1:1" x14ac:dyDescent="0.15">
      <c r="A131766"/>
    </row>
    <row r="131767" spans="1:1" x14ac:dyDescent="0.15">
      <c r="A131767"/>
    </row>
    <row r="131768" spans="1:1" x14ac:dyDescent="0.15">
      <c r="A131768"/>
    </row>
    <row r="131769" spans="1:1" x14ac:dyDescent="0.15">
      <c r="A131769"/>
    </row>
    <row r="131770" spans="1:1" x14ac:dyDescent="0.15">
      <c r="A131770"/>
    </row>
    <row r="131771" spans="1:1" x14ac:dyDescent="0.15">
      <c r="A131771"/>
    </row>
    <row r="131772" spans="1:1" x14ac:dyDescent="0.15">
      <c r="A131772"/>
    </row>
    <row r="131773" spans="1:1" x14ac:dyDescent="0.15">
      <c r="A131773"/>
    </row>
    <row r="131774" spans="1:1" x14ac:dyDescent="0.15">
      <c r="A131774"/>
    </row>
    <row r="131775" spans="1:1" x14ac:dyDescent="0.15">
      <c r="A131775"/>
    </row>
    <row r="131776" spans="1:1" x14ac:dyDescent="0.15">
      <c r="A131776"/>
    </row>
    <row r="131777" spans="1:1" x14ac:dyDescent="0.15">
      <c r="A131777"/>
    </row>
    <row r="131778" spans="1:1" x14ac:dyDescent="0.15">
      <c r="A131778"/>
    </row>
    <row r="131779" spans="1:1" x14ac:dyDescent="0.15">
      <c r="A131779"/>
    </row>
    <row r="131780" spans="1:1" x14ac:dyDescent="0.15">
      <c r="A131780"/>
    </row>
    <row r="131781" spans="1:1" x14ac:dyDescent="0.15">
      <c r="A131781"/>
    </row>
    <row r="131782" spans="1:1" x14ac:dyDescent="0.15">
      <c r="A131782"/>
    </row>
    <row r="131783" spans="1:1" x14ac:dyDescent="0.15">
      <c r="A131783"/>
    </row>
    <row r="131784" spans="1:1" x14ac:dyDescent="0.15">
      <c r="A131784"/>
    </row>
    <row r="131785" spans="1:1" x14ac:dyDescent="0.15">
      <c r="A131785"/>
    </row>
    <row r="131786" spans="1:1" x14ac:dyDescent="0.15">
      <c r="A131786"/>
    </row>
    <row r="131787" spans="1:1" x14ac:dyDescent="0.15">
      <c r="A131787"/>
    </row>
    <row r="131788" spans="1:1" x14ac:dyDescent="0.15">
      <c r="A131788"/>
    </row>
    <row r="131789" spans="1:1" x14ac:dyDescent="0.15">
      <c r="A131789"/>
    </row>
    <row r="131790" spans="1:1" x14ac:dyDescent="0.15">
      <c r="A131790"/>
    </row>
    <row r="131791" spans="1:1" x14ac:dyDescent="0.15">
      <c r="A131791"/>
    </row>
    <row r="131792" spans="1:1" x14ac:dyDescent="0.15">
      <c r="A131792"/>
    </row>
    <row r="131793" spans="1:1" x14ac:dyDescent="0.15">
      <c r="A131793"/>
    </row>
    <row r="131794" spans="1:1" x14ac:dyDescent="0.15">
      <c r="A131794"/>
    </row>
    <row r="131795" spans="1:1" x14ac:dyDescent="0.15">
      <c r="A131795"/>
    </row>
    <row r="131796" spans="1:1" x14ac:dyDescent="0.15">
      <c r="A131796"/>
    </row>
    <row r="131797" spans="1:1" x14ac:dyDescent="0.15">
      <c r="A131797"/>
    </row>
    <row r="131798" spans="1:1" x14ac:dyDescent="0.15">
      <c r="A131798"/>
    </row>
    <row r="131799" spans="1:1" x14ac:dyDescent="0.15">
      <c r="A131799"/>
    </row>
    <row r="131800" spans="1:1" x14ac:dyDescent="0.15">
      <c r="A131800"/>
    </row>
    <row r="131801" spans="1:1" x14ac:dyDescent="0.15">
      <c r="A131801"/>
    </row>
    <row r="131802" spans="1:1" x14ac:dyDescent="0.15">
      <c r="A131802"/>
    </row>
    <row r="131803" spans="1:1" x14ac:dyDescent="0.15">
      <c r="A131803"/>
    </row>
    <row r="131804" spans="1:1" x14ac:dyDescent="0.15">
      <c r="A131804"/>
    </row>
    <row r="131805" spans="1:1" x14ac:dyDescent="0.15">
      <c r="A131805"/>
    </row>
    <row r="131806" spans="1:1" x14ac:dyDescent="0.15">
      <c r="A131806"/>
    </row>
    <row r="131807" spans="1:1" x14ac:dyDescent="0.15">
      <c r="A131807"/>
    </row>
    <row r="131808" spans="1:1" x14ac:dyDescent="0.15">
      <c r="A131808"/>
    </row>
    <row r="131809" spans="1:1" x14ac:dyDescent="0.15">
      <c r="A131809"/>
    </row>
    <row r="131810" spans="1:1" x14ac:dyDescent="0.15">
      <c r="A131810"/>
    </row>
    <row r="131811" spans="1:1" x14ac:dyDescent="0.15">
      <c r="A131811"/>
    </row>
    <row r="131812" spans="1:1" x14ac:dyDescent="0.15">
      <c r="A131812"/>
    </row>
    <row r="131813" spans="1:1" x14ac:dyDescent="0.15">
      <c r="A131813"/>
    </row>
    <row r="131814" spans="1:1" x14ac:dyDescent="0.15">
      <c r="A131814"/>
    </row>
    <row r="131815" spans="1:1" x14ac:dyDescent="0.15">
      <c r="A131815"/>
    </row>
    <row r="131816" spans="1:1" x14ac:dyDescent="0.15">
      <c r="A131816"/>
    </row>
    <row r="131817" spans="1:1" x14ac:dyDescent="0.15">
      <c r="A131817"/>
    </row>
    <row r="131818" spans="1:1" x14ac:dyDescent="0.15">
      <c r="A131818"/>
    </row>
    <row r="131819" spans="1:1" x14ac:dyDescent="0.15">
      <c r="A131819"/>
    </row>
    <row r="131820" spans="1:1" x14ac:dyDescent="0.15">
      <c r="A131820"/>
    </row>
    <row r="131821" spans="1:1" x14ac:dyDescent="0.15">
      <c r="A131821"/>
    </row>
    <row r="131822" spans="1:1" x14ac:dyDescent="0.15">
      <c r="A131822"/>
    </row>
    <row r="131823" spans="1:1" x14ac:dyDescent="0.15">
      <c r="A131823"/>
    </row>
    <row r="131824" spans="1:1" x14ac:dyDescent="0.15">
      <c r="A131824"/>
    </row>
    <row r="131825" spans="1:1" x14ac:dyDescent="0.15">
      <c r="A131825"/>
    </row>
    <row r="131826" spans="1:1" x14ac:dyDescent="0.15">
      <c r="A131826"/>
    </row>
    <row r="131827" spans="1:1" x14ac:dyDescent="0.15">
      <c r="A131827"/>
    </row>
    <row r="131828" spans="1:1" x14ac:dyDescent="0.15">
      <c r="A131828"/>
    </row>
    <row r="131829" spans="1:1" x14ac:dyDescent="0.15">
      <c r="A131829"/>
    </row>
    <row r="131830" spans="1:1" x14ac:dyDescent="0.15">
      <c r="A131830"/>
    </row>
    <row r="131831" spans="1:1" x14ac:dyDescent="0.15">
      <c r="A131831"/>
    </row>
    <row r="131832" spans="1:1" x14ac:dyDescent="0.15">
      <c r="A131832"/>
    </row>
    <row r="131833" spans="1:1" x14ac:dyDescent="0.15">
      <c r="A131833"/>
    </row>
    <row r="131834" spans="1:1" x14ac:dyDescent="0.15">
      <c r="A131834"/>
    </row>
    <row r="131835" spans="1:1" x14ac:dyDescent="0.15">
      <c r="A131835"/>
    </row>
    <row r="131836" spans="1:1" x14ac:dyDescent="0.15">
      <c r="A131836"/>
    </row>
    <row r="131837" spans="1:1" x14ac:dyDescent="0.15">
      <c r="A131837"/>
    </row>
    <row r="131838" spans="1:1" x14ac:dyDescent="0.15">
      <c r="A131838"/>
    </row>
    <row r="131839" spans="1:1" x14ac:dyDescent="0.15">
      <c r="A131839"/>
    </row>
    <row r="131840" spans="1:1" x14ac:dyDescent="0.15">
      <c r="A131840"/>
    </row>
    <row r="131841" spans="1:1" x14ac:dyDescent="0.15">
      <c r="A131841"/>
    </row>
    <row r="131842" spans="1:1" x14ac:dyDescent="0.15">
      <c r="A131842"/>
    </row>
    <row r="131843" spans="1:1" x14ac:dyDescent="0.15">
      <c r="A131843"/>
    </row>
    <row r="131844" spans="1:1" x14ac:dyDescent="0.15">
      <c r="A131844"/>
    </row>
    <row r="131845" spans="1:1" x14ac:dyDescent="0.15">
      <c r="A131845"/>
    </row>
    <row r="131846" spans="1:1" x14ac:dyDescent="0.15">
      <c r="A131846"/>
    </row>
    <row r="131847" spans="1:1" x14ac:dyDescent="0.15">
      <c r="A131847"/>
    </row>
    <row r="131848" spans="1:1" x14ac:dyDescent="0.15">
      <c r="A131848"/>
    </row>
    <row r="131849" spans="1:1" x14ac:dyDescent="0.15">
      <c r="A131849"/>
    </row>
    <row r="131850" spans="1:1" x14ac:dyDescent="0.15">
      <c r="A131850"/>
    </row>
    <row r="131851" spans="1:1" x14ac:dyDescent="0.15">
      <c r="A131851"/>
    </row>
    <row r="131852" spans="1:1" x14ac:dyDescent="0.15">
      <c r="A131852"/>
    </row>
    <row r="131853" spans="1:1" x14ac:dyDescent="0.15">
      <c r="A131853"/>
    </row>
    <row r="131854" spans="1:1" x14ac:dyDescent="0.15">
      <c r="A131854"/>
    </row>
    <row r="131855" spans="1:1" x14ac:dyDescent="0.15">
      <c r="A131855"/>
    </row>
    <row r="131856" spans="1:1" x14ac:dyDescent="0.15">
      <c r="A131856"/>
    </row>
    <row r="131857" spans="1:1" x14ac:dyDescent="0.15">
      <c r="A131857"/>
    </row>
    <row r="131858" spans="1:1" x14ac:dyDescent="0.15">
      <c r="A131858"/>
    </row>
    <row r="131859" spans="1:1" x14ac:dyDescent="0.15">
      <c r="A131859"/>
    </row>
    <row r="131860" spans="1:1" x14ac:dyDescent="0.15">
      <c r="A131860"/>
    </row>
    <row r="131861" spans="1:1" x14ac:dyDescent="0.15">
      <c r="A131861"/>
    </row>
    <row r="131862" spans="1:1" x14ac:dyDescent="0.15">
      <c r="A131862"/>
    </row>
    <row r="131863" spans="1:1" x14ac:dyDescent="0.15">
      <c r="A131863"/>
    </row>
    <row r="131864" spans="1:1" x14ac:dyDescent="0.15">
      <c r="A131864"/>
    </row>
    <row r="131865" spans="1:1" x14ac:dyDescent="0.15">
      <c r="A131865"/>
    </row>
    <row r="131866" spans="1:1" x14ac:dyDescent="0.15">
      <c r="A131866"/>
    </row>
    <row r="131867" spans="1:1" x14ac:dyDescent="0.15">
      <c r="A131867"/>
    </row>
    <row r="131868" spans="1:1" x14ac:dyDescent="0.15">
      <c r="A131868"/>
    </row>
    <row r="131869" spans="1:1" x14ac:dyDescent="0.15">
      <c r="A131869"/>
    </row>
    <row r="131870" spans="1:1" x14ac:dyDescent="0.15">
      <c r="A131870"/>
    </row>
    <row r="131871" spans="1:1" x14ac:dyDescent="0.15">
      <c r="A131871"/>
    </row>
    <row r="131872" spans="1:1" x14ac:dyDescent="0.15">
      <c r="A131872"/>
    </row>
    <row r="131873" spans="1:1" x14ac:dyDescent="0.15">
      <c r="A131873"/>
    </row>
    <row r="131874" spans="1:1" x14ac:dyDescent="0.15">
      <c r="A131874"/>
    </row>
    <row r="131875" spans="1:1" x14ac:dyDescent="0.15">
      <c r="A131875"/>
    </row>
    <row r="131876" spans="1:1" x14ac:dyDescent="0.15">
      <c r="A131876"/>
    </row>
    <row r="131877" spans="1:1" x14ac:dyDescent="0.15">
      <c r="A131877"/>
    </row>
    <row r="131878" spans="1:1" x14ac:dyDescent="0.15">
      <c r="A131878"/>
    </row>
    <row r="131879" spans="1:1" x14ac:dyDescent="0.15">
      <c r="A131879"/>
    </row>
    <row r="131880" spans="1:1" x14ac:dyDescent="0.15">
      <c r="A131880"/>
    </row>
    <row r="131881" spans="1:1" x14ac:dyDescent="0.15">
      <c r="A131881"/>
    </row>
    <row r="131882" spans="1:1" x14ac:dyDescent="0.15">
      <c r="A131882"/>
    </row>
    <row r="131883" spans="1:1" x14ac:dyDescent="0.15">
      <c r="A131883"/>
    </row>
    <row r="131884" spans="1:1" x14ac:dyDescent="0.15">
      <c r="A131884"/>
    </row>
    <row r="131885" spans="1:1" x14ac:dyDescent="0.15">
      <c r="A131885"/>
    </row>
    <row r="131886" spans="1:1" x14ac:dyDescent="0.15">
      <c r="A131886"/>
    </row>
    <row r="131887" spans="1:1" x14ac:dyDescent="0.15">
      <c r="A131887"/>
    </row>
    <row r="131888" spans="1:1" x14ac:dyDescent="0.15">
      <c r="A131888"/>
    </row>
    <row r="131889" spans="1:1" x14ac:dyDescent="0.15">
      <c r="A131889"/>
    </row>
    <row r="131890" spans="1:1" x14ac:dyDescent="0.15">
      <c r="A131890"/>
    </row>
    <row r="131891" spans="1:1" x14ac:dyDescent="0.15">
      <c r="A131891"/>
    </row>
    <row r="131892" spans="1:1" x14ac:dyDescent="0.15">
      <c r="A131892"/>
    </row>
    <row r="131893" spans="1:1" x14ac:dyDescent="0.15">
      <c r="A131893"/>
    </row>
    <row r="131894" spans="1:1" x14ac:dyDescent="0.15">
      <c r="A131894"/>
    </row>
    <row r="131895" spans="1:1" x14ac:dyDescent="0.15">
      <c r="A131895"/>
    </row>
    <row r="131896" spans="1:1" x14ac:dyDescent="0.15">
      <c r="A131896"/>
    </row>
    <row r="131897" spans="1:1" x14ac:dyDescent="0.15">
      <c r="A131897"/>
    </row>
    <row r="131898" spans="1:1" x14ac:dyDescent="0.15">
      <c r="A131898"/>
    </row>
    <row r="131899" spans="1:1" x14ac:dyDescent="0.15">
      <c r="A131899"/>
    </row>
    <row r="131900" spans="1:1" x14ac:dyDescent="0.15">
      <c r="A131900"/>
    </row>
    <row r="131901" spans="1:1" x14ac:dyDescent="0.15">
      <c r="A131901"/>
    </row>
    <row r="131902" spans="1:1" x14ac:dyDescent="0.15">
      <c r="A131902"/>
    </row>
    <row r="131903" spans="1:1" x14ac:dyDescent="0.15">
      <c r="A131903"/>
    </row>
    <row r="131904" spans="1:1" x14ac:dyDescent="0.15">
      <c r="A131904"/>
    </row>
    <row r="131905" spans="1:1" x14ac:dyDescent="0.15">
      <c r="A131905"/>
    </row>
    <row r="131906" spans="1:1" x14ac:dyDescent="0.15">
      <c r="A131906"/>
    </row>
    <row r="131907" spans="1:1" x14ac:dyDescent="0.15">
      <c r="A131907"/>
    </row>
    <row r="131908" spans="1:1" x14ac:dyDescent="0.15">
      <c r="A131908"/>
    </row>
    <row r="131909" spans="1:1" x14ac:dyDescent="0.15">
      <c r="A131909"/>
    </row>
    <row r="131910" spans="1:1" x14ac:dyDescent="0.15">
      <c r="A131910"/>
    </row>
    <row r="131911" spans="1:1" x14ac:dyDescent="0.15">
      <c r="A131911"/>
    </row>
    <row r="131912" spans="1:1" x14ac:dyDescent="0.15">
      <c r="A131912"/>
    </row>
    <row r="131913" spans="1:1" x14ac:dyDescent="0.15">
      <c r="A131913"/>
    </row>
    <row r="131914" spans="1:1" x14ac:dyDescent="0.15">
      <c r="A131914"/>
    </row>
    <row r="131915" spans="1:1" x14ac:dyDescent="0.15">
      <c r="A131915"/>
    </row>
    <row r="131916" spans="1:1" x14ac:dyDescent="0.15">
      <c r="A131916"/>
    </row>
    <row r="131917" spans="1:1" x14ac:dyDescent="0.15">
      <c r="A131917"/>
    </row>
    <row r="131918" spans="1:1" x14ac:dyDescent="0.15">
      <c r="A131918"/>
    </row>
    <row r="131919" spans="1:1" x14ac:dyDescent="0.15">
      <c r="A131919"/>
    </row>
    <row r="131920" spans="1:1" x14ac:dyDescent="0.15">
      <c r="A131920"/>
    </row>
    <row r="131921" spans="1:1" x14ac:dyDescent="0.15">
      <c r="A131921"/>
    </row>
    <row r="131922" spans="1:1" x14ac:dyDescent="0.15">
      <c r="A131922"/>
    </row>
    <row r="131923" spans="1:1" x14ac:dyDescent="0.15">
      <c r="A131923"/>
    </row>
    <row r="131924" spans="1:1" x14ac:dyDescent="0.15">
      <c r="A131924"/>
    </row>
    <row r="131925" spans="1:1" x14ac:dyDescent="0.15">
      <c r="A131925"/>
    </row>
    <row r="131926" spans="1:1" x14ac:dyDescent="0.15">
      <c r="A131926"/>
    </row>
    <row r="131927" spans="1:1" x14ac:dyDescent="0.15">
      <c r="A131927"/>
    </row>
    <row r="131928" spans="1:1" x14ac:dyDescent="0.15">
      <c r="A131928"/>
    </row>
    <row r="131929" spans="1:1" x14ac:dyDescent="0.15">
      <c r="A131929"/>
    </row>
    <row r="131930" spans="1:1" x14ac:dyDescent="0.15">
      <c r="A131930"/>
    </row>
    <row r="131931" spans="1:1" x14ac:dyDescent="0.15">
      <c r="A131931"/>
    </row>
    <row r="131932" spans="1:1" x14ac:dyDescent="0.15">
      <c r="A131932"/>
    </row>
    <row r="131933" spans="1:1" x14ac:dyDescent="0.15">
      <c r="A131933"/>
    </row>
    <row r="131934" spans="1:1" x14ac:dyDescent="0.15">
      <c r="A131934"/>
    </row>
    <row r="131935" spans="1:1" x14ac:dyDescent="0.15">
      <c r="A131935"/>
    </row>
    <row r="131936" spans="1:1" x14ac:dyDescent="0.15">
      <c r="A131936"/>
    </row>
    <row r="131937" spans="1:1" x14ac:dyDescent="0.15">
      <c r="A131937"/>
    </row>
    <row r="131938" spans="1:1" x14ac:dyDescent="0.15">
      <c r="A131938"/>
    </row>
    <row r="131939" spans="1:1" x14ac:dyDescent="0.15">
      <c r="A131939"/>
    </row>
    <row r="131940" spans="1:1" x14ac:dyDescent="0.15">
      <c r="A131940"/>
    </row>
    <row r="131941" spans="1:1" x14ac:dyDescent="0.15">
      <c r="A131941"/>
    </row>
    <row r="131942" spans="1:1" x14ac:dyDescent="0.15">
      <c r="A131942"/>
    </row>
    <row r="131943" spans="1:1" x14ac:dyDescent="0.15">
      <c r="A131943"/>
    </row>
    <row r="131944" spans="1:1" x14ac:dyDescent="0.15">
      <c r="A131944"/>
    </row>
    <row r="131945" spans="1:1" x14ac:dyDescent="0.15">
      <c r="A131945"/>
    </row>
    <row r="131946" spans="1:1" x14ac:dyDescent="0.15">
      <c r="A131946"/>
    </row>
    <row r="131947" spans="1:1" x14ac:dyDescent="0.15">
      <c r="A131947"/>
    </row>
    <row r="131948" spans="1:1" x14ac:dyDescent="0.15">
      <c r="A131948"/>
    </row>
    <row r="131949" spans="1:1" x14ac:dyDescent="0.15">
      <c r="A131949"/>
    </row>
    <row r="131950" spans="1:1" x14ac:dyDescent="0.15">
      <c r="A131950"/>
    </row>
    <row r="131951" spans="1:1" x14ac:dyDescent="0.15">
      <c r="A131951"/>
    </row>
    <row r="131952" spans="1:1" x14ac:dyDescent="0.15">
      <c r="A131952"/>
    </row>
    <row r="131953" spans="1:1" x14ac:dyDescent="0.15">
      <c r="A131953"/>
    </row>
    <row r="131954" spans="1:1" x14ac:dyDescent="0.15">
      <c r="A131954"/>
    </row>
    <row r="131955" spans="1:1" x14ac:dyDescent="0.15">
      <c r="A131955"/>
    </row>
    <row r="131956" spans="1:1" x14ac:dyDescent="0.15">
      <c r="A131956"/>
    </row>
    <row r="131957" spans="1:1" x14ac:dyDescent="0.15">
      <c r="A131957"/>
    </row>
    <row r="131958" spans="1:1" x14ac:dyDescent="0.15">
      <c r="A131958"/>
    </row>
    <row r="131959" spans="1:1" x14ac:dyDescent="0.15">
      <c r="A131959"/>
    </row>
    <row r="131960" spans="1:1" x14ac:dyDescent="0.15">
      <c r="A131960"/>
    </row>
    <row r="131961" spans="1:1" x14ac:dyDescent="0.15">
      <c r="A131961"/>
    </row>
    <row r="131962" spans="1:1" x14ac:dyDescent="0.15">
      <c r="A131962"/>
    </row>
    <row r="131963" spans="1:1" x14ac:dyDescent="0.15">
      <c r="A131963"/>
    </row>
    <row r="131964" spans="1:1" x14ac:dyDescent="0.15">
      <c r="A131964"/>
    </row>
    <row r="131965" spans="1:1" x14ac:dyDescent="0.15">
      <c r="A131965"/>
    </row>
    <row r="131966" spans="1:1" x14ac:dyDescent="0.15">
      <c r="A131966"/>
    </row>
    <row r="131967" spans="1:1" x14ac:dyDescent="0.15">
      <c r="A131967"/>
    </row>
    <row r="131968" spans="1:1" x14ac:dyDescent="0.15">
      <c r="A131968"/>
    </row>
    <row r="131969" spans="1:1" x14ac:dyDescent="0.15">
      <c r="A131969"/>
    </row>
    <row r="131970" spans="1:1" x14ac:dyDescent="0.15">
      <c r="A131970"/>
    </row>
    <row r="131971" spans="1:1" x14ac:dyDescent="0.15">
      <c r="A131971"/>
    </row>
    <row r="131972" spans="1:1" x14ac:dyDescent="0.15">
      <c r="A131972"/>
    </row>
    <row r="131973" spans="1:1" x14ac:dyDescent="0.15">
      <c r="A131973"/>
    </row>
    <row r="131974" spans="1:1" x14ac:dyDescent="0.15">
      <c r="A131974"/>
    </row>
    <row r="131975" spans="1:1" x14ac:dyDescent="0.15">
      <c r="A131975"/>
    </row>
    <row r="131976" spans="1:1" x14ac:dyDescent="0.15">
      <c r="A131976"/>
    </row>
    <row r="131977" spans="1:1" x14ac:dyDescent="0.15">
      <c r="A131977"/>
    </row>
    <row r="131978" spans="1:1" x14ac:dyDescent="0.15">
      <c r="A131978"/>
    </row>
    <row r="131979" spans="1:1" x14ac:dyDescent="0.15">
      <c r="A131979"/>
    </row>
    <row r="131980" spans="1:1" x14ac:dyDescent="0.15">
      <c r="A131980"/>
    </row>
    <row r="131981" spans="1:1" x14ac:dyDescent="0.15">
      <c r="A131981"/>
    </row>
    <row r="131982" spans="1:1" x14ac:dyDescent="0.15">
      <c r="A131982"/>
    </row>
    <row r="131983" spans="1:1" x14ac:dyDescent="0.15">
      <c r="A131983"/>
    </row>
    <row r="131984" spans="1:1" x14ac:dyDescent="0.15">
      <c r="A131984"/>
    </row>
    <row r="131985" spans="1:1" x14ac:dyDescent="0.15">
      <c r="A131985"/>
    </row>
    <row r="131986" spans="1:1" x14ac:dyDescent="0.15">
      <c r="A131986"/>
    </row>
    <row r="131987" spans="1:1" x14ac:dyDescent="0.15">
      <c r="A131987"/>
    </row>
    <row r="131988" spans="1:1" x14ac:dyDescent="0.15">
      <c r="A131988"/>
    </row>
    <row r="131989" spans="1:1" x14ac:dyDescent="0.15">
      <c r="A131989"/>
    </row>
    <row r="131990" spans="1:1" x14ac:dyDescent="0.15">
      <c r="A131990"/>
    </row>
    <row r="131991" spans="1:1" x14ac:dyDescent="0.15">
      <c r="A131991"/>
    </row>
    <row r="131992" spans="1:1" x14ac:dyDescent="0.15">
      <c r="A131992"/>
    </row>
    <row r="131993" spans="1:1" x14ac:dyDescent="0.15">
      <c r="A131993"/>
    </row>
    <row r="131994" spans="1:1" x14ac:dyDescent="0.15">
      <c r="A131994"/>
    </row>
    <row r="131995" spans="1:1" x14ac:dyDescent="0.15">
      <c r="A131995"/>
    </row>
    <row r="131996" spans="1:1" x14ac:dyDescent="0.15">
      <c r="A131996"/>
    </row>
    <row r="131997" spans="1:1" x14ac:dyDescent="0.15">
      <c r="A131997"/>
    </row>
    <row r="131998" spans="1:1" x14ac:dyDescent="0.15">
      <c r="A131998"/>
    </row>
    <row r="131999" spans="1:1" x14ac:dyDescent="0.15">
      <c r="A131999"/>
    </row>
    <row r="132000" spans="1:1" x14ac:dyDescent="0.15">
      <c r="A132000"/>
    </row>
    <row r="132001" spans="1:1" x14ac:dyDescent="0.15">
      <c r="A132001"/>
    </row>
    <row r="132002" spans="1:1" x14ac:dyDescent="0.15">
      <c r="A132002"/>
    </row>
    <row r="132003" spans="1:1" x14ac:dyDescent="0.15">
      <c r="A132003"/>
    </row>
    <row r="132004" spans="1:1" x14ac:dyDescent="0.15">
      <c r="A132004"/>
    </row>
    <row r="132005" spans="1:1" x14ac:dyDescent="0.15">
      <c r="A132005"/>
    </row>
    <row r="132006" spans="1:1" x14ac:dyDescent="0.15">
      <c r="A132006"/>
    </row>
    <row r="132007" spans="1:1" x14ac:dyDescent="0.15">
      <c r="A132007"/>
    </row>
    <row r="132008" spans="1:1" x14ac:dyDescent="0.15">
      <c r="A132008"/>
    </row>
    <row r="132009" spans="1:1" x14ac:dyDescent="0.15">
      <c r="A132009"/>
    </row>
    <row r="132010" spans="1:1" x14ac:dyDescent="0.15">
      <c r="A132010"/>
    </row>
    <row r="132011" spans="1:1" x14ac:dyDescent="0.15">
      <c r="A132011"/>
    </row>
    <row r="132012" spans="1:1" x14ac:dyDescent="0.15">
      <c r="A132012"/>
    </row>
    <row r="132013" spans="1:1" x14ac:dyDescent="0.15">
      <c r="A132013"/>
    </row>
    <row r="132014" spans="1:1" x14ac:dyDescent="0.15">
      <c r="A132014"/>
    </row>
    <row r="132015" spans="1:1" x14ac:dyDescent="0.15">
      <c r="A132015"/>
    </row>
    <row r="132016" spans="1:1" x14ac:dyDescent="0.15">
      <c r="A132016"/>
    </row>
    <row r="132017" spans="1:1" x14ac:dyDescent="0.15">
      <c r="A132017"/>
    </row>
    <row r="132018" spans="1:1" x14ac:dyDescent="0.15">
      <c r="A132018"/>
    </row>
    <row r="132019" spans="1:1" x14ac:dyDescent="0.15">
      <c r="A132019"/>
    </row>
    <row r="132020" spans="1:1" x14ac:dyDescent="0.15">
      <c r="A132020"/>
    </row>
    <row r="132021" spans="1:1" x14ac:dyDescent="0.15">
      <c r="A132021"/>
    </row>
    <row r="132022" spans="1:1" x14ac:dyDescent="0.15">
      <c r="A132022"/>
    </row>
    <row r="132023" spans="1:1" x14ac:dyDescent="0.15">
      <c r="A132023"/>
    </row>
    <row r="132024" spans="1:1" x14ac:dyDescent="0.15">
      <c r="A132024"/>
    </row>
    <row r="132025" spans="1:1" x14ac:dyDescent="0.15">
      <c r="A132025"/>
    </row>
    <row r="132026" spans="1:1" x14ac:dyDescent="0.15">
      <c r="A132026"/>
    </row>
    <row r="132027" spans="1:1" x14ac:dyDescent="0.15">
      <c r="A132027"/>
    </row>
    <row r="132028" spans="1:1" x14ac:dyDescent="0.15">
      <c r="A132028"/>
    </row>
    <row r="132029" spans="1:1" x14ac:dyDescent="0.15">
      <c r="A132029"/>
    </row>
    <row r="132030" spans="1:1" x14ac:dyDescent="0.15">
      <c r="A132030"/>
    </row>
    <row r="132031" spans="1:1" x14ac:dyDescent="0.15">
      <c r="A132031"/>
    </row>
    <row r="132032" spans="1:1" x14ac:dyDescent="0.15">
      <c r="A132032"/>
    </row>
    <row r="132033" spans="1:1" x14ac:dyDescent="0.15">
      <c r="A132033"/>
    </row>
    <row r="132034" spans="1:1" x14ac:dyDescent="0.15">
      <c r="A132034"/>
    </row>
    <row r="132035" spans="1:1" x14ac:dyDescent="0.15">
      <c r="A132035"/>
    </row>
    <row r="132036" spans="1:1" x14ac:dyDescent="0.15">
      <c r="A132036"/>
    </row>
    <row r="132037" spans="1:1" x14ac:dyDescent="0.15">
      <c r="A132037"/>
    </row>
    <row r="132038" spans="1:1" x14ac:dyDescent="0.15">
      <c r="A132038"/>
    </row>
    <row r="132039" spans="1:1" x14ac:dyDescent="0.15">
      <c r="A132039"/>
    </row>
    <row r="132040" spans="1:1" x14ac:dyDescent="0.15">
      <c r="A132040"/>
    </row>
    <row r="132041" spans="1:1" x14ac:dyDescent="0.15">
      <c r="A132041"/>
    </row>
    <row r="132042" spans="1:1" x14ac:dyDescent="0.15">
      <c r="A132042"/>
    </row>
    <row r="132043" spans="1:1" x14ac:dyDescent="0.15">
      <c r="A132043"/>
    </row>
    <row r="132044" spans="1:1" x14ac:dyDescent="0.15">
      <c r="A132044"/>
    </row>
    <row r="132045" spans="1:1" x14ac:dyDescent="0.15">
      <c r="A132045"/>
    </row>
    <row r="132046" spans="1:1" x14ac:dyDescent="0.15">
      <c r="A132046"/>
    </row>
    <row r="132047" spans="1:1" x14ac:dyDescent="0.15">
      <c r="A132047"/>
    </row>
    <row r="132048" spans="1:1" x14ac:dyDescent="0.15">
      <c r="A132048"/>
    </row>
    <row r="132049" spans="1:1" x14ac:dyDescent="0.15">
      <c r="A132049"/>
    </row>
    <row r="132050" spans="1:1" x14ac:dyDescent="0.15">
      <c r="A132050"/>
    </row>
    <row r="132051" spans="1:1" x14ac:dyDescent="0.15">
      <c r="A132051"/>
    </row>
    <row r="132052" spans="1:1" x14ac:dyDescent="0.15">
      <c r="A132052"/>
    </row>
    <row r="132053" spans="1:1" x14ac:dyDescent="0.15">
      <c r="A132053"/>
    </row>
    <row r="132054" spans="1:1" x14ac:dyDescent="0.15">
      <c r="A132054"/>
    </row>
    <row r="132055" spans="1:1" x14ac:dyDescent="0.15">
      <c r="A132055"/>
    </row>
    <row r="132056" spans="1:1" x14ac:dyDescent="0.15">
      <c r="A132056"/>
    </row>
    <row r="132057" spans="1:1" x14ac:dyDescent="0.15">
      <c r="A132057"/>
    </row>
    <row r="132058" spans="1:1" x14ac:dyDescent="0.15">
      <c r="A132058"/>
    </row>
    <row r="132059" spans="1:1" x14ac:dyDescent="0.15">
      <c r="A132059"/>
    </row>
    <row r="132060" spans="1:1" x14ac:dyDescent="0.15">
      <c r="A132060"/>
    </row>
    <row r="132061" spans="1:1" x14ac:dyDescent="0.15">
      <c r="A132061"/>
    </row>
    <row r="132062" spans="1:1" x14ac:dyDescent="0.15">
      <c r="A132062"/>
    </row>
    <row r="132063" spans="1:1" x14ac:dyDescent="0.15">
      <c r="A132063"/>
    </row>
    <row r="132064" spans="1:1" x14ac:dyDescent="0.15">
      <c r="A132064"/>
    </row>
    <row r="132065" spans="1:1" x14ac:dyDescent="0.15">
      <c r="A132065"/>
    </row>
    <row r="132066" spans="1:1" x14ac:dyDescent="0.15">
      <c r="A132066"/>
    </row>
    <row r="132067" spans="1:1" x14ac:dyDescent="0.15">
      <c r="A132067"/>
    </row>
    <row r="132068" spans="1:1" x14ac:dyDescent="0.15">
      <c r="A132068"/>
    </row>
    <row r="132069" spans="1:1" x14ac:dyDescent="0.15">
      <c r="A132069"/>
    </row>
    <row r="132070" spans="1:1" x14ac:dyDescent="0.15">
      <c r="A132070"/>
    </row>
    <row r="132071" spans="1:1" x14ac:dyDescent="0.15">
      <c r="A132071"/>
    </row>
    <row r="132072" spans="1:1" x14ac:dyDescent="0.15">
      <c r="A132072"/>
    </row>
    <row r="132073" spans="1:1" x14ac:dyDescent="0.15">
      <c r="A132073"/>
    </row>
    <row r="132074" spans="1:1" x14ac:dyDescent="0.15">
      <c r="A132074"/>
    </row>
    <row r="132075" spans="1:1" x14ac:dyDescent="0.15">
      <c r="A132075"/>
    </row>
    <row r="132076" spans="1:1" x14ac:dyDescent="0.15">
      <c r="A132076"/>
    </row>
    <row r="132077" spans="1:1" x14ac:dyDescent="0.15">
      <c r="A132077"/>
    </row>
    <row r="132078" spans="1:1" x14ac:dyDescent="0.15">
      <c r="A132078"/>
    </row>
    <row r="132079" spans="1:1" x14ac:dyDescent="0.15">
      <c r="A132079"/>
    </row>
    <row r="132080" spans="1:1" x14ac:dyDescent="0.15">
      <c r="A132080"/>
    </row>
    <row r="132081" spans="1:1" x14ac:dyDescent="0.15">
      <c r="A132081"/>
    </row>
    <row r="132082" spans="1:1" x14ac:dyDescent="0.15">
      <c r="A132082"/>
    </row>
    <row r="132083" spans="1:1" x14ac:dyDescent="0.15">
      <c r="A132083"/>
    </row>
    <row r="132084" spans="1:1" x14ac:dyDescent="0.15">
      <c r="A132084"/>
    </row>
    <row r="132085" spans="1:1" x14ac:dyDescent="0.15">
      <c r="A132085"/>
    </row>
    <row r="132086" spans="1:1" x14ac:dyDescent="0.15">
      <c r="A132086"/>
    </row>
    <row r="132087" spans="1:1" x14ac:dyDescent="0.15">
      <c r="A132087"/>
    </row>
    <row r="132088" spans="1:1" x14ac:dyDescent="0.15">
      <c r="A132088"/>
    </row>
    <row r="132089" spans="1:1" x14ac:dyDescent="0.15">
      <c r="A132089"/>
    </row>
    <row r="132090" spans="1:1" x14ac:dyDescent="0.15">
      <c r="A132090"/>
    </row>
    <row r="132091" spans="1:1" x14ac:dyDescent="0.15">
      <c r="A132091"/>
    </row>
    <row r="132092" spans="1:1" x14ac:dyDescent="0.15">
      <c r="A132092"/>
    </row>
    <row r="132093" spans="1:1" x14ac:dyDescent="0.15">
      <c r="A132093"/>
    </row>
    <row r="132094" spans="1:1" x14ac:dyDescent="0.15">
      <c r="A132094"/>
    </row>
    <row r="132095" spans="1:1" x14ac:dyDescent="0.15">
      <c r="A132095"/>
    </row>
    <row r="132096" spans="1:1" x14ac:dyDescent="0.15">
      <c r="A132096"/>
    </row>
    <row r="132097" spans="1:1" x14ac:dyDescent="0.15">
      <c r="A132097"/>
    </row>
    <row r="132098" spans="1:1" x14ac:dyDescent="0.15">
      <c r="A132098"/>
    </row>
    <row r="132099" spans="1:1" x14ac:dyDescent="0.15">
      <c r="A132099"/>
    </row>
    <row r="132100" spans="1:1" x14ac:dyDescent="0.15">
      <c r="A132100"/>
    </row>
    <row r="132101" spans="1:1" x14ac:dyDescent="0.15">
      <c r="A132101"/>
    </row>
    <row r="132102" spans="1:1" x14ac:dyDescent="0.15">
      <c r="A132102"/>
    </row>
    <row r="132103" spans="1:1" x14ac:dyDescent="0.15">
      <c r="A132103"/>
    </row>
    <row r="132104" spans="1:1" x14ac:dyDescent="0.15">
      <c r="A132104"/>
    </row>
    <row r="132105" spans="1:1" x14ac:dyDescent="0.15">
      <c r="A132105"/>
    </row>
    <row r="132106" spans="1:1" x14ac:dyDescent="0.15">
      <c r="A132106"/>
    </row>
    <row r="132107" spans="1:1" x14ac:dyDescent="0.15">
      <c r="A132107"/>
    </row>
    <row r="132108" spans="1:1" x14ac:dyDescent="0.15">
      <c r="A132108"/>
    </row>
    <row r="132109" spans="1:1" x14ac:dyDescent="0.15">
      <c r="A132109"/>
    </row>
    <row r="132110" spans="1:1" x14ac:dyDescent="0.15">
      <c r="A132110"/>
    </row>
    <row r="132111" spans="1:1" x14ac:dyDescent="0.15">
      <c r="A132111"/>
    </row>
    <row r="132112" spans="1:1" x14ac:dyDescent="0.15">
      <c r="A132112"/>
    </row>
    <row r="132113" spans="1:1" x14ac:dyDescent="0.15">
      <c r="A132113"/>
    </row>
    <row r="132114" spans="1:1" x14ac:dyDescent="0.15">
      <c r="A132114"/>
    </row>
    <row r="132115" spans="1:1" x14ac:dyDescent="0.15">
      <c r="A132115"/>
    </row>
    <row r="132116" spans="1:1" x14ac:dyDescent="0.15">
      <c r="A132116"/>
    </row>
    <row r="132117" spans="1:1" x14ac:dyDescent="0.15">
      <c r="A132117"/>
    </row>
    <row r="132118" spans="1:1" x14ac:dyDescent="0.15">
      <c r="A132118"/>
    </row>
    <row r="132119" spans="1:1" x14ac:dyDescent="0.15">
      <c r="A132119"/>
    </row>
    <row r="132120" spans="1:1" x14ac:dyDescent="0.15">
      <c r="A132120"/>
    </row>
    <row r="132121" spans="1:1" x14ac:dyDescent="0.15">
      <c r="A132121"/>
    </row>
    <row r="132122" spans="1:1" x14ac:dyDescent="0.15">
      <c r="A132122"/>
    </row>
    <row r="132123" spans="1:1" x14ac:dyDescent="0.15">
      <c r="A132123"/>
    </row>
    <row r="132124" spans="1:1" x14ac:dyDescent="0.15">
      <c r="A132124"/>
    </row>
    <row r="132125" spans="1:1" x14ac:dyDescent="0.15">
      <c r="A132125"/>
    </row>
    <row r="132126" spans="1:1" x14ac:dyDescent="0.15">
      <c r="A132126"/>
    </row>
    <row r="132127" spans="1:1" x14ac:dyDescent="0.15">
      <c r="A132127"/>
    </row>
    <row r="132128" spans="1:1" x14ac:dyDescent="0.15">
      <c r="A132128"/>
    </row>
    <row r="132129" spans="1:1" x14ac:dyDescent="0.15">
      <c r="A132129"/>
    </row>
    <row r="132130" spans="1:1" x14ac:dyDescent="0.15">
      <c r="A132130"/>
    </row>
    <row r="132131" spans="1:1" x14ac:dyDescent="0.15">
      <c r="A132131"/>
    </row>
    <row r="132132" spans="1:1" x14ac:dyDescent="0.15">
      <c r="A132132"/>
    </row>
    <row r="132133" spans="1:1" x14ac:dyDescent="0.15">
      <c r="A132133"/>
    </row>
    <row r="132134" spans="1:1" x14ac:dyDescent="0.15">
      <c r="A132134"/>
    </row>
    <row r="132135" spans="1:1" x14ac:dyDescent="0.15">
      <c r="A132135"/>
    </row>
    <row r="132136" spans="1:1" x14ac:dyDescent="0.15">
      <c r="A132136"/>
    </row>
    <row r="132137" spans="1:1" x14ac:dyDescent="0.15">
      <c r="A132137"/>
    </row>
    <row r="132138" spans="1:1" x14ac:dyDescent="0.15">
      <c r="A132138"/>
    </row>
    <row r="132139" spans="1:1" x14ac:dyDescent="0.15">
      <c r="A132139"/>
    </row>
    <row r="132140" spans="1:1" x14ac:dyDescent="0.15">
      <c r="A132140"/>
    </row>
    <row r="132141" spans="1:1" x14ac:dyDescent="0.15">
      <c r="A132141"/>
    </row>
    <row r="132142" spans="1:1" x14ac:dyDescent="0.15">
      <c r="A132142"/>
    </row>
    <row r="132143" spans="1:1" x14ac:dyDescent="0.15">
      <c r="A132143"/>
    </row>
    <row r="132144" spans="1:1" x14ac:dyDescent="0.15">
      <c r="A132144"/>
    </row>
    <row r="132145" spans="1:1" x14ac:dyDescent="0.15">
      <c r="A132145"/>
    </row>
    <row r="132146" spans="1:1" x14ac:dyDescent="0.15">
      <c r="A132146"/>
    </row>
    <row r="132147" spans="1:1" x14ac:dyDescent="0.15">
      <c r="A132147"/>
    </row>
    <row r="132148" spans="1:1" x14ac:dyDescent="0.15">
      <c r="A132148"/>
    </row>
    <row r="132149" spans="1:1" x14ac:dyDescent="0.15">
      <c r="A132149"/>
    </row>
    <row r="132150" spans="1:1" x14ac:dyDescent="0.15">
      <c r="A132150"/>
    </row>
    <row r="132151" spans="1:1" x14ac:dyDescent="0.15">
      <c r="A132151"/>
    </row>
    <row r="132152" spans="1:1" x14ac:dyDescent="0.15">
      <c r="A132152"/>
    </row>
    <row r="132153" spans="1:1" x14ac:dyDescent="0.15">
      <c r="A132153"/>
    </row>
    <row r="132154" spans="1:1" x14ac:dyDescent="0.15">
      <c r="A132154"/>
    </row>
    <row r="132155" spans="1:1" x14ac:dyDescent="0.15">
      <c r="A132155"/>
    </row>
    <row r="132156" spans="1:1" x14ac:dyDescent="0.15">
      <c r="A132156"/>
    </row>
    <row r="132157" spans="1:1" x14ac:dyDescent="0.15">
      <c r="A132157"/>
    </row>
    <row r="132158" spans="1:1" x14ac:dyDescent="0.15">
      <c r="A132158"/>
    </row>
    <row r="132159" spans="1:1" x14ac:dyDescent="0.15">
      <c r="A132159"/>
    </row>
    <row r="132160" spans="1:1" x14ac:dyDescent="0.15">
      <c r="A132160"/>
    </row>
    <row r="132161" spans="1:1" x14ac:dyDescent="0.15">
      <c r="A132161"/>
    </row>
    <row r="132162" spans="1:1" x14ac:dyDescent="0.15">
      <c r="A132162"/>
    </row>
    <row r="132163" spans="1:1" x14ac:dyDescent="0.15">
      <c r="A132163"/>
    </row>
    <row r="132164" spans="1:1" x14ac:dyDescent="0.15">
      <c r="A132164"/>
    </row>
    <row r="132165" spans="1:1" x14ac:dyDescent="0.15">
      <c r="A132165"/>
    </row>
    <row r="132166" spans="1:1" x14ac:dyDescent="0.15">
      <c r="A132166"/>
    </row>
    <row r="132167" spans="1:1" x14ac:dyDescent="0.15">
      <c r="A132167"/>
    </row>
    <row r="132168" spans="1:1" x14ac:dyDescent="0.15">
      <c r="A132168"/>
    </row>
    <row r="132169" spans="1:1" x14ac:dyDescent="0.15">
      <c r="A132169"/>
    </row>
    <row r="132170" spans="1:1" x14ac:dyDescent="0.15">
      <c r="A132170"/>
    </row>
    <row r="132171" spans="1:1" x14ac:dyDescent="0.15">
      <c r="A132171"/>
    </row>
    <row r="132172" spans="1:1" x14ac:dyDescent="0.15">
      <c r="A132172"/>
    </row>
    <row r="132173" spans="1:1" x14ac:dyDescent="0.15">
      <c r="A132173"/>
    </row>
    <row r="132174" spans="1:1" x14ac:dyDescent="0.15">
      <c r="A132174"/>
    </row>
    <row r="132175" spans="1:1" x14ac:dyDescent="0.15">
      <c r="A132175"/>
    </row>
    <row r="132176" spans="1:1" x14ac:dyDescent="0.15">
      <c r="A132176"/>
    </row>
    <row r="132177" spans="1:1" x14ac:dyDescent="0.15">
      <c r="A132177"/>
    </row>
    <row r="132178" spans="1:1" x14ac:dyDescent="0.15">
      <c r="A132178"/>
    </row>
    <row r="132179" spans="1:1" x14ac:dyDescent="0.15">
      <c r="A132179"/>
    </row>
    <row r="132180" spans="1:1" x14ac:dyDescent="0.15">
      <c r="A132180"/>
    </row>
    <row r="132181" spans="1:1" x14ac:dyDescent="0.15">
      <c r="A132181"/>
    </row>
    <row r="132182" spans="1:1" x14ac:dyDescent="0.15">
      <c r="A132182"/>
    </row>
    <row r="132183" spans="1:1" x14ac:dyDescent="0.15">
      <c r="A132183"/>
    </row>
    <row r="132184" spans="1:1" x14ac:dyDescent="0.15">
      <c r="A132184"/>
    </row>
    <row r="132185" spans="1:1" x14ac:dyDescent="0.15">
      <c r="A132185"/>
    </row>
    <row r="132186" spans="1:1" x14ac:dyDescent="0.15">
      <c r="A132186"/>
    </row>
    <row r="132187" spans="1:1" x14ac:dyDescent="0.15">
      <c r="A132187"/>
    </row>
    <row r="132188" spans="1:1" x14ac:dyDescent="0.15">
      <c r="A132188"/>
    </row>
    <row r="132189" spans="1:1" x14ac:dyDescent="0.15">
      <c r="A132189"/>
    </row>
    <row r="132190" spans="1:1" x14ac:dyDescent="0.15">
      <c r="A132190"/>
    </row>
    <row r="132191" spans="1:1" x14ac:dyDescent="0.15">
      <c r="A132191"/>
    </row>
    <row r="132192" spans="1:1" x14ac:dyDescent="0.15">
      <c r="A132192"/>
    </row>
    <row r="132193" spans="1:1" x14ac:dyDescent="0.15">
      <c r="A132193"/>
    </row>
    <row r="132194" spans="1:1" x14ac:dyDescent="0.15">
      <c r="A132194"/>
    </row>
    <row r="132195" spans="1:1" x14ac:dyDescent="0.15">
      <c r="A132195"/>
    </row>
    <row r="132196" spans="1:1" x14ac:dyDescent="0.15">
      <c r="A132196"/>
    </row>
    <row r="132197" spans="1:1" x14ac:dyDescent="0.15">
      <c r="A132197"/>
    </row>
    <row r="132198" spans="1:1" x14ac:dyDescent="0.15">
      <c r="A132198"/>
    </row>
    <row r="132199" spans="1:1" x14ac:dyDescent="0.15">
      <c r="A132199"/>
    </row>
    <row r="132200" spans="1:1" x14ac:dyDescent="0.15">
      <c r="A132200"/>
    </row>
    <row r="132201" spans="1:1" x14ac:dyDescent="0.15">
      <c r="A132201"/>
    </row>
    <row r="132202" spans="1:1" x14ac:dyDescent="0.15">
      <c r="A132202"/>
    </row>
    <row r="132203" spans="1:1" x14ac:dyDescent="0.15">
      <c r="A132203"/>
    </row>
    <row r="132204" spans="1:1" x14ac:dyDescent="0.15">
      <c r="A132204"/>
    </row>
    <row r="132205" spans="1:1" x14ac:dyDescent="0.15">
      <c r="A132205"/>
    </row>
    <row r="132206" spans="1:1" x14ac:dyDescent="0.15">
      <c r="A132206"/>
    </row>
    <row r="132207" spans="1:1" x14ac:dyDescent="0.15">
      <c r="A132207"/>
    </row>
    <row r="132208" spans="1:1" x14ac:dyDescent="0.15">
      <c r="A132208"/>
    </row>
    <row r="132209" spans="1:1" x14ac:dyDescent="0.15">
      <c r="A132209"/>
    </row>
    <row r="132210" spans="1:1" x14ac:dyDescent="0.15">
      <c r="A132210"/>
    </row>
    <row r="132211" spans="1:1" x14ac:dyDescent="0.15">
      <c r="A132211"/>
    </row>
    <row r="132212" spans="1:1" x14ac:dyDescent="0.15">
      <c r="A132212"/>
    </row>
    <row r="132213" spans="1:1" x14ac:dyDescent="0.15">
      <c r="A132213"/>
    </row>
    <row r="132214" spans="1:1" x14ac:dyDescent="0.15">
      <c r="A132214"/>
    </row>
    <row r="132215" spans="1:1" x14ac:dyDescent="0.15">
      <c r="A132215"/>
    </row>
    <row r="132216" spans="1:1" x14ac:dyDescent="0.15">
      <c r="A132216"/>
    </row>
    <row r="132217" spans="1:1" x14ac:dyDescent="0.15">
      <c r="A132217"/>
    </row>
    <row r="132218" spans="1:1" x14ac:dyDescent="0.15">
      <c r="A132218"/>
    </row>
    <row r="132219" spans="1:1" x14ac:dyDescent="0.15">
      <c r="A132219"/>
    </row>
    <row r="132220" spans="1:1" x14ac:dyDescent="0.15">
      <c r="A132220"/>
    </row>
    <row r="132221" spans="1:1" x14ac:dyDescent="0.15">
      <c r="A132221"/>
    </row>
    <row r="132222" spans="1:1" x14ac:dyDescent="0.15">
      <c r="A132222"/>
    </row>
    <row r="132223" spans="1:1" x14ac:dyDescent="0.15">
      <c r="A132223"/>
    </row>
    <row r="132224" spans="1:1" x14ac:dyDescent="0.15">
      <c r="A132224"/>
    </row>
    <row r="132225" spans="1:1" x14ac:dyDescent="0.15">
      <c r="A132225"/>
    </row>
    <row r="132226" spans="1:1" x14ac:dyDescent="0.15">
      <c r="A132226"/>
    </row>
    <row r="132227" spans="1:1" x14ac:dyDescent="0.15">
      <c r="A132227"/>
    </row>
    <row r="132228" spans="1:1" x14ac:dyDescent="0.15">
      <c r="A132228"/>
    </row>
    <row r="132229" spans="1:1" x14ac:dyDescent="0.15">
      <c r="A132229"/>
    </row>
    <row r="132230" spans="1:1" x14ac:dyDescent="0.15">
      <c r="A132230"/>
    </row>
    <row r="132231" spans="1:1" x14ac:dyDescent="0.15">
      <c r="A132231"/>
    </row>
    <row r="132232" spans="1:1" x14ac:dyDescent="0.15">
      <c r="A132232"/>
    </row>
    <row r="132233" spans="1:1" x14ac:dyDescent="0.15">
      <c r="A132233"/>
    </row>
    <row r="132234" spans="1:1" x14ac:dyDescent="0.15">
      <c r="A132234"/>
    </row>
    <row r="132235" spans="1:1" x14ac:dyDescent="0.15">
      <c r="A132235"/>
    </row>
    <row r="132236" spans="1:1" x14ac:dyDescent="0.15">
      <c r="A132236"/>
    </row>
    <row r="132237" spans="1:1" x14ac:dyDescent="0.15">
      <c r="A132237"/>
    </row>
    <row r="132238" spans="1:1" x14ac:dyDescent="0.15">
      <c r="A132238"/>
    </row>
    <row r="132239" spans="1:1" x14ac:dyDescent="0.15">
      <c r="A132239"/>
    </row>
    <row r="132240" spans="1:1" x14ac:dyDescent="0.15">
      <c r="A132240"/>
    </row>
    <row r="132241" spans="1:1" x14ac:dyDescent="0.15">
      <c r="A132241"/>
    </row>
    <row r="132242" spans="1:1" x14ac:dyDescent="0.15">
      <c r="A132242"/>
    </row>
    <row r="132243" spans="1:1" x14ac:dyDescent="0.15">
      <c r="A132243"/>
    </row>
    <row r="132244" spans="1:1" x14ac:dyDescent="0.15">
      <c r="A132244"/>
    </row>
    <row r="132245" spans="1:1" x14ac:dyDescent="0.15">
      <c r="A132245"/>
    </row>
    <row r="132246" spans="1:1" x14ac:dyDescent="0.15">
      <c r="A132246"/>
    </row>
    <row r="132247" spans="1:1" x14ac:dyDescent="0.15">
      <c r="A132247"/>
    </row>
    <row r="132248" spans="1:1" x14ac:dyDescent="0.15">
      <c r="A132248"/>
    </row>
    <row r="132249" spans="1:1" x14ac:dyDescent="0.15">
      <c r="A132249"/>
    </row>
    <row r="132250" spans="1:1" x14ac:dyDescent="0.15">
      <c r="A132250"/>
    </row>
    <row r="132251" spans="1:1" x14ac:dyDescent="0.15">
      <c r="A132251"/>
    </row>
    <row r="132252" spans="1:1" x14ac:dyDescent="0.15">
      <c r="A132252"/>
    </row>
    <row r="132253" spans="1:1" x14ac:dyDescent="0.15">
      <c r="A132253"/>
    </row>
    <row r="132254" spans="1:1" x14ac:dyDescent="0.15">
      <c r="A132254"/>
    </row>
    <row r="132255" spans="1:1" x14ac:dyDescent="0.15">
      <c r="A132255"/>
    </row>
    <row r="132256" spans="1:1" x14ac:dyDescent="0.15">
      <c r="A132256"/>
    </row>
    <row r="132257" spans="1:1" x14ac:dyDescent="0.15">
      <c r="A132257"/>
    </row>
    <row r="132258" spans="1:1" x14ac:dyDescent="0.15">
      <c r="A132258"/>
    </row>
    <row r="132259" spans="1:1" x14ac:dyDescent="0.15">
      <c r="A132259"/>
    </row>
    <row r="132260" spans="1:1" x14ac:dyDescent="0.15">
      <c r="A132260"/>
    </row>
    <row r="132261" spans="1:1" x14ac:dyDescent="0.15">
      <c r="A132261"/>
    </row>
    <row r="132262" spans="1:1" x14ac:dyDescent="0.15">
      <c r="A132262"/>
    </row>
    <row r="132263" spans="1:1" x14ac:dyDescent="0.15">
      <c r="A132263"/>
    </row>
    <row r="132264" spans="1:1" x14ac:dyDescent="0.15">
      <c r="A132264"/>
    </row>
    <row r="132265" spans="1:1" x14ac:dyDescent="0.15">
      <c r="A132265"/>
    </row>
    <row r="132266" spans="1:1" x14ac:dyDescent="0.15">
      <c r="A132266"/>
    </row>
    <row r="132267" spans="1:1" x14ac:dyDescent="0.15">
      <c r="A132267"/>
    </row>
    <row r="132268" spans="1:1" x14ac:dyDescent="0.15">
      <c r="A132268"/>
    </row>
    <row r="132269" spans="1:1" x14ac:dyDescent="0.15">
      <c r="A132269"/>
    </row>
    <row r="132270" spans="1:1" x14ac:dyDescent="0.15">
      <c r="A132270"/>
    </row>
    <row r="132271" spans="1:1" x14ac:dyDescent="0.15">
      <c r="A132271"/>
    </row>
    <row r="132272" spans="1:1" x14ac:dyDescent="0.15">
      <c r="A132272"/>
    </row>
    <row r="132273" spans="1:1" x14ac:dyDescent="0.15">
      <c r="A132273"/>
    </row>
    <row r="132274" spans="1:1" x14ac:dyDescent="0.15">
      <c r="A132274"/>
    </row>
    <row r="132275" spans="1:1" x14ac:dyDescent="0.15">
      <c r="A132275"/>
    </row>
    <row r="132276" spans="1:1" x14ac:dyDescent="0.15">
      <c r="A132276"/>
    </row>
    <row r="132277" spans="1:1" x14ac:dyDescent="0.15">
      <c r="A132277"/>
    </row>
    <row r="132278" spans="1:1" x14ac:dyDescent="0.15">
      <c r="A132278"/>
    </row>
    <row r="132279" spans="1:1" x14ac:dyDescent="0.15">
      <c r="A132279"/>
    </row>
    <row r="132280" spans="1:1" x14ac:dyDescent="0.15">
      <c r="A132280"/>
    </row>
    <row r="132281" spans="1:1" x14ac:dyDescent="0.15">
      <c r="A132281"/>
    </row>
    <row r="132282" spans="1:1" x14ac:dyDescent="0.15">
      <c r="A132282"/>
    </row>
    <row r="132283" spans="1:1" x14ac:dyDescent="0.15">
      <c r="A132283"/>
    </row>
    <row r="132284" spans="1:1" x14ac:dyDescent="0.15">
      <c r="A132284"/>
    </row>
    <row r="132285" spans="1:1" x14ac:dyDescent="0.15">
      <c r="A132285"/>
    </row>
    <row r="132286" spans="1:1" x14ac:dyDescent="0.15">
      <c r="A132286"/>
    </row>
    <row r="132287" spans="1:1" x14ac:dyDescent="0.15">
      <c r="A132287"/>
    </row>
    <row r="132288" spans="1:1" x14ac:dyDescent="0.15">
      <c r="A132288"/>
    </row>
    <row r="132289" spans="1:1" x14ac:dyDescent="0.15">
      <c r="A132289"/>
    </row>
    <row r="132290" spans="1:1" x14ac:dyDescent="0.15">
      <c r="A132290"/>
    </row>
    <row r="132291" spans="1:1" x14ac:dyDescent="0.15">
      <c r="A132291"/>
    </row>
    <row r="132292" spans="1:1" x14ac:dyDescent="0.15">
      <c r="A132292"/>
    </row>
    <row r="132293" spans="1:1" x14ac:dyDescent="0.15">
      <c r="A132293"/>
    </row>
    <row r="132294" spans="1:1" x14ac:dyDescent="0.15">
      <c r="A132294"/>
    </row>
    <row r="132295" spans="1:1" x14ac:dyDescent="0.15">
      <c r="A132295"/>
    </row>
    <row r="132296" spans="1:1" x14ac:dyDescent="0.15">
      <c r="A132296"/>
    </row>
    <row r="132297" spans="1:1" x14ac:dyDescent="0.15">
      <c r="A132297"/>
    </row>
    <row r="132298" spans="1:1" x14ac:dyDescent="0.15">
      <c r="A132298"/>
    </row>
    <row r="132299" spans="1:1" x14ac:dyDescent="0.15">
      <c r="A132299"/>
    </row>
    <row r="132300" spans="1:1" x14ac:dyDescent="0.15">
      <c r="A132300"/>
    </row>
    <row r="132301" spans="1:1" x14ac:dyDescent="0.15">
      <c r="A132301"/>
    </row>
    <row r="132302" spans="1:1" x14ac:dyDescent="0.15">
      <c r="A132302"/>
    </row>
    <row r="132303" spans="1:1" x14ac:dyDescent="0.15">
      <c r="A132303"/>
    </row>
    <row r="132304" spans="1:1" x14ac:dyDescent="0.15">
      <c r="A132304"/>
    </row>
    <row r="132305" spans="1:1" x14ac:dyDescent="0.15">
      <c r="A132305"/>
    </row>
    <row r="132306" spans="1:1" x14ac:dyDescent="0.15">
      <c r="A132306"/>
    </row>
    <row r="132307" spans="1:1" x14ac:dyDescent="0.15">
      <c r="A132307"/>
    </row>
    <row r="132308" spans="1:1" x14ac:dyDescent="0.15">
      <c r="A132308"/>
    </row>
    <row r="132309" spans="1:1" x14ac:dyDescent="0.15">
      <c r="A132309"/>
    </row>
    <row r="132310" spans="1:1" x14ac:dyDescent="0.15">
      <c r="A132310"/>
    </row>
    <row r="132311" spans="1:1" x14ac:dyDescent="0.15">
      <c r="A132311"/>
    </row>
    <row r="132312" spans="1:1" x14ac:dyDescent="0.15">
      <c r="A132312"/>
    </row>
    <row r="132313" spans="1:1" x14ac:dyDescent="0.15">
      <c r="A132313"/>
    </row>
    <row r="132314" spans="1:1" x14ac:dyDescent="0.15">
      <c r="A132314"/>
    </row>
    <row r="132315" spans="1:1" x14ac:dyDescent="0.15">
      <c r="A132315"/>
    </row>
    <row r="132316" spans="1:1" x14ac:dyDescent="0.15">
      <c r="A132316"/>
    </row>
    <row r="132317" spans="1:1" x14ac:dyDescent="0.15">
      <c r="A132317"/>
    </row>
    <row r="132318" spans="1:1" x14ac:dyDescent="0.15">
      <c r="A132318"/>
    </row>
    <row r="132319" spans="1:1" x14ac:dyDescent="0.15">
      <c r="A132319"/>
    </row>
    <row r="132320" spans="1:1" x14ac:dyDescent="0.15">
      <c r="A132320"/>
    </row>
    <row r="132321" spans="1:1" x14ac:dyDescent="0.15">
      <c r="A132321"/>
    </row>
    <row r="132322" spans="1:1" x14ac:dyDescent="0.15">
      <c r="A132322"/>
    </row>
    <row r="132323" spans="1:1" x14ac:dyDescent="0.15">
      <c r="A132323"/>
    </row>
    <row r="132324" spans="1:1" x14ac:dyDescent="0.15">
      <c r="A132324"/>
    </row>
    <row r="132325" spans="1:1" x14ac:dyDescent="0.15">
      <c r="A132325"/>
    </row>
    <row r="132326" spans="1:1" x14ac:dyDescent="0.15">
      <c r="A132326"/>
    </row>
    <row r="132327" spans="1:1" x14ac:dyDescent="0.15">
      <c r="A132327"/>
    </row>
    <row r="132328" spans="1:1" x14ac:dyDescent="0.15">
      <c r="A132328"/>
    </row>
    <row r="132329" spans="1:1" x14ac:dyDescent="0.15">
      <c r="A132329"/>
    </row>
    <row r="132330" spans="1:1" x14ac:dyDescent="0.15">
      <c r="A132330"/>
    </row>
    <row r="132331" spans="1:1" x14ac:dyDescent="0.15">
      <c r="A132331"/>
    </row>
    <row r="132332" spans="1:1" x14ac:dyDescent="0.15">
      <c r="A132332"/>
    </row>
    <row r="132333" spans="1:1" x14ac:dyDescent="0.15">
      <c r="A132333"/>
    </row>
    <row r="132334" spans="1:1" x14ac:dyDescent="0.15">
      <c r="A132334"/>
    </row>
    <row r="132335" spans="1:1" x14ac:dyDescent="0.15">
      <c r="A132335"/>
    </row>
    <row r="132336" spans="1:1" x14ac:dyDescent="0.15">
      <c r="A132336"/>
    </row>
    <row r="132337" spans="1:1" x14ac:dyDescent="0.15">
      <c r="A132337"/>
    </row>
    <row r="132338" spans="1:1" x14ac:dyDescent="0.15">
      <c r="A132338"/>
    </row>
    <row r="132339" spans="1:1" x14ac:dyDescent="0.15">
      <c r="A132339"/>
    </row>
    <row r="132340" spans="1:1" x14ac:dyDescent="0.15">
      <c r="A132340"/>
    </row>
    <row r="132341" spans="1:1" x14ac:dyDescent="0.15">
      <c r="A132341"/>
    </row>
    <row r="132342" spans="1:1" x14ac:dyDescent="0.15">
      <c r="A132342"/>
    </row>
    <row r="132343" spans="1:1" x14ac:dyDescent="0.15">
      <c r="A132343"/>
    </row>
    <row r="132344" spans="1:1" x14ac:dyDescent="0.15">
      <c r="A132344"/>
    </row>
    <row r="132345" spans="1:1" x14ac:dyDescent="0.15">
      <c r="A132345"/>
    </row>
    <row r="132346" spans="1:1" x14ac:dyDescent="0.15">
      <c r="A132346"/>
    </row>
    <row r="132347" spans="1:1" x14ac:dyDescent="0.15">
      <c r="A132347"/>
    </row>
    <row r="132348" spans="1:1" x14ac:dyDescent="0.15">
      <c r="A132348"/>
    </row>
    <row r="132349" spans="1:1" x14ac:dyDescent="0.15">
      <c r="A132349"/>
    </row>
    <row r="132350" spans="1:1" x14ac:dyDescent="0.15">
      <c r="A132350"/>
    </row>
    <row r="132351" spans="1:1" x14ac:dyDescent="0.15">
      <c r="A132351"/>
    </row>
    <row r="132352" spans="1:1" x14ac:dyDescent="0.15">
      <c r="A132352"/>
    </row>
    <row r="132353" spans="1:1" x14ac:dyDescent="0.15">
      <c r="A132353"/>
    </row>
    <row r="132354" spans="1:1" x14ac:dyDescent="0.15">
      <c r="A132354"/>
    </row>
    <row r="132355" spans="1:1" x14ac:dyDescent="0.15">
      <c r="A132355"/>
    </row>
    <row r="132356" spans="1:1" x14ac:dyDescent="0.15">
      <c r="A132356"/>
    </row>
    <row r="132357" spans="1:1" x14ac:dyDescent="0.15">
      <c r="A132357"/>
    </row>
    <row r="132358" spans="1:1" x14ac:dyDescent="0.15">
      <c r="A132358"/>
    </row>
    <row r="132359" spans="1:1" x14ac:dyDescent="0.15">
      <c r="A132359"/>
    </row>
    <row r="132360" spans="1:1" x14ac:dyDescent="0.15">
      <c r="A132360"/>
    </row>
    <row r="132361" spans="1:1" x14ac:dyDescent="0.15">
      <c r="A132361"/>
    </row>
    <row r="132362" spans="1:1" x14ac:dyDescent="0.15">
      <c r="A132362"/>
    </row>
    <row r="132363" spans="1:1" x14ac:dyDescent="0.15">
      <c r="A132363"/>
    </row>
    <row r="132364" spans="1:1" x14ac:dyDescent="0.15">
      <c r="A132364"/>
    </row>
    <row r="132365" spans="1:1" x14ac:dyDescent="0.15">
      <c r="A132365"/>
    </row>
    <row r="132366" spans="1:1" x14ac:dyDescent="0.15">
      <c r="A132366"/>
    </row>
    <row r="132367" spans="1:1" x14ac:dyDescent="0.15">
      <c r="A132367"/>
    </row>
    <row r="132368" spans="1:1" x14ac:dyDescent="0.15">
      <c r="A132368"/>
    </row>
    <row r="132369" spans="1:1" x14ac:dyDescent="0.15">
      <c r="A132369"/>
    </row>
    <row r="132370" spans="1:1" x14ac:dyDescent="0.15">
      <c r="A132370"/>
    </row>
    <row r="132371" spans="1:1" x14ac:dyDescent="0.15">
      <c r="A132371"/>
    </row>
    <row r="132372" spans="1:1" x14ac:dyDescent="0.15">
      <c r="A132372"/>
    </row>
    <row r="132373" spans="1:1" x14ac:dyDescent="0.15">
      <c r="A132373"/>
    </row>
    <row r="132374" spans="1:1" x14ac:dyDescent="0.15">
      <c r="A132374"/>
    </row>
    <row r="132375" spans="1:1" x14ac:dyDescent="0.15">
      <c r="A132375"/>
    </row>
    <row r="132376" spans="1:1" x14ac:dyDescent="0.15">
      <c r="A132376"/>
    </row>
    <row r="132377" spans="1:1" x14ac:dyDescent="0.15">
      <c r="A132377"/>
    </row>
    <row r="132378" spans="1:1" x14ac:dyDescent="0.15">
      <c r="A132378"/>
    </row>
    <row r="132379" spans="1:1" x14ac:dyDescent="0.15">
      <c r="A132379"/>
    </row>
    <row r="132380" spans="1:1" x14ac:dyDescent="0.15">
      <c r="A132380"/>
    </row>
    <row r="132381" spans="1:1" x14ac:dyDescent="0.15">
      <c r="A132381"/>
    </row>
    <row r="132382" spans="1:1" x14ac:dyDescent="0.15">
      <c r="A132382"/>
    </row>
    <row r="132383" spans="1:1" x14ac:dyDescent="0.15">
      <c r="A132383"/>
    </row>
    <row r="132384" spans="1:1" x14ac:dyDescent="0.15">
      <c r="A132384"/>
    </row>
    <row r="132385" spans="1:1" x14ac:dyDescent="0.15">
      <c r="A132385"/>
    </row>
    <row r="132386" spans="1:1" x14ac:dyDescent="0.15">
      <c r="A132386"/>
    </row>
    <row r="132387" spans="1:1" x14ac:dyDescent="0.15">
      <c r="A132387"/>
    </row>
    <row r="132388" spans="1:1" x14ac:dyDescent="0.15">
      <c r="A132388"/>
    </row>
    <row r="132389" spans="1:1" x14ac:dyDescent="0.15">
      <c r="A132389"/>
    </row>
    <row r="132390" spans="1:1" x14ac:dyDescent="0.15">
      <c r="A132390"/>
    </row>
    <row r="132391" spans="1:1" x14ac:dyDescent="0.15">
      <c r="A132391"/>
    </row>
    <row r="132392" spans="1:1" x14ac:dyDescent="0.15">
      <c r="A132392"/>
    </row>
    <row r="132393" spans="1:1" x14ac:dyDescent="0.15">
      <c r="A132393"/>
    </row>
    <row r="132394" spans="1:1" x14ac:dyDescent="0.15">
      <c r="A132394"/>
    </row>
    <row r="132395" spans="1:1" x14ac:dyDescent="0.15">
      <c r="A132395"/>
    </row>
    <row r="132396" spans="1:1" x14ac:dyDescent="0.15">
      <c r="A132396"/>
    </row>
    <row r="132397" spans="1:1" x14ac:dyDescent="0.15">
      <c r="A132397"/>
    </row>
    <row r="132398" spans="1:1" x14ac:dyDescent="0.15">
      <c r="A132398"/>
    </row>
    <row r="132399" spans="1:1" x14ac:dyDescent="0.15">
      <c r="A132399"/>
    </row>
    <row r="132400" spans="1:1" x14ac:dyDescent="0.15">
      <c r="A132400"/>
    </row>
    <row r="132401" spans="1:1" x14ac:dyDescent="0.15">
      <c r="A132401"/>
    </row>
    <row r="132402" spans="1:1" x14ac:dyDescent="0.15">
      <c r="A132402"/>
    </row>
    <row r="132403" spans="1:1" x14ac:dyDescent="0.15">
      <c r="A132403"/>
    </row>
    <row r="132404" spans="1:1" x14ac:dyDescent="0.15">
      <c r="A132404"/>
    </row>
    <row r="132405" spans="1:1" x14ac:dyDescent="0.15">
      <c r="A132405"/>
    </row>
    <row r="132406" spans="1:1" x14ac:dyDescent="0.15">
      <c r="A132406"/>
    </row>
    <row r="132407" spans="1:1" x14ac:dyDescent="0.15">
      <c r="A132407"/>
    </row>
    <row r="132408" spans="1:1" x14ac:dyDescent="0.15">
      <c r="A132408"/>
    </row>
    <row r="132409" spans="1:1" x14ac:dyDescent="0.15">
      <c r="A132409"/>
    </row>
    <row r="132410" spans="1:1" x14ac:dyDescent="0.15">
      <c r="A132410"/>
    </row>
    <row r="132411" spans="1:1" x14ac:dyDescent="0.15">
      <c r="A132411"/>
    </row>
    <row r="132412" spans="1:1" x14ac:dyDescent="0.15">
      <c r="A132412"/>
    </row>
    <row r="132413" spans="1:1" x14ac:dyDescent="0.15">
      <c r="A132413"/>
    </row>
    <row r="132414" spans="1:1" x14ac:dyDescent="0.15">
      <c r="A132414"/>
    </row>
    <row r="132415" spans="1:1" x14ac:dyDescent="0.15">
      <c r="A132415"/>
    </row>
    <row r="132416" spans="1:1" x14ac:dyDescent="0.15">
      <c r="A132416"/>
    </row>
    <row r="132417" spans="1:1" x14ac:dyDescent="0.15">
      <c r="A132417"/>
    </row>
    <row r="132418" spans="1:1" x14ac:dyDescent="0.15">
      <c r="A132418"/>
    </row>
    <row r="132419" spans="1:1" x14ac:dyDescent="0.15">
      <c r="A132419"/>
    </row>
    <row r="132420" spans="1:1" x14ac:dyDescent="0.15">
      <c r="A132420"/>
    </row>
    <row r="132421" spans="1:1" x14ac:dyDescent="0.15">
      <c r="A132421"/>
    </row>
    <row r="132422" spans="1:1" x14ac:dyDescent="0.15">
      <c r="A132422"/>
    </row>
    <row r="132423" spans="1:1" x14ac:dyDescent="0.15">
      <c r="A132423"/>
    </row>
    <row r="132424" spans="1:1" x14ac:dyDescent="0.15">
      <c r="A132424"/>
    </row>
    <row r="132425" spans="1:1" x14ac:dyDescent="0.15">
      <c r="A132425"/>
    </row>
    <row r="132426" spans="1:1" x14ac:dyDescent="0.15">
      <c r="A132426"/>
    </row>
    <row r="132427" spans="1:1" x14ac:dyDescent="0.15">
      <c r="A132427"/>
    </row>
    <row r="132428" spans="1:1" x14ac:dyDescent="0.15">
      <c r="A132428"/>
    </row>
    <row r="132429" spans="1:1" x14ac:dyDescent="0.15">
      <c r="A132429"/>
    </row>
    <row r="132430" spans="1:1" x14ac:dyDescent="0.15">
      <c r="A132430"/>
    </row>
    <row r="132431" spans="1:1" x14ac:dyDescent="0.15">
      <c r="A132431"/>
    </row>
    <row r="132432" spans="1:1" x14ac:dyDescent="0.15">
      <c r="A132432"/>
    </row>
    <row r="132433" spans="1:1" x14ac:dyDescent="0.15">
      <c r="A132433"/>
    </row>
    <row r="132434" spans="1:1" x14ac:dyDescent="0.15">
      <c r="A132434"/>
    </row>
    <row r="132435" spans="1:1" x14ac:dyDescent="0.15">
      <c r="A132435"/>
    </row>
    <row r="132436" spans="1:1" x14ac:dyDescent="0.15">
      <c r="A132436"/>
    </row>
    <row r="132437" spans="1:1" x14ac:dyDescent="0.15">
      <c r="A132437"/>
    </row>
    <row r="132438" spans="1:1" x14ac:dyDescent="0.15">
      <c r="A132438"/>
    </row>
    <row r="132439" spans="1:1" x14ac:dyDescent="0.15">
      <c r="A132439"/>
    </row>
    <row r="132440" spans="1:1" x14ac:dyDescent="0.15">
      <c r="A132440"/>
    </row>
    <row r="132441" spans="1:1" x14ac:dyDescent="0.15">
      <c r="A132441"/>
    </row>
    <row r="132442" spans="1:1" x14ac:dyDescent="0.15">
      <c r="A132442"/>
    </row>
    <row r="132443" spans="1:1" x14ac:dyDescent="0.15">
      <c r="A132443"/>
    </row>
    <row r="132444" spans="1:1" x14ac:dyDescent="0.15">
      <c r="A132444"/>
    </row>
    <row r="132445" spans="1:1" x14ac:dyDescent="0.15">
      <c r="A132445"/>
    </row>
    <row r="132446" spans="1:1" x14ac:dyDescent="0.15">
      <c r="A132446"/>
    </row>
    <row r="132447" spans="1:1" x14ac:dyDescent="0.15">
      <c r="A132447"/>
    </row>
    <row r="132448" spans="1:1" x14ac:dyDescent="0.15">
      <c r="A132448"/>
    </row>
    <row r="132449" spans="1:1" x14ac:dyDescent="0.15">
      <c r="A132449"/>
    </row>
    <row r="132450" spans="1:1" x14ac:dyDescent="0.15">
      <c r="A132450"/>
    </row>
    <row r="132451" spans="1:1" x14ac:dyDescent="0.15">
      <c r="A132451"/>
    </row>
    <row r="132452" spans="1:1" x14ac:dyDescent="0.15">
      <c r="A132452"/>
    </row>
    <row r="132453" spans="1:1" x14ac:dyDescent="0.15">
      <c r="A132453"/>
    </row>
    <row r="132454" spans="1:1" x14ac:dyDescent="0.15">
      <c r="A132454"/>
    </row>
    <row r="132455" spans="1:1" x14ac:dyDescent="0.15">
      <c r="A132455"/>
    </row>
    <row r="132456" spans="1:1" x14ac:dyDescent="0.15">
      <c r="A132456"/>
    </row>
    <row r="132457" spans="1:1" x14ac:dyDescent="0.15">
      <c r="A132457"/>
    </row>
    <row r="132458" spans="1:1" x14ac:dyDescent="0.15">
      <c r="A132458"/>
    </row>
    <row r="132459" spans="1:1" x14ac:dyDescent="0.15">
      <c r="A132459"/>
    </row>
    <row r="132460" spans="1:1" x14ac:dyDescent="0.15">
      <c r="A132460"/>
    </row>
    <row r="132461" spans="1:1" x14ac:dyDescent="0.15">
      <c r="A132461"/>
    </row>
    <row r="132462" spans="1:1" x14ac:dyDescent="0.15">
      <c r="A132462"/>
    </row>
    <row r="132463" spans="1:1" x14ac:dyDescent="0.15">
      <c r="A132463"/>
    </row>
    <row r="132464" spans="1:1" x14ac:dyDescent="0.15">
      <c r="A132464"/>
    </row>
    <row r="132465" spans="1:1" x14ac:dyDescent="0.15">
      <c r="A132465"/>
    </row>
    <row r="132466" spans="1:1" x14ac:dyDescent="0.15">
      <c r="A132466"/>
    </row>
    <row r="132467" spans="1:1" x14ac:dyDescent="0.15">
      <c r="A132467"/>
    </row>
    <row r="132468" spans="1:1" x14ac:dyDescent="0.15">
      <c r="A132468"/>
    </row>
    <row r="132469" spans="1:1" x14ac:dyDescent="0.15">
      <c r="A132469"/>
    </row>
    <row r="132470" spans="1:1" x14ac:dyDescent="0.15">
      <c r="A132470"/>
    </row>
    <row r="132471" spans="1:1" x14ac:dyDescent="0.15">
      <c r="A132471"/>
    </row>
    <row r="132472" spans="1:1" x14ac:dyDescent="0.15">
      <c r="A132472"/>
    </row>
    <row r="132473" spans="1:1" x14ac:dyDescent="0.15">
      <c r="A132473"/>
    </row>
    <row r="132474" spans="1:1" x14ac:dyDescent="0.15">
      <c r="A132474"/>
    </row>
    <row r="132475" spans="1:1" x14ac:dyDescent="0.15">
      <c r="A132475"/>
    </row>
    <row r="132476" spans="1:1" x14ac:dyDescent="0.15">
      <c r="A132476"/>
    </row>
    <row r="132477" spans="1:1" x14ac:dyDescent="0.15">
      <c r="A132477"/>
    </row>
    <row r="132478" spans="1:1" x14ac:dyDescent="0.15">
      <c r="A132478"/>
    </row>
    <row r="132479" spans="1:1" x14ac:dyDescent="0.15">
      <c r="A132479"/>
    </row>
    <row r="132480" spans="1:1" x14ac:dyDescent="0.15">
      <c r="A132480"/>
    </row>
    <row r="132481" spans="1:1" x14ac:dyDescent="0.15">
      <c r="A132481"/>
    </row>
    <row r="132482" spans="1:1" x14ac:dyDescent="0.15">
      <c r="A132482"/>
    </row>
    <row r="132483" spans="1:1" x14ac:dyDescent="0.15">
      <c r="A132483"/>
    </row>
    <row r="132484" spans="1:1" x14ac:dyDescent="0.15">
      <c r="A132484"/>
    </row>
    <row r="132485" spans="1:1" x14ac:dyDescent="0.15">
      <c r="A132485"/>
    </row>
    <row r="132486" spans="1:1" x14ac:dyDescent="0.15">
      <c r="A132486"/>
    </row>
    <row r="132487" spans="1:1" x14ac:dyDescent="0.15">
      <c r="A132487"/>
    </row>
    <row r="132488" spans="1:1" x14ac:dyDescent="0.15">
      <c r="A132488"/>
    </row>
    <row r="132489" spans="1:1" x14ac:dyDescent="0.15">
      <c r="A132489"/>
    </row>
    <row r="132490" spans="1:1" x14ac:dyDescent="0.15">
      <c r="A132490"/>
    </row>
    <row r="132491" spans="1:1" x14ac:dyDescent="0.15">
      <c r="A132491"/>
    </row>
    <row r="132492" spans="1:1" x14ac:dyDescent="0.15">
      <c r="A132492"/>
    </row>
    <row r="132493" spans="1:1" x14ac:dyDescent="0.15">
      <c r="A132493"/>
    </row>
    <row r="132494" spans="1:1" x14ac:dyDescent="0.15">
      <c r="A132494"/>
    </row>
    <row r="132495" spans="1:1" x14ac:dyDescent="0.15">
      <c r="A132495"/>
    </row>
    <row r="132496" spans="1:1" x14ac:dyDescent="0.15">
      <c r="A132496"/>
    </row>
    <row r="132497" spans="1:1" x14ac:dyDescent="0.15">
      <c r="A132497"/>
    </row>
    <row r="132498" spans="1:1" x14ac:dyDescent="0.15">
      <c r="A132498"/>
    </row>
    <row r="132499" spans="1:1" x14ac:dyDescent="0.15">
      <c r="A132499"/>
    </row>
    <row r="132500" spans="1:1" x14ac:dyDescent="0.15">
      <c r="A132500"/>
    </row>
    <row r="132501" spans="1:1" x14ac:dyDescent="0.15">
      <c r="A132501"/>
    </row>
    <row r="132502" spans="1:1" x14ac:dyDescent="0.15">
      <c r="A132502"/>
    </row>
    <row r="132503" spans="1:1" x14ac:dyDescent="0.15">
      <c r="A132503"/>
    </row>
    <row r="132504" spans="1:1" x14ac:dyDescent="0.15">
      <c r="A132504"/>
    </row>
    <row r="132505" spans="1:1" x14ac:dyDescent="0.15">
      <c r="A132505"/>
    </row>
    <row r="132506" spans="1:1" x14ac:dyDescent="0.15">
      <c r="A132506"/>
    </row>
    <row r="132507" spans="1:1" x14ac:dyDescent="0.15">
      <c r="A132507"/>
    </row>
    <row r="132508" spans="1:1" x14ac:dyDescent="0.15">
      <c r="A132508"/>
    </row>
    <row r="132509" spans="1:1" x14ac:dyDescent="0.15">
      <c r="A132509"/>
    </row>
    <row r="132510" spans="1:1" x14ac:dyDescent="0.15">
      <c r="A132510"/>
    </row>
    <row r="132511" spans="1:1" x14ac:dyDescent="0.15">
      <c r="A132511"/>
    </row>
    <row r="132512" spans="1:1" x14ac:dyDescent="0.15">
      <c r="A132512"/>
    </row>
    <row r="132513" spans="1:1" x14ac:dyDescent="0.15">
      <c r="A132513"/>
    </row>
    <row r="132514" spans="1:1" x14ac:dyDescent="0.15">
      <c r="A132514"/>
    </row>
    <row r="132515" spans="1:1" x14ac:dyDescent="0.15">
      <c r="A132515"/>
    </row>
    <row r="132516" spans="1:1" x14ac:dyDescent="0.15">
      <c r="A132516"/>
    </row>
    <row r="132517" spans="1:1" x14ac:dyDescent="0.15">
      <c r="A132517"/>
    </row>
    <row r="132518" spans="1:1" x14ac:dyDescent="0.15">
      <c r="A132518"/>
    </row>
    <row r="132519" spans="1:1" x14ac:dyDescent="0.15">
      <c r="A132519"/>
    </row>
    <row r="132520" spans="1:1" x14ac:dyDescent="0.15">
      <c r="A132520"/>
    </row>
    <row r="132521" spans="1:1" x14ac:dyDescent="0.15">
      <c r="A132521"/>
    </row>
    <row r="132522" spans="1:1" x14ac:dyDescent="0.15">
      <c r="A132522"/>
    </row>
    <row r="132523" spans="1:1" x14ac:dyDescent="0.15">
      <c r="A132523"/>
    </row>
    <row r="132524" spans="1:1" x14ac:dyDescent="0.15">
      <c r="A132524"/>
    </row>
    <row r="132525" spans="1:1" x14ac:dyDescent="0.15">
      <c r="A132525"/>
    </row>
    <row r="132526" spans="1:1" x14ac:dyDescent="0.15">
      <c r="A132526"/>
    </row>
    <row r="132527" spans="1:1" x14ac:dyDescent="0.15">
      <c r="A132527"/>
    </row>
    <row r="132528" spans="1:1" x14ac:dyDescent="0.15">
      <c r="A132528"/>
    </row>
    <row r="132529" spans="1:1" x14ac:dyDescent="0.15">
      <c r="A132529"/>
    </row>
    <row r="132530" spans="1:1" x14ac:dyDescent="0.15">
      <c r="A132530"/>
    </row>
    <row r="132531" spans="1:1" x14ac:dyDescent="0.15">
      <c r="A132531"/>
    </row>
    <row r="132532" spans="1:1" x14ac:dyDescent="0.15">
      <c r="A132532"/>
    </row>
    <row r="132533" spans="1:1" x14ac:dyDescent="0.15">
      <c r="A132533"/>
    </row>
    <row r="132534" spans="1:1" x14ac:dyDescent="0.15">
      <c r="A132534"/>
    </row>
    <row r="132535" spans="1:1" x14ac:dyDescent="0.15">
      <c r="A132535"/>
    </row>
    <row r="132536" spans="1:1" x14ac:dyDescent="0.15">
      <c r="A132536"/>
    </row>
    <row r="132537" spans="1:1" x14ac:dyDescent="0.15">
      <c r="A132537"/>
    </row>
    <row r="132538" spans="1:1" x14ac:dyDescent="0.15">
      <c r="A132538"/>
    </row>
    <row r="132539" spans="1:1" x14ac:dyDescent="0.15">
      <c r="A132539"/>
    </row>
    <row r="132540" spans="1:1" x14ac:dyDescent="0.15">
      <c r="A132540"/>
    </row>
    <row r="132541" spans="1:1" x14ac:dyDescent="0.15">
      <c r="A132541"/>
    </row>
    <row r="132542" spans="1:1" x14ac:dyDescent="0.15">
      <c r="A132542"/>
    </row>
    <row r="132543" spans="1:1" x14ac:dyDescent="0.15">
      <c r="A132543"/>
    </row>
    <row r="132544" spans="1:1" x14ac:dyDescent="0.15">
      <c r="A132544"/>
    </row>
    <row r="132545" spans="1:1" x14ac:dyDescent="0.15">
      <c r="A132545"/>
    </row>
    <row r="132546" spans="1:1" x14ac:dyDescent="0.15">
      <c r="A132546"/>
    </row>
    <row r="132547" spans="1:1" x14ac:dyDescent="0.15">
      <c r="A132547"/>
    </row>
    <row r="132548" spans="1:1" x14ac:dyDescent="0.15">
      <c r="A132548"/>
    </row>
    <row r="132549" spans="1:1" x14ac:dyDescent="0.15">
      <c r="A132549"/>
    </row>
    <row r="132550" spans="1:1" x14ac:dyDescent="0.15">
      <c r="A132550"/>
    </row>
    <row r="132551" spans="1:1" x14ac:dyDescent="0.15">
      <c r="A132551"/>
    </row>
    <row r="132552" spans="1:1" x14ac:dyDescent="0.15">
      <c r="A132552"/>
    </row>
    <row r="132553" spans="1:1" x14ac:dyDescent="0.15">
      <c r="A132553"/>
    </row>
    <row r="132554" spans="1:1" x14ac:dyDescent="0.15">
      <c r="A132554"/>
    </row>
    <row r="132555" spans="1:1" x14ac:dyDescent="0.15">
      <c r="A132555"/>
    </row>
    <row r="132556" spans="1:1" x14ac:dyDescent="0.15">
      <c r="A132556"/>
    </row>
    <row r="132557" spans="1:1" x14ac:dyDescent="0.15">
      <c r="A132557"/>
    </row>
    <row r="132558" spans="1:1" x14ac:dyDescent="0.15">
      <c r="A132558"/>
    </row>
    <row r="132559" spans="1:1" x14ac:dyDescent="0.15">
      <c r="A132559"/>
    </row>
    <row r="132560" spans="1:1" x14ac:dyDescent="0.15">
      <c r="A132560"/>
    </row>
    <row r="132561" spans="1:1" x14ac:dyDescent="0.15">
      <c r="A132561"/>
    </row>
    <row r="132562" spans="1:1" x14ac:dyDescent="0.15">
      <c r="A132562"/>
    </row>
    <row r="132563" spans="1:1" x14ac:dyDescent="0.15">
      <c r="A132563"/>
    </row>
    <row r="132564" spans="1:1" x14ac:dyDescent="0.15">
      <c r="A132564"/>
    </row>
    <row r="132565" spans="1:1" x14ac:dyDescent="0.15">
      <c r="A132565"/>
    </row>
    <row r="132566" spans="1:1" x14ac:dyDescent="0.15">
      <c r="A132566"/>
    </row>
    <row r="132567" spans="1:1" x14ac:dyDescent="0.15">
      <c r="A132567"/>
    </row>
    <row r="132568" spans="1:1" x14ac:dyDescent="0.15">
      <c r="A132568"/>
    </row>
    <row r="132569" spans="1:1" x14ac:dyDescent="0.15">
      <c r="A132569"/>
    </row>
    <row r="132570" spans="1:1" x14ac:dyDescent="0.15">
      <c r="A132570"/>
    </row>
    <row r="132571" spans="1:1" x14ac:dyDescent="0.15">
      <c r="A132571"/>
    </row>
    <row r="132572" spans="1:1" x14ac:dyDescent="0.15">
      <c r="A132572"/>
    </row>
    <row r="132573" spans="1:1" x14ac:dyDescent="0.15">
      <c r="A132573"/>
    </row>
    <row r="132574" spans="1:1" x14ac:dyDescent="0.15">
      <c r="A132574"/>
    </row>
    <row r="132575" spans="1:1" x14ac:dyDescent="0.15">
      <c r="A132575"/>
    </row>
    <row r="132576" spans="1:1" x14ac:dyDescent="0.15">
      <c r="A132576"/>
    </row>
    <row r="132577" spans="1:1" x14ac:dyDescent="0.15">
      <c r="A132577"/>
    </row>
    <row r="132578" spans="1:1" x14ac:dyDescent="0.15">
      <c r="A132578"/>
    </row>
    <row r="132579" spans="1:1" x14ac:dyDescent="0.15">
      <c r="A132579"/>
    </row>
    <row r="132580" spans="1:1" x14ac:dyDescent="0.15">
      <c r="A132580"/>
    </row>
    <row r="132581" spans="1:1" x14ac:dyDescent="0.15">
      <c r="A132581"/>
    </row>
    <row r="132582" spans="1:1" x14ac:dyDescent="0.15">
      <c r="A132582"/>
    </row>
    <row r="132583" spans="1:1" x14ac:dyDescent="0.15">
      <c r="A132583"/>
    </row>
    <row r="132584" spans="1:1" x14ac:dyDescent="0.15">
      <c r="A132584"/>
    </row>
    <row r="132585" spans="1:1" x14ac:dyDescent="0.15">
      <c r="A132585"/>
    </row>
    <row r="132586" spans="1:1" x14ac:dyDescent="0.15">
      <c r="A132586"/>
    </row>
    <row r="132587" spans="1:1" x14ac:dyDescent="0.15">
      <c r="A132587"/>
    </row>
    <row r="132588" spans="1:1" x14ac:dyDescent="0.15">
      <c r="A132588"/>
    </row>
    <row r="132589" spans="1:1" x14ac:dyDescent="0.15">
      <c r="A132589"/>
    </row>
    <row r="132590" spans="1:1" x14ac:dyDescent="0.15">
      <c r="A132590"/>
    </row>
    <row r="132591" spans="1:1" x14ac:dyDescent="0.15">
      <c r="A132591"/>
    </row>
    <row r="132592" spans="1:1" x14ac:dyDescent="0.15">
      <c r="A132592"/>
    </row>
    <row r="132593" spans="1:1" x14ac:dyDescent="0.15">
      <c r="A132593"/>
    </row>
    <row r="132594" spans="1:1" x14ac:dyDescent="0.15">
      <c r="A132594"/>
    </row>
    <row r="132595" spans="1:1" x14ac:dyDescent="0.15">
      <c r="A132595"/>
    </row>
    <row r="132596" spans="1:1" x14ac:dyDescent="0.15">
      <c r="A132596"/>
    </row>
    <row r="132597" spans="1:1" x14ac:dyDescent="0.15">
      <c r="A132597"/>
    </row>
    <row r="132598" spans="1:1" x14ac:dyDescent="0.15">
      <c r="A132598"/>
    </row>
    <row r="132599" spans="1:1" x14ac:dyDescent="0.15">
      <c r="A132599"/>
    </row>
    <row r="132600" spans="1:1" x14ac:dyDescent="0.15">
      <c r="A132600"/>
    </row>
    <row r="132601" spans="1:1" x14ac:dyDescent="0.15">
      <c r="A132601"/>
    </row>
    <row r="132602" spans="1:1" x14ac:dyDescent="0.15">
      <c r="A132602"/>
    </row>
    <row r="132603" spans="1:1" x14ac:dyDescent="0.15">
      <c r="A132603"/>
    </row>
    <row r="132604" spans="1:1" x14ac:dyDescent="0.15">
      <c r="A132604"/>
    </row>
    <row r="132605" spans="1:1" x14ac:dyDescent="0.15">
      <c r="A132605"/>
    </row>
    <row r="132606" spans="1:1" x14ac:dyDescent="0.15">
      <c r="A132606"/>
    </row>
    <row r="132607" spans="1:1" x14ac:dyDescent="0.15">
      <c r="A132607"/>
    </row>
    <row r="132608" spans="1:1" x14ac:dyDescent="0.15">
      <c r="A132608"/>
    </row>
    <row r="132609" spans="1:1" x14ac:dyDescent="0.15">
      <c r="A132609"/>
    </row>
    <row r="132610" spans="1:1" x14ac:dyDescent="0.15">
      <c r="A132610"/>
    </row>
    <row r="132611" spans="1:1" x14ac:dyDescent="0.15">
      <c r="A132611"/>
    </row>
    <row r="132612" spans="1:1" x14ac:dyDescent="0.15">
      <c r="A132612"/>
    </row>
    <row r="132613" spans="1:1" x14ac:dyDescent="0.15">
      <c r="A132613"/>
    </row>
    <row r="132614" spans="1:1" x14ac:dyDescent="0.15">
      <c r="A132614"/>
    </row>
    <row r="132615" spans="1:1" x14ac:dyDescent="0.15">
      <c r="A132615"/>
    </row>
    <row r="132616" spans="1:1" x14ac:dyDescent="0.15">
      <c r="A132616"/>
    </row>
    <row r="132617" spans="1:1" x14ac:dyDescent="0.15">
      <c r="A132617"/>
    </row>
    <row r="132618" spans="1:1" x14ac:dyDescent="0.15">
      <c r="A132618"/>
    </row>
    <row r="132619" spans="1:1" x14ac:dyDescent="0.15">
      <c r="A132619"/>
    </row>
    <row r="132620" spans="1:1" x14ac:dyDescent="0.15">
      <c r="A132620"/>
    </row>
    <row r="132621" spans="1:1" x14ac:dyDescent="0.15">
      <c r="A132621"/>
    </row>
    <row r="132622" spans="1:1" x14ac:dyDescent="0.15">
      <c r="A132622"/>
    </row>
    <row r="132623" spans="1:1" x14ac:dyDescent="0.15">
      <c r="A132623"/>
    </row>
    <row r="132624" spans="1:1" x14ac:dyDescent="0.15">
      <c r="A132624"/>
    </row>
    <row r="132625" spans="1:1" x14ac:dyDescent="0.15">
      <c r="A132625"/>
    </row>
    <row r="132626" spans="1:1" x14ac:dyDescent="0.15">
      <c r="A132626"/>
    </row>
    <row r="132627" spans="1:1" x14ac:dyDescent="0.15">
      <c r="A132627"/>
    </row>
    <row r="132628" spans="1:1" x14ac:dyDescent="0.15">
      <c r="A132628"/>
    </row>
    <row r="132629" spans="1:1" x14ac:dyDescent="0.15">
      <c r="A132629"/>
    </row>
    <row r="132630" spans="1:1" x14ac:dyDescent="0.15">
      <c r="A132630"/>
    </row>
    <row r="132631" spans="1:1" x14ac:dyDescent="0.15">
      <c r="A132631"/>
    </row>
    <row r="132632" spans="1:1" x14ac:dyDescent="0.15">
      <c r="A132632"/>
    </row>
    <row r="132633" spans="1:1" x14ac:dyDescent="0.15">
      <c r="A132633"/>
    </row>
    <row r="132634" spans="1:1" x14ac:dyDescent="0.15">
      <c r="A132634"/>
    </row>
    <row r="132635" spans="1:1" x14ac:dyDescent="0.15">
      <c r="A132635"/>
    </row>
    <row r="132636" spans="1:1" x14ac:dyDescent="0.15">
      <c r="A132636"/>
    </row>
    <row r="132637" spans="1:1" x14ac:dyDescent="0.15">
      <c r="A132637"/>
    </row>
    <row r="132638" spans="1:1" x14ac:dyDescent="0.15">
      <c r="A132638"/>
    </row>
    <row r="132639" spans="1:1" x14ac:dyDescent="0.15">
      <c r="A132639"/>
    </row>
    <row r="132640" spans="1:1" x14ac:dyDescent="0.15">
      <c r="A132640"/>
    </row>
    <row r="132641" spans="1:1" x14ac:dyDescent="0.15">
      <c r="A132641"/>
    </row>
    <row r="132642" spans="1:1" x14ac:dyDescent="0.15">
      <c r="A132642"/>
    </row>
    <row r="132643" spans="1:1" x14ac:dyDescent="0.15">
      <c r="A132643"/>
    </row>
    <row r="132644" spans="1:1" x14ac:dyDescent="0.15">
      <c r="A132644"/>
    </row>
    <row r="132645" spans="1:1" x14ac:dyDescent="0.15">
      <c r="A132645"/>
    </row>
    <row r="132646" spans="1:1" x14ac:dyDescent="0.15">
      <c r="A132646"/>
    </row>
    <row r="132647" spans="1:1" x14ac:dyDescent="0.15">
      <c r="A132647"/>
    </row>
    <row r="132648" spans="1:1" x14ac:dyDescent="0.15">
      <c r="A132648"/>
    </row>
    <row r="132649" spans="1:1" x14ac:dyDescent="0.15">
      <c r="A132649"/>
    </row>
    <row r="132650" spans="1:1" x14ac:dyDescent="0.15">
      <c r="A132650"/>
    </row>
    <row r="132651" spans="1:1" x14ac:dyDescent="0.15">
      <c r="A132651"/>
    </row>
    <row r="132652" spans="1:1" x14ac:dyDescent="0.15">
      <c r="A132652"/>
    </row>
    <row r="132653" spans="1:1" x14ac:dyDescent="0.15">
      <c r="A132653"/>
    </row>
    <row r="132654" spans="1:1" x14ac:dyDescent="0.15">
      <c r="A132654"/>
    </row>
    <row r="132655" spans="1:1" x14ac:dyDescent="0.15">
      <c r="A132655"/>
    </row>
    <row r="132656" spans="1:1" x14ac:dyDescent="0.15">
      <c r="A132656"/>
    </row>
    <row r="132657" spans="1:1" x14ac:dyDescent="0.15">
      <c r="A132657"/>
    </row>
    <row r="132658" spans="1:1" x14ac:dyDescent="0.15">
      <c r="A132658"/>
    </row>
    <row r="132659" spans="1:1" x14ac:dyDescent="0.15">
      <c r="A132659"/>
    </row>
    <row r="132660" spans="1:1" x14ac:dyDescent="0.15">
      <c r="A132660"/>
    </row>
    <row r="132661" spans="1:1" x14ac:dyDescent="0.15">
      <c r="A132661"/>
    </row>
    <row r="132662" spans="1:1" x14ac:dyDescent="0.15">
      <c r="A132662"/>
    </row>
    <row r="132663" spans="1:1" x14ac:dyDescent="0.15">
      <c r="A132663"/>
    </row>
    <row r="132664" spans="1:1" x14ac:dyDescent="0.15">
      <c r="A132664"/>
    </row>
    <row r="132665" spans="1:1" x14ac:dyDescent="0.15">
      <c r="A132665"/>
    </row>
    <row r="132666" spans="1:1" x14ac:dyDescent="0.15">
      <c r="A132666"/>
    </row>
    <row r="132667" spans="1:1" x14ac:dyDescent="0.15">
      <c r="A132667"/>
    </row>
    <row r="132668" spans="1:1" x14ac:dyDescent="0.15">
      <c r="A132668"/>
    </row>
    <row r="132669" spans="1:1" x14ac:dyDescent="0.15">
      <c r="A132669"/>
    </row>
    <row r="132670" spans="1:1" x14ac:dyDescent="0.15">
      <c r="A132670"/>
    </row>
    <row r="132671" spans="1:1" x14ac:dyDescent="0.15">
      <c r="A132671"/>
    </row>
    <row r="132672" spans="1:1" x14ac:dyDescent="0.15">
      <c r="A132672"/>
    </row>
    <row r="132673" spans="1:1" x14ac:dyDescent="0.15">
      <c r="A132673"/>
    </row>
    <row r="132674" spans="1:1" x14ac:dyDescent="0.15">
      <c r="A132674"/>
    </row>
    <row r="132675" spans="1:1" x14ac:dyDescent="0.15">
      <c r="A132675"/>
    </row>
    <row r="132676" spans="1:1" x14ac:dyDescent="0.15">
      <c r="A132676"/>
    </row>
    <row r="132677" spans="1:1" x14ac:dyDescent="0.15">
      <c r="A132677"/>
    </row>
    <row r="132678" spans="1:1" x14ac:dyDescent="0.15">
      <c r="A132678"/>
    </row>
    <row r="132679" spans="1:1" x14ac:dyDescent="0.15">
      <c r="A132679"/>
    </row>
    <row r="132680" spans="1:1" x14ac:dyDescent="0.15">
      <c r="A132680"/>
    </row>
    <row r="132681" spans="1:1" x14ac:dyDescent="0.15">
      <c r="A132681"/>
    </row>
    <row r="132682" spans="1:1" x14ac:dyDescent="0.15">
      <c r="A132682"/>
    </row>
    <row r="132683" spans="1:1" x14ac:dyDescent="0.15">
      <c r="A132683"/>
    </row>
    <row r="132684" spans="1:1" x14ac:dyDescent="0.15">
      <c r="A132684"/>
    </row>
    <row r="132685" spans="1:1" x14ac:dyDescent="0.15">
      <c r="A132685"/>
    </row>
    <row r="132686" spans="1:1" x14ac:dyDescent="0.15">
      <c r="A132686"/>
    </row>
    <row r="132687" spans="1:1" x14ac:dyDescent="0.15">
      <c r="A132687"/>
    </row>
    <row r="132688" spans="1:1" x14ac:dyDescent="0.15">
      <c r="A132688"/>
    </row>
    <row r="132689" spans="1:1" x14ac:dyDescent="0.15">
      <c r="A132689"/>
    </row>
    <row r="132690" spans="1:1" x14ac:dyDescent="0.15">
      <c r="A132690"/>
    </row>
    <row r="132691" spans="1:1" x14ac:dyDescent="0.15">
      <c r="A132691"/>
    </row>
    <row r="132692" spans="1:1" x14ac:dyDescent="0.15">
      <c r="A132692"/>
    </row>
    <row r="132693" spans="1:1" x14ac:dyDescent="0.15">
      <c r="A132693"/>
    </row>
    <row r="132694" spans="1:1" x14ac:dyDescent="0.15">
      <c r="A132694"/>
    </row>
    <row r="132695" spans="1:1" x14ac:dyDescent="0.15">
      <c r="A132695"/>
    </row>
    <row r="132696" spans="1:1" x14ac:dyDescent="0.15">
      <c r="A132696"/>
    </row>
    <row r="132697" spans="1:1" x14ac:dyDescent="0.15">
      <c r="A132697"/>
    </row>
    <row r="132698" spans="1:1" x14ac:dyDescent="0.15">
      <c r="A132698"/>
    </row>
    <row r="132699" spans="1:1" x14ac:dyDescent="0.15">
      <c r="A132699"/>
    </row>
    <row r="132700" spans="1:1" x14ac:dyDescent="0.15">
      <c r="A132700"/>
    </row>
    <row r="132701" spans="1:1" x14ac:dyDescent="0.15">
      <c r="A132701"/>
    </row>
    <row r="132702" spans="1:1" x14ac:dyDescent="0.15">
      <c r="A132702"/>
    </row>
    <row r="132703" spans="1:1" x14ac:dyDescent="0.15">
      <c r="A132703"/>
    </row>
    <row r="132704" spans="1:1" x14ac:dyDescent="0.15">
      <c r="A132704"/>
    </row>
    <row r="132705" spans="1:1" x14ac:dyDescent="0.15">
      <c r="A132705"/>
    </row>
    <row r="132706" spans="1:1" x14ac:dyDescent="0.15">
      <c r="A132706"/>
    </row>
    <row r="132707" spans="1:1" x14ac:dyDescent="0.15">
      <c r="A132707"/>
    </row>
    <row r="132708" spans="1:1" x14ac:dyDescent="0.15">
      <c r="A132708"/>
    </row>
    <row r="132709" spans="1:1" x14ac:dyDescent="0.15">
      <c r="A132709"/>
    </row>
    <row r="132710" spans="1:1" x14ac:dyDescent="0.15">
      <c r="A132710"/>
    </row>
    <row r="132711" spans="1:1" x14ac:dyDescent="0.15">
      <c r="A132711"/>
    </row>
    <row r="132712" spans="1:1" x14ac:dyDescent="0.15">
      <c r="A132712"/>
    </row>
    <row r="132713" spans="1:1" x14ac:dyDescent="0.15">
      <c r="A132713"/>
    </row>
    <row r="132714" spans="1:1" x14ac:dyDescent="0.15">
      <c r="A132714"/>
    </row>
    <row r="132715" spans="1:1" x14ac:dyDescent="0.15">
      <c r="A132715"/>
    </row>
    <row r="132716" spans="1:1" x14ac:dyDescent="0.15">
      <c r="A132716"/>
    </row>
    <row r="132717" spans="1:1" x14ac:dyDescent="0.15">
      <c r="A132717"/>
    </row>
    <row r="132718" spans="1:1" x14ac:dyDescent="0.15">
      <c r="A132718"/>
    </row>
    <row r="132719" spans="1:1" x14ac:dyDescent="0.15">
      <c r="A132719"/>
    </row>
    <row r="132720" spans="1:1" x14ac:dyDescent="0.15">
      <c r="A132720"/>
    </row>
    <row r="132721" spans="1:1" x14ac:dyDescent="0.15">
      <c r="A132721"/>
    </row>
    <row r="132722" spans="1:1" x14ac:dyDescent="0.15">
      <c r="A132722"/>
    </row>
    <row r="132723" spans="1:1" x14ac:dyDescent="0.15">
      <c r="A132723"/>
    </row>
    <row r="132724" spans="1:1" x14ac:dyDescent="0.15">
      <c r="A132724"/>
    </row>
    <row r="132725" spans="1:1" x14ac:dyDescent="0.15">
      <c r="A132725"/>
    </row>
    <row r="132726" spans="1:1" x14ac:dyDescent="0.15">
      <c r="A132726"/>
    </row>
    <row r="132727" spans="1:1" x14ac:dyDescent="0.15">
      <c r="A132727"/>
    </row>
    <row r="132728" spans="1:1" x14ac:dyDescent="0.15">
      <c r="A132728"/>
    </row>
    <row r="132729" spans="1:1" x14ac:dyDescent="0.15">
      <c r="A132729"/>
    </row>
    <row r="132730" spans="1:1" x14ac:dyDescent="0.15">
      <c r="A132730"/>
    </row>
    <row r="132731" spans="1:1" x14ac:dyDescent="0.15">
      <c r="A132731"/>
    </row>
    <row r="132732" spans="1:1" x14ac:dyDescent="0.15">
      <c r="A132732"/>
    </row>
    <row r="132733" spans="1:1" x14ac:dyDescent="0.15">
      <c r="A132733"/>
    </row>
    <row r="132734" spans="1:1" x14ac:dyDescent="0.15">
      <c r="A132734"/>
    </row>
    <row r="132735" spans="1:1" x14ac:dyDescent="0.15">
      <c r="A132735"/>
    </row>
    <row r="132736" spans="1:1" x14ac:dyDescent="0.15">
      <c r="A132736"/>
    </row>
    <row r="132737" spans="1:1" x14ac:dyDescent="0.15">
      <c r="A132737"/>
    </row>
    <row r="132738" spans="1:1" x14ac:dyDescent="0.15">
      <c r="A132738"/>
    </row>
    <row r="132739" spans="1:1" x14ac:dyDescent="0.15">
      <c r="A132739"/>
    </row>
    <row r="132740" spans="1:1" x14ac:dyDescent="0.15">
      <c r="A132740"/>
    </row>
    <row r="132741" spans="1:1" x14ac:dyDescent="0.15">
      <c r="A132741"/>
    </row>
    <row r="132742" spans="1:1" x14ac:dyDescent="0.15">
      <c r="A132742"/>
    </row>
    <row r="132743" spans="1:1" x14ac:dyDescent="0.15">
      <c r="A132743"/>
    </row>
    <row r="132744" spans="1:1" x14ac:dyDescent="0.15">
      <c r="A132744"/>
    </row>
    <row r="132745" spans="1:1" x14ac:dyDescent="0.15">
      <c r="A132745"/>
    </row>
    <row r="132746" spans="1:1" x14ac:dyDescent="0.15">
      <c r="A132746"/>
    </row>
    <row r="132747" spans="1:1" x14ac:dyDescent="0.15">
      <c r="A132747"/>
    </row>
    <row r="132748" spans="1:1" x14ac:dyDescent="0.15">
      <c r="A132748"/>
    </row>
    <row r="132749" spans="1:1" x14ac:dyDescent="0.15">
      <c r="A132749"/>
    </row>
    <row r="132750" spans="1:1" x14ac:dyDescent="0.15">
      <c r="A132750"/>
    </row>
    <row r="132751" spans="1:1" x14ac:dyDescent="0.15">
      <c r="A132751"/>
    </row>
    <row r="132752" spans="1:1" x14ac:dyDescent="0.15">
      <c r="A132752"/>
    </row>
    <row r="132753" spans="1:1" x14ac:dyDescent="0.15">
      <c r="A132753"/>
    </row>
    <row r="132754" spans="1:1" x14ac:dyDescent="0.15">
      <c r="A132754"/>
    </row>
    <row r="132755" spans="1:1" x14ac:dyDescent="0.15">
      <c r="A132755"/>
    </row>
    <row r="132756" spans="1:1" x14ac:dyDescent="0.15">
      <c r="A132756"/>
    </row>
    <row r="132757" spans="1:1" x14ac:dyDescent="0.15">
      <c r="A132757"/>
    </row>
    <row r="132758" spans="1:1" x14ac:dyDescent="0.15">
      <c r="A132758"/>
    </row>
    <row r="132759" spans="1:1" x14ac:dyDescent="0.15">
      <c r="A132759"/>
    </row>
    <row r="132760" spans="1:1" x14ac:dyDescent="0.15">
      <c r="A132760"/>
    </row>
    <row r="132761" spans="1:1" x14ac:dyDescent="0.15">
      <c r="A132761"/>
    </row>
    <row r="132762" spans="1:1" x14ac:dyDescent="0.15">
      <c r="A132762"/>
    </row>
    <row r="132763" spans="1:1" x14ac:dyDescent="0.15">
      <c r="A132763"/>
    </row>
    <row r="132764" spans="1:1" x14ac:dyDescent="0.15">
      <c r="A132764"/>
    </row>
    <row r="132765" spans="1:1" x14ac:dyDescent="0.15">
      <c r="A132765"/>
    </row>
    <row r="132766" spans="1:1" x14ac:dyDescent="0.15">
      <c r="A132766"/>
    </row>
    <row r="132767" spans="1:1" x14ac:dyDescent="0.15">
      <c r="A132767"/>
    </row>
    <row r="132768" spans="1:1" x14ac:dyDescent="0.15">
      <c r="A132768"/>
    </row>
    <row r="132769" spans="1:1" x14ac:dyDescent="0.15">
      <c r="A132769"/>
    </row>
    <row r="132770" spans="1:1" x14ac:dyDescent="0.15">
      <c r="A132770"/>
    </row>
    <row r="132771" spans="1:1" x14ac:dyDescent="0.15">
      <c r="A132771"/>
    </row>
    <row r="132772" spans="1:1" x14ac:dyDescent="0.15">
      <c r="A132772"/>
    </row>
    <row r="132773" spans="1:1" x14ac:dyDescent="0.15">
      <c r="A132773"/>
    </row>
    <row r="132774" spans="1:1" x14ac:dyDescent="0.15">
      <c r="A132774"/>
    </row>
    <row r="132775" spans="1:1" x14ac:dyDescent="0.15">
      <c r="A132775"/>
    </row>
    <row r="132776" spans="1:1" x14ac:dyDescent="0.15">
      <c r="A132776"/>
    </row>
    <row r="132777" spans="1:1" x14ac:dyDescent="0.15">
      <c r="A132777"/>
    </row>
    <row r="132778" spans="1:1" x14ac:dyDescent="0.15">
      <c r="A132778"/>
    </row>
    <row r="132779" spans="1:1" x14ac:dyDescent="0.15">
      <c r="A132779"/>
    </row>
    <row r="132780" spans="1:1" x14ac:dyDescent="0.15">
      <c r="A132780"/>
    </row>
    <row r="132781" spans="1:1" x14ac:dyDescent="0.15">
      <c r="A132781"/>
    </row>
    <row r="132782" spans="1:1" x14ac:dyDescent="0.15">
      <c r="A132782"/>
    </row>
    <row r="132783" spans="1:1" x14ac:dyDescent="0.15">
      <c r="A132783"/>
    </row>
    <row r="132784" spans="1:1" x14ac:dyDescent="0.15">
      <c r="A132784"/>
    </row>
    <row r="132785" spans="1:1" x14ac:dyDescent="0.15">
      <c r="A132785"/>
    </row>
    <row r="132786" spans="1:1" x14ac:dyDescent="0.15">
      <c r="A132786"/>
    </row>
    <row r="132787" spans="1:1" x14ac:dyDescent="0.15">
      <c r="A132787"/>
    </row>
    <row r="132788" spans="1:1" x14ac:dyDescent="0.15">
      <c r="A132788"/>
    </row>
    <row r="132789" spans="1:1" x14ac:dyDescent="0.15">
      <c r="A132789"/>
    </row>
    <row r="132790" spans="1:1" x14ac:dyDescent="0.15">
      <c r="A132790"/>
    </row>
    <row r="132791" spans="1:1" x14ac:dyDescent="0.15">
      <c r="A132791"/>
    </row>
    <row r="132792" spans="1:1" x14ac:dyDescent="0.15">
      <c r="A132792"/>
    </row>
    <row r="132793" spans="1:1" x14ac:dyDescent="0.15">
      <c r="A132793"/>
    </row>
    <row r="132794" spans="1:1" x14ac:dyDescent="0.15">
      <c r="A132794"/>
    </row>
    <row r="132795" spans="1:1" x14ac:dyDescent="0.15">
      <c r="A132795"/>
    </row>
    <row r="132796" spans="1:1" x14ac:dyDescent="0.15">
      <c r="A132796"/>
    </row>
    <row r="132797" spans="1:1" x14ac:dyDescent="0.15">
      <c r="A132797"/>
    </row>
    <row r="132798" spans="1:1" x14ac:dyDescent="0.15">
      <c r="A132798"/>
    </row>
    <row r="132799" spans="1:1" x14ac:dyDescent="0.15">
      <c r="A132799"/>
    </row>
    <row r="132800" spans="1:1" x14ac:dyDescent="0.15">
      <c r="A132800"/>
    </row>
    <row r="132801" spans="1:1" x14ac:dyDescent="0.15">
      <c r="A132801"/>
    </row>
    <row r="132802" spans="1:1" x14ac:dyDescent="0.15">
      <c r="A132802"/>
    </row>
    <row r="132803" spans="1:1" x14ac:dyDescent="0.15">
      <c r="A132803"/>
    </row>
    <row r="132804" spans="1:1" x14ac:dyDescent="0.15">
      <c r="A132804"/>
    </row>
    <row r="132805" spans="1:1" x14ac:dyDescent="0.15">
      <c r="A132805"/>
    </row>
    <row r="132806" spans="1:1" x14ac:dyDescent="0.15">
      <c r="A132806"/>
    </row>
    <row r="132807" spans="1:1" x14ac:dyDescent="0.15">
      <c r="A132807"/>
    </row>
    <row r="132808" spans="1:1" x14ac:dyDescent="0.15">
      <c r="A132808"/>
    </row>
    <row r="132809" spans="1:1" x14ac:dyDescent="0.15">
      <c r="A132809"/>
    </row>
    <row r="132810" spans="1:1" x14ac:dyDescent="0.15">
      <c r="A132810"/>
    </row>
    <row r="132811" spans="1:1" x14ac:dyDescent="0.15">
      <c r="A132811"/>
    </row>
    <row r="132812" spans="1:1" x14ac:dyDescent="0.15">
      <c r="A132812"/>
    </row>
    <row r="132813" spans="1:1" x14ac:dyDescent="0.15">
      <c r="A132813"/>
    </row>
    <row r="132814" spans="1:1" x14ac:dyDescent="0.15">
      <c r="A132814"/>
    </row>
    <row r="132815" spans="1:1" x14ac:dyDescent="0.15">
      <c r="A132815"/>
    </row>
    <row r="132816" spans="1:1" x14ac:dyDescent="0.15">
      <c r="A132816"/>
    </row>
    <row r="132817" spans="1:1" x14ac:dyDescent="0.15">
      <c r="A132817"/>
    </row>
    <row r="132818" spans="1:1" x14ac:dyDescent="0.15">
      <c r="A132818"/>
    </row>
    <row r="132819" spans="1:1" x14ac:dyDescent="0.15">
      <c r="A132819"/>
    </row>
    <row r="132820" spans="1:1" x14ac:dyDescent="0.15">
      <c r="A132820"/>
    </row>
    <row r="132821" spans="1:1" x14ac:dyDescent="0.15">
      <c r="A132821"/>
    </row>
    <row r="132822" spans="1:1" x14ac:dyDescent="0.15">
      <c r="A132822"/>
    </row>
    <row r="132823" spans="1:1" x14ac:dyDescent="0.15">
      <c r="A132823"/>
    </row>
    <row r="132824" spans="1:1" x14ac:dyDescent="0.15">
      <c r="A132824"/>
    </row>
    <row r="132825" spans="1:1" x14ac:dyDescent="0.15">
      <c r="A132825"/>
    </row>
    <row r="132826" spans="1:1" x14ac:dyDescent="0.15">
      <c r="A132826"/>
    </row>
    <row r="132827" spans="1:1" x14ac:dyDescent="0.15">
      <c r="A132827"/>
    </row>
    <row r="132828" spans="1:1" x14ac:dyDescent="0.15">
      <c r="A132828"/>
    </row>
    <row r="132829" spans="1:1" x14ac:dyDescent="0.15">
      <c r="A132829"/>
    </row>
    <row r="132830" spans="1:1" x14ac:dyDescent="0.15">
      <c r="A132830"/>
    </row>
    <row r="132831" spans="1:1" x14ac:dyDescent="0.15">
      <c r="A132831"/>
    </row>
    <row r="132832" spans="1:1" x14ac:dyDescent="0.15">
      <c r="A132832"/>
    </row>
    <row r="132833" spans="1:1" x14ac:dyDescent="0.15">
      <c r="A132833"/>
    </row>
    <row r="132834" spans="1:1" x14ac:dyDescent="0.15">
      <c r="A132834"/>
    </row>
    <row r="132835" spans="1:1" x14ac:dyDescent="0.15">
      <c r="A132835"/>
    </row>
    <row r="132836" spans="1:1" x14ac:dyDescent="0.15">
      <c r="A132836"/>
    </row>
    <row r="132837" spans="1:1" x14ac:dyDescent="0.15">
      <c r="A132837"/>
    </row>
    <row r="132838" spans="1:1" x14ac:dyDescent="0.15">
      <c r="A132838"/>
    </row>
    <row r="132839" spans="1:1" x14ac:dyDescent="0.15">
      <c r="A132839"/>
    </row>
    <row r="132840" spans="1:1" x14ac:dyDescent="0.15">
      <c r="A132840"/>
    </row>
    <row r="132841" spans="1:1" x14ac:dyDescent="0.15">
      <c r="A132841"/>
    </row>
    <row r="132842" spans="1:1" x14ac:dyDescent="0.15">
      <c r="A132842"/>
    </row>
    <row r="132843" spans="1:1" x14ac:dyDescent="0.15">
      <c r="A132843"/>
    </row>
    <row r="132844" spans="1:1" x14ac:dyDescent="0.15">
      <c r="A132844"/>
    </row>
    <row r="132845" spans="1:1" x14ac:dyDescent="0.15">
      <c r="A132845"/>
    </row>
    <row r="132846" spans="1:1" x14ac:dyDescent="0.15">
      <c r="A132846"/>
    </row>
    <row r="132847" spans="1:1" x14ac:dyDescent="0.15">
      <c r="A132847"/>
    </row>
    <row r="132848" spans="1:1" x14ac:dyDescent="0.15">
      <c r="A132848"/>
    </row>
    <row r="132849" spans="1:1" x14ac:dyDescent="0.15">
      <c r="A132849"/>
    </row>
    <row r="132850" spans="1:1" x14ac:dyDescent="0.15">
      <c r="A132850"/>
    </row>
    <row r="132851" spans="1:1" x14ac:dyDescent="0.15">
      <c r="A132851"/>
    </row>
    <row r="132852" spans="1:1" x14ac:dyDescent="0.15">
      <c r="A132852"/>
    </row>
    <row r="132853" spans="1:1" x14ac:dyDescent="0.15">
      <c r="A132853"/>
    </row>
    <row r="132854" spans="1:1" x14ac:dyDescent="0.15">
      <c r="A132854"/>
    </row>
    <row r="132855" spans="1:1" x14ac:dyDescent="0.15">
      <c r="A132855"/>
    </row>
    <row r="132856" spans="1:1" x14ac:dyDescent="0.15">
      <c r="A132856"/>
    </row>
    <row r="132857" spans="1:1" x14ac:dyDescent="0.15">
      <c r="A132857"/>
    </row>
    <row r="132858" spans="1:1" x14ac:dyDescent="0.15">
      <c r="A132858"/>
    </row>
    <row r="132859" spans="1:1" x14ac:dyDescent="0.15">
      <c r="A132859"/>
    </row>
    <row r="132860" spans="1:1" x14ac:dyDescent="0.15">
      <c r="A132860"/>
    </row>
    <row r="132861" spans="1:1" x14ac:dyDescent="0.15">
      <c r="A132861"/>
    </row>
    <row r="132862" spans="1:1" x14ac:dyDescent="0.15">
      <c r="A132862"/>
    </row>
    <row r="132863" spans="1:1" x14ac:dyDescent="0.15">
      <c r="A132863"/>
    </row>
    <row r="132864" spans="1:1" x14ac:dyDescent="0.15">
      <c r="A132864"/>
    </row>
    <row r="132865" spans="1:1" x14ac:dyDescent="0.15">
      <c r="A132865"/>
    </row>
    <row r="132866" spans="1:1" x14ac:dyDescent="0.15">
      <c r="A132866"/>
    </row>
    <row r="132867" spans="1:1" x14ac:dyDescent="0.15">
      <c r="A132867"/>
    </row>
    <row r="132868" spans="1:1" x14ac:dyDescent="0.15">
      <c r="A132868"/>
    </row>
    <row r="132869" spans="1:1" x14ac:dyDescent="0.15">
      <c r="A132869"/>
    </row>
    <row r="132870" spans="1:1" x14ac:dyDescent="0.15">
      <c r="A132870"/>
    </row>
    <row r="132871" spans="1:1" x14ac:dyDescent="0.15">
      <c r="A132871"/>
    </row>
    <row r="132872" spans="1:1" x14ac:dyDescent="0.15">
      <c r="A132872"/>
    </row>
    <row r="132873" spans="1:1" x14ac:dyDescent="0.15">
      <c r="A132873"/>
    </row>
    <row r="132874" spans="1:1" x14ac:dyDescent="0.15">
      <c r="A132874"/>
    </row>
    <row r="132875" spans="1:1" x14ac:dyDescent="0.15">
      <c r="A132875"/>
    </row>
    <row r="132876" spans="1:1" x14ac:dyDescent="0.15">
      <c r="A132876"/>
    </row>
    <row r="132877" spans="1:1" x14ac:dyDescent="0.15">
      <c r="A132877"/>
    </row>
    <row r="132878" spans="1:1" x14ac:dyDescent="0.15">
      <c r="A132878"/>
    </row>
    <row r="132879" spans="1:1" x14ac:dyDescent="0.15">
      <c r="A132879"/>
    </row>
    <row r="132880" spans="1:1" x14ac:dyDescent="0.15">
      <c r="A132880"/>
    </row>
    <row r="132881" spans="1:1" x14ac:dyDescent="0.15">
      <c r="A132881"/>
    </row>
    <row r="132882" spans="1:1" x14ac:dyDescent="0.15">
      <c r="A132882"/>
    </row>
    <row r="132883" spans="1:1" x14ac:dyDescent="0.15">
      <c r="A132883"/>
    </row>
    <row r="132884" spans="1:1" x14ac:dyDescent="0.15">
      <c r="A132884"/>
    </row>
    <row r="132885" spans="1:1" x14ac:dyDescent="0.15">
      <c r="A132885"/>
    </row>
    <row r="132886" spans="1:1" x14ac:dyDescent="0.15">
      <c r="A132886"/>
    </row>
    <row r="132887" spans="1:1" x14ac:dyDescent="0.15">
      <c r="A132887"/>
    </row>
    <row r="132888" spans="1:1" x14ac:dyDescent="0.15">
      <c r="A132888"/>
    </row>
    <row r="132889" spans="1:1" x14ac:dyDescent="0.15">
      <c r="A132889"/>
    </row>
    <row r="132890" spans="1:1" x14ac:dyDescent="0.15">
      <c r="A132890"/>
    </row>
    <row r="132891" spans="1:1" x14ac:dyDescent="0.15">
      <c r="A132891"/>
    </row>
    <row r="132892" spans="1:1" x14ac:dyDescent="0.15">
      <c r="A132892"/>
    </row>
    <row r="132893" spans="1:1" x14ac:dyDescent="0.15">
      <c r="A132893"/>
    </row>
    <row r="132894" spans="1:1" x14ac:dyDescent="0.15">
      <c r="A132894"/>
    </row>
    <row r="132895" spans="1:1" x14ac:dyDescent="0.15">
      <c r="A132895"/>
    </row>
    <row r="132896" spans="1:1" x14ac:dyDescent="0.15">
      <c r="A132896"/>
    </row>
    <row r="132897" spans="1:1" x14ac:dyDescent="0.15">
      <c r="A132897"/>
    </row>
    <row r="132898" spans="1:1" x14ac:dyDescent="0.15">
      <c r="A132898"/>
    </row>
    <row r="132899" spans="1:1" x14ac:dyDescent="0.15">
      <c r="A132899"/>
    </row>
    <row r="132900" spans="1:1" x14ac:dyDescent="0.15">
      <c r="A132900"/>
    </row>
    <row r="132901" spans="1:1" x14ac:dyDescent="0.15">
      <c r="A132901"/>
    </row>
    <row r="132902" spans="1:1" x14ac:dyDescent="0.15">
      <c r="A132902"/>
    </row>
    <row r="132903" spans="1:1" x14ac:dyDescent="0.15">
      <c r="A132903"/>
    </row>
    <row r="132904" spans="1:1" x14ac:dyDescent="0.15">
      <c r="A132904"/>
    </row>
    <row r="132905" spans="1:1" x14ac:dyDescent="0.15">
      <c r="A132905"/>
    </row>
    <row r="132906" spans="1:1" x14ac:dyDescent="0.15">
      <c r="A132906"/>
    </row>
    <row r="132907" spans="1:1" x14ac:dyDescent="0.15">
      <c r="A132907"/>
    </row>
    <row r="132908" spans="1:1" x14ac:dyDescent="0.15">
      <c r="A132908"/>
    </row>
    <row r="132909" spans="1:1" x14ac:dyDescent="0.15">
      <c r="A132909"/>
    </row>
    <row r="132910" spans="1:1" x14ac:dyDescent="0.15">
      <c r="A132910"/>
    </row>
    <row r="132911" spans="1:1" x14ac:dyDescent="0.15">
      <c r="A132911"/>
    </row>
    <row r="132912" spans="1:1" x14ac:dyDescent="0.15">
      <c r="A132912"/>
    </row>
    <row r="132913" spans="1:1" x14ac:dyDescent="0.15">
      <c r="A132913"/>
    </row>
    <row r="132914" spans="1:1" x14ac:dyDescent="0.15">
      <c r="A132914"/>
    </row>
    <row r="132915" spans="1:1" x14ac:dyDescent="0.15">
      <c r="A132915"/>
    </row>
    <row r="132916" spans="1:1" x14ac:dyDescent="0.15">
      <c r="A132916"/>
    </row>
    <row r="132917" spans="1:1" x14ac:dyDescent="0.15">
      <c r="A132917"/>
    </row>
    <row r="132918" spans="1:1" x14ac:dyDescent="0.15">
      <c r="A132918"/>
    </row>
    <row r="132919" spans="1:1" x14ac:dyDescent="0.15">
      <c r="A132919"/>
    </row>
    <row r="132920" spans="1:1" x14ac:dyDescent="0.15">
      <c r="A132920"/>
    </row>
    <row r="132921" spans="1:1" x14ac:dyDescent="0.15">
      <c r="A132921"/>
    </row>
    <row r="132922" spans="1:1" x14ac:dyDescent="0.15">
      <c r="A132922"/>
    </row>
    <row r="132923" spans="1:1" x14ac:dyDescent="0.15">
      <c r="A132923"/>
    </row>
    <row r="132924" spans="1:1" x14ac:dyDescent="0.15">
      <c r="A132924"/>
    </row>
    <row r="132925" spans="1:1" x14ac:dyDescent="0.15">
      <c r="A132925"/>
    </row>
    <row r="132926" spans="1:1" x14ac:dyDescent="0.15">
      <c r="A132926"/>
    </row>
    <row r="132927" spans="1:1" x14ac:dyDescent="0.15">
      <c r="A132927"/>
    </row>
    <row r="132928" spans="1:1" x14ac:dyDescent="0.15">
      <c r="A132928"/>
    </row>
    <row r="132929" spans="1:1" x14ac:dyDescent="0.15">
      <c r="A132929"/>
    </row>
    <row r="132930" spans="1:1" x14ac:dyDescent="0.15">
      <c r="A132930"/>
    </row>
    <row r="132931" spans="1:1" x14ac:dyDescent="0.15">
      <c r="A132931"/>
    </row>
    <row r="132932" spans="1:1" x14ac:dyDescent="0.15">
      <c r="A132932"/>
    </row>
    <row r="132933" spans="1:1" x14ac:dyDescent="0.15">
      <c r="A132933"/>
    </row>
    <row r="132934" spans="1:1" x14ac:dyDescent="0.15">
      <c r="A132934"/>
    </row>
    <row r="132935" spans="1:1" x14ac:dyDescent="0.15">
      <c r="A132935"/>
    </row>
    <row r="132936" spans="1:1" x14ac:dyDescent="0.15">
      <c r="A132936"/>
    </row>
    <row r="132937" spans="1:1" x14ac:dyDescent="0.15">
      <c r="A132937"/>
    </row>
    <row r="132938" spans="1:1" x14ac:dyDescent="0.15">
      <c r="A132938"/>
    </row>
    <row r="132939" spans="1:1" x14ac:dyDescent="0.15">
      <c r="A132939"/>
    </row>
    <row r="132940" spans="1:1" x14ac:dyDescent="0.15">
      <c r="A132940"/>
    </row>
    <row r="132941" spans="1:1" x14ac:dyDescent="0.15">
      <c r="A132941"/>
    </row>
    <row r="132942" spans="1:1" x14ac:dyDescent="0.15">
      <c r="A132942"/>
    </row>
    <row r="132943" spans="1:1" x14ac:dyDescent="0.15">
      <c r="A132943"/>
    </row>
    <row r="132944" spans="1:1" x14ac:dyDescent="0.15">
      <c r="A132944"/>
    </row>
    <row r="132945" spans="1:1" x14ac:dyDescent="0.15">
      <c r="A132945"/>
    </row>
    <row r="132946" spans="1:1" x14ac:dyDescent="0.15">
      <c r="A132946"/>
    </row>
    <row r="132947" spans="1:1" x14ac:dyDescent="0.15">
      <c r="A132947"/>
    </row>
    <row r="132948" spans="1:1" x14ac:dyDescent="0.15">
      <c r="A132948"/>
    </row>
    <row r="132949" spans="1:1" x14ac:dyDescent="0.15">
      <c r="A132949"/>
    </row>
    <row r="132950" spans="1:1" x14ac:dyDescent="0.15">
      <c r="A132950"/>
    </row>
    <row r="132951" spans="1:1" x14ac:dyDescent="0.15">
      <c r="A132951"/>
    </row>
    <row r="132952" spans="1:1" x14ac:dyDescent="0.15">
      <c r="A132952"/>
    </row>
    <row r="132953" spans="1:1" x14ac:dyDescent="0.15">
      <c r="A132953"/>
    </row>
    <row r="132954" spans="1:1" x14ac:dyDescent="0.15">
      <c r="A132954"/>
    </row>
    <row r="132955" spans="1:1" x14ac:dyDescent="0.15">
      <c r="A132955"/>
    </row>
    <row r="132956" spans="1:1" x14ac:dyDescent="0.15">
      <c r="A132956"/>
    </row>
    <row r="132957" spans="1:1" x14ac:dyDescent="0.15">
      <c r="A132957"/>
    </row>
    <row r="132958" spans="1:1" x14ac:dyDescent="0.15">
      <c r="A132958"/>
    </row>
    <row r="132959" spans="1:1" x14ac:dyDescent="0.15">
      <c r="A132959"/>
    </row>
    <row r="132960" spans="1:1" x14ac:dyDescent="0.15">
      <c r="A132960"/>
    </row>
    <row r="132961" spans="1:1" x14ac:dyDescent="0.15">
      <c r="A132961"/>
    </row>
    <row r="132962" spans="1:1" x14ac:dyDescent="0.15">
      <c r="A132962"/>
    </row>
    <row r="132963" spans="1:1" x14ac:dyDescent="0.15">
      <c r="A132963"/>
    </row>
    <row r="132964" spans="1:1" x14ac:dyDescent="0.15">
      <c r="A132964"/>
    </row>
    <row r="132965" spans="1:1" x14ac:dyDescent="0.15">
      <c r="A132965"/>
    </row>
    <row r="132966" spans="1:1" x14ac:dyDescent="0.15">
      <c r="A132966"/>
    </row>
    <row r="132967" spans="1:1" x14ac:dyDescent="0.15">
      <c r="A132967"/>
    </row>
    <row r="132968" spans="1:1" x14ac:dyDescent="0.15">
      <c r="A132968"/>
    </row>
    <row r="132969" spans="1:1" x14ac:dyDescent="0.15">
      <c r="A132969"/>
    </row>
    <row r="132970" spans="1:1" x14ac:dyDescent="0.15">
      <c r="A132970"/>
    </row>
    <row r="132971" spans="1:1" x14ac:dyDescent="0.15">
      <c r="A132971"/>
    </row>
    <row r="132972" spans="1:1" x14ac:dyDescent="0.15">
      <c r="A132972"/>
    </row>
    <row r="132973" spans="1:1" x14ac:dyDescent="0.15">
      <c r="A132973"/>
    </row>
    <row r="132974" spans="1:1" x14ac:dyDescent="0.15">
      <c r="A132974"/>
    </row>
    <row r="132975" spans="1:1" x14ac:dyDescent="0.15">
      <c r="A132975"/>
    </row>
    <row r="132976" spans="1:1" x14ac:dyDescent="0.15">
      <c r="A132976"/>
    </row>
    <row r="132977" spans="1:1" x14ac:dyDescent="0.15">
      <c r="A132977"/>
    </row>
    <row r="132978" spans="1:1" x14ac:dyDescent="0.15">
      <c r="A132978"/>
    </row>
    <row r="132979" spans="1:1" x14ac:dyDescent="0.15">
      <c r="A132979"/>
    </row>
    <row r="132980" spans="1:1" x14ac:dyDescent="0.15">
      <c r="A132980"/>
    </row>
    <row r="132981" spans="1:1" x14ac:dyDescent="0.15">
      <c r="A132981"/>
    </row>
    <row r="132982" spans="1:1" x14ac:dyDescent="0.15">
      <c r="A132982"/>
    </row>
    <row r="132983" spans="1:1" x14ac:dyDescent="0.15">
      <c r="A132983"/>
    </row>
    <row r="132984" spans="1:1" x14ac:dyDescent="0.15">
      <c r="A132984"/>
    </row>
    <row r="132985" spans="1:1" x14ac:dyDescent="0.15">
      <c r="A132985"/>
    </row>
    <row r="132986" spans="1:1" x14ac:dyDescent="0.15">
      <c r="A132986"/>
    </row>
    <row r="132987" spans="1:1" x14ac:dyDescent="0.15">
      <c r="A132987"/>
    </row>
    <row r="132988" spans="1:1" x14ac:dyDescent="0.15">
      <c r="A132988"/>
    </row>
    <row r="132989" spans="1:1" x14ac:dyDescent="0.15">
      <c r="A132989"/>
    </row>
    <row r="132990" spans="1:1" x14ac:dyDescent="0.15">
      <c r="A132990"/>
    </row>
    <row r="132991" spans="1:1" x14ac:dyDescent="0.15">
      <c r="A132991"/>
    </row>
    <row r="132992" spans="1:1" x14ac:dyDescent="0.15">
      <c r="A132992"/>
    </row>
    <row r="132993" spans="1:1" x14ac:dyDescent="0.15">
      <c r="A132993"/>
    </row>
    <row r="132994" spans="1:1" x14ac:dyDescent="0.15">
      <c r="A132994"/>
    </row>
    <row r="132995" spans="1:1" x14ac:dyDescent="0.15">
      <c r="A132995"/>
    </row>
    <row r="132996" spans="1:1" x14ac:dyDescent="0.15">
      <c r="A132996"/>
    </row>
    <row r="132997" spans="1:1" x14ac:dyDescent="0.15">
      <c r="A132997"/>
    </row>
    <row r="132998" spans="1:1" x14ac:dyDescent="0.15">
      <c r="A132998"/>
    </row>
    <row r="132999" spans="1:1" x14ac:dyDescent="0.15">
      <c r="A132999"/>
    </row>
    <row r="133000" spans="1:1" x14ac:dyDescent="0.15">
      <c r="A133000"/>
    </row>
    <row r="133001" spans="1:1" x14ac:dyDescent="0.15">
      <c r="A133001"/>
    </row>
    <row r="133002" spans="1:1" x14ac:dyDescent="0.15">
      <c r="A133002"/>
    </row>
    <row r="133003" spans="1:1" x14ac:dyDescent="0.15">
      <c r="A133003"/>
    </row>
    <row r="133004" spans="1:1" x14ac:dyDescent="0.15">
      <c r="A133004"/>
    </row>
    <row r="133005" spans="1:1" x14ac:dyDescent="0.15">
      <c r="A133005"/>
    </row>
    <row r="133006" spans="1:1" x14ac:dyDescent="0.15">
      <c r="A133006"/>
    </row>
    <row r="133007" spans="1:1" x14ac:dyDescent="0.15">
      <c r="A133007"/>
    </row>
    <row r="133008" spans="1:1" x14ac:dyDescent="0.15">
      <c r="A133008"/>
    </row>
    <row r="133009" spans="1:1" x14ac:dyDescent="0.15">
      <c r="A133009"/>
    </row>
    <row r="133010" spans="1:1" x14ac:dyDescent="0.15">
      <c r="A133010"/>
    </row>
    <row r="133011" spans="1:1" x14ac:dyDescent="0.15">
      <c r="A133011"/>
    </row>
    <row r="133012" spans="1:1" x14ac:dyDescent="0.15">
      <c r="A133012"/>
    </row>
    <row r="133013" spans="1:1" x14ac:dyDescent="0.15">
      <c r="A133013"/>
    </row>
    <row r="133014" spans="1:1" x14ac:dyDescent="0.15">
      <c r="A133014"/>
    </row>
    <row r="133015" spans="1:1" x14ac:dyDescent="0.15">
      <c r="A133015"/>
    </row>
    <row r="133016" spans="1:1" x14ac:dyDescent="0.15">
      <c r="A133016"/>
    </row>
    <row r="133017" spans="1:1" x14ac:dyDescent="0.15">
      <c r="A133017"/>
    </row>
    <row r="133018" spans="1:1" x14ac:dyDescent="0.15">
      <c r="A133018"/>
    </row>
    <row r="133019" spans="1:1" x14ac:dyDescent="0.15">
      <c r="A133019"/>
    </row>
    <row r="133020" spans="1:1" x14ac:dyDescent="0.15">
      <c r="A133020"/>
    </row>
    <row r="133021" spans="1:1" x14ac:dyDescent="0.15">
      <c r="A133021"/>
    </row>
    <row r="133022" spans="1:1" x14ac:dyDescent="0.15">
      <c r="A133022"/>
    </row>
    <row r="133023" spans="1:1" x14ac:dyDescent="0.15">
      <c r="A133023"/>
    </row>
    <row r="133024" spans="1:1" x14ac:dyDescent="0.15">
      <c r="A133024"/>
    </row>
    <row r="133025" spans="1:1" x14ac:dyDescent="0.15">
      <c r="A133025"/>
    </row>
    <row r="133026" spans="1:1" x14ac:dyDescent="0.15">
      <c r="A133026"/>
    </row>
    <row r="133027" spans="1:1" x14ac:dyDescent="0.15">
      <c r="A133027"/>
    </row>
    <row r="133028" spans="1:1" x14ac:dyDescent="0.15">
      <c r="A133028"/>
    </row>
    <row r="133029" spans="1:1" x14ac:dyDescent="0.15">
      <c r="A133029"/>
    </row>
    <row r="133030" spans="1:1" x14ac:dyDescent="0.15">
      <c r="A133030"/>
    </row>
    <row r="133031" spans="1:1" x14ac:dyDescent="0.15">
      <c r="A133031"/>
    </row>
    <row r="133032" spans="1:1" x14ac:dyDescent="0.15">
      <c r="A133032"/>
    </row>
    <row r="133033" spans="1:1" x14ac:dyDescent="0.15">
      <c r="A133033"/>
    </row>
    <row r="133034" spans="1:1" x14ac:dyDescent="0.15">
      <c r="A133034"/>
    </row>
    <row r="133035" spans="1:1" x14ac:dyDescent="0.15">
      <c r="A133035"/>
    </row>
    <row r="133036" spans="1:1" x14ac:dyDescent="0.15">
      <c r="A133036"/>
    </row>
    <row r="133037" spans="1:1" x14ac:dyDescent="0.15">
      <c r="A133037"/>
    </row>
    <row r="133038" spans="1:1" x14ac:dyDescent="0.15">
      <c r="A133038"/>
    </row>
    <row r="133039" spans="1:1" x14ac:dyDescent="0.15">
      <c r="A133039"/>
    </row>
    <row r="133040" spans="1:1" x14ac:dyDescent="0.15">
      <c r="A133040"/>
    </row>
    <row r="133041" spans="1:1" x14ac:dyDescent="0.15">
      <c r="A133041"/>
    </row>
    <row r="133042" spans="1:1" x14ac:dyDescent="0.15">
      <c r="A133042"/>
    </row>
    <row r="133043" spans="1:1" x14ac:dyDescent="0.15">
      <c r="A133043"/>
    </row>
    <row r="133044" spans="1:1" x14ac:dyDescent="0.15">
      <c r="A133044"/>
    </row>
    <row r="133045" spans="1:1" x14ac:dyDescent="0.15">
      <c r="A133045"/>
    </row>
    <row r="133046" spans="1:1" x14ac:dyDescent="0.15">
      <c r="A133046"/>
    </row>
    <row r="133047" spans="1:1" x14ac:dyDescent="0.15">
      <c r="A133047"/>
    </row>
    <row r="133048" spans="1:1" x14ac:dyDescent="0.15">
      <c r="A133048"/>
    </row>
    <row r="133049" spans="1:1" x14ac:dyDescent="0.15">
      <c r="A133049"/>
    </row>
    <row r="133050" spans="1:1" x14ac:dyDescent="0.15">
      <c r="A133050"/>
    </row>
    <row r="133051" spans="1:1" x14ac:dyDescent="0.15">
      <c r="A133051"/>
    </row>
    <row r="133052" spans="1:1" x14ac:dyDescent="0.15">
      <c r="A133052"/>
    </row>
    <row r="133053" spans="1:1" x14ac:dyDescent="0.15">
      <c r="A133053"/>
    </row>
    <row r="133054" spans="1:1" x14ac:dyDescent="0.15">
      <c r="A133054"/>
    </row>
    <row r="133055" spans="1:1" x14ac:dyDescent="0.15">
      <c r="A133055"/>
    </row>
    <row r="133056" spans="1:1" x14ac:dyDescent="0.15">
      <c r="A133056"/>
    </row>
    <row r="133057" spans="1:1" x14ac:dyDescent="0.15">
      <c r="A133057"/>
    </row>
    <row r="133058" spans="1:1" x14ac:dyDescent="0.15">
      <c r="A133058"/>
    </row>
    <row r="133059" spans="1:1" x14ac:dyDescent="0.15">
      <c r="A133059"/>
    </row>
    <row r="133060" spans="1:1" x14ac:dyDescent="0.15">
      <c r="A133060"/>
    </row>
    <row r="133061" spans="1:1" x14ac:dyDescent="0.15">
      <c r="A133061"/>
    </row>
    <row r="133062" spans="1:1" x14ac:dyDescent="0.15">
      <c r="A133062"/>
    </row>
    <row r="133063" spans="1:1" x14ac:dyDescent="0.15">
      <c r="A133063"/>
    </row>
    <row r="133064" spans="1:1" x14ac:dyDescent="0.15">
      <c r="A133064"/>
    </row>
    <row r="133065" spans="1:1" x14ac:dyDescent="0.15">
      <c r="A133065"/>
    </row>
    <row r="133066" spans="1:1" x14ac:dyDescent="0.15">
      <c r="A133066"/>
    </row>
    <row r="133067" spans="1:1" x14ac:dyDescent="0.15">
      <c r="A133067"/>
    </row>
    <row r="133068" spans="1:1" x14ac:dyDescent="0.15">
      <c r="A133068"/>
    </row>
    <row r="133069" spans="1:1" x14ac:dyDescent="0.15">
      <c r="A133069"/>
    </row>
    <row r="133070" spans="1:1" x14ac:dyDescent="0.15">
      <c r="A133070"/>
    </row>
    <row r="133071" spans="1:1" x14ac:dyDescent="0.15">
      <c r="A133071"/>
    </row>
    <row r="133072" spans="1:1" x14ac:dyDescent="0.15">
      <c r="A133072"/>
    </row>
    <row r="133073" spans="1:1" x14ac:dyDescent="0.15">
      <c r="A133073"/>
    </row>
    <row r="133074" spans="1:1" x14ac:dyDescent="0.15">
      <c r="A133074"/>
    </row>
    <row r="133075" spans="1:1" x14ac:dyDescent="0.15">
      <c r="A133075"/>
    </row>
    <row r="133076" spans="1:1" x14ac:dyDescent="0.15">
      <c r="A133076"/>
    </row>
    <row r="133077" spans="1:1" x14ac:dyDescent="0.15">
      <c r="A133077"/>
    </row>
    <row r="133078" spans="1:1" x14ac:dyDescent="0.15">
      <c r="A133078"/>
    </row>
    <row r="133079" spans="1:1" x14ac:dyDescent="0.15">
      <c r="A133079"/>
    </row>
    <row r="133080" spans="1:1" x14ac:dyDescent="0.15">
      <c r="A133080"/>
    </row>
    <row r="133081" spans="1:1" x14ac:dyDescent="0.15">
      <c r="A133081"/>
    </row>
    <row r="133082" spans="1:1" x14ac:dyDescent="0.15">
      <c r="A133082"/>
    </row>
    <row r="133083" spans="1:1" x14ac:dyDescent="0.15">
      <c r="A133083"/>
    </row>
    <row r="133084" spans="1:1" x14ac:dyDescent="0.15">
      <c r="A133084"/>
    </row>
    <row r="133085" spans="1:1" x14ac:dyDescent="0.15">
      <c r="A133085"/>
    </row>
    <row r="133086" spans="1:1" x14ac:dyDescent="0.15">
      <c r="A133086"/>
    </row>
    <row r="133087" spans="1:1" x14ac:dyDescent="0.15">
      <c r="A133087"/>
    </row>
    <row r="133088" spans="1:1" x14ac:dyDescent="0.15">
      <c r="A133088"/>
    </row>
    <row r="133089" spans="1:1" x14ac:dyDescent="0.15">
      <c r="A133089"/>
    </row>
    <row r="133090" spans="1:1" x14ac:dyDescent="0.15">
      <c r="A133090"/>
    </row>
    <row r="133091" spans="1:1" x14ac:dyDescent="0.15">
      <c r="A133091"/>
    </row>
    <row r="133092" spans="1:1" x14ac:dyDescent="0.15">
      <c r="A133092"/>
    </row>
    <row r="133093" spans="1:1" x14ac:dyDescent="0.15">
      <c r="A133093"/>
    </row>
    <row r="133094" spans="1:1" x14ac:dyDescent="0.15">
      <c r="A133094"/>
    </row>
    <row r="133095" spans="1:1" x14ac:dyDescent="0.15">
      <c r="A133095"/>
    </row>
    <row r="133096" spans="1:1" x14ac:dyDescent="0.15">
      <c r="A133096"/>
    </row>
    <row r="133097" spans="1:1" x14ac:dyDescent="0.15">
      <c r="A133097"/>
    </row>
    <row r="133098" spans="1:1" x14ac:dyDescent="0.15">
      <c r="A133098"/>
    </row>
    <row r="133099" spans="1:1" x14ac:dyDescent="0.15">
      <c r="A133099"/>
    </row>
    <row r="133100" spans="1:1" x14ac:dyDescent="0.15">
      <c r="A133100"/>
    </row>
    <row r="133101" spans="1:1" x14ac:dyDescent="0.15">
      <c r="A133101"/>
    </row>
    <row r="133102" spans="1:1" x14ac:dyDescent="0.15">
      <c r="A133102"/>
    </row>
    <row r="133103" spans="1:1" x14ac:dyDescent="0.15">
      <c r="A133103"/>
    </row>
    <row r="133104" spans="1:1" x14ac:dyDescent="0.15">
      <c r="A133104"/>
    </row>
    <row r="133105" spans="1:1" x14ac:dyDescent="0.15">
      <c r="A133105"/>
    </row>
    <row r="133106" spans="1:1" x14ac:dyDescent="0.15">
      <c r="A133106"/>
    </row>
    <row r="133107" spans="1:1" x14ac:dyDescent="0.15">
      <c r="A133107"/>
    </row>
    <row r="133108" spans="1:1" x14ac:dyDescent="0.15">
      <c r="A133108"/>
    </row>
    <row r="133109" spans="1:1" x14ac:dyDescent="0.15">
      <c r="A133109"/>
    </row>
    <row r="133110" spans="1:1" x14ac:dyDescent="0.15">
      <c r="A133110"/>
    </row>
    <row r="133111" spans="1:1" x14ac:dyDescent="0.15">
      <c r="A133111"/>
    </row>
    <row r="133112" spans="1:1" x14ac:dyDescent="0.15">
      <c r="A133112"/>
    </row>
    <row r="133113" spans="1:1" x14ac:dyDescent="0.15">
      <c r="A133113"/>
    </row>
    <row r="133114" spans="1:1" x14ac:dyDescent="0.15">
      <c r="A133114"/>
    </row>
    <row r="133115" spans="1:1" x14ac:dyDescent="0.15">
      <c r="A133115"/>
    </row>
    <row r="133116" spans="1:1" x14ac:dyDescent="0.15">
      <c r="A133116"/>
    </row>
    <row r="133117" spans="1:1" x14ac:dyDescent="0.15">
      <c r="A133117"/>
    </row>
    <row r="133118" spans="1:1" x14ac:dyDescent="0.15">
      <c r="A133118"/>
    </row>
    <row r="133119" spans="1:1" x14ac:dyDescent="0.15">
      <c r="A133119"/>
    </row>
    <row r="133120" spans="1:1" x14ac:dyDescent="0.15">
      <c r="A133120"/>
    </row>
    <row r="133121" spans="1:1" x14ac:dyDescent="0.15">
      <c r="A133121"/>
    </row>
    <row r="133122" spans="1:1" x14ac:dyDescent="0.15">
      <c r="A133122"/>
    </row>
    <row r="133123" spans="1:1" x14ac:dyDescent="0.15">
      <c r="A133123"/>
    </row>
    <row r="133124" spans="1:1" x14ac:dyDescent="0.15">
      <c r="A133124"/>
    </row>
    <row r="133125" spans="1:1" x14ac:dyDescent="0.15">
      <c r="A133125"/>
    </row>
    <row r="133126" spans="1:1" x14ac:dyDescent="0.15">
      <c r="A133126"/>
    </row>
    <row r="133127" spans="1:1" x14ac:dyDescent="0.15">
      <c r="A133127"/>
    </row>
    <row r="133128" spans="1:1" x14ac:dyDescent="0.15">
      <c r="A133128"/>
    </row>
    <row r="133129" spans="1:1" x14ac:dyDescent="0.15">
      <c r="A133129"/>
    </row>
    <row r="133130" spans="1:1" x14ac:dyDescent="0.15">
      <c r="A133130"/>
    </row>
    <row r="133131" spans="1:1" x14ac:dyDescent="0.15">
      <c r="A133131"/>
    </row>
    <row r="133132" spans="1:1" x14ac:dyDescent="0.15">
      <c r="A133132"/>
    </row>
    <row r="133133" spans="1:1" x14ac:dyDescent="0.15">
      <c r="A133133"/>
    </row>
    <row r="133134" spans="1:1" x14ac:dyDescent="0.15">
      <c r="A133134"/>
    </row>
    <row r="133135" spans="1:1" x14ac:dyDescent="0.15">
      <c r="A133135"/>
    </row>
    <row r="133136" spans="1:1" x14ac:dyDescent="0.15">
      <c r="A133136"/>
    </row>
    <row r="133137" spans="1:1" x14ac:dyDescent="0.15">
      <c r="A133137"/>
    </row>
    <row r="133138" spans="1:1" x14ac:dyDescent="0.15">
      <c r="A133138"/>
    </row>
    <row r="133139" spans="1:1" x14ac:dyDescent="0.15">
      <c r="A133139"/>
    </row>
    <row r="133140" spans="1:1" x14ac:dyDescent="0.15">
      <c r="A133140"/>
    </row>
    <row r="133141" spans="1:1" x14ac:dyDescent="0.15">
      <c r="A133141"/>
    </row>
    <row r="133142" spans="1:1" x14ac:dyDescent="0.15">
      <c r="A133142"/>
    </row>
    <row r="133143" spans="1:1" x14ac:dyDescent="0.15">
      <c r="A133143"/>
    </row>
    <row r="133144" spans="1:1" x14ac:dyDescent="0.15">
      <c r="A133144"/>
    </row>
    <row r="133145" spans="1:1" x14ac:dyDescent="0.15">
      <c r="A133145"/>
    </row>
    <row r="133146" spans="1:1" x14ac:dyDescent="0.15">
      <c r="A133146"/>
    </row>
    <row r="133147" spans="1:1" x14ac:dyDescent="0.15">
      <c r="A133147"/>
    </row>
    <row r="133148" spans="1:1" x14ac:dyDescent="0.15">
      <c r="A133148"/>
    </row>
    <row r="133149" spans="1:1" x14ac:dyDescent="0.15">
      <c r="A133149"/>
    </row>
    <row r="133150" spans="1:1" x14ac:dyDescent="0.15">
      <c r="A133150"/>
    </row>
    <row r="133151" spans="1:1" x14ac:dyDescent="0.15">
      <c r="A133151"/>
    </row>
    <row r="133152" spans="1:1" x14ac:dyDescent="0.15">
      <c r="A133152"/>
    </row>
    <row r="133153" spans="1:1" x14ac:dyDescent="0.15">
      <c r="A133153"/>
    </row>
    <row r="133154" spans="1:1" x14ac:dyDescent="0.15">
      <c r="A133154"/>
    </row>
    <row r="133155" spans="1:1" x14ac:dyDescent="0.15">
      <c r="A133155"/>
    </row>
    <row r="133156" spans="1:1" x14ac:dyDescent="0.15">
      <c r="A133156"/>
    </row>
    <row r="133157" spans="1:1" x14ac:dyDescent="0.15">
      <c r="A133157"/>
    </row>
    <row r="133158" spans="1:1" x14ac:dyDescent="0.15">
      <c r="A133158"/>
    </row>
    <row r="133159" spans="1:1" x14ac:dyDescent="0.15">
      <c r="A133159"/>
    </row>
    <row r="133160" spans="1:1" x14ac:dyDescent="0.15">
      <c r="A133160"/>
    </row>
    <row r="133161" spans="1:1" x14ac:dyDescent="0.15">
      <c r="A133161"/>
    </row>
    <row r="133162" spans="1:1" x14ac:dyDescent="0.15">
      <c r="A133162"/>
    </row>
    <row r="133163" spans="1:1" x14ac:dyDescent="0.15">
      <c r="A133163"/>
    </row>
    <row r="133164" spans="1:1" x14ac:dyDescent="0.15">
      <c r="A133164"/>
    </row>
    <row r="133165" spans="1:1" x14ac:dyDescent="0.15">
      <c r="A133165"/>
    </row>
    <row r="133166" spans="1:1" x14ac:dyDescent="0.15">
      <c r="A133166"/>
    </row>
    <row r="133167" spans="1:1" x14ac:dyDescent="0.15">
      <c r="A133167"/>
    </row>
    <row r="133168" spans="1:1" x14ac:dyDescent="0.15">
      <c r="A133168"/>
    </row>
    <row r="133169" spans="1:1" x14ac:dyDescent="0.15">
      <c r="A133169"/>
    </row>
    <row r="133170" spans="1:1" x14ac:dyDescent="0.15">
      <c r="A133170"/>
    </row>
    <row r="133171" spans="1:1" x14ac:dyDescent="0.15">
      <c r="A133171"/>
    </row>
    <row r="133172" spans="1:1" x14ac:dyDescent="0.15">
      <c r="A133172"/>
    </row>
    <row r="133173" spans="1:1" x14ac:dyDescent="0.15">
      <c r="A133173"/>
    </row>
    <row r="133174" spans="1:1" x14ac:dyDescent="0.15">
      <c r="A133174"/>
    </row>
    <row r="133175" spans="1:1" x14ac:dyDescent="0.15">
      <c r="A133175"/>
    </row>
    <row r="133176" spans="1:1" x14ac:dyDescent="0.15">
      <c r="A133176"/>
    </row>
    <row r="133177" spans="1:1" x14ac:dyDescent="0.15">
      <c r="A133177"/>
    </row>
    <row r="133178" spans="1:1" x14ac:dyDescent="0.15">
      <c r="A133178"/>
    </row>
    <row r="133179" spans="1:1" x14ac:dyDescent="0.15">
      <c r="A133179"/>
    </row>
    <row r="133180" spans="1:1" x14ac:dyDescent="0.15">
      <c r="A133180"/>
    </row>
    <row r="133181" spans="1:1" x14ac:dyDescent="0.15">
      <c r="A133181"/>
    </row>
    <row r="133182" spans="1:1" x14ac:dyDescent="0.15">
      <c r="A133182"/>
    </row>
    <row r="133183" spans="1:1" x14ac:dyDescent="0.15">
      <c r="A133183"/>
    </row>
    <row r="133184" spans="1:1" x14ac:dyDescent="0.15">
      <c r="A133184"/>
    </row>
    <row r="133185" spans="1:1" x14ac:dyDescent="0.15">
      <c r="A133185"/>
    </row>
    <row r="133186" spans="1:1" x14ac:dyDescent="0.15">
      <c r="A133186"/>
    </row>
    <row r="133187" spans="1:1" x14ac:dyDescent="0.15">
      <c r="A133187"/>
    </row>
    <row r="133188" spans="1:1" x14ac:dyDescent="0.15">
      <c r="A133188"/>
    </row>
    <row r="133189" spans="1:1" x14ac:dyDescent="0.15">
      <c r="A133189"/>
    </row>
    <row r="133190" spans="1:1" x14ac:dyDescent="0.15">
      <c r="A133190"/>
    </row>
    <row r="133191" spans="1:1" x14ac:dyDescent="0.15">
      <c r="A133191"/>
    </row>
    <row r="133192" spans="1:1" x14ac:dyDescent="0.15">
      <c r="A133192"/>
    </row>
    <row r="133193" spans="1:1" x14ac:dyDescent="0.15">
      <c r="A133193"/>
    </row>
    <row r="133194" spans="1:1" x14ac:dyDescent="0.15">
      <c r="A133194"/>
    </row>
    <row r="133195" spans="1:1" x14ac:dyDescent="0.15">
      <c r="A133195"/>
    </row>
    <row r="133196" spans="1:1" x14ac:dyDescent="0.15">
      <c r="A133196"/>
    </row>
    <row r="133197" spans="1:1" x14ac:dyDescent="0.15">
      <c r="A133197"/>
    </row>
    <row r="133198" spans="1:1" x14ac:dyDescent="0.15">
      <c r="A133198"/>
    </row>
    <row r="133199" spans="1:1" x14ac:dyDescent="0.15">
      <c r="A133199"/>
    </row>
    <row r="133200" spans="1:1" x14ac:dyDescent="0.15">
      <c r="A133200"/>
    </row>
    <row r="133201" spans="1:1" x14ac:dyDescent="0.15">
      <c r="A133201"/>
    </row>
    <row r="133202" spans="1:1" x14ac:dyDescent="0.15">
      <c r="A133202"/>
    </row>
    <row r="133203" spans="1:1" x14ac:dyDescent="0.15">
      <c r="A133203"/>
    </row>
    <row r="133204" spans="1:1" x14ac:dyDescent="0.15">
      <c r="A133204"/>
    </row>
    <row r="133205" spans="1:1" x14ac:dyDescent="0.15">
      <c r="A133205"/>
    </row>
    <row r="133206" spans="1:1" x14ac:dyDescent="0.15">
      <c r="A133206"/>
    </row>
    <row r="133207" spans="1:1" x14ac:dyDescent="0.15">
      <c r="A133207"/>
    </row>
    <row r="133208" spans="1:1" x14ac:dyDescent="0.15">
      <c r="A133208"/>
    </row>
    <row r="133209" spans="1:1" x14ac:dyDescent="0.15">
      <c r="A133209"/>
    </row>
    <row r="133210" spans="1:1" x14ac:dyDescent="0.15">
      <c r="A133210"/>
    </row>
    <row r="133211" spans="1:1" x14ac:dyDescent="0.15">
      <c r="A133211"/>
    </row>
    <row r="133212" spans="1:1" x14ac:dyDescent="0.15">
      <c r="A133212"/>
    </row>
    <row r="133213" spans="1:1" x14ac:dyDescent="0.15">
      <c r="A133213"/>
    </row>
    <row r="133214" spans="1:1" x14ac:dyDescent="0.15">
      <c r="A133214"/>
    </row>
    <row r="133215" spans="1:1" x14ac:dyDescent="0.15">
      <c r="A133215"/>
    </row>
    <row r="133216" spans="1:1" x14ac:dyDescent="0.15">
      <c r="A133216"/>
    </row>
    <row r="133217" spans="1:1" x14ac:dyDescent="0.15">
      <c r="A133217"/>
    </row>
    <row r="133218" spans="1:1" x14ac:dyDescent="0.15">
      <c r="A133218"/>
    </row>
    <row r="133219" spans="1:1" x14ac:dyDescent="0.15">
      <c r="A133219"/>
    </row>
    <row r="133220" spans="1:1" x14ac:dyDescent="0.15">
      <c r="A133220"/>
    </row>
    <row r="133221" spans="1:1" x14ac:dyDescent="0.15">
      <c r="A133221"/>
    </row>
    <row r="133222" spans="1:1" x14ac:dyDescent="0.15">
      <c r="A133222"/>
    </row>
    <row r="133223" spans="1:1" x14ac:dyDescent="0.15">
      <c r="A133223"/>
    </row>
    <row r="133224" spans="1:1" x14ac:dyDescent="0.15">
      <c r="A133224"/>
    </row>
    <row r="133225" spans="1:1" x14ac:dyDescent="0.15">
      <c r="A133225"/>
    </row>
    <row r="133226" spans="1:1" x14ac:dyDescent="0.15">
      <c r="A133226"/>
    </row>
    <row r="133227" spans="1:1" x14ac:dyDescent="0.15">
      <c r="A133227"/>
    </row>
    <row r="133228" spans="1:1" x14ac:dyDescent="0.15">
      <c r="A133228"/>
    </row>
    <row r="133229" spans="1:1" x14ac:dyDescent="0.15">
      <c r="A133229"/>
    </row>
    <row r="133230" spans="1:1" x14ac:dyDescent="0.15">
      <c r="A133230"/>
    </row>
    <row r="133231" spans="1:1" x14ac:dyDescent="0.15">
      <c r="A133231"/>
    </row>
    <row r="133232" spans="1:1" x14ac:dyDescent="0.15">
      <c r="A133232"/>
    </row>
    <row r="133233" spans="1:1" x14ac:dyDescent="0.15">
      <c r="A133233"/>
    </row>
    <row r="133234" spans="1:1" x14ac:dyDescent="0.15">
      <c r="A133234"/>
    </row>
    <row r="133235" spans="1:1" x14ac:dyDescent="0.15">
      <c r="A133235"/>
    </row>
    <row r="133236" spans="1:1" x14ac:dyDescent="0.15">
      <c r="A133236"/>
    </row>
    <row r="133237" spans="1:1" x14ac:dyDescent="0.15">
      <c r="A133237"/>
    </row>
    <row r="133238" spans="1:1" x14ac:dyDescent="0.15">
      <c r="A133238"/>
    </row>
    <row r="133239" spans="1:1" x14ac:dyDescent="0.15">
      <c r="A133239"/>
    </row>
    <row r="133240" spans="1:1" x14ac:dyDescent="0.15">
      <c r="A133240"/>
    </row>
    <row r="133241" spans="1:1" x14ac:dyDescent="0.15">
      <c r="A133241"/>
    </row>
    <row r="133242" spans="1:1" x14ac:dyDescent="0.15">
      <c r="A133242"/>
    </row>
    <row r="133243" spans="1:1" x14ac:dyDescent="0.15">
      <c r="A133243"/>
    </row>
    <row r="133244" spans="1:1" x14ac:dyDescent="0.15">
      <c r="A133244"/>
    </row>
    <row r="133245" spans="1:1" x14ac:dyDescent="0.15">
      <c r="A133245"/>
    </row>
    <row r="133246" spans="1:1" x14ac:dyDescent="0.15">
      <c r="A133246"/>
    </row>
    <row r="133247" spans="1:1" x14ac:dyDescent="0.15">
      <c r="A133247"/>
    </row>
    <row r="133248" spans="1:1" x14ac:dyDescent="0.15">
      <c r="A133248"/>
    </row>
    <row r="133249" spans="1:1" x14ac:dyDescent="0.15">
      <c r="A133249"/>
    </row>
    <row r="133250" spans="1:1" x14ac:dyDescent="0.15">
      <c r="A133250"/>
    </row>
    <row r="133251" spans="1:1" x14ac:dyDescent="0.15">
      <c r="A133251"/>
    </row>
    <row r="133252" spans="1:1" x14ac:dyDescent="0.15">
      <c r="A133252"/>
    </row>
    <row r="133253" spans="1:1" x14ac:dyDescent="0.15">
      <c r="A133253"/>
    </row>
    <row r="133254" spans="1:1" x14ac:dyDescent="0.15">
      <c r="A133254"/>
    </row>
    <row r="133255" spans="1:1" x14ac:dyDescent="0.15">
      <c r="A133255"/>
    </row>
    <row r="133256" spans="1:1" x14ac:dyDescent="0.15">
      <c r="A133256"/>
    </row>
    <row r="133257" spans="1:1" x14ac:dyDescent="0.15">
      <c r="A133257"/>
    </row>
    <row r="133258" spans="1:1" x14ac:dyDescent="0.15">
      <c r="A133258"/>
    </row>
    <row r="133259" spans="1:1" x14ac:dyDescent="0.15">
      <c r="A133259"/>
    </row>
    <row r="133260" spans="1:1" x14ac:dyDescent="0.15">
      <c r="A133260"/>
    </row>
    <row r="133261" spans="1:1" x14ac:dyDescent="0.15">
      <c r="A133261"/>
    </row>
    <row r="133262" spans="1:1" x14ac:dyDescent="0.15">
      <c r="A133262"/>
    </row>
    <row r="133263" spans="1:1" x14ac:dyDescent="0.15">
      <c r="A133263"/>
    </row>
    <row r="133264" spans="1:1" x14ac:dyDescent="0.15">
      <c r="A133264"/>
    </row>
    <row r="133265" spans="1:1" x14ac:dyDescent="0.15">
      <c r="A133265"/>
    </row>
    <row r="133266" spans="1:1" x14ac:dyDescent="0.15">
      <c r="A133266"/>
    </row>
    <row r="133267" spans="1:1" x14ac:dyDescent="0.15">
      <c r="A133267"/>
    </row>
    <row r="133268" spans="1:1" x14ac:dyDescent="0.15">
      <c r="A133268"/>
    </row>
    <row r="133269" spans="1:1" x14ac:dyDescent="0.15">
      <c r="A133269"/>
    </row>
    <row r="133270" spans="1:1" x14ac:dyDescent="0.15">
      <c r="A133270"/>
    </row>
    <row r="133271" spans="1:1" x14ac:dyDescent="0.15">
      <c r="A133271"/>
    </row>
    <row r="133272" spans="1:1" x14ac:dyDescent="0.15">
      <c r="A133272"/>
    </row>
    <row r="133273" spans="1:1" x14ac:dyDescent="0.15">
      <c r="A133273"/>
    </row>
    <row r="133274" spans="1:1" x14ac:dyDescent="0.15">
      <c r="A133274"/>
    </row>
    <row r="133275" spans="1:1" x14ac:dyDescent="0.15">
      <c r="A133275"/>
    </row>
    <row r="133276" spans="1:1" x14ac:dyDescent="0.15">
      <c r="A133276"/>
    </row>
    <row r="133277" spans="1:1" x14ac:dyDescent="0.15">
      <c r="A133277"/>
    </row>
    <row r="133278" spans="1:1" x14ac:dyDescent="0.15">
      <c r="A133278"/>
    </row>
    <row r="133279" spans="1:1" x14ac:dyDescent="0.15">
      <c r="A133279"/>
    </row>
    <row r="133280" spans="1:1" x14ac:dyDescent="0.15">
      <c r="A133280"/>
    </row>
    <row r="133281" spans="1:1" x14ac:dyDescent="0.15">
      <c r="A133281"/>
    </row>
    <row r="133282" spans="1:1" x14ac:dyDescent="0.15">
      <c r="A133282"/>
    </row>
    <row r="133283" spans="1:1" x14ac:dyDescent="0.15">
      <c r="A133283"/>
    </row>
    <row r="133284" spans="1:1" x14ac:dyDescent="0.15">
      <c r="A133284"/>
    </row>
    <row r="133285" spans="1:1" x14ac:dyDescent="0.15">
      <c r="A133285"/>
    </row>
    <row r="133286" spans="1:1" x14ac:dyDescent="0.15">
      <c r="A133286"/>
    </row>
    <row r="133287" spans="1:1" x14ac:dyDescent="0.15">
      <c r="A133287"/>
    </row>
    <row r="133288" spans="1:1" x14ac:dyDescent="0.15">
      <c r="A133288"/>
    </row>
    <row r="133289" spans="1:1" x14ac:dyDescent="0.15">
      <c r="A133289"/>
    </row>
    <row r="133290" spans="1:1" x14ac:dyDescent="0.15">
      <c r="A133290"/>
    </row>
    <row r="133291" spans="1:1" x14ac:dyDescent="0.15">
      <c r="A133291"/>
    </row>
    <row r="133292" spans="1:1" x14ac:dyDescent="0.15">
      <c r="A133292"/>
    </row>
    <row r="133293" spans="1:1" x14ac:dyDescent="0.15">
      <c r="A133293"/>
    </row>
    <row r="133294" spans="1:1" x14ac:dyDescent="0.15">
      <c r="A133294"/>
    </row>
    <row r="133295" spans="1:1" x14ac:dyDescent="0.15">
      <c r="A133295"/>
    </row>
    <row r="133296" spans="1:1" x14ac:dyDescent="0.15">
      <c r="A133296"/>
    </row>
    <row r="133297" spans="1:1" x14ac:dyDescent="0.15">
      <c r="A133297"/>
    </row>
    <row r="133298" spans="1:1" x14ac:dyDescent="0.15">
      <c r="A133298"/>
    </row>
    <row r="133299" spans="1:1" x14ac:dyDescent="0.15">
      <c r="A133299"/>
    </row>
    <row r="133300" spans="1:1" x14ac:dyDescent="0.15">
      <c r="A133300"/>
    </row>
    <row r="133301" spans="1:1" x14ac:dyDescent="0.15">
      <c r="A133301"/>
    </row>
    <row r="133302" spans="1:1" x14ac:dyDescent="0.15">
      <c r="A133302"/>
    </row>
    <row r="133303" spans="1:1" x14ac:dyDescent="0.15">
      <c r="A133303"/>
    </row>
    <row r="133304" spans="1:1" x14ac:dyDescent="0.15">
      <c r="A133304"/>
    </row>
    <row r="133305" spans="1:1" x14ac:dyDescent="0.15">
      <c r="A133305"/>
    </row>
    <row r="133306" spans="1:1" x14ac:dyDescent="0.15">
      <c r="A133306"/>
    </row>
    <row r="133307" spans="1:1" x14ac:dyDescent="0.15">
      <c r="A133307"/>
    </row>
    <row r="133308" spans="1:1" x14ac:dyDescent="0.15">
      <c r="A133308"/>
    </row>
    <row r="133309" spans="1:1" x14ac:dyDescent="0.15">
      <c r="A133309"/>
    </row>
    <row r="133310" spans="1:1" x14ac:dyDescent="0.15">
      <c r="A133310"/>
    </row>
    <row r="133311" spans="1:1" x14ac:dyDescent="0.15">
      <c r="A133311"/>
    </row>
    <row r="133312" spans="1:1" x14ac:dyDescent="0.15">
      <c r="A133312"/>
    </row>
    <row r="133313" spans="1:1" x14ac:dyDescent="0.15">
      <c r="A133313"/>
    </row>
    <row r="133314" spans="1:1" x14ac:dyDescent="0.15">
      <c r="A133314"/>
    </row>
    <row r="133315" spans="1:1" x14ac:dyDescent="0.15">
      <c r="A133315"/>
    </row>
    <row r="133316" spans="1:1" x14ac:dyDescent="0.15">
      <c r="A133316"/>
    </row>
    <row r="133317" spans="1:1" x14ac:dyDescent="0.15">
      <c r="A133317"/>
    </row>
    <row r="133318" spans="1:1" x14ac:dyDescent="0.15">
      <c r="A133318"/>
    </row>
    <row r="133319" spans="1:1" x14ac:dyDescent="0.15">
      <c r="A133319"/>
    </row>
    <row r="133320" spans="1:1" x14ac:dyDescent="0.15">
      <c r="A133320"/>
    </row>
    <row r="133321" spans="1:1" x14ac:dyDescent="0.15">
      <c r="A133321"/>
    </row>
    <row r="133322" spans="1:1" x14ac:dyDescent="0.15">
      <c r="A133322"/>
    </row>
    <row r="133323" spans="1:1" x14ac:dyDescent="0.15">
      <c r="A133323"/>
    </row>
    <row r="133324" spans="1:1" x14ac:dyDescent="0.15">
      <c r="A133324"/>
    </row>
    <row r="133325" spans="1:1" x14ac:dyDescent="0.15">
      <c r="A133325"/>
    </row>
    <row r="133326" spans="1:1" x14ac:dyDescent="0.15">
      <c r="A133326"/>
    </row>
    <row r="133327" spans="1:1" x14ac:dyDescent="0.15">
      <c r="A133327"/>
    </row>
    <row r="133328" spans="1:1" x14ac:dyDescent="0.15">
      <c r="A133328"/>
    </row>
    <row r="133329" spans="1:1" x14ac:dyDescent="0.15">
      <c r="A133329"/>
    </row>
    <row r="133330" spans="1:1" x14ac:dyDescent="0.15">
      <c r="A133330"/>
    </row>
    <row r="133331" spans="1:1" x14ac:dyDescent="0.15">
      <c r="A133331"/>
    </row>
    <row r="133332" spans="1:1" x14ac:dyDescent="0.15">
      <c r="A133332"/>
    </row>
    <row r="133333" spans="1:1" x14ac:dyDescent="0.15">
      <c r="A133333"/>
    </row>
    <row r="133334" spans="1:1" x14ac:dyDescent="0.15">
      <c r="A133334"/>
    </row>
    <row r="133335" spans="1:1" x14ac:dyDescent="0.15">
      <c r="A133335"/>
    </row>
    <row r="133336" spans="1:1" x14ac:dyDescent="0.15">
      <c r="A133336"/>
    </row>
    <row r="133337" spans="1:1" x14ac:dyDescent="0.15">
      <c r="A133337"/>
    </row>
    <row r="133338" spans="1:1" x14ac:dyDescent="0.15">
      <c r="A133338"/>
    </row>
    <row r="133339" spans="1:1" x14ac:dyDescent="0.15">
      <c r="A133339"/>
    </row>
    <row r="133340" spans="1:1" x14ac:dyDescent="0.15">
      <c r="A133340"/>
    </row>
    <row r="133341" spans="1:1" x14ac:dyDescent="0.15">
      <c r="A133341"/>
    </row>
    <row r="133342" spans="1:1" x14ac:dyDescent="0.15">
      <c r="A133342"/>
    </row>
    <row r="133343" spans="1:1" x14ac:dyDescent="0.15">
      <c r="A133343"/>
    </row>
    <row r="133344" spans="1:1" x14ac:dyDescent="0.15">
      <c r="A133344"/>
    </row>
    <row r="133345" spans="1:1" x14ac:dyDescent="0.15">
      <c r="A133345"/>
    </row>
    <row r="133346" spans="1:1" x14ac:dyDescent="0.15">
      <c r="A133346"/>
    </row>
    <row r="133347" spans="1:1" x14ac:dyDescent="0.15">
      <c r="A133347"/>
    </row>
    <row r="133348" spans="1:1" x14ac:dyDescent="0.15">
      <c r="A133348"/>
    </row>
    <row r="133349" spans="1:1" x14ac:dyDescent="0.15">
      <c r="A133349"/>
    </row>
    <row r="133350" spans="1:1" x14ac:dyDescent="0.15">
      <c r="A133350"/>
    </row>
    <row r="133351" spans="1:1" x14ac:dyDescent="0.15">
      <c r="A133351"/>
    </row>
    <row r="133352" spans="1:1" x14ac:dyDescent="0.15">
      <c r="A133352"/>
    </row>
    <row r="133353" spans="1:1" x14ac:dyDescent="0.15">
      <c r="A133353"/>
    </row>
    <row r="133354" spans="1:1" x14ac:dyDescent="0.15">
      <c r="A133354"/>
    </row>
    <row r="133355" spans="1:1" x14ac:dyDescent="0.15">
      <c r="A133355"/>
    </row>
    <row r="133356" spans="1:1" x14ac:dyDescent="0.15">
      <c r="A133356"/>
    </row>
    <row r="133357" spans="1:1" x14ac:dyDescent="0.15">
      <c r="A133357"/>
    </row>
    <row r="133358" spans="1:1" x14ac:dyDescent="0.15">
      <c r="A133358"/>
    </row>
    <row r="133359" spans="1:1" x14ac:dyDescent="0.15">
      <c r="A133359"/>
    </row>
    <row r="133360" spans="1:1" x14ac:dyDescent="0.15">
      <c r="A133360"/>
    </row>
    <row r="133361" spans="1:1" x14ac:dyDescent="0.15">
      <c r="A133361"/>
    </row>
    <row r="133362" spans="1:1" x14ac:dyDescent="0.15">
      <c r="A133362"/>
    </row>
    <row r="133363" spans="1:1" x14ac:dyDescent="0.15">
      <c r="A133363"/>
    </row>
    <row r="133364" spans="1:1" x14ac:dyDescent="0.15">
      <c r="A133364"/>
    </row>
    <row r="133365" spans="1:1" x14ac:dyDescent="0.15">
      <c r="A133365"/>
    </row>
    <row r="133366" spans="1:1" x14ac:dyDescent="0.15">
      <c r="A133366"/>
    </row>
    <row r="133367" spans="1:1" x14ac:dyDescent="0.15">
      <c r="A133367"/>
    </row>
    <row r="133368" spans="1:1" x14ac:dyDescent="0.15">
      <c r="A133368"/>
    </row>
    <row r="133369" spans="1:1" x14ac:dyDescent="0.15">
      <c r="A133369"/>
    </row>
    <row r="133370" spans="1:1" x14ac:dyDescent="0.15">
      <c r="A133370"/>
    </row>
    <row r="133371" spans="1:1" x14ac:dyDescent="0.15">
      <c r="A133371"/>
    </row>
    <row r="133372" spans="1:1" x14ac:dyDescent="0.15">
      <c r="A133372"/>
    </row>
    <row r="133373" spans="1:1" x14ac:dyDescent="0.15">
      <c r="A133373"/>
    </row>
    <row r="133374" spans="1:1" x14ac:dyDescent="0.15">
      <c r="A133374"/>
    </row>
    <row r="133375" spans="1:1" x14ac:dyDescent="0.15">
      <c r="A133375"/>
    </row>
    <row r="133376" spans="1:1" x14ac:dyDescent="0.15">
      <c r="A133376"/>
    </row>
    <row r="133377" spans="1:1" x14ac:dyDescent="0.15">
      <c r="A133377"/>
    </row>
    <row r="133378" spans="1:1" x14ac:dyDescent="0.15">
      <c r="A133378"/>
    </row>
    <row r="133379" spans="1:1" x14ac:dyDescent="0.15">
      <c r="A133379"/>
    </row>
    <row r="133380" spans="1:1" x14ac:dyDescent="0.15">
      <c r="A133380"/>
    </row>
    <row r="133381" spans="1:1" x14ac:dyDescent="0.15">
      <c r="A133381"/>
    </row>
    <row r="133382" spans="1:1" x14ac:dyDescent="0.15">
      <c r="A133382"/>
    </row>
    <row r="133383" spans="1:1" x14ac:dyDescent="0.15">
      <c r="A133383"/>
    </row>
    <row r="133384" spans="1:1" x14ac:dyDescent="0.15">
      <c r="A133384"/>
    </row>
    <row r="133385" spans="1:1" x14ac:dyDescent="0.15">
      <c r="A133385"/>
    </row>
    <row r="133386" spans="1:1" x14ac:dyDescent="0.15">
      <c r="A133386"/>
    </row>
    <row r="133387" spans="1:1" x14ac:dyDescent="0.15">
      <c r="A133387"/>
    </row>
    <row r="133388" spans="1:1" x14ac:dyDescent="0.15">
      <c r="A133388"/>
    </row>
    <row r="133389" spans="1:1" x14ac:dyDescent="0.15">
      <c r="A133389"/>
    </row>
    <row r="133390" spans="1:1" x14ac:dyDescent="0.15">
      <c r="A133390"/>
    </row>
    <row r="133391" spans="1:1" x14ac:dyDescent="0.15">
      <c r="A133391"/>
    </row>
    <row r="133392" spans="1:1" x14ac:dyDescent="0.15">
      <c r="A133392"/>
    </row>
    <row r="133393" spans="1:1" x14ac:dyDescent="0.15">
      <c r="A133393"/>
    </row>
    <row r="133394" spans="1:1" x14ac:dyDescent="0.15">
      <c r="A133394"/>
    </row>
    <row r="133395" spans="1:1" x14ac:dyDescent="0.15">
      <c r="A133395"/>
    </row>
    <row r="133396" spans="1:1" x14ac:dyDescent="0.15">
      <c r="A133396"/>
    </row>
    <row r="133397" spans="1:1" x14ac:dyDescent="0.15">
      <c r="A133397"/>
    </row>
    <row r="133398" spans="1:1" x14ac:dyDescent="0.15">
      <c r="A133398"/>
    </row>
    <row r="133399" spans="1:1" x14ac:dyDescent="0.15">
      <c r="A133399"/>
    </row>
    <row r="133400" spans="1:1" x14ac:dyDescent="0.15">
      <c r="A133400"/>
    </row>
    <row r="133401" spans="1:1" x14ac:dyDescent="0.15">
      <c r="A133401"/>
    </row>
    <row r="133402" spans="1:1" x14ac:dyDescent="0.15">
      <c r="A133402"/>
    </row>
    <row r="133403" spans="1:1" x14ac:dyDescent="0.15">
      <c r="A133403"/>
    </row>
    <row r="133404" spans="1:1" x14ac:dyDescent="0.15">
      <c r="A133404"/>
    </row>
    <row r="133405" spans="1:1" x14ac:dyDescent="0.15">
      <c r="A133405"/>
    </row>
    <row r="133406" spans="1:1" x14ac:dyDescent="0.15">
      <c r="A133406"/>
    </row>
    <row r="133407" spans="1:1" x14ac:dyDescent="0.15">
      <c r="A133407"/>
    </row>
    <row r="133408" spans="1:1" x14ac:dyDescent="0.15">
      <c r="A133408"/>
    </row>
    <row r="133409" spans="1:1" x14ac:dyDescent="0.15">
      <c r="A133409"/>
    </row>
    <row r="133410" spans="1:1" x14ac:dyDescent="0.15">
      <c r="A133410"/>
    </row>
    <row r="133411" spans="1:1" x14ac:dyDescent="0.15">
      <c r="A133411"/>
    </row>
    <row r="133412" spans="1:1" x14ac:dyDescent="0.15">
      <c r="A133412"/>
    </row>
    <row r="133413" spans="1:1" x14ac:dyDescent="0.15">
      <c r="A133413"/>
    </row>
    <row r="133414" spans="1:1" x14ac:dyDescent="0.15">
      <c r="A133414"/>
    </row>
    <row r="133415" spans="1:1" x14ac:dyDescent="0.15">
      <c r="A133415"/>
    </row>
    <row r="133416" spans="1:1" x14ac:dyDescent="0.15">
      <c r="A133416"/>
    </row>
    <row r="133417" spans="1:1" x14ac:dyDescent="0.15">
      <c r="A133417"/>
    </row>
    <row r="133418" spans="1:1" x14ac:dyDescent="0.15">
      <c r="A133418"/>
    </row>
    <row r="133419" spans="1:1" x14ac:dyDescent="0.15">
      <c r="A133419"/>
    </row>
    <row r="133420" spans="1:1" x14ac:dyDescent="0.15">
      <c r="A133420"/>
    </row>
    <row r="133421" spans="1:1" x14ac:dyDescent="0.15">
      <c r="A133421"/>
    </row>
    <row r="133422" spans="1:1" x14ac:dyDescent="0.15">
      <c r="A133422"/>
    </row>
    <row r="133423" spans="1:1" x14ac:dyDescent="0.15">
      <c r="A133423"/>
    </row>
    <row r="133424" spans="1:1" x14ac:dyDescent="0.15">
      <c r="A133424"/>
    </row>
    <row r="133425" spans="1:1" x14ac:dyDescent="0.15">
      <c r="A133425"/>
    </row>
    <row r="133426" spans="1:1" x14ac:dyDescent="0.15">
      <c r="A133426"/>
    </row>
    <row r="133427" spans="1:1" x14ac:dyDescent="0.15">
      <c r="A133427"/>
    </row>
    <row r="133428" spans="1:1" x14ac:dyDescent="0.15">
      <c r="A133428"/>
    </row>
    <row r="133429" spans="1:1" x14ac:dyDescent="0.15">
      <c r="A133429"/>
    </row>
    <row r="133430" spans="1:1" x14ac:dyDescent="0.15">
      <c r="A133430"/>
    </row>
    <row r="133431" spans="1:1" x14ac:dyDescent="0.15">
      <c r="A133431"/>
    </row>
    <row r="133432" spans="1:1" x14ac:dyDescent="0.15">
      <c r="A133432"/>
    </row>
    <row r="133433" spans="1:1" x14ac:dyDescent="0.15">
      <c r="A133433"/>
    </row>
    <row r="133434" spans="1:1" x14ac:dyDescent="0.15">
      <c r="A133434"/>
    </row>
    <row r="133435" spans="1:1" x14ac:dyDescent="0.15">
      <c r="A133435"/>
    </row>
    <row r="133436" spans="1:1" x14ac:dyDescent="0.15">
      <c r="A133436"/>
    </row>
    <row r="133437" spans="1:1" x14ac:dyDescent="0.15">
      <c r="A133437"/>
    </row>
    <row r="133438" spans="1:1" x14ac:dyDescent="0.15">
      <c r="A133438"/>
    </row>
    <row r="133439" spans="1:1" x14ac:dyDescent="0.15">
      <c r="A133439"/>
    </row>
    <row r="133440" spans="1:1" x14ac:dyDescent="0.15">
      <c r="A133440"/>
    </row>
    <row r="133441" spans="1:1" x14ac:dyDescent="0.15">
      <c r="A133441"/>
    </row>
    <row r="133442" spans="1:1" x14ac:dyDescent="0.15">
      <c r="A133442"/>
    </row>
    <row r="133443" spans="1:1" x14ac:dyDescent="0.15">
      <c r="A133443"/>
    </row>
    <row r="133444" spans="1:1" x14ac:dyDescent="0.15">
      <c r="A133444"/>
    </row>
    <row r="133445" spans="1:1" x14ac:dyDescent="0.15">
      <c r="A133445"/>
    </row>
    <row r="133446" spans="1:1" x14ac:dyDescent="0.15">
      <c r="A133446"/>
    </row>
    <row r="133447" spans="1:1" x14ac:dyDescent="0.15">
      <c r="A133447"/>
    </row>
    <row r="133448" spans="1:1" x14ac:dyDescent="0.15">
      <c r="A133448"/>
    </row>
    <row r="133449" spans="1:1" x14ac:dyDescent="0.15">
      <c r="A133449"/>
    </row>
    <row r="133450" spans="1:1" x14ac:dyDescent="0.15">
      <c r="A133450"/>
    </row>
    <row r="133451" spans="1:1" x14ac:dyDescent="0.15">
      <c r="A133451"/>
    </row>
    <row r="133452" spans="1:1" x14ac:dyDescent="0.15">
      <c r="A133452"/>
    </row>
    <row r="133453" spans="1:1" x14ac:dyDescent="0.15">
      <c r="A133453"/>
    </row>
    <row r="133454" spans="1:1" x14ac:dyDescent="0.15">
      <c r="A133454"/>
    </row>
    <row r="133455" spans="1:1" x14ac:dyDescent="0.15">
      <c r="A133455"/>
    </row>
    <row r="133456" spans="1:1" x14ac:dyDescent="0.15">
      <c r="A133456"/>
    </row>
    <row r="133457" spans="1:1" x14ac:dyDescent="0.15">
      <c r="A133457"/>
    </row>
    <row r="133458" spans="1:1" x14ac:dyDescent="0.15">
      <c r="A133458"/>
    </row>
    <row r="133459" spans="1:1" x14ac:dyDescent="0.15">
      <c r="A133459"/>
    </row>
    <row r="133460" spans="1:1" x14ac:dyDescent="0.15">
      <c r="A133460"/>
    </row>
    <row r="133461" spans="1:1" x14ac:dyDescent="0.15">
      <c r="A133461"/>
    </row>
    <row r="133462" spans="1:1" x14ac:dyDescent="0.15">
      <c r="A133462"/>
    </row>
    <row r="133463" spans="1:1" x14ac:dyDescent="0.15">
      <c r="A133463"/>
    </row>
    <row r="133464" spans="1:1" x14ac:dyDescent="0.15">
      <c r="A133464"/>
    </row>
    <row r="133465" spans="1:1" x14ac:dyDescent="0.15">
      <c r="A133465"/>
    </row>
    <row r="133466" spans="1:1" x14ac:dyDescent="0.15">
      <c r="A133466"/>
    </row>
    <row r="133467" spans="1:1" x14ac:dyDescent="0.15">
      <c r="A133467"/>
    </row>
    <row r="133468" spans="1:1" x14ac:dyDescent="0.15">
      <c r="A133468"/>
    </row>
    <row r="133469" spans="1:1" x14ac:dyDescent="0.15">
      <c r="A133469"/>
    </row>
    <row r="133470" spans="1:1" x14ac:dyDescent="0.15">
      <c r="A133470"/>
    </row>
    <row r="133471" spans="1:1" x14ac:dyDescent="0.15">
      <c r="A133471"/>
    </row>
    <row r="133472" spans="1:1" x14ac:dyDescent="0.15">
      <c r="A133472"/>
    </row>
    <row r="133473" spans="1:1" x14ac:dyDescent="0.15">
      <c r="A133473"/>
    </row>
    <row r="133474" spans="1:1" x14ac:dyDescent="0.15">
      <c r="A133474"/>
    </row>
    <row r="133475" spans="1:1" x14ac:dyDescent="0.15">
      <c r="A133475"/>
    </row>
    <row r="133476" spans="1:1" x14ac:dyDescent="0.15">
      <c r="A133476"/>
    </row>
    <row r="133477" spans="1:1" x14ac:dyDescent="0.15">
      <c r="A133477"/>
    </row>
    <row r="133478" spans="1:1" x14ac:dyDescent="0.15">
      <c r="A133478"/>
    </row>
    <row r="133479" spans="1:1" x14ac:dyDescent="0.15">
      <c r="A133479"/>
    </row>
    <row r="133480" spans="1:1" x14ac:dyDescent="0.15">
      <c r="A133480"/>
    </row>
    <row r="133481" spans="1:1" x14ac:dyDescent="0.15">
      <c r="A133481"/>
    </row>
    <row r="133482" spans="1:1" x14ac:dyDescent="0.15">
      <c r="A133482"/>
    </row>
    <row r="133483" spans="1:1" x14ac:dyDescent="0.15">
      <c r="A133483"/>
    </row>
    <row r="133484" spans="1:1" x14ac:dyDescent="0.15">
      <c r="A133484"/>
    </row>
    <row r="133485" spans="1:1" x14ac:dyDescent="0.15">
      <c r="A133485"/>
    </row>
    <row r="133486" spans="1:1" x14ac:dyDescent="0.15">
      <c r="A133486"/>
    </row>
    <row r="133487" spans="1:1" x14ac:dyDescent="0.15">
      <c r="A133487"/>
    </row>
    <row r="133488" spans="1:1" x14ac:dyDescent="0.15">
      <c r="A133488"/>
    </row>
    <row r="133489" spans="1:1" x14ac:dyDescent="0.15">
      <c r="A133489"/>
    </row>
    <row r="133490" spans="1:1" x14ac:dyDescent="0.15">
      <c r="A133490"/>
    </row>
    <row r="133491" spans="1:1" x14ac:dyDescent="0.15">
      <c r="A133491"/>
    </row>
    <row r="133492" spans="1:1" x14ac:dyDescent="0.15">
      <c r="A133492"/>
    </row>
    <row r="133493" spans="1:1" x14ac:dyDescent="0.15">
      <c r="A133493"/>
    </row>
    <row r="133494" spans="1:1" x14ac:dyDescent="0.15">
      <c r="A133494"/>
    </row>
    <row r="133495" spans="1:1" x14ac:dyDescent="0.15">
      <c r="A133495"/>
    </row>
    <row r="133496" spans="1:1" x14ac:dyDescent="0.15">
      <c r="A133496"/>
    </row>
    <row r="133497" spans="1:1" x14ac:dyDescent="0.15">
      <c r="A133497"/>
    </row>
    <row r="133498" spans="1:1" x14ac:dyDescent="0.15">
      <c r="A133498"/>
    </row>
    <row r="133499" spans="1:1" x14ac:dyDescent="0.15">
      <c r="A133499"/>
    </row>
    <row r="133500" spans="1:1" x14ac:dyDescent="0.15">
      <c r="A133500"/>
    </row>
    <row r="133501" spans="1:1" x14ac:dyDescent="0.15">
      <c r="A133501"/>
    </row>
    <row r="133502" spans="1:1" x14ac:dyDescent="0.15">
      <c r="A133502"/>
    </row>
    <row r="133503" spans="1:1" x14ac:dyDescent="0.15">
      <c r="A133503"/>
    </row>
    <row r="133504" spans="1:1" x14ac:dyDescent="0.15">
      <c r="A133504"/>
    </row>
    <row r="133505" spans="1:1" x14ac:dyDescent="0.15">
      <c r="A133505"/>
    </row>
    <row r="133506" spans="1:1" x14ac:dyDescent="0.15">
      <c r="A133506"/>
    </row>
    <row r="133507" spans="1:1" x14ac:dyDescent="0.15">
      <c r="A133507"/>
    </row>
    <row r="133508" spans="1:1" x14ac:dyDescent="0.15">
      <c r="A133508"/>
    </row>
    <row r="133509" spans="1:1" x14ac:dyDescent="0.15">
      <c r="A133509"/>
    </row>
    <row r="133510" spans="1:1" x14ac:dyDescent="0.15">
      <c r="A133510"/>
    </row>
    <row r="133511" spans="1:1" x14ac:dyDescent="0.15">
      <c r="A133511"/>
    </row>
    <row r="133512" spans="1:1" x14ac:dyDescent="0.15">
      <c r="A133512"/>
    </row>
    <row r="133513" spans="1:1" x14ac:dyDescent="0.15">
      <c r="A133513"/>
    </row>
    <row r="133514" spans="1:1" x14ac:dyDescent="0.15">
      <c r="A133514"/>
    </row>
    <row r="133515" spans="1:1" x14ac:dyDescent="0.15">
      <c r="A133515"/>
    </row>
    <row r="133516" spans="1:1" x14ac:dyDescent="0.15">
      <c r="A133516"/>
    </row>
    <row r="133517" spans="1:1" x14ac:dyDescent="0.15">
      <c r="A133517"/>
    </row>
    <row r="133518" spans="1:1" x14ac:dyDescent="0.15">
      <c r="A133518"/>
    </row>
    <row r="133519" spans="1:1" x14ac:dyDescent="0.15">
      <c r="A133519"/>
    </row>
    <row r="133520" spans="1:1" x14ac:dyDescent="0.15">
      <c r="A133520"/>
    </row>
    <row r="133521" spans="1:1" x14ac:dyDescent="0.15">
      <c r="A133521"/>
    </row>
    <row r="133522" spans="1:1" x14ac:dyDescent="0.15">
      <c r="A133522"/>
    </row>
    <row r="133523" spans="1:1" x14ac:dyDescent="0.15">
      <c r="A133523"/>
    </row>
    <row r="133524" spans="1:1" x14ac:dyDescent="0.15">
      <c r="A133524"/>
    </row>
    <row r="133525" spans="1:1" x14ac:dyDescent="0.15">
      <c r="A133525"/>
    </row>
    <row r="133526" spans="1:1" x14ac:dyDescent="0.15">
      <c r="A133526"/>
    </row>
    <row r="133527" spans="1:1" x14ac:dyDescent="0.15">
      <c r="A133527"/>
    </row>
    <row r="133528" spans="1:1" x14ac:dyDescent="0.15">
      <c r="A133528"/>
    </row>
    <row r="133529" spans="1:1" x14ac:dyDescent="0.15">
      <c r="A133529"/>
    </row>
    <row r="133530" spans="1:1" x14ac:dyDescent="0.15">
      <c r="A133530"/>
    </row>
    <row r="133531" spans="1:1" x14ac:dyDescent="0.15">
      <c r="A133531"/>
    </row>
    <row r="133532" spans="1:1" x14ac:dyDescent="0.15">
      <c r="A133532"/>
    </row>
    <row r="133533" spans="1:1" x14ac:dyDescent="0.15">
      <c r="A133533"/>
    </row>
    <row r="133534" spans="1:1" x14ac:dyDescent="0.15">
      <c r="A133534"/>
    </row>
    <row r="133535" spans="1:1" x14ac:dyDescent="0.15">
      <c r="A133535"/>
    </row>
    <row r="133536" spans="1:1" x14ac:dyDescent="0.15">
      <c r="A133536"/>
    </row>
    <row r="133537" spans="1:1" x14ac:dyDescent="0.15">
      <c r="A133537"/>
    </row>
    <row r="133538" spans="1:1" x14ac:dyDescent="0.15">
      <c r="A133538"/>
    </row>
    <row r="133539" spans="1:1" x14ac:dyDescent="0.15">
      <c r="A133539"/>
    </row>
    <row r="133540" spans="1:1" x14ac:dyDescent="0.15">
      <c r="A133540"/>
    </row>
    <row r="133541" spans="1:1" x14ac:dyDescent="0.15">
      <c r="A133541"/>
    </row>
    <row r="133542" spans="1:1" x14ac:dyDescent="0.15">
      <c r="A133542"/>
    </row>
    <row r="133543" spans="1:1" x14ac:dyDescent="0.15">
      <c r="A133543"/>
    </row>
    <row r="133544" spans="1:1" x14ac:dyDescent="0.15">
      <c r="A133544"/>
    </row>
    <row r="133545" spans="1:1" x14ac:dyDescent="0.15">
      <c r="A133545"/>
    </row>
    <row r="133546" spans="1:1" x14ac:dyDescent="0.15">
      <c r="A133546"/>
    </row>
    <row r="133547" spans="1:1" x14ac:dyDescent="0.15">
      <c r="A133547"/>
    </row>
    <row r="133548" spans="1:1" x14ac:dyDescent="0.15">
      <c r="A133548"/>
    </row>
    <row r="133549" spans="1:1" x14ac:dyDescent="0.15">
      <c r="A133549"/>
    </row>
    <row r="133550" spans="1:1" x14ac:dyDescent="0.15">
      <c r="A133550"/>
    </row>
    <row r="133551" spans="1:1" x14ac:dyDescent="0.15">
      <c r="A133551"/>
    </row>
    <row r="133552" spans="1:1" x14ac:dyDescent="0.15">
      <c r="A133552"/>
    </row>
    <row r="133553" spans="1:1" x14ac:dyDescent="0.15">
      <c r="A133553"/>
    </row>
    <row r="133554" spans="1:1" x14ac:dyDescent="0.15">
      <c r="A133554"/>
    </row>
    <row r="133555" spans="1:1" x14ac:dyDescent="0.15">
      <c r="A133555"/>
    </row>
    <row r="133556" spans="1:1" x14ac:dyDescent="0.15">
      <c r="A133556"/>
    </row>
    <row r="133557" spans="1:1" x14ac:dyDescent="0.15">
      <c r="A133557"/>
    </row>
    <row r="133558" spans="1:1" x14ac:dyDescent="0.15">
      <c r="A133558"/>
    </row>
    <row r="133559" spans="1:1" x14ac:dyDescent="0.15">
      <c r="A133559"/>
    </row>
    <row r="133560" spans="1:1" x14ac:dyDescent="0.15">
      <c r="A133560"/>
    </row>
    <row r="133561" spans="1:1" x14ac:dyDescent="0.15">
      <c r="A133561"/>
    </row>
    <row r="133562" spans="1:1" x14ac:dyDescent="0.15">
      <c r="A133562"/>
    </row>
    <row r="133563" spans="1:1" x14ac:dyDescent="0.15">
      <c r="A133563"/>
    </row>
    <row r="133564" spans="1:1" x14ac:dyDescent="0.15">
      <c r="A133564"/>
    </row>
    <row r="133565" spans="1:1" x14ac:dyDescent="0.15">
      <c r="A133565"/>
    </row>
    <row r="133566" spans="1:1" x14ac:dyDescent="0.15">
      <c r="A133566"/>
    </row>
    <row r="133567" spans="1:1" x14ac:dyDescent="0.15">
      <c r="A133567"/>
    </row>
    <row r="133568" spans="1:1" x14ac:dyDescent="0.15">
      <c r="A133568"/>
    </row>
    <row r="133569" spans="1:1" x14ac:dyDescent="0.15">
      <c r="A133569"/>
    </row>
    <row r="133570" spans="1:1" x14ac:dyDescent="0.15">
      <c r="A133570"/>
    </row>
    <row r="133571" spans="1:1" x14ac:dyDescent="0.15">
      <c r="A133571"/>
    </row>
    <row r="133572" spans="1:1" x14ac:dyDescent="0.15">
      <c r="A133572"/>
    </row>
    <row r="133573" spans="1:1" x14ac:dyDescent="0.15">
      <c r="A133573"/>
    </row>
    <row r="133574" spans="1:1" x14ac:dyDescent="0.15">
      <c r="A133574"/>
    </row>
    <row r="133575" spans="1:1" x14ac:dyDescent="0.15">
      <c r="A133575"/>
    </row>
    <row r="133576" spans="1:1" x14ac:dyDescent="0.15">
      <c r="A133576"/>
    </row>
    <row r="133577" spans="1:1" x14ac:dyDescent="0.15">
      <c r="A133577"/>
    </row>
    <row r="133578" spans="1:1" x14ac:dyDescent="0.15">
      <c r="A133578"/>
    </row>
    <row r="133579" spans="1:1" x14ac:dyDescent="0.15">
      <c r="A133579"/>
    </row>
    <row r="133580" spans="1:1" x14ac:dyDescent="0.15">
      <c r="A133580"/>
    </row>
    <row r="133581" spans="1:1" x14ac:dyDescent="0.15">
      <c r="A133581"/>
    </row>
    <row r="133582" spans="1:1" x14ac:dyDescent="0.15">
      <c r="A133582"/>
    </row>
    <row r="133583" spans="1:1" x14ac:dyDescent="0.15">
      <c r="A133583"/>
    </row>
    <row r="133584" spans="1:1" x14ac:dyDescent="0.15">
      <c r="A133584"/>
    </row>
    <row r="133585" spans="1:1" x14ac:dyDescent="0.15">
      <c r="A133585"/>
    </row>
    <row r="133586" spans="1:1" x14ac:dyDescent="0.15">
      <c r="A133586"/>
    </row>
    <row r="133587" spans="1:1" x14ac:dyDescent="0.15">
      <c r="A133587"/>
    </row>
    <row r="133588" spans="1:1" x14ac:dyDescent="0.15">
      <c r="A133588"/>
    </row>
    <row r="133589" spans="1:1" x14ac:dyDescent="0.15">
      <c r="A133589"/>
    </row>
    <row r="133590" spans="1:1" x14ac:dyDescent="0.15">
      <c r="A133590"/>
    </row>
    <row r="133591" spans="1:1" x14ac:dyDescent="0.15">
      <c r="A133591"/>
    </row>
    <row r="133592" spans="1:1" x14ac:dyDescent="0.15">
      <c r="A133592"/>
    </row>
    <row r="133593" spans="1:1" x14ac:dyDescent="0.15">
      <c r="A133593"/>
    </row>
    <row r="133594" spans="1:1" x14ac:dyDescent="0.15">
      <c r="A133594"/>
    </row>
    <row r="133595" spans="1:1" x14ac:dyDescent="0.15">
      <c r="A133595"/>
    </row>
    <row r="133596" spans="1:1" x14ac:dyDescent="0.15">
      <c r="A133596"/>
    </row>
    <row r="133597" spans="1:1" x14ac:dyDescent="0.15">
      <c r="A133597"/>
    </row>
    <row r="133598" spans="1:1" x14ac:dyDescent="0.15">
      <c r="A133598"/>
    </row>
    <row r="133599" spans="1:1" x14ac:dyDescent="0.15">
      <c r="A133599"/>
    </row>
    <row r="133600" spans="1:1" x14ac:dyDescent="0.15">
      <c r="A133600"/>
    </row>
    <row r="133601" spans="1:1" x14ac:dyDescent="0.15">
      <c r="A133601"/>
    </row>
    <row r="133602" spans="1:1" x14ac:dyDescent="0.15">
      <c r="A133602"/>
    </row>
    <row r="133603" spans="1:1" x14ac:dyDescent="0.15">
      <c r="A133603"/>
    </row>
    <row r="133604" spans="1:1" x14ac:dyDescent="0.15">
      <c r="A133604"/>
    </row>
    <row r="133605" spans="1:1" x14ac:dyDescent="0.15">
      <c r="A133605"/>
    </row>
    <row r="133606" spans="1:1" x14ac:dyDescent="0.15">
      <c r="A133606"/>
    </row>
    <row r="133607" spans="1:1" x14ac:dyDescent="0.15">
      <c r="A133607"/>
    </row>
    <row r="133608" spans="1:1" x14ac:dyDescent="0.15">
      <c r="A133608"/>
    </row>
    <row r="133609" spans="1:1" x14ac:dyDescent="0.15">
      <c r="A133609"/>
    </row>
    <row r="133610" spans="1:1" x14ac:dyDescent="0.15">
      <c r="A133610"/>
    </row>
    <row r="133611" spans="1:1" x14ac:dyDescent="0.15">
      <c r="A133611"/>
    </row>
    <row r="133612" spans="1:1" x14ac:dyDescent="0.15">
      <c r="A133612"/>
    </row>
    <row r="133613" spans="1:1" x14ac:dyDescent="0.15">
      <c r="A133613"/>
    </row>
    <row r="133614" spans="1:1" x14ac:dyDescent="0.15">
      <c r="A133614"/>
    </row>
    <row r="133615" spans="1:1" x14ac:dyDescent="0.15">
      <c r="A133615"/>
    </row>
    <row r="133616" spans="1:1" x14ac:dyDescent="0.15">
      <c r="A133616"/>
    </row>
    <row r="133617" spans="1:1" x14ac:dyDescent="0.15">
      <c r="A133617"/>
    </row>
    <row r="133618" spans="1:1" x14ac:dyDescent="0.15">
      <c r="A133618"/>
    </row>
    <row r="133619" spans="1:1" x14ac:dyDescent="0.15">
      <c r="A133619"/>
    </row>
    <row r="133620" spans="1:1" x14ac:dyDescent="0.15">
      <c r="A133620"/>
    </row>
    <row r="133621" spans="1:1" x14ac:dyDescent="0.15">
      <c r="A133621"/>
    </row>
    <row r="133622" spans="1:1" x14ac:dyDescent="0.15">
      <c r="A133622"/>
    </row>
    <row r="133623" spans="1:1" x14ac:dyDescent="0.15">
      <c r="A133623"/>
    </row>
    <row r="133624" spans="1:1" x14ac:dyDescent="0.15">
      <c r="A133624"/>
    </row>
    <row r="133625" spans="1:1" x14ac:dyDescent="0.15">
      <c r="A133625"/>
    </row>
    <row r="133626" spans="1:1" x14ac:dyDescent="0.15">
      <c r="A133626"/>
    </row>
    <row r="133627" spans="1:1" x14ac:dyDescent="0.15">
      <c r="A133627"/>
    </row>
    <row r="133628" spans="1:1" x14ac:dyDescent="0.15">
      <c r="A133628"/>
    </row>
    <row r="133629" spans="1:1" x14ac:dyDescent="0.15">
      <c r="A133629"/>
    </row>
    <row r="133630" spans="1:1" x14ac:dyDescent="0.15">
      <c r="A133630"/>
    </row>
    <row r="133631" spans="1:1" x14ac:dyDescent="0.15">
      <c r="A133631"/>
    </row>
    <row r="133632" spans="1:1" x14ac:dyDescent="0.15">
      <c r="A133632"/>
    </row>
    <row r="133633" spans="1:1" x14ac:dyDescent="0.15">
      <c r="A133633"/>
    </row>
    <row r="133634" spans="1:1" x14ac:dyDescent="0.15">
      <c r="A133634"/>
    </row>
    <row r="133635" spans="1:1" x14ac:dyDescent="0.15">
      <c r="A133635"/>
    </row>
    <row r="133636" spans="1:1" x14ac:dyDescent="0.15">
      <c r="A133636"/>
    </row>
    <row r="133637" spans="1:1" x14ac:dyDescent="0.15">
      <c r="A133637"/>
    </row>
    <row r="133638" spans="1:1" x14ac:dyDescent="0.15">
      <c r="A133638"/>
    </row>
    <row r="133639" spans="1:1" x14ac:dyDescent="0.15">
      <c r="A133639"/>
    </row>
    <row r="133640" spans="1:1" x14ac:dyDescent="0.15">
      <c r="A133640"/>
    </row>
    <row r="133641" spans="1:1" x14ac:dyDescent="0.15">
      <c r="A133641"/>
    </row>
    <row r="133642" spans="1:1" x14ac:dyDescent="0.15">
      <c r="A133642"/>
    </row>
    <row r="133643" spans="1:1" x14ac:dyDescent="0.15">
      <c r="A133643"/>
    </row>
    <row r="133644" spans="1:1" x14ac:dyDescent="0.15">
      <c r="A133644"/>
    </row>
    <row r="133645" spans="1:1" x14ac:dyDescent="0.15">
      <c r="A133645"/>
    </row>
    <row r="133646" spans="1:1" x14ac:dyDescent="0.15">
      <c r="A133646"/>
    </row>
    <row r="133647" spans="1:1" x14ac:dyDescent="0.15">
      <c r="A133647"/>
    </row>
    <row r="133648" spans="1:1" x14ac:dyDescent="0.15">
      <c r="A133648"/>
    </row>
    <row r="133649" spans="1:1" x14ac:dyDescent="0.15">
      <c r="A133649"/>
    </row>
    <row r="133650" spans="1:1" x14ac:dyDescent="0.15">
      <c r="A133650"/>
    </row>
    <row r="133651" spans="1:1" x14ac:dyDescent="0.15">
      <c r="A133651"/>
    </row>
    <row r="133652" spans="1:1" x14ac:dyDescent="0.15">
      <c r="A133652"/>
    </row>
    <row r="133653" spans="1:1" x14ac:dyDescent="0.15">
      <c r="A133653"/>
    </row>
    <row r="133654" spans="1:1" x14ac:dyDescent="0.15">
      <c r="A133654"/>
    </row>
    <row r="133655" spans="1:1" x14ac:dyDescent="0.15">
      <c r="A133655"/>
    </row>
    <row r="133656" spans="1:1" x14ac:dyDescent="0.15">
      <c r="A133656"/>
    </row>
    <row r="133657" spans="1:1" x14ac:dyDescent="0.15">
      <c r="A133657"/>
    </row>
    <row r="133658" spans="1:1" x14ac:dyDescent="0.15">
      <c r="A133658"/>
    </row>
    <row r="133659" spans="1:1" x14ac:dyDescent="0.15">
      <c r="A133659"/>
    </row>
    <row r="133660" spans="1:1" x14ac:dyDescent="0.15">
      <c r="A133660"/>
    </row>
    <row r="133661" spans="1:1" x14ac:dyDescent="0.15">
      <c r="A133661"/>
    </row>
    <row r="133662" spans="1:1" x14ac:dyDescent="0.15">
      <c r="A133662"/>
    </row>
    <row r="133663" spans="1:1" x14ac:dyDescent="0.15">
      <c r="A133663"/>
    </row>
    <row r="133664" spans="1:1" x14ac:dyDescent="0.15">
      <c r="A133664"/>
    </row>
    <row r="133665" spans="1:1" x14ac:dyDescent="0.15">
      <c r="A133665"/>
    </row>
    <row r="133666" spans="1:1" x14ac:dyDescent="0.15">
      <c r="A133666"/>
    </row>
    <row r="133667" spans="1:1" x14ac:dyDescent="0.15">
      <c r="A133667"/>
    </row>
    <row r="133668" spans="1:1" x14ac:dyDescent="0.15">
      <c r="A133668"/>
    </row>
    <row r="133669" spans="1:1" x14ac:dyDescent="0.15">
      <c r="A133669"/>
    </row>
    <row r="133670" spans="1:1" x14ac:dyDescent="0.15">
      <c r="A133670"/>
    </row>
    <row r="133671" spans="1:1" x14ac:dyDescent="0.15">
      <c r="A133671"/>
    </row>
    <row r="133672" spans="1:1" x14ac:dyDescent="0.15">
      <c r="A133672"/>
    </row>
    <row r="133673" spans="1:1" x14ac:dyDescent="0.15">
      <c r="A133673"/>
    </row>
    <row r="133674" spans="1:1" x14ac:dyDescent="0.15">
      <c r="A133674"/>
    </row>
    <row r="133675" spans="1:1" x14ac:dyDescent="0.15">
      <c r="A133675"/>
    </row>
    <row r="133676" spans="1:1" x14ac:dyDescent="0.15">
      <c r="A133676"/>
    </row>
    <row r="133677" spans="1:1" x14ac:dyDescent="0.15">
      <c r="A133677"/>
    </row>
    <row r="133678" spans="1:1" x14ac:dyDescent="0.15">
      <c r="A133678"/>
    </row>
    <row r="133679" spans="1:1" x14ac:dyDescent="0.15">
      <c r="A133679"/>
    </row>
    <row r="133680" spans="1:1" x14ac:dyDescent="0.15">
      <c r="A133680"/>
    </row>
    <row r="133681" spans="1:1" x14ac:dyDescent="0.15">
      <c r="A133681"/>
    </row>
    <row r="133682" spans="1:1" x14ac:dyDescent="0.15">
      <c r="A133682"/>
    </row>
    <row r="133683" spans="1:1" x14ac:dyDescent="0.15">
      <c r="A133683"/>
    </row>
    <row r="133684" spans="1:1" x14ac:dyDescent="0.15">
      <c r="A133684"/>
    </row>
    <row r="133685" spans="1:1" x14ac:dyDescent="0.15">
      <c r="A133685"/>
    </row>
    <row r="133686" spans="1:1" x14ac:dyDescent="0.15">
      <c r="A133686"/>
    </row>
    <row r="133687" spans="1:1" x14ac:dyDescent="0.15">
      <c r="A133687"/>
    </row>
    <row r="133688" spans="1:1" x14ac:dyDescent="0.15">
      <c r="A133688"/>
    </row>
    <row r="133689" spans="1:1" x14ac:dyDescent="0.15">
      <c r="A133689"/>
    </row>
    <row r="133690" spans="1:1" x14ac:dyDescent="0.15">
      <c r="A133690"/>
    </row>
    <row r="133691" spans="1:1" x14ac:dyDescent="0.15">
      <c r="A133691"/>
    </row>
    <row r="133692" spans="1:1" x14ac:dyDescent="0.15">
      <c r="A133692"/>
    </row>
    <row r="133693" spans="1:1" x14ac:dyDescent="0.15">
      <c r="A133693"/>
    </row>
    <row r="133694" spans="1:1" x14ac:dyDescent="0.15">
      <c r="A133694"/>
    </row>
    <row r="133695" spans="1:1" x14ac:dyDescent="0.15">
      <c r="A133695"/>
    </row>
    <row r="133696" spans="1:1" x14ac:dyDescent="0.15">
      <c r="A133696"/>
    </row>
    <row r="133697" spans="1:1" x14ac:dyDescent="0.15">
      <c r="A133697"/>
    </row>
    <row r="133698" spans="1:1" x14ac:dyDescent="0.15">
      <c r="A133698"/>
    </row>
    <row r="133699" spans="1:1" x14ac:dyDescent="0.15">
      <c r="A133699"/>
    </row>
    <row r="133700" spans="1:1" x14ac:dyDescent="0.15">
      <c r="A133700"/>
    </row>
    <row r="133701" spans="1:1" x14ac:dyDescent="0.15">
      <c r="A133701"/>
    </row>
    <row r="133702" spans="1:1" x14ac:dyDescent="0.15">
      <c r="A133702"/>
    </row>
    <row r="133703" spans="1:1" x14ac:dyDescent="0.15">
      <c r="A133703"/>
    </row>
    <row r="133704" spans="1:1" x14ac:dyDescent="0.15">
      <c r="A133704"/>
    </row>
    <row r="133705" spans="1:1" x14ac:dyDescent="0.15">
      <c r="A133705"/>
    </row>
    <row r="133706" spans="1:1" x14ac:dyDescent="0.15">
      <c r="A133706"/>
    </row>
    <row r="133707" spans="1:1" x14ac:dyDescent="0.15">
      <c r="A133707"/>
    </row>
    <row r="133708" spans="1:1" x14ac:dyDescent="0.15">
      <c r="A133708"/>
    </row>
    <row r="133709" spans="1:1" x14ac:dyDescent="0.15">
      <c r="A133709"/>
    </row>
    <row r="133710" spans="1:1" x14ac:dyDescent="0.15">
      <c r="A133710"/>
    </row>
    <row r="133711" spans="1:1" x14ac:dyDescent="0.15">
      <c r="A133711"/>
    </row>
    <row r="133712" spans="1:1" x14ac:dyDescent="0.15">
      <c r="A133712"/>
    </row>
    <row r="133713" spans="1:1" x14ac:dyDescent="0.15">
      <c r="A133713"/>
    </row>
    <row r="133714" spans="1:1" x14ac:dyDescent="0.15">
      <c r="A133714"/>
    </row>
    <row r="133715" spans="1:1" x14ac:dyDescent="0.15">
      <c r="A133715"/>
    </row>
    <row r="133716" spans="1:1" x14ac:dyDescent="0.15">
      <c r="A133716"/>
    </row>
    <row r="133717" spans="1:1" x14ac:dyDescent="0.15">
      <c r="A133717"/>
    </row>
    <row r="133718" spans="1:1" x14ac:dyDescent="0.15">
      <c r="A133718"/>
    </row>
    <row r="133719" spans="1:1" x14ac:dyDescent="0.15">
      <c r="A133719"/>
    </row>
    <row r="133720" spans="1:1" x14ac:dyDescent="0.15">
      <c r="A133720"/>
    </row>
    <row r="133721" spans="1:1" x14ac:dyDescent="0.15">
      <c r="A133721"/>
    </row>
    <row r="133722" spans="1:1" x14ac:dyDescent="0.15">
      <c r="A133722"/>
    </row>
    <row r="133723" spans="1:1" x14ac:dyDescent="0.15">
      <c r="A133723"/>
    </row>
    <row r="133724" spans="1:1" x14ac:dyDescent="0.15">
      <c r="A133724"/>
    </row>
    <row r="133725" spans="1:1" x14ac:dyDescent="0.15">
      <c r="A133725"/>
    </row>
    <row r="133726" spans="1:1" x14ac:dyDescent="0.15">
      <c r="A133726"/>
    </row>
    <row r="133727" spans="1:1" x14ac:dyDescent="0.15">
      <c r="A133727"/>
    </row>
    <row r="133728" spans="1:1" x14ac:dyDescent="0.15">
      <c r="A133728"/>
    </row>
    <row r="133729" spans="1:1" x14ac:dyDescent="0.15">
      <c r="A133729"/>
    </row>
    <row r="133730" spans="1:1" x14ac:dyDescent="0.15">
      <c r="A133730"/>
    </row>
    <row r="133731" spans="1:1" x14ac:dyDescent="0.15">
      <c r="A133731"/>
    </row>
    <row r="133732" spans="1:1" x14ac:dyDescent="0.15">
      <c r="A133732"/>
    </row>
    <row r="133733" spans="1:1" x14ac:dyDescent="0.15">
      <c r="A133733"/>
    </row>
    <row r="133734" spans="1:1" x14ac:dyDescent="0.15">
      <c r="A133734"/>
    </row>
    <row r="133735" spans="1:1" x14ac:dyDescent="0.15">
      <c r="A133735"/>
    </row>
    <row r="133736" spans="1:1" x14ac:dyDescent="0.15">
      <c r="A133736"/>
    </row>
    <row r="133737" spans="1:1" x14ac:dyDescent="0.15">
      <c r="A133737"/>
    </row>
    <row r="133738" spans="1:1" x14ac:dyDescent="0.15">
      <c r="A133738"/>
    </row>
    <row r="133739" spans="1:1" x14ac:dyDescent="0.15">
      <c r="A133739"/>
    </row>
    <row r="133740" spans="1:1" x14ac:dyDescent="0.15">
      <c r="A133740"/>
    </row>
    <row r="133741" spans="1:1" x14ac:dyDescent="0.15">
      <c r="A133741"/>
    </row>
    <row r="133742" spans="1:1" x14ac:dyDescent="0.15">
      <c r="A133742"/>
    </row>
    <row r="133743" spans="1:1" x14ac:dyDescent="0.15">
      <c r="A133743"/>
    </row>
    <row r="133744" spans="1:1" x14ac:dyDescent="0.15">
      <c r="A133744"/>
    </row>
    <row r="133745" spans="1:1" x14ac:dyDescent="0.15">
      <c r="A133745"/>
    </row>
    <row r="133746" spans="1:1" x14ac:dyDescent="0.15">
      <c r="A133746"/>
    </row>
    <row r="133747" spans="1:1" x14ac:dyDescent="0.15">
      <c r="A133747"/>
    </row>
    <row r="133748" spans="1:1" x14ac:dyDescent="0.15">
      <c r="A133748"/>
    </row>
    <row r="133749" spans="1:1" x14ac:dyDescent="0.15">
      <c r="A133749"/>
    </row>
    <row r="133750" spans="1:1" x14ac:dyDescent="0.15">
      <c r="A133750"/>
    </row>
    <row r="133751" spans="1:1" x14ac:dyDescent="0.15">
      <c r="A133751"/>
    </row>
    <row r="133752" spans="1:1" x14ac:dyDescent="0.15">
      <c r="A133752"/>
    </row>
    <row r="133753" spans="1:1" x14ac:dyDescent="0.15">
      <c r="A133753"/>
    </row>
    <row r="133754" spans="1:1" x14ac:dyDescent="0.15">
      <c r="A133754"/>
    </row>
    <row r="133755" spans="1:1" x14ac:dyDescent="0.15">
      <c r="A133755"/>
    </row>
    <row r="133756" spans="1:1" x14ac:dyDescent="0.15">
      <c r="A133756"/>
    </row>
    <row r="133757" spans="1:1" x14ac:dyDescent="0.15">
      <c r="A133757"/>
    </row>
    <row r="133758" spans="1:1" x14ac:dyDescent="0.15">
      <c r="A133758"/>
    </row>
    <row r="133759" spans="1:1" x14ac:dyDescent="0.15">
      <c r="A133759"/>
    </row>
    <row r="133760" spans="1:1" x14ac:dyDescent="0.15">
      <c r="A133760"/>
    </row>
    <row r="133761" spans="1:1" x14ac:dyDescent="0.15">
      <c r="A133761"/>
    </row>
    <row r="133762" spans="1:1" x14ac:dyDescent="0.15">
      <c r="A133762"/>
    </row>
    <row r="133763" spans="1:1" x14ac:dyDescent="0.15">
      <c r="A133763"/>
    </row>
    <row r="133764" spans="1:1" x14ac:dyDescent="0.15">
      <c r="A133764"/>
    </row>
    <row r="133765" spans="1:1" x14ac:dyDescent="0.15">
      <c r="A133765"/>
    </row>
    <row r="133766" spans="1:1" x14ac:dyDescent="0.15">
      <c r="A133766"/>
    </row>
    <row r="133767" spans="1:1" x14ac:dyDescent="0.15">
      <c r="A133767"/>
    </row>
    <row r="133768" spans="1:1" x14ac:dyDescent="0.15">
      <c r="A133768"/>
    </row>
    <row r="133769" spans="1:1" x14ac:dyDescent="0.15">
      <c r="A133769"/>
    </row>
    <row r="133770" spans="1:1" x14ac:dyDescent="0.15">
      <c r="A133770"/>
    </row>
    <row r="133771" spans="1:1" x14ac:dyDescent="0.15">
      <c r="A133771"/>
    </row>
    <row r="133772" spans="1:1" x14ac:dyDescent="0.15">
      <c r="A133772"/>
    </row>
    <row r="133773" spans="1:1" x14ac:dyDescent="0.15">
      <c r="A133773"/>
    </row>
    <row r="133774" spans="1:1" x14ac:dyDescent="0.15">
      <c r="A133774"/>
    </row>
    <row r="133775" spans="1:1" x14ac:dyDescent="0.15">
      <c r="A133775"/>
    </row>
    <row r="133776" spans="1:1" x14ac:dyDescent="0.15">
      <c r="A133776"/>
    </row>
    <row r="133777" spans="1:1" x14ac:dyDescent="0.15">
      <c r="A133777"/>
    </row>
    <row r="133778" spans="1:1" x14ac:dyDescent="0.15">
      <c r="A133778"/>
    </row>
    <row r="133779" spans="1:1" x14ac:dyDescent="0.15">
      <c r="A133779"/>
    </row>
    <row r="133780" spans="1:1" x14ac:dyDescent="0.15">
      <c r="A133780"/>
    </row>
    <row r="133781" spans="1:1" x14ac:dyDescent="0.15">
      <c r="A133781"/>
    </row>
    <row r="133782" spans="1:1" x14ac:dyDescent="0.15">
      <c r="A133782"/>
    </row>
    <row r="133783" spans="1:1" x14ac:dyDescent="0.15">
      <c r="A133783"/>
    </row>
    <row r="133784" spans="1:1" x14ac:dyDescent="0.15">
      <c r="A133784"/>
    </row>
    <row r="133785" spans="1:1" x14ac:dyDescent="0.15">
      <c r="A133785"/>
    </row>
    <row r="133786" spans="1:1" x14ac:dyDescent="0.15">
      <c r="A133786"/>
    </row>
    <row r="133787" spans="1:1" x14ac:dyDescent="0.15">
      <c r="A133787"/>
    </row>
    <row r="133788" spans="1:1" x14ac:dyDescent="0.15">
      <c r="A133788"/>
    </row>
    <row r="133789" spans="1:1" x14ac:dyDescent="0.15">
      <c r="A133789"/>
    </row>
    <row r="133790" spans="1:1" x14ac:dyDescent="0.15">
      <c r="A133790"/>
    </row>
    <row r="133791" spans="1:1" x14ac:dyDescent="0.15">
      <c r="A133791"/>
    </row>
    <row r="133792" spans="1:1" x14ac:dyDescent="0.15">
      <c r="A133792"/>
    </row>
    <row r="133793" spans="1:1" x14ac:dyDescent="0.15">
      <c r="A133793"/>
    </row>
    <row r="133794" spans="1:1" x14ac:dyDescent="0.15">
      <c r="A133794"/>
    </row>
    <row r="133795" spans="1:1" x14ac:dyDescent="0.15">
      <c r="A133795"/>
    </row>
    <row r="133796" spans="1:1" x14ac:dyDescent="0.15">
      <c r="A133796"/>
    </row>
    <row r="133797" spans="1:1" x14ac:dyDescent="0.15">
      <c r="A133797"/>
    </row>
    <row r="133798" spans="1:1" x14ac:dyDescent="0.15">
      <c r="A133798"/>
    </row>
    <row r="133799" spans="1:1" x14ac:dyDescent="0.15">
      <c r="A133799"/>
    </row>
    <row r="133800" spans="1:1" x14ac:dyDescent="0.15">
      <c r="A133800"/>
    </row>
    <row r="133801" spans="1:1" x14ac:dyDescent="0.15">
      <c r="A133801"/>
    </row>
    <row r="133802" spans="1:1" x14ac:dyDescent="0.15">
      <c r="A133802"/>
    </row>
    <row r="133803" spans="1:1" x14ac:dyDescent="0.15">
      <c r="A133803"/>
    </row>
    <row r="133804" spans="1:1" x14ac:dyDescent="0.15">
      <c r="A133804"/>
    </row>
    <row r="133805" spans="1:1" x14ac:dyDescent="0.15">
      <c r="A133805"/>
    </row>
    <row r="133806" spans="1:1" x14ac:dyDescent="0.15">
      <c r="A133806"/>
    </row>
    <row r="133807" spans="1:1" x14ac:dyDescent="0.15">
      <c r="A133807"/>
    </row>
    <row r="133808" spans="1:1" x14ac:dyDescent="0.15">
      <c r="A133808"/>
    </row>
    <row r="133809" spans="1:1" x14ac:dyDescent="0.15">
      <c r="A133809"/>
    </row>
    <row r="133810" spans="1:1" x14ac:dyDescent="0.15">
      <c r="A133810"/>
    </row>
    <row r="133811" spans="1:1" x14ac:dyDescent="0.15">
      <c r="A133811"/>
    </row>
    <row r="133812" spans="1:1" x14ac:dyDescent="0.15">
      <c r="A133812"/>
    </row>
    <row r="133813" spans="1:1" x14ac:dyDescent="0.15">
      <c r="A133813"/>
    </row>
    <row r="133814" spans="1:1" x14ac:dyDescent="0.15">
      <c r="A133814"/>
    </row>
    <row r="133815" spans="1:1" x14ac:dyDescent="0.15">
      <c r="A133815"/>
    </row>
    <row r="133816" spans="1:1" x14ac:dyDescent="0.15">
      <c r="A133816"/>
    </row>
    <row r="133817" spans="1:1" x14ac:dyDescent="0.15">
      <c r="A133817"/>
    </row>
    <row r="133818" spans="1:1" x14ac:dyDescent="0.15">
      <c r="A133818"/>
    </row>
    <row r="133819" spans="1:1" x14ac:dyDescent="0.15">
      <c r="A133819"/>
    </row>
    <row r="133820" spans="1:1" x14ac:dyDescent="0.15">
      <c r="A133820"/>
    </row>
    <row r="133821" spans="1:1" x14ac:dyDescent="0.15">
      <c r="A133821"/>
    </row>
    <row r="133822" spans="1:1" x14ac:dyDescent="0.15">
      <c r="A133822"/>
    </row>
    <row r="133823" spans="1:1" x14ac:dyDescent="0.15">
      <c r="A133823"/>
    </row>
    <row r="133824" spans="1:1" x14ac:dyDescent="0.15">
      <c r="A133824"/>
    </row>
    <row r="133825" spans="1:1" x14ac:dyDescent="0.15">
      <c r="A133825"/>
    </row>
    <row r="133826" spans="1:1" x14ac:dyDescent="0.15">
      <c r="A133826"/>
    </row>
    <row r="133827" spans="1:1" x14ac:dyDescent="0.15">
      <c r="A133827"/>
    </row>
    <row r="133828" spans="1:1" x14ac:dyDescent="0.15">
      <c r="A133828"/>
    </row>
    <row r="133829" spans="1:1" x14ac:dyDescent="0.15">
      <c r="A133829"/>
    </row>
    <row r="133830" spans="1:1" x14ac:dyDescent="0.15">
      <c r="A133830"/>
    </row>
    <row r="133831" spans="1:1" x14ac:dyDescent="0.15">
      <c r="A133831"/>
    </row>
    <row r="133832" spans="1:1" x14ac:dyDescent="0.15">
      <c r="A133832"/>
    </row>
    <row r="133833" spans="1:1" x14ac:dyDescent="0.15">
      <c r="A133833"/>
    </row>
    <row r="133834" spans="1:1" x14ac:dyDescent="0.15">
      <c r="A133834"/>
    </row>
    <row r="133835" spans="1:1" x14ac:dyDescent="0.15">
      <c r="A133835"/>
    </row>
    <row r="133836" spans="1:1" x14ac:dyDescent="0.15">
      <c r="A133836"/>
    </row>
    <row r="133837" spans="1:1" x14ac:dyDescent="0.15">
      <c r="A133837"/>
    </row>
    <row r="133838" spans="1:1" x14ac:dyDescent="0.15">
      <c r="A133838"/>
    </row>
    <row r="133839" spans="1:1" x14ac:dyDescent="0.15">
      <c r="A133839"/>
    </row>
    <row r="133840" spans="1:1" x14ac:dyDescent="0.15">
      <c r="A133840"/>
    </row>
    <row r="133841" spans="1:1" x14ac:dyDescent="0.15">
      <c r="A133841"/>
    </row>
    <row r="133842" spans="1:1" x14ac:dyDescent="0.15">
      <c r="A133842"/>
    </row>
    <row r="133843" spans="1:1" x14ac:dyDescent="0.15">
      <c r="A133843"/>
    </row>
    <row r="133844" spans="1:1" x14ac:dyDescent="0.15">
      <c r="A133844"/>
    </row>
    <row r="133845" spans="1:1" x14ac:dyDescent="0.15">
      <c r="A133845"/>
    </row>
    <row r="133846" spans="1:1" x14ac:dyDescent="0.15">
      <c r="A133846"/>
    </row>
    <row r="133847" spans="1:1" x14ac:dyDescent="0.15">
      <c r="A133847"/>
    </row>
    <row r="133848" spans="1:1" x14ac:dyDescent="0.15">
      <c r="A133848"/>
    </row>
    <row r="133849" spans="1:1" x14ac:dyDescent="0.15">
      <c r="A133849"/>
    </row>
    <row r="133850" spans="1:1" x14ac:dyDescent="0.15">
      <c r="A133850"/>
    </row>
    <row r="133851" spans="1:1" x14ac:dyDescent="0.15">
      <c r="A133851"/>
    </row>
    <row r="133852" spans="1:1" x14ac:dyDescent="0.15">
      <c r="A133852"/>
    </row>
    <row r="133853" spans="1:1" x14ac:dyDescent="0.15">
      <c r="A133853"/>
    </row>
    <row r="133854" spans="1:1" x14ac:dyDescent="0.15">
      <c r="A133854"/>
    </row>
    <row r="133855" spans="1:1" x14ac:dyDescent="0.15">
      <c r="A133855"/>
    </row>
    <row r="133856" spans="1:1" x14ac:dyDescent="0.15">
      <c r="A133856"/>
    </row>
    <row r="133857" spans="1:1" x14ac:dyDescent="0.15">
      <c r="A133857"/>
    </row>
    <row r="133858" spans="1:1" x14ac:dyDescent="0.15">
      <c r="A133858"/>
    </row>
    <row r="133859" spans="1:1" x14ac:dyDescent="0.15">
      <c r="A133859"/>
    </row>
    <row r="133860" spans="1:1" x14ac:dyDescent="0.15">
      <c r="A133860"/>
    </row>
    <row r="133861" spans="1:1" x14ac:dyDescent="0.15">
      <c r="A133861"/>
    </row>
    <row r="133862" spans="1:1" x14ac:dyDescent="0.15">
      <c r="A133862"/>
    </row>
    <row r="133863" spans="1:1" x14ac:dyDescent="0.15">
      <c r="A133863"/>
    </row>
    <row r="133864" spans="1:1" x14ac:dyDescent="0.15">
      <c r="A133864"/>
    </row>
    <row r="133865" spans="1:1" x14ac:dyDescent="0.15">
      <c r="A133865"/>
    </row>
    <row r="133866" spans="1:1" x14ac:dyDescent="0.15">
      <c r="A133866"/>
    </row>
    <row r="133867" spans="1:1" x14ac:dyDescent="0.15">
      <c r="A133867"/>
    </row>
    <row r="133868" spans="1:1" x14ac:dyDescent="0.15">
      <c r="A133868"/>
    </row>
    <row r="133869" spans="1:1" x14ac:dyDescent="0.15">
      <c r="A133869"/>
    </row>
    <row r="133870" spans="1:1" x14ac:dyDescent="0.15">
      <c r="A133870"/>
    </row>
    <row r="133871" spans="1:1" x14ac:dyDescent="0.15">
      <c r="A133871"/>
    </row>
    <row r="133872" spans="1:1" x14ac:dyDescent="0.15">
      <c r="A133872"/>
    </row>
    <row r="133873" spans="1:1" x14ac:dyDescent="0.15">
      <c r="A133873"/>
    </row>
    <row r="133874" spans="1:1" x14ac:dyDescent="0.15">
      <c r="A133874"/>
    </row>
    <row r="133875" spans="1:1" x14ac:dyDescent="0.15">
      <c r="A133875"/>
    </row>
    <row r="133876" spans="1:1" x14ac:dyDescent="0.15">
      <c r="A133876"/>
    </row>
    <row r="133877" spans="1:1" x14ac:dyDescent="0.15">
      <c r="A133877"/>
    </row>
    <row r="133878" spans="1:1" x14ac:dyDescent="0.15">
      <c r="A133878"/>
    </row>
    <row r="133879" spans="1:1" x14ac:dyDescent="0.15">
      <c r="A133879"/>
    </row>
    <row r="133880" spans="1:1" x14ac:dyDescent="0.15">
      <c r="A133880"/>
    </row>
    <row r="133881" spans="1:1" x14ac:dyDescent="0.15">
      <c r="A133881"/>
    </row>
    <row r="133882" spans="1:1" x14ac:dyDescent="0.15">
      <c r="A133882"/>
    </row>
    <row r="133883" spans="1:1" x14ac:dyDescent="0.15">
      <c r="A133883"/>
    </row>
    <row r="133884" spans="1:1" x14ac:dyDescent="0.15">
      <c r="A133884"/>
    </row>
    <row r="133885" spans="1:1" x14ac:dyDescent="0.15">
      <c r="A133885"/>
    </row>
    <row r="133886" spans="1:1" x14ac:dyDescent="0.15">
      <c r="A133886"/>
    </row>
    <row r="133887" spans="1:1" x14ac:dyDescent="0.15">
      <c r="A133887"/>
    </row>
    <row r="133888" spans="1:1" x14ac:dyDescent="0.15">
      <c r="A133888"/>
    </row>
    <row r="133889" spans="1:1" x14ac:dyDescent="0.15">
      <c r="A133889"/>
    </row>
    <row r="133890" spans="1:1" x14ac:dyDescent="0.15">
      <c r="A133890"/>
    </row>
    <row r="133891" spans="1:1" x14ac:dyDescent="0.15">
      <c r="A133891"/>
    </row>
    <row r="133892" spans="1:1" x14ac:dyDescent="0.15">
      <c r="A133892"/>
    </row>
    <row r="133893" spans="1:1" x14ac:dyDescent="0.15">
      <c r="A133893"/>
    </row>
    <row r="133894" spans="1:1" x14ac:dyDescent="0.15">
      <c r="A133894"/>
    </row>
    <row r="133895" spans="1:1" x14ac:dyDescent="0.15">
      <c r="A133895"/>
    </row>
    <row r="133896" spans="1:1" x14ac:dyDescent="0.15">
      <c r="A133896"/>
    </row>
    <row r="133897" spans="1:1" x14ac:dyDescent="0.15">
      <c r="A133897"/>
    </row>
    <row r="133898" spans="1:1" x14ac:dyDescent="0.15">
      <c r="A133898"/>
    </row>
    <row r="133899" spans="1:1" x14ac:dyDescent="0.15">
      <c r="A133899"/>
    </row>
    <row r="133900" spans="1:1" x14ac:dyDescent="0.15">
      <c r="A133900"/>
    </row>
    <row r="133901" spans="1:1" x14ac:dyDescent="0.15">
      <c r="A133901"/>
    </row>
    <row r="133902" spans="1:1" x14ac:dyDescent="0.15">
      <c r="A133902"/>
    </row>
    <row r="133903" spans="1:1" x14ac:dyDescent="0.15">
      <c r="A133903"/>
    </row>
    <row r="133904" spans="1:1" x14ac:dyDescent="0.15">
      <c r="A133904"/>
    </row>
    <row r="133905" spans="1:1" x14ac:dyDescent="0.15">
      <c r="A133905"/>
    </row>
    <row r="133906" spans="1:1" x14ac:dyDescent="0.15">
      <c r="A133906"/>
    </row>
    <row r="133907" spans="1:1" x14ac:dyDescent="0.15">
      <c r="A133907"/>
    </row>
    <row r="133908" spans="1:1" x14ac:dyDescent="0.15">
      <c r="A133908"/>
    </row>
    <row r="133909" spans="1:1" x14ac:dyDescent="0.15">
      <c r="A133909"/>
    </row>
    <row r="133910" spans="1:1" x14ac:dyDescent="0.15">
      <c r="A133910"/>
    </row>
    <row r="133911" spans="1:1" x14ac:dyDescent="0.15">
      <c r="A133911"/>
    </row>
    <row r="133912" spans="1:1" x14ac:dyDescent="0.15">
      <c r="A133912"/>
    </row>
    <row r="133913" spans="1:1" x14ac:dyDescent="0.15">
      <c r="A133913"/>
    </row>
    <row r="133914" spans="1:1" x14ac:dyDescent="0.15">
      <c r="A133914"/>
    </row>
    <row r="133915" spans="1:1" x14ac:dyDescent="0.15">
      <c r="A133915"/>
    </row>
    <row r="133916" spans="1:1" x14ac:dyDescent="0.15">
      <c r="A133916"/>
    </row>
    <row r="133917" spans="1:1" x14ac:dyDescent="0.15">
      <c r="A133917"/>
    </row>
    <row r="133918" spans="1:1" x14ac:dyDescent="0.15">
      <c r="A133918"/>
    </row>
    <row r="133919" spans="1:1" x14ac:dyDescent="0.15">
      <c r="A133919"/>
    </row>
    <row r="133920" spans="1:1" x14ac:dyDescent="0.15">
      <c r="A133920"/>
    </row>
    <row r="133921" spans="1:1" x14ac:dyDescent="0.15">
      <c r="A133921"/>
    </row>
    <row r="133922" spans="1:1" x14ac:dyDescent="0.15">
      <c r="A133922"/>
    </row>
    <row r="133923" spans="1:1" x14ac:dyDescent="0.15">
      <c r="A133923"/>
    </row>
    <row r="133924" spans="1:1" x14ac:dyDescent="0.15">
      <c r="A133924"/>
    </row>
    <row r="133925" spans="1:1" x14ac:dyDescent="0.15">
      <c r="A133925"/>
    </row>
    <row r="133926" spans="1:1" x14ac:dyDescent="0.15">
      <c r="A133926"/>
    </row>
    <row r="133927" spans="1:1" x14ac:dyDescent="0.15">
      <c r="A133927"/>
    </row>
    <row r="133928" spans="1:1" x14ac:dyDescent="0.15">
      <c r="A133928"/>
    </row>
    <row r="133929" spans="1:1" x14ac:dyDescent="0.15">
      <c r="A133929"/>
    </row>
    <row r="133930" spans="1:1" x14ac:dyDescent="0.15">
      <c r="A133930"/>
    </row>
    <row r="133931" spans="1:1" x14ac:dyDescent="0.15">
      <c r="A133931"/>
    </row>
    <row r="133932" spans="1:1" x14ac:dyDescent="0.15">
      <c r="A133932"/>
    </row>
    <row r="133933" spans="1:1" x14ac:dyDescent="0.15">
      <c r="A133933"/>
    </row>
    <row r="133934" spans="1:1" x14ac:dyDescent="0.15">
      <c r="A133934"/>
    </row>
    <row r="133935" spans="1:1" x14ac:dyDescent="0.15">
      <c r="A133935"/>
    </row>
    <row r="133936" spans="1:1" x14ac:dyDescent="0.15">
      <c r="A133936"/>
    </row>
    <row r="133937" spans="1:1" x14ac:dyDescent="0.15">
      <c r="A133937"/>
    </row>
    <row r="133938" spans="1:1" x14ac:dyDescent="0.15">
      <c r="A133938"/>
    </row>
    <row r="133939" spans="1:1" x14ac:dyDescent="0.15">
      <c r="A133939"/>
    </row>
    <row r="133940" spans="1:1" x14ac:dyDescent="0.15">
      <c r="A133940"/>
    </row>
    <row r="133941" spans="1:1" x14ac:dyDescent="0.15">
      <c r="A133941"/>
    </row>
    <row r="133942" spans="1:1" x14ac:dyDescent="0.15">
      <c r="A133942"/>
    </row>
    <row r="133943" spans="1:1" x14ac:dyDescent="0.15">
      <c r="A133943"/>
    </row>
    <row r="133944" spans="1:1" x14ac:dyDescent="0.15">
      <c r="A133944"/>
    </row>
    <row r="133945" spans="1:1" x14ac:dyDescent="0.15">
      <c r="A133945"/>
    </row>
    <row r="133946" spans="1:1" x14ac:dyDescent="0.15">
      <c r="A133946"/>
    </row>
    <row r="133947" spans="1:1" x14ac:dyDescent="0.15">
      <c r="A133947"/>
    </row>
    <row r="133948" spans="1:1" x14ac:dyDescent="0.15">
      <c r="A133948"/>
    </row>
    <row r="133949" spans="1:1" x14ac:dyDescent="0.15">
      <c r="A133949"/>
    </row>
    <row r="133950" spans="1:1" x14ac:dyDescent="0.15">
      <c r="A133950"/>
    </row>
    <row r="133951" spans="1:1" x14ac:dyDescent="0.15">
      <c r="A133951"/>
    </row>
    <row r="133952" spans="1:1" x14ac:dyDescent="0.15">
      <c r="A133952"/>
    </row>
    <row r="133953" spans="1:1" x14ac:dyDescent="0.15">
      <c r="A133953"/>
    </row>
    <row r="133954" spans="1:1" x14ac:dyDescent="0.15">
      <c r="A133954"/>
    </row>
    <row r="133955" spans="1:1" x14ac:dyDescent="0.15">
      <c r="A133955"/>
    </row>
    <row r="133956" spans="1:1" x14ac:dyDescent="0.15">
      <c r="A133956"/>
    </row>
    <row r="133957" spans="1:1" x14ac:dyDescent="0.15">
      <c r="A133957"/>
    </row>
    <row r="133958" spans="1:1" x14ac:dyDescent="0.15">
      <c r="A133958"/>
    </row>
    <row r="133959" spans="1:1" x14ac:dyDescent="0.15">
      <c r="A133959"/>
    </row>
    <row r="133960" spans="1:1" x14ac:dyDescent="0.15">
      <c r="A133960"/>
    </row>
    <row r="133961" spans="1:1" x14ac:dyDescent="0.15">
      <c r="A133961"/>
    </row>
    <row r="133962" spans="1:1" x14ac:dyDescent="0.15">
      <c r="A133962"/>
    </row>
    <row r="133963" spans="1:1" x14ac:dyDescent="0.15">
      <c r="A133963"/>
    </row>
    <row r="133964" spans="1:1" x14ac:dyDescent="0.15">
      <c r="A133964"/>
    </row>
    <row r="133965" spans="1:1" x14ac:dyDescent="0.15">
      <c r="A133965"/>
    </row>
    <row r="133966" spans="1:1" x14ac:dyDescent="0.15">
      <c r="A133966"/>
    </row>
    <row r="133967" spans="1:1" x14ac:dyDescent="0.15">
      <c r="A133967"/>
    </row>
    <row r="133968" spans="1:1" x14ac:dyDescent="0.15">
      <c r="A133968"/>
    </row>
    <row r="133969" spans="1:1" x14ac:dyDescent="0.15">
      <c r="A133969"/>
    </row>
    <row r="133970" spans="1:1" x14ac:dyDescent="0.15">
      <c r="A133970"/>
    </row>
    <row r="133971" spans="1:1" x14ac:dyDescent="0.15">
      <c r="A133971"/>
    </row>
    <row r="133972" spans="1:1" x14ac:dyDescent="0.15">
      <c r="A133972"/>
    </row>
    <row r="133973" spans="1:1" x14ac:dyDescent="0.15">
      <c r="A133973"/>
    </row>
    <row r="133974" spans="1:1" x14ac:dyDescent="0.15">
      <c r="A133974"/>
    </row>
    <row r="133975" spans="1:1" x14ac:dyDescent="0.15">
      <c r="A133975"/>
    </row>
    <row r="133976" spans="1:1" x14ac:dyDescent="0.15">
      <c r="A133976"/>
    </row>
    <row r="133977" spans="1:1" x14ac:dyDescent="0.15">
      <c r="A133977"/>
    </row>
    <row r="133978" spans="1:1" x14ac:dyDescent="0.15">
      <c r="A133978"/>
    </row>
    <row r="133979" spans="1:1" x14ac:dyDescent="0.15">
      <c r="A133979"/>
    </row>
    <row r="133980" spans="1:1" x14ac:dyDescent="0.15">
      <c r="A133980"/>
    </row>
    <row r="133981" spans="1:1" x14ac:dyDescent="0.15">
      <c r="A133981"/>
    </row>
    <row r="133982" spans="1:1" x14ac:dyDescent="0.15">
      <c r="A133982"/>
    </row>
    <row r="133983" spans="1:1" x14ac:dyDescent="0.15">
      <c r="A133983"/>
    </row>
    <row r="133984" spans="1:1" x14ac:dyDescent="0.15">
      <c r="A133984"/>
    </row>
    <row r="133985" spans="1:1" x14ac:dyDescent="0.15">
      <c r="A133985"/>
    </row>
    <row r="133986" spans="1:1" x14ac:dyDescent="0.15">
      <c r="A133986"/>
    </row>
    <row r="133987" spans="1:1" x14ac:dyDescent="0.15">
      <c r="A133987"/>
    </row>
    <row r="133988" spans="1:1" x14ac:dyDescent="0.15">
      <c r="A133988"/>
    </row>
    <row r="133989" spans="1:1" x14ac:dyDescent="0.15">
      <c r="A133989"/>
    </row>
    <row r="133990" spans="1:1" x14ac:dyDescent="0.15">
      <c r="A133990"/>
    </row>
    <row r="133991" spans="1:1" x14ac:dyDescent="0.15">
      <c r="A133991"/>
    </row>
    <row r="133992" spans="1:1" x14ac:dyDescent="0.15">
      <c r="A133992"/>
    </row>
    <row r="133993" spans="1:1" x14ac:dyDescent="0.15">
      <c r="A133993"/>
    </row>
    <row r="133994" spans="1:1" x14ac:dyDescent="0.15">
      <c r="A133994"/>
    </row>
    <row r="133995" spans="1:1" x14ac:dyDescent="0.15">
      <c r="A133995"/>
    </row>
    <row r="133996" spans="1:1" x14ac:dyDescent="0.15">
      <c r="A133996"/>
    </row>
    <row r="133997" spans="1:1" x14ac:dyDescent="0.15">
      <c r="A133997"/>
    </row>
    <row r="133998" spans="1:1" x14ac:dyDescent="0.15">
      <c r="A133998"/>
    </row>
    <row r="133999" spans="1:1" x14ac:dyDescent="0.15">
      <c r="A133999"/>
    </row>
    <row r="134000" spans="1:1" x14ac:dyDescent="0.15">
      <c r="A134000"/>
    </row>
    <row r="134001" spans="1:1" x14ac:dyDescent="0.15">
      <c r="A134001"/>
    </row>
    <row r="134002" spans="1:1" x14ac:dyDescent="0.15">
      <c r="A134002"/>
    </row>
    <row r="134003" spans="1:1" x14ac:dyDescent="0.15">
      <c r="A134003"/>
    </row>
    <row r="134004" spans="1:1" x14ac:dyDescent="0.15">
      <c r="A134004"/>
    </row>
    <row r="134005" spans="1:1" x14ac:dyDescent="0.15">
      <c r="A134005"/>
    </row>
    <row r="134006" spans="1:1" x14ac:dyDescent="0.15">
      <c r="A134006"/>
    </row>
    <row r="134007" spans="1:1" x14ac:dyDescent="0.15">
      <c r="A134007"/>
    </row>
    <row r="134008" spans="1:1" x14ac:dyDescent="0.15">
      <c r="A134008"/>
    </row>
    <row r="134009" spans="1:1" x14ac:dyDescent="0.15">
      <c r="A134009"/>
    </row>
    <row r="134010" spans="1:1" x14ac:dyDescent="0.15">
      <c r="A134010"/>
    </row>
    <row r="134011" spans="1:1" x14ac:dyDescent="0.15">
      <c r="A134011"/>
    </row>
    <row r="134012" spans="1:1" x14ac:dyDescent="0.15">
      <c r="A134012"/>
    </row>
    <row r="134013" spans="1:1" x14ac:dyDescent="0.15">
      <c r="A134013"/>
    </row>
    <row r="134014" spans="1:1" x14ac:dyDescent="0.15">
      <c r="A134014"/>
    </row>
    <row r="134015" spans="1:1" x14ac:dyDescent="0.15">
      <c r="A134015"/>
    </row>
    <row r="134016" spans="1:1" x14ac:dyDescent="0.15">
      <c r="A134016"/>
    </row>
    <row r="134017" spans="1:1" x14ac:dyDescent="0.15">
      <c r="A134017"/>
    </row>
    <row r="134018" spans="1:1" x14ac:dyDescent="0.15">
      <c r="A134018"/>
    </row>
    <row r="134019" spans="1:1" x14ac:dyDescent="0.15">
      <c r="A134019"/>
    </row>
    <row r="134020" spans="1:1" x14ac:dyDescent="0.15">
      <c r="A134020"/>
    </row>
    <row r="134021" spans="1:1" x14ac:dyDescent="0.15">
      <c r="A134021"/>
    </row>
    <row r="134022" spans="1:1" x14ac:dyDescent="0.15">
      <c r="A134022"/>
    </row>
    <row r="134023" spans="1:1" x14ac:dyDescent="0.15">
      <c r="A134023"/>
    </row>
    <row r="134024" spans="1:1" x14ac:dyDescent="0.15">
      <c r="A134024"/>
    </row>
    <row r="134025" spans="1:1" x14ac:dyDescent="0.15">
      <c r="A134025"/>
    </row>
    <row r="134026" spans="1:1" x14ac:dyDescent="0.15">
      <c r="A134026"/>
    </row>
    <row r="134027" spans="1:1" x14ac:dyDescent="0.15">
      <c r="A134027"/>
    </row>
    <row r="134028" spans="1:1" x14ac:dyDescent="0.15">
      <c r="A134028"/>
    </row>
    <row r="134029" spans="1:1" x14ac:dyDescent="0.15">
      <c r="A134029"/>
    </row>
    <row r="134030" spans="1:1" x14ac:dyDescent="0.15">
      <c r="A134030"/>
    </row>
    <row r="134031" spans="1:1" x14ac:dyDescent="0.15">
      <c r="A134031"/>
    </row>
    <row r="134032" spans="1:1" x14ac:dyDescent="0.15">
      <c r="A134032"/>
    </row>
    <row r="134033" spans="1:1" x14ac:dyDescent="0.15">
      <c r="A134033"/>
    </row>
    <row r="134034" spans="1:1" x14ac:dyDescent="0.15">
      <c r="A134034"/>
    </row>
    <row r="134035" spans="1:1" x14ac:dyDescent="0.15">
      <c r="A134035"/>
    </row>
    <row r="134036" spans="1:1" x14ac:dyDescent="0.15">
      <c r="A134036"/>
    </row>
    <row r="134037" spans="1:1" x14ac:dyDescent="0.15">
      <c r="A134037"/>
    </row>
    <row r="134038" spans="1:1" x14ac:dyDescent="0.15">
      <c r="A134038"/>
    </row>
    <row r="134039" spans="1:1" x14ac:dyDescent="0.15">
      <c r="A134039"/>
    </row>
    <row r="134040" spans="1:1" x14ac:dyDescent="0.15">
      <c r="A134040"/>
    </row>
    <row r="134041" spans="1:1" x14ac:dyDescent="0.15">
      <c r="A134041"/>
    </row>
    <row r="134042" spans="1:1" x14ac:dyDescent="0.15">
      <c r="A134042"/>
    </row>
    <row r="134043" spans="1:1" x14ac:dyDescent="0.15">
      <c r="A134043"/>
    </row>
    <row r="134044" spans="1:1" x14ac:dyDescent="0.15">
      <c r="A134044"/>
    </row>
    <row r="134045" spans="1:1" x14ac:dyDescent="0.15">
      <c r="A134045"/>
    </row>
    <row r="134046" spans="1:1" x14ac:dyDescent="0.15">
      <c r="A134046"/>
    </row>
    <row r="134047" spans="1:1" x14ac:dyDescent="0.15">
      <c r="A134047"/>
    </row>
    <row r="134048" spans="1:1" x14ac:dyDescent="0.15">
      <c r="A134048"/>
    </row>
    <row r="134049" spans="1:1" x14ac:dyDescent="0.15">
      <c r="A134049"/>
    </row>
    <row r="134050" spans="1:1" x14ac:dyDescent="0.15">
      <c r="A134050"/>
    </row>
    <row r="134051" spans="1:1" x14ac:dyDescent="0.15">
      <c r="A134051"/>
    </row>
    <row r="134052" spans="1:1" x14ac:dyDescent="0.15">
      <c r="A134052"/>
    </row>
    <row r="134053" spans="1:1" x14ac:dyDescent="0.15">
      <c r="A134053"/>
    </row>
    <row r="134054" spans="1:1" x14ac:dyDescent="0.15">
      <c r="A134054"/>
    </row>
    <row r="134055" spans="1:1" x14ac:dyDescent="0.15">
      <c r="A134055"/>
    </row>
    <row r="134056" spans="1:1" x14ac:dyDescent="0.15">
      <c r="A134056"/>
    </row>
    <row r="134057" spans="1:1" x14ac:dyDescent="0.15">
      <c r="A134057"/>
    </row>
    <row r="134058" spans="1:1" x14ac:dyDescent="0.15">
      <c r="A134058"/>
    </row>
    <row r="134059" spans="1:1" x14ac:dyDescent="0.15">
      <c r="A134059"/>
    </row>
    <row r="134060" spans="1:1" x14ac:dyDescent="0.15">
      <c r="A134060"/>
    </row>
    <row r="134061" spans="1:1" x14ac:dyDescent="0.15">
      <c r="A134061"/>
    </row>
    <row r="134062" spans="1:1" x14ac:dyDescent="0.15">
      <c r="A134062"/>
    </row>
    <row r="134063" spans="1:1" x14ac:dyDescent="0.15">
      <c r="A134063"/>
    </row>
    <row r="134064" spans="1:1" x14ac:dyDescent="0.15">
      <c r="A134064"/>
    </row>
    <row r="134065" spans="1:1" x14ac:dyDescent="0.15">
      <c r="A134065"/>
    </row>
    <row r="134066" spans="1:1" x14ac:dyDescent="0.15">
      <c r="A134066"/>
    </row>
    <row r="134067" spans="1:1" x14ac:dyDescent="0.15">
      <c r="A134067"/>
    </row>
    <row r="134068" spans="1:1" x14ac:dyDescent="0.15">
      <c r="A134068"/>
    </row>
    <row r="134069" spans="1:1" x14ac:dyDescent="0.15">
      <c r="A134069"/>
    </row>
    <row r="134070" spans="1:1" x14ac:dyDescent="0.15">
      <c r="A134070"/>
    </row>
    <row r="134071" spans="1:1" x14ac:dyDescent="0.15">
      <c r="A134071"/>
    </row>
    <row r="134072" spans="1:1" x14ac:dyDescent="0.15">
      <c r="A134072"/>
    </row>
    <row r="134073" spans="1:1" x14ac:dyDescent="0.15">
      <c r="A134073"/>
    </row>
    <row r="134074" spans="1:1" x14ac:dyDescent="0.15">
      <c r="A134074"/>
    </row>
    <row r="134075" spans="1:1" x14ac:dyDescent="0.15">
      <c r="A134075"/>
    </row>
    <row r="134076" spans="1:1" x14ac:dyDescent="0.15">
      <c r="A134076"/>
    </row>
    <row r="134077" spans="1:1" x14ac:dyDescent="0.15">
      <c r="A134077"/>
    </row>
    <row r="134078" spans="1:1" x14ac:dyDescent="0.15">
      <c r="A134078"/>
    </row>
    <row r="134079" spans="1:1" x14ac:dyDescent="0.15">
      <c r="A134079"/>
    </row>
    <row r="134080" spans="1:1" x14ac:dyDescent="0.15">
      <c r="A134080"/>
    </row>
    <row r="134081" spans="1:1" x14ac:dyDescent="0.15">
      <c r="A134081"/>
    </row>
    <row r="134082" spans="1:1" x14ac:dyDescent="0.15">
      <c r="A134082"/>
    </row>
    <row r="134083" spans="1:1" x14ac:dyDescent="0.15">
      <c r="A134083"/>
    </row>
    <row r="134084" spans="1:1" x14ac:dyDescent="0.15">
      <c r="A134084"/>
    </row>
    <row r="134085" spans="1:1" x14ac:dyDescent="0.15">
      <c r="A134085"/>
    </row>
    <row r="134086" spans="1:1" x14ac:dyDescent="0.15">
      <c r="A134086"/>
    </row>
    <row r="134087" spans="1:1" x14ac:dyDescent="0.15">
      <c r="A134087"/>
    </row>
    <row r="134088" spans="1:1" x14ac:dyDescent="0.15">
      <c r="A134088"/>
    </row>
    <row r="134089" spans="1:1" x14ac:dyDescent="0.15">
      <c r="A134089"/>
    </row>
    <row r="134090" spans="1:1" x14ac:dyDescent="0.15">
      <c r="A134090"/>
    </row>
    <row r="134091" spans="1:1" x14ac:dyDescent="0.15">
      <c r="A134091"/>
    </row>
    <row r="134092" spans="1:1" x14ac:dyDescent="0.15">
      <c r="A134092"/>
    </row>
    <row r="134093" spans="1:1" x14ac:dyDescent="0.15">
      <c r="A134093"/>
    </row>
    <row r="134094" spans="1:1" x14ac:dyDescent="0.15">
      <c r="A134094"/>
    </row>
    <row r="134095" spans="1:1" x14ac:dyDescent="0.15">
      <c r="A134095"/>
    </row>
    <row r="134096" spans="1:1" x14ac:dyDescent="0.15">
      <c r="A134096"/>
    </row>
    <row r="134097" spans="1:1" x14ac:dyDescent="0.15">
      <c r="A134097"/>
    </row>
    <row r="134098" spans="1:1" x14ac:dyDescent="0.15">
      <c r="A134098"/>
    </row>
    <row r="134099" spans="1:1" x14ac:dyDescent="0.15">
      <c r="A134099"/>
    </row>
    <row r="134100" spans="1:1" x14ac:dyDescent="0.15">
      <c r="A134100"/>
    </row>
    <row r="134101" spans="1:1" x14ac:dyDescent="0.15">
      <c r="A134101"/>
    </row>
    <row r="134102" spans="1:1" x14ac:dyDescent="0.15">
      <c r="A134102"/>
    </row>
    <row r="134103" spans="1:1" x14ac:dyDescent="0.15">
      <c r="A134103"/>
    </row>
    <row r="134104" spans="1:1" x14ac:dyDescent="0.15">
      <c r="A134104"/>
    </row>
    <row r="134105" spans="1:1" x14ac:dyDescent="0.15">
      <c r="A134105"/>
    </row>
    <row r="134106" spans="1:1" x14ac:dyDescent="0.15">
      <c r="A134106"/>
    </row>
    <row r="134107" spans="1:1" x14ac:dyDescent="0.15">
      <c r="A134107"/>
    </row>
    <row r="134108" spans="1:1" x14ac:dyDescent="0.15">
      <c r="A134108"/>
    </row>
    <row r="134109" spans="1:1" x14ac:dyDescent="0.15">
      <c r="A134109"/>
    </row>
    <row r="134110" spans="1:1" x14ac:dyDescent="0.15">
      <c r="A134110"/>
    </row>
    <row r="134111" spans="1:1" x14ac:dyDescent="0.15">
      <c r="A134111"/>
    </row>
    <row r="134112" spans="1:1" x14ac:dyDescent="0.15">
      <c r="A134112"/>
    </row>
    <row r="134113" spans="1:1" x14ac:dyDescent="0.15">
      <c r="A134113"/>
    </row>
    <row r="134114" spans="1:1" x14ac:dyDescent="0.15">
      <c r="A134114"/>
    </row>
    <row r="134115" spans="1:1" x14ac:dyDescent="0.15">
      <c r="A134115"/>
    </row>
    <row r="134116" spans="1:1" x14ac:dyDescent="0.15">
      <c r="A134116"/>
    </row>
    <row r="134117" spans="1:1" x14ac:dyDescent="0.15">
      <c r="A134117"/>
    </row>
    <row r="134118" spans="1:1" x14ac:dyDescent="0.15">
      <c r="A134118"/>
    </row>
    <row r="134119" spans="1:1" x14ac:dyDescent="0.15">
      <c r="A134119"/>
    </row>
    <row r="134120" spans="1:1" x14ac:dyDescent="0.15">
      <c r="A134120"/>
    </row>
    <row r="134121" spans="1:1" x14ac:dyDescent="0.15">
      <c r="A134121"/>
    </row>
    <row r="134122" spans="1:1" x14ac:dyDescent="0.15">
      <c r="A134122"/>
    </row>
    <row r="134123" spans="1:1" x14ac:dyDescent="0.15">
      <c r="A134123"/>
    </row>
    <row r="134124" spans="1:1" x14ac:dyDescent="0.15">
      <c r="A134124"/>
    </row>
    <row r="134125" spans="1:1" x14ac:dyDescent="0.15">
      <c r="A134125"/>
    </row>
    <row r="134126" spans="1:1" x14ac:dyDescent="0.15">
      <c r="A134126"/>
    </row>
    <row r="134127" spans="1:1" x14ac:dyDescent="0.15">
      <c r="A134127"/>
    </row>
    <row r="134128" spans="1:1" x14ac:dyDescent="0.15">
      <c r="A134128"/>
    </row>
    <row r="134129" spans="1:1" x14ac:dyDescent="0.15">
      <c r="A134129"/>
    </row>
    <row r="134130" spans="1:1" x14ac:dyDescent="0.15">
      <c r="A134130"/>
    </row>
    <row r="134131" spans="1:1" x14ac:dyDescent="0.15">
      <c r="A134131"/>
    </row>
    <row r="134132" spans="1:1" x14ac:dyDescent="0.15">
      <c r="A134132"/>
    </row>
    <row r="134133" spans="1:1" x14ac:dyDescent="0.15">
      <c r="A134133"/>
    </row>
    <row r="134134" spans="1:1" x14ac:dyDescent="0.15">
      <c r="A134134"/>
    </row>
    <row r="134135" spans="1:1" x14ac:dyDescent="0.15">
      <c r="A134135"/>
    </row>
    <row r="134136" spans="1:1" x14ac:dyDescent="0.15">
      <c r="A134136"/>
    </row>
    <row r="134137" spans="1:1" x14ac:dyDescent="0.15">
      <c r="A134137"/>
    </row>
    <row r="134138" spans="1:1" x14ac:dyDescent="0.15">
      <c r="A134138"/>
    </row>
    <row r="134139" spans="1:1" x14ac:dyDescent="0.15">
      <c r="A134139"/>
    </row>
    <row r="134140" spans="1:1" x14ac:dyDescent="0.15">
      <c r="A134140"/>
    </row>
    <row r="134141" spans="1:1" x14ac:dyDescent="0.15">
      <c r="A134141"/>
    </row>
    <row r="134142" spans="1:1" x14ac:dyDescent="0.15">
      <c r="A134142"/>
    </row>
    <row r="134143" spans="1:1" x14ac:dyDescent="0.15">
      <c r="A134143"/>
    </row>
    <row r="134144" spans="1:1" x14ac:dyDescent="0.15">
      <c r="A134144"/>
    </row>
    <row r="134145" spans="1:1" x14ac:dyDescent="0.15">
      <c r="A134145"/>
    </row>
    <row r="134146" spans="1:1" x14ac:dyDescent="0.15">
      <c r="A134146"/>
    </row>
    <row r="134147" spans="1:1" x14ac:dyDescent="0.15">
      <c r="A134147"/>
    </row>
    <row r="134148" spans="1:1" x14ac:dyDescent="0.15">
      <c r="A134148"/>
    </row>
    <row r="134149" spans="1:1" x14ac:dyDescent="0.15">
      <c r="A134149"/>
    </row>
    <row r="134150" spans="1:1" x14ac:dyDescent="0.15">
      <c r="A134150"/>
    </row>
    <row r="134151" spans="1:1" x14ac:dyDescent="0.15">
      <c r="A134151"/>
    </row>
    <row r="134152" spans="1:1" x14ac:dyDescent="0.15">
      <c r="A134152"/>
    </row>
    <row r="134153" spans="1:1" x14ac:dyDescent="0.15">
      <c r="A134153"/>
    </row>
    <row r="134154" spans="1:1" x14ac:dyDescent="0.15">
      <c r="A134154"/>
    </row>
    <row r="134155" spans="1:1" x14ac:dyDescent="0.15">
      <c r="A134155"/>
    </row>
    <row r="134156" spans="1:1" x14ac:dyDescent="0.15">
      <c r="A134156"/>
    </row>
    <row r="134157" spans="1:1" x14ac:dyDescent="0.15">
      <c r="A134157"/>
    </row>
    <row r="134158" spans="1:1" x14ac:dyDescent="0.15">
      <c r="A134158"/>
    </row>
    <row r="134159" spans="1:1" x14ac:dyDescent="0.15">
      <c r="A134159"/>
    </row>
    <row r="134160" spans="1:1" x14ac:dyDescent="0.15">
      <c r="A134160"/>
    </row>
    <row r="134161" spans="1:1" x14ac:dyDescent="0.15">
      <c r="A134161"/>
    </row>
    <row r="134162" spans="1:1" x14ac:dyDescent="0.15">
      <c r="A134162"/>
    </row>
    <row r="134163" spans="1:1" x14ac:dyDescent="0.15">
      <c r="A134163"/>
    </row>
    <row r="134164" spans="1:1" x14ac:dyDescent="0.15">
      <c r="A134164"/>
    </row>
    <row r="134165" spans="1:1" x14ac:dyDescent="0.15">
      <c r="A134165"/>
    </row>
    <row r="134166" spans="1:1" x14ac:dyDescent="0.15">
      <c r="A134166"/>
    </row>
    <row r="134167" spans="1:1" x14ac:dyDescent="0.15">
      <c r="A134167"/>
    </row>
    <row r="134168" spans="1:1" x14ac:dyDescent="0.15">
      <c r="A134168"/>
    </row>
    <row r="134169" spans="1:1" x14ac:dyDescent="0.15">
      <c r="A134169"/>
    </row>
    <row r="134170" spans="1:1" x14ac:dyDescent="0.15">
      <c r="A134170"/>
    </row>
    <row r="134171" spans="1:1" x14ac:dyDescent="0.15">
      <c r="A134171"/>
    </row>
    <row r="134172" spans="1:1" x14ac:dyDescent="0.15">
      <c r="A134172"/>
    </row>
    <row r="134173" spans="1:1" x14ac:dyDescent="0.15">
      <c r="A134173"/>
    </row>
    <row r="134174" spans="1:1" x14ac:dyDescent="0.15">
      <c r="A134174"/>
    </row>
    <row r="134175" spans="1:1" x14ac:dyDescent="0.15">
      <c r="A134175"/>
    </row>
    <row r="134176" spans="1:1" x14ac:dyDescent="0.15">
      <c r="A134176"/>
    </row>
    <row r="134177" spans="1:1" x14ac:dyDescent="0.15">
      <c r="A134177"/>
    </row>
    <row r="134178" spans="1:1" x14ac:dyDescent="0.15">
      <c r="A134178"/>
    </row>
    <row r="134179" spans="1:1" x14ac:dyDescent="0.15">
      <c r="A134179"/>
    </row>
    <row r="134180" spans="1:1" x14ac:dyDescent="0.15">
      <c r="A134180"/>
    </row>
    <row r="134181" spans="1:1" x14ac:dyDescent="0.15">
      <c r="A134181"/>
    </row>
    <row r="134182" spans="1:1" x14ac:dyDescent="0.15">
      <c r="A134182"/>
    </row>
    <row r="134183" spans="1:1" x14ac:dyDescent="0.15">
      <c r="A134183"/>
    </row>
    <row r="134184" spans="1:1" x14ac:dyDescent="0.15">
      <c r="A134184"/>
    </row>
    <row r="134185" spans="1:1" x14ac:dyDescent="0.15">
      <c r="A134185"/>
    </row>
    <row r="134186" spans="1:1" x14ac:dyDescent="0.15">
      <c r="A134186"/>
    </row>
    <row r="134187" spans="1:1" x14ac:dyDescent="0.15">
      <c r="A134187"/>
    </row>
    <row r="134188" spans="1:1" x14ac:dyDescent="0.15">
      <c r="A134188"/>
    </row>
    <row r="134189" spans="1:1" x14ac:dyDescent="0.15">
      <c r="A134189"/>
    </row>
    <row r="134190" spans="1:1" x14ac:dyDescent="0.15">
      <c r="A134190"/>
    </row>
    <row r="134191" spans="1:1" x14ac:dyDescent="0.15">
      <c r="A134191"/>
    </row>
    <row r="134192" spans="1:1" x14ac:dyDescent="0.15">
      <c r="A134192"/>
    </row>
    <row r="134193" spans="1:1" x14ac:dyDescent="0.15">
      <c r="A134193"/>
    </row>
    <row r="134194" spans="1:1" x14ac:dyDescent="0.15">
      <c r="A134194"/>
    </row>
    <row r="134195" spans="1:1" x14ac:dyDescent="0.15">
      <c r="A134195"/>
    </row>
    <row r="134196" spans="1:1" x14ac:dyDescent="0.15">
      <c r="A134196"/>
    </row>
    <row r="134197" spans="1:1" x14ac:dyDescent="0.15">
      <c r="A134197"/>
    </row>
    <row r="134198" spans="1:1" x14ac:dyDescent="0.15">
      <c r="A134198"/>
    </row>
    <row r="134199" spans="1:1" x14ac:dyDescent="0.15">
      <c r="A134199"/>
    </row>
    <row r="134200" spans="1:1" x14ac:dyDescent="0.15">
      <c r="A134200"/>
    </row>
    <row r="134201" spans="1:1" x14ac:dyDescent="0.15">
      <c r="A134201"/>
    </row>
    <row r="134202" spans="1:1" x14ac:dyDescent="0.15">
      <c r="A134202"/>
    </row>
    <row r="134203" spans="1:1" x14ac:dyDescent="0.15">
      <c r="A134203"/>
    </row>
    <row r="134204" spans="1:1" x14ac:dyDescent="0.15">
      <c r="A134204"/>
    </row>
    <row r="134205" spans="1:1" x14ac:dyDescent="0.15">
      <c r="A134205"/>
    </row>
    <row r="134206" spans="1:1" x14ac:dyDescent="0.15">
      <c r="A134206"/>
    </row>
    <row r="134207" spans="1:1" x14ac:dyDescent="0.15">
      <c r="A134207"/>
    </row>
    <row r="134208" spans="1:1" x14ac:dyDescent="0.15">
      <c r="A134208"/>
    </row>
    <row r="134209" spans="1:1" x14ac:dyDescent="0.15">
      <c r="A134209"/>
    </row>
    <row r="134210" spans="1:1" x14ac:dyDescent="0.15">
      <c r="A134210"/>
    </row>
    <row r="134211" spans="1:1" x14ac:dyDescent="0.15">
      <c r="A134211"/>
    </row>
    <row r="134212" spans="1:1" x14ac:dyDescent="0.15">
      <c r="A134212"/>
    </row>
    <row r="134213" spans="1:1" x14ac:dyDescent="0.15">
      <c r="A134213"/>
    </row>
    <row r="134214" spans="1:1" x14ac:dyDescent="0.15">
      <c r="A134214"/>
    </row>
    <row r="134215" spans="1:1" x14ac:dyDescent="0.15">
      <c r="A134215"/>
    </row>
    <row r="134216" spans="1:1" x14ac:dyDescent="0.15">
      <c r="A134216"/>
    </row>
    <row r="134217" spans="1:1" x14ac:dyDescent="0.15">
      <c r="A134217"/>
    </row>
    <row r="134218" spans="1:1" x14ac:dyDescent="0.15">
      <c r="A134218"/>
    </row>
    <row r="134219" spans="1:1" x14ac:dyDescent="0.15">
      <c r="A134219"/>
    </row>
    <row r="134220" spans="1:1" x14ac:dyDescent="0.15">
      <c r="A134220"/>
    </row>
    <row r="134221" spans="1:1" x14ac:dyDescent="0.15">
      <c r="A134221"/>
    </row>
    <row r="134222" spans="1:1" x14ac:dyDescent="0.15">
      <c r="A134222"/>
    </row>
    <row r="134223" spans="1:1" x14ac:dyDescent="0.15">
      <c r="A134223"/>
    </row>
    <row r="134224" spans="1:1" x14ac:dyDescent="0.15">
      <c r="A134224"/>
    </row>
    <row r="134225" spans="1:1" x14ac:dyDescent="0.15">
      <c r="A134225"/>
    </row>
    <row r="134226" spans="1:1" x14ac:dyDescent="0.15">
      <c r="A134226"/>
    </row>
    <row r="134227" spans="1:1" x14ac:dyDescent="0.15">
      <c r="A134227"/>
    </row>
    <row r="134228" spans="1:1" x14ac:dyDescent="0.15">
      <c r="A134228"/>
    </row>
    <row r="134229" spans="1:1" x14ac:dyDescent="0.15">
      <c r="A134229"/>
    </row>
    <row r="134230" spans="1:1" x14ac:dyDescent="0.15">
      <c r="A134230"/>
    </row>
    <row r="134231" spans="1:1" x14ac:dyDescent="0.15">
      <c r="A134231"/>
    </row>
    <row r="134232" spans="1:1" x14ac:dyDescent="0.15">
      <c r="A134232"/>
    </row>
    <row r="134233" spans="1:1" x14ac:dyDescent="0.15">
      <c r="A134233"/>
    </row>
    <row r="134234" spans="1:1" x14ac:dyDescent="0.15">
      <c r="A134234"/>
    </row>
    <row r="134235" spans="1:1" x14ac:dyDescent="0.15">
      <c r="A134235"/>
    </row>
    <row r="134236" spans="1:1" x14ac:dyDescent="0.15">
      <c r="A134236"/>
    </row>
    <row r="134237" spans="1:1" x14ac:dyDescent="0.15">
      <c r="A134237"/>
    </row>
    <row r="134238" spans="1:1" x14ac:dyDescent="0.15">
      <c r="A134238"/>
    </row>
    <row r="134239" spans="1:1" x14ac:dyDescent="0.15">
      <c r="A134239"/>
    </row>
    <row r="134240" spans="1:1" x14ac:dyDescent="0.15">
      <c r="A134240"/>
    </row>
    <row r="134241" spans="1:1" x14ac:dyDescent="0.15">
      <c r="A134241"/>
    </row>
    <row r="134242" spans="1:1" x14ac:dyDescent="0.15">
      <c r="A134242"/>
    </row>
    <row r="134243" spans="1:1" x14ac:dyDescent="0.15">
      <c r="A134243"/>
    </row>
    <row r="134244" spans="1:1" x14ac:dyDescent="0.15">
      <c r="A134244"/>
    </row>
    <row r="134245" spans="1:1" x14ac:dyDescent="0.15">
      <c r="A134245"/>
    </row>
    <row r="134246" spans="1:1" x14ac:dyDescent="0.15">
      <c r="A134246"/>
    </row>
    <row r="134247" spans="1:1" x14ac:dyDescent="0.15">
      <c r="A134247"/>
    </row>
    <row r="134248" spans="1:1" x14ac:dyDescent="0.15">
      <c r="A134248"/>
    </row>
    <row r="134249" spans="1:1" x14ac:dyDescent="0.15">
      <c r="A134249"/>
    </row>
    <row r="134250" spans="1:1" x14ac:dyDescent="0.15">
      <c r="A134250"/>
    </row>
    <row r="134251" spans="1:1" x14ac:dyDescent="0.15">
      <c r="A134251"/>
    </row>
    <row r="134252" spans="1:1" x14ac:dyDescent="0.15">
      <c r="A134252"/>
    </row>
    <row r="134253" spans="1:1" x14ac:dyDescent="0.15">
      <c r="A134253"/>
    </row>
    <row r="134254" spans="1:1" x14ac:dyDescent="0.15">
      <c r="A134254"/>
    </row>
    <row r="134255" spans="1:1" x14ac:dyDescent="0.15">
      <c r="A134255"/>
    </row>
    <row r="134256" spans="1:1" x14ac:dyDescent="0.15">
      <c r="A134256"/>
    </row>
    <row r="134257" spans="1:1" x14ac:dyDescent="0.15">
      <c r="A134257"/>
    </row>
    <row r="134258" spans="1:1" x14ac:dyDescent="0.15">
      <c r="A134258"/>
    </row>
    <row r="134259" spans="1:1" x14ac:dyDescent="0.15">
      <c r="A134259"/>
    </row>
    <row r="134260" spans="1:1" x14ac:dyDescent="0.15">
      <c r="A134260"/>
    </row>
    <row r="134261" spans="1:1" x14ac:dyDescent="0.15">
      <c r="A134261"/>
    </row>
    <row r="134262" spans="1:1" x14ac:dyDescent="0.15">
      <c r="A134262"/>
    </row>
    <row r="134263" spans="1:1" x14ac:dyDescent="0.15">
      <c r="A134263"/>
    </row>
    <row r="134264" spans="1:1" x14ac:dyDescent="0.15">
      <c r="A134264"/>
    </row>
    <row r="134265" spans="1:1" x14ac:dyDescent="0.15">
      <c r="A134265"/>
    </row>
    <row r="134266" spans="1:1" x14ac:dyDescent="0.15">
      <c r="A134266"/>
    </row>
    <row r="134267" spans="1:1" x14ac:dyDescent="0.15">
      <c r="A134267"/>
    </row>
    <row r="134268" spans="1:1" x14ac:dyDescent="0.15">
      <c r="A134268"/>
    </row>
    <row r="134269" spans="1:1" x14ac:dyDescent="0.15">
      <c r="A134269"/>
    </row>
    <row r="134270" spans="1:1" x14ac:dyDescent="0.15">
      <c r="A134270"/>
    </row>
    <row r="134271" spans="1:1" x14ac:dyDescent="0.15">
      <c r="A134271"/>
    </row>
    <row r="134272" spans="1:1" x14ac:dyDescent="0.15">
      <c r="A134272"/>
    </row>
    <row r="134273" spans="1:1" x14ac:dyDescent="0.15">
      <c r="A134273"/>
    </row>
    <row r="134274" spans="1:1" x14ac:dyDescent="0.15">
      <c r="A134274"/>
    </row>
    <row r="134275" spans="1:1" x14ac:dyDescent="0.15">
      <c r="A134275"/>
    </row>
    <row r="134276" spans="1:1" x14ac:dyDescent="0.15">
      <c r="A134276"/>
    </row>
    <row r="134277" spans="1:1" x14ac:dyDescent="0.15">
      <c r="A134277"/>
    </row>
    <row r="134278" spans="1:1" x14ac:dyDescent="0.15">
      <c r="A134278"/>
    </row>
    <row r="134279" spans="1:1" x14ac:dyDescent="0.15">
      <c r="A134279"/>
    </row>
    <row r="134280" spans="1:1" x14ac:dyDescent="0.15">
      <c r="A134280"/>
    </row>
    <row r="134281" spans="1:1" x14ac:dyDescent="0.15">
      <c r="A134281"/>
    </row>
    <row r="134282" spans="1:1" x14ac:dyDescent="0.15">
      <c r="A134282"/>
    </row>
    <row r="134283" spans="1:1" x14ac:dyDescent="0.15">
      <c r="A134283"/>
    </row>
    <row r="134284" spans="1:1" x14ac:dyDescent="0.15">
      <c r="A134284"/>
    </row>
    <row r="134285" spans="1:1" x14ac:dyDescent="0.15">
      <c r="A134285"/>
    </row>
    <row r="134286" spans="1:1" x14ac:dyDescent="0.15">
      <c r="A134286"/>
    </row>
    <row r="134287" spans="1:1" x14ac:dyDescent="0.15">
      <c r="A134287"/>
    </row>
    <row r="134288" spans="1:1" x14ac:dyDescent="0.15">
      <c r="A134288"/>
    </row>
    <row r="134289" spans="1:1" x14ac:dyDescent="0.15">
      <c r="A134289"/>
    </row>
    <row r="134290" spans="1:1" x14ac:dyDescent="0.15">
      <c r="A134290"/>
    </row>
    <row r="134291" spans="1:1" x14ac:dyDescent="0.15">
      <c r="A134291"/>
    </row>
    <row r="134292" spans="1:1" x14ac:dyDescent="0.15">
      <c r="A134292"/>
    </row>
    <row r="134293" spans="1:1" x14ac:dyDescent="0.15">
      <c r="A134293"/>
    </row>
    <row r="134294" spans="1:1" x14ac:dyDescent="0.15">
      <c r="A134294"/>
    </row>
    <row r="134295" spans="1:1" x14ac:dyDescent="0.15">
      <c r="A134295"/>
    </row>
    <row r="134296" spans="1:1" x14ac:dyDescent="0.15">
      <c r="A134296"/>
    </row>
    <row r="134297" spans="1:1" x14ac:dyDescent="0.15">
      <c r="A134297"/>
    </row>
    <row r="134298" spans="1:1" x14ac:dyDescent="0.15">
      <c r="A134298"/>
    </row>
    <row r="134299" spans="1:1" x14ac:dyDescent="0.15">
      <c r="A134299"/>
    </row>
    <row r="134300" spans="1:1" x14ac:dyDescent="0.15">
      <c r="A134300"/>
    </row>
    <row r="134301" spans="1:1" x14ac:dyDescent="0.15">
      <c r="A134301"/>
    </row>
    <row r="134302" spans="1:1" x14ac:dyDescent="0.15">
      <c r="A134302"/>
    </row>
    <row r="134303" spans="1:1" x14ac:dyDescent="0.15">
      <c r="A134303"/>
    </row>
    <row r="134304" spans="1:1" x14ac:dyDescent="0.15">
      <c r="A134304"/>
    </row>
    <row r="134305" spans="1:1" x14ac:dyDescent="0.15">
      <c r="A134305"/>
    </row>
    <row r="134306" spans="1:1" x14ac:dyDescent="0.15">
      <c r="A134306"/>
    </row>
    <row r="134307" spans="1:1" x14ac:dyDescent="0.15">
      <c r="A134307"/>
    </row>
    <row r="134308" spans="1:1" x14ac:dyDescent="0.15">
      <c r="A134308"/>
    </row>
    <row r="134309" spans="1:1" x14ac:dyDescent="0.15">
      <c r="A134309"/>
    </row>
    <row r="134310" spans="1:1" x14ac:dyDescent="0.15">
      <c r="A134310"/>
    </row>
    <row r="134311" spans="1:1" x14ac:dyDescent="0.15">
      <c r="A134311"/>
    </row>
    <row r="134312" spans="1:1" x14ac:dyDescent="0.15">
      <c r="A134312"/>
    </row>
    <row r="134313" spans="1:1" x14ac:dyDescent="0.15">
      <c r="A134313"/>
    </row>
    <row r="134314" spans="1:1" x14ac:dyDescent="0.15">
      <c r="A134314"/>
    </row>
    <row r="134315" spans="1:1" x14ac:dyDescent="0.15">
      <c r="A134315"/>
    </row>
    <row r="134316" spans="1:1" x14ac:dyDescent="0.15">
      <c r="A134316"/>
    </row>
    <row r="134317" spans="1:1" x14ac:dyDescent="0.15">
      <c r="A134317"/>
    </row>
    <row r="134318" spans="1:1" x14ac:dyDescent="0.15">
      <c r="A134318"/>
    </row>
    <row r="134319" spans="1:1" x14ac:dyDescent="0.15">
      <c r="A134319"/>
    </row>
    <row r="134320" spans="1:1" x14ac:dyDescent="0.15">
      <c r="A134320"/>
    </row>
    <row r="134321" spans="1:1" x14ac:dyDescent="0.15">
      <c r="A134321"/>
    </row>
    <row r="134322" spans="1:1" x14ac:dyDescent="0.15">
      <c r="A134322"/>
    </row>
    <row r="134323" spans="1:1" x14ac:dyDescent="0.15">
      <c r="A134323"/>
    </row>
    <row r="134324" spans="1:1" x14ac:dyDescent="0.15">
      <c r="A134324"/>
    </row>
    <row r="134325" spans="1:1" x14ac:dyDescent="0.15">
      <c r="A134325"/>
    </row>
    <row r="134326" spans="1:1" x14ac:dyDescent="0.15">
      <c r="A134326"/>
    </row>
    <row r="134327" spans="1:1" x14ac:dyDescent="0.15">
      <c r="A134327"/>
    </row>
    <row r="134328" spans="1:1" x14ac:dyDescent="0.15">
      <c r="A134328"/>
    </row>
    <row r="134329" spans="1:1" x14ac:dyDescent="0.15">
      <c r="A134329"/>
    </row>
    <row r="134330" spans="1:1" x14ac:dyDescent="0.15">
      <c r="A134330"/>
    </row>
    <row r="134331" spans="1:1" x14ac:dyDescent="0.15">
      <c r="A134331"/>
    </row>
    <row r="134332" spans="1:1" x14ac:dyDescent="0.15">
      <c r="A134332"/>
    </row>
    <row r="134333" spans="1:1" x14ac:dyDescent="0.15">
      <c r="A134333"/>
    </row>
    <row r="134334" spans="1:1" x14ac:dyDescent="0.15">
      <c r="A134334"/>
    </row>
    <row r="134335" spans="1:1" x14ac:dyDescent="0.15">
      <c r="A134335"/>
    </row>
    <row r="134336" spans="1:1" x14ac:dyDescent="0.15">
      <c r="A134336"/>
    </row>
    <row r="134337" spans="1:1" x14ac:dyDescent="0.15">
      <c r="A134337"/>
    </row>
    <row r="134338" spans="1:1" x14ac:dyDescent="0.15">
      <c r="A134338"/>
    </row>
    <row r="134339" spans="1:1" x14ac:dyDescent="0.15">
      <c r="A134339"/>
    </row>
    <row r="134340" spans="1:1" x14ac:dyDescent="0.15">
      <c r="A134340"/>
    </row>
    <row r="134341" spans="1:1" x14ac:dyDescent="0.15">
      <c r="A134341"/>
    </row>
    <row r="134342" spans="1:1" x14ac:dyDescent="0.15">
      <c r="A134342"/>
    </row>
    <row r="134343" spans="1:1" x14ac:dyDescent="0.15">
      <c r="A134343"/>
    </row>
    <row r="134344" spans="1:1" x14ac:dyDescent="0.15">
      <c r="A134344"/>
    </row>
    <row r="134345" spans="1:1" x14ac:dyDescent="0.15">
      <c r="A134345"/>
    </row>
    <row r="134346" spans="1:1" x14ac:dyDescent="0.15">
      <c r="A134346"/>
    </row>
    <row r="134347" spans="1:1" x14ac:dyDescent="0.15">
      <c r="A134347"/>
    </row>
    <row r="134348" spans="1:1" x14ac:dyDescent="0.15">
      <c r="A134348"/>
    </row>
    <row r="134349" spans="1:1" x14ac:dyDescent="0.15">
      <c r="A134349"/>
    </row>
    <row r="134350" spans="1:1" x14ac:dyDescent="0.15">
      <c r="A134350"/>
    </row>
    <row r="134351" spans="1:1" x14ac:dyDescent="0.15">
      <c r="A134351"/>
    </row>
    <row r="134352" spans="1:1" x14ac:dyDescent="0.15">
      <c r="A134352"/>
    </row>
    <row r="134353" spans="1:1" x14ac:dyDescent="0.15">
      <c r="A134353"/>
    </row>
    <row r="134354" spans="1:1" x14ac:dyDescent="0.15">
      <c r="A134354"/>
    </row>
    <row r="134355" spans="1:1" x14ac:dyDescent="0.15">
      <c r="A134355"/>
    </row>
    <row r="134356" spans="1:1" x14ac:dyDescent="0.15">
      <c r="A134356"/>
    </row>
    <row r="134357" spans="1:1" x14ac:dyDescent="0.15">
      <c r="A134357"/>
    </row>
    <row r="134358" spans="1:1" x14ac:dyDescent="0.15">
      <c r="A134358"/>
    </row>
    <row r="134359" spans="1:1" x14ac:dyDescent="0.15">
      <c r="A134359"/>
    </row>
    <row r="134360" spans="1:1" x14ac:dyDescent="0.15">
      <c r="A134360"/>
    </row>
    <row r="134361" spans="1:1" x14ac:dyDescent="0.15">
      <c r="A134361"/>
    </row>
    <row r="134362" spans="1:1" x14ac:dyDescent="0.15">
      <c r="A134362"/>
    </row>
    <row r="134363" spans="1:1" x14ac:dyDescent="0.15">
      <c r="A134363"/>
    </row>
    <row r="134364" spans="1:1" x14ac:dyDescent="0.15">
      <c r="A134364"/>
    </row>
    <row r="134365" spans="1:1" x14ac:dyDescent="0.15">
      <c r="A134365"/>
    </row>
    <row r="134366" spans="1:1" x14ac:dyDescent="0.15">
      <c r="A134366"/>
    </row>
    <row r="134367" spans="1:1" x14ac:dyDescent="0.15">
      <c r="A134367"/>
    </row>
    <row r="134368" spans="1:1" x14ac:dyDescent="0.15">
      <c r="A134368"/>
    </row>
    <row r="134369" spans="1:1" x14ac:dyDescent="0.15">
      <c r="A134369"/>
    </row>
    <row r="134370" spans="1:1" x14ac:dyDescent="0.15">
      <c r="A134370"/>
    </row>
    <row r="134371" spans="1:1" x14ac:dyDescent="0.15">
      <c r="A134371"/>
    </row>
    <row r="134372" spans="1:1" x14ac:dyDescent="0.15">
      <c r="A134372"/>
    </row>
    <row r="134373" spans="1:1" x14ac:dyDescent="0.15">
      <c r="A134373"/>
    </row>
    <row r="134374" spans="1:1" x14ac:dyDescent="0.15">
      <c r="A134374"/>
    </row>
    <row r="134375" spans="1:1" x14ac:dyDescent="0.15">
      <c r="A134375"/>
    </row>
    <row r="134376" spans="1:1" x14ac:dyDescent="0.15">
      <c r="A134376"/>
    </row>
    <row r="134377" spans="1:1" x14ac:dyDescent="0.15">
      <c r="A134377"/>
    </row>
    <row r="134378" spans="1:1" x14ac:dyDescent="0.15">
      <c r="A134378"/>
    </row>
    <row r="134379" spans="1:1" x14ac:dyDescent="0.15">
      <c r="A134379"/>
    </row>
    <row r="134380" spans="1:1" x14ac:dyDescent="0.15">
      <c r="A134380"/>
    </row>
    <row r="134381" spans="1:1" x14ac:dyDescent="0.15">
      <c r="A134381"/>
    </row>
    <row r="134382" spans="1:1" x14ac:dyDescent="0.15">
      <c r="A134382"/>
    </row>
    <row r="134383" spans="1:1" x14ac:dyDescent="0.15">
      <c r="A134383"/>
    </row>
    <row r="134384" spans="1:1" x14ac:dyDescent="0.15">
      <c r="A134384"/>
    </row>
    <row r="134385" spans="1:1" x14ac:dyDescent="0.15">
      <c r="A134385"/>
    </row>
    <row r="134386" spans="1:1" x14ac:dyDescent="0.15">
      <c r="A134386"/>
    </row>
    <row r="134387" spans="1:1" x14ac:dyDescent="0.15">
      <c r="A134387"/>
    </row>
    <row r="134388" spans="1:1" x14ac:dyDescent="0.15">
      <c r="A134388"/>
    </row>
    <row r="134389" spans="1:1" x14ac:dyDescent="0.15">
      <c r="A134389"/>
    </row>
    <row r="134390" spans="1:1" x14ac:dyDescent="0.15">
      <c r="A134390"/>
    </row>
    <row r="134391" spans="1:1" x14ac:dyDescent="0.15">
      <c r="A134391"/>
    </row>
    <row r="134392" spans="1:1" x14ac:dyDescent="0.15">
      <c r="A134392"/>
    </row>
    <row r="134393" spans="1:1" x14ac:dyDescent="0.15">
      <c r="A134393"/>
    </row>
    <row r="134394" spans="1:1" x14ac:dyDescent="0.15">
      <c r="A134394"/>
    </row>
    <row r="134395" spans="1:1" x14ac:dyDescent="0.15">
      <c r="A134395"/>
    </row>
    <row r="134396" spans="1:1" x14ac:dyDescent="0.15">
      <c r="A134396"/>
    </row>
    <row r="134397" spans="1:1" x14ac:dyDescent="0.15">
      <c r="A134397"/>
    </row>
    <row r="134398" spans="1:1" x14ac:dyDescent="0.15">
      <c r="A134398"/>
    </row>
    <row r="134399" spans="1:1" x14ac:dyDescent="0.15">
      <c r="A134399"/>
    </row>
    <row r="134400" spans="1:1" x14ac:dyDescent="0.15">
      <c r="A134400"/>
    </row>
    <row r="134401" spans="1:1" x14ac:dyDescent="0.15">
      <c r="A134401"/>
    </row>
    <row r="134402" spans="1:1" x14ac:dyDescent="0.15">
      <c r="A134402"/>
    </row>
    <row r="134403" spans="1:1" x14ac:dyDescent="0.15">
      <c r="A134403"/>
    </row>
    <row r="134404" spans="1:1" x14ac:dyDescent="0.15">
      <c r="A134404"/>
    </row>
    <row r="134405" spans="1:1" x14ac:dyDescent="0.15">
      <c r="A134405"/>
    </row>
    <row r="134406" spans="1:1" x14ac:dyDescent="0.15">
      <c r="A134406"/>
    </row>
    <row r="134407" spans="1:1" x14ac:dyDescent="0.15">
      <c r="A134407"/>
    </row>
    <row r="134408" spans="1:1" x14ac:dyDescent="0.15">
      <c r="A134408"/>
    </row>
    <row r="134409" spans="1:1" x14ac:dyDescent="0.15">
      <c r="A134409"/>
    </row>
    <row r="134410" spans="1:1" x14ac:dyDescent="0.15">
      <c r="A134410"/>
    </row>
    <row r="134411" spans="1:1" x14ac:dyDescent="0.15">
      <c r="A134411"/>
    </row>
    <row r="134412" spans="1:1" x14ac:dyDescent="0.15">
      <c r="A134412"/>
    </row>
    <row r="134413" spans="1:1" x14ac:dyDescent="0.15">
      <c r="A134413"/>
    </row>
    <row r="134414" spans="1:1" x14ac:dyDescent="0.15">
      <c r="A134414"/>
    </row>
    <row r="134415" spans="1:1" x14ac:dyDescent="0.15">
      <c r="A134415"/>
    </row>
    <row r="134416" spans="1:1" x14ac:dyDescent="0.15">
      <c r="A134416"/>
    </row>
    <row r="134417" spans="1:1" x14ac:dyDescent="0.15">
      <c r="A134417"/>
    </row>
    <row r="134418" spans="1:1" x14ac:dyDescent="0.15">
      <c r="A134418"/>
    </row>
    <row r="134419" spans="1:1" x14ac:dyDescent="0.15">
      <c r="A134419"/>
    </row>
    <row r="134420" spans="1:1" x14ac:dyDescent="0.15">
      <c r="A134420"/>
    </row>
    <row r="134421" spans="1:1" x14ac:dyDescent="0.15">
      <c r="A134421"/>
    </row>
    <row r="134422" spans="1:1" x14ac:dyDescent="0.15">
      <c r="A134422"/>
    </row>
    <row r="134423" spans="1:1" x14ac:dyDescent="0.15">
      <c r="A134423"/>
    </row>
    <row r="134424" spans="1:1" x14ac:dyDescent="0.15">
      <c r="A134424"/>
    </row>
    <row r="134425" spans="1:1" x14ac:dyDescent="0.15">
      <c r="A134425"/>
    </row>
    <row r="134426" spans="1:1" x14ac:dyDescent="0.15">
      <c r="A134426"/>
    </row>
    <row r="134427" spans="1:1" x14ac:dyDescent="0.15">
      <c r="A134427"/>
    </row>
    <row r="134428" spans="1:1" x14ac:dyDescent="0.15">
      <c r="A134428"/>
    </row>
    <row r="134429" spans="1:1" x14ac:dyDescent="0.15">
      <c r="A134429"/>
    </row>
    <row r="134430" spans="1:1" x14ac:dyDescent="0.15">
      <c r="A134430"/>
    </row>
    <row r="134431" spans="1:1" x14ac:dyDescent="0.15">
      <c r="A134431"/>
    </row>
    <row r="134432" spans="1:1" x14ac:dyDescent="0.15">
      <c r="A134432"/>
    </row>
    <row r="134433" spans="1:1" x14ac:dyDescent="0.15">
      <c r="A134433"/>
    </row>
    <row r="134434" spans="1:1" x14ac:dyDescent="0.15">
      <c r="A134434"/>
    </row>
    <row r="134435" spans="1:1" x14ac:dyDescent="0.15">
      <c r="A134435"/>
    </row>
    <row r="134436" spans="1:1" x14ac:dyDescent="0.15">
      <c r="A134436"/>
    </row>
    <row r="134437" spans="1:1" x14ac:dyDescent="0.15">
      <c r="A134437"/>
    </row>
    <row r="134438" spans="1:1" x14ac:dyDescent="0.15">
      <c r="A134438"/>
    </row>
    <row r="134439" spans="1:1" x14ac:dyDescent="0.15">
      <c r="A134439"/>
    </row>
    <row r="134440" spans="1:1" x14ac:dyDescent="0.15">
      <c r="A134440"/>
    </row>
    <row r="134441" spans="1:1" x14ac:dyDescent="0.15">
      <c r="A134441"/>
    </row>
    <row r="134442" spans="1:1" x14ac:dyDescent="0.15">
      <c r="A134442"/>
    </row>
    <row r="134443" spans="1:1" x14ac:dyDescent="0.15">
      <c r="A134443"/>
    </row>
    <row r="134444" spans="1:1" x14ac:dyDescent="0.15">
      <c r="A134444"/>
    </row>
    <row r="134445" spans="1:1" x14ac:dyDescent="0.15">
      <c r="A134445"/>
    </row>
    <row r="134446" spans="1:1" x14ac:dyDescent="0.15">
      <c r="A134446"/>
    </row>
    <row r="134447" spans="1:1" x14ac:dyDescent="0.15">
      <c r="A134447"/>
    </row>
    <row r="134448" spans="1:1" x14ac:dyDescent="0.15">
      <c r="A134448"/>
    </row>
    <row r="134449" spans="1:1" x14ac:dyDescent="0.15">
      <c r="A134449"/>
    </row>
    <row r="134450" spans="1:1" x14ac:dyDescent="0.15">
      <c r="A134450"/>
    </row>
    <row r="134451" spans="1:1" x14ac:dyDescent="0.15">
      <c r="A134451"/>
    </row>
    <row r="134452" spans="1:1" x14ac:dyDescent="0.15">
      <c r="A134452"/>
    </row>
    <row r="134453" spans="1:1" x14ac:dyDescent="0.15">
      <c r="A134453"/>
    </row>
    <row r="134454" spans="1:1" x14ac:dyDescent="0.15">
      <c r="A134454"/>
    </row>
    <row r="134455" spans="1:1" x14ac:dyDescent="0.15">
      <c r="A134455"/>
    </row>
    <row r="134456" spans="1:1" x14ac:dyDescent="0.15">
      <c r="A134456"/>
    </row>
    <row r="134457" spans="1:1" x14ac:dyDescent="0.15">
      <c r="A134457"/>
    </row>
    <row r="134458" spans="1:1" x14ac:dyDescent="0.15">
      <c r="A134458"/>
    </row>
    <row r="134459" spans="1:1" x14ac:dyDescent="0.15">
      <c r="A134459"/>
    </row>
    <row r="134460" spans="1:1" x14ac:dyDescent="0.15">
      <c r="A134460"/>
    </row>
    <row r="134461" spans="1:1" x14ac:dyDescent="0.15">
      <c r="A134461"/>
    </row>
    <row r="134462" spans="1:1" x14ac:dyDescent="0.15">
      <c r="A134462"/>
    </row>
    <row r="134463" spans="1:1" x14ac:dyDescent="0.15">
      <c r="A134463"/>
    </row>
    <row r="134464" spans="1:1" x14ac:dyDescent="0.15">
      <c r="A134464"/>
    </row>
    <row r="134465" spans="1:1" x14ac:dyDescent="0.15">
      <c r="A134465"/>
    </row>
    <row r="134466" spans="1:1" x14ac:dyDescent="0.15">
      <c r="A134466"/>
    </row>
    <row r="134467" spans="1:1" x14ac:dyDescent="0.15">
      <c r="A134467"/>
    </row>
    <row r="134468" spans="1:1" x14ac:dyDescent="0.15">
      <c r="A134468"/>
    </row>
    <row r="134469" spans="1:1" x14ac:dyDescent="0.15">
      <c r="A134469"/>
    </row>
    <row r="134470" spans="1:1" x14ac:dyDescent="0.15">
      <c r="A134470"/>
    </row>
    <row r="134471" spans="1:1" x14ac:dyDescent="0.15">
      <c r="A134471"/>
    </row>
    <row r="134472" spans="1:1" x14ac:dyDescent="0.15">
      <c r="A134472"/>
    </row>
    <row r="134473" spans="1:1" x14ac:dyDescent="0.15">
      <c r="A134473"/>
    </row>
    <row r="134474" spans="1:1" x14ac:dyDescent="0.15">
      <c r="A134474"/>
    </row>
    <row r="134475" spans="1:1" x14ac:dyDescent="0.15">
      <c r="A134475"/>
    </row>
    <row r="134476" spans="1:1" x14ac:dyDescent="0.15">
      <c r="A134476"/>
    </row>
    <row r="134477" spans="1:1" x14ac:dyDescent="0.15">
      <c r="A134477"/>
    </row>
    <row r="134478" spans="1:1" x14ac:dyDescent="0.15">
      <c r="A134478"/>
    </row>
    <row r="134479" spans="1:1" x14ac:dyDescent="0.15">
      <c r="A134479"/>
    </row>
    <row r="134480" spans="1:1" x14ac:dyDescent="0.15">
      <c r="A134480"/>
    </row>
    <row r="134481" spans="1:1" x14ac:dyDescent="0.15">
      <c r="A134481"/>
    </row>
    <row r="134482" spans="1:1" x14ac:dyDescent="0.15">
      <c r="A134482"/>
    </row>
    <row r="134483" spans="1:1" x14ac:dyDescent="0.15">
      <c r="A134483"/>
    </row>
    <row r="134484" spans="1:1" x14ac:dyDescent="0.15">
      <c r="A134484"/>
    </row>
    <row r="134485" spans="1:1" x14ac:dyDescent="0.15">
      <c r="A134485"/>
    </row>
    <row r="134486" spans="1:1" x14ac:dyDescent="0.15">
      <c r="A134486"/>
    </row>
    <row r="134487" spans="1:1" x14ac:dyDescent="0.15">
      <c r="A134487"/>
    </row>
    <row r="134488" spans="1:1" x14ac:dyDescent="0.15">
      <c r="A134488"/>
    </row>
    <row r="134489" spans="1:1" x14ac:dyDescent="0.15">
      <c r="A134489"/>
    </row>
    <row r="134490" spans="1:1" x14ac:dyDescent="0.15">
      <c r="A134490"/>
    </row>
    <row r="134491" spans="1:1" x14ac:dyDescent="0.15">
      <c r="A134491"/>
    </row>
    <row r="134492" spans="1:1" x14ac:dyDescent="0.15">
      <c r="A134492"/>
    </row>
    <row r="134493" spans="1:1" x14ac:dyDescent="0.15">
      <c r="A134493"/>
    </row>
    <row r="134494" spans="1:1" x14ac:dyDescent="0.15">
      <c r="A134494"/>
    </row>
    <row r="134495" spans="1:1" x14ac:dyDescent="0.15">
      <c r="A134495"/>
    </row>
    <row r="134496" spans="1:1" x14ac:dyDescent="0.15">
      <c r="A134496"/>
    </row>
    <row r="134497" spans="1:1" x14ac:dyDescent="0.15">
      <c r="A134497"/>
    </row>
    <row r="134498" spans="1:1" x14ac:dyDescent="0.15">
      <c r="A134498"/>
    </row>
    <row r="134499" spans="1:1" x14ac:dyDescent="0.15">
      <c r="A134499"/>
    </row>
    <row r="134500" spans="1:1" x14ac:dyDescent="0.15">
      <c r="A134500"/>
    </row>
    <row r="134501" spans="1:1" x14ac:dyDescent="0.15">
      <c r="A134501"/>
    </row>
    <row r="134502" spans="1:1" x14ac:dyDescent="0.15">
      <c r="A134502"/>
    </row>
    <row r="134503" spans="1:1" x14ac:dyDescent="0.15">
      <c r="A134503"/>
    </row>
    <row r="134504" spans="1:1" x14ac:dyDescent="0.15">
      <c r="A134504"/>
    </row>
    <row r="134505" spans="1:1" x14ac:dyDescent="0.15">
      <c r="A134505"/>
    </row>
    <row r="134506" spans="1:1" x14ac:dyDescent="0.15">
      <c r="A134506"/>
    </row>
    <row r="134507" spans="1:1" x14ac:dyDescent="0.15">
      <c r="A134507"/>
    </row>
    <row r="134508" spans="1:1" x14ac:dyDescent="0.15">
      <c r="A134508"/>
    </row>
    <row r="134509" spans="1:1" x14ac:dyDescent="0.15">
      <c r="A134509"/>
    </row>
    <row r="134510" spans="1:1" x14ac:dyDescent="0.15">
      <c r="A134510"/>
    </row>
    <row r="134511" spans="1:1" x14ac:dyDescent="0.15">
      <c r="A134511"/>
    </row>
    <row r="134512" spans="1:1" x14ac:dyDescent="0.15">
      <c r="A134512"/>
    </row>
    <row r="134513" spans="1:1" x14ac:dyDescent="0.15">
      <c r="A134513"/>
    </row>
    <row r="134514" spans="1:1" x14ac:dyDescent="0.15">
      <c r="A134514"/>
    </row>
    <row r="134515" spans="1:1" x14ac:dyDescent="0.15">
      <c r="A134515"/>
    </row>
    <row r="134516" spans="1:1" x14ac:dyDescent="0.15">
      <c r="A134516"/>
    </row>
    <row r="134517" spans="1:1" x14ac:dyDescent="0.15">
      <c r="A134517"/>
    </row>
    <row r="134518" spans="1:1" x14ac:dyDescent="0.15">
      <c r="A134518"/>
    </row>
    <row r="134519" spans="1:1" x14ac:dyDescent="0.15">
      <c r="A134519"/>
    </row>
    <row r="134520" spans="1:1" x14ac:dyDescent="0.15">
      <c r="A134520"/>
    </row>
    <row r="134521" spans="1:1" x14ac:dyDescent="0.15">
      <c r="A134521"/>
    </row>
    <row r="134522" spans="1:1" x14ac:dyDescent="0.15">
      <c r="A134522"/>
    </row>
    <row r="134523" spans="1:1" x14ac:dyDescent="0.15">
      <c r="A134523"/>
    </row>
    <row r="134524" spans="1:1" x14ac:dyDescent="0.15">
      <c r="A134524"/>
    </row>
    <row r="134525" spans="1:1" x14ac:dyDescent="0.15">
      <c r="A134525"/>
    </row>
    <row r="134526" spans="1:1" x14ac:dyDescent="0.15">
      <c r="A134526"/>
    </row>
    <row r="134527" spans="1:1" x14ac:dyDescent="0.15">
      <c r="A134527"/>
    </row>
    <row r="134528" spans="1:1" x14ac:dyDescent="0.15">
      <c r="A134528"/>
    </row>
    <row r="134529" spans="1:1" x14ac:dyDescent="0.15">
      <c r="A134529"/>
    </row>
    <row r="134530" spans="1:1" x14ac:dyDescent="0.15">
      <c r="A134530"/>
    </row>
    <row r="134531" spans="1:1" x14ac:dyDescent="0.15">
      <c r="A134531"/>
    </row>
    <row r="134532" spans="1:1" x14ac:dyDescent="0.15">
      <c r="A134532"/>
    </row>
    <row r="134533" spans="1:1" x14ac:dyDescent="0.15">
      <c r="A134533"/>
    </row>
    <row r="134534" spans="1:1" x14ac:dyDescent="0.15">
      <c r="A134534"/>
    </row>
    <row r="134535" spans="1:1" x14ac:dyDescent="0.15">
      <c r="A134535"/>
    </row>
    <row r="134536" spans="1:1" x14ac:dyDescent="0.15">
      <c r="A134536"/>
    </row>
    <row r="134537" spans="1:1" x14ac:dyDescent="0.15">
      <c r="A134537"/>
    </row>
    <row r="134538" spans="1:1" x14ac:dyDescent="0.15">
      <c r="A134538"/>
    </row>
    <row r="134539" spans="1:1" x14ac:dyDescent="0.15">
      <c r="A134539"/>
    </row>
    <row r="134540" spans="1:1" x14ac:dyDescent="0.15">
      <c r="A134540"/>
    </row>
    <row r="134541" spans="1:1" x14ac:dyDescent="0.15">
      <c r="A134541"/>
    </row>
    <row r="134542" spans="1:1" x14ac:dyDescent="0.15">
      <c r="A134542"/>
    </row>
    <row r="134543" spans="1:1" x14ac:dyDescent="0.15">
      <c r="A134543"/>
    </row>
    <row r="134544" spans="1:1" x14ac:dyDescent="0.15">
      <c r="A134544"/>
    </row>
    <row r="134545" spans="1:1" x14ac:dyDescent="0.15">
      <c r="A134545"/>
    </row>
    <row r="134546" spans="1:1" x14ac:dyDescent="0.15">
      <c r="A134546"/>
    </row>
    <row r="134547" spans="1:1" x14ac:dyDescent="0.15">
      <c r="A134547"/>
    </row>
    <row r="134548" spans="1:1" x14ac:dyDescent="0.15">
      <c r="A134548"/>
    </row>
    <row r="134549" spans="1:1" x14ac:dyDescent="0.15">
      <c r="A134549"/>
    </row>
    <row r="134550" spans="1:1" x14ac:dyDescent="0.15">
      <c r="A134550"/>
    </row>
    <row r="134551" spans="1:1" x14ac:dyDescent="0.15">
      <c r="A134551"/>
    </row>
    <row r="134552" spans="1:1" x14ac:dyDescent="0.15">
      <c r="A134552"/>
    </row>
    <row r="134553" spans="1:1" x14ac:dyDescent="0.15">
      <c r="A134553"/>
    </row>
    <row r="134554" spans="1:1" x14ac:dyDescent="0.15">
      <c r="A134554"/>
    </row>
    <row r="134555" spans="1:1" x14ac:dyDescent="0.15">
      <c r="A134555"/>
    </row>
    <row r="134556" spans="1:1" x14ac:dyDescent="0.15">
      <c r="A134556"/>
    </row>
    <row r="134557" spans="1:1" x14ac:dyDescent="0.15">
      <c r="A134557"/>
    </row>
    <row r="134558" spans="1:1" x14ac:dyDescent="0.15">
      <c r="A134558"/>
    </row>
    <row r="134559" spans="1:1" x14ac:dyDescent="0.15">
      <c r="A134559"/>
    </row>
    <row r="134560" spans="1:1" x14ac:dyDescent="0.15">
      <c r="A134560"/>
    </row>
    <row r="134561" spans="1:1" x14ac:dyDescent="0.15">
      <c r="A134561"/>
    </row>
    <row r="134562" spans="1:1" x14ac:dyDescent="0.15">
      <c r="A134562"/>
    </row>
    <row r="134563" spans="1:1" x14ac:dyDescent="0.15">
      <c r="A134563"/>
    </row>
    <row r="134564" spans="1:1" x14ac:dyDescent="0.15">
      <c r="A134564"/>
    </row>
    <row r="134565" spans="1:1" x14ac:dyDescent="0.15">
      <c r="A134565"/>
    </row>
    <row r="134566" spans="1:1" x14ac:dyDescent="0.15">
      <c r="A134566"/>
    </row>
    <row r="134567" spans="1:1" x14ac:dyDescent="0.15">
      <c r="A134567"/>
    </row>
    <row r="134568" spans="1:1" x14ac:dyDescent="0.15">
      <c r="A134568"/>
    </row>
    <row r="134569" spans="1:1" x14ac:dyDescent="0.15">
      <c r="A134569"/>
    </row>
    <row r="134570" spans="1:1" x14ac:dyDescent="0.15">
      <c r="A134570"/>
    </row>
    <row r="134571" spans="1:1" x14ac:dyDescent="0.15">
      <c r="A134571"/>
    </row>
    <row r="134572" spans="1:1" x14ac:dyDescent="0.15">
      <c r="A134572"/>
    </row>
    <row r="134573" spans="1:1" x14ac:dyDescent="0.15">
      <c r="A134573"/>
    </row>
    <row r="134574" spans="1:1" x14ac:dyDescent="0.15">
      <c r="A134574"/>
    </row>
    <row r="134575" spans="1:1" x14ac:dyDescent="0.15">
      <c r="A134575"/>
    </row>
    <row r="134576" spans="1:1" x14ac:dyDescent="0.15">
      <c r="A134576"/>
    </row>
    <row r="134577" spans="1:1" x14ac:dyDescent="0.15">
      <c r="A134577"/>
    </row>
    <row r="134578" spans="1:1" x14ac:dyDescent="0.15">
      <c r="A134578"/>
    </row>
    <row r="134579" spans="1:1" x14ac:dyDescent="0.15">
      <c r="A134579"/>
    </row>
    <row r="134580" spans="1:1" x14ac:dyDescent="0.15">
      <c r="A134580"/>
    </row>
    <row r="134581" spans="1:1" x14ac:dyDescent="0.15">
      <c r="A134581"/>
    </row>
    <row r="134582" spans="1:1" x14ac:dyDescent="0.15">
      <c r="A134582"/>
    </row>
    <row r="134583" spans="1:1" x14ac:dyDescent="0.15">
      <c r="A134583"/>
    </row>
    <row r="134584" spans="1:1" x14ac:dyDescent="0.15">
      <c r="A134584"/>
    </row>
    <row r="134585" spans="1:1" x14ac:dyDescent="0.15">
      <c r="A134585"/>
    </row>
    <row r="134586" spans="1:1" x14ac:dyDescent="0.15">
      <c r="A134586"/>
    </row>
    <row r="134587" spans="1:1" x14ac:dyDescent="0.15">
      <c r="A134587"/>
    </row>
    <row r="134588" spans="1:1" x14ac:dyDescent="0.15">
      <c r="A134588"/>
    </row>
    <row r="134589" spans="1:1" x14ac:dyDescent="0.15">
      <c r="A134589"/>
    </row>
    <row r="134590" spans="1:1" x14ac:dyDescent="0.15">
      <c r="A134590"/>
    </row>
    <row r="134591" spans="1:1" x14ac:dyDescent="0.15">
      <c r="A134591"/>
    </row>
    <row r="134592" spans="1:1" x14ac:dyDescent="0.15">
      <c r="A134592"/>
    </row>
    <row r="134593" spans="1:1" x14ac:dyDescent="0.15">
      <c r="A134593"/>
    </row>
    <row r="134594" spans="1:1" x14ac:dyDescent="0.15">
      <c r="A134594"/>
    </row>
    <row r="134595" spans="1:1" x14ac:dyDescent="0.15">
      <c r="A134595"/>
    </row>
    <row r="134596" spans="1:1" x14ac:dyDescent="0.15">
      <c r="A134596"/>
    </row>
    <row r="134597" spans="1:1" x14ac:dyDescent="0.15">
      <c r="A134597"/>
    </row>
    <row r="134598" spans="1:1" x14ac:dyDescent="0.15">
      <c r="A134598"/>
    </row>
    <row r="134599" spans="1:1" x14ac:dyDescent="0.15">
      <c r="A134599"/>
    </row>
    <row r="134600" spans="1:1" x14ac:dyDescent="0.15">
      <c r="A134600"/>
    </row>
    <row r="134601" spans="1:1" x14ac:dyDescent="0.15">
      <c r="A134601"/>
    </row>
    <row r="134602" spans="1:1" x14ac:dyDescent="0.15">
      <c r="A134602"/>
    </row>
    <row r="134603" spans="1:1" x14ac:dyDescent="0.15">
      <c r="A134603"/>
    </row>
    <row r="134604" spans="1:1" x14ac:dyDescent="0.15">
      <c r="A134604"/>
    </row>
    <row r="134605" spans="1:1" x14ac:dyDescent="0.15">
      <c r="A134605"/>
    </row>
    <row r="134606" spans="1:1" x14ac:dyDescent="0.15">
      <c r="A134606"/>
    </row>
    <row r="134607" spans="1:1" x14ac:dyDescent="0.15">
      <c r="A134607"/>
    </row>
    <row r="134608" spans="1:1" x14ac:dyDescent="0.15">
      <c r="A134608"/>
    </row>
    <row r="134609" spans="1:1" x14ac:dyDescent="0.15">
      <c r="A134609"/>
    </row>
    <row r="134610" spans="1:1" x14ac:dyDescent="0.15">
      <c r="A134610"/>
    </row>
    <row r="134611" spans="1:1" x14ac:dyDescent="0.15">
      <c r="A134611"/>
    </row>
    <row r="134612" spans="1:1" x14ac:dyDescent="0.15">
      <c r="A134612"/>
    </row>
    <row r="134613" spans="1:1" x14ac:dyDescent="0.15">
      <c r="A134613"/>
    </row>
    <row r="134614" spans="1:1" x14ac:dyDescent="0.15">
      <c r="A134614"/>
    </row>
    <row r="134615" spans="1:1" x14ac:dyDescent="0.15">
      <c r="A134615"/>
    </row>
    <row r="134616" spans="1:1" x14ac:dyDescent="0.15">
      <c r="A134616"/>
    </row>
    <row r="134617" spans="1:1" x14ac:dyDescent="0.15">
      <c r="A134617"/>
    </row>
    <row r="134618" spans="1:1" x14ac:dyDescent="0.15">
      <c r="A134618"/>
    </row>
    <row r="134619" spans="1:1" x14ac:dyDescent="0.15">
      <c r="A134619"/>
    </row>
    <row r="134620" spans="1:1" x14ac:dyDescent="0.15">
      <c r="A134620"/>
    </row>
    <row r="134621" spans="1:1" x14ac:dyDescent="0.15">
      <c r="A134621"/>
    </row>
    <row r="134622" spans="1:1" x14ac:dyDescent="0.15">
      <c r="A134622"/>
    </row>
    <row r="134623" spans="1:1" x14ac:dyDescent="0.15">
      <c r="A134623"/>
    </row>
    <row r="134624" spans="1:1" x14ac:dyDescent="0.15">
      <c r="A134624"/>
    </row>
    <row r="134625" spans="1:1" x14ac:dyDescent="0.15">
      <c r="A134625"/>
    </row>
    <row r="134626" spans="1:1" x14ac:dyDescent="0.15">
      <c r="A134626"/>
    </row>
    <row r="134627" spans="1:1" x14ac:dyDescent="0.15">
      <c r="A134627"/>
    </row>
    <row r="134628" spans="1:1" x14ac:dyDescent="0.15">
      <c r="A134628"/>
    </row>
    <row r="134629" spans="1:1" x14ac:dyDescent="0.15">
      <c r="A134629"/>
    </row>
    <row r="134630" spans="1:1" x14ac:dyDescent="0.15">
      <c r="A134630"/>
    </row>
    <row r="134631" spans="1:1" x14ac:dyDescent="0.15">
      <c r="A134631"/>
    </row>
    <row r="134632" spans="1:1" x14ac:dyDescent="0.15">
      <c r="A134632"/>
    </row>
    <row r="134633" spans="1:1" x14ac:dyDescent="0.15">
      <c r="A134633"/>
    </row>
    <row r="134634" spans="1:1" x14ac:dyDescent="0.15">
      <c r="A134634"/>
    </row>
    <row r="134635" spans="1:1" x14ac:dyDescent="0.15">
      <c r="A134635"/>
    </row>
    <row r="134636" spans="1:1" x14ac:dyDescent="0.15">
      <c r="A134636"/>
    </row>
    <row r="134637" spans="1:1" x14ac:dyDescent="0.15">
      <c r="A134637"/>
    </row>
    <row r="134638" spans="1:1" x14ac:dyDescent="0.15">
      <c r="A134638"/>
    </row>
    <row r="134639" spans="1:1" x14ac:dyDescent="0.15">
      <c r="A134639"/>
    </row>
    <row r="134640" spans="1:1" x14ac:dyDescent="0.15">
      <c r="A134640"/>
    </row>
    <row r="134641" spans="1:1" x14ac:dyDescent="0.15">
      <c r="A134641"/>
    </row>
    <row r="134642" spans="1:1" x14ac:dyDescent="0.15">
      <c r="A134642"/>
    </row>
    <row r="134643" spans="1:1" x14ac:dyDescent="0.15">
      <c r="A134643"/>
    </row>
    <row r="134644" spans="1:1" x14ac:dyDescent="0.15">
      <c r="A134644"/>
    </row>
    <row r="134645" spans="1:1" x14ac:dyDescent="0.15">
      <c r="A134645"/>
    </row>
    <row r="134646" spans="1:1" x14ac:dyDescent="0.15">
      <c r="A134646"/>
    </row>
    <row r="134647" spans="1:1" x14ac:dyDescent="0.15">
      <c r="A134647"/>
    </row>
    <row r="134648" spans="1:1" x14ac:dyDescent="0.15">
      <c r="A134648"/>
    </row>
    <row r="134649" spans="1:1" x14ac:dyDescent="0.15">
      <c r="A134649"/>
    </row>
    <row r="134650" spans="1:1" x14ac:dyDescent="0.15">
      <c r="A134650"/>
    </row>
    <row r="134651" spans="1:1" x14ac:dyDescent="0.15">
      <c r="A134651"/>
    </row>
    <row r="134652" spans="1:1" x14ac:dyDescent="0.15">
      <c r="A134652"/>
    </row>
    <row r="134653" spans="1:1" x14ac:dyDescent="0.15">
      <c r="A134653"/>
    </row>
    <row r="134654" spans="1:1" x14ac:dyDescent="0.15">
      <c r="A134654"/>
    </row>
    <row r="134655" spans="1:1" x14ac:dyDescent="0.15">
      <c r="A134655"/>
    </row>
    <row r="134656" spans="1:1" x14ac:dyDescent="0.15">
      <c r="A134656"/>
    </row>
    <row r="134657" spans="1:1" x14ac:dyDescent="0.15">
      <c r="A134657"/>
    </row>
    <row r="134658" spans="1:1" x14ac:dyDescent="0.15">
      <c r="A134658"/>
    </row>
    <row r="134659" spans="1:1" x14ac:dyDescent="0.15">
      <c r="A134659"/>
    </row>
    <row r="134660" spans="1:1" x14ac:dyDescent="0.15">
      <c r="A134660"/>
    </row>
    <row r="134661" spans="1:1" x14ac:dyDescent="0.15">
      <c r="A134661"/>
    </row>
    <row r="134662" spans="1:1" x14ac:dyDescent="0.15">
      <c r="A134662"/>
    </row>
    <row r="134663" spans="1:1" x14ac:dyDescent="0.15">
      <c r="A134663"/>
    </row>
    <row r="134664" spans="1:1" x14ac:dyDescent="0.15">
      <c r="A134664"/>
    </row>
    <row r="134665" spans="1:1" x14ac:dyDescent="0.15">
      <c r="A134665"/>
    </row>
    <row r="134666" spans="1:1" x14ac:dyDescent="0.15">
      <c r="A134666"/>
    </row>
    <row r="134667" spans="1:1" x14ac:dyDescent="0.15">
      <c r="A134667"/>
    </row>
    <row r="134668" spans="1:1" x14ac:dyDescent="0.15">
      <c r="A134668"/>
    </row>
    <row r="134669" spans="1:1" x14ac:dyDescent="0.15">
      <c r="A134669"/>
    </row>
    <row r="134670" spans="1:1" x14ac:dyDescent="0.15">
      <c r="A134670"/>
    </row>
    <row r="134671" spans="1:1" x14ac:dyDescent="0.15">
      <c r="A134671"/>
    </row>
    <row r="134672" spans="1:1" x14ac:dyDescent="0.15">
      <c r="A134672"/>
    </row>
    <row r="134673" spans="1:1" x14ac:dyDescent="0.15">
      <c r="A134673"/>
    </row>
    <row r="134674" spans="1:1" x14ac:dyDescent="0.15">
      <c r="A134674"/>
    </row>
    <row r="134675" spans="1:1" x14ac:dyDescent="0.15">
      <c r="A134675"/>
    </row>
    <row r="134676" spans="1:1" x14ac:dyDescent="0.15">
      <c r="A134676"/>
    </row>
    <row r="134677" spans="1:1" x14ac:dyDescent="0.15">
      <c r="A134677"/>
    </row>
    <row r="134678" spans="1:1" x14ac:dyDescent="0.15">
      <c r="A134678"/>
    </row>
    <row r="134679" spans="1:1" x14ac:dyDescent="0.15">
      <c r="A134679"/>
    </row>
    <row r="134680" spans="1:1" x14ac:dyDescent="0.15">
      <c r="A134680"/>
    </row>
    <row r="134681" spans="1:1" x14ac:dyDescent="0.15">
      <c r="A134681"/>
    </row>
    <row r="134682" spans="1:1" x14ac:dyDescent="0.15">
      <c r="A134682"/>
    </row>
    <row r="134683" spans="1:1" x14ac:dyDescent="0.15">
      <c r="A134683"/>
    </row>
    <row r="134684" spans="1:1" x14ac:dyDescent="0.15">
      <c r="A134684"/>
    </row>
    <row r="134685" spans="1:1" x14ac:dyDescent="0.15">
      <c r="A134685"/>
    </row>
    <row r="134686" spans="1:1" x14ac:dyDescent="0.15">
      <c r="A134686"/>
    </row>
    <row r="134687" spans="1:1" x14ac:dyDescent="0.15">
      <c r="A134687"/>
    </row>
    <row r="134688" spans="1:1" x14ac:dyDescent="0.15">
      <c r="A134688"/>
    </row>
    <row r="134689" spans="1:1" x14ac:dyDescent="0.15">
      <c r="A134689"/>
    </row>
    <row r="134690" spans="1:1" x14ac:dyDescent="0.15">
      <c r="A134690"/>
    </row>
    <row r="134691" spans="1:1" x14ac:dyDescent="0.15">
      <c r="A134691"/>
    </row>
    <row r="134692" spans="1:1" x14ac:dyDescent="0.15">
      <c r="A134692"/>
    </row>
    <row r="134693" spans="1:1" x14ac:dyDescent="0.15">
      <c r="A134693"/>
    </row>
    <row r="134694" spans="1:1" x14ac:dyDescent="0.15">
      <c r="A134694"/>
    </row>
    <row r="134695" spans="1:1" x14ac:dyDescent="0.15">
      <c r="A134695"/>
    </row>
    <row r="134696" spans="1:1" x14ac:dyDescent="0.15">
      <c r="A134696"/>
    </row>
    <row r="134697" spans="1:1" x14ac:dyDescent="0.15">
      <c r="A134697"/>
    </row>
    <row r="134698" spans="1:1" x14ac:dyDescent="0.15">
      <c r="A134698"/>
    </row>
    <row r="134699" spans="1:1" x14ac:dyDescent="0.15">
      <c r="A134699"/>
    </row>
    <row r="134700" spans="1:1" x14ac:dyDescent="0.15">
      <c r="A134700"/>
    </row>
    <row r="134701" spans="1:1" x14ac:dyDescent="0.15">
      <c r="A134701"/>
    </row>
    <row r="134702" spans="1:1" x14ac:dyDescent="0.15">
      <c r="A134702"/>
    </row>
    <row r="134703" spans="1:1" x14ac:dyDescent="0.15">
      <c r="A134703"/>
    </row>
    <row r="134704" spans="1:1" x14ac:dyDescent="0.15">
      <c r="A134704"/>
    </row>
    <row r="134705" spans="1:1" x14ac:dyDescent="0.15">
      <c r="A134705"/>
    </row>
    <row r="134706" spans="1:1" x14ac:dyDescent="0.15">
      <c r="A134706"/>
    </row>
    <row r="134707" spans="1:1" x14ac:dyDescent="0.15">
      <c r="A134707"/>
    </row>
    <row r="134708" spans="1:1" x14ac:dyDescent="0.15">
      <c r="A134708"/>
    </row>
    <row r="134709" spans="1:1" x14ac:dyDescent="0.15">
      <c r="A134709"/>
    </row>
    <row r="134710" spans="1:1" x14ac:dyDescent="0.15">
      <c r="A134710"/>
    </row>
    <row r="134711" spans="1:1" x14ac:dyDescent="0.15">
      <c r="A134711"/>
    </row>
    <row r="134712" spans="1:1" x14ac:dyDescent="0.15">
      <c r="A134712"/>
    </row>
    <row r="134713" spans="1:1" x14ac:dyDescent="0.15">
      <c r="A134713"/>
    </row>
    <row r="134714" spans="1:1" x14ac:dyDescent="0.15">
      <c r="A134714"/>
    </row>
    <row r="134715" spans="1:1" x14ac:dyDescent="0.15">
      <c r="A134715"/>
    </row>
    <row r="134716" spans="1:1" x14ac:dyDescent="0.15">
      <c r="A134716"/>
    </row>
    <row r="134717" spans="1:1" x14ac:dyDescent="0.15">
      <c r="A134717"/>
    </row>
    <row r="134718" spans="1:1" x14ac:dyDescent="0.15">
      <c r="A134718"/>
    </row>
    <row r="134719" spans="1:1" x14ac:dyDescent="0.15">
      <c r="A134719"/>
    </row>
    <row r="134720" spans="1:1" x14ac:dyDescent="0.15">
      <c r="A134720"/>
    </row>
    <row r="134721" spans="1:1" x14ac:dyDescent="0.15">
      <c r="A134721"/>
    </row>
    <row r="134722" spans="1:1" x14ac:dyDescent="0.15">
      <c r="A134722"/>
    </row>
    <row r="134723" spans="1:1" x14ac:dyDescent="0.15">
      <c r="A134723"/>
    </row>
    <row r="134724" spans="1:1" x14ac:dyDescent="0.15">
      <c r="A134724"/>
    </row>
    <row r="134725" spans="1:1" x14ac:dyDescent="0.15">
      <c r="A134725"/>
    </row>
    <row r="134726" spans="1:1" x14ac:dyDescent="0.15">
      <c r="A134726"/>
    </row>
    <row r="134727" spans="1:1" x14ac:dyDescent="0.15">
      <c r="A134727"/>
    </row>
    <row r="134728" spans="1:1" x14ac:dyDescent="0.15">
      <c r="A134728"/>
    </row>
    <row r="134729" spans="1:1" x14ac:dyDescent="0.15">
      <c r="A134729"/>
    </row>
    <row r="134730" spans="1:1" x14ac:dyDescent="0.15">
      <c r="A134730"/>
    </row>
    <row r="134731" spans="1:1" x14ac:dyDescent="0.15">
      <c r="A134731"/>
    </row>
    <row r="134732" spans="1:1" x14ac:dyDescent="0.15">
      <c r="A134732"/>
    </row>
    <row r="134733" spans="1:1" x14ac:dyDescent="0.15">
      <c r="A134733"/>
    </row>
    <row r="134734" spans="1:1" x14ac:dyDescent="0.15">
      <c r="A134734"/>
    </row>
    <row r="134735" spans="1:1" x14ac:dyDescent="0.15">
      <c r="A134735"/>
    </row>
    <row r="134736" spans="1:1" x14ac:dyDescent="0.15">
      <c r="A134736"/>
    </row>
    <row r="134737" spans="1:1" x14ac:dyDescent="0.15">
      <c r="A134737"/>
    </row>
    <row r="134738" spans="1:1" x14ac:dyDescent="0.15">
      <c r="A134738"/>
    </row>
    <row r="134739" spans="1:1" x14ac:dyDescent="0.15">
      <c r="A134739"/>
    </row>
    <row r="134740" spans="1:1" x14ac:dyDescent="0.15">
      <c r="A134740"/>
    </row>
    <row r="134741" spans="1:1" x14ac:dyDescent="0.15">
      <c r="A134741"/>
    </row>
    <row r="134742" spans="1:1" x14ac:dyDescent="0.15">
      <c r="A134742"/>
    </row>
    <row r="134743" spans="1:1" x14ac:dyDescent="0.15">
      <c r="A134743"/>
    </row>
    <row r="134744" spans="1:1" x14ac:dyDescent="0.15">
      <c r="A134744"/>
    </row>
    <row r="134745" spans="1:1" x14ac:dyDescent="0.15">
      <c r="A134745"/>
    </row>
    <row r="134746" spans="1:1" x14ac:dyDescent="0.15">
      <c r="A134746"/>
    </row>
    <row r="134747" spans="1:1" x14ac:dyDescent="0.15">
      <c r="A134747"/>
    </row>
    <row r="134748" spans="1:1" x14ac:dyDescent="0.15">
      <c r="A134748"/>
    </row>
    <row r="134749" spans="1:1" x14ac:dyDescent="0.15">
      <c r="A134749"/>
    </row>
    <row r="134750" spans="1:1" x14ac:dyDescent="0.15">
      <c r="A134750"/>
    </row>
    <row r="134751" spans="1:1" x14ac:dyDescent="0.15">
      <c r="A134751"/>
    </row>
    <row r="134752" spans="1:1" x14ac:dyDescent="0.15">
      <c r="A134752"/>
    </row>
    <row r="134753" spans="1:1" x14ac:dyDescent="0.15">
      <c r="A134753"/>
    </row>
    <row r="134754" spans="1:1" x14ac:dyDescent="0.15">
      <c r="A134754"/>
    </row>
    <row r="134755" spans="1:1" x14ac:dyDescent="0.15">
      <c r="A134755"/>
    </row>
    <row r="134756" spans="1:1" x14ac:dyDescent="0.15">
      <c r="A134756"/>
    </row>
    <row r="134757" spans="1:1" x14ac:dyDescent="0.15">
      <c r="A134757"/>
    </row>
    <row r="134758" spans="1:1" x14ac:dyDescent="0.15">
      <c r="A134758"/>
    </row>
    <row r="134759" spans="1:1" x14ac:dyDescent="0.15">
      <c r="A134759"/>
    </row>
    <row r="134760" spans="1:1" x14ac:dyDescent="0.15">
      <c r="A134760"/>
    </row>
    <row r="134761" spans="1:1" x14ac:dyDescent="0.15">
      <c r="A134761"/>
    </row>
    <row r="134762" spans="1:1" x14ac:dyDescent="0.15">
      <c r="A134762"/>
    </row>
    <row r="134763" spans="1:1" x14ac:dyDescent="0.15">
      <c r="A134763"/>
    </row>
    <row r="134764" spans="1:1" x14ac:dyDescent="0.15">
      <c r="A134764"/>
    </row>
    <row r="134765" spans="1:1" x14ac:dyDescent="0.15">
      <c r="A134765"/>
    </row>
    <row r="134766" spans="1:1" x14ac:dyDescent="0.15">
      <c r="A134766"/>
    </row>
    <row r="134767" spans="1:1" x14ac:dyDescent="0.15">
      <c r="A134767"/>
    </row>
    <row r="134768" spans="1:1" x14ac:dyDescent="0.15">
      <c r="A134768"/>
    </row>
    <row r="134769" spans="1:1" x14ac:dyDescent="0.15">
      <c r="A134769"/>
    </row>
    <row r="134770" spans="1:1" x14ac:dyDescent="0.15">
      <c r="A134770"/>
    </row>
    <row r="134771" spans="1:1" x14ac:dyDescent="0.15">
      <c r="A134771"/>
    </row>
    <row r="134772" spans="1:1" x14ac:dyDescent="0.15">
      <c r="A134772"/>
    </row>
    <row r="134773" spans="1:1" x14ac:dyDescent="0.15">
      <c r="A134773"/>
    </row>
    <row r="134774" spans="1:1" x14ac:dyDescent="0.15">
      <c r="A134774"/>
    </row>
    <row r="134775" spans="1:1" x14ac:dyDescent="0.15">
      <c r="A134775"/>
    </row>
    <row r="134776" spans="1:1" x14ac:dyDescent="0.15">
      <c r="A134776"/>
    </row>
    <row r="134777" spans="1:1" x14ac:dyDescent="0.15">
      <c r="A134777"/>
    </row>
    <row r="134778" spans="1:1" x14ac:dyDescent="0.15">
      <c r="A134778"/>
    </row>
    <row r="134779" spans="1:1" x14ac:dyDescent="0.15">
      <c r="A134779"/>
    </row>
    <row r="134780" spans="1:1" x14ac:dyDescent="0.15">
      <c r="A134780"/>
    </row>
    <row r="134781" spans="1:1" x14ac:dyDescent="0.15">
      <c r="A134781"/>
    </row>
    <row r="134782" spans="1:1" x14ac:dyDescent="0.15">
      <c r="A134782"/>
    </row>
    <row r="134783" spans="1:1" x14ac:dyDescent="0.15">
      <c r="A134783"/>
    </row>
    <row r="134784" spans="1:1" x14ac:dyDescent="0.15">
      <c r="A134784"/>
    </row>
    <row r="134785" spans="1:1" x14ac:dyDescent="0.15">
      <c r="A134785"/>
    </row>
    <row r="134786" spans="1:1" x14ac:dyDescent="0.15">
      <c r="A134786"/>
    </row>
    <row r="134787" spans="1:1" x14ac:dyDescent="0.15">
      <c r="A134787"/>
    </row>
    <row r="134788" spans="1:1" x14ac:dyDescent="0.15">
      <c r="A134788"/>
    </row>
    <row r="134789" spans="1:1" x14ac:dyDescent="0.15">
      <c r="A134789"/>
    </row>
    <row r="134790" spans="1:1" x14ac:dyDescent="0.15">
      <c r="A134790"/>
    </row>
    <row r="134791" spans="1:1" x14ac:dyDescent="0.15">
      <c r="A134791"/>
    </row>
    <row r="134792" spans="1:1" x14ac:dyDescent="0.15">
      <c r="A134792"/>
    </row>
    <row r="134793" spans="1:1" x14ac:dyDescent="0.15">
      <c r="A134793"/>
    </row>
    <row r="134794" spans="1:1" x14ac:dyDescent="0.15">
      <c r="A134794"/>
    </row>
    <row r="134795" spans="1:1" x14ac:dyDescent="0.15">
      <c r="A134795"/>
    </row>
    <row r="134796" spans="1:1" x14ac:dyDescent="0.15">
      <c r="A134796"/>
    </row>
    <row r="134797" spans="1:1" x14ac:dyDescent="0.15">
      <c r="A134797"/>
    </row>
    <row r="134798" spans="1:1" x14ac:dyDescent="0.15">
      <c r="A134798"/>
    </row>
    <row r="134799" spans="1:1" x14ac:dyDescent="0.15">
      <c r="A134799"/>
    </row>
    <row r="134800" spans="1:1" x14ac:dyDescent="0.15">
      <c r="A134800"/>
    </row>
    <row r="134801" spans="1:1" x14ac:dyDescent="0.15">
      <c r="A134801"/>
    </row>
    <row r="134802" spans="1:1" x14ac:dyDescent="0.15">
      <c r="A134802"/>
    </row>
    <row r="134803" spans="1:1" x14ac:dyDescent="0.15">
      <c r="A134803"/>
    </row>
    <row r="134804" spans="1:1" x14ac:dyDescent="0.15">
      <c r="A134804"/>
    </row>
    <row r="134805" spans="1:1" x14ac:dyDescent="0.15">
      <c r="A134805"/>
    </row>
    <row r="134806" spans="1:1" x14ac:dyDescent="0.15">
      <c r="A134806"/>
    </row>
    <row r="134807" spans="1:1" x14ac:dyDescent="0.15">
      <c r="A134807"/>
    </row>
    <row r="134808" spans="1:1" x14ac:dyDescent="0.15">
      <c r="A134808"/>
    </row>
    <row r="134809" spans="1:1" x14ac:dyDescent="0.15">
      <c r="A134809"/>
    </row>
    <row r="134810" spans="1:1" x14ac:dyDescent="0.15">
      <c r="A134810"/>
    </row>
    <row r="134811" spans="1:1" x14ac:dyDescent="0.15">
      <c r="A134811"/>
    </row>
    <row r="134812" spans="1:1" x14ac:dyDescent="0.15">
      <c r="A134812"/>
    </row>
    <row r="134813" spans="1:1" x14ac:dyDescent="0.15">
      <c r="A134813"/>
    </row>
    <row r="134814" spans="1:1" x14ac:dyDescent="0.15">
      <c r="A134814"/>
    </row>
    <row r="134815" spans="1:1" x14ac:dyDescent="0.15">
      <c r="A134815"/>
    </row>
    <row r="134816" spans="1:1" x14ac:dyDescent="0.15">
      <c r="A134816"/>
    </row>
    <row r="134817" spans="1:1" x14ac:dyDescent="0.15">
      <c r="A134817"/>
    </row>
    <row r="134818" spans="1:1" x14ac:dyDescent="0.15">
      <c r="A134818"/>
    </row>
    <row r="134819" spans="1:1" x14ac:dyDescent="0.15">
      <c r="A134819"/>
    </row>
    <row r="134820" spans="1:1" x14ac:dyDescent="0.15">
      <c r="A134820"/>
    </row>
    <row r="134821" spans="1:1" x14ac:dyDescent="0.15">
      <c r="A134821"/>
    </row>
    <row r="134822" spans="1:1" x14ac:dyDescent="0.15">
      <c r="A134822"/>
    </row>
    <row r="134823" spans="1:1" x14ac:dyDescent="0.15">
      <c r="A134823"/>
    </row>
    <row r="134824" spans="1:1" x14ac:dyDescent="0.15">
      <c r="A134824"/>
    </row>
    <row r="134825" spans="1:1" x14ac:dyDescent="0.15">
      <c r="A134825"/>
    </row>
    <row r="134826" spans="1:1" x14ac:dyDescent="0.15">
      <c r="A134826"/>
    </row>
    <row r="134827" spans="1:1" x14ac:dyDescent="0.15">
      <c r="A134827"/>
    </row>
    <row r="134828" spans="1:1" x14ac:dyDescent="0.15">
      <c r="A134828"/>
    </row>
    <row r="134829" spans="1:1" x14ac:dyDescent="0.15">
      <c r="A134829"/>
    </row>
    <row r="134830" spans="1:1" x14ac:dyDescent="0.15">
      <c r="A134830"/>
    </row>
    <row r="134831" spans="1:1" x14ac:dyDescent="0.15">
      <c r="A134831"/>
    </row>
    <row r="134832" spans="1:1" x14ac:dyDescent="0.15">
      <c r="A134832"/>
    </row>
    <row r="134833" spans="1:1" x14ac:dyDescent="0.15">
      <c r="A134833"/>
    </row>
    <row r="134834" spans="1:1" x14ac:dyDescent="0.15">
      <c r="A134834"/>
    </row>
    <row r="134835" spans="1:1" x14ac:dyDescent="0.15">
      <c r="A134835"/>
    </row>
    <row r="134836" spans="1:1" x14ac:dyDescent="0.15">
      <c r="A134836"/>
    </row>
    <row r="134837" spans="1:1" x14ac:dyDescent="0.15">
      <c r="A134837"/>
    </row>
    <row r="134838" spans="1:1" x14ac:dyDescent="0.15">
      <c r="A134838"/>
    </row>
    <row r="134839" spans="1:1" x14ac:dyDescent="0.15">
      <c r="A134839"/>
    </row>
    <row r="134840" spans="1:1" x14ac:dyDescent="0.15">
      <c r="A134840"/>
    </row>
    <row r="134841" spans="1:1" x14ac:dyDescent="0.15">
      <c r="A134841"/>
    </row>
    <row r="134842" spans="1:1" x14ac:dyDescent="0.15">
      <c r="A134842"/>
    </row>
    <row r="134843" spans="1:1" x14ac:dyDescent="0.15">
      <c r="A134843"/>
    </row>
    <row r="134844" spans="1:1" x14ac:dyDescent="0.15">
      <c r="A134844"/>
    </row>
    <row r="134845" spans="1:1" x14ac:dyDescent="0.15">
      <c r="A134845"/>
    </row>
    <row r="134846" spans="1:1" x14ac:dyDescent="0.15">
      <c r="A134846"/>
    </row>
    <row r="134847" spans="1:1" x14ac:dyDescent="0.15">
      <c r="A134847"/>
    </row>
    <row r="134848" spans="1:1" x14ac:dyDescent="0.15">
      <c r="A134848"/>
    </row>
    <row r="134849" spans="1:1" x14ac:dyDescent="0.15">
      <c r="A134849"/>
    </row>
    <row r="134850" spans="1:1" x14ac:dyDescent="0.15">
      <c r="A134850"/>
    </row>
    <row r="134851" spans="1:1" x14ac:dyDescent="0.15">
      <c r="A134851"/>
    </row>
    <row r="134852" spans="1:1" x14ac:dyDescent="0.15">
      <c r="A134852"/>
    </row>
    <row r="134853" spans="1:1" x14ac:dyDescent="0.15">
      <c r="A134853"/>
    </row>
    <row r="134854" spans="1:1" x14ac:dyDescent="0.15">
      <c r="A134854"/>
    </row>
    <row r="134855" spans="1:1" x14ac:dyDescent="0.15">
      <c r="A134855"/>
    </row>
    <row r="134856" spans="1:1" x14ac:dyDescent="0.15">
      <c r="A134856"/>
    </row>
    <row r="134857" spans="1:1" x14ac:dyDescent="0.15">
      <c r="A134857"/>
    </row>
    <row r="134858" spans="1:1" x14ac:dyDescent="0.15">
      <c r="A134858"/>
    </row>
    <row r="134859" spans="1:1" x14ac:dyDescent="0.15">
      <c r="A134859"/>
    </row>
    <row r="134860" spans="1:1" x14ac:dyDescent="0.15">
      <c r="A134860"/>
    </row>
    <row r="134861" spans="1:1" x14ac:dyDescent="0.15">
      <c r="A134861"/>
    </row>
    <row r="134862" spans="1:1" x14ac:dyDescent="0.15">
      <c r="A134862"/>
    </row>
    <row r="134863" spans="1:1" x14ac:dyDescent="0.15">
      <c r="A134863"/>
    </row>
    <row r="134864" spans="1:1" x14ac:dyDescent="0.15">
      <c r="A134864"/>
    </row>
    <row r="134865" spans="1:1" x14ac:dyDescent="0.15">
      <c r="A134865"/>
    </row>
    <row r="134866" spans="1:1" x14ac:dyDescent="0.15">
      <c r="A134866"/>
    </row>
    <row r="134867" spans="1:1" x14ac:dyDescent="0.15">
      <c r="A134867"/>
    </row>
    <row r="134868" spans="1:1" x14ac:dyDescent="0.15">
      <c r="A134868"/>
    </row>
    <row r="134869" spans="1:1" x14ac:dyDescent="0.15">
      <c r="A134869"/>
    </row>
    <row r="134870" spans="1:1" x14ac:dyDescent="0.15">
      <c r="A134870"/>
    </row>
    <row r="134871" spans="1:1" x14ac:dyDescent="0.15">
      <c r="A134871"/>
    </row>
    <row r="134872" spans="1:1" x14ac:dyDescent="0.15">
      <c r="A134872"/>
    </row>
    <row r="134873" spans="1:1" x14ac:dyDescent="0.15">
      <c r="A134873"/>
    </row>
    <row r="134874" spans="1:1" x14ac:dyDescent="0.15">
      <c r="A134874"/>
    </row>
    <row r="134875" spans="1:1" x14ac:dyDescent="0.15">
      <c r="A134875"/>
    </row>
    <row r="134876" spans="1:1" x14ac:dyDescent="0.15">
      <c r="A134876"/>
    </row>
    <row r="134877" spans="1:1" x14ac:dyDescent="0.15">
      <c r="A134877"/>
    </row>
    <row r="134878" spans="1:1" x14ac:dyDescent="0.15">
      <c r="A134878"/>
    </row>
    <row r="134879" spans="1:1" x14ac:dyDescent="0.15">
      <c r="A134879"/>
    </row>
    <row r="134880" spans="1:1" x14ac:dyDescent="0.15">
      <c r="A134880"/>
    </row>
    <row r="134881" spans="1:1" x14ac:dyDescent="0.15">
      <c r="A134881"/>
    </row>
    <row r="134882" spans="1:1" x14ac:dyDescent="0.15">
      <c r="A134882"/>
    </row>
    <row r="134883" spans="1:1" x14ac:dyDescent="0.15">
      <c r="A134883"/>
    </row>
    <row r="134884" spans="1:1" x14ac:dyDescent="0.15">
      <c r="A134884"/>
    </row>
    <row r="134885" spans="1:1" x14ac:dyDescent="0.15">
      <c r="A134885"/>
    </row>
    <row r="134886" spans="1:1" x14ac:dyDescent="0.15">
      <c r="A134886"/>
    </row>
    <row r="134887" spans="1:1" x14ac:dyDescent="0.15">
      <c r="A134887"/>
    </row>
    <row r="134888" spans="1:1" x14ac:dyDescent="0.15">
      <c r="A134888"/>
    </row>
    <row r="134889" spans="1:1" x14ac:dyDescent="0.15">
      <c r="A134889"/>
    </row>
    <row r="134890" spans="1:1" x14ac:dyDescent="0.15">
      <c r="A134890"/>
    </row>
    <row r="134891" spans="1:1" x14ac:dyDescent="0.15">
      <c r="A134891"/>
    </row>
    <row r="134892" spans="1:1" x14ac:dyDescent="0.15">
      <c r="A134892"/>
    </row>
    <row r="134893" spans="1:1" x14ac:dyDescent="0.15">
      <c r="A134893"/>
    </row>
    <row r="134894" spans="1:1" x14ac:dyDescent="0.15">
      <c r="A134894"/>
    </row>
    <row r="134895" spans="1:1" x14ac:dyDescent="0.15">
      <c r="A134895"/>
    </row>
    <row r="134896" spans="1:1" x14ac:dyDescent="0.15">
      <c r="A134896"/>
    </row>
    <row r="134897" spans="1:1" x14ac:dyDescent="0.15">
      <c r="A134897"/>
    </row>
    <row r="134898" spans="1:1" x14ac:dyDescent="0.15">
      <c r="A134898"/>
    </row>
    <row r="134899" spans="1:1" x14ac:dyDescent="0.15">
      <c r="A134899"/>
    </row>
    <row r="134900" spans="1:1" x14ac:dyDescent="0.15">
      <c r="A134900"/>
    </row>
    <row r="134901" spans="1:1" x14ac:dyDescent="0.15">
      <c r="A134901"/>
    </row>
    <row r="134902" spans="1:1" x14ac:dyDescent="0.15">
      <c r="A134902"/>
    </row>
    <row r="134903" spans="1:1" x14ac:dyDescent="0.15">
      <c r="A134903"/>
    </row>
    <row r="134904" spans="1:1" x14ac:dyDescent="0.15">
      <c r="A134904"/>
    </row>
    <row r="134905" spans="1:1" x14ac:dyDescent="0.15">
      <c r="A134905"/>
    </row>
    <row r="134906" spans="1:1" x14ac:dyDescent="0.15">
      <c r="A134906"/>
    </row>
    <row r="134907" spans="1:1" x14ac:dyDescent="0.15">
      <c r="A134907"/>
    </row>
    <row r="134908" spans="1:1" x14ac:dyDescent="0.15">
      <c r="A134908"/>
    </row>
    <row r="134909" spans="1:1" x14ac:dyDescent="0.15">
      <c r="A134909"/>
    </row>
    <row r="134910" spans="1:1" x14ac:dyDescent="0.15">
      <c r="A134910"/>
    </row>
    <row r="134911" spans="1:1" x14ac:dyDescent="0.15">
      <c r="A134911"/>
    </row>
    <row r="134912" spans="1:1" x14ac:dyDescent="0.15">
      <c r="A134912"/>
    </row>
    <row r="134913" spans="1:1" x14ac:dyDescent="0.15">
      <c r="A134913"/>
    </row>
    <row r="134914" spans="1:1" x14ac:dyDescent="0.15">
      <c r="A134914"/>
    </row>
    <row r="134915" spans="1:1" x14ac:dyDescent="0.15">
      <c r="A134915"/>
    </row>
    <row r="134916" spans="1:1" x14ac:dyDescent="0.15">
      <c r="A134916"/>
    </row>
    <row r="134917" spans="1:1" x14ac:dyDescent="0.15">
      <c r="A134917"/>
    </row>
    <row r="134918" spans="1:1" x14ac:dyDescent="0.15">
      <c r="A134918"/>
    </row>
    <row r="134919" spans="1:1" x14ac:dyDescent="0.15">
      <c r="A134919"/>
    </row>
    <row r="134920" spans="1:1" x14ac:dyDescent="0.15">
      <c r="A134920"/>
    </row>
    <row r="134921" spans="1:1" x14ac:dyDescent="0.15">
      <c r="A134921"/>
    </row>
    <row r="134922" spans="1:1" x14ac:dyDescent="0.15">
      <c r="A134922"/>
    </row>
    <row r="134923" spans="1:1" x14ac:dyDescent="0.15">
      <c r="A134923"/>
    </row>
    <row r="134924" spans="1:1" x14ac:dyDescent="0.15">
      <c r="A134924"/>
    </row>
    <row r="134925" spans="1:1" x14ac:dyDescent="0.15">
      <c r="A134925"/>
    </row>
    <row r="134926" spans="1:1" x14ac:dyDescent="0.15">
      <c r="A134926"/>
    </row>
    <row r="134927" spans="1:1" x14ac:dyDescent="0.15">
      <c r="A134927"/>
    </row>
    <row r="134928" spans="1:1" x14ac:dyDescent="0.15">
      <c r="A134928"/>
    </row>
    <row r="134929" spans="1:1" x14ac:dyDescent="0.15">
      <c r="A134929"/>
    </row>
    <row r="134930" spans="1:1" x14ac:dyDescent="0.15">
      <c r="A134930"/>
    </row>
    <row r="134931" spans="1:1" x14ac:dyDescent="0.15">
      <c r="A134931"/>
    </row>
    <row r="134932" spans="1:1" x14ac:dyDescent="0.15">
      <c r="A134932"/>
    </row>
    <row r="134933" spans="1:1" x14ac:dyDescent="0.15">
      <c r="A134933"/>
    </row>
    <row r="134934" spans="1:1" x14ac:dyDescent="0.15">
      <c r="A134934"/>
    </row>
    <row r="134935" spans="1:1" x14ac:dyDescent="0.15">
      <c r="A134935"/>
    </row>
    <row r="134936" spans="1:1" x14ac:dyDescent="0.15">
      <c r="A134936"/>
    </row>
    <row r="134937" spans="1:1" x14ac:dyDescent="0.15">
      <c r="A134937"/>
    </row>
    <row r="134938" spans="1:1" x14ac:dyDescent="0.15">
      <c r="A134938"/>
    </row>
    <row r="134939" spans="1:1" x14ac:dyDescent="0.15">
      <c r="A134939"/>
    </row>
    <row r="134940" spans="1:1" x14ac:dyDescent="0.15">
      <c r="A134940"/>
    </row>
    <row r="134941" spans="1:1" x14ac:dyDescent="0.15">
      <c r="A134941"/>
    </row>
    <row r="134942" spans="1:1" x14ac:dyDescent="0.15">
      <c r="A134942"/>
    </row>
    <row r="134943" spans="1:1" x14ac:dyDescent="0.15">
      <c r="A134943"/>
    </row>
    <row r="134944" spans="1:1" x14ac:dyDescent="0.15">
      <c r="A134944"/>
    </row>
    <row r="134945" spans="1:1" x14ac:dyDescent="0.15">
      <c r="A134945"/>
    </row>
    <row r="134946" spans="1:1" x14ac:dyDescent="0.15">
      <c r="A134946"/>
    </row>
    <row r="134947" spans="1:1" x14ac:dyDescent="0.15">
      <c r="A134947"/>
    </row>
    <row r="134948" spans="1:1" x14ac:dyDescent="0.15">
      <c r="A134948"/>
    </row>
    <row r="134949" spans="1:1" x14ac:dyDescent="0.15">
      <c r="A134949"/>
    </row>
    <row r="134950" spans="1:1" x14ac:dyDescent="0.15">
      <c r="A134950"/>
    </row>
    <row r="134951" spans="1:1" x14ac:dyDescent="0.15">
      <c r="A134951"/>
    </row>
    <row r="134952" spans="1:1" x14ac:dyDescent="0.15">
      <c r="A134952"/>
    </row>
    <row r="134953" spans="1:1" x14ac:dyDescent="0.15">
      <c r="A134953"/>
    </row>
    <row r="134954" spans="1:1" x14ac:dyDescent="0.15">
      <c r="A134954"/>
    </row>
    <row r="134955" spans="1:1" x14ac:dyDescent="0.15">
      <c r="A134955"/>
    </row>
    <row r="134956" spans="1:1" x14ac:dyDescent="0.15">
      <c r="A134956"/>
    </row>
    <row r="134957" spans="1:1" x14ac:dyDescent="0.15">
      <c r="A134957"/>
    </row>
    <row r="134958" spans="1:1" x14ac:dyDescent="0.15">
      <c r="A134958"/>
    </row>
    <row r="134959" spans="1:1" x14ac:dyDescent="0.15">
      <c r="A134959"/>
    </row>
    <row r="134960" spans="1:1" x14ac:dyDescent="0.15">
      <c r="A134960"/>
    </row>
    <row r="134961" spans="1:1" x14ac:dyDescent="0.15">
      <c r="A134961"/>
    </row>
    <row r="134962" spans="1:1" x14ac:dyDescent="0.15">
      <c r="A134962"/>
    </row>
    <row r="134963" spans="1:1" x14ac:dyDescent="0.15">
      <c r="A134963"/>
    </row>
    <row r="134964" spans="1:1" x14ac:dyDescent="0.15">
      <c r="A134964"/>
    </row>
    <row r="134965" spans="1:1" x14ac:dyDescent="0.15">
      <c r="A134965"/>
    </row>
    <row r="134966" spans="1:1" x14ac:dyDescent="0.15">
      <c r="A134966"/>
    </row>
    <row r="134967" spans="1:1" x14ac:dyDescent="0.15">
      <c r="A134967"/>
    </row>
    <row r="134968" spans="1:1" x14ac:dyDescent="0.15">
      <c r="A134968"/>
    </row>
    <row r="134969" spans="1:1" x14ac:dyDescent="0.15">
      <c r="A134969"/>
    </row>
    <row r="134970" spans="1:1" x14ac:dyDescent="0.15">
      <c r="A134970"/>
    </row>
    <row r="134971" spans="1:1" x14ac:dyDescent="0.15">
      <c r="A134971"/>
    </row>
    <row r="134972" spans="1:1" x14ac:dyDescent="0.15">
      <c r="A134972"/>
    </row>
    <row r="134973" spans="1:1" x14ac:dyDescent="0.15">
      <c r="A134973"/>
    </row>
    <row r="134974" spans="1:1" x14ac:dyDescent="0.15">
      <c r="A134974"/>
    </row>
    <row r="134975" spans="1:1" x14ac:dyDescent="0.15">
      <c r="A134975"/>
    </row>
    <row r="134976" spans="1:1" x14ac:dyDescent="0.15">
      <c r="A134976"/>
    </row>
    <row r="134977" spans="1:1" x14ac:dyDescent="0.15">
      <c r="A134977"/>
    </row>
    <row r="134978" spans="1:1" x14ac:dyDescent="0.15">
      <c r="A134978"/>
    </row>
    <row r="134979" spans="1:1" x14ac:dyDescent="0.15">
      <c r="A134979"/>
    </row>
    <row r="134980" spans="1:1" x14ac:dyDescent="0.15">
      <c r="A134980"/>
    </row>
    <row r="134981" spans="1:1" x14ac:dyDescent="0.15">
      <c r="A134981"/>
    </row>
    <row r="134982" spans="1:1" x14ac:dyDescent="0.15">
      <c r="A134982"/>
    </row>
    <row r="134983" spans="1:1" x14ac:dyDescent="0.15">
      <c r="A134983"/>
    </row>
    <row r="134984" spans="1:1" x14ac:dyDescent="0.15">
      <c r="A134984"/>
    </row>
    <row r="134985" spans="1:1" x14ac:dyDescent="0.15">
      <c r="A134985"/>
    </row>
    <row r="134986" spans="1:1" x14ac:dyDescent="0.15">
      <c r="A134986"/>
    </row>
    <row r="134987" spans="1:1" x14ac:dyDescent="0.15">
      <c r="A134987"/>
    </row>
    <row r="134988" spans="1:1" x14ac:dyDescent="0.15">
      <c r="A134988"/>
    </row>
    <row r="134989" spans="1:1" x14ac:dyDescent="0.15">
      <c r="A134989"/>
    </row>
    <row r="134990" spans="1:1" x14ac:dyDescent="0.15">
      <c r="A134990"/>
    </row>
    <row r="134991" spans="1:1" x14ac:dyDescent="0.15">
      <c r="A134991"/>
    </row>
    <row r="134992" spans="1:1" x14ac:dyDescent="0.15">
      <c r="A134992"/>
    </row>
    <row r="134993" spans="1:1" x14ac:dyDescent="0.15">
      <c r="A134993"/>
    </row>
    <row r="134994" spans="1:1" x14ac:dyDescent="0.15">
      <c r="A134994"/>
    </row>
    <row r="134995" spans="1:1" x14ac:dyDescent="0.15">
      <c r="A134995"/>
    </row>
    <row r="134996" spans="1:1" x14ac:dyDescent="0.15">
      <c r="A134996"/>
    </row>
    <row r="134997" spans="1:1" x14ac:dyDescent="0.15">
      <c r="A134997"/>
    </row>
    <row r="134998" spans="1:1" x14ac:dyDescent="0.15">
      <c r="A134998"/>
    </row>
    <row r="134999" spans="1:1" x14ac:dyDescent="0.15">
      <c r="A134999"/>
    </row>
    <row r="135000" spans="1:1" x14ac:dyDescent="0.15">
      <c r="A135000"/>
    </row>
    <row r="135001" spans="1:1" x14ac:dyDescent="0.15">
      <c r="A135001"/>
    </row>
    <row r="135002" spans="1:1" x14ac:dyDescent="0.15">
      <c r="A135002"/>
    </row>
    <row r="135003" spans="1:1" x14ac:dyDescent="0.15">
      <c r="A135003"/>
    </row>
    <row r="135004" spans="1:1" x14ac:dyDescent="0.15">
      <c r="A135004"/>
    </row>
    <row r="135005" spans="1:1" x14ac:dyDescent="0.15">
      <c r="A135005"/>
    </row>
    <row r="135006" spans="1:1" x14ac:dyDescent="0.15">
      <c r="A135006"/>
    </row>
    <row r="135007" spans="1:1" x14ac:dyDescent="0.15">
      <c r="A135007"/>
    </row>
    <row r="135008" spans="1:1" x14ac:dyDescent="0.15">
      <c r="A135008"/>
    </row>
    <row r="135009" spans="1:1" x14ac:dyDescent="0.15">
      <c r="A135009"/>
    </row>
    <row r="135010" spans="1:1" x14ac:dyDescent="0.15">
      <c r="A135010"/>
    </row>
    <row r="135011" spans="1:1" x14ac:dyDescent="0.15">
      <c r="A135011"/>
    </row>
    <row r="135012" spans="1:1" x14ac:dyDescent="0.15">
      <c r="A135012"/>
    </row>
    <row r="135013" spans="1:1" x14ac:dyDescent="0.15">
      <c r="A135013"/>
    </row>
    <row r="135014" spans="1:1" x14ac:dyDescent="0.15">
      <c r="A135014"/>
    </row>
    <row r="135015" spans="1:1" x14ac:dyDescent="0.15">
      <c r="A135015"/>
    </row>
    <row r="135016" spans="1:1" x14ac:dyDescent="0.15">
      <c r="A135016"/>
    </row>
    <row r="135017" spans="1:1" x14ac:dyDescent="0.15">
      <c r="A135017"/>
    </row>
    <row r="135018" spans="1:1" x14ac:dyDescent="0.15">
      <c r="A135018"/>
    </row>
    <row r="135019" spans="1:1" x14ac:dyDescent="0.15">
      <c r="A135019"/>
    </row>
    <row r="135020" spans="1:1" x14ac:dyDescent="0.15">
      <c r="A135020"/>
    </row>
    <row r="135021" spans="1:1" x14ac:dyDescent="0.15">
      <c r="A135021"/>
    </row>
    <row r="135022" spans="1:1" x14ac:dyDescent="0.15">
      <c r="A135022"/>
    </row>
    <row r="135023" spans="1:1" x14ac:dyDescent="0.15">
      <c r="A135023"/>
    </row>
    <row r="135024" spans="1:1" x14ac:dyDescent="0.15">
      <c r="A135024"/>
    </row>
    <row r="135025" spans="1:1" x14ac:dyDescent="0.15">
      <c r="A135025"/>
    </row>
    <row r="135026" spans="1:1" x14ac:dyDescent="0.15">
      <c r="A135026"/>
    </row>
    <row r="135027" spans="1:1" x14ac:dyDescent="0.15">
      <c r="A135027"/>
    </row>
    <row r="135028" spans="1:1" x14ac:dyDescent="0.15">
      <c r="A135028"/>
    </row>
    <row r="135029" spans="1:1" x14ac:dyDescent="0.15">
      <c r="A135029"/>
    </row>
    <row r="135030" spans="1:1" x14ac:dyDescent="0.15">
      <c r="A135030"/>
    </row>
    <row r="135031" spans="1:1" x14ac:dyDescent="0.15">
      <c r="A135031"/>
    </row>
    <row r="135032" spans="1:1" x14ac:dyDescent="0.15">
      <c r="A135032"/>
    </row>
    <row r="135033" spans="1:1" x14ac:dyDescent="0.15">
      <c r="A135033"/>
    </row>
    <row r="135034" spans="1:1" x14ac:dyDescent="0.15">
      <c r="A135034"/>
    </row>
    <row r="135035" spans="1:1" x14ac:dyDescent="0.15">
      <c r="A135035"/>
    </row>
    <row r="135036" spans="1:1" x14ac:dyDescent="0.15">
      <c r="A135036"/>
    </row>
    <row r="135037" spans="1:1" x14ac:dyDescent="0.15">
      <c r="A135037"/>
    </row>
    <row r="135038" spans="1:1" x14ac:dyDescent="0.15">
      <c r="A135038"/>
    </row>
    <row r="135039" spans="1:1" x14ac:dyDescent="0.15">
      <c r="A135039"/>
    </row>
    <row r="135040" spans="1:1" x14ac:dyDescent="0.15">
      <c r="A135040"/>
    </row>
    <row r="135041" spans="1:1" x14ac:dyDescent="0.15">
      <c r="A135041"/>
    </row>
    <row r="135042" spans="1:1" x14ac:dyDescent="0.15">
      <c r="A135042"/>
    </row>
    <row r="135043" spans="1:1" x14ac:dyDescent="0.15">
      <c r="A135043"/>
    </row>
    <row r="135044" spans="1:1" x14ac:dyDescent="0.15">
      <c r="A135044"/>
    </row>
    <row r="135045" spans="1:1" x14ac:dyDescent="0.15">
      <c r="A135045"/>
    </row>
    <row r="135046" spans="1:1" x14ac:dyDescent="0.15">
      <c r="A135046"/>
    </row>
    <row r="135047" spans="1:1" x14ac:dyDescent="0.15">
      <c r="A135047"/>
    </row>
    <row r="135048" spans="1:1" x14ac:dyDescent="0.15">
      <c r="A135048"/>
    </row>
    <row r="135049" spans="1:1" x14ac:dyDescent="0.15">
      <c r="A135049"/>
    </row>
    <row r="135050" spans="1:1" x14ac:dyDescent="0.15">
      <c r="A135050"/>
    </row>
    <row r="135051" spans="1:1" x14ac:dyDescent="0.15">
      <c r="A135051"/>
    </row>
    <row r="135052" spans="1:1" x14ac:dyDescent="0.15">
      <c r="A135052"/>
    </row>
    <row r="135053" spans="1:1" x14ac:dyDescent="0.15">
      <c r="A135053"/>
    </row>
    <row r="135054" spans="1:1" x14ac:dyDescent="0.15">
      <c r="A135054"/>
    </row>
    <row r="135055" spans="1:1" x14ac:dyDescent="0.15">
      <c r="A135055"/>
    </row>
    <row r="135056" spans="1:1" x14ac:dyDescent="0.15">
      <c r="A135056"/>
    </row>
    <row r="135057" spans="1:1" x14ac:dyDescent="0.15">
      <c r="A135057"/>
    </row>
    <row r="135058" spans="1:1" x14ac:dyDescent="0.15">
      <c r="A135058"/>
    </row>
    <row r="135059" spans="1:1" x14ac:dyDescent="0.15">
      <c r="A135059"/>
    </row>
    <row r="135060" spans="1:1" x14ac:dyDescent="0.15">
      <c r="A135060"/>
    </row>
    <row r="135061" spans="1:1" x14ac:dyDescent="0.15">
      <c r="A135061"/>
    </row>
    <row r="135062" spans="1:1" x14ac:dyDescent="0.15">
      <c r="A135062"/>
    </row>
    <row r="135063" spans="1:1" x14ac:dyDescent="0.15">
      <c r="A135063"/>
    </row>
    <row r="135064" spans="1:1" x14ac:dyDescent="0.15">
      <c r="A135064"/>
    </row>
    <row r="135065" spans="1:1" x14ac:dyDescent="0.15">
      <c r="A135065"/>
    </row>
    <row r="135066" spans="1:1" x14ac:dyDescent="0.15">
      <c r="A135066"/>
    </row>
    <row r="135067" spans="1:1" x14ac:dyDescent="0.15">
      <c r="A135067"/>
    </row>
    <row r="135068" spans="1:1" x14ac:dyDescent="0.15">
      <c r="A135068"/>
    </row>
    <row r="135069" spans="1:1" x14ac:dyDescent="0.15">
      <c r="A135069"/>
    </row>
    <row r="135070" spans="1:1" x14ac:dyDescent="0.15">
      <c r="A135070"/>
    </row>
    <row r="135071" spans="1:1" x14ac:dyDescent="0.15">
      <c r="A135071"/>
    </row>
    <row r="135072" spans="1:1" x14ac:dyDescent="0.15">
      <c r="A135072"/>
    </row>
    <row r="135073" spans="1:1" x14ac:dyDescent="0.15">
      <c r="A135073"/>
    </row>
    <row r="135074" spans="1:1" x14ac:dyDescent="0.15">
      <c r="A135074"/>
    </row>
    <row r="135075" spans="1:1" x14ac:dyDescent="0.15">
      <c r="A135075"/>
    </row>
    <row r="135076" spans="1:1" x14ac:dyDescent="0.15">
      <c r="A135076"/>
    </row>
    <row r="135077" spans="1:1" x14ac:dyDescent="0.15">
      <c r="A135077"/>
    </row>
    <row r="135078" spans="1:1" x14ac:dyDescent="0.15">
      <c r="A135078"/>
    </row>
    <row r="135079" spans="1:1" x14ac:dyDescent="0.15">
      <c r="A135079"/>
    </row>
    <row r="135080" spans="1:1" x14ac:dyDescent="0.15">
      <c r="A135080"/>
    </row>
    <row r="135081" spans="1:1" x14ac:dyDescent="0.15">
      <c r="A135081"/>
    </row>
    <row r="135082" spans="1:1" x14ac:dyDescent="0.15">
      <c r="A135082"/>
    </row>
    <row r="135083" spans="1:1" x14ac:dyDescent="0.15">
      <c r="A135083"/>
    </row>
    <row r="135084" spans="1:1" x14ac:dyDescent="0.15">
      <c r="A135084"/>
    </row>
    <row r="135085" spans="1:1" x14ac:dyDescent="0.15">
      <c r="A135085"/>
    </row>
    <row r="135086" spans="1:1" x14ac:dyDescent="0.15">
      <c r="A135086"/>
    </row>
    <row r="135087" spans="1:1" x14ac:dyDescent="0.15">
      <c r="A135087"/>
    </row>
    <row r="135088" spans="1:1" x14ac:dyDescent="0.15">
      <c r="A135088"/>
    </row>
    <row r="135089" spans="1:1" x14ac:dyDescent="0.15">
      <c r="A135089"/>
    </row>
    <row r="135090" spans="1:1" x14ac:dyDescent="0.15">
      <c r="A135090"/>
    </row>
    <row r="135091" spans="1:1" x14ac:dyDescent="0.15">
      <c r="A135091"/>
    </row>
    <row r="135092" spans="1:1" x14ac:dyDescent="0.15">
      <c r="A135092"/>
    </row>
    <row r="135093" spans="1:1" x14ac:dyDescent="0.15">
      <c r="A135093"/>
    </row>
    <row r="135094" spans="1:1" x14ac:dyDescent="0.15">
      <c r="A135094"/>
    </row>
    <row r="135095" spans="1:1" x14ac:dyDescent="0.15">
      <c r="A135095"/>
    </row>
    <row r="135096" spans="1:1" x14ac:dyDescent="0.15">
      <c r="A135096"/>
    </row>
    <row r="135097" spans="1:1" x14ac:dyDescent="0.15">
      <c r="A135097"/>
    </row>
    <row r="135098" spans="1:1" x14ac:dyDescent="0.15">
      <c r="A135098"/>
    </row>
    <row r="135099" spans="1:1" x14ac:dyDescent="0.15">
      <c r="A135099"/>
    </row>
    <row r="135100" spans="1:1" x14ac:dyDescent="0.15">
      <c r="A135100"/>
    </row>
    <row r="135101" spans="1:1" x14ac:dyDescent="0.15">
      <c r="A135101"/>
    </row>
    <row r="135102" spans="1:1" x14ac:dyDescent="0.15">
      <c r="A135102"/>
    </row>
    <row r="135103" spans="1:1" x14ac:dyDescent="0.15">
      <c r="A135103"/>
    </row>
    <row r="135104" spans="1:1" x14ac:dyDescent="0.15">
      <c r="A135104"/>
    </row>
    <row r="135105" spans="1:1" x14ac:dyDescent="0.15">
      <c r="A135105"/>
    </row>
    <row r="135106" spans="1:1" x14ac:dyDescent="0.15">
      <c r="A135106"/>
    </row>
    <row r="135107" spans="1:1" x14ac:dyDescent="0.15">
      <c r="A135107"/>
    </row>
    <row r="135108" spans="1:1" x14ac:dyDescent="0.15">
      <c r="A135108"/>
    </row>
    <row r="135109" spans="1:1" x14ac:dyDescent="0.15">
      <c r="A135109"/>
    </row>
    <row r="135110" spans="1:1" x14ac:dyDescent="0.15">
      <c r="A135110"/>
    </row>
    <row r="135111" spans="1:1" x14ac:dyDescent="0.15">
      <c r="A135111"/>
    </row>
    <row r="135112" spans="1:1" x14ac:dyDescent="0.15">
      <c r="A135112"/>
    </row>
    <row r="135113" spans="1:1" x14ac:dyDescent="0.15">
      <c r="A135113"/>
    </row>
    <row r="135114" spans="1:1" x14ac:dyDescent="0.15">
      <c r="A135114"/>
    </row>
    <row r="135115" spans="1:1" x14ac:dyDescent="0.15">
      <c r="A135115"/>
    </row>
    <row r="135116" spans="1:1" x14ac:dyDescent="0.15">
      <c r="A135116"/>
    </row>
    <row r="135117" spans="1:1" x14ac:dyDescent="0.15">
      <c r="A135117"/>
    </row>
    <row r="135118" spans="1:1" x14ac:dyDescent="0.15">
      <c r="A135118"/>
    </row>
    <row r="135119" spans="1:1" x14ac:dyDescent="0.15">
      <c r="A135119"/>
    </row>
    <row r="135120" spans="1:1" x14ac:dyDescent="0.15">
      <c r="A135120"/>
    </row>
    <row r="135121" spans="1:1" x14ac:dyDescent="0.15">
      <c r="A135121"/>
    </row>
    <row r="135122" spans="1:1" x14ac:dyDescent="0.15">
      <c r="A135122"/>
    </row>
    <row r="135123" spans="1:1" x14ac:dyDescent="0.15">
      <c r="A135123"/>
    </row>
    <row r="135124" spans="1:1" x14ac:dyDescent="0.15">
      <c r="A135124"/>
    </row>
    <row r="135125" spans="1:1" x14ac:dyDescent="0.15">
      <c r="A135125"/>
    </row>
    <row r="135126" spans="1:1" x14ac:dyDescent="0.15">
      <c r="A135126"/>
    </row>
    <row r="135127" spans="1:1" x14ac:dyDescent="0.15">
      <c r="A135127"/>
    </row>
    <row r="135128" spans="1:1" x14ac:dyDescent="0.15">
      <c r="A135128"/>
    </row>
    <row r="135129" spans="1:1" x14ac:dyDescent="0.15">
      <c r="A135129"/>
    </row>
    <row r="135130" spans="1:1" x14ac:dyDescent="0.15">
      <c r="A135130"/>
    </row>
    <row r="135131" spans="1:1" x14ac:dyDescent="0.15">
      <c r="A135131"/>
    </row>
    <row r="135132" spans="1:1" x14ac:dyDescent="0.15">
      <c r="A135132"/>
    </row>
    <row r="135133" spans="1:1" x14ac:dyDescent="0.15">
      <c r="A135133"/>
    </row>
    <row r="135134" spans="1:1" x14ac:dyDescent="0.15">
      <c r="A135134"/>
    </row>
    <row r="135135" spans="1:1" x14ac:dyDescent="0.15">
      <c r="A135135"/>
    </row>
    <row r="135136" spans="1:1" x14ac:dyDescent="0.15">
      <c r="A135136"/>
    </row>
    <row r="135137" spans="1:1" x14ac:dyDescent="0.15">
      <c r="A135137"/>
    </row>
    <row r="135138" spans="1:1" x14ac:dyDescent="0.15">
      <c r="A135138"/>
    </row>
    <row r="135139" spans="1:1" x14ac:dyDescent="0.15">
      <c r="A135139"/>
    </row>
    <row r="135140" spans="1:1" x14ac:dyDescent="0.15">
      <c r="A135140"/>
    </row>
    <row r="135141" spans="1:1" x14ac:dyDescent="0.15">
      <c r="A135141"/>
    </row>
    <row r="135142" spans="1:1" x14ac:dyDescent="0.15">
      <c r="A135142"/>
    </row>
    <row r="135143" spans="1:1" x14ac:dyDescent="0.15">
      <c r="A135143"/>
    </row>
    <row r="135144" spans="1:1" x14ac:dyDescent="0.15">
      <c r="A135144"/>
    </row>
    <row r="135145" spans="1:1" x14ac:dyDescent="0.15">
      <c r="A135145"/>
    </row>
    <row r="135146" spans="1:1" x14ac:dyDescent="0.15">
      <c r="A135146"/>
    </row>
    <row r="135147" spans="1:1" x14ac:dyDescent="0.15">
      <c r="A135147"/>
    </row>
    <row r="135148" spans="1:1" x14ac:dyDescent="0.15">
      <c r="A135148"/>
    </row>
    <row r="135149" spans="1:1" x14ac:dyDescent="0.15">
      <c r="A135149"/>
    </row>
    <row r="135150" spans="1:1" x14ac:dyDescent="0.15">
      <c r="A135150"/>
    </row>
    <row r="135151" spans="1:1" x14ac:dyDescent="0.15">
      <c r="A135151"/>
    </row>
    <row r="135152" spans="1:1" x14ac:dyDescent="0.15">
      <c r="A135152"/>
    </row>
    <row r="135153" spans="1:1" x14ac:dyDescent="0.15">
      <c r="A135153"/>
    </row>
    <row r="135154" spans="1:1" x14ac:dyDescent="0.15">
      <c r="A135154"/>
    </row>
    <row r="135155" spans="1:1" x14ac:dyDescent="0.15">
      <c r="A135155"/>
    </row>
    <row r="135156" spans="1:1" x14ac:dyDescent="0.15">
      <c r="A135156"/>
    </row>
    <row r="135157" spans="1:1" x14ac:dyDescent="0.15">
      <c r="A135157"/>
    </row>
    <row r="135158" spans="1:1" x14ac:dyDescent="0.15">
      <c r="A135158"/>
    </row>
    <row r="135159" spans="1:1" x14ac:dyDescent="0.15">
      <c r="A135159"/>
    </row>
    <row r="135160" spans="1:1" x14ac:dyDescent="0.15">
      <c r="A135160"/>
    </row>
    <row r="135161" spans="1:1" x14ac:dyDescent="0.15">
      <c r="A135161"/>
    </row>
    <row r="135162" spans="1:1" x14ac:dyDescent="0.15">
      <c r="A135162"/>
    </row>
    <row r="135163" spans="1:1" x14ac:dyDescent="0.15">
      <c r="A135163"/>
    </row>
    <row r="135164" spans="1:1" x14ac:dyDescent="0.15">
      <c r="A135164"/>
    </row>
    <row r="135165" spans="1:1" x14ac:dyDescent="0.15">
      <c r="A135165"/>
    </row>
    <row r="135166" spans="1:1" x14ac:dyDescent="0.15">
      <c r="A135166"/>
    </row>
    <row r="135167" spans="1:1" x14ac:dyDescent="0.15">
      <c r="A135167"/>
    </row>
    <row r="135168" spans="1:1" x14ac:dyDescent="0.15">
      <c r="A135168"/>
    </row>
    <row r="135169" spans="1:1" x14ac:dyDescent="0.15">
      <c r="A135169"/>
    </row>
    <row r="135170" spans="1:1" x14ac:dyDescent="0.15">
      <c r="A135170"/>
    </row>
    <row r="135171" spans="1:1" x14ac:dyDescent="0.15">
      <c r="A135171"/>
    </row>
    <row r="135172" spans="1:1" x14ac:dyDescent="0.15">
      <c r="A135172"/>
    </row>
    <row r="135173" spans="1:1" x14ac:dyDescent="0.15">
      <c r="A135173"/>
    </row>
    <row r="135174" spans="1:1" x14ac:dyDescent="0.15">
      <c r="A135174"/>
    </row>
    <row r="135175" spans="1:1" x14ac:dyDescent="0.15">
      <c r="A135175"/>
    </row>
    <row r="135176" spans="1:1" x14ac:dyDescent="0.15">
      <c r="A135176"/>
    </row>
    <row r="135177" spans="1:1" x14ac:dyDescent="0.15">
      <c r="A135177"/>
    </row>
    <row r="135178" spans="1:1" x14ac:dyDescent="0.15">
      <c r="A135178"/>
    </row>
    <row r="135179" spans="1:1" x14ac:dyDescent="0.15">
      <c r="A135179"/>
    </row>
    <row r="135180" spans="1:1" x14ac:dyDescent="0.15">
      <c r="A135180"/>
    </row>
    <row r="135181" spans="1:1" x14ac:dyDescent="0.15">
      <c r="A135181"/>
    </row>
    <row r="135182" spans="1:1" x14ac:dyDescent="0.15">
      <c r="A135182"/>
    </row>
    <row r="135183" spans="1:1" x14ac:dyDescent="0.15">
      <c r="A135183"/>
    </row>
    <row r="135184" spans="1:1" x14ac:dyDescent="0.15">
      <c r="A135184"/>
    </row>
    <row r="135185" spans="1:1" x14ac:dyDescent="0.15">
      <c r="A135185"/>
    </row>
    <row r="135186" spans="1:1" x14ac:dyDescent="0.15">
      <c r="A135186"/>
    </row>
    <row r="135187" spans="1:1" x14ac:dyDescent="0.15">
      <c r="A135187"/>
    </row>
    <row r="135188" spans="1:1" x14ac:dyDescent="0.15">
      <c r="A135188"/>
    </row>
    <row r="135189" spans="1:1" x14ac:dyDescent="0.15">
      <c r="A135189"/>
    </row>
    <row r="135190" spans="1:1" x14ac:dyDescent="0.15">
      <c r="A135190"/>
    </row>
    <row r="135191" spans="1:1" x14ac:dyDescent="0.15">
      <c r="A135191"/>
    </row>
    <row r="135192" spans="1:1" x14ac:dyDescent="0.15">
      <c r="A135192"/>
    </row>
    <row r="135193" spans="1:1" x14ac:dyDescent="0.15">
      <c r="A135193"/>
    </row>
    <row r="135194" spans="1:1" x14ac:dyDescent="0.15">
      <c r="A135194"/>
    </row>
    <row r="135195" spans="1:1" x14ac:dyDescent="0.15">
      <c r="A135195"/>
    </row>
    <row r="135196" spans="1:1" x14ac:dyDescent="0.15">
      <c r="A135196"/>
    </row>
    <row r="135197" spans="1:1" x14ac:dyDescent="0.15">
      <c r="A135197"/>
    </row>
    <row r="135198" spans="1:1" x14ac:dyDescent="0.15">
      <c r="A135198"/>
    </row>
    <row r="135199" spans="1:1" x14ac:dyDescent="0.15">
      <c r="A135199"/>
    </row>
    <row r="135200" spans="1:1" x14ac:dyDescent="0.15">
      <c r="A135200"/>
    </row>
    <row r="135201" spans="1:1" x14ac:dyDescent="0.15">
      <c r="A135201"/>
    </row>
    <row r="135202" spans="1:1" x14ac:dyDescent="0.15">
      <c r="A135202"/>
    </row>
    <row r="135203" spans="1:1" x14ac:dyDescent="0.15">
      <c r="A135203"/>
    </row>
    <row r="135204" spans="1:1" x14ac:dyDescent="0.15">
      <c r="A135204"/>
    </row>
    <row r="135205" spans="1:1" x14ac:dyDescent="0.15">
      <c r="A135205"/>
    </row>
    <row r="135206" spans="1:1" x14ac:dyDescent="0.15">
      <c r="A135206"/>
    </row>
    <row r="135207" spans="1:1" x14ac:dyDescent="0.15">
      <c r="A135207"/>
    </row>
    <row r="135208" spans="1:1" x14ac:dyDescent="0.15">
      <c r="A135208"/>
    </row>
    <row r="135209" spans="1:1" x14ac:dyDescent="0.15">
      <c r="A135209"/>
    </row>
    <row r="135210" spans="1:1" x14ac:dyDescent="0.15">
      <c r="A135210"/>
    </row>
    <row r="135211" spans="1:1" x14ac:dyDescent="0.15">
      <c r="A135211"/>
    </row>
    <row r="135212" spans="1:1" x14ac:dyDescent="0.15">
      <c r="A135212"/>
    </row>
    <row r="135213" spans="1:1" x14ac:dyDescent="0.15">
      <c r="A135213"/>
    </row>
    <row r="135214" spans="1:1" x14ac:dyDescent="0.15">
      <c r="A135214"/>
    </row>
    <row r="135215" spans="1:1" x14ac:dyDescent="0.15">
      <c r="A135215"/>
    </row>
    <row r="135216" spans="1:1" x14ac:dyDescent="0.15">
      <c r="A135216"/>
    </row>
    <row r="135217" spans="1:1" x14ac:dyDescent="0.15">
      <c r="A135217"/>
    </row>
    <row r="135218" spans="1:1" x14ac:dyDescent="0.15">
      <c r="A135218"/>
    </row>
    <row r="135219" spans="1:1" x14ac:dyDescent="0.15">
      <c r="A135219"/>
    </row>
    <row r="135220" spans="1:1" x14ac:dyDescent="0.15">
      <c r="A135220"/>
    </row>
    <row r="135221" spans="1:1" x14ac:dyDescent="0.15">
      <c r="A135221"/>
    </row>
    <row r="135222" spans="1:1" x14ac:dyDescent="0.15">
      <c r="A135222"/>
    </row>
    <row r="135223" spans="1:1" x14ac:dyDescent="0.15">
      <c r="A135223"/>
    </row>
    <row r="135224" spans="1:1" x14ac:dyDescent="0.15">
      <c r="A135224"/>
    </row>
    <row r="135225" spans="1:1" x14ac:dyDescent="0.15">
      <c r="A135225"/>
    </row>
    <row r="135226" spans="1:1" x14ac:dyDescent="0.15">
      <c r="A135226"/>
    </row>
    <row r="135227" spans="1:1" x14ac:dyDescent="0.15">
      <c r="A135227"/>
    </row>
    <row r="135228" spans="1:1" x14ac:dyDescent="0.15">
      <c r="A135228"/>
    </row>
    <row r="135229" spans="1:1" x14ac:dyDescent="0.15">
      <c r="A135229"/>
    </row>
    <row r="135230" spans="1:1" x14ac:dyDescent="0.15">
      <c r="A135230"/>
    </row>
    <row r="135231" spans="1:1" x14ac:dyDescent="0.15">
      <c r="A135231"/>
    </row>
    <row r="135232" spans="1:1" x14ac:dyDescent="0.15">
      <c r="A135232"/>
    </row>
    <row r="135233" spans="1:1" x14ac:dyDescent="0.15">
      <c r="A135233"/>
    </row>
    <row r="135234" spans="1:1" x14ac:dyDescent="0.15">
      <c r="A135234"/>
    </row>
    <row r="135235" spans="1:1" x14ac:dyDescent="0.15">
      <c r="A135235"/>
    </row>
    <row r="135236" spans="1:1" x14ac:dyDescent="0.15">
      <c r="A135236"/>
    </row>
    <row r="135237" spans="1:1" x14ac:dyDescent="0.15">
      <c r="A135237"/>
    </row>
    <row r="135238" spans="1:1" x14ac:dyDescent="0.15">
      <c r="A135238"/>
    </row>
    <row r="135239" spans="1:1" x14ac:dyDescent="0.15">
      <c r="A135239"/>
    </row>
    <row r="135240" spans="1:1" x14ac:dyDescent="0.15">
      <c r="A135240"/>
    </row>
    <row r="135241" spans="1:1" x14ac:dyDescent="0.15">
      <c r="A135241"/>
    </row>
    <row r="135242" spans="1:1" x14ac:dyDescent="0.15">
      <c r="A135242"/>
    </row>
    <row r="135243" spans="1:1" x14ac:dyDescent="0.15">
      <c r="A135243"/>
    </row>
    <row r="135244" spans="1:1" x14ac:dyDescent="0.15">
      <c r="A135244"/>
    </row>
    <row r="135245" spans="1:1" x14ac:dyDescent="0.15">
      <c r="A135245"/>
    </row>
    <row r="135246" spans="1:1" x14ac:dyDescent="0.15">
      <c r="A135246"/>
    </row>
    <row r="135247" spans="1:1" x14ac:dyDescent="0.15">
      <c r="A135247"/>
    </row>
    <row r="135248" spans="1:1" x14ac:dyDescent="0.15">
      <c r="A135248"/>
    </row>
    <row r="135249" spans="1:1" x14ac:dyDescent="0.15">
      <c r="A135249"/>
    </row>
    <row r="135250" spans="1:1" x14ac:dyDescent="0.15">
      <c r="A135250"/>
    </row>
    <row r="135251" spans="1:1" x14ac:dyDescent="0.15">
      <c r="A135251"/>
    </row>
    <row r="135252" spans="1:1" x14ac:dyDescent="0.15">
      <c r="A135252"/>
    </row>
    <row r="135253" spans="1:1" x14ac:dyDescent="0.15">
      <c r="A135253"/>
    </row>
    <row r="135254" spans="1:1" x14ac:dyDescent="0.15">
      <c r="A135254"/>
    </row>
    <row r="135255" spans="1:1" x14ac:dyDescent="0.15">
      <c r="A135255"/>
    </row>
    <row r="135256" spans="1:1" x14ac:dyDescent="0.15">
      <c r="A135256"/>
    </row>
    <row r="135257" spans="1:1" x14ac:dyDescent="0.15">
      <c r="A135257"/>
    </row>
    <row r="135258" spans="1:1" x14ac:dyDescent="0.15">
      <c r="A135258"/>
    </row>
    <row r="135259" spans="1:1" x14ac:dyDescent="0.15">
      <c r="A135259"/>
    </row>
    <row r="135260" spans="1:1" x14ac:dyDescent="0.15">
      <c r="A135260"/>
    </row>
    <row r="135261" spans="1:1" x14ac:dyDescent="0.15">
      <c r="A135261"/>
    </row>
    <row r="135262" spans="1:1" x14ac:dyDescent="0.15">
      <c r="A135262"/>
    </row>
    <row r="135263" spans="1:1" x14ac:dyDescent="0.15">
      <c r="A135263"/>
    </row>
    <row r="135264" spans="1:1" x14ac:dyDescent="0.15">
      <c r="A135264"/>
    </row>
    <row r="135265" spans="1:1" x14ac:dyDescent="0.15">
      <c r="A135265"/>
    </row>
    <row r="135266" spans="1:1" x14ac:dyDescent="0.15">
      <c r="A135266"/>
    </row>
    <row r="135267" spans="1:1" x14ac:dyDescent="0.15">
      <c r="A135267"/>
    </row>
    <row r="135268" spans="1:1" x14ac:dyDescent="0.15">
      <c r="A135268"/>
    </row>
    <row r="135269" spans="1:1" x14ac:dyDescent="0.15">
      <c r="A135269"/>
    </row>
    <row r="135270" spans="1:1" x14ac:dyDescent="0.15">
      <c r="A135270"/>
    </row>
    <row r="135271" spans="1:1" x14ac:dyDescent="0.15">
      <c r="A135271"/>
    </row>
    <row r="135272" spans="1:1" x14ac:dyDescent="0.15">
      <c r="A135272"/>
    </row>
    <row r="135273" spans="1:1" x14ac:dyDescent="0.15">
      <c r="A135273"/>
    </row>
    <row r="135274" spans="1:1" x14ac:dyDescent="0.15">
      <c r="A135274"/>
    </row>
    <row r="135275" spans="1:1" x14ac:dyDescent="0.15">
      <c r="A135275"/>
    </row>
    <row r="135276" spans="1:1" x14ac:dyDescent="0.15">
      <c r="A135276"/>
    </row>
    <row r="135277" spans="1:1" x14ac:dyDescent="0.15">
      <c r="A135277"/>
    </row>
    <row r="135278" spans="1:1" x14ac:dyDescent="0.15">
      <c r="A135278"/>
    </row>
    <row r="135279" spans="1:1" x14ac:dyDescent="0.15">
      <c r="A135279"/>
    </row>
    <row r="135280" spans="1:1" x14ac:dyDescent="0.15">
      <c r="A135280"/>
    </row>
    <row r="135281" spans="1:1" x14ac:dyDescent="0.15">
      <c r="A135281"/>
    </row>
    <row r="135282" spans="1:1" x14ac:dyDescent="0.15">
      <c r="A135282"/>
    </row>
    <row r="135283" spans="1:1" x14ac:dyDescent="0.15">
      <c r="A135283"/>
    </row>
    <row r="135284" spans="1:1" x14ac:dyDescent="0.15">
      <c r="A135284"/>
    </row>
    <row r="135285" spans="1:1" x14ac:dyDescent="0.15">
      <c r="A135285"/>
    </row>
    <row r="135286" spans="1:1" x14ac:dyDescent="0.15">
      <c r="A135286"/>
    </row>
    <row r="135287" spans="1:1" x14ac:dyDescent="0.15">
      <c r="A135287"/>
    </row>
    <row r="135288" spans="1:1" x14ac:dyDescent="0.15">
      <c r="A135288"/>
    </row>
    <row r="135289" spans="1:1" x14ac:dyDescent="0.15">
      <c r="A135289"/>
    </row>
    <row r="135290" spans="1:1" x14ac:dyDescent="0.15">
      <c r="A135290"/>
    </row>
    <row r="135291" spans="1:1" x14ac:dyDescent="0.15">
      <c r="A135291"/>
    </row>
    <row r="135292" spans="1:1" x14ac:dyDescent="0.15">
      <c r="A135292"/>
    </row>
    <row r="135293" spans="1:1" x14ac:dyDescent="0.15">
      <c r="A135293"/>
    </row>
    <row r="135294" spans="1:1" x14ac:dyDescent="0.15">
      <c r="A135294"/>
    </row>
    <row r="135295" spans="1:1" x14ac:dyDescent="0.15">
      <c r="A135295"/>
    </row>
    <row r="135296" spans="1:1" x14ac:dyDescent="0.15">
      <c r="A135296"/>
    </row>
    <row r="135297" spans="1:1" x14ac:dyDescent="0.15">
      <c r="A135297"/>
    </row>
    <row r="135298" spans="1:1" x14ac:dyDescent="0.15">
      <c r="A135298"/>
    </row>
    <row r="135299" spans="1:1" x14ac:dyDescent="0.15">
      <c r="A135299"/>
    </row>
    <row r="135300" spans="1:1" x14ac:dyDescent="0.15">
      <c r="A135300"/>
    </row>
    <row r="135301" spans="1:1" x14ac:dyDescent="0.15">
      <c r="A135301"/>
    </row>
    <row r="135302" spans="1:1" x14ac:dyDescent="0.15">
      <c r="A135302"/>
    </row>
    <row r="135303" spans="1:1" x14ac:dyDescent="0.15">
      <c r="A135303"/>
    </row>
    <row r="135304" spans="1:1" x14ac:dyDescent="0.15">
      <c r="A135304"/>
    </row>
    <row r="135305" spans="1:1" x14ac:dyDescent="0.15">
      <c r="A135305"/>
    </row>
    <row r="135306" spans="1:1" x14ac:dyDescent="0.15">
      <c r="A135306"/>
    </row>
    <row r="135307" spans="1:1" x14ac:dyDescent="0.15">
      <c r="A135307"/>
    </row>
    <row r="135308" spans="1:1" x14ac:dyDescent="0.15">
      <c r="A135308"/>
    </row>
    <row r="135309" spans="1:1" x14ac:dyDescent="0.15">
      <c r="A135309"/>
    </row>
    <row r="135310" spans="1:1" x14ac:dyDescent="0.15">
      <c r="A135310"/>
    </row>
    <row r="135311" spans="1:1" x14ac:dyDescent="0.15">
      <c r="A135311"/>
    </row>
    <row r="135312" spans="1:1" x14ac:dyDescent="0.15">
      <c r="A135312"/>
    </row>
    <row r="135313" spans="1:1" x14ac:dyDescent="0.15">
      <c r="A135313"/>
    </row>
    <row r="135314" spans="1:1" x14ac:dyDescent="0.15">
      <c r="A135314"/>
    </row>
    <row r="135315" spans="1:1" x14ac:dyDescent="0.15">
      <c r="A135315"/>
    </row>
    <row r="135316" spans="1:1" x14ac:dyDescent="0.15">
      <c r="A135316"/>
    </row>
    <row r="135317" spans="1:1" x14ac:dyDescent="0.15">
      <c r="A135317"/>
    </row>
    <row r="135318" spans="1:1" x14ac:dyDescent="0.15">
      <c r="A135318"/>
    </row>
    <row r="135319" spans="1:1" x14ac:dyDescent="0.15">
      <c r="A135319"/>
    </row>
    <row r="135320" spans="1:1" x14ac:dyDescent="0.15">
      <c r="A135320"/>
    </row>
    <row r="135321" spans="1:1" x14ac:dyDescent="0.15">
      <c r="A135321"/>
    </row>
    <row r="135322" spans="1:1" x14ac:dyDescent="0.15">
      <c r="A135322"/>
    </row>
    <row r="135323" spans="1:1" x14ac:dyDescent="0.15">
      <c r="A135323"/>
    </row>
    <row r="135324" spans="1:1" x14ac:dyDescent="0.15">
      <c r="A135324"/>
    </row>
    <row r="135325" spans="1:1" x14ac:dyDescent="0.15">
      <c r="A135325"/>
    </row>
    <row r="135326" spans="1:1" x14ac:dyDescent="0.15">
      <c r="A135326"/>
    </row>
    <row r="135327" spans="1:1" x14ac:dyDescent="0.15">
      <c r="A135327"/>
    </row>
    <row r="135328" spans="1:1" x14ac:dyDescent="0.15">
      <c r="A135328"/>
    </row>
    <row r="135329" spans="1:1" x14ac:dyDescent="0.15">
      <c r="A135329"/>
    </row>
    <row r="135330" spans="1:1" x14ac:dyDescent="0.15">
      <c r="A135330"/>
    </row>
    <row r="135331" spans="1:1" x14ac:dyDescent="0.15">
      <c r="A135331"/>
    </row>
    <row r="135332" spans="1:1" x14ac:dyDescent="0.15">
      <c r="A135332"/>
    </row>
    <row r="135333" spans="1:1" x14ac:dyDescent="0.15">
      <c r="A135333"/>
    </row>
    <row r="135334" spans="1:1" x14ac:dyDescent="0.15">
      <c r="A135334"/>
    </row>
    <row r="135335" spans="1:1" x14ac:dyDescent="0.15">
      <c r="A135335"/>
    </row>
    <row r="135336" spans="1:1" x14ac:dyDescent="0.15">
      <c r="A135336"/>
    </row>
    <row r="135337" spans="1:1" x14ac:dyDescent="0.15">
      <c r="A135337"/>
    </row>
    <row r="135338" spans="1:1" x14ac:dyDescent="0.15">
      <c r="A135338"/>
    </row>
    <row r="135339" spans="1:1" x14ac:dyDescent="0.15">
      <c r="A135339"/>
    </row>
    <row r="135340" spans="1:1" x14ac:dyDescent="0.15">
      <c r="A135340"/>
    </row>
    <row r="135341" spans="1:1" x14ac:dyDescent="0.15">
      <c r="A135341"/>
    </row>
    <row r="135342" spans="1:1" x14ac:dyDescent="0.15">
      <c r="A135342"/>
    </row>
    <row r="135343" spans="1:1" x14ac:dyDescent="0.15">
      <c r="A135343"/>
    </row>
    <row r="135344" spans="1:1" x14ac:dyDescent="0.15">
      <c r="A135344"/>
    </row>
    <row r="135345" spans="1:1" x14ac:dyDescent="0.15">
      <c r="A135345"/>
    </row>
    <row r="135346" spans="1:1" x14ac:dyDescent="0.15">
      <c r="A135346"/>
    </row>
    <row r="135347" spans="1:1" x14ac:dyDescent="0.15">
      <c r="A135347"/>
    </row>
    <row r="135348" spans="1:1" x14ac:dyDescent="0.15">
      <c r="A135348"/>
    </row>
    <row r="135349" spans="1:1" x14ac:dyDescent="0.15">
      <c r="A135349"/>
    </row>
    <row r="135350" spans="1:1" x14ac:dyDescent="0.15">
      <c r="A135350"/>
    </row>
    <row r="135351" spans="1:1" x14ac:dyDescent="0.15">
      <c r="A135351"/>
    </row>
    <row r="135352" spans="1:1" x14ac:dyDescent="0.15">
      <c r="A135352"/>
    </row>
    <row r="135353" spans="1:1" x14ac:dyDescent="0.15">
      <c r="A135353"/>
    </row>
    <row r="135354" spans="1:1" x14ac:dyDescent="0.15">
      <c r="A135354"/>
    </row>
    <row r="135355" spans="1:1" x14ac:dyDescent="0.15">
      <c r="A135355"/>
    </row>
    <row r="135356" spans="1:1" x14ac:dyDescent="0.15">
      <c r="A135356"/>
    </row>
    <row r="135357" spans="1:1" x14ac:dyDescent="0.15">
      <c r="A135357"/>
    </row>
    <row r="135358" spans="1:1" x14ac:dyDescent="0.15">
      <c r="A135358"/>
    </row>
    <row r="135359" spans="1:1" x14ac:dyDescent="0.15">
      <c r="A135359"/>
    </row>
    <row r="135360" spans="1:1" x14ac:dyDescent="0.15">
      <c r="A135360"/>
    </row>
    <row r="135361" spans="1:1" x14ac:dyDescent="0.15">
      <c r="A135361"/>
    </row>
    <row r="135362" spans="1:1" x14ac:dyDescent="0.15">
      <c r="A135362"/>
    </row>
    <row r="135363" spans="1:1" x14ac:dyDescent="0.15">
      <c r="A135363"/>
    </row>
    <row r="135364" spans="1:1" x14ac:dyDescent="0.15">
      <c r="A135364"/>
    </row>
    <row r="135365" spans="1:1" x14ac:dyDescent="0.15">
      <c r="A135365"/>
    </row>
    <row r="135366" spans="1:1" x14ac:dyDescent="0.15">
      <c r="A135366"/>
    </row>
    <row r="135367" spans="1:1" x14ac:dyDescent="0.15">
      <c r="A135367"/>
    </row>
    <row r="135368" spans="1:1" x14ac:dyDescent="0.15">
      <c r="A135368"/>
    </row>
    <row r="135369" spans="1:1" x14ac:dyDescent="0.15">
      <c r="A135369"/>
    </row>
    <row r="135370" spans="1:1" x14ac:dyDescent="0.15">
      <c r="A135370"/>
    </row>
    <row r="135371" spans="1:1" x14ac:dyDescent="0.15">
      <c r="A135371"/>
    </row>
    <row r="135372" spans="1:1" x14ac:dyDescent="0.15">
      <c r="A135372"/>
    </row>
    <row r="135373" spans="1:1" x14ac:dyDescent="0.15">
      <c r="A135373"/>
    </row>
    <row r="135374" spans="1:1" x14ac:dyDescent="0.15">
      <c r="A135374"/>
    </row>
    <row r="135375" spans="1:1" x14ac:dyDescent="0.15">
      <c r="A135375"/>
    </row>
    <row r="135376" spans="1:1" x14ac:dyDescent="0.15">
      <c r="A135376"/>
    </row>
    <row r="135377" spans="1:1" x14ac:dyDescent="0.15">
      <c r="A135377"/>
    </row>
    <row r="135378" spans="1:1" x14ac:dyDescent="0.15">
      <c r="A135378"/>
    </row>
    <row r="135379" spans="1:1" x14ac:dyDescent="0.15">
      <c r="A135379"/>
    </row>
    <row r="135380" spans="1:1" x14ac:dyDescent="0.15">
      <c r="A135380"/>
    </row>
    <row r="135381" spans="1:1" x14ac:dyDescent="0.15">
      <c r="A135381"/>
    </row>
    <row r="135382" spans="1:1" x14ac:dyDescent="0.15">
      <c r="A135382"/>
    </row>
    <row r="135383" spans="1:1" x14ac:dyDescent="0.15">
      <c r="A135383"/>
    </row>
    <row r="135384" spans="1:1" x14ac:dyDescent="0.15">
      <c r="A135384"/>
    </row>
    <row r="135385" spans="1:1" x14ac:dyDescent="0.15">
      <c r="A135385"/>
    </row>
    <row r="135386" spans="1:1" x14ac:dyDescent="0.15">
      <c r="A135386"/>
    </row>
    <row r="135387" spans="1:1" x14ac:dyDescent="0.15">
      <c r="A135387"/>
    </row>
    <row r="135388" spans="1:1" x14ac:dyDescent="0.15">
      <c r="A135388"/>
    </row>
    <row r="135389" spans="1:1" x14ac:dyDescent="0.15">
      <c r="A135389"/>
    </row>
    <row r="135390" spans="1:1" x14ac:dyDescent="0.15">
      <c r="A135390"/>
    </row>
    <row r="135391" spans="1:1" x14ac:dyDescent="0.15">
      <c r="A135391"/>
    </row>
    <row r="135392" spans="1:1" x14ac:dyDescent="0.15">
      <c r="A135392"/>
    </row>
    <row r="135393" spans="1:1" x14ac:dyDescent="0.15">
      <c r="A135393"/>
    </row>
    <row r="135394" spans="1:1" x14ac:dyDescent="0.15">
      <c r="A135394"/>
    </row>
    <row r="135395" spans="1:1" x14ac:dyDescent="0.15">
      <c r="A135395"/>
    </row>
    <row r="135396" spans="1:1" x14ac:dyDescent="0.15">
      <c r="A135396"/>
    </row>
    <row r="135397" spans="1:1" x14ac:dyDescent="0.15">
      <c r="A135397"/>
    </row>
    <row r="135398" spans="1:1" x14ac:dyDescent="0.15">
      <c r="A135398"/>
    </row>
    <row r="135399" spans="1:1" x14ac:dyDescent="0.15">
      <c r="A135399"/>
    </row>
    <row r="135400" spans="1:1" x14ac:dyDescent="0.15">
      <c r="A135400"/>
    </row>
    <row r="135401" spans="1:1" x14ac:dyDescent="0.15">
      <c r="A135401"/>
    </row>
    <row r="135402" spans="1:1" x14ac:dyDescent="0.15">
      <c r="A135402"/>
    </row>
    <row r="135403" spans="1:1" x14ac:dyDescent="0.15">
      <c r="A135403"/>
    </row>
    <row r="135404" spans="1:1" x14ac:dyDescent="0.15">
      <c r="A135404"/>
    </row>
    <row r="135405" spans="1:1" x14ac:dyDescent="0.15">
      <c r="A135405"/>
    </row>
    <row r="135406" spans="1:1" x14ac:dyDescent="0.15">
      <c r="A135406"/>
    </row>
    <row r="135407" spans="1:1" x14ac:dyDescent="0.15">
      <c r="A135407"/>
    </row>
    <row r="135408" spans="1:1" x14ac:dyDescent="0.15">
      <c r="A135408"/>
    </row>
    <row r="135409" spans="1:1" x14ac:dyDescent="0.15">
      <c r="A135409"/>
    </row>
    <row r="135410" spans="1:1" x14ac:dyDescent="0.15">
      <c r="A135410"/>
    </row>
    <row r="135411" spans="1:1" x14ac:dyDescent="0.15">
      <c r="A135411"/>
    </row>
    <row r="135412" spans="1:1" x14ac:dyDescent="0.15">
      <c r="A135412"/>
    </row>
    <row r="135413" spans="1:1" x14ac:dyDescent="0.15">
      <c r="A135413"/>
    </row>
    <row r="135414" spans="1:1" x14ac:dyDescent="0.15">
      <c r="A135414"/>
    </row>
    <row r="135415" spans="1:1" x14ac:dyDescent="0.15">
      <c r="A135415"/>
    </row>
    <row r="135416" spans="1:1" x14ac:dyDescent="0.15">
      <c r="A135416"/>
    </row>
    <row r="135417" spans="1:1" x14ac:dyDescent="0.15">
      <c r="A135417"/>
    </row>
    <row r="135418" spans="1:1" x14ac:dyDescent="0.15">
      <c r="A135418"/>
    </row>
    <row r="135419" spans="1:1" x14ac:dyDescent="0.15">
      <c r="A135419"/>
    </row>
    <row r="135420" spans="1:1" x14ac:dyDescent="0.15">
      <c r="A135420"/>
    </row>
    <row r="135421" spans="1:1" x14ac:dyDescent="0.15">
      <c r="A135421"/>
    </row>
    <row r="135422" spans="1:1" x14ac:dyDescent="0.15">
      <c r="A135422"/>
    </row>
    <row r="135423" spans="1:1" x14ac:dyDescent="0.15">
      <c r="A135423"/>
    </row>
    <row r="135424" spans="1:1" x14ac:dyDescent="0.15">
      <c r="A135424"/>
    </row>
    <row r="135425" spans="1:1" x14ac:dyDescent="0.15">
      <c r="A135425"/>
    </row>
    <row r="135426" spans="1:1" x14ac:dyDescent="0.15">
      <c r="A135426"/>
    </row>
    <row r="135427" spans="1:1" x14ac:dyDescent="0.15">
      <c r="A135427"/>
    </row>
    <row r="135428" spans="1:1" x14ac:dyDescent="0.15">
      <c r="A135428"/>
    </row>
    <row r="135429" spans="1:1" x14ac:dyDescent="0.15">
      <c r="A135429"/>
    </row>
    <row r="135430" spans="1:1" x14ac:dyDescent="0.15">
      <c r="A135430"/>
    </row>
    <row r="135431" spans="1:1" x14ac:dyDescent="0.15">
      <c r="A135431"/>
    </row>
    <row r="135432" spans="1:1" x14ac:dyDescent="0.15">
      <c r="A135432"/>
    </row>
    <row r="135433" spans="1:1" x14ac:dyDescent="0.15">
      <c r="A135433"/>
    </row>
    <row r="135434" spans="1:1" x14ac:dyDescent="0.15">
      <c r="A135434"/>
    </row>
    <row r="135435" spans="1:1" x14ac:dyDescent="0.15">
      <c r="A135435"/>
    </row>
    <row r="135436" spans="1:1" x14ac:dyDescent="0.15">
      <c r="A135436"/>
    </row>
    <row r="135437" spans="1:1" x14ac:dyDescent="0.15">
      <c r="A135437"/>
    </row>
    <row r="135438" spans="1:1" x14ac:dyDescent="0.15">
      <c r="A135438"/>
    </row>
    <row r="135439" spans="1:1" x14ac:dyDescent="0.15">
      <c r="A135439"/>
    </row>
    <row r="135440" spans="1:1" x14ac:dyDescent="0.15">
      <c r="A135440"/>
    </row>
    <row r="135441" spans="1:1" x14ac:dyDescent="0.15">
      <c r="A135441"/>
    </row>
    <row r="135442" spans="1:1" x14ac:dyDescent="0.15">
      <c r="A135442"/>
    </row>
    <row r="135443" spans="1:1" x14ac:dyDescent="0.15">
      <c r="A135443"/>
    </row>
    <row r="135444" spans="1:1" x14ac:dyDescent="0.15">
      <c r="A135444"/>
    </row>
    <row r="135445" spans="1:1" x14ac:dyDescent="0.15">
      <c r="A135445"/>
    </row>
    <row r="135446" spans="1:1" x14ac:dyDescent="0.15">
      <c r="A135446"/>
    </row>
    <row r="135447" spans="1:1" x14ac:dyDescent="0.15">
      <c r="A135447"/>
    </row>
    <row r="135448" spans="1:1" x14ac:dyDescent="0.15">
      <c r="A135448"/>
    </row>
    <row r="135449" spans="1:1" x14ac:dyDescent="0.15">
      <c r="A135449"/>
    </row>
    <row r="135450" spans="1:1" x14ac:dyDescent="0.15">
      <c r="A135450"/>
    </row>
    <row r="135451" spans="1:1" x14ac:dyDescent="0.15">
      <c r="A135451"/>
    </row>
    <row r="135452" spans="1:1" x14ac:dyDescent="0.15">
      <c r="A135452"/>
    </row>
    <row r="135453" spans="1:1" x14ac:dyDescent="0.15">
      <c r="A135453"/>
    </row>
    <row r="135454" spans="1:1" x14ac:dyDescent="0.15">
      <c r="A135454"/>
    </row>
    <row r="135455" spans="1:1" x14ac:dyDescent="0.15">
      <c r="A135455"/>
    </row>
    <row r="135456" spans="1:1" x14ac:dyDescent="0.15">
      <c r="A135456"/>
    </row>
    <row r="135457" spans="1:1" x14ac:dyDescent="0.15">
      <c r="A135457"/>
    </row>
    <row r="135458" spans="1:1" x14ac:dyDescent="0.15">
      <c r="A135458"/>
    </row>
    <row r="135459" spans="1:1" x14ac:dyDescent="0.15">
      <c r="A135459"/>
    </row>
    <row r="135460" spans="1:1" x14ac:dyDescent="0.15">
      <c r="A135460"/>
    </row>
    <row r="135461" spans="1:1" x14ac:dyDescent="0.15">
      <c r="A135461"/>
    </row>
    <row r="135462" spans="1:1" x14ac:dyDescent="0.15">
      <c r="A135462"/>
    </row>
    <row r="135463" spans="1:1" x14ac:dyDescent="0.15">
      <c r="A135463"/>
    </row>
    <row r="135464" spans="1:1" x14ac:dyDescent="0.15">
      <c r="A135464"/>
    </row>
    <row r="135465" spans="1:1" x14ac:dyDescent="0.15">
      <c r="A135465"/>
    </row>
    <row r="135466" spans="1:1" x14ac:dyDescent="0.15">
      <c r="A135466"/>
    </row>
    <row r="135467" spans="1:1" x14ac:dyDescent="0.15">
      <c r="A135467"/>
    </row>
    <row r="135468" spans="1:1" x14ac:dyDescent="0.15">
      <c r="A135468"/>
    </row>
    <row r="135469" spans="1:1" x14ac:dyDescent="0.15">
      <c r="A135469"/>
    </row>
    <row r="135470" spans="1:1" x14ac:dyDescent="0.15">
      <c r="A135470"/>
    </row>
    <row r="135471" spans="1:1" x14ac:dyDescent="0.15">
      <c r="A135471"/>
    </row>
    <row r="135472" spans="1:1" x14ac:dyDescent="0.15">
      <c r="A135472"/>
    </row>
    <row r="135473" spans="1:1" x14ac:dyDescent="0.15">
      <c r="A135473"/>
    </row>
    <row r="135474" spans="1:1" x14ac:dyDescent="0.15">
      <c r="A135474"/>
    </row>
    <row r="135475" spans="1:1" x14ac:dyDescent="0.15">
      <c r="A135475"/>
    </row>
    <row r="135476" spans="1:1" x14ac:dyDescent="0.15">
      <c r="A135476"/>
    </row>
    <row r="135477" spans="1:1" x14ac:dyDescent="0.15">
      <c r="A135477"/>
    </row>
    <row r="135478" spans="1:1" x14ac:dyDescent="0.15">
      <c r="A135478"/>
    </row>
    <row r="135479" spans="1:1" x14ac:dyDescent="0.15">
      <c r="A135479"/>
    </row>
    <row r="135480" spans="1:1" x14ac:dyDescent="0.15">
      <c r="A135480"/>
    </row>
    <row r="135481" spans="1:1" x14ac:dyDescent="0.15">
      <c r="A135481"/>
    </row>
    <row r="135482" spans="1:1" x14ac:dyDescent="0.15">
      <c r="A135482"/>
    </row>
    <row r="135483" spans="1:1" x14ac:dyDescent="0.15">
      <c r="A135483"/>
    </row>
    <row r="135484" spans="1:1" x14ac:dyDescent="0.15">
      <c r="A135484"/>
    </row>
    <row r="135485" spans="1:1" x14ac:dyDescent="0.15">
      <c r="A135485"/>
    </row>
    <row r="135486" spans="1:1" x14ac:dyDescent="0.15">
      <c r="A135486"/>
    </row>
    <row r="135487" spans="1:1" x14ac:dyDescent="0.15">
      <c r="A135487"/>
    </row>
    <row r="135488" spans="1:1" x14ac:dyDescent="0.15">
      <c r="A135488"/>
    </row>
    <row r="135489" spans="1:1" x14ac:dyDescent="0.15">
      <c r="A135489"/>
    </row>
    <row r="135490" spans="1:1" x14ac:dyDescent="0.15">
      <c r="A135490"/>
    </row>
    <row r="135491" spans="1:1" x14ac:dyDescent="0.15">
      <c r="A135491"/>
    </row>
    <row r="135492" spans="1:1" x14ac:dyDescent="0.15">
      <c r="A135492"/>
    </row>
    <row r="135493" spans="1:1" x14ac:dyDescent="0.15">
      <c r="A135493"/>
    </row>
    <row r="135494" spans="1:1" x14ac:dyDescent="0.15">
      <c r="A135494"/>
    </row>
    <row r="135495" spans="1:1" x14ac:dyDescent="0.15">
      <c r="A135495"/>
    </row>
    <row r="135496" spans="1:1" x14ac:dyDescent="0.15">
      <c r="A135496"/>
    </row>
    <row r="135497" spans="1:1" x14ac:dyDescent="0.15">
      <c r="A135497"/>
    </row>
    <row r="135498" spans="1:1" x14ac:dyDescent="0.15">
      <c r="A135498"/>
    </row>
    <row r="135499" spans="1:1" x14ac:dyDescent="0.15">
      <c r="A135499"/>
    </row>
    <row r="135500" spans="1:1" x14ac:dyDescent="0.15">
      <c r="A135500"/>
    </row>
    <row r="135501" spans="1:1" x14ac:dyDescent="0.15">
      <c r="A135501"/>
    </row>
    <row r="135502" spans="1:1" x14ac:dyDescent="0.15">
      <c r="A135502"/>
    </row>
    <row r="135503" spans="1:1" x14ac:dyDescent="0.15">
      <c r="A135503"/>
    </row>
    <row r="135504" spans="1:1" x14ac:dyDescent="0.15">
      <c r="A135504"/>
    </row>
    <row r="135505" spans="1:1" x14ac:dyDescent="0.15">
      <c r="A135505"/>
    </row>
    <row r="135506" spans="1:1" x14ac:dyDescent="0.15">
      <c r="A135506"/>
    </row>
    <row r="135507" spans="1:1" x14ac:dyDescent="0.15">
      <c r="A135507"/>
    </row>
    <row r="135508" spans="1:1" x14ac:dyDescent="0.15">
      <c r="A135508"/>
    </row>
    <row r="135509" spans="1:1" x14ac:dyDescent="0.15">
      <c r="A135509"/>
    </row>
    <row r="135510" spans="1:1" x14ac:dyDescent="0.15">
      <c r="A135510"/>
    </row>
    <row r="135511" spans="1:1" x14ac:dyDescent="0.15">
      <c r="A135511"/>
    </row>
    <row r="135512" spans="1:1" x14ac:dyDescent="0.15">
      <c r="A135512"/>
    </row>
    <row r="135513" spans="1:1" x14ac:dyDescent="0.15">
      <c r="A135513"/>
    </row>
    <row r="135514" spans="1:1" x14ac:dyDescent="0.15">
      <c r="A135514"/>
    </row>
    <row r="135515" spans="1:1" x14ac:dyDescent="0.15">
      <c r="A135515"/>
    </row>
    <row r="135516" spans="1:1" x14ac:dyDescent="0.15">
      <c r="A135516"/>
    </row>
    <row r="135517" spans="1:1" x14ac:dyDescent="0.15">
      <c r="A135517"/>
    </row>
    <row r="135518" spans="1:1" x14ac:dyDescent="0.15">
      <c r="A135518"/>
    </row>
    <row r="135519" spans="1:1" x14ac:dyDescent="0.15">
      <c r="A135519"/>
    </row>
    <row r="135520" spans="1:1" x14ac:dyDescent="0.15">
      <c r="A135520"/>
    </row>
    <row r="135521" spans="1:1" x14ac:dyDescent="0.15">
      <c r="A135521"/>
    </row>
    <row r="135522" spans="1:1" x14ac:dyDescent="0.15">
      <c r="A135522"/>
    </row>
    <row r="135523" spans="1:1" x14ac:dyDescent="0.15">
      <c r="A135523"/>
    </row>
    <row r="135524" spans="1:1" x14ac:dyDescent="0.15">
      <c r="A135524"/>
    </row>
    <row r="135525" spans="1:1" x14ac:dyDescent="0.15">
      <c r="A135525"/>
    </row>
    <row r="135526" spans="1:1" x14ac:dyDescent="0.15">
      <c r="A135526"/>
    </row>
    <row r="135527" spans="1:1" x14ac:dyDescent="0.15">
      <c r="A135527"/>
    </row>
    <row r="135528" spans="1:1" x14ac:dyDescent="0.15">
      <c r="A135528"/>
    </row>
    <row r="135529" spans="1:1" x14ac:dyDescent="0.15">
      <c r="A135529"/>
    </row>
    <row r="135530" spans="1:1" x14ac:dyDescent="0.15">
      <c r="A135530"/>
    </row>
    <row r="135531" spans="1:1" x14ac:dyDescent="0.15">
      <c r="A135531"/>
    </row>
    <row r="135532" spans="1:1" x14ac:dyDescent="0.15">
      <c r="A135532"/>
    </row>
    <row r="135533" spans="1:1" x14ac:dyDescent="0.15">
      <c r="A135533"/>
    </row>
    <row r="135534" spans="1:1" x14ac:dyDescent="0.15">
      <c r="A135534"/>
    </row>
    <row r="135535" spans="1:1" x14ac:dyDescent="0.15">
      <c r="A135535"/>
    </row>
    <row r="135536" spans="1:1" x14ac:dyDescent="0.15">
      <c r="A135536"/>
    </row>
    <row r="135537" spans="1:1" x14ac:dyDescent="0.15">
      <c r="A135537"/>
    </row>
    <row r="135538" spans="1:1" x14ac:dyDescent="0.15">
      <c r="A135538"/>
    </row>
    <row r="135539" spans="1:1" x14ac:dyDescent="0.15">
      <c r="A135539"/>
    </row>
    <row r="135540" spans="1:1" x14ac:dyDescent="0.15">
      <c r="A135540"/>
    </row>
    <row r="135541" spans="1:1" x14ac:dyDescent="0.15">
      <c r="A135541"/>
    </row>
    <row r="135542" spans="1:1" x14ac:dyDescent="0.15">
      <c r="A135542"/>
    </row>
    <row r="135543" spans="1:1" x14ac:dyDescent="0.15">
      <c r="A135543"/>
    </row>
    <row r="135544" spans="1:1" x14ac:dyDescent="0.15">
      <c r="A135544"/>
    </row>
    <row r="135545" spans="1:1" x14ac:dyDescent="0.15">
      <c r="A135545"/>
    </row>
    <row r="135546" spans="1:1" x14ac:dyDescent="0.15">
      <c r="A135546"/>
    </row>
    <row r="135547" spans="1:1" x14ac:dyDescent="0.15">
      <c r="A135547"/>
    </row>
    <row r="135548" spans="1:1" x14ac:dyDescent="0.15">
      <c r="A135548"/>
    </row>
    <row r="135549" spans="1:1" x14ac:dyDescent="0.15">
      <c r="A135549"/>
    </row>
    <row r="135550" spans="1:1" x14ac:dyDescent="0.15">
      <c r="A135550"/>
    </row>
    <row r="135551" spans="1:1" x14ac:dyDescent="0.15">
      <c r="A135551"/>
    </row>
    <row r="135552" spans="1:1" x14ac:dyDescent="0.15">
      <c r="A135552"/>
    </row>
    <row r="135553" spans="1:1" x14ac:dyDescent="0.15">
      <c r="A135553"/>
    </row>
    <row r="135554" spans="1:1" x14ac:dyDescent="0.15">
      <c r="A135554"/>
    </row>
    <row r="135555" spans="1:1" x14ac:dyDescent="0.15">
      <c r="A135555"/>
    </row>
    <row r="135556" spans="1:1" x14ac:dyDescent="0.15">
      <c r="A135556"/>
    </row>
    <row r="135557" spans="1:1" x14ac:dyDescent="0.15">
      <c r="A135557"/>
    </row>
    <row r="135558" spans="1:1" x14ac:dyDescent="0.15">
      <c r="A135558"/>
    </row>
    <row r="135559" spans="1:1" x14ac:dyDescent="0.15">
      <c r="A135559"/>
    </row>
    <row r="135560" spans="1:1" x14ac:dyDescent="0.15">
      <c r="A135560"/>
    </row>
    <row r="135561" spans="1:1" x14ac:dyDescent="0.15">
      <c r="A135561"/>
    </row>
    <row r="135562" spans="1:1" x14ac:dyDescent="0.15">
      <c r="A135562"/>
    </row>
    <row r="135563" spans="1:1" x14ac:dyDescent="0.15">
      <c r="A135563"/>
    </row>
    <row r="135564" spans="1:1" x14ac:dyDescent="0.15">
      <c r="A135564"/>
    </row>
    <row r="135565" spans="1:1" x14ac:dyDescent="0.15">
      <c r="A135565"/>
    </row>
    <row r="135566" spans="1:1" x14ac:dyDescent="0.15">
      <c r="A135566"/>
    </row>
    <row r="135567" spans="1:1" x14ac:dyDescent="0.15">
      <c r="A135567"/>
    </row>
    <row r="135568" spans="1:1" x14ac:dyDescent="0.15">
      <c r="A135568"/>
    </row>
    <row r="135569" spans="1:1" x14ac:dyDescent="0.15">
      <c r="A135569"/>
    </row>
    <row r="135570" spans="1:1" x14ac:dyDescent="0.15">
      <c r="A135570"/>
    </row>
    <row r="135571" spans="1:1" x14ac:dyDescent="0.15">
      <c r="A135571"/>
    </row>
    <row r="135572" spans="1:1" x14ac:dyDescent="0.15">
      <c r="A135572"/>
    </row>
    <row r="135573" spans="1:1" x14ac:dyDescent="0.15">
      <c r="A135573"/>
    </row>
    <row r="135574" spans="1:1" x14ac:dyDescent="0.15">
      <c r="A135574"/>
    </row>
    <row r="135575" spans="1:1" x14ac:dyDescent="0.15">
      <c r="A135575"/>
    </row>
    <row r="135576" spans="1:1" x14ac:dyDescent="0.15">
      <c r="A135576"/>
    </row>
    <row r="135577" spans="1:1" x14ac:dyDescent="0.15">
      <c r="A135577"/>
    </row>
    <row r="135578" spans="1:1" x14ac:dyDescent="0.15">
      <c r="A135578"/>
    </row>
    <row r="135579" spans="1:1" x14ac:dyDescent="0.15">
      <c r="A135579"/>
    </row>
    <row r="135580" spans="1:1" x14ac:dyDescent="0.15">
      <c r="A135580"/>
    </row>
    <row r="135581" spans="1:1" x14ac:dyDescent="0.15">
      <c r="A135581"/>
    </row>
    <row r="135582" spans="1:1" x14ac:dyDescent="0.15">
      <c r="A135582"/>
    </row>
    <row r="135583" spans="1:1" x14ac:dyDescent="0.15">
      <c r="A135583"/>
    </row>
    <row r="135584" spans="1:1" x14ac:dyDescent="0.15">
      <c r="A135584"/>
    </row>
    <row r="135585" spans="1:1" x14ac:dyDescent="0.15">
      <c r="A135585"/>
    </row>
    <row r="135586" spans="1:1" x14ac:dyDescent="0.15">
      <c r="A135586"/>
    </row>
    <row r="135587" spans="1:1" x14ac:dyDescent="0.15">
      <c r="A135587"/>
    </row>
    <row r="135588" spans="1:1" x14ac:dyDescent="0.15">
      <c r="A135588"/>
    </row>
    <row r="135589" spans="1:1" x14ac:dyDescent="0.15">
      <c r="A135589"/>
    </row>
    <row r="135590" spans="1:1" x14ac:dyDescent="0.15">
      <c r="A135590"/>
    </row>
    <row r="135591" spans="1:1" x14ac:dyDescent="0.15">
      <c r="A135591"/>
    </row>
    <row r="135592" spans="1:1" x14ac:dyDescent="0.15">
      <c r="A135592"/>
    </row>
    <row r="135593" spans="1:1" x14ac:dyDescent="0.15">
      <c r="A135593"/>
    </row>
    <row r="135594" spans="1:1" x14ac:dyDescent="0.15">
      <c r="A135594"/>
    </row>
    <row r="135595" spans="1:1" x14ac:dyDescent="0.15">
      <c r="A135595"/>
    </row>
    <row r="135596" spans="1:1" x14ac:dyDescent="0.15">
      <c r="A135596"/>
    </row>
    <row r="135597" spans="1:1" x14ac:dyDescent="0.15">
      <c r="A135597"/>
    </row>
    <row r="135598" spans="1:1" x14ac:dyDescent="0.15">
      <c r="A135598"/>
    </row>
    <row r="135599" spans="1:1" x14ac:dyDescent="0.15">
      <c r="A135599"/>
    </row>
    <row r="135600" spans="1:1" x14ac:dyDescent="0.15">
      <c r="A135600"/>
    </row>
    <row r="135601" spans="1:1" x14ac:dyDescent="0.15">
      <c r="A135601"/>
    </row>
    <row r="135602" spans="1:1" x14ac:dyDescent="0.15">
      <c r="A135602"/>
    </row>
    <row r="135603" spans="1:1" x14ac:dyDescent="0.15">
      <c r="A135603"/>
    </row>
    <row r="135604" spans="1:1" x14ac:dyDescent="0.15">
      <c r="A135604"/>
    </row>
    <row r="135605" spans="1:1" x14ac:dyDescent="0.15">
      <c r="A135605"/>
    </row>
    <row r="135606" spans="1:1" x14ac:dyDescent="0.15">
      <c r="A135606"/>
    </row>
    <row r="135607" spans="1:1" x14ac:dyDescent="0.15">
      <c r="A135607"/>
    </row>
    <row r="135608" spans="1:1" x14ac:dyDescent="0.15">
      <c r="A135608"/>
    </row>
    <row r="135609" spans="1:1" x14ac:dyDescent="0.15">
      <c r="A135609"/>
    </row>
    <row r="135610" spans="1:1" x14ac:dyDescent="0.15">
      <c r="A135610"/>
    </row>
    <row r="135611" spans="1:1" x14ac:dyDescent="0.15">
      <c r="A135611"/>
    </row>
    <row r="135612" spans="1:1" x14ac:dyDescent="0.15">
      <c r="A135612"/>
    </row>
    <row r="135613" spans="1:1" x14ac:dyDescent="0.15">
      <c r="A135613"/>
    </row>
    <row r="135614" spans="1:1" x14ac:dyDescent="0.15">
      <c r="A135614"/>
    </row>
    <row r="135615" spans="1:1" x14ac:dyDescent="0.15">
      <c r="A135615"/>
    </row>
    <row r="135616" spans="1:1" x14ac:dyDescent="0.15">
      <c r="A135616"/>
    </row>
    <row r="135617" spans="1:1" x14ac:dyDescent="0.15">
      <c r="A135617"/>
    </row>
    <row r="135618" spans="1:1" x14ac:dyDescent="0.15">
      <c r="A135618"/>
    </row>
    <row r="135619" spans="1:1" x14ac:dyDescent="0.15">
      <c r="A135619"/>
    </row>
    <row r="135620" spans="1:1" x14ac:dyDescent="0.15">
      <c r="A135620"/>
    </row>
    <row r="135621" spans="1:1" x14ac:dyDescent="0.15">
      <c r="A135621"/>
    </row>
    <row r="135622" spans="1:1" x14ac:dyDescent="0.15">
      <c r="A135622"/>
    </row>
    <row r="135623" spans="1:1" x14ac:dyDescent="0.15">
      <c r="A135623"/>
    </row>
    <row r="135624" spans="1:1" x14ac:dyDescent="0.15">
      <c r="A135624"/>
    </row>
    <row r="135625" spans="1:1" x14ac:dyDescent="0.15">
      <c r="A135625"/>
    </row>
    <row r="135626" spans="1:1" x14ac:dyDescent="0.15">
      <c r="A135626"/>
    </row>
    <row r="135627" spans="1:1" x14ac:dyDescent="0.15">
      <c r="A135627"/>
    </row>
    <row r="135628" spans="1:1" x14ac:dyDescent="0.15">
      <c r="A135628"/>
    </row>
    <row r="135629" spans="1:1" x14ac:dyDescent="0.15">
      <c r="A135629"/>
    </row>
    <row r="135630" spans="1:1" x14ac:dyDescent="0.15">
      <c r="A135630"/>
    </row>
    <row r="135631" spans="1:1" x14ac:dyDescent="0.15">
      <c r="A135631"/>
    </row>
    <row r="135632" spans="1:1" x14ac:dyDescent="0.15">
      <c r="A135632"/>
    </row>
    <row r="135633" spans="1:1" x14ac:dyDescent="0.15">
      <c r="A135633"/>
    </row>
    <row r="135634" spans="1:1" x14ac:dyDescent="0.15">
      <c r="A135634"/>
    </row>
    <row r="135635" spans="1:1" x14ac:dyDescent="0.15">
      <c r="A135635"/>
    </row>
    <row r="135636" spans="1:1" x14ac:dyDescent="0.15">
      <c r="A135636"/>
    </row>
    <row r="135637" spans="1:1" x14ac:dyDescent="0.15">
      <c r="A135637"/>
    </row>
    <row r="135638" spans="1:1" x14ac:dyDescent="0.15">
      <c r="A135638"/>
    </row>
    <row r="135639" spans="1:1" x14ac:dyDescent="0.15">
      <c r="A135639"/>
    </row>
    <row r="135640" spans="1:1" x14ac:dyDescent="0.15">
      <c r="A135640"/>
    </row>
    <row r="135641" spans="1:1" x14ac:dyDescent="0.15">
      <c r="A135641"/>
    </row>
    <row r="135642" spans="1:1" x14ac:dyDescent="0.15">
      <c r="A135642"/>
    </row>
    <row r="135643" spans="1:1" x14ac:dyDescent="0.15">
      <c r="A135643"/>
    </row>
    <row r="135644" spans="1:1" x14ac:dyDescent="0.15">
      <c r="A135644"/>
    </row>
    <row r="135645" spans="1:1" x14ac:dyDescent="0.15">
      <c r="A135645"/>
    </row>
    <row r="135646" spans="1:1" x14ac:dyDescent="0.15">
      <c r="A135646"/>
    </row>
    <row r="135647" spans="1:1" x14ac:dyDescent="0.15">
      <c r="A135647"/>
    </row>
    <row r="135648" spans="1:1" x14ac:dyDescent="0.15">
      <c r="A135648"/>
    </row>
    <row r="135649" spans="1:1" x14ac:dyDescent="0.15">
      <c r="A135649"/>
    </row>
    <row r="135650" spans="1:1" x14ac:dyDescent="0.15">
      <c r="A135650"/>
    </row>
    <row r="135651" spans="1:1" x14ac:dyDescent="0.15">
      <c r="A135651"/>
    </row>
    <row r="135652" spans="1:1" x14ac:dyDescent="0.15">
      <c r="A135652"/>
    </row>
    <row r="135653" spans="1:1" x14ac:dyDescent="0.15">
      <c r="A135653"/>
    </row>
    <row r="135654" spans="1:1" x14ac:dyDescent="0.15">
      <c r="A135654"/>
    </row>
    <row r="135655" spans="1:1" x14ac:dyDescent="0.15">
      <c r="A135655"/>
    </row>
    <row r="135656" spans="1:1" x14ac:dyDescent="0.15">
      <c r="A135656"/>
    </row>
    <row r="135657" spans="1:1" x14ac:dyDescent="0.15">
      <c r="A135657"/>
    </row>
    <row r="135658" spans="1:1" x14ac:dyDescent="0.15">
      <c r="A135658"/>
    </row>
    <row r="135659" spans="1:1" x14ac:dyDescent="0.15">
      <c r="A135659"/>
    </row>
    <row r="135660" spans="1:1" x14ac:dyDescent="0.15">
      <c r="A135660"/>
    </row>
    <row r="135661" spans="1:1" x14ac:dyDescent="0.15">
      <c r="A135661"/>
    </row>
    <row r="135662" spans="1:1" x14ac:dyDescent="0.15">
      <c r="A135662"/>
    </row>
    <row r="135663" spans="1:1" x14ac:dyDescent="0.15">
      <c r="A135663"/>
    </row>
    <row r="135664" spans="1:1" x14ac:dyDescent="0.15">
      <c r="A135664"/>
    </row>
    <row r="135665" spans="1:1" x14ac:dyDescent="0.15">
      <c r="A135665"/>
    </row>
    <row r="135666" spans="1:1" x14ac:dyDescent="0.15">
      <c r="A135666"/>
    </row>
    <row r="135667" spans="1:1" x14ac:dyDescent="0.15">
      <c r="A135667"/>
    </row>
    <row r="135668" spans="1:1" x14ac:dyDescent="0.15">
      <c r="A135668"/>
    </row>
    <row r="135669" spans="1:1" x14ac:dyDescent="0.15">
      <c r="A135669"/>
    </row>
    <row r="135670" spans="1:1" x14ac:dyDescent="0.15">
      <c r="A135670"/>
    </row>
    <row r="135671" spans="1:1" x14ac:dyDescent="0.15">
      <c r="A135671"/>
    </row>
    <row r="135672" spans="1:1" x14ac:dyDescent="0.15">
      <c r="A135672"/>
    </row>
    <row r="135673" spans="1:1" x14ac:dyDescent="0.15">
      <c r="A135673"/>
    </row>
    <row r="135674" spans="1:1" x14ac:dyDescent="0.15">
      <c r="A135674"/>
    </row>
    <row r="135675" spans="1:1" x14ac:dyDescent="0.15">
      <c r="A135675"/>
    </row>
    <row r="135676" spans="1:1" x14ac:dyDescent="0.15">
      <c r="A135676"/>
    </row>
    <row r="135677" spans="1:1" x14ac:dyDescent="0.15">
      <c r="A135677"/>
    </row>
    <row r="135678" spans="1:1" x14ac:dyDescent="0.15">
      <c r="A135678"/>
    </row>
    <row r="135679" spans="1:1" x14ac:dyDescent="0.15">
      <c r="A135679"/>
    </row>
    <row r="135680" spans="1:1" x14ac:dyDescent="0.15">
      <c r="A135680"/>
    </row>
    <row r="135681" spans="1:1" x14ac:dyDescent="0.15">
      <c r="A135681"/>
    </row>
    <row r="135682" spans="1:1" x14ac:dyDescent="0.15">
      <c r="A135682"/>
    </row>
    <row r="135683" spans="1:1" x14ac:dyDescent="0.15">
      <c r="A135683"/>
    </row>
    <row r="135684" spans="1:1" x14ac:dyDescent="0.15">
      <c r="A135684"/>
    </row>
    <row r="135685" spans="1:1" x14ac:dyDescent="0.15">
      <c r="A135685"/>
    </row>
    <row r="135686" spans="1:1" x14ac:dyDescent="0.15">
      <c r="A135686"/>
    </row>
    <row r="135687" spans="1:1" x14ac:dyDescent="0.15">
      <c r="A135687"/>
    </row>
    <row r="135688" spans="1:1" x14ac:dyDescent="0.15">
      <c r="A135688"/>
    </row>
    <row r="135689" spans="1:1" x14ac:dyDescent="0.15">
      <c r="A135689"/>
    </row>
    <row r="135690" spans="1:1" x14ac:dyDescent="0.15">
      <c r="A135690"/>
    </row>
    <row r="135691" spans="1:1" x14ac:dyDescent="0.15">
      <c r="A135691"/>
    </row>
    <row r="135692" spans="1:1" x14ac:dyDescent="0.15">
      <c r="A135692"/>
    </row>
    <row r="135693" spans="1:1" x14ac:dyDescent="0.15">
      <c r="A135693"/>
    </row>
    <row r="135694" spans="1:1" x14ac:dyDescent="0.15">
      <c r="A135694"/>
    </row>
    <row r="135695" spans="1:1" x14ac:dyDescent="0.15">
      <c r="A135695"/>
    </row>
    <row r="135696" spans="1:1" x14ac:dyDescent="0.15">
      <c r="A135696"/>
    </row>
    <row r="135697" spans="1:1" x14ac:dyDescent="0.15">
      <c r="A135697"/>
    </row>
    <row r="135698" spans="1:1" x14ac:dyDescent="0.15">
      <c r="A135698"/>
    </row>
    <row r="135699" spans="1:1" x14ac:dyDescent="0.15">
      <c r="A135699"/>
    </row>
    <row r="135700" spans="1:1" x14ac:dyDescent="0.15">
      <c r="A135700"/>
    </row>
    <row r="135701" spans="1:1" x14ac:dyDescent="0.15">
      <c r="A135701"/>
    </row>
    <row r="135702" spans="1:1" x14ac:dyDescent="0.15">
      <c r="A135702"/>
    </row>
    <row r="135703" spans="1:1" x14ac:dyDescent="0.15">
      <c r="A135703"/>
    </row>
    <row r="135704" spans="1:1" x14ac:dyDescent="0.15">
      <c r="A135704"/>
    </row>
    <row r="135705" spans="1:1" x14ac:dyDescent="0.15">
      <c r="A135705"/>
    </row>
    <row r="135706" spans="1:1" x14ac:dyDescent="0.15">
      <c r="A135706"/>
    </row>
    <row r="135707" spans="1:1" x14ac:dyDescent="0.15">
      <c r="A135707"/>
    </row>
    <row r="135708" spans="1:1" x14ac:dyDescent="0.15">
      <c r="A135708"/>
    </row>
    <row r="135709" spans="1:1" x14ac:dyDescent="0.15">
      <c r="A135709"/>
    </row>
    <row r="135710" spans="1:1" x14ac:dyDescent="0.15">
      <c r="A135710"/>
    </row>
    <row r="135711" spans="1:1" x14ac:dyDescent="0.15">
      <c r="A135711"/>
    </row>
    <row r="135712" spans="1:1" x14ac:dyDescent="0.15">
      <c r="A135712"/>
    </row>
    <row r="135713" spans="1:1" x14ac:dyDescent="0.15">
      <c r="A135713"/>
    </row>
    <row r="135714" spans="1:1" x14ac:dyDescent="0.15">
      <c r="A135714"/>
    </row>
    <row r="135715" spans="1:1" x14ac:dyDescent="0.15">
      <c r="A135715"/>
    </row>
    <row r="135716" spans="1:1" x14ac:dyDescent="0.15">
      <c r="A135716"/>
    </row>
    <row r="135717" spans="1:1" x14ac:dyDescent="0.15">
      <c r="A135717"/>
    </row>
    <row r="135718" spans="1:1" x14ac:dyDescent="0.15">
      <c r="A135718"/>
    </row>
    <row r="135719" spans="1:1" x14ac:dyDescent="0.15">
      <c r="A135719"/>
    </row>
    <row r="135720" spans="1:1" x14ac:dyDescent="0.15">
      <c r="A135720"/>
    </row>
    <row r="135721" spans="1:1" x14ac:dyDescent="0.15">
      <c r="A135721"/>
    </row>
    <row r="135722" spans="1:1" x14ac:dyDescent="0.15">
      <c r="A135722"/>
    </row>
    <row r="135723" spans="1:1" x14ac:dyDescent="0.15">
      <c r="A135723"/>
    </row>
    <row r="135724" spans="1:1" x14ac:dyDescent="0.15">
      <c r="A135724"/>
    </row>
    <row r="135725" spans="1:1" x14ac:dyDescent="0.15">
      <c r="A135725"/>
    </row>
    <row r="135726" spans="1:1" x14ac:dyDescent="0.15">
      <c r="A135726"/>
    </row>
    <row r="135727" spans="1:1" x14ac:dyDescent="0.15">
      <c r="A135727"/>
    </row>
    <row r="135728" spans="1:1" x14ac:dyDescent="0.15">
      <c r="A135728"/>
    </row>
    <row r="135729" spans="1:1" x14ac:dyDescent="0.15">
      <c r="A135729"/>
    </row>
    <row r="135730" spans="1:1" x14ac:dyDescent="0.15">
      <c r="A135730"/>
    </row>
    <row r="135731" spans="1:1" x14ac:dyDescent="0.15">
      <c r="A135731"/>
    </row>
    <row r="135732" spans="1:1" x14ac:dyDescent="0.15">
      <c r="A135732"/>
    </row>
    <row r="135733" spans="1:1" x14ac:dyDescent="0.15">
      <c r="A135733"/>
    </row>
    <row r="135734" spans="1:1" x14ac:dyDescent="0.15">
      <c r="A135734"/>
    </row>
    <row r="135735" spans="1:1" x14ac:dyDescent="0.15">
      <c r="A135735"/>
    </row>
    <row r="135736" spans="1:1" x14ac:dyDescent="0.15">
      <c r="A135736"/>
    </row>
    <row r="135737" spans="1:1" x14ac:dyDescent="0.15">
      <c r="A135737"/>
    </row>
    <row r="135738" spans="1:1" x14ac:dyDescent="0.15">
      <c r="A135738"/>
    </row>
    <row r="135739" spans="1:1" x14ac:dyDescent="0.15">
      <c r="A135739"/>
    </row>
    <row r="135740" spans="1:1" x14ac:dyDescent="0.15">
      <c r="A135740"/>
    </row>
    <row r="135741" spans="1:1" x14ac:dyDescent="0.15">
      <c r="A135741"/>
    </row>
    <row r="135742" spans="1:1" x14ac:dyDescent="0.15">
      <c r="A135742"/>
    </row>
    <row r="135743" spans="1:1" x14ac:dyDescent="0.15">
      <c r="A135743"/>
    </row>
    <row r="135744" spans="1:1" x14ac:dyDescent="0.15">
      <c r="A135744"/>
    </row>
    <row r="135745" spans="1:1" x14ac:dyDescent="0.15">
      <c r="A135745"/>
    </row>
    <row r="135746" spans="1:1" x14ac:dyDescent="0.15">
      <c r="A135746"/>
    </row>
    <row r="135747" spans="1:1" x14ac:dyDescent="0.15">
      <c r="A135747"/>
    </row>
    <row r="135748" spans="1:1" x14ac:dyDescent="0.15">
      <c r="A135748"/>
    </row>
    <row r="135749" spans="1:1" x14ac:dyDescent="0.15">
      <c r="A135749"/>
    </row>
    <row r="135750" spans="1:1" x14ac:dyDescent="0.15">
      <c r="A135750"/>
    </row>
    <row r="135751" spans="1:1" x14ac:dyDescent="0.15">
      <c r="A135751"/>
    </row>
    <row r="135752" spans="1:1" x14ac:dyDescent="0.15">
      <c r="A135752"/>
    </row>
    <row r="135753" spans="1:1" x14ac:dyDescent="0.15">
      <c r="A135753"/>
    </row>
    <row r="135754" spans="1:1" x14ac:dyDescent="0.15">
      <c r="A135754"/>
    </row>
    <row r="135755" spans="1:1" x14ac:dyDescent="0.15">
      <c r="A135755"/>
    </row>
    <row r="135756" spans="1:1" x14ac:dyDescent="0.15">
      <c r="A135756"/>
    </row>
    <row r="135757" spans="1:1" x14ac:dyDescent="0.15">
      <c r="A135757"/>
    </row>
    <row r="135758" spans="1:1" x14ac:dyDescent="0.15">
      <c r="A135758"/>
    </row>
    <row r="135759" spans="1:1" x14ac:dyDescent="0.15">
      <c r="A135759"/>
    </row>
    <row r="135760" spans="1:1" x14ac:dyDescent="0.15">
      <c r="A135760"/>
    </row>
    <row r="135761" spans="1:1" x14ac:dyDescent="0.15">
      <c r="A135761"/>
    </row>
    <row r="135762" spans="1:1" x14ac:dyDescent="0.15">
      <c r="A135762"/>
    </row>
    <row r="135763" spans="1:1" x14ac:dyDescent="0.15">
      <c r="A135763"/>
    </row>
    <row r="135764" spans="1:1" x14ac:dyDescent="0.15">
      <c r="A135764"/>
    </row>
    <row r="135765" spans="1:1" x14ac:dyDescent="0.15">
      <c r="A135765"/>
    </row>
    <row r="135766" spans="1:1" x14ac:dyDescent="0.15">
      <c r="A135766"/>
    </row>
    <row r="135767" spans="1:1" x14ac:dyDescent="0.15">
      <c r="A135767"/>
    </row>
    <row r="135768" spans="1:1" x14ac:dyDescent="0.15">
      <c r="A135768"/>
    </row>
    <row r="135769" spans="1:1" x14ac:dyDescent="0.15">
      <c r="A135769"/>
    </row>
    <row r="135770" spans="1:1" x14ac:dyDescent="0.15">
      <c r="A135770"/>
    </row>
    <row r="135771" spans="1:1" x14ac:dyDescent="0.15">
      <c r="A135771"/>
    </row>
    <row r="135772" spans="1:1" x14ac:dyDescent="0.15">
      <c r="A135772"/>
    </row>
    <row r="135773" spans="1:1" x14ac:dyDescent="0.15">
      <c r="A135773"/>
    </row>
    <row r="135774" spans="1:1" x14ac:dyDescent="0.15">
      <c r="A135774"/>
    </row>
    <row r="135775" spans="1:1" x14ac:dyDescent="0.15">
      <c r="A135775"/>
    </row>
    <row r="135776" spans="1:1" x14ac:dyDescent="0.15">
      <c r="A135776"/>
    </row>
    <row r="135777" spans="1:1" x14ac:dyDescent="0.15">
      <c r="A135777"/>
    </row>
    <row r="135778" spans="1:1" x14ac:dyDescent="0.15">
      <c r="A135778"/>
    </row>
    <row r="135779" spans="1:1" x14ac:dyDescent="0.15">
      <c r="A135779"/>
    </row>
    <row r="135780" spans="1:1" x14ac:dyDescent="0.15">
      <c r="A135780"/>
    </row>
    <row r="135781" spans="1:1" x14ac:dyDescent="0.15">
      <c r="A135781"/>
    </row>
    <row r="135782" spans="1:1" x14ac:dyDescent="0.15">
      <c r="A135782"/>
    </row>
    <row r="135783" spans="1:1" x14ac:dyDescent="0.15">
      <c r="A135783"/>
    </row>
    <row r="135784" spans="1:1" x14ac:dyDescent="0.15">
      <c r="A135784"/>
    </row>
    <row r="135785" spans="1:1" x14ac:dyDescent="0.15">
      <c r="A135785"/>
    </row>
    <row r="135786" spans="1:1" x14ac:dyDescent="0.15">
      <c r="A135786"/>
    </row>
    <row r="135787" spans="1:1" x14ac:dyDescent="0.15">
      <c r="A135787"/>
    </row>
    <row r="135788" spans="1:1" x14ac:dyDescent="0.15">
      <c r="A135788"/>
    </row>
    <row r="135789" spans="1:1" x14ac:dyDescent="0.15">
      <c r="A135789"/>
    </row>
    <row r="135790" spans="1:1" x14ac:dyDescent="0.15">
      <c r="A135790"/>
    </row>
    <row r="135791" spans="1:1" x14ac:dyDescent="0.15">
      <c r="A135791"/>
    </row>
    <row r="135792" spans="1:1" x14ac:dyDescent="0.15">
      <c r="A135792"/>
    </row>
    <row r="135793" spans="1:1" x14ac:dyDescent="0.15">
      <c r="A135793"/>
    </row>
    <row r="135794" spans="1:1" x14ac:dyDescent="0.15">
      <c r="A135794"/>
    </row>
    <row r="135795" spans="1:1" x14ac:dyDescent="0.15">
      <c r="A135795"/>
    </row>
    <row r="135796" spans="1:1" x14ac:dyDescent="0.15">
      <c r="A135796"/>
    </row>
    <row r="135797" spans="1:1" x14ac:dyDescent="0.15">
      <c r="A135797"/>
    </row>
    <row r="135798" spans="1:1" x14ac:dyDescent="0.15">
      <c r="A135798"/>
    </row>
    <row r="135799" spans="1:1" x14ac:dyDescent="0.15">
      <c r="A135799"/>
    </row>
    <row r="135800" spans="1:1" x14ac:dyDescent="0.15">
      <c r="A135800"/>
    </row>
    <row r="135801" spans="1:1" x14ac:dyDescent="0.15">
      <c r="A135801"/>
    </row>
    <row r="135802" spans="1:1" x14ac:dyDescent="0.15">
      <c r="A135802"/>
    </row>
    <row r="135803" spans="1:1" x14ac:dyDescent="0.15">
      <c r="A135803"/>
    </row>
    <row r="135804" spans="1:1" x14ac:dyDescent="0.15">
      <c r="A135804"/>
    </row>
    <row r="135805" spans="1:1" x14ac:dyDescent="0.15">
      <c r="A135805"/>
    </row>
    <row r="135806" spans="1:1" x14ac:dyDescent="0.15">
      <c r="A135806"/>
    </row>
    <row r="135807" spans="1:1" x14ac:dyDescent="0.15">
      <c r="A135807"/>
    </row>
    <row r="135808" spans="1:1" x14ac:dyDescent="0.15">
      <c r="A135808"/>
    </row>
    <row r="135809" spans="1:1" x14ac:dyDescent="0.15">
      <c r="A135809"/>
    </row>
    <row r="135810" spans="1:1" x14ac:dyDescent="0.15">
      <c r="A135810"/>
    </row>
    <row r="135811" spans="1:1" x14ac:dyDescent="0.15">
      <c r="A135811"/>
    </row>
    <row r="135812" spans="1:1" x14ac:dyDescent="0.15">
      <c r="A135812"/>
    </row>
    <row r="135813" spans="1:1" x14ac:dyDescent="0.15">
      <c r="A135813"/>
    </row>
    <row r="135814" spans="1:1" x14ac:dyDescent="0.15">
      <c r="A135814"/>
    </row>
    <row r="135815" spans="1:1" x14ac:dyDescent="0.15">
      <c r="A135815"/>
    </row>
    <row r="135816" spans="1:1" x14ac:dyDescent="0.15">
      <c r="A135816"/>
    </row>
    <row r="135817" spans="1:1" x14ac:dyDescent="0.15">
      <c r="A135817"/>
    </row>
    <row r="135818" spans="1:1" x14ac:dyDescent="0.15">
      <c r="A135818"/>
    </row>
    <row r="135819" spans="1:1" x14ac:dyDescent="0.15">
      <c r="A135819"/>
    </row>
    <row r="135820" spans="1:1" x14ac:dyDescent="0.15">
      <c r="A135820"/>
    </row>
    <row r="135821" spans="1:1" x14ac:dyDescent="0.15">
      <c r="A135821"/>
    </row>
    <row r="135822" spans="1:1" x14ac:dyDescent="0.15">
      <c r="A135822"/>
    </row>
    <row r="135823" spans="1:1" x14ac:dyDescent="0.15">
      <c r="A135823"/>
    </row>
    <row r="135824" spans="1:1" x14ac:dyDescent="0.15">
      <c r="A135824"/>
    </row>
    <row r="135825" spans="1:1" x14ac:dyDescent="0.15">
      <c r="A135825"/>
    </row>
    <row r="135826" spans="1:1" x14ac:dyDescent="0.15">
      <c r="A135826"/>
    </row>
    <row r="135827" spans="1:1" x14ac:dyDescent="0.15">
      <c r="A135827"/>
    </row>
    <row r="135828" spans="1:1" x14ac:dyDescent="0.15">
      <c r="A135828"/>
    </row>
    <row r="135829" spans="1:1" x14ac:dyDescent="0.15">
      <c r="A135829"/>
    </row>
    <row r="135830" spans="1:1" x14ac:dyDescent="0.15">
      <c r="A135830"/>
    </row>
    <row r="135831" spans="1:1" x14ac:dyDescent="0.15">
      <c r="A135831"/>
    </row>
    <row r="135832" spans="1:1" x14ac:dyDescent="0.15">
      <c r="A135832"/>
    </row>
    <row r="135833" spans="1:1" x14ac:dyDescent="0.15">
      <c r="A135833"/>
    </row>
    <row r="135834" spans="1:1" x14ac:dyDescent="0.15">
      <c r="A135834"/>
    </row>
    <row r="135835" spans="1:1" x14ac:dyDescent="0.15">
      <c r="A135835"/>
    </row>
    <row r="135836" spans="1:1" x14ac:dyDescent="0.15">
      <c r="A135836"/>
    </row>
    <row r="135837" spans="1:1" x14ac:dyDescent="0.15">
      <c r="A135837"/>
    </row>
    <row r="135838" spans="1:1" x14ac:dyDescent="0.15">
      <c r="A135838"/>
    </row>
    <row r="135839" spans="1:1" x14ac:dyDescent="0.15">
      <c r="A135839"/>
    </row>
    <row r="135840" spans="1:1" x14ac:dyDescent="0.15">
      <c r="A135840"/>
    </row>
    <row r="135841" spans="1:1" x14ac:dyDescent="0.15">
      <c r="A135841"/>
    </row>
    <row r="135842" spans="1:1" x14ac:dyDescent="0.15">
      <c r="A135842"/>
    </row>
    <row r="135843" spans="1:1" x14ac:dyDescent="0.15">
      <c r="A135843"/>
    </row>
    <row r="135844" spans="1:1" x14ac:dyDescent="0.15">
      <c r="A135844"/>
    </row>
    <row r="135845" spans="1:1" x14ac:dyDescent="0.15">
      <c r="A135845"/>
    </row>
    <row r="135846" spans="1:1" x14ac:dyDescent="0.15">
      <c r="A135846"/>
    </row>
    <row r="135847" spans="1:1" x14ac:dyDescent="0.15">
      <c r="A135847"/>
    </row>
    <row r="135848" spans="1:1" x14ac:dyDescent="0.15">
      <c r="A135848"/>
    </row>
    <row r="135849" spans="1:1" x14ac:dyDescent="0.15">
      <c r="A135849"/>
    </row>
    <row r="135850" spans="1:1" x14ac:dyDescent="0.15">
      <c r="A135850"/>
    </row>
    <row r="135851" spans="1:1" x14ac:dyDescent="0.15">
      <c r="A135851"/>
    </row>
    <row r="135852" spans="1:1" x14ac:dyDescent="0.15">
      <c r="A135852"/>
    </row>
    <row r="135853" spans="1:1" x14ac:dyDescent="0.15">
      <c r="A135853"/>
    </row>
    <row r="135854" spans="1:1" x14ac:dyDescent="0.15">
      <c r="A135854"/>
    </row>
    <row r="135855" spans="1:1" x14ac:dyDescent="0.15">
      <c r="A135855"/>
    </row>
    <row r="135856" spans="1:1" x14ac:dyDescent="0.15">
      <c r="A135856"/>
    </row>
    <row r="135857" spans="1:1" x14ac:dyDescent="0.15">
      <c r="A135857"/>
    </row>
    <row r="135858" spans="1:1" x14ac:dyDescent="0.15">
      <c r="A135858"/>
    </row>
    <row r="135859" spans="1:1" x14ac:dyDescent="0.15">
      <c r="A135859"/>
    </row>
    <row r="135860" spans="1:1" x14ac:dyDescent="0.15">
      <c r="A135860"/>
    </row>
    <row r="135861" spans="1:1" x14ac:dyDescent="0.15">
      <c r="A135861"/>
    </row>
    <row r="135862" spans="1:1" x14ac:dyDescent="0.15">
      <c r="A135862"/>
    </row>
    <row r="135863" spans="1:1" x14ac:dyDescent="0.15">
      <c r="A135863"/>
    </row>
    <row r="135864" spans="1:1" x14ac:dyDescent="0.15">
      <c r="A135864"/>
    </row>
    <row r="135865" spans="1:1" x14ac:dyDescent="0.15">
      <c r="A135865"/>
    </row>
    <row r="135866" spans="1:1" x14ac:dyDescent="0.15">
      <c r="A135866"/>
    </row>
    <row r="135867" spans="1:1" x14ac:dyDescent="0.15">
      <c r="A135867"/>
    </row>
    <row r="135868" spans="1:1" x14ac:dyDescent="0.15">
      <c r="A135868"/>
    </row>
    <row r="135869" spans="1:1" x14ac:dyDescent="0.15">
      <c r="A135869"/>
    </row>
    <row r="135870" spans="1:1" x14ac:dyDescent="0.15">
      <c r="A135870"/>
    </row>
    <row r="135871" spans="1:1" x14ac:dyDescent="0.15">
      <c r="A135871"/>
    </row>
    <row r="135872" spans="1:1" x14ac:dyDescent="0.15">
      <c r="A135872"/>
    </row>
    <row r="135873" spans="1:1" x14ac:dyDescent="0.15">
      <c r="A135873"/>
    </row>
    <row r="135874" spans="1:1" x14ac:dyDescent="0.15">
      <c r="A135874"/>
    </row>
    <row r="135875" spans="1:1" x14ac:dyDescent="0.15">
      <c r="A135875"/>
    </row>
    <row r="135876" spans="1:1" x14ac:dyDescent="0.15">
      <c r="A135876"/>
    </row>
    <row r="135877" spans="1:1" x14ac:dyDescent="0.15">
      <c r="A135877"/>
    </row>
    <row r="135878" spans="1:1" x14ac:dyDescent="0.15">
      <c r="A135878"/>
    </row>
    <row r="135879" spans="1:1" x14ac:dyDescent="0.15">
      <c r="A135879"/>
    </row>
    <row r="135880" spans="1:1" x14ac:dyDescent="0.15">
      <c r="A135880"/>
    </row>
    <row r="135881" spans="1:1" x14ac:dyDescent="0.15">
      <c r="A135881"/>
    </row>
    <row r="135882" spans="1:1" x14ac:dyDescent="0.15">
      <c r="A135882"/>
    </row>
    <row r="135883" spans="1:1" x14ac:dyDescent="0.15">
      <c r="A135883"/>
    </row>
    <row r="135884" spans="1:1" x14ac:dyDescent="0.15">
      <c r="A135884"/>
    </row>
    <row r="135885" spans="1:1" x14ac:dyDescent="0.15">
      <c r="A135885"/>
    </row>
    <row r="135886" spans="1:1" x14ac:dyDescent="0.15">
      <c r="A135886"/>
    </row>
    <row r="135887" spans="1:1" x14ac:dyDescent="0.15">
      <c r="A135887"/>
    </row>
    <row r="135888" spans="1:1" x14ac:dyDescent="0.15">
      <c r="A135888"/>
    </row>
    <row r="135889" spans="1:1" x14ac:dyDescent="0.15">
      <c r="A135889"/>
    </row>
    <row r="135890" spans="1:1" x14ac:dyDescent="0.15">
      <c r="A135890"/>
    </row>
    <row r="135891" spans="1:1" x14ac:dyDescent="0.15">
      <c r="A135891"/>
    </row>
    <row r="135892" spans="1:1" x14ac:dyDescent="0.15">
      <c r="A135892"/>
    </row>
    <row r="135893" spans="1:1" x14ac:dyDescent="0.15">
      <c r="A135893"/>
    </row>
    <row r="135894" spans="1:1" x14ac:dyDescent="0.15">
      <c r="A135894"/>
    </row>
    <row r="135895" spans="1:1" x14ac:dyDescent="0.15">
      <c r="A135895"/>
    </row>
    <row r="135896" spans="1:1" x14ac:dyDescent="0.15">
      <c r="A135896"/>
    </row>
    <row r="135897" spans="1:1" x14ac:dyDescent="0.15">
      <c r="A135897"/>
    </row>
    <row r="135898" spans="1:1" x14ac:dyDescent="0.15">
      <c r="A135898"/>
    </row>
    <row r="135899" spans="1:1" x14ac:dyDescent="0.15">
      <c r="A135899"/>
    </row>
    <row r="135900" spans="1:1" x14ac:dyDescent="0.15">
      <c r="A135900"/>
    </row>
    <row r="135901" spans="1:1" x14ac:dyDescent="0.15">
      <c r="A135901"/>
    </row>
    <row r="135902" spans="1:1" x14ac:dyDescent="0.15">
      <c r="A135902"/>
    </row>
    <row r="135903" spans="1:1" x14ac:dyDescent="0.15">
      <c r="A135903"/>
    </row>
    <row r="135904" spans="1:1" x14ac:dyDescent="0.15">
      <c r="A135904"/>
    </row>
    <row r="135905" spans="1:1" x14ac:dyDescent="0.15">
      <c r="A135905"/>
    </row>
    <row r="135906" spans="1:1" x14ac:dyDescent="0.15">
      <c r="A135906"/>
    </row>
    <row r="135907" spans="1:1" x14ac:dyDescent="0.15">
      <c r="A135907"/>
    </row>
    <row r="135908" spans="1:1" x14ac:dyDescent="0.15">
      <c r="A135908"/>
    </row>
    <row r="135909" spans="1:1" x14ac:dyDescent="0.15">
      <c r="A135909"/>
    </row>
    <row r="135910" spans="1:1" x14ac:dyDescent="0.15">
      <c r="A135910"/>
    </row>
    <row r="135911" spans="1:1" x14ac:dyDescent="0.15">
      <c r="A135911"/>
    </row>
    <row r="135912" spans="1:1" x14ac:dyDescent="0.15">
      <c r="A135912"/>
    </row>
    <row r="135913" spans="1:1" x14ac:dyDescent="0.15">
      <c r="A135913"/>
    </row>
    <row r="135914" spans="1:1" x14ac:dyDescent="0.15">
      <c r="A135914"/>
    </row>
    <row r="135915" spans="1:1" x14ac:dyDescent="0.15">
      <c r="A135915"/>
    </row>
    <row r="135916" spans="1:1" x14ac:dyDescent="0.15">
      <c r="A135916"/>
    </row>
    <row r="135917" spans="1:1" x14ac:dyDescent="0.15">
      <c r="A135917"/>
    </row>
    <row r="135918" spans="1:1" x14ac:dyDescent="0.15">
      <c r="A135918"/>
    </row>
    <row r="135919" spans="1:1" x14ac:dyDescent="0.15">
      <c r="A135919"/>
    </row>
    <row r="135920" spans="1:1" x14ac:dyDescent="0.15">
      <c r="A135920"/>
    </row>
    <row r="135921" spans="1:1" x14ac:dyDescent="0.15">
      <c r="A135921"/>
    </row>
    <row r="135922" spans="1:1" x14ac:dyDescent="0.15">
      <c r="A135922"/>
    </row>
    <row r="135923" spans="1:1" x14ac:dyDescent="0.15">
      <c r="A135923"/>
    </row>
    <row r="135924" spans="1:1" x14ac:dyDescent="0.15">
      <c r="A135924"/>
    </row>
    <row r="135925" spans="1:1" x14ac:dyDescent="0.15">
      <c r="A135925"/>
    </row>
    <row r="135926" spans="1:1" x14ac:dyDescent="0.15">
      <c r="A135926"/>
    </row>
    <row r="135927" spans="1:1" x14ac:dyDescent="0.15">
      <c r="A135927"/>
    </row>
    <row r="135928" spans="1:1" x14ac:dyDescent="0.15">
      <c r="A135928"/>
    </row>
    <row r="135929" spans="1:1" x14ac:dyDescent="0.15">
      <c r="A135929"/>
    </row>
    <row r="135930" spans="1:1" x14ac:dyDescent="0.15">
      <c r="A135930"/>
    </row>
    <row r="135931" spans="1:1" x14ac:dyDescent="0.15">
      <c r="A135931"/>
    </row>
    <row r="135932" spans="1:1" x14ac:dyDescent="0.15">
      <c r="A135932"/>
    </row>
    <row r="135933" spans="1:1" x14ac:dyDescent="0.15">
      <c r="A135933"/>
    </row>
    <row r="135934" spans="1:1" x14ac:dyDescent="0.15">
      <c r="A135934"/>
    </row>
    <row r="135935" spans="1:1" x14ac:dyDescent="0.15">
      <c r="A135935"/>
    </row>
    <row r="135936" spans="1:1" x14ac:dyDescent="0.15">
      <c r="A135936"/>
    </row>
    <row r="135937" spans="1:1" x14ac:dyDescent="0.15">
      <c r="A135937"/>
    </row>
    <row r="135938" spans="1:1" x14ac:dyDescent="0.15">
      <c r="A135938"/>
    </row>
    <row r="135939" spans="1:1" x14ac:dyDescent="0.15">
      <c r="A135939"/>
    </row>
    <row r="135940" spans="1:1" x14ac:dyDescent="0.15">
      <c r="A135940"/>
    </row>
    <row r="135941" spans="1:1" x14ac:dyDescent="0.15">
      <c r="A135941"/>
    </row>
    <row r="135942" spans="1:1" x14ac:dyDescent="0.15">
      <c r="A135942"/>
    </row>
    <row r="135943" spans="1:1" x14ac:dyDescent="0.15">
      <c r="A135943"/>
    </row>
    <row r="135944" spans="1:1" x14ac:dyDescent="0.15">
      <c r="A135944"/>
    </row>
    <row r="135945" spans="1:1" x14ac:dyDescent="0.15">
      <c r="A135945"/>
    </row>
    <row r="135946" spans="1:1" x14ac:dyDescent="0.15">
      <c r="A135946"/>
    </row>
    <row r="135947" spans="1:1" x14ac:dyDescent="0.15">
      <c r="A135947"/>
    </row>
    <row r="135948" spans="1:1" x14ac:dyDescent="0.15">
      <c r="A135948"/>
    </row>
    <row r="135949" spans="1:1" x14ac:dyDescent="0.15">
      <c r="A135949"/>
    </row>
    <row r="135950" spans="1:1" x14ac:dyDescent="0.15">
      <c r="A135950"/>
    </row>
    <row r="135951" spans="1:1" x14ac:dyDescent="0.15">
      <c r="A135951"/>
    </row>
    <row r="135952" spans="1:1" x14ac:dyDescent="0.15">
      <c r="A135952"/>
    </row>
    <row r="135953" spans="1:1" x14ac:dyDescent="0.15">
      <c r="A135953"/>
    </row>
    <row r="135954" spans="1:1" x14ac:dyDescent="0.15">
      <c r="A135954"/>
    </row>
    <row r="135955" spans="1:1" x14ac:dyDescent="0.15">
      <c r="A135955"/>
    </row>
    <row r="135956" spans="1:1" x14ac:dyDescent="0.15">
      <c r="A135956"/>
    </row>
    <row r="135957" spans="1:1" x14ac:dyDescent="0.15">
      <c r="A135957"/>
    </row>
    <row r="135958" spans="1:1" x14ac:dyDescent="0.15">
      <c r="A135958"/>
    </row>
    <row r="135959" spans="1:1" x14ac:dyDescent="0.15">
      <c r="A135959"/>
    </row>
    <row r="135960" spans="1:1" x14ac:dyDescent="0.15">
      <c r="A135960"/>
    </row>
    <row r="135961" spans="1:1" x14ac:dyDescent="0.15">
      <c r="A135961"/>
    </row>
    <row r="135962" spans="1:1" x14ac:dyDescent="0.15">
      <c r="A135962"/>
    </row>
    <row r="135963" spans="1:1" x14ac:dyDescent="0.15">
      <c r="A135963"/>
    </row>
    <row r="135964" spans="1:1" x14ac:dyDescent="0.15">
      <c r="A135964"/>
    </row>
    <row r="135965" spans="1:1" x14ac:dyDescent="0.15">
      <c r="A135965"/>
    </row>
    <row r="135966" spans="1:1" x14ac:dyDescent="0.15">
      <c r="A135966"/>
    </row>
    <row r="135967" spans="1:1" x14ac:dyDescent="0.15">
      <c r="A135967"/>
    </row>
    <row r="135968" spans="1:1" x14ac:dyDescent="0.15">
      <c r="A135968"/>
    </row>
    <row r="135969" spans="1:1" x14ac:dyDescent="0.15">
      <c r="A135969"/>
    </row>
    <row r="135970" spans="1:1" x14ac:dyDescent="0.15">
      <c r="A135970"/>
    </row>
    <row r="135971" spans="1:1" x14ac:dyDescent="0.15">
      <c r="A135971"/>
    </row>
    <row r="135972" spans="1:1" x14ac:dyDescent="0.15">
      <c r="A135972"/>
    </row>
    <row r="135973" spans="1:1" x14ac:dyDescent="0.15">
      <c r="A135973"/>
    </row>
    <row r="135974" spans="1:1" x14ac:dyDescent="0.15">
      <c r="A135974"/>
    </row>
    <row r="135975" spans="1:1" x14ac:dyDescent="0.15">
      <c r="A135975"/>
    </row>
    <row r="135976" spans="1:1" x14ac:dyDescent="0.15">
      <c r="A135976"/>
    </row>
    <row r="135977" spans="1:1" x14ac:dyDescent="0.15">
      <c r="A135977"/>
    </row>
    <row r="135978" spans="1:1" x14ac:dyDescent="0.15">
      <c r="A135978"/>
    </row>
    <row r="135979" spans="1:1" x14ac:dyDescent="0.15">
      <c r="A135979"/>
    </row>
    <row r="135980" spans="1:1" x14ac:dyDescent="0.15">
      <c r="A135980"/>
    </row>
    <row r="135981" spans="1:1" x14ac:dyDescent="0.15">
      <c r="A135981"/>
    </row>
    <row r="135982" spans="1:1" x14ac:dyDescent="0.15">
      <c r="A135982"/>
    </row>
    <row r="135983" spans="1:1" x14ac:dyDescent="0.15">
      <c r="A135983"/>
    </row>
    <row r="135984" spans="1:1" x14ac:dyDescent="0.15">
      <c r="A135984"/>
    </row>
    <row r="135985" spans="1:1" x14ac:dyDescent="0.15">
      <c r="A135985"/>
    </row>
    <row r="135986" spans="1:1" x14ac:dyDescent="0.15">
      <c r="A135986"/>
    </row>
    <row r="135987" spans="1:1" x14ac:dyDescent="0.15">
      <c r="A135987"/>
    </row>
    <row r="135988" spans="1:1" x14ac:dyDescent="0.15">
      <c r="A135988"/>
    </row>
    <row r="135989" spans="1:1" x14ac:dyDescent="0.15">
      <c r="A135989"/>
    </row>
    <row r="135990" spans="1:1" x14ac:dyDescent="0.15">
      <c r="A135990"/>
    </row>
    <row r="135991" spans="1:1" x14ac:dyDescent="0.15">
      <c r="A135991"/>
    </row>
    <row r="135992" spans="1:1" x14ac:dyDescent="0.15">
      <c r="A135992"/>
    </row>
    <row r="135993" spans="1:1" x14ac:dyDescent="0.15">
      <c r="A135993"/>
    </row>
    <row r="135994" spans="1:1" x14ac:dyDescent="0.15">
      <c r="A135994"/>
    </row>
    <row r="135995" spans="1:1" x14ac:dyDescent="0.15">
      <c r="A135995"/>
    </row>
    <row r="135996" spans="1:1" x14ac:dyDescent="0.15">
      <c r="A135996"/>
    </row>
    <row r="135997" spans="1:1" x14ac:dyDescent="0.15">
      <c r="A135997"/>
    </row>
    <row r="135998" spans="1:1" x14ac:dyDescent="0.15">
      <c r="A135998"/>
    </row>
    <row r="135999" spans="1:1" x14ac:dyDescent="0.15">
      <c r="A135999"/>
    </row>
    <row r="136000" spans="1:1" x14ac:dyDescent="0.15">
      <c r="A136000"/>
    </row>
    <row r="136001" spans="1:1" x14ac:dyDescent="0.15">
      <c r="A136001"/>
    </row>
    <row r="136002" spans="1:1" x14ac:dyDescent="0.15">
      <c r="A136002"/>
    </row>
    <row r="136003" spans="1:1" x14ac:dyDescent="0.15">
      <c r="A136003"/>
    </row>
    <row r="136004" spans="1:1" x14ac:dyDescent="0.15">
      <c r="A136004"/>
    </row>
    <row r="136005" spans="1:1" x14ac:dyDescent="0.15">
      <c r="A136005"/>
    </row>
    <row r="136006" spans="1:1" x14ac:dyDescent="0.15">
      <c r="A136006"/>
    </row>
    <row r="136007" spans="1:1" x14ac:dyDescent="0.15">
      <c r="A136007"/>
    </row>
    <row r="136008" spans="1:1" x14ac:dyDescent="0.15">
      <c r="A136008"/>
    </row>
    <row r="136009" spans="1:1" x14ac:dyDescent="0.15">
      <c r="A136009"/>
    </row>
    <row r="136010" spans="1:1" x14ac:dyDescent="0.15">
      <c r="A136010"/>
    </row>
    <row r="136011" spans="1:1" x14ac:dyDescent="0.15">
      <c r="A136011"/>
    </row>
    <row r="136012" spans="1:1" x14ac:dyDescent="0.15">
      <c r="A136012"/>
    </row>
    <row r="136013" spans="1:1" x14ac:dyDescent="0.15">
      <c r="A136013"/>
    </row>
    <row r="136014" spans="1:1" x14ac:dyDescent="0.15">
      <c r="A136014"/>
    </row>
    <row r="136015" spans="1:1" x14ac:dyDescent="0.15">
      <c r="A136015"/>
    </row>
    <row r="136016" spans="1:1" x14ac:dyDescent="0.15">
      <c r="A136016"/>
    </row>
    <row r="136017" spans="1:1" x14ac:dyDescent="0.15">
      <c r="A136017"/>
    </row>
    <row r="136018" spans="1:1" x14ac:dyDescent="0.15">
      <c r="A136018"/>
    </row>
    <row r="136019" spans="1:1" x14ac:dyDescent="0.15">
      <c r="A136019"/>
    </row>
    <row r="136020" spans="1:1" x14ac:dyDescent="0.15">
      <c r="A136020"/>
    </row>
    <row r="136021" spans="1:1" x14ac:dyDescent="0.15">
      <c r="A136021"/>
    </row>
    <row r="136022" spans="1:1" x14ac:dyDescent="0.15">
      <c r="A136022"/>
    </row>
    <row r="136023" spans="1:1" x14ac:dyDescent="0.15">
      <c r="A136023"/>
    </row>
    <row r="136024" spans="1:1" x14ac:dyDescent="0.15">
      <c r="A136024"/>
    </row>
    <row r="136025" spans="1:1" x14ac:dyDescent="0.15">
      <c r="A136025"/>
    </row>
    <row r="136026" spans="1:1" x14ac:dyDescent="0.15">
      <c r="A136026"/>
    </row>
    <row r="136027" spans="1:1" x14ac:dyDescent="0.15">
      <c r="A136027"/>
    </row>
    <row r="136028" spans="1:1" x14ac:dyDescent="0.15">
      <c r="A136028"/>
    </row>
    <row r="136029" spans="1:1" x14ac:dyDescent="0.15">
      <c r="A136029"/>
    </row>
    <row r="136030" spans="1:1" x14ac:dyDescent="0.15">
      <c r="A136030"/>
    </row>
    <row r="136031" spans="1:1" x14ac:dyDescent="0.15">
      <c r="A136031"/>
    </row>
    <row r="136032" spans="1:1" x14ac:dyDescent="0.15">
      <c r="A136032"/>
    </row>
    <row r="136033" spans="1:1" x14ac:dyDescent="0.15">
      <c r="A136033"/>
    </row>
    <row r="136034" spans="1:1" x14ac:dyDescent="0.15">
      <c r="A136034"/>
    </row>
    <row r="136035" spans="1:1" x14ac:dyDescent="0.15">
      <c r="A136035"/>
    </row>
    <row r="136036" spans="1:1" x14ac:dyDescent="0.15">
      <c r="A136036"/>
    </row>
    <row r="136037" spans="1:1" x14ac:dyDescent="0.15">
      <c r="A136037"/>
    </row>
    <row r="136038" spans="1:1" x14ac:dyDescent="0.15">
      <c r="A136038"/>
    </row>
    <row r="136039" spans="1:1" x14ac:dyDescent="0.15">
      <c r="A136039"/>
    </row>
    <row r="136040" spans="1:1" x14ac:dyDescent="0.15">
      <c r="A136040"/>
    </row>
    <row r="136041" spans="1:1" x14ac:dyDescent="0.15">
      <c r="A136041"/>
    </row>
    <row r="136042" spans="1:1" x14ac:dyDescent="0.15">
      <c r="A136042"/>
    </row>
    <row r="136043" spans="1:1" x14ac:dyDescent="0.15">
      <c r="A136043"/>
    </row>
    <row r="136044" spans="1:1" x14ac:dyDescent="0.15">
      <c r="A136044"/>
    </row>
    <row r="136045" spans="1:1" x14ac:dyDescent="0.15">
      <c r="A136045"/>
    </row>
    <row r="136046" spans="1:1" x14ac:dyDescent="0.15">
      <c r="A136046"/>
    </row>
    <row r="136047" spans="1:1" x14ac:dyDescent="0.15">
      <c r="A136047"/>
    </row>
    <row r="136048" spans="1:1" x14ac:dyDescent="0.15">
      <c r="A136048"/>
    </row>
    <row r="136049" spans="1:1" x14ac:dyDescent="0.15">
      <c r="A136049"/>
    </row>
    <row r="136050" spans="1:1" x14ac:dyDescent="0.15">
      <c r="A136050"/>
    </row>
    <row r="136051" spans="1:1" x14ac:dyDescent="0.15">
      <c r="A136051"/>
    </row>
    <row r="136052" spans="1:1" x14ac:dyDescent="0.15">
      <c r="A136052"/>
    </row>
    <row r="136053" spans="1:1" x14ac:dyDescent="0.15">
      <c r="A136053"/>
    </row>
    <row r="136054" spans="1:1" x14ac:dyDescent="0.15">
      <c r="A136054"/>
    </row>
    <row r="136055" spans="1:1" x14ac:dyDescent="0.15">
      <c r="A136055"/>
    </row>
    <row r="136056" spans="1:1" x14ac:dyDescent="0.15">
      <c r="A136056"/>
    </row>
    <row r="136057" spans="1:1" x14ac:dyDescent="0.15">
      <c r="A136057"/>
    </row>
    <row r="136058" spans="1:1" x14ac:dyDescent="0.15">
      <c r="A136058"/>
    </row>
    <row r="136059" spans="1:1" x14ac:dyDescent="0.15">
      <c r="A136059"/>
    </row>
    <row r="136060" spans="1:1" x14ac:dyDescent="0.15">
      <c r="A136060"/>
    </row>
    <row r="136061" spans="1:1" x14ac:dyDescent="0.15">
      <c r="A136061"/>
    </row>
    <row r="136062" spans="1:1" x14ac:dyDescent="0.15">
      <c r="A136062"/>
    </row>
    <row r="136063" spans="1:1" x14ac:dyDescent="0.15">
      <c r="A136063"/>
    </row>
    <row r="136064" spans="1:1" x14ac:dyDescent="0.15">
      <c r="A136064"/>
    </row>
    <row r="136065" spans="1:1" x14ac:dyDescent="0.15">
      <c r="A136065"/>
    </row>
    <row r="136066" spans="1:1" x14ac:dyDescent="0.15">
      <c r="A136066"/>
    </row>
    <row r="136067" spans="1:1" x14ac:dyDescent="0.15">
      <c r="A136067"/>
    </row>
    <row r="136068" spans="1:1" x14ac:dyDescent="0.15">
      <c r="A136068"/>
    </row>
    <row r="136069" spans="1:1" x14ac:dyDescent="0.15">
      <c r="A136069"/>
    </row>
    <row r="136070" spans="1:1" x14ac:dyDescent="0.15">
      <c r="A136070"/>
    </row>
    <row r="136071" spans="1:1" x14ac:dyDescent="0.15">
      <c r="A136071"/>
    </row>
    <row r="136072" spans="1:1" x14ac:dyDescent="0.15">
      <c r="A136072"/>
    </row>
    <row r="136073" spans="1:1" x14ac:dyDescent="0.15">
      <c r="A136073"/>
    </row>
    <row r="136074" spans="1:1" x14ac:dyDescent="0.15">
      <c r="A136074"/>
    </row>
    <row r="136075" spans="1:1" x14ac:dyDescent="0.15">
      <c r="A136075"/>
    </row>
    <row r="136076" spans="1:1" x14ac:dyDescent="0.15">
      <c r="A136076"/>
    </row>
    <row r="136077" spans="1:1" x14ac:dyDescent="0.15">
      <c r="A136077"/>
    </row>
    <row r="136078" spans="1:1" x14ac:dyDescent="0.15">
      <c r="A136078"/>
    </row>
    <row r="136079" spans="1:1" x14ac:dyDescent="0.15">
      <c r="A136079"/>
    </row>
    <row r="136080" spans="1:1" x14ac:dyDescent="0.15">
      <c r="A136080"/>
    </row>
    <row r="136081" spans="1:1" x14ac:dyDescent="0.15">
      <c r="A136081"/>
    </row>
    <row r="136082" spans="1:1" x14ac:dyDescent="0.15">
      <c r="A136082"/>
    </row>
    <row r="136083" spans="1:1" x14ac:dyDescent="0.15">
      <c r="A136083"/>
    </row>
    <row r="136084" spans="1:1" x14ac:dyDescent="0.15">
      <c r="A136084"/>
    </row>
    <row r="136085" spans="1:1" x14ac:dyDescent="0.15">
      <c r="A136085"/>
    </row>
    <row r="136086" spans="1:1" x14ac:dyDescent="0.15">
      <c r="A136086"/>
    </row>
    <row r="136087" spans="1:1" x14ac:dyDescent="0.15">
      <c r="A136087"/>
    </row>
    <row r="136088" spans="1:1" x14ac:dyDescent="0.15">
      <c r="A136088"/>
    </row>
    <row r="136089" spans="1:1" x14ac:dyDescent="0.15">
      <c r="A136089"/>
    </row>
    <row r="136090" spans="1:1" x14ac:dyDescent="0.15">
      <c r="A136090"/>
    </row>
    <row r="136091" spans="1:1" x14ac:dyDescent="0.15">
      <c r="A136091"/>
    </row>
    <row r="136092" spans="1:1" x14ac:dyDescent="0.15">
      <c r="A136092"/>
    </row>
    <row r="136093" spans="1:1" x14ac:dyDescent="0.15">
      <c r="A136093"/>
    </row>
    <row r="136094" spans="1:1" x14ac:dyDescent="0.15">
      <c r="A136094"/>
    </row>
    <row r="136095" spans="1:1" x14ac:dyDescent="0.15">
      <c r="A136095"/>
    </row>
    <row r="136096" spans="1:1" x14ac:dyDescent="0.15">
      <c r="A136096"/>
    </row>
    <row r="136097" spans="1:1" x14ac:dyDescent="0.15">
      <c r="A136097"/>
    </row>
    <row r="136098" spans="1:1" x14ac:dyDescent="0.15">
      <c r="A136098"/>
    </row>
    <row r="136099" spans="1:1" x14ac:dyDescent="0.15">
      <c r="A136099"/>
    </row>
    <row r="136100" spans="1:1" x14ac:dyDescent="0.15">
      <c r="A136100"/>
    </row>
    <row r="136101" spans="1:1" x14ac:dyDescent="0.15">
      <c r="A136101"/>
    </row>
    <row r="136102" spans="1:1" x14ac:dyDescent="0.15">
      <c r="A136102"/>
    </row>
    <row r="136103" spans="1:1" x14ac:dyDescent="0.15">
      <c r="A136103"/>
    </row>
    <row r="136104" spans="1:1" x14ac:dyDescent="0.15">
      <c r="A136104"/>
    </row>
    <row r="136105" spans="1:1" x14ac:dyDescent="0.15">
      <c r="A136105"/>
    </row>
    <row r="136106" spans="1:1" x14ac:dyDescent="0.15">
      <c r="A136106"/>
    </row>
    <row r="136107" spans="1:1" x14ac:dyDescent="0.15">
      <c r="A136107"/>
    </row>
    <row r="136108" spans="1:1" x14ac:dyDescent="0.15">
      <c r="A136108"/>
    </row>
    <row r="136109" spans="1:1" x14ac:dyDescent="0.15">
      <c r="A136109"/>
    </row>
    <row r="136110" spans="1:1" x14ac:dyDescent="0.15">
      <c r="A136110"/>
    </row>
    <row r="136111" spans="1:1" x14ac:dyDescent="0.15">
      <c r="A136111"/>
    </row>
    <row r="136112" spans="1:1" x14ac:dyDescent="0.15">
      <c r="A136112"/>
    </row>
    <row r="136113" spans="1:1" x14ac:dyDescent="0.15">
      <c r="A136113"/>
    </row>
    <row r="136114" spans="1:1" x14ac:dyDescent="0.15">
      <c r="A136114"/>
    </row>
    <row r="136115" spans="1:1" x14ac:dyDescent="0.15">
      <c r="A136115"/>
    </row>
    <row r="136116" spans="1:1" x14ac:dyDescent="0.15">
      <c r="A136116"/>
    </row>
    <row r="136117" spans="1:1" x14ac:dyDescent="0.15">
      <c r="A136117"/>
    </row>
    <row r="136118" spans="1:1" x14ac:dyDescent="0.15">
      <c r="A136118"/>
    </row>
    <row r="136119" spans="1:1" x14ac:dyDescent="0.15">
      <c r="A136119"/>
    </row>
    <row r="136120" spans="1:1" x14ac:dyDescent="0.15">
      <c r="A136120"/>
    </row>
    <row r="136121" spans="1:1" x14ac:dyDescent="0.15">
      <c r="A136121"/>
    </row>
    <row r="136122" spans="1:1" x14ac:dyDescent="0.15">
      <c r="A136122"/>
    </row>
    <row r="136123" spans="1:1" x14ac:dyDescent="0.15">
      <c r="A136123"/>
    </row>
    <row r="136124" spans="1:1" x14ac:dyDescent="0.15">
      <c r="A136124"/>
    </row>
    <row r="136125" spans="1:1" x14ac:dyDescent="0.15">
      <c r="A136125"/>
    </row>
    <row r="136126" spans="1:1" x14ac:dyDescent="0.15">
      <c r="A136126"/>
    </row>
    <row r="136127" spans="1:1" x14ac:dyDescent="0.15">
      <c r="A136127"/>
    </row>
    <row r="136128" spans="1:1" x14ac:dyDescent="0.15">
      <c r="A136128"/>
    </row>
    <row r="136129" spans="1:1" x14ac:dyDescent="0.15">
      <c r="A136129"/>
    </row>
    <row r="136130" spans="1:1" x14ac:dyDescent="0.15">
      <c r="A136130"/>
    </row>
    <row r="136131" spans="1:1" x14ac:dyDescent="0.15">
      <c r="A136131"/>
    </row>
    <row r="136132" spans="1:1" x14ac:dyDescent="0.15">
      <c r="A136132"/>
    </row>
    <row r="136133" spans="1:1" x14ac:dyDescent="0.15">
      <c r="A136133"/>
    </row>
    <row r="136134" spans="1:1" x14ac:dyDescent="0.15">
      <c r="A136134"/>
    </row>
    <row r="136135" spans="1:1" x14ac:dyDescent="0.15">
      <c r="A136135"/>
    </row>
    <row r="136136" spans="1:1" x14ac:dyDescent="0.15">
      <c r="A136136"/>
    </row>
    <row r="136137" spans="1:1" x14ac:dyDescent="0.15">
      <c r="A136137"/>
    </row>
    <row r="136138" spans="1:1" x14ac:dyDescent="0.15">
      <c r="A136138"/>
    </row>
    <row r="136139" spans="1:1" x14ac:dyDescent="0.15">
      <c r="A136139"/>
    </row>
    <row r="136140" spans="1:1" x14ac:dyDescent="0.15">
      <c r="A136140"/>
    </row>
    <row r="136141" spans="1:1" x14ac:dyDescent="0.15">
      <c r="A136141"/>
    </row>
    <row r="136142" spans="1:1" x14ac:dyDescent="0.15">
      <c r="A136142"/>
    </row>
    <row r="136143" spans="1:1" x14ac:dyDescent="0.15">
      <c r="A136143"/>
    </row>
    <row r="136144" spans="1:1" x14ac:dyDescent="0.15">
      <c r="A136144"/>
    </row>
    <row r="136145" spans="1:1" x14ac:dyDescent="0.15">
      <c r="A136145"/>
    </row>
    <row r="136146" spans="1:1" x14ac:dyDescent="0.15">
      <c r="A136146"/>
    </row>
    <row r="136147" spans="1:1" x14ac:dyDescent="0.15">
      <c r="A136147"/>
    </row>
    <row r="136148" spans="1:1" x14ac:dyDescent="0.15">
      <c r="A136148"/>
    </row>
    <row r="136149" spans="1:1" x14ac:dyDescent="0.15">
      <c r="A136149"/>
    </row>
    <row r="136150" spans="1:1" x14ac:dyDescent="0.15">
      <c r="A136150"/>
    </row>
    <row r="136151" spans="1:1" x14ac:dyDescent="0.15">
      <c r="A136151"/>
    </row>
    <row r="136152" spans="1:1" x14ac:dyDescent="0.15">
      <c r="A136152"/>
    </row>
    <row r="136153" spans="1:1" x14ac:dyDescent="0.15">
      <c r="A136153"/>
    </row>
    <row r="136154" spans="1:1" x14ac:dyDescent="0.15">
      <c r="A136154"/>
    </row>
    <row r="136155" spans="1:1" x14ac:dyDescent="0.15">
      <c r="A136155"/>
    </row>
    <row r="136156" spans="1:1" x14ac:dyDescent="0.15">
      <c r="A136156"/>
    </row>
    <row r="136157" spans="1:1" x14ac:dyDescent="0.15">
      <c r="A136157"/>
    </row>
    <row r="136158" spans="1:1" x14ac:dyDescent="0.15">
      <c r="A136158"/>
    </row>
    <row r="136159" spans="1:1" x14ac:dyDescent="0.15">
      <c r="A136159"/>
    </row>
    <row r="136160" spans="1:1" x14ac:dyDescent="0.15">
      <c r="A136160"/>
    </row>
    <row r="136161" spans="1:1" x14ac:dyDescent="0.15">
      <c r="A136161"/>
    </row>
    <row r="136162" spans="1:1" x14ac:dyDescent="0.15">
      <c r="A136162"/>
    </row>
    <row r="136163" spans="1:1" x14ac:dyDescent="0.15">
      <c r="A136163"/>
    </row>
    <row r="136164" spans="1:1" x14ac:dyDescent="0.15">
      <c r="A136164"/>
    </row>
    <row r="136165" spans="1:1" x14ac:dyDescent="0.15">
      <c r="A136165"/>
    </row>
    <row r="136166" spans="1:1" x14ac:dyDescent="0.15">
      <c r="A136166"/>
    </row>
    <row r="136167" spans="1:1" x14ac:dyDescent="0.15">
      <c r="A136167"/>
    </row>
    <row r="136168" spans="1:1" x14ac:dyDescent="0.15">
      <c r="A136168"/>
    </row>
    <row r="136169" spans="1:1" x14ac:dyDescent="0.15">
      <c r="A136169"/>
    </row>
    <row r="136170" spans="1:1" x14ac:dyDescent="0.15">
      <c r="A136170"/>
    </row>
    <row r="136171" spans="1:1" x14ac:dyDescent="0.15">
      <c r="A136171"/>
    </row>
    <row r="136172" spans="1:1" x14ac:dyDescent="0.15">
      <c r="A136172"/>
    </row>
    <row r="136173" spans="1:1" x14ac:dyDescent="0.15">
      <c r="A136173"/>
    </row>
    <row r="136174" spans="1:1" x14ac:dyDescent="0.15">
      <c r="A136174"/>
    </row>
    <row r="136175" spans="1:1" x14ac:dyDescent="0.15">
      <c r="A136175"/>
    </row>
    <row r="136176" spans="1:1" x14ac:dyDescent="0.15">
      <c r="A136176"/>
    </row>
    <row r="136177" spans="1:1" x14ac:dyDescent="0.15">
      <c r="A136177"/>
    </row>
    <row r="136178" spans="1:1" x14ac:dyDescent="0.15">
      <c r="A136178"/>
    </row>
    <row r="136179" spans="1:1" x14ac:dyDescent="0.15">
      <c r="A136179"/>
    </row>
    <row r="136180" spans="1:1" x14ac:dyDescent="0.15">
      <c r="A136180"/>
    </row>
    <row r="136181" spans="1:1" x14ac:dyDescent="0.15">
      <c r="A136181"/>
    </row>
    <row r="136182" spans="1:1" x14ac:dyDescent="0.15">
      <c r="A136182"/>
    </row>
    <row r="136183" spans="1:1" x14ac:dyDescent="0.15">
      <c r="A136183"/>
    </row>
    <row r="136184" spans="1:1" x14ac:dyDescent="0.15">
      <c r="A136184"/>
    </row>
    <row r="136185" spans="1:1" x14ac:dyDescent="0.15">
      <c r="A136185"/>
    </row>
    <row r="136186" spans="1:1" x14ac:dyDescent="0.15">
      <c r="A136186"/>
    </row>
    <row r="136187" spans="1:1" x14ac:dyDescent="0.15">
      <c r="A136187"/>
    </row>
    <row r="136188" spans="1:1" x14ac:dyDescent="0.15">
      <c r="A136188"/>
    </row>
    <row r="136189" spans="1:1" x14ac:dyDescent="0.15">
      <c r="A136189"/>
    </row>
    <row r="136190" spans="1:1" x14ac:dyDescent="0.15">
      <c r="A136190"/>
    </row>
    <row r="136191" spans="1:1" x14ac:dyDescent="0.15">
      <c r="A136191"/>
    </row>
    <row r="136192" spans="1:1" x14ac:dyDescent="0.15">
      <c r="A136192"/>
    </row>
    <row r="136193" spans="1:1" x14ac:dyDescent="0.15">
      <c r="A136193"/>
    </row>
    <row r="136194" spans="1:1" x14ac:dyDescent="0.15">
      <c r="A136194"/>
    </row>
    <row r="136195" spans="1:1" x14ac:dyDescent="0.15">
      <c r="A136195"/>
    </row>
    <row r="136196" spans="1:1" x14ac:dyDescent="0.15">
      <c r="A136196"/>
    </row>
    <row r="136197" spans="1:1" x14ac:dyDescent="0.15">
      <c r="A136197"/>
    </row>
    <row r="136198" spans="1:1" x14ac:dyDescent="0.15">
      <c r="A136198"/>
    </row>
    <row r="136199" spans="1:1" x14ac:dyDescent="0.15">
      <c r="A136199"/>
    </row>
    <row r="136200" spans="1:1" x14ac:dyDescent="0.15">
      <c r="A136200"/>
    </row>
    <row r="136201" spans="1:1" x14ac:dyDescent="0.15">
      <c r="A136201"/>
    </row>
    <row r="136202" spans="1:1" x14ac:dyDescent="0.15">
      <c r="A136202"/>
    </row>
    <row r="136203" spans="1:1" x14ac:dyDescent="0.15">
      <c r="A136203"/>
    </row>
    <row r="136204" spans="1:1" x14ac:dyDescent="0.15">
      <c r="A136204"/>
    </row>
    <row r="136205" spans="1:1" x14ac:dyDescent="0.15">
      <c r="A136205"/>
    </row>
    <row r="136206" spans="1:1" x14ac:dyDescent="0.15">
      <c r="A136206"/>
    </row>
    <row r="136207" spans="1:1" x14ac:dyDescent="0.15">
      <c r="A136207"/>
    </row>
    <row r="136208" spans="1:1" x14ac:dyDescent="0.15">
      <c r="A136208"/>
    </row>
    <row r="136209" spans="1:1" x14ac:dyDescent="0.15">
      <c r="A136209"/>
    </row>
    <row r="136210" spans="1:1" x14ac:dyDescent="0.15">
      <c r="A136210"/>
    </row>
    <row r="136211" spans="1:1" x14ac:dyDescent="0.15">
      <c r="A136211"/>
    </row>
    <row r="136212" spans="1:1" x14ac:dyDescent="0.15">
      <c r="A136212"/>
    </row>
    <row r="136213" spans="1:1" x14ac:dyDescent="0.15">
      <c r="A136213"/>
    </row>
    <row r="136214" spans="1:1" x14ac:dyDescent="0.15">
      <c r="A136214"/>
    </row>
    <row r="136215" spans="1:1" x14ac:dyDescent="0.15">
      <c r="A136215"/>
    </row>
    <row r="136216" spans="1:1" x14ac:dyDescent="0.15">
      <c r="A136216"/>
    </row>
    <row r="136217" spans="1:1" x14ac:dyDescent="0.15">
      <c r="A136217"/>
    </row>
    <row r="136218" spans="1:1" x14ac:dyDescent="0.15">
      <c r="A136218"/>
    </row>
    <row r="136219" spans="1:1" x14ac:dyDescent="0.15">
      <c r="A136219"/>
    </row>
    <row r="136220" spans="1:1" x14ac:dyDescent="0.15">
      <c r="A136220"/>
    </row>
    <row r="136221" spans="1:1" x14ac:dyDescent="0.15">
      <c r="A136221"/>
    </row>
    <row r="136222" spans="1:1" x14ac:dyDescent="0.15">
      <c r="A136222"/>
    </row>
    <row r="136223" spans="1:1" x14ac:dyDescent="0.15">
      <c r="A136223"/>
    </row>
    <row r="136224" spans="1:1" x14ac:dyDescent="0.15">
      <c r="A136224"/>
    </row>
    <row r="136225" spans="1:1" x14ac:dyDescent="0.15">
      <c r="A136225"/>
    </row>
    <row r="136226" spans="1:1" x14ac:dyDescent="0.15">
      <c r="A136226"/>
    </row>
    <row r="136227" spans="1:1" x14ac:dyDescent="0.15">
      <c r="A136227"/>
    </row>
    <row r="136228" spans="1:1" x14ac:dyDescent="0.15">
      <c r="A136228"/>
    </row>
    <row r="136229" spans="1:1" x14ac:dyDescent="0.15">
      <c r="A136229"/>
    </row>
    <row r="136230" spans="1:1" x14ac:dyDescent="0.15">
      <c r="A136230"/>
    </row>
    <row r="136231" spans="1:1" x14ac:dyDescent="0.15">
      <c r="A136231"/>
    </row>
    <row r="136232" spans="1:1" x14ac:dyDescent="0.15">
      <c r="A136232"/>
    </row>
    <row r="136233" spans="1:1" x14ac:dyDescent="0.15">
      <c r="A136233"/>
    </row>
    <row r="136234" spans="1:1" x14ac:dyDescent="0.15">
      <c r="A136234"/>
    </row>
    <row r="136235" spans="1:1" x14ac:dyDescent="0.15">
      <c r="A136235"/>
    </row>
    <row r="136236" spans="1:1" x14ac:dyDescent="0.15">
      <c r="A136236"/>
    </row>
    <row r="136237" spans="1:1" x14ac:dyDescent="0.15">
      <c r="A136237"/>
    </row>
    <row r="136238" spans="1:1" x14ac:dyDescent="0.15">
      <c r="A136238"/>
    </row>
    <row r="136239" spans="1:1" x14ac:dyDescent="0.15">
      <c r="A136239"/>
    </row>
    <row r="136240" spans="1:1" x14ac:dyDescent="0.15">
      <c r="A136240"/>
    </row>
    <row r="136241" spans="1:1" x14ac:dyDescent="0.15">
      <c r="A136241"/>
    </row>
    <row r="136242" spans="1:1" x14ac:dyDescent="0.15">
      <c r="A136242"/>
    </row>
    <row r="136243" spans="1:1" x14ac:dyDescent="0.15">
      <c r="A136243"/>
    </row>
    <row r="136244" spans="1:1" x14ac:dyDescent="0.15">
      <c r="A136244"/>
    </row>
    <row r="136245" spans="1:1" x14ac:dyDescent="0.15">
      <c r="A136245"/>
    </row>
    <row r="136246" spans="1:1" x14ac:dyDescent="0.15">
      <c r="A136246"/>
    </row>
    <row r="136247" spans="1:1" x14ac:dyDescent="0.15">
      <c r="A136247"/>
    </row>
    <row r="136248" spans="1:1" x14ac:dyDescent="0.15">
      <c r="A136248"/>
    </row>
    <row r="136249" spans="1:1" x14ac:dyDescent="0.15">
      <c r="A136249"/>
    </row>
    <row r="136250" spans="1:1" x14ac:dyDescent="0.15">
      <c r="A136250"/>
    </row>
    <row r="136251" spans="1:1" x14ac:dyDescent="0.15">
      <c r="A136251"/>
    </row>
    <row r="136252" spans="1:1" x14ac:dyDescent="0.15">
      <c r="A136252"/>
    </row>
    <row r="136253" spans="1:1" x14ac:dyDescent="0.15">
      <c r="A136253"/>
    </row>
    <row r="136254" spans="1:1" x14ac:dyDescent="0.15">
      <c r="A136254"/>
    </row>
    <row r="136255" spans="1:1" x14ac:dyDescent="0.15">
      <c r="A136255"/>
    </row>
    <row r="136256" spans="1:1" x14ac:dyDescent="0.15">
      <c r="A136256"/>
    </row>
    <row r="136257" spans="1:1" x14ac:dyDescent="0.15">
      <c r="A136257"/>
    </row>
    <row r="136258" spans="1:1" x14ac:dyDescent="0.15">
      <c r="A136258"/>
    </row>
    <row r="136259" spans="1:1" x14ac:dyDescent="0.15">
      <c r="A136259"/>
    </row>
    <row r="136260" spans="1:1" x14ac:dyDescent="0.15">
      <c r="A136260"/>
    </row>
    <row r="136261" spans="1:1" x14ac:dyDescent="0.15">
      <c r="A136261"/>
    </row>
    <row r="136262" spans="1:1" x14ac:dyDescent="0.15">
      <c r="A136262"/>
    </row>
    <row r="136263" spans="1:1" x14ac:dyDescent="0.15">
      <c r="A136263"/>
    </row>
    <row r="136264" spans="1:1" x14ac:dyDescent="0.15">
      <c r="A136264"/>
    </row>
    <row r="136265" spans="1:1" x14ac:dyDescent="0.15">
      <c r="A136265"/>
    </row>
    <row r="136266" spans="1:1" x14ac:dyDescent="0.15">
      <c r="A136266"/>
    </row>
    <row r="136267" spans="1:1" x14ac:dyDescent="0.15">
      <c r="A136267"/>
    </row>
    <row r="136268" spans="1:1" x14ac:dyDescent="0.15">
      <c r="A136268"/>
    </row>
    <row r="136269" spans="1:1" x14ac:dyDescent="0.15">
      <c r="A136269"/>
    </row>
    <row r="136270" spans="1:1" x14ac:dyDescent="0.15">
      <c r="A136270"/>
    </row>
    <row r="136271" spans="1:1" x14ac:dyDescent="0.15">
      <c r="A136271"/>
    </row>
    <row r="136272" spans="1:1" x14ac:dyDescent="0.15">
      <c r="A136272"/>
    </row>
    <row r="136273" spans="1:1" x14ac:dyDescent="0.15">
      <c r="A136273"/>
    </row>
    <row r="136274" spans="1:1" x14ac:dyDescent="0.15">
      <c r="A136274"/>
    </row>
    <row r="136275" spans="1:1" x14ac:dyDescent="0.15">
      <c r="A136275"/>
    </row>
    <row r="136276" spans="1:1" x14ac:dyDescent="0.15">
      <c r="A136276"/>
    </row>
    <row r="136277" spans="1:1" x14ac:dyDescent="0.15">
      <c r="A136277"/>
    </row>
    <row r="136278" spans="1:1" x14ac:dyDescent="0.15">
      <c r="A136278"/>
    </row>
    <row r="136279" spans="1:1" x14ac:dyDescent="0.15">
      <c r="A136279"/>
    </row>
    <row r="136280" spans="1:1" x14ac:dyDescent="0.15">
      <c r="A136280"/>
    </row>
    <row r="136281" spans="1:1" x14ac:dyDescent="0.15">
      <c r="A136281"/>
    </row>
    <row r="136282" spans="1:1" x14ac:dyDescent="0.15">
      <c r="A136282"/>
    </row>
    <row r="136283" spans="1:1" x14ac:dyDescent="0.15">
      <c r="A136283"/>
    </row>
    <row r="136284" spans="1:1" x14ac:dyDescent="0.15">
      <c r="A136284"/>
    </row>
    <row r="136285" spans="1:1" x14ac:dyDescent="0.15">
      <c r="A136285"/>
    </row>
    <row r="136286" spans="1:1" x14ac:dyDescent="0.15">
      <c r="A136286"/>
    </row>
    <row r="136287" spans="1:1" x14ac:dyDescent="0.15">
      <c r="A136287"/>
    </row>
    <row r="136288" spans="1:1" x14ac:dyDescent="0.15">
      <c r="A136288"/>
    </row>
    <row r="136289" spans="1:1" x14ac:dyDescent="0.15">
      <c r="A136289"/>
    </row>
    <row r="136290" spans="1:1" x14ac:dyDescent="0.15">
      <c r="A136290"/>
    </row>
    <row r="136291" spans="1:1" x14ac:dyDescent="0.15">
      <c r="A136291"/>
    </row>
    <row r="136292" spans="1:1" x14ac:dyDescent="0.15">
      <c r="A136292"/>
    </row>
    <row r="136293" spans="1:1" x14ac:dyDescent="0.15">
      <c r="A136293"/>
    </row>
    <row r="136294" spans="1:1" x14ac:dyDescent="0.15">
      <c r="A136294"/>
    </row>
    <row r="136295" spans="1:1" x14ac:dyDescent="0.15">
      <c r="A136295"/>
    </row>
    <row r="136296" spans="1:1" x14ac:dyDescent="0.15">
      <c r="A136296"/>
    </row>
    <row r="136297" spans="1:1" x14ac:dyDescent="0.15">
      <c r="A136297"/>
    </row>
    <row r="136298" spans="1:1" x14ac:dyDescent="0.15">
      <c r="A136298"/>
    </row>
    <row r="136299" spans="1:1" x14ac:dyDescent="0.15">
      <c r="A136299"/>
    </row>
    <row r="136300" spans="1:1" x14ac:dyDescent="0.15">
      <c r="A136300"/>
    </row>
    <row r="136301" spans="1:1" x14ac:dyDescent="0.15">
      <c r="A136301"/>
    </row>
    <row r="136302" spans="1:1" x14ac:dyDescent="0.15">
      <c r="A136302"/>
    </row>
    <row r="136303" spans="1:1" x14ac:dyDescent="0.15">
      <c r="A136303"/>
    </row>
    <row r="136304" spans="1:1" x14ac:dyDescent="0.15">
      <c r="A136304"/>
    </row>
    <row r="136305" spans="1:1" x14ac:dyDescent="0.15">
      <c r="A136305"/>
    </row>
    <row r="136306" spans="1:1" x14ac:dyDescent="0.15">
      <c r="A136306"/>
    </row>
    <row r="136307" spans="1:1" x14ac:dyDescent="0.15">
      <c r="A136307"/>
    </row>
    <row r="136308" spans="1:1" x14ac:dyDescent="0.15">
      <c r="A136308"/>
    </row>
    <row r="136309" spans="1:1" x14ac:dyDescent="0.15">
      <c r="A136309"/>
    </row>
    <row r="136310" spans="1:1" x14ac:dyDescent="0.15">
      <c r="A136310"/>
    </row>
    <row r="136311" spans="1:1" x14ac:dyDescent="0.15">
      <c r="A136311"/>
    </row>
    <row r="136312" spans="1:1" x14ac:dyDescent="0.15">
      <c r="A136312"/>
    </row>
    <row r="136313" spans="1:1" x14ac:dyDescent="0.15">
      <c r="A136313"/>
    </row>
    <row r="136314" spans="1:1" x14ac:dyDescent="0.15">
      <c r="A136314"/>
    </row>
    <row r="136315" spans="1:1" x14ac:dyDescent="0.15">
      <c r="A136315"/>
    </row>
    <row r="136316" spans="1:1" x14ac:dyDescent="0.15">
      <c r="A136316"/>
    </row>
    <row r="136317" spans="1:1" x14ac:dyDescent="0.15">
      <c r="A136317"/>
    </row>
    <row r="136318" spans="1:1" x14ac:dyDescent="0.15">
      <c r="A136318"/>
    </row>
    <row r="136319" spans="1:1" x14ac:dyDescent="0.15">
      <c r="A136319"/>
    </row>
    <row r="136320" spans="1:1" x14ac:dyDescent="0.15">
      <c r="A136320"/>
    </row>
    <row r="136321" spans="1:1" x14ac:dyDescent="0.15">
      <c r="A136321"/>
    </row>
    <row r="136322" spans="1:1" x14ac:dyDescent="0.15">
      <c r="A136322"/>
    </row>
    <row r="136323" spans="1:1" x14ac:dyDescent="0.15">
      <c r="A136323"/>
    </row>
    <row r="136324" spans="1:1" x14ac:dyDescent="0.15">
      <c r="A136324"/>
    </row>
    <row r="136325" spans="1:1" x14ac:dyDescent="0.15">
      <c r="A136325"/>
    </row>
    <row r="136326" spans="1:1" x14ac:dyDescent="0.15">
      <c r="A136326"/>
    </row>
    <row r="136327" spans="1:1" x14ac:dyDescent="0.15">
      <c r="A136327"/>
    </row>
    <row r="136328" spans="1:1" x14ac:dyDescent="0.15">
      <c r="A136328"/>
    </row>
    <row r="136329" spans="1:1" x14ac:dyDescent="0.15">
      <c r="A136329"/>
    </row>
    <row r="136330" spans="1:1" x14ac:dyDescent="0.15">
      <c r="A136330"/>
    </row>
    <row r="136331" spans="1:1" x14ac:dyDescent="0.15">
      <c r="A136331"/>
    </row>
    <row r="136332" spans="1:1" x14ac:dyDescent="0.15">
      <c r="A136332"/>
    </row>
    <row r="136333" spans="1:1" x14ac:dyDescent="0.15">
      <c r="A136333"/>
    </row>
    <row r="136334" spans="1:1" x14ac:dyDescent="0.15">
      <c r="A136334"/>
    </row>
    <row r="136335" spans="1:1" x14ac:dyDescent="0.15">
      <c r="A136335"/>
    </row>
    <row r="136336" spans="1:1" x14ac:dyDescent="0.15">
      <c r="A136336"/>
    </row>
    <row r="136337" spans="1:1" x14ac:dyDescent="0.15">
      <c r="A136337"/>
    </row>
    <row r="136338" spans="1:1" x14ac:dyDescent="0.15">
      <c r="A136338"/>
    </row>
    <row r="136339" spans="1:1" x14ac:dyDescent="0.15">
      <c r="A136339"/>
    </row>
    <row r="136340" spans="1:1" x14ac:dyDescent="0.15">
      <c r="A136340"/>
    </row>
    <row r="136341" spans="1:1" x14ac:dyDescent="0.15">
      <c r="A136341"/>
    </row>
    <row r="136342" spans="1:1" x14ac:dyDescent="0.15">
      <c r="A136342"/>
    </row>
    <row r="136343" spans="1:1" x14ac:dyDescent="0.15">
      <c r="A136343"/>
    </row>
    <row r="136344" spans="1:1" x14ac:dyDescent="0.15">
      <c r="A136344"/>
    </row>
    <row r="136345" spans="1:1" x14ac:dyDescent="0.15">
      <c r="A136345"/>
    </row>
    <row r="136346" spans="1:1" x14ac:dyDescent="0.15">
      <c r="A136346"/>
    </row>
    <row r="136347" spans="1:1" x14ac:dyDescent="0.15">
      <c r="A136347"/>
    </row>
    <row r="136348" spans="1:1" x14ac:dyDescent="0.15">
      <c r="A136348"/>
    </row>
    <row r="136349" spans="1:1" x14ac:dyDescent="0.15">
      <c r="A136349"/>
    </row>
    <row r="136350" spans="1:1" x14ac:dyDescent="0.15">
      <c r="A136350"/>
    </row>
    <row r="136351" spans="1:1" x14ac:dyDescent="0.15">
      <c r="A136351"/>
    </row>
    <row r="136352" spans="1:1" x14ac:dyDescent="0.15">
      <c r="A136352"/>
    </row>
    <row r="136353" spans="1:1" x14ac:dyDescent="0.15">
      <c r="A136353"/>
    </row>
    <row r="136354" spans="1:1" x14ac:dyDescent="0.15">
      <c r="A136354"/>
    </row>
    <row r="136355" spans="1:1" x14ac:dyDescent="0.15">
      <c r="A136355"/>
    </row>
    <row r="136356" spans="1:1" x14ac:dyDescent="0.15">
      <c r="A136356"/>
    </row>
    <row r="136357" spans="1:1" x14ac:dyDescent="0.15">
      <c r="A136357"/>
    </row>
    <row r="136358" spans="1:1" x14ac:dyDescent="0.15">
      <c r="A136358"/>
    </row>
    <row r="136359" spans="1:1" x14ac:dyDescent="0.15">
      <c r="A136359"/>
    </row>
    <row r="136360" spans="1:1" x14ac:dyDescent="0.15">
      <c r="A136360"/>
    </row>
    <row r="136361" spans="1:1" x14ac:dyDescent="0.15">
      <c r="A136361"/>
    </row>
    <row r="136362" spans="1:1" x14ac:dyDescent="0.15">
      <c r="A136362"/>
    </row>
    <row r="136363" spans="1:1" x14ac:dyDescent="0.15">
      <c r="A136363"/>
    </row>
    <row r="136364" spans="1:1" x14ac:dyDescent="0.15">
      <c r="A136364"/>
    </row>
    <row r="136365" spans="1:1" x14ac:dyDescent="0.15">
      <c r="A136365"/>
    </row>
    <row r="136366" spans="1:1" x14ac:dyDescent="0.15">
      <c r="A136366"/>
    </row>
    <row r="136367" spans="1:1" x14ac:dyDescent="0.15">
      <c r="A136367"/>
    </row>
    <row r="136368" spans="1:1" x14ac:dyDescent="0.15">
      <c r="A136368"/>
    </row>
    <row r="136369" spans="1:1" x14ac:dyDescent="0.15">
      <c r="A136369"/>
    </row>
    <row r="136370" spans="1:1" x14ac:dyDescent="0.15">
      <c r="A136370"/>
    </row>
    <row r="136371" spans="1:1" x14ac:dyDescent="0.15">
      <c r="A136371"/>
    </row>
    <row r="136372" spans="1:1" x14ac:dyDescent="0.15">
      <c r="A136372"/>
    </row>
    <row r="136373" spans="1:1" x14ac:dyDescent="0.15">
      <c r="A136373"/>
    </row>
    <row r="136374" spans="1:1" x14ac:dyDescent="0.15">
      <c r="A136374"/>
    </row>
    <row r="136375" spans="1:1" x14ac:dyDescent="0.15">
      <c r="A136375"/>
    </row>
    <row r="136376" spans="1:1" x14ac:dyDescent="0.15">
      <c r="A136376"/>
    </row>
    <row r="136377" spans="1:1" x14ac:dyDescent="0.15">
      <c r="A136377"/>
    </row>
    <row r="136378" spans="1:1" x14ac:dyDescent="0.15">
      <c r="A136378"/>
    </row>
    <row r="136379" spans="1:1" x14ac:dyDescent="0.15">
      <c r="A136379"/>
    </row>
    <row r="136380" spans="1:1" x14ac:dyDescent="0.15">
      <c r="A136380"/>
    </row>
    <row r="136381" spans="1:1" x14ac:dyDescent="0.15">
      <c r="A136381"/>
    </row>
    <row r="136382" spans="1:1" x14ac:dyDescent="0.15">
      <c r="A136382"/>
    </row>
    <row r="136383" spans="1:1" x14ac:dyDescent="0.15">
      <c r="A136383"/>
    </row>
    <row r="136384" spans="1:1" x14ac:dyDescent="0.15">
      <c r="A136384"/>
    </row>
    <row r="136385" spans="1:1" x14ac:dyDescent="0.15">
      <c r="A136385"/>
    </row>
    <row r="136386" spans="1:1" x14ac:dyDescent="0.15">
      <c r="A136386"/>
    </row>
    <row r="136387" spans="1:1" x14ac:dyDescent="0.15">
      <c r="A136387"/>
    </row>
    <row r="136388" spans="1:1" x14ac:dyDescent="0.15">
      <c r="A136388"/>
    </row>
    <row r="136389" spans="1:1" x14ac:dyDescent="0.15">
      <c r="A136389"/>
    </row>
    <row r="136390" spans="1:1" x14ac:dyDescent="0.15">
      <c r="A136390"/>
    </row>
    <row r="136391" spans="1:1" x14ac:dyDescent="0.15">
      <c r="A136391"/>
    </row>
    <row r="136392" spans="1:1" x14ac:dyDescent="0.15">
      <c r="A136392"/>
    </row>
    <row r="136393" spans="1:1" x14ac:dyDescent="0.15">
      <c r="A136393"/>
    </row>
    <row r="136394" spans="1:1" x14ac:dyDescent="0.15">
      <c r="A136394"/>
    </row>
    <row r="136395" spans="1:1" x14ac:dyDescent="0.15">
      <c r="A136395"/>
    </row>
    <row r="136396" spans="1:1" x14ac:dyDescent="0.15">
      <c r="A136396"/>
    </row>
    <row r="136397" spans="1:1" x14ac:dyDescent="0.15">
      <c r="A136397"/>
    </row>
    <row r="136398" spans="1:1" x14ac:dyDescent="0.15">
      <c r="A136398"/>
    </row>
    <row r="136399" spans="1:1" x14ac:dyDescent="0.15">
      <c r="A136399"/>
    </row>
    <row r="136400" spans="1:1" x14ac:dyDescent="0.15">
      <c r="A136400"/>
    </row>
    <row r="136401" spans="1:1" x14ac:dyDescent="0.15">
      <c r="A136401"/>
    </row>
    <row r="136402" spans="1:1" x14ac:dyDescent="0.15">
      <c r="A136402"/>
    </row>
    <row r="136403" spans="1:1" x14ac:dyDescent="0.15">
      <c r="A136403"/>
    </row>
    <row r="136404" spans="1:1" x14ac:dyDescent="0.15">
      <c r="A136404"/>
    </row>
    <row r="136405" spans="1:1" x14ac:dyDescent="0.15">
      <c r="A136405"/>
    </row>
    <row r="136406" spans="1:1" x14ac:dyDescent="0.15">
      <c r="A136406"/>
    </row>
    <row r="136407" spans="1:1" x14ac:dyDescent="0.15">
      <c r="A136407"/>
    </row>
    <row r="136408" spans="1:1" x14ac:dyDescent="0.15">
      <c r="A136408"/>
    </row>
    <row r="136409" spans="1:1" x14ac:dyDescent="0.15">
      <c r="A136409"/>
    </row>
    <row r="136410" spans="1:1" x14ac:dyDescent="0.15">
      <c r="A136410"/>
    </row>
    <row r="136411" spans="1:1" x14ac:dyDescent="0.15">
      <c r="A136411"/>
    </row>
    <row r="136412" spans="1:1" x14ac:dyDescent="0.15">
      <c r="A136412"/>
    </row>
    <row r="136413" spans="1:1" x14ac:dyDescent="0.15">
      <c r="A136413"/>
    </row>
    <row r="136414" spans="1:1" x14ac:dyDescent="0.15">
      <c r="A136414"/>
    </row>
    <row r="136415" spans="1:1" x14ac:dyDescent="0.15">
      <c r="A136415"/>
    </row>
    <row r="136416" spans="1:1" x14ac:dyDescent="0.15">
      <c r="A136416"/>
    </row>
    <row r="136417" spans="1:1" x14ac:dyDescent="0.15">
      <c r="A136417"/>
    </row>
    <row r="136418" spans="1:1" x14ac:dyDescent="0.15">
      <c r="A136418"/>
    </row>
    <row r="136419" spans="1:1" x14ac:dyDescent="0.15">
      <c r="A136419"/>
    </row>
    <row r="136420" spans="1:1" x14ac:dyDescent="0.15">
      <c r="A136420"/>
    </row>
    <row r="136421" spans="1:1" x14ac:dyDescent="0.15">
      <c r="A136421"/>
    </row>
    <row r="136422" spans="1:1" x14ac:dyDescent="0.15">
      <c r="A136422"/>
    </row>
    <row r="136423" spans="1:1" x14ac:dyDescent="0.15">
      <c r="A136423"/>
    </row>
    <row r="136424" spans="1:1" x14ac:dyDescent="0.15">
      <c r="A136424"/>
    </row>
    <row r="136425" spans="1:1" x14ac:dyDescent="0.15">
      <c r="A136425"/>
    </row>
    <row r="136426" spans="1:1" x14ac:dyDescent="0.15">
      <c r="A136426"/>
    </row>
    <row r="136427" spans="1:1" x14ac:dyDescent="0.15">
      <c r="A136427"/>
    </row>
    <row r="136428" spans="1:1" x14ac:dyDescent="0.15">
      <c r="A136428"/>
    </row>
    <row r="136429" spans="1:1" x14ac:dyDescent="0.15">
      <c r="A136429"/>
    </row>
    <row r="136430" spans="1:1" x14ac:dyDescent="0.15">
      <c r="A136430"/>
    </row>
    <row r="136431" spans="1:1" x14ac:dyDescent="0.15">
      <c r="A136431"/>
    </row>
    <row r="136432" spans="1:1" x14ac:dyDescent="0.15">
      <c r="A136432"/>
    </row>
    <row r="136433" spans="1:1" x14ac:dyDescent="0.15">
      <c r="A136433"/>
    </row>
    <row r="136434" spans="1:1" x14ac:dyDescent="0.15">
      <c r="A136434"/>
    </row>
    <row r="136435" spans="1:1" x14ac:dyDescent="0.15">
      <c r="A136435"/>
    </row>
    <row r="136436" spans="1:1" x14ac:dyDescent="0.15">
      <c r="A136436"/>
    </row>
    <row r="136437" spans="1:1" x14ac:dyDescent="0.15">
      <c r="A136437"/>
    </row>
    <row r="136438" spans="1:1" x14ac:dyDescent="0.15">
      <c r="A136438"/>
    </row>
    <row r="136439" spans="1:1" x14ac:dyDescent="0.15">
      <c r="A136439"/>
    </row>
    <row r="136440" spans="1:1" x14ac:dyDescent="0.15">
      <c r="A136440"/>
    </row>
    <row r="136441" spans="1:1" x14ac:dyDescent="0.15">
      <c r="A136441"/>
    </row>
    <row r="136442" spans="1:1" x14ac:dyDescent="0.15">
      <c r="A136442"/>
    </row>
    <row r="136443" spans="1:1" x14ac:dyDescent="0.15">
      <c r="A136443"/>
    </row>
    <row r="136444" spans="1:1" x14ac:dyDescent="0.15">
      <c r="A136444"/>
    </row>
    <row r="136445" spans="1:1" x14ac:dyDescent="0.15">
      <c r="A136445"/>
    </row>
    <row r="136446" spans="1:1" x14ac:dyDescent="0.15">
      <c r="A136446"/>
    </row>
    <row r="136447" spans="1:1" x14ac:dyDescent="0.15">
      <c r="A136447"/>
    </row>
    <row r="136448" spans="1:1" x14ac:dyDescent="0.15">
      <c r="A136448"/>
    </row>
    <row r="136449" spans="1:1" x14ac:dyDescent="0.15">
      <c r="A136449"/>
    </row>
    <row r="136450" spans="1:1" x14ac:dyDescent="0.15">
      <c r="A136450"/>
    </row>
    <row r="136451" spans="1:1" x14ac:dyDescent="0.15">
      <c r="A136451"/>
    </row>
    <row r="136452" spans="1:1" x14ac:dyDescent="0.15">
      <c r="A136452"/>
    </row>
    <row r="136453" spans="1:1" x14ac:dyDescent="0.15">
      <c r="A136453"/>
    </row>
    <row r="136454" spans="1:1" x14ac:dyDescent="0.15">
      <c r="A136454"/>
    </row>
    <row r="136455" spans="1:1" x14ac:dyDescent="0.15">
      <c r="A136455"/>
    </row>
    <row r="136456" spans="1:1" x14ac:dyDescent="0.15">
      <c r="A136456"/>
    </row>
    <row r="136457" spans="1:1" x14ac:dyDescent="0.15">
      <c r="A136457"/>
    </row>
    <row r="136458" spans="1:1" x14ac:dyDescent="0.15">
      <c r="A136458"/>
    </row>
    <row r="136459" spans="1:1" x14ac:dyDescent="0.15">
      <c r="A136459"/>
    </row>
    <row r="136460" spans="1:1" x14ac:dyDescent="0.15">
      <c r="A136460"/>
    </row>
    <row r="136461" spans="1:1" x14ac:dyDescent="0.15">
      <c r="A136461"/>
    </row>
    <row r="136462" spans="1:1" x14ac:dyDescent="0.15">
      <c r="A136462"/>
    </row>
    <row r="136463" spans="1:1" x14ac:dyDescent="0.15">
      <c r="A136463"/>
    </row>
    <row r="136464" spans="1:1" x14ac:dyDescent="0.15">
      <c r="A136464"/>
    </row>
    <row r="136465" spans="1:1" x14ac:dyDescent="0.15">
      <c r="A136465"/>
    </row>
    <row r="136466" spans="1:1" x14ac:dyDescent="0.15">
      <c r="A136466"/>
    </row>
    <row r="136467" spans="1:1" x14ac:dyDescent="0.15">
      <c r="A136467"/>
    </row>
    <row r="136468" spans="1:1" x14ac:dyDescent="0.15">
      <c r="A136468"/>
    </row>
    <row r="136469" spans="1:1" x14ac:dyDescent="0.15">
      <c r="A136469"/>
    </row>
    <row r="136470" spans="1:1" x14ac:dyDescent="0.15">
      <c r="A136470"/>
    </row>
    <row r="136471" spans="1:1" x14ac:dyDescent="0.15">
      <c r="A136471"/>
    </row>
    <row r="136472" spans="1:1" x14ac:dyDescent="0.15">
      <c r="A136472"/>
    </row>
    <row r="136473" spans="1:1" x14ac:dyDescent="0.15">
      <c r="A136473"/>
    </row>
    <row r="136474" spans="1:1" x14ac:dyDescent="0.15">
      <c r="A136474"/>
    </row>
    <row r="136475" spans="1:1" x14ac:dyDescent="0.15">
      <c r="A136475"/>
    </row>
    <row r="136476" spans="1:1" x14ac:dyDescent="0.15">
      <c r="A136476"/>
    </row>
    <row r="136477" spans="1:1" x14ac:dyDescent="0.15">
      <c r="A136477"/>
    </row>
    <row r="136478" spans="1:1" x14ac:dyDescent="0.15">
      <c r="A136478"/>
    </row>
    <row r="136479" spans="1:1" x14ac:dyDescent="0.15">
      <c r="A136479"/>
    </row>
    <row r="136480" spans="1:1" x14ac:dyDescent="0.15">
      <c r="A136480"/>
    </row>
    <row r="136481" spans="1:1" x14ac:dyDescent="0.15">
      <c r="A136481"/>
    </row>
    <row r="136482" spans="1:1" x14ac:dyDescent="0.15">
      <c r="A136482"/>
    </row>
    <row r="136483" spans="1:1" x14ac:dyDescent="0.15">
      <c r="A136483"/>
    </row>
    <row r="136484" spans="1:1" x14ac:dyDescent="0.15">
      <c r="A136484"/>
    </row>
    <row r="136485" spans="1:1" x14ac:dyDescent="0.15">
      <c r="A136485"/>
    </row>
    <row r="136486" spans="1:1" x14ac:dyDescent="0.15">
      <c r="A136486"/>
    </row>
    <row r="136487" spans="1:1" x14ac:dyDescent="0.15">
      <c r="A136487"/>
    </row>
    <row r="136488" spans="1:1" x14ac:dyDescent="0.15">
      <c r="A136488"/>
    </row>
    <row r="136489" spans="1:1" x14ac:dyDescent="0.15">
      <c r="A136489"/>
    </row>
    <row r="136490" spans="1:1" x14ac:dyDescent="0.15">
      <c r="A136490"/>
    </row>
    <row r="136491" spans="1:1" x14ac:dyDescent="0.15">
      <c r="A136491"/>
    </row>
    <row r="136492" spans="1:1" x14ac:dyDescent="0.15">
      <c r="A136492"/>
    </row>
    <row r="136493" spans="1:1" x14ac:dyDescent="0.15">
      <c r="A136493"/>
    </row>
    <row r="136494" spans="1:1" x14ac:dyDescent="0.15">
      <c r="A136494"/>
    </row>
    <row r="136495" spans="1:1" x14ac:dyDescent="0.15">
      <c r="A136495"/>
    </row>
    <row r="136496" spans="1:1" x14ac:dyDescent="0.15">
      <c r="A136496"/>
    </row>
    <row r="136497" spans="1:1" x14ac:dyDescent="0.15">
      <c r="A136497"/>
    </row>
    <row r="136498" spans="1:1" x14ac:dyDescent="0.15">
      <c r="A136498"/>
    </row>
    <row r="136499" spans="1:1" x14ac:dyDescent="0.15">
      <c r="A136499"/>
    </row>
    <row r="136500" spans="1:1" x14ac:dyDescent="0.15">
      <c r="A136500"/>
    </row>
    <row r="136501" spans="1:1" x14ac:dyDescent="0.15">
      <c r="A136501"/>
    </row>
    <row r="136502" spans="1:1" x14ac:dyDescent="0.15">
      <c r="A136502"/>
    </row>
    <row r="136503" spans="1:1" x14ac:dyDescent="0.15">
      <c r="A136503"/>
    </row>
    <row r="136504" spans="1:1" x14ac:dyDescent="0.15">
      <c r="A136504"/>
    </row>
    <row r="136505" spans="1:1" x14ac:dyDescent="0.15">
      <c r="A136505"/>
    </row>
    <row r="136506" spans="1:1" x14ac:dyDescent="0.15">
      <c r="A136506"/>
    </row>
    <row r="136507" spans="1:1" x14ac:dyDescent="0.15">
      <c r="A136507"/>
    </row>
    <row r="136508" spans="1:1" x14ac:dyDescent="0.15">
      <c r="A136508"/>
    </row>
    <row r="136509" spans="1:1" x14ac:dyDescent="0.15">
      <c r="A136509"/>
    </row>
    <row r="136510" spans="1:1" x14ac:dyDescent="0.15">
      <c r="A136510"/>
    </row>
    <row r="136511" spans="1:1" x14ac:dyDescent="0.15">
      <c r="A136511"/>
    </row>
    <row r="136512" spans="1:1" x14ac:dyDescent="0.15">
      <c r="A136512"/>
    </row>
    <row r="136513" spans="1:1" x14ac:dyDescent="0.15">
      <c r="A136513"/>
    </row>
    <row r="136514" spans="1:1" x14ac:dyDescent="0.15">
      <c r="A136514"/>
    </row>
    <row r="136515" spans="1:1" x14ac:dyDescent="0.15">
      <c r="A136515"/>
    </row>
    <row r="136516" spans="1:1" x14ac:dyDescent="0.15">
      <c r="A136516"/>
    </row>
    <row r="136517" spans="1:1" x14ac:dyDescent="0.15">
      <c r="A136517"/>
    </row>
    <row r="136518" spans="1:1" x14ac:dyDescent="0.15">
      <c r="A136518"/>
    </row>
    <row r="136519" spans="1:1" x14ac:dyDescent="0.15">
      <c r="A136519"/>
    </row>
    <row r="136520" spans="1:1" x14ac:dyDescent="0.15">
      <c r="A136520"/>
    </row>
    <row r="136521" spans="1:1" x14ac:dyDescent="0.15">
      <c r="A136521"/>
    </row>
    <row r="136522" spans="1:1" x14ac:dyDescent="0.15">
      <c r="A136522"/>
    </row>
    <row r="136523" spans="1:1" x14ac:dyDescent="0.15">
      <c r="A136523"/>
    </row>
    <row r="136524" spans="1:1" x14ac:dyDescent="0.15">
      <c r="A136524"/>
    </row>
    <row r="136525" spans="1:1" x14ac:dyDescent="0.15">
      <c r="A136525"/>
    </row>
    <row r="136526" spans="1:1" x14ac:dyDescent="0.15">
      <c r="A136526"/>
    </row>
    <row r="136527" spans="1:1" x14ac:dyDescent="0.15">
      <c r="A136527"/>
    </row>
    <row r="136528" spans="1:1" x14ac:dyDescent="0.15">
      <c r="A136528"/>
    </row>
    <row r="136529" spans="1:1" x14ac:dyDescent="0.15">
      <c r="A136529"/>
    </row>
    <row r="136530" spans="1:1" x14ac:dyDescent="0.15">
      <c r="A136530"/>
    </row>
    <row r="136531" spans="1:1" x14ac:dyDescent="0.15">
      <c r="A136531"/>
    </row>
    <row r="136532" spans="1:1" x14ac:dyDescent="0.15">
      <c r="A136532"/>
    </row>
    <row r="136533" spans="1:1" x14ac:dyDescent="0.15">
      <c r="A136533"/>
    </row>
    <row r="136534" spans="1:1" x14ac:dyDescent="0.15">
      <c r="A136534"/>
    </row>
    <row r="136535" spans="1:1" x14ac:dyDescent="0.15">
      <c r="A136535"/>
    </row>
    <row r="136536" spans="1:1" x14ac:dyDescent="0.15">
      <c r="A136536"/>
    </row>
    <row r="136537" spans="1:1" x14ac:dyDescent="0.15">
      <c r="A136537"/>
    </row>
    <row r="136538" spans="1:1" x14ac:dyDescent="0.15">
      <c r="A136538"/>
    </row>
    <row r="136539" spans="1:1" x14ac:dyDescent="0.15">
      <c r="A136539"/>
    </row>
    <row r="136540" spans="1:1" x14ac:dyDescent="0.15">
      <c r="A136540"/>
    </row>
    <row r="136541" spans="1:1" x14ac:dyDescent="0.15">
      <c r="A136541"/>
    </row>
    <row r="136542" spans="1:1" x14ac:dyDescent="0.15">
      <c r="A136542"/>
    </row>
    <row r="136543" spans="1:1" x14ac:dyDescent="0.15">
      <c r="A136543"/>
    </row>
    <row r="136544" spans="1:1" x14ac:dyDescent="0.15">
      <c r="A136544"/>
    </row>
    <row r="136545" spans="1:1" x14ac:dyDescent="0.15">
      <c r="A136545"/>
    </row>
    <row r="136546" spans="1:1" x14ac:dyDescent="0.15">
      <c r="A136546"/>
    </row>
    <row r="136547" spans="1:1" x14ac:dyDescent="0.15">
      <c r="A136547"/>
    </row>
    <row r="136548" spans="1:1" x14ac:dyDescent="0.15">
      <c r="A136548"/>
    </row>
    <row r="136549" spans="1:1" x14ac:dyDescent="0.15">
      <c r="A136549"/>
    </row>
    <row r="136550" spans="1:1" x14ac:dyDescent="0.15">
      <c r="A136550"/>
    </row>
    <row r="136551" spans="1:1" x14ac:dyDescent="0.15">
      <c r="A136551"/>
    </row>
    <row r="136552" spans="1:1" x14ac:dyDescent="0.15">
      <c r="A136552"/>
    </row>
    <row r="136553" spans="1:1" x14ac:dyDescent="0.15">
      <c r="A136553"/>
    </row>
    <row r="136554" spans="1:1" x14ac:dyDescent="0.15">
      <c r="A136554"/>
    </row>
    <row r="136555" spans="1:1" x14ac:dyDescent="0.15">
      <c r="A136555"/>
    </row>
    <row r="136556" spans="1:1" x14ac:dyDescent="0.15">
      <c r="A136556"/>
    </row>
    <row r="136557" spans="1:1" x14ac:dyDescent="0.15">
      <c r="A136557"/>
    </row>
    <row r="136558" spans="1:1" x14ac:dyDescent="0.15">
      <c r="A136558"/>
    </row>
    <row r="136559" spans="1:1" x14ac:dyDescent="0.15">
      <c r="A136559"/>
    </row>
    <row r="136560" spans="1:1" x14ac:dyDescent="0.15">
      <c r="A136560"/>
    </row>
    <row r="136561" spans="1:1" x14ac:dyDescent="0.15">
      <c r="A136561"/>
    </row>
    <row r="136562" spans="1:1" x14ac:dyDescent="0.15">
      <c r="A136562"/>
    </row>
    <row r="136563" spans="1:1" x14ac:dyDescent="0.15">
      <c r="A136563"/>
    </row>
    <row r="136564" spans="1:1" x14ac:dyDescent="0.15">
      <c r="A136564"/>
    </row>
    <row r="136565" spans="1:1" x14ac:dyDescent="0.15">
      <c r="A136565"/>
    </row>
    <row r="136566" spans="1:1" x14ac:dyDescent="0.15">
      <c r="A136566"/>
    </row>
    <row r="136567" spans="1:1" x14ac:dyDescent="0.15">
      <c r="A136567"/>
    </row>
    <row r="136568" spans="1:1" x14ac:dyDescent="0.15">
      <c r="A136568"/>
    </row>
    <row r="136569" spans="1:1" x14ac:dyDescent="0.15">
      <c r="A136569"/>
    </row>
    <row r="136570" spans="1:1" x14ac:dyDescent="0.15">
      <c r="A136570"/>
    </row>
    <row r="136571" spans="1:1" x14ac:dyDescent="0.15">
      <c r="A136571"/>
    </row>
    <row r="136572" spans="1:1" x14ac:dyDescent="0.15">
      <c r="A136572"/>
    </row>
    <row r="136573" spans="1:1" x14ac:dyDescent="0.15">
      <c r="A136573"/>
    </row>
    <row r="136574" spans="1:1" x14ac:dyDescent="0.15">
      <c r="A136574"/>
    </row>
    <row r="136575" spans="1:1" x14ac:dyDescent="0.15">
      <c r="A136575"/>
    </row>
    <row r="136576" spans="1:1" x14ac:dyDescent="0.15">
      <c r="A136576"/>
    </row>
    <row r="136577" spans="1:1" x14ac:dyDescent="0.15">
      <c r="A136577"/>
    </row>
    <row r="136578" spans="1:1" x14ac:dyDescent="0.15">
      <c r="A136578"/>
    </row>
    <row r="136579" spans="1:1" x14ac:dyDescent="0.15">
      <c r="A136579"/>
    </row>
    <row r="136580" spans="1:1" x14ac:dyDescent="0.15">
      <c r="A136580"/>
    </row>
    <row r="136581" spans="1:1" x14ac:dyDescent="0.15">
      <c r="A136581"/>
    </row>
    <row r="136582" spans="1:1" x14ac:dyDescent="0.15">
      <c r="A136582"/>
    </row>
    <row r="136583" spans="1:1" x14ac:dyDescent="0.15">
      <c r="A136583"/>
    </row>
    <row r="136584" spans="1:1" x14ac:dyDescent="0.15">
      <c r="A136584"/>
    </row>
    <row r="136585" spans="1:1" x14ac:dyDescent="0.15">
      <c r="A136585"/>
    </row>
    <row r="136586" spans="1:1" x14ac:dyDescent="0.15">
      <c r="A136586"/>
    </row>
    <row r="136587" spans="1:1" x14ac:dyDescent="0.15">
      <c r="A136587"/>
    </row>
    <row r="136588" spans="1:1" x14ac:dyDescent="0.15">
      <c r="A136588"/>
    </row>
    <row r="136589" spans="1:1" x14ac:dyDescent="0.15">
      <c r="A136589"/>
    </row>
    <row r="136590" spans="1:1" x14ac:dyDescent="0.15">
      <c r="A136590"/>
    </row>
    <row r="136591" spans="1:1" x14ac:dyDescent="0.15">
      <c r="A136591"/>
    </row>
    <row r="136592" spans="1:1" x14ac:dyDescent="0.15">
      <c r="A136592"/>
    </row>
    <row r="136593" spans="1:1" x14ac:dyDescent="0.15">
      <c r="A136593"/>
    </row>
    <row r="136594" spans="1:1" x14ac:dyDescent="0.15">
      <c r="A136594"/>
    </row>
    <row r="136595" spans="1:1" x14ac:dyDescent="0.15">
      <c r="A136595"/>
    </row>
    <row r="136596" spans="1:1" x14ac:dyDescent="0.15">
      <c r="A136596"/>
    </row>
    <row r="136597" spans="1:1" x14ac:dyDescent="0.15">
      <c r="A136597"/>
    </row>
    <row r="136598" spans="1:1" x14ac:dyDescent="0.15">
      <c r="A136598"/>
    </row>
    <row r="136599" spans="1:1" x14ac:dyDescent="0.15">
      <c r="A136599"/>
    </row>
    <row r="136600" spans="1:1" x14ac:dyDescent="0.15">
      <c r="A136600"/>
    </row>
    <row r="136601" spans="1:1" x14ac:dyDescent="0.15">
      <c r="A136601"/>
    </row>
    <row r="136602" spans="1:1" x14ac:dyDescent="0.15">
      <c r="A136602"/>
    </row>
    <row r="136603" spans="1:1" x14ac:dyDescent="0.15">
      <c r="A136603"/>
    </row>
    <row r="136604" spans="1:1" x14ac:dyDescent="0.15">
      <c r="A136604"/>
    </row>
    <row r="136605" spans="1:1" x14ac:dyDescent="0.15">
      <c r="A136605"/>
    </row>
    <row r="136606" spans="1:1" x14ac:dyDescent="0.15">
      <c r="A136606"/>
    </row>
    <row r="136607" spans="1:1" x14ac:dyDescent="0.15">
      <c r="A136607"/>
    </row>
    <row r="136608" spans="1:1" x14ac:dyDescent="0.15">
      <c r="A136608"/>
    </row>
    <row r="136609" spans="1:1" x14ac:dyDescent="0.15">
      <c r="A136609"/>
    </row>
    <row r="136610" spans="1:1" x14ac:dyDescent="0.15">
      <c r="A136610"/>
    </row>
    <row r="136611" spans="1:1" x14ac:dyDescent="0.15">
      <c r="A136611"/>
    </row>
    <row r="136612" spans="1:1" x14ac:dyDescent="0.15">
      <c r="A136612"/>
    </row>
    <row r="136613" spans="1:1" x14ac:dyDescent="0.15">
      <c r="A136613"/>
    </row>
    <row r="136614" spans="1:1" x14ac:dyDescent="0.15">
      <c r="A136614"/>
    </row>
    <row r="136615" spans="1:1" x14ac:dyDescent="0.15">
      <c r="A136615"/>
    </row>
    <row r="136616" spans="1:1" x14ac:dyDescent="0.15">
      <c r="A136616"/>
    </row>
    <row r="136617" spans="1:1" x14ac:dyDescent="0.15">
      <c r="A136617"/>
    </row>
    <row r="136618" spans="1:1" x14ac:dyDescent="0.15">
      <c r="A136618"/>
    </row>
    <row r="136619" spans="1:1" x14ac:dyDescent="0.15">
      <c r="A136619"/>
    </row>
    <row r="136620" spans="1:1" x14ac:dyDescent="0.15">
      <c r="A136620"/>
    </row>
    <row r="136621" spans="1:1" x14ac:dyDescent="0.15">
      <c r="A136621"/>
    </row>
    <row r="136622" spans="1:1" x14ac:dyDescent="0.15">
      <c r="A136622"/>
    </row>
    <row r="136623" spans="1:1" x14ac:dyDescent="0.15">
      <c r="A136623"/>
    </row>
    <row r="136624" spans="1:1" x14ac:dyDescent="0.15">
      <c r="A136624"/>
    </row>
    <row r="136625" spans="1:1" x14ac:dyDescent="0.15">
      <c r="A136625"/>
    </row>
    <row r="136626" spans="1:1" x14ac:dyDescent="0.15">
      <c r="A136626"/>
    </row>
    <row r="136627" spans="1:1" x14ac:dyDescent="0.15">
      <c r="A136627"/>
    </row>
    <row r="136628" spans="1:1" x14ac:dyDescent="0.15">
      <c r="A136628"/>
    </row>
    <row r="136629" spans="1:1" x14ac:dyDescent="0.15">
      <c r="A136629"/>
    </row>
    <row r="136630" spans="1:1" x14ac:dyDescent="0.15">
      <c r="A136630"/>
    </row>
    <row r="136631" spans="1:1" x14ac:dyDescent="0.15">
      <c r="A136631"/>
    </row>
    <row r="136632" spans="1:1" x14ac:dyDescent="0.15">
      <c r="A136632"/>
    </row>
    <row r="136633" spans="1:1" x14ac:dyDescent="0.15">
      <c r="A136633"/>
    </row>
    <row r="136634" spans="1:1" x14ac:dyDescent="0.15">
      <c r="A136634"/>
    </row>
    <row r="136635" spans="1:1" x14ac:dyDescent="0.15">
      <c r="A136635"/>
    </row>
    <row r="136636" spans="1:1" x14ac:dyDescent="0.15">
      <c r="A136636"/>
    </row>
    <row r="136637" spans="1:1" x14ac:dyDescent="0.15">
      <c r="A136637"/>
    </row>
    <row r="136638" spans="1:1" x14ac:dyDescent="0.15">
      <c r="A136638"/>
    </row>
    <row r="136639" spans="1:1" x14ac:dyDescent="0.15">
      <c r="A136639"/>
    </row>
    <row r="136640" spans="1:1" x14ac:dyDescent="0.15">
      <c r="A136640"/>
    </row>
    <row r="136641" spans="1:1" x14ac:dyDescent="0.15">
      <c r="A136641"/>
    </row>
    <row r="136642" spans="1:1" x14ac:dyDescent="0.15">
      <c r="A136642"/>
    </row>
    <row r="136643" spans="1:1" x14ac:dyDescent="0.15">
      <c r="A136643"/>
    </row>
    <row r="136644" spans="1:1" x14ac:dyDescent="0.15">
      <c r="A136644"/>
    </row>
    <row r="136645" spans="1:1" x14ac:dyDescent="0.15">
      <c r="A136645"/>
    </row>
    <row r="136646" spans="1:1" x14ac:dyDescent="0.15">
      <c r="A136646"/>
    </row>
    <row r="136647" spans="1:1" x14ac:dyDescent="0.15">
      <c r="A136647"/>
    </row>
    <row r="136648" spans="1:1" x14ac:dyDescent="0.15">
      <c r="A136648"/>
    </row>
    <row r="136649" spans="1:1" x14ac:dyDescent="0.15">
      <c r="A136649"/>
    </row>
    <row r="136650" spans="1:1" x14ac:dyDescent="0.15">
      <c r="A136650"/>
    </row>
    <row r="136651" spans="1:1" x14ac:dyDescent="0.15">
      <c r="A136651"/>
    </row>
    <row r="136652" spans="1:1" x14ac:dyDescent="0.15">
      <c r="A136652"/>
    </row>
    <row r="136653" spans="1:1" x14ac:dyDescent="0.15">
      <c r="A136653"/>
    </row>
    <row r="136654" spans="1:1" x14ac:dyDescent="0.15">
      <c r="A136654"/>
    </row>
    <row r="136655" spans="1:1" x14ac:dyDescent="0.15">
      <c r="A136655"/>
    </row>
    <row r="136656" spans="1:1" x14ac:dyDescent="0.15">
      <c r="A136656"/>
    </row>
    <row r="136657" spans="1:1" x14ac:dyDescent="0.15">
      <c r="A136657"/>
    </row>
    <row r="136658" spans="1:1" x14ac:dyDescent="0.15">
      <c r="A136658"/>
    </row>
    <row r="136659" spans="1:1" x14ac:dyDescent="0.15">
      <c r="A136659"/>
    </row>
    <row r="136660" spans="1:1" x14ac:dyDescent="0.15">
      <c r="A136660"/>
    </row>
    <row r="136661" spans="1:1" x14ac:dyDescent="0.15">
      <c r="A136661"/>
    </row>
    <row r="136662" spans="1:1" x14ac:dyDescent="0.15">
      <c r="A136662"/>
    </row>
    <row r="136663" spans="1:1" x14ac:dyDescent="0.15">
      <c r="A136663"/>
    </row>
    <row r="136664" spans="1:1" x14ac:dyDescent="0.15">
      <c r="A136664"/>
    </row>
    <row r="136665" spans="1:1" x14ac:dyDescent="0.15">
      <c r="A136665"/>
    </row>
    <row r="136666" spans="1:1" x14ac:dyDescent="0.15">
      <c r="A136666"/>
    </row>
    <row r="136667" spans="1:1" x14ac:dyDescent="0.15">
      <c r="A136667"/>
    </row>
    <row r="136668" spans="1:1" x14ac:dyDescent="0.15">
      <c r="A136668"/>
    </row>
    <row r="136669" spans="1:1" x14ac:dyDescent="0.15">
      <c r="A136669"/>
    </row>
    <row r="136670" spans="1:1" x14ac:dyDescent="0.15">
      <c r="A136670"/>
    </row>
    <row r="136671" spans="1:1" x14ac:dyDescent="0.15">
      <c r="A136671"/>
    </row>
    <row r="136672" spans="1:1" x14ac:dyDescent="0.15">
      <c r="A136672"/>
    </row>
    <row r="136673" spans="1:1" x14ac:dyDescent="0.15">
      <c r="A136673"/>
    </row>
    <row r="136674" spans="1:1" x14ac:dyDescent="0.15">
      <c r="A136674"/>
    </row>
    <row r="136675" spans="1:1" x14ac:dyDescent="0.15">
      <c r="A136675"/>
    </row>
    <row r="136676" spans="1:1" x14ac:dyDescent="0.15">
      <c r="A136676"/>
    </row>
    <row r="136677" spans="1:1" x14ac:dyDescent="0.15">
      <c r="A136677"/>
    </row>
    <row r="136678" spans="1:1" x14ac:dyDescent="0.15">
      <c r="A136678"/>
    </row>
    <row r="136679" spans="1:1" x14ac:dyDescent="0.15">
      <c r="A136679"/>
    </row>
    <row r="136680" spans="1:1" x14ac:dyDescent="0.15">
      <c r="A136680"/>
    </row>
    <row r="136681" spans="1:1" x14ac:dyDescent="0.15">
      <c r="A136681"/>
    </row>
    <row r="136682" spans="1:1" x14ac:dyDescent="0.15">
      <c r="A136682"/>
    </row>
    <row r="136683" spans="1:1" x14ac:dyDescent="0.15">
      <c r="A136683"/>
    </row>
    <row r="136684" spans="1:1" x14ac:dyDescent="0.15">
      <c r="A136684"/>
    </row>
    <row r="136685" spans="1:1" x14ac:dyDescent="0.15">
      <c r="A136685"/>
    </row>
    <row r="136686" spans="1:1" x14ac:dyDescent="0.15">
      <c r="A136686"/>
    </row>
    <row r="136687" spans="1:1" x14ac:dyDescent="0.15">
      <c r="A136687"/>
    </row>
    <row r="136688" spans="1:1" x14ac:dyDescent="0.15">
      <c r="A136688"/>
    </row>
    <row r="136689" spans="1:1" x14ac:dyDescent="0.15">
      <c r="A136689"/>
    </row>
    <row r="136690" spans="1:1" x14ac:dyDescent="0.15">
      <c r="A136690"/>
    </row>
    <row r="136691" spans="1:1" x14ac:dyDescent="0.15">
      <c r="A136691"/>
    </row>
    <row r="136692" spans="1:1" x14ac:dyDescent="0.15">
      <c r="A136692"/>
    </row>
    <row r="136693" spans="1:1" x14ac:dyDescent="0.15">
      <c r="A136693"/>
    </row>
    <row r="136694" spans="1:1" x14ac:dyDescent="0.15">
      <c r="A136694"/>
    </row>
    <row r="136695" spans="1:1" x14ac:dyDescent="0.15">
      <c r="A136695"/>
    </row>
    <row r="136696" spans="1:1" x14ac:dyDescent="0.15">
      <c r="A136696"/>
    </row>
    <row r="136697" spans="1:1" x14ac:dyDescent="0.15">
      <c r="A136697"/>
    </row>
    <row r="136698" spans="1:1" x14ac:dyDescent="0.15">
      <c r="A136698"/>
    </row>
    <row r="136699" spans="1:1" x14ac:dyDescent="0.15">
      <c r="A136699"/>
    </row>
    <row r="136700" spans="1:1" x14ac:dyDescent="0.15">
      <c r="A136700"/>
    </row>
    <row r="136701" spans="1:1" x14ac:dyDescent="0.15">
      <c r="A136701"/>
    </row>
    <row r="136702" spans="1:1" x14ac:dyDescent="0.15">
      <c r="A136702"/>
    </row>
    <row r="136703" spans="1:1" x14ac:dyDescent="0.15">
      <c r="A136703"/>
    </row>
    <row r="136704" spans="1:1" x14ac:dyDescent="0.15">
      <c r="A136704"/>
    </row>
    <row r="136705" spans="1:1" x14ac:dyDescent="0.15">
      <c r="A136705"/>
    </row>
    <row r="136706" spans="1:1" x14ac:dyDescent="0.15">
      <c r="A136706"/>
    </row>
    <row r="136707" spans="1:1" x14ac:dyDescent="0.15">
      <c r="A136707"/>
    </row>
    <row r="136708" spans="1:1" x14ac:dyDescent="0.15">
      <c r="A136708"/>
    </row>
    <row r="136709" spans="1:1" x14ac:dyDescent="0.15">
      <c r="A136709"/>
    </row>
    <row r="136710" spans="1:1" x14ac:dyDescent="0.15">
      <c r="A136710"/>
    </row>
    <row r="136711" spans="1:1" x14ac:dyDescent="0.15">
      <c r="A136711"/>
    </row>
    <row r="136712" spans="1:1" x14ac:dyDescent="0.15">
      <c r="A136712"/>
    </row>
    <row r="136713" spans="1:1" x14ac:dyDescent="0.15">
      <c r="A136713"/>
    </row>
    <row r="136714" spans="1:1" x14ac:dyDescent="0.15">
      <c r="A136714"/>
    </row>
    <row r="136715" spans="1:1" x14ac:dyDescent="0.15">
      <c r="A136715"/>
    </row>
    <row r="136716" spans="1:1" x14ac:dyDescent="0.15">
      <c r="A136716"/>
    </row>
    <row r="136717" spans="1:1" x14ac:dyDescent="0.15">
      <c r="A136717"/>
    </row>
    <row r="136718" spans="1:1" x14ac:dyDescent="0.15">
      <c r="A136718"/>
    </row>
    <row r="136719" spans="1:1" x14ac:dyDescent="0.15">
      <c r="A136719"/>
    </row>
    <row r="136720" spans="1:1" x14ac:dyDescent="0.15">
      <c r="A136720"/>
    </row>
    <row r="136721" spans="1:1" x14ac:dyDescent="0.15">
      <c r="A136721"/>
    </row>
    <row r="136722" spans="1:1" x14ac:dyDescent="0.15">
      <c r="A136722"/>
    </row>
    <row r="136723" spans="1:1" x14ac:dyDescent="0.15">
      <c r="A136723"/>
    </row>
    <row r="136724" spans="1:1" x14ac:dyDescent="0.15">
      <c r="A136724"/>
    </row>
    <row r="136725" spans="1:1" x14ac:dyDescent="0.15">
      <c r="A136725"/>
    </row>
    <row r="136726" spans="1:1" x14ac:dyDescent="0.15">
      <c r="A136726"/>
    </row>
    <row r="136727" spans="1:1" x14ac:dyDescent="0.15">
      <c r="A136727"/>
    </row>
    <row r="136728" spans="1:1" x14ac:dyDescent="0.15">
      <c r="A136728"/>
    </row>
    <row r="136729" spans="1:1" x14ac:dyDescent="0.15">
      <c r="A136729"/>
    </row>
    <row r="136730" spans="1:1" x14ac:dyDescent="0.15">
      <c r="A136730"/>
    </row>
    <row r="136731" spans="1:1" x14ac:dyDescent="0.15">
      <c r="A136731"/>
    </row>
    <row r="136732" spans="1:1" x14ac:dyDescent="0.15">
      <c r="A136732"/>
    </row>
    <row r="136733" spans="1:1" x14ac:dyDescent="0.15">
      <c r="A136733"/>
    </row>
    <row r="136734" spans="1:1" x14ac:dyDescent="0.15">
      <c r="A136734"/>
    </row>
    <row r="136735" spans="1:1" x14ac:dyDescent="0.15">
      <c r="A136735"/>
    </row>
    <row r="136736" spans="1:1" x14ac:dyDescent="0.15">
      <c r="A136736"/>
    </row>
    <row r="136737" spans="1:1" x14ac:dyDescent="0.15">
      <c r="A136737"/>
    </row>
    <row r="136738" spans="1:1" x14ac:dyDescent="0.15">
      <c r="A136738"/>
    </row>
    <row r="136739" spans="1:1" x14ac:dyDescent="0.15">
      <c r="A136739"/>
    </row>
    <row r="136740" spans="1:1" x14ac:dyDescent="0.15">
      <c r="A136740"/>
    </row>
    <row r="136741" spans="1:1" x14ac:dyDescent="0.15">
      <c r="A136741"/>
    </row>
    <row r="136742" spans="1:1" x14ac:dyDescent="0.15">
      <c r="A136742"/>
    </row>
    <row r="136743" spans="1:1" x14ac:dyDescent="0.15">
      <c r="A136743"/>
    </row>
    <row r="136744" spans="1:1" x14ac:dyDescent="0.15">
      <c r="A136744"/>
    </row>
    <row r="136745" spans="1:1" x14ac:dyDescent="0.15">
      <c r="A136745"/>
    </row>
    <row r="136746" spans="1:1" x14ac:dyDescent="0.15">
      <c r="A136746"/>
    </row>
    <row r="136747" spans="1:1" x14ac:dyDescent="0.15">
      <c r="A136747"/>
    </row>
    <row r="136748" spans="1:1" x14ac:dyDescent="0.15">
      <c r="A136748"/>
    </row>
    <row r="136749" spans="1:1" x14ac:dyDescent="0.15">
      <c r="A136749"/>
    </row>
    <row r="136750" spans="1:1" x14ac:dyDescent="0.15">
      <c r="A136750"/>
    </row>
    <row r="136751" spans="1:1" x14ac:dyDescent="0.15">
      <c r="A136751"/>
    </row>
    <row r="136752" spans="1:1" x14ac:dyDescent="0.15">
      <c r="A136752"/>
    </row>
    <row r="136753" spans="1:1" x14ac:dyDescent="0.15">
      <c r="A136753"/>
    </row>
    <row r="136754" spans="1:1" x14ac:dyDescent="0.15">
      <c r="A136754"/>
    </row>
    <row r="136755" spans="1:1" x14ac:dyDescent="0.15">
      <c r="A136755"/>
    </row>
    <row r="136756" spans="1:1" x14ac:dyDescent="0.15">
      <c r="A136756"/>
    </row>
    <row r="136757" spans="1:1" x14ac:dyDescent="0.15">
      <c r="A136757"/>
    </row>
    <row r="136758" spans="1:1" x14ac:dyDescent="0.15">
      <c r="A136758"/>
    </row>
    <row r="136759" spans="1:1" x14ac:dyDescent="0.15">
      <c r="A136759"/>
    </row>
    <row r="136760" spans="1:1" x14ac:dyDescent="0.15">
      <c r="A136760"/>
    </row>
    <row r="136761" spans="1:1" x14ac:dyDescent="0.15">
      <c r="A136761"/>
    </row>
    <row r="136762" spans="1:1" x14ac:dyDescent="0.15">
      <c r="A136762"/>
    </row>
    <row r="136763" spans="1:1" x14ac:dyDescent="0.15">
      <c r="A136763"/>
    </row>
    <row r="136764" spans="1:1" x14ac:dyDescent="0.15">
      <c r="A136764"/>
    </row>
    <row r="136765" spans="1:1" x14ac:dyDescent="0.15">
      <c r="A136765"/>
    </row>
    <row r="136766" spans="1:1" x14ac:dyDescent="0.15">
      <c r="A136766"/>
    </row>
    <row r="136767" spans="1:1" x14ac:dyDescent="0.15">
      <c r="A136767"/>
    </row>
    <row r="136768" spans="1:1" x14ac:dyDescent="0.15">
      <c r="A136768"/>
    </row>
    <row r="136769" spans="1:1" x14ac:dyDescent="0.15">
      <c r="A136769"/>
    </row>
    <row r="136770" spans="1:1" x14ac:dyDescent="0.15">
      <c r="A136770"/>
    </row>
    <row r="136771" spans="1:1" x14ac:dyDescent="0.15">
      <c r="A136771"/>
    </row>
    <row r="136772" spans="1:1" x14ac:dyDescent="0.15">
      <c r="A136772"/>
    </row>
    <row r="136773" spans="1:1" x14ac:dyDescent="0.15">
      <c r="A136773"/>
    </row>
    <row r="136774" spans="1:1" x14ac:dyDescent="0.15">
      <c r="A136774"/>
    </row>
    <row r="136775" spans="1:1" x14ac:dyDescent="0.15">
      <c r="A136775"/>
    </row>
    <row r="136776" spans="1:1" x14ac:dyDescent="0.15">
      <c r="A136776"/>
    </row>
    <row r="136777" spans="1:1" x14ac:dyDescent="0.15">
      <c r="A136777"/>
    </row>
    <row r="136778" spans="1:1" x14ac:dyDescent="0.15">
      <c r="A136778"/>
    </row>
    <row r="136779" spans="1:1" x14ac:dyDescent="0.15">
      <c r="A136779"/>
    </row>
    <row r="136780" spans="1:1" x14ac:dyDescent="0.15">
      <c r="A136780"/>
    </row>
    <row r="136781" spans="1:1" x14ac:dyDescent="0.15">
      <c r="A136781"/>
    </row>
    <row r="136782" spans="1:1" x14ac:dyDescent="0.15">
      <c r="A136782"/>
    </row>
    <row r="136783" spans="1:1" x14ac:dyDescent="0.15">
      <c r="A136783"/>
    </row>
    <row r="136784" spans="1:1" x14ac:dyDescent="0.15">
      <c r="A136784"/>
    </row>
    <row r="136785" spans="1:1" x14ac:dyDescent="0.15">
      <c r="A136785"/>
    </row>
    <row r="136786" spans="1:1" x14ac:dyDescent="0.15">
      <c r="A136786"/>
    </row>
    <row r="136787" spans="1:1" x14ac:dyDescent="0.15">
      <c r="A136787"/>
    </row>
    <row r="136788" spans="1:1" x14ac:dyDescent="0.15">
      <c r="A136788"/>
    </row>
    <row r="136789" spans="1:1" x14ac:dyDescent="0.15">
      <c r="A136789"/>
    </row>
    <row r="136790" spans="1:1" x14ac:dyDescent="0.15">
      <c r="A136790"/>
    </row>
    <row r="136791" spans="1:1" x14ac:dyDescent="0.15">
      <c r="A136791"/>
    </row>
    <row r="136792" spans="1:1" x14ac:dyDescent="0.15">
      <c r="A136792"/>
    </row>
    <row r="136793" spans="1:1" x14ac:dyDescent="0.15">
      <c r="A136793"/>
    </row>
    <row r="136794" spans="1:1" x14ac:dyDescent="0.15">
      <c r="A136794"/>
    </row>
    <row r="136795" spans="1:1" x14ac:dyDescent="0.15">
      <c r="A136795"/>
    </row>
    <row r="136796" spans="1:1" x14ac:dyDescent="0.15">
      <c r="A136796"/>
    </row>
    <row r="136797" spans="1:1" x14ac:dyDescent="0.15">
      <c r="A136797"/>
    </row>
    <row r="136798" spans="1:1" x14ac:dyDescent="0.15">
      <c r="A136798"/>
    </row>
    <row r="136799" spans="1:1" x14ac:dyDescent="0.15">
      <c r="A136799"/>
    </row>
    <row r="136800" spans="1:1" x14ac:dyDescent="0.15">
      <c r="A136800"/>
    </row>
    <row r="136801" spans="1:1" x14ac:dyDescent="0.15">
      <c r="A136801"/>
    </row>
    <row r="136802" spans="1:1" x14ac:dyDescent="0.15">
      <c r="A136802"/>
    </row>
    <row r="136803" spans="1:1" x14ac:dyDescent="0.15">
      <c r="A136803"/>
    </row>
    <row r="136804" spans="1:1" x14ac:dyDescent="0.15">
      <c r="A136804"/>
    </row>
    <row r="136805" spans="1:1" x14ac:dyDescent="0.15">
      <c r="A136805"/>
    </row>
    <row r="136806" spans="1:1" x14ac:dyDescent="0.15">
      <c r="A136806"/>
    </row>
    <row r="136807" spans="1:1" x14ac:dyDescent="0.15">
      <c r="A136807"/>
    </row>
    <row r="136808" spans="1:1" x14ac:dyDescent="0.15">
      <c r="A136808"/>
    </row>
    <row r="136809" spans="1:1" x14ac:dyDescent="0.15">
      <c r="A136809"/>
    </row>
    <row r="136810" spans="1:1" x14ac:dyDescent="0.15">
      <c r="A136810"/>
    </row>
    <row r="136811" spans="1:1" x14ac:dyDescent="0.15">
      <c r="A136811"/>
    </row>
    <row r="136812" spans="1:1" x14ac:dyDescent="0.15">
      <c r="A136812"/>
    </row>
    <row r="136813" spans="1:1" x14ac:dyDescent="0.15">
      <c r="A136813"/>
    </row>
    <row r="136814" spans="1:1" x14ac:dyDescent="0.15">
      <c r="A136814"/>
    </row>
    <row r="136815" spans="1:1" x14ac:dyDescent="0.15">
      <c r="A136815"/>
    </row>
    <row r="136816" spans="1:1" x14ac:dyDescent="0.15">
      <c r="A136816"/>
    </row>
    <row r="136817" spans="1:1" x14ac:dyDescent="0.15">
      <c r="A136817"/>
    </row>
    <row r="136818" spans="1:1" x14ac:dyDescent="0.15">
      <c r="A136818"/>
    </row>
    <row r="136819" spans="1:1" x14ac:dyDescent="0.15">
      <c r="A136819"/>
    </row>
    <row r="136820" spans="1:1" x14ac:dyDescent="0.15">
      <c r="A136820"/>
    </row>
    <row r="136821" spans="1:1" x14ac:dyDescent="0.15">
      <c r="A136821"/>
    </row>
    <row r="136822" spans="1:1" x14ac:dyDescent="0.15">
      <c r="A136822"/>
    </row>
    <row r="136823" spans="1:1" x14ac:dyDescent="0.15">
      <c r="A136823"/>
    </row>
    <row r="136824" spans="1:1" x14ac:dyDescent="0.15">
      <c r="A136824"/>
    </row>
    <row r="136825" spans="1:1" x14ac:dyDescent="0.15">
      <c r="A136825"/>
    </row>
    <row r="136826" spans="1:1" x14ac:dyDescent="0.15">
      <c r="A136826"/>
    </row>
    <row r="136827" spans="1:1" x14ac:dyDescent="0.15">
      <c r="A136827"/>
    </row>
    <row r="136828" spans="1:1" x14ac:dyDescent="0.15">
      <c r="A136828"/>
    </row>
    <row r="136829" spans="1:1" x14ac:dyDescent="0.15">
      <c r="A136829"/>
    </row>
    <row r="136830" spans="1:1" x14ac:dyDescent="0.15">
      <c r="A136830"/>
    </row>
    <row r="136831" spans="1:1" x14ac:dyDescent="0.15">
      <c r="A136831"/>
    </row>
    <row r="136832" spans="1:1" x14ac:dyDescent="0.15">
      <c r="A136832"/>
    </row>
    <row r="136833" spans="1:1" x14ac:dyDescent="0.15">
      <c r="A136833"/>
    </row>
    <row r="136834" spans="1:1" x14ac:dyDescent="0.15">
      <c r="A136834"/>
    </row>
    <row r="136835" spans="1:1" x14ac:dyDescent="0.15">
      <c r="A136835"/>
    </row>
    <row r="136836" spans="1:1" x14ac:dyDescent="0.15">
      <c r="A136836"/>
    </row>
    <row r="136837" spans="1:1" x14ac:dyDescent="0.15">
      <c r="A136837"/>
    </row>
    <row r="136838" spans="1:1" x14ac:dyDescent="0.15">
      <c r="A136838"/>
    </row>
    <row r="136839" spans="1:1" x14ac:dyDescent="0.15">
      <c r="A136839"/>
    </row>
    <row r="136840" spans="1:1" x14ac:dyDescent="0.15">
      <c r="A136840"/>
    </row>
    <row r="136841" spans="1:1" x14ac:dyDescent="0.15">
      <c r="A136841"/>
    </row>
    <row r="136842" spans="1:1" x14ac:dyDescent="0.15">
      <c r="A136842"/>
    </row>
    <row r="136843" spans="1:1" x14ac:dyDescent="0.15">
      <c r="A136843"/>
    </row>
    <row r="136844" spans="1:1" x14ac:dyDescent="0.15">
      <c r="A136844"/>
    </row>
    <row r="136845" spans="1:1" x14ac:dyDescent="0.15">
      <c r="A136845"/>
    </row>
    <row r="136846" spans="1:1" x14ac:dyDescent="0.15">
      <c r="A136846"/>
    </row>
    <row r="136847" spans="1:1" x14ac:dyDescent="0.15">
      <c r="A136847"/>
    </row>
    <row r="136848" spans="1:1" x14ac:dyDescent="0.15">
      <c r="A136848"/>
    </row>
    <row r="136849" spans="1:1" x14ac:dyDescent="0.15">
      <c r="A136849"/>
    </row>
    <row r="136850" spans="1:1" x14ac:dyDescent="0.15">
      <c r="A136850"/>
    </row>
    <row r="136851" spans="1:1" x14ac:dyDescent="0.15">
      <c r="A136851"/>
    </row>
    <row r="136852" spans="1:1" x14ac:dyDescent="0.15">
      <c r="A136852"/>
    </row>
    <row r="136853" spans="1:1" x14ac:dyDescent="0.15">
      <c r="A136853"/>
    </row>
    <row r="136854" spans="1:1" x14ac:dyDescent="0.15">
      <c r="A136854"/>
    </row>
    <row r="136855" spans="1:1" x14ac:dyDescent="0.15">
      <c r="A136855"/>
    </row>
    <row r="136856" spans="1:1" x14ac:dyDescent="0.15">
      <c r="A136856"/>
    </row>
    <row r="136857" spans="1:1" x14ac:dyDescent="0.15">
      <c r="A136857"/>
    </row>
    <row r="136858" spans="1:1" x14ac:dyDescent="0.15">
      <c r="A136858"/>
    </row>
    <row r="136859" spans="1:1" x14ac:dyDescent="0.15">
      <c r="A136859"/>
    </row>
    <row r="136860" spans="1:1" x14ac:dyDescent="0.15">
      <c r="A136860"/>
    </row>
    <row r="136861" spans="1:1" x14ac:dyDescent="0.15">
      <c r="A136861"/>
    </row>
    <row r="136862" spans="1:1" x14ac:dyDescent="0.15">
      <c r="A136862"/>
    </row>
    <row r="136863" spans="1:1" x14ac:dyDescent="0.15">
      <c r="A136863"/>
    </row>
    <row r="136864" spans="1:1" x14ac:dyDescent="0.15">
      <c r="A136864"/>
    </row>
    <row r="136865" spans="1:1" x14ac:dyDescent="0.15">
      <c r="A136865"/>
    </row>
    <row r="136866" spans="1:1" x14ac:dyDescent="0.15">
      <c r="A136866"/>
    </row>
    <row r="136867" spans="1:1" x14ac:dyDescent="0.15">
      <c r="A136867"/>
    </row>
    <row r="136868" spans="1:1" x14ac:dyDescent="0.15">
      <c r="A136868"/>
    </row>
    <row r="136869" spans="1:1" x14ac:dyDescent="0.15">
      <c r="A136869"/>
    </row>
    <row r="136870" spans="1:1" x14ac:dyDescent="0.15">
      <c r="A136870"/>
    </row>
    <row r="136871" spans="1:1" x14ac:dyDescent="0.15">
      <c r="A136871"/>
    </row>
    <row r="136872" spans="1:1" x14ac:dyDescent="0.15">
      <c r="A136872"/>
    </row>
    <row r="136873" spans="1:1" x14ac:dyDescent="0.15">
      <c r="A136873"/>
    </row>
    <row r="136874" spans="1:1" x14ac:dyDescent="0.15">
      <c r="A136874"/>
    </row>
    <row r="136875" spans="1:1" x14ac:dyDescent="0.15">
      <c r="A136875"/>
    </row>
    <row r="136876" spans="1:1" x14ac:dyDescent="0.15">
      <c r="A136876"/>
    </row>
    <row r="136877" spans="1:1" x14ac:dyDescent="0.15">
      <c r="A136877"/>
    </row>
    <row r="136878" spans="1:1" x14ac:dyDescent="0.15">
      <c r="A136878"/>
    </row>
    <row r="136879" spans="1:1" x14ac:dyDescent="0.15">
      <c r="A136879"/>
    </row>
    <row r="136880" spans="1:1" x14ac:dyDescent="0.15">
      <c r="A136880"/>
    </row>
    <row r="136881" spans="1:1" x14ac:dyDescent="0.15">
      <c r="A136881"/>
    </row>
    <row r="136882" spans="1:1" x14ac:dyDescent="0.15">
      <c r="A136882"/>
    </row>
    <row r="136883" spans="1:1" x14ac:dyDescent="0.15">
      <c r="A136883"/>
    </row>
    <row r="136884" spans="1:1" x14ac:dyDescent="0.15">
      <c r="A136884"/>
    </row>
    <row r="136885" spans="1:1" x14ac:dyDescent="0.15">
      <c r="A136885"/>
    </row>
    <row r="136886" spans="1:1" x14ac:dyDescent="0.15">
      <c r="A136886"/>
    </row>
    <row r="136887" spans="1:1" x14ac:dyDescent="0.15">
      <c r="A136887"/>
    </row>
    <row r="136888" spans="1:1" x14ac:dyDescent="0.15">
      <c r="A136888"/>
    </row>
    <row r="136889" spans="1:1" x14ac:dyDescent="0.15">
      <c r="A136889"/>
    </row>
    <row r="136890" spans="1:1" x14ac:dyDescent="0.15">
      <c r="A136890"/>
    </row>
    <row r="136891" spans="1:1" x14ac:dyDescent="0.15">
      <c r="A136891"/>
    </row>
    <row r="136892" spans="1:1" x14ac:dyDescent="0.15">
      <c r="A136892"/>
    </row>
    <row r="136893" spans="1:1" x14ac:dyDescent="0.15">
      <c r="A136893"/>
    </row>
    <row r="136894" spans="1:1" x14ac:dyDescent="0.15">
      <c r="A136894"/>
    </row>
    <row r="136895" spans="1:1" x14ac:dyDescent="0.15">
      <c r="A136895"/>
    </row>
    <row r="136896" spans="1:1" x14ac:dyDescent="0.15">
      <c r="A136896"/>
    </row>
    <row r="136897" spans="1:1" x14ac:dyDescent="0.15">
      <c r="A136897"/>
    </row>
    <row r="136898" spans="1:1" x14ac:dyDescent="0.15">
      <c r="A136898"/>
    </row>
    <row r="136899" spans="1:1" x14ac:dyDescent="0.15">
      <c r="A136899"/>
    </row>
    <row r="136900" spans="1:1" x14ac:dyDescent="0.15">
      <c r="A136900"/>
    </row>
    <row r="136901" spans="1:1" x14ac:dyDescent="0.15">
      <c r="A136901"/>
    </row>
    <row r="136902" spans="1:1" x14ac:dyDescent="0.15">
      <c r="A136902"/>
    </row>
    <row r="136903" spans="1:1" x14ac:dyDescent="0.15">
      <c r="A136903"/>
    </row>
    <row r="136904" spans="1:1" x14ac:dyDescent="0.15">
      <c r="A136904"/>
    </row>
    <row r="136905" spans="1:1" x14ac:dyDescent="0.15">
      <c r="A136905"/>
    </row>
    <row r="136906" spans="1:1" x14ac:dyDescent="0.15">
      <c r="A136906"/>
    </row>
    <row r="136907" spans="1:1" x14ac:dyDescent="0.15">
      <c r="A136907"/>
    </row>
    <row r="136908" spans="1:1" x14ac:dyDescent="0.15">
      <c r="A136908"/>
    </row>
    <row r="136909" spans="1:1" x14ac:dyDescent="0.15">
      <c r="A136909"/>
    </row>
    <row r="136910" spans="1:1" x14ac:dyDescent="0.15">
      <c r="A136910"/>
    </row>
    <row r="136911" spans="1:1" x14ac:dyDescent="0.15">
      <c r="A136911"/>
    </row>
    <row r="136912" spans="1:1" x14ac:dyDescent="0.15">
      <c r="A136912"/>
    </row>
    <row r="136913" spans="1:1" x14ac:dyDescent="0.15">
      <c r="A136913"/>
    </row>
    <row r="136914" spans="1:1" x14ac:dyDescent="0.15">
      <c r="A136914"/>
    </row>
    <row r="136915" spans="1:1" x14ac:dyDescent="0.15">
      <c r="A136915"/>
    </row>
    <row r="136916" spans="1:1" x14ac:dyDescent="0.15">
      <c r="A136916"/>
    </row>
    <row r="136917" spans="1:1" x14ac:dyDescent="0.15">
      <c r="A136917"/>
    </row>
    <row r="136918" spans="1:1" x14ac:dyDescent="0.15">
      <c r="A136918"/>
    </row>
    <row r="136919" spans="1:1" x14ac:dyDescent="0.15">
      <c r="A136919"/>
    </row>
    <row r="136920" spans="1:1" x14ac:dyDescent="0.15">
      <c r="A136920"/>
    </row>
    <row r="136921" spans="1:1" x14ac:dyDescent="0.15">
      <c r="A136921"/>
    </row>
    <row r="136922" spans="1:1" x14ac:dyDescent="0.15">
      <c r="A136922"/>
    </row>
    <row r="136923" spans="1:1" x14ac:dyDescent="0.15">
      <c r="A136923"/>
    </row>
    <row r="136924" spans="1:1" x14ac:dyDescent="0.15">
      <c r="A136924"/>
    </row>
    <row r="136925" spans="1:1" x14ac:dyDescent="0.15">
      <c r="A136925"/>
    </row>
    <row r="136926" spans="1:1" x14ac:dyDescent="0.15">
      <c r="A136926"/>
    </row>
    <row r="136927" spans="1:1" x14ac:dyDescent="0.15">
      <c r="A136927"/>
    </row>
    <row r="136928" spans="1:1" x14ac:dyDescent="0.15">
      <c r="A136928"/>
    </row>
    <row r="136929" spans="1:1" x14ac:dyDescent="0.15">
      <c r="A136929"/>
    </row>
    <row r="136930" spans="1:1" x14ac:dyDescent="0.15">
      <c r="A136930"/>
    </row>
    <row r="136931" spans="1:1" x14ac:dyDescent="0.15">
      <c r="A136931"/>
    </row>
    <row r="136932" spans="1:1" x14ac:dyDescent="0.15">
      <c r="A136932"/>
    </row>
    <row r="136933" spans="1:1" x14ac:dyDescent="0.15">
      <c r="A136933"/>
    </row>
    <row r="136934" spans="1:1" x14ac:dyDescent="0.15">
      <c r="A136934"/>
    </row>
    <row r="136935" spans="1:1" x14ac:dyDescent="0.15">
      <c r="A136935"/>
    </row>
    <row r="136936" spans="1:1" x14ac:dyDescent="0.15">
      <c r="A136936"/>
    </row>
    <row r="136937" spans="1:1" x14ac:dyDescent="0.15">
      <c r="A136937"/>
    </row>
    <row r="136938" spans="1:1" x14ac:dyDescent="0.15">
      <c r="A136938"/>
    </row>
    <row r="136939" spans="1:1" x14ac:dyDescent="0.15">
      <c r="A136939"/>
    </row>
    <row r="136940" spans="1:1" x14ac:dyDescent="0.15">
      <c r="A136940"/>
    </row>
    <row r="136941" spans="1:1" x14ac:dyDescent="0.15">
      <c r="A136941"/>
    </row>
    <row r="136942" spans="1:1" x14ac:dyDescent="0.15">
      <c r="A136942"/>
    </row>
    <row r="136943" spans="1:1" x14ac:dyDescent="0.15">
      <c r="A136943"/>
    </row>
    <row r="136944" spans="1:1" x14ac:dyDescent="0.15">
      <c r="A136944"/>
    </row>
    <row r="136945" spans="1:1" x14ac:dyDescent="0.15">
      <c r="A136945"/>
    </row>
    <row r="136946" spans="1:1" x14ac:dyDescent="0.15">
      <c r="A136946"/>
    </row>
    <row r="136947" spans="1:1" x14ac:dyDescent="0.15">
      <c r="A136947"/>
    </row>
    <row r="136948" spans="1:1" x14ac:dyDescent="0.15">
      <c r="A136948"/>
    </row>
    <row r="136949" spans="1:1" x14ac:dyDescent="0.15">
      <c r="A136949"/>
    </row>
    <row r="136950" spans="1:1" x14ac:dyDescent="0.15">
      <c r="A136950"/>
    </row>
    <row r="136951" spans="1:1" x14ac:dyDescent="0.15">
      <c r="A136951"/>
    </row>
    <row r="136952" spans="1:1" x14ac:dyDescent="0.15">
      <c r="A136952"/>
    </row>
    <row r="136953" spans="1:1" x14ac:dyDescent="0.15">
      <c r="A136953"/>
    </row>
    <row r="136954" spans="1:1" x14ac:dyDescent="0.15">
      <c r="A136954"/>
    </row>
    <row r="136955" spans="1:1" x14ac:dyDescent="0.15">
      <c r="A136955"/>
    </row>
    <row r="136956" spans="1:1" x14ac:dyDescent="0.15">
      <c r="A136956"/>
    </row>
    <row r="136957" spans="1:1" x14ac:dyDescent="0.15">
      <c r="A136957"/>
    </row>
    <row r="136958" spans="1:1" x14ac:dyDescent="0.15">
      <c r="A136958"/>
    </row>
    <row r="136959" spans="1:1" x14ac:dyDescent="0.15">
      <c r="A136959"/>
    </row>
    <row r="136960" spans="1:1" x14ac:dyDescent="0.15">
      <c r="A136960"/>
    </row>
    <row r="136961" spans="1:1" x14ac:dyDescent="0.15">
      <c r="A136961"/>
    </row>
    <row r="136962" spans="1:1" x14ac:dyDescent="0.15">
      <c r="A136962"/>
    </row>
    <row r="136963" spans="1:1" x14ac:dyDescent="0.15">
      <c r="A136963"/>
    </row>
    <row r="136964" spans="1:1" x14ac:dyDescent="0.15">
      <c r="A136964"/>
    </row>
    <row r="136965" spans="1:1" x14ac:dyDescent="0.15">
      <c r="A136965"/>
    </row>
    <row r="136966" spans="1:1" x14ac:dyDescent="0.15">
      <c r="A136966"/>
    </row>
    <row r="136967" spans="1:1" x14ac:dyDescent="0.15">
      <c r="A136967"/>
    </row>
    <row r="136968" spans="1:1" x14ac:dyDescent="0.15">
      <c r="A136968"/>
    </row>
    <row r="136969" spans="1:1" x14ac:dyDescent="0.15">
      <c r="A136969"/>
    </row>
    <row r="136970" spans="1:1" x14ac:dyDescent="0.15">
      <c r="A136970"/>
    </row>
    <row r="136971" spans="1:1" x14ac:dyDescent="0.15">
      <c r="A136971"/>
    </row>
    <row r="136972" spans="1:1" x14ac:dyDescent="0.15">
      <c r="A136972"/>
    </row>
    <row r="136973" spans="1:1" x14ac:dyDescent="0.15">
      <c r="A136973"/>
    </row>
    <row r="136974" spans="1:1" x14ac:dyDescent="0.15">
      <c r="A136974"/>
    </row>
    <row r="136975" spans="1:1" x14ac:dyDescent="0.15">
      <c r="A136975"/>
    </row>
    <row r="136976" spans="1:1" x14ac:dyDescent="0.15">
      <c r="A136976"/>
    </row>
    <row r="136977" spans="1:1" x14ac:dyDescent="0.15">
      <c r="A136977"/>
    </row>
    <row r="136978" spans="1:1" x14ac:dyDescent="0.15">
      <c r="A136978"/>
    </row>
    <row r="136979" spans="1:1" x14ac:dyDescent="0.15">
      <c r="A136979"/>
    </row>
    <row r="136980" spans="1:1" x14ac:dyDescent="0.15">
      <c r="A136980"/>
    </row>
    <row r="136981" spans="1:1" x14ac:dyDescent="0.15">
      <c r="A136981"/>
    </row>
    <row r="136982" spans="1:1" x14ac:dyDescent="0.15">
      <c r="A136982"/>
    </row>
    <row r="136983" spans="1:1" x14ac:dyDescent="0.15">
      <c r="A136983"/>
    </row>
    <row r="136984" spans="1:1" x14ac:dyDescent="0.15">
      <c r="A136984"/>
    </row>
    <row r="136985" spans="1:1" x14ac:dyDescent="0.15">
      <c r="A136985"/>
    </row>
    <row r="136986" spans="1:1" x14ac:dyDescent="0.15">
      <c r="A136986"/>
    </row>
    <row r="136987" spans="1:1" x14ac:dyDescent="0.15">
      <c r="A136987"/>
    </row>
    <row r="136988" spans="1:1" x14ac:dyDescent="0.15">
      <c r="A136988"/>
    </row>
    <row r="136989" spans="1:1" x14ac:dyDescent="0.15">
      <c r="A136989"/>
    </row>
    <row r="136990" spans="1:1" x14ac:dyDescent="0.15">
      <c r="A136990"/>
    </row>
    <row r="136991" spans="1:1" x14ac:dyDescent="0.15">
      <c r="A136991"/>
    </row>
    <row r="136992" spans="1:1" x14ac:dyDescent="0.15">
      <c r="A136992"/>
    </row>
    <row r="136993" spans="1:1" x14ac:dyDescent="0.15">
      <c r="A136993"/>
    </row>
    <row r="136994" spans="1:1" x14ac:dyDescent="0.15">
      <c r="A136994"/>
    </row>
    <row r="136995" spans="1:1" x14ac:dyDescent="0.15">
      <c r="A136995"/>
    </row>
    <row r="136996" spans="1:1" x14ac:dyDescent="0.15">
      <c r="A136996"/>
    </row>
    <row r="136997" spans="1:1" x14ac:dyDescent="0.15">
      <c r="A136997"/>
    </row>
    <row r="136998" spans="1:1" x14ac:dyDescent="0.15">
      <c r="A136998"/>
    </row>
    <row r="136999" spans="1:1" x14ac:dyDescent="0.15">
      <c r="A136999"/>
    </row>
    <row r="137000" spans="1:1" x14ac:dyDescent="0.15">
      <c r="A137000"/>
    </row>
    <row r="137001" spans="1:1" x14ac:dyDescent="0.15">
      <c r="A137001"/>
    </row>
    <row r="137002" spans="1:1" x14ac:dyDescent="0.15">
      <c r="A137002"/>
    </row>
    <row r="137003" spans="1:1" x14ac:dyDescent="0.15">
      <c r="A137003"/>
    </row>
    <row r="137004" spans="1:1" x14ac:dyDescent="0.15">
      <c r="A137004"/>
    </row>
    <row r="137005" spans="1:1" x14ac:dyDescent="0.15">
      <c r="A137005"/>
    </row>
    <row r="137006" spans="1:1" x14ac:dyDescent="0.15">
      <c r="A137006"/>
    </row>
    <row r="137007" spans="1:1" x14ac:dyDescent="0.15">
      <c r="A137007"/>
    </row>
    <row r="137008" spans="1:1" x14ac:dyDescent="0.15">
      <c r="A137008"/>
    </row>
    <row r="137009" spans="1:1" x14ac:dyDescent="0.15">
      <c r="A137009"/>
    </row>
    <row r="137010" spans="1:1" x14ac:dyDescent="0.15">
      <c r="A137010"/>
    </row>
    <row r="137011" spans="1:1" x14ac:dyDescent="0.15">
      <c r="A137011"/>
    </row>
    <row r="137012" spans="1:1" x14ac:dyDescent="0.15">
      <c r="A137012"/>
    </row>
    <row r="137013" spans="1:1" x14ac:dyDescent="0.15">
      <c r="A137013"/>
    </row>
    <row r="137014" spans="1:1" x14ac:dyDescent="0.15">
      <c r="A137014"/>
    </row>
    <row r="137015" spans="1:1" x14ac:dyDescent="0.15">
      <c r="A137015"/>
    </row>
    <row r="137016" spans="1:1" x14ac:dyDescent="0.15">
      <c r="A137016"/>
    </row>
    <row r="137017" spans="1:1" x14ac:dyDescent="0.15">
      <c r="A137017"/>
    </row>
    <row r="137018" spans="1:1" x14ac:dyDescent="0.15">
      <c r="A137018"/>
    </row>
    <row r="137019" spans="1:1" x14ac:dyDescent="0.15">
      <c r="A137019"/>
    </row>
    <row r="137020" spans="1:1" x14ac:dyDescent="0.15">
      <c r="A137020"/>
    </row>
    <row r="137021" spans="1:1" x14ac:dyDescent="0.15">
      <c r="A137021"/>
    </row>
    <row r="137022" spans="1:1" x14ac:dyDescent="0.15">
      <c r="A137022"/>
    </row>
    <row r="137023" spans="1:1" x14ac:dyDescent="0.15">
      <c r="A137023"/>
    </row>
    <row r="137024" spans="1:1" x14ac:dyDescent="0.15">
      <c r="A137024"/>
    </row>
    <row r="137025" spans="1:1" x14ac:dyDescent="0.15">
      <c r="A137025"/>
    </row>
    <row r="137026" spans="1:1" x14ac:dyDescent="0.15">
      <c r="A137026"/>
    </row>
    <row r="137027" spans="1:1" x14ac:dyDescent="0.15">
      <c r="A137027"/>
    </row>
    <row r="137028" spans="1:1" x14ac:dyDescent="0.15">
      <c r="A137028"/>
    </row>
    <row r="137029" spans="1:1" x14ac:dyDescent="0.15">
      <c r="A137029"/>
    </row>
    <row r="137030" spans="1:1" x14ac:dyDescent="0.15">
      <c r="A137030"/>
    </row>
    <row r="137031" spans="1:1" x14ac:dyDescent="0.15">
      <c r="A137031"/>
    </row>
    <row r="137032" spans="1:1" x14ac:dyDescent="0.15">
      <c r="A137032"/>
    </row>
    <row r="137033" spans="1:1" x14ac:dyDescent="0.15">
      <c r="A137033"/>
    </row>
    <row r="137034" spans="1:1" x14ac:dyDescent="0.15">
      <c r="A137034"/>
    </row>
    <row r="137035" spans="1:1" x14ac:dyDescent="0.15">
      <c r="A137035"/>
    </row>
    <row r="137036" spans="1:1" x14ac:dyDescent="0.15">
      <c r="A137036"/>
    </row>
    <row r="137037" spans="1:1" x14ac:dyDescent="0.15">
      <c r="A137037"/>
    </row>
    <row r="137038" spans="1:1" x14ac:dyDescent="0.15">
      <c r="A137038"/>
    </row>
    <row r="137039" spans="1:1" x14ac:dyDescent="0.15">
      <c r="A137039"/>
    </row>
    <row r="137040" spans="1:1" x14ac:dyDescent="0.15">
      <c r="A137040"/>
    </row>
    <row r="137041" spans="1:1" x14ac:dyDescent="0.15">
      <c r="A137041"/>
    </row>
    <row r="137042" spans="1:1" x14ac:dyDescent="0.15">
      <c r="A137042"/>
    </row>
    <row r="137043" spans="1:1" x14ac:dyDescent="0.15">
      <c r="A137043"/>
    </row>
    <row r="137044" spans="1:1" x14ac:dyDescent="0.15">
      <c r="A137044"/>
    </row>
    <row r="137045" spans="1:1" x14ac:dyDescent="0.15">
      <c r="A137045"/>
    </row>
    <row r="137046" spans="1:1" x14ac:dyDescent="0.15">
      <c r="A137046"/>
    </row>
    <row r="137047" spans="1:1" x14ac:dyDescent="0.15">
      <c r="A137047"/>
    </row>
    <row r="137048" spans="1:1" x14ac:dyDescent="0.15">
      <c r="A137048"/>
    </row>
    <row r="137049" spans="1:1" x14ac:dyDescent="0.15">
      <c r="A137049"/>
    </row>
    <row r="137050" spans="1:1" x14ac:dyDescent="0.15">
      <c r="A137050"/>
    </row>
    <row r="137051" spans="1:1" x14ac:dyDescent="0.15">
      <c r="A137051"/>
    </row>
    <row r="137052" spans="1:1" x14ac:dyDescent="0.15">
      <c r="A137052"/>
    </row>
    <row r="137053" spans="1:1" x14ac:dyDescent="0.15">
      <c r="A137053"/>
    </row>
    <row r="137054" spans="1:1" x14ac:dyDescent="0.15">
      <c r="A137054"/>
    </row>
    <row r="137055" spans="1:1" x14ac:dyDescent="0.15">
      <c r="A137055"/>
    </row>
    <row r="137056" spans="1:1" x14ac:dyDescent="0.15">
      <c r="A137056"/>
    </row>
    <row r="137057" spans="1:1" x14ac:dyDescent="0.15">
      <c r="A137057"/>
    </row>
    <row r="137058" spans="1:1" x14ac:dyDescent="0.15">
      <c r="A137058"/>
    </row>
    <row r="137059" spans="1:1" x14ac:dyDescent="0.15">
      <c r="A137059"/>
    </row>
    <row r="137060" spans="1:1" x14ac:dyDescent="0.15">
      <c r="A137060"/>
    </row>
    <row r="137061" spans="1:1" x14ac:dyDescent="0.15">
      <c r="A137061"/>
    </row>
    <row r="137062" spans="1:1" x14ac:dyDescent="0.15">
      <c r="A137062"/>
    </row>
    <row r="137063" spans="1:1" x14ac:dyDescent="0.15">
      <c r="A137063"/>
    </row>
    <row r="137064" spans="1:1" x14ac:dyDescent="0.15">
      <c r="A137064"/>
    </row>
    <row r="137065" spans="1:1" x14ac:dyDescent="0.15">
      <c r="A137065"/>
    </row>
    <row r="137066" spans="1:1" x14ac:dyDescent="0.15">
      <c r="A137066"/>
    </row>
    <row r="137067" spans="1:1" x14ac:dyDescent="0.15">
      <c r="A137067"/>
    </row>
    <row r="137068" spans="1:1" x14ac:dyDescent="0.15">
      <c r="A137068"/>
    </row>
    <row r="137069" spans="1:1" x14ac:dyDescent="0.15">
      <c r="A137069"/>
    </row>
    <row r="137070" spans="1:1" x14ac:dyDescent="0.15">
      <c r="A137070"/>
    </row>
    <row r="137071" spans="1:1" x14ac:dyDescent="0.15">
      <c r="A137071"/>
    </row>
    <row r="137072" spans="1:1" x14ac:dyDescent="0.15">
      <c r="A137072"/>
    </row>
    <row r="137073" spans="1:1" x14ac:dyDescent="0.15">
      <c r="A137073"/>
    </row>
    <row r="137074" spans="1:1" x14ac:dyDescent="0.15">
      <c r="A137074"/>
    </row>
    <row r="137075" spans="1:1" x14ac:dyDescent="0.15">
      <c r="A137075"/>
    </row>
    <row r="137076" spans="1:1" x14ac:dyDescent="0.15">
      <c r="A137076"/>
    </row>
    <row r="137077" spans="1:1" x14ac:dyDescent="0.15">
      <c r="A137077"/>
    </row>
    <row r="137078" spans="1:1" x14ac:dyDescent="0.15">
      <c r="A137078"/>
    </row>
    <row r="137079" spans="1:1" x14ac:dyDescent="0.15">
      <c r="A137079"/>
    </row>
    <row r="137080" spans="1:1" x14ac:dyDescent="0.15">
      <c r="A137080"/>
    </row>
    <row r="137081" spans="1:1" x14ac:dyDescent="0.15">
      <c r="A137081"/>
    </row>
    <row r="137082" spans="1:1" x14ac:dyDescent="0.15">
      <c r="A137082"/>
    </row>
    <row r="137083" spans="1:1" x14ac:dyDescent="0.15">
      <c r="A137083"/>
    </row>
    <row r="137084" spans="1:1" x14ac:dyDescent="0.15">
      <c r="A137084"/>
    </row>
    <row r="137085" spans="1:1" x14ac:dyDescent="0.15">
      <c r="A137085"/>
    </row>
    <row r="137086" spans="1:1" x14ac:dyDescent="0.15">
      <c r="A137086"/>
    </row>
    <row r="137087" spans="1:1" x14ac:dyDescent="0.15">
      <c r="A137087"/>
    </row>
    <row r="137088" spans="1:1" x14ac:dyDescent="0.15">
      <c r="A137088"/>
    </row>
    <row r="137089" spans="1:1" x14ac:dyDescent="0.15">
      <c r="A137089"/>
    </row>
    <row r="137090" spans="1:1" x14ac:dyDescent="0.15">
      <c r="A137090"/>
    </row>
    <row r="137091" spans="1:1" x14ac:dyDescent="0.15">
      <c r="A137091"/>
    </row>
    <row r="137092" spans="1:1" x14ac:dyDescent="0.15">
      <c r="A137092"/>
    </row>
    <row r="137093" spans="1:1" x14ac:dyDescent="0.15">
      <c r="A137093"/>
    </row>
    <row r="137094" spans="1:1" x14ac:dyDescent="0.15">
      <c r="A137094"/>
    </row>
    <row r="137095" spans="1:1" x14ac:dyDescent="0.15">
      <c r="A137095"/>
    </row>
    <row r="137096" spans="1:1" x14ac:dyDescent="0.15">
      <c r="A137096"/>
    </row>
    <row r="137097" spans="1:1" x14ac:dyDescent="0.15">
      <c r="A137097"/>
    </row>
    <row r="137098" spans="1:1" x14ac:dyDescent="0.15">
      <c r="A137098"/>
    </row>
    <row r="137099" spans="1:1" x14ac:dyDescent="0.15">
      <c r="A137099"/>
    </row>
    <row r="137100" spans="1:1" x14ac:dyDescent="0.15">
      <c r="A137100"/>
    </row>
    <row r="137101" spans="1:1" x14ac:dyDescent="0.15">
      <c r="A137101"/>
    </row>
    <row r="137102" spans="1:1" x14ac:dyDescent="0.15">
      <c r="A137102"/>
    </row>
    <row r="137103" spans="1:1" x14ac:dyDescent="0.15">
      <c r="A137103"/>
    </row>
    <row r="137104" spans="1:1" x14ac:dyDescent="0.15">
      <c r="A137104"/>
    </row>
    <row r="137105" spans="1:1" x14ac:dyDescent="0.15">
      <c r="A137105"/>
    </row>
    <row r="137106" spans="1:1" x14ac:dyDescent="0.15">
      <c r="A137106"/>
    </row>
    <row r="137107" spans="1:1" x14ac:dyDescent="0.15">
      <c r="A137107"/>
    </row>
    <row r="137108" spans="1:1" x14ac:dyDescent="0.15">
      <c r="A137108"/>
    </row>
    <row r="137109" spans="1:1" x14ac:dyDescent="0.15">
      <c r="A137109"/>
    </row>
    <row r="137110" spans="1:1" x14ac:dyDescent="0.15">
      <c r="A137110"/>
    </row>
    <row r="137111" spans="1:1" x14ac:dyDescent="0.15">
      <c r="A137111"/>
    </row>
    <row r="137112" spans="1:1" x14ac:dyDescent="0.15">
      <c r="A137112"/>
    </row>
    <row r="137113" spans="1:1" x14ac:dyDescent="0.15">
      <c r="A137113"/>
    </row>
    <row r="137114" spans="1:1" x14ac:dyDescent="0.15">
      <c r="A137114"/>
    </row>
    <row r="137115" spans="1:1" x14ac:dyDescent="0.15">
      <c r="A137115"/>
    </row>
    <row r="137116" spans="1:1" x14ac:dyDescent="0.15">
      <c r="A137116"/>
    </row>
    <row r="137117" spans="1:1" x14ac:dyDescent="0.15">
      <c r="A137117"/>
    </row>
    <row r="137118" spans="1:1" x14ac:dyDescent="0.15">
      <c r="A137118"/>
    </row>
    <row r="137119" spans="1:1" x14ac:dyDescent="0.15">
      <c r="A137119"/>
    </row>
    <row r="137120" spans="1:1" x14ac:dyDescent="0.15">
      <c r="A137120"/>
    </row>
    <row r="137121" spans="1:1" x14ac:dyDescent="0.15">
      <c r="A137121"/>
    </row>
    <row r="137122" spans="1:1" x14ac:dyDescent="0.15">
      <c r="A137122"/>
    </row>
    <row r="137123" spans="1:1" x14ac:dyDescent="0.15">
      <c r="A137123"/>
    </row>
    <row r="137124" spans="1:1" x14ac:dyDescent="0.15">
      <c r="A137124"/>
    </row>
    <row r="137125" spans="1:1" x14ac:dyDescent="0.15">
      <c r="A137125"/>
    </row>
    <row r="137126" spans="1:1" x14ac:dyDescent="0.15">
      <c r="A137126"/>
    </row>
    <row r="137127" spans="1:1" x14ac:dyDescent="0.15">
      <c r="A137127"/>
    </row>
    <row r="137128" spans="1:1" x14ac:dyDescent="0.15">
      <c r="A137128"/>
    </row>
    <row r="137129" spans="1:1" x14ac:dyDescent="0.15">
      <c r="A137129"/>
    </row>
    <row r="137130" spans="1:1" x14ac:dyDescent="0.15">
      <c r="A137130"/>
    </row>
    <row r="137131" spans="1:1" x14ac:dyDescent="0.15">
      <c r="A137131"/>
    </row>
    <row r="137132" spans="1:1" x14ac:dyDescent="0.15">
      <c r="A137132"/>
    </row>
    <row r="137133" spans="1:1" x14ac:dyDescent="0.15">
      <c r="A137133"/>
    </row>
    <row r="137134" spans="1:1" x14ac:dyDescent="0.15">
      <c r="A137134"/>
    </row>
    <row r="137135" spans="1:1" x14ac:dyDescent="0.15">
      <c r="A137135"/>
    </row>
    <row r="137136" spans="1:1" x14ac:dyDescent="0.15">
      <c r="A137136"/>
    </row>
    <row r="137137" spans="1:1" x14ac:dyDescent="0.15">
      <c r="A137137"/>
    </row>
    <row r="137138" spans="1:1" x14ac:dyDescent="0.15">
      <c r="A137138"/>
    </row>
    <row r="137139" spans="1:1" x14ac:dyDescent="0.15">
      <c r="A137139"/>
    </row>
    <row r="137140" spans="1:1" x14ac:dyDescent="0.15">
      <c r="A137140"/>
    </row>
    <row r="137141" spans="1:1" x14ac:dyDescent="0.15">
      <c r="A137141"/>
    </row>
    <row r="137142" spans="1:1" x14ac:dyDescent="0.15">
      <c r="A137142"/>
    </row>
    <row r="137143" spans="1:1" x14ac:dyDescent="0.15">
      <c r="A137143"/>
    </row>
    <row r="137144" spans="1:1" x14ac:dyDescent="0.15">
      <c r="A137144"/>
    </row>
    <row r="137145" spans="1:1" x14ac:dyDescent="0.15">
      <c r="A137145"/>
    </row>
    <row r="137146" spans="1:1" x14ac:dyDescent="0.15">
      <c r="A137146"/>
    </row>
    <row r="137147" spans="1:1" x14ac:dyDescent="0.15">
      <c r="A137147"/>
    </row>
    <row r="137148" spans="1:1" x14ac:dyDescent="0.15">
      <c r="A137148"/>
    </row>
    <row r="137149" spans="1:1" x14ac:dyDescent="0.15">
      <c r="A137149"/>
    </row>
    <row r="137150" spans="1:1" x14ac:dyDescent="0.15">
      <c r="A137150"/>
    </row>
    <row r="137151" spans="1:1" x14ac:dyDescent="0.15">
      <c r="A137151"/>
    </row>
    <row r="137152" spans="1:1" x14ac:dyDescent="0.15">
      <c r="A137152"/>
    </row>
    <row r="137153" spans="1:1" x14ac:dyDescent="0.15">
      <c r="A137153"/>
    </row>
    <row r="137154" spans="1:1" x14ac:dyDescent="0.15">
      <c r="A137154"/>
    </row>
    <row r="137155" spans="1:1" x14ac:dyDescent="0.15">
      <c r="A137155"/>
    </row>
    <row r="137156" spans="1:1" x14ac:dyDescent="0.15">
      <c r="A137156"/>
    </row>
    <row r="137157" spans="1:1" x14ac:dyDescent="0.15">
      <c r="A137157"/>
    </row>
    <row r="137158" spans="1:1" x14ac:dyDescent="0.15">
      <c r="A137158"/>
    </row>
    <row r="137159" spans="1:1" x14ac:dyDescent="0.15">
      <c r="A137159"/>
    </row>
    <row r="137160" spans="1:1" x14ac:dyDescent="0.15">
      <c r="A137160"/>
    </row>
    <row r="137161" spans="1:1" x14ac:dyDescent="0.15">
      <c r="A137161"/>
    </row>
    <row r="137162" spans="1:1" x14ac:dyDescent="0.15">
      <c r="A137162"/>
    </row>
    <row r="137163" spans="1:1" x14ac:dyDescent="0.15">
      <c r="A137163"/>
    </row>
    <row r="137164" spans="1:1" x14ac:dyDescent="0.15">
      <c r="A137164"/>
    </row>
    <row r="137165" spans="1:1" x14ac:dyDescent="0.15">
      <c r="A137165"/>
    </row>
    <row r="137166" spans="1:1" x14ac:dyDescent="0.15">
      <c r="A137166"/>
    </row>
    <row r="137167" spans="1:1" x14ac:dyDescent="0.15">
      <c r="A137167"/>
    </row>
    <row r="137168" spans="1:1" x14ac:dyDescent="0.15">
      <c r="A137168"/>
    </row>
    <row r="137169" spans="1:1" x14ac:dyDescent="0.15">
      <c r="A137169"/>
    </row>
    <row r="137170" spans="1:1" x14ac:dyDescent="0.15">
      <c r="A137170"/>
    </row>
    <row r="137171" spans="1:1" x14ac:dyDescent="0.15">
      <c r="A137171"/>
    </row>
    <row r="137172" spans="1:1" x14ac:dyDescent="0.15">
      <c r="A137172"/>
    </row>
    <row r="137173" spans="1:1" x14ac:dyDescent="0.15">
      <c r="A137173"/>
    </row>
    <row r="137174" spans="1:1" x14ac:dyDescent="0.15">
      <c r="A137174"/>
    </row>
    <row r="137175" spans="1:1" x14ac:dyDescent="0.15">
      <c r="A137175"/>
    </row>
    <row r="137176" spans="1:1" x14ac:dyDescent="0.15">
      <c r="A137176"/>
    </row>
    <row r="137177" spans="1:1" x14ac:dyDescent="0.15">
      <c r="A137177"/>
    </row>
    <row r="137178" spans="1:1" x14ac:dyDescent="0.15">
      <c r="A137178"/>
    </row>
    <row r="137179" spans="1:1" x14ac:dyDescent="0.15">
      <c r="A137179"/>
    </row>
    <row r="137180" spans="1:1" x14ac:dyDescent="0.15">
      <c r="A137180"/>
    </row>
    <row r="137181" spans="1:1" x14ac:dyDescent="0.15">
      <c r="A137181"/>
    </row>
    <row r="137182" spans="1:1" x14ac:dyDescent="0.15">
      <c r="A137182"/>
    </row>
    <row r="137183" spans="1:1" x14ac:dyDescent="0.15">
      <c r="A137183"/>
    </row>
    <row r="137184" spans="1:1" x14ac:dyDescent="0.15">
      <c r="A137184"/>
    </row>
    <row r="137185" spans="1:1" x14ac:dyDescent="0.15">
      <c r="A137185"/>
    </row>
    <row r="137186" spans="1:1" x14ac:dyDescent="0.15">
      <c r="A137186"/>
    </row>
    <row r="137187" spans="1:1" x14ac:dyDescent="0.15">
      <c r="A137187"/>
    </row>
    <row r="137188" spans="1:1" x14ac:dyDescent="0.15">
      <c r="A137188"/>
    </row>
    <row r="137189" spans="1:1" x14ac:dyDescent="0.15">
      <c r="A137189"/>
    </row>
    <row r="137190" spans="1:1" x14ac:dyDescent="0.15">
      <c r="A137190"/>
    </row>
    <row r="137191" spans="1:1" x14ac:dyDescent="0.15">
      <c r="A137191"/>
    </row>
    <row r="137192" spans="1:1" x14ac:dyDescent="0.15">
      <c r="A137192"/>
    </row>
    <row r="137193" spans="1:1" x14ac:dyDescent="0.15">
      <c r="A137193"/>
    </row>
    <row r="137194" spans="1:1" x14ac:dyDescent="0.15">
      <c r="A137194"/>
    </row>
    <row r="137195" spans="1:1" x14ac:dyDescent="0.15">
      <c r="A137195"/>
    </row>
    <row r="137196" spans="1:1" x14ac:dyDescent="0.15">
      <c r="A137196"/>
    </row>
    <row r="137197" spans="1:1" x14ac:dyDescent="0.15">
      <c r="A137197"/>
    </row>
    <row r="137198" spans="1:1" x14ac:dyDescent="0.15">
      <c r="A137198"/>
    </row>
    <row r="137199" spans="1:1" x14ac:dyDescent="0.15">
      <c r="A137199"/>
    </row>
    <row r="137200" spans="1:1" x14ac:dyDescent="0.15">
      <c r="A137200"/>
    </row>
    <row r="137201" spans="1:1" x14ac:dyDescent="0.15">
      <c r="A137201"/>
    </row>
    <row r="137202" spans="1:1" x14ac:dyDescent="0.15">
      <c r="A137202"/>
    </row>
    <row r="137203" spans="1:1" x14ac:dyDescent="0.15">
      <c r="A137203"/>
    </row>
    <row r="137204" spans="1:1" x14ac:dyDescent="0.15">
      <c r="A137204"/>
    </row>
    <row r="137205" spans="1:1" x14ac:dyDescent="0.15">
      <c r="A137205"/>
    </row>
    <row r="137206" spans="1:1" x14ac:dyDescent="0.15">
      <c r="A137206"/>
    </row>
    <row r="137207" spans="1:1" x14ac:dyDescent="0.15">
      <c r="A137207"/>
    </row>
    <row r="137208" spans="1:1" x14ac:dyDescent="0.15">
      <c r="A137208"/>
    </row>
    <row r="137209" spans="1:1" x14ac:dyDescent="0.15">
      <c r="A137209"/>
    </row>
    <row r="137210" spans="1:1" x14ac:dyDescent="0.15">
      <c r="A137210"/>
    </row>
    <row r="137211" spans="1:1" x14ac:dyDescent="0.15">
      <c r="A137211"/>
    </row>
    <row r="137212" spans="1:1" x14ac:dyDescent="0.15">
      <c r="A137212"/>
    </row>
    <row r="137213" spans="1:1" x14ac:dyDescent="0.15">
      <c r="A137213"/>
    </row>
    <row r="137214" spans="1:1" x14ac:dyDescent="0.15">
      <c r="A137214"/>
    </row>
    <row r="137215" spans="1:1" x14ac:dyDescent="0.15">
      <c r="A137215"/>
    </row>
    <row r="137216" spans="1:1" x14ac:dyDescent="0.15">
      <c r="A137216"/>
    </row>
    <row r="137217" spans="1:1" x14ac:dyDescent="0.15">
      <c r="A137217"/>
    </row>
    <row r="137218" spans="1:1" x14ac:dyDescent="0.15">
      <c r="A137218"/>
    </row>
    <row r="137219" spans="1:1" x14ac:dyDescent="0.15">
      <c r="A137219"/>
    </row>
    <row r="137220" spans="1:1" x14ac:dyDescent="0.15">
      <c r="A137220"/>
    </row>
    <row r="137221" spans="1:1" x14ac:dyDescent="0.15">
      <c r="A137221"/>
    </row>
    <row r="137222" spans="1:1" x14ac:dyDescent="0.15">
      <c r="A137222"/>
    </row>
    <row r="137223" spans="1:1" x14ac:dyDescent="0.15">
      <c r="A137223"/>
    </row>
    <row r="137224" spans="1:1" x14ac:dyDescent="0.15">
      <c r="A137224"/>
    </row>
    <row r="137225" spans="1:1" x14ac:dyDescent="0.15">
      <c r="A137225"/>
    </row>
    <row r="137226" spans="1:1" x14ac:dyDescent="0.15">
      <c r="A137226"/>
    </row>
    <row r="137227" spans="1:1" x14ac:dyDescent="0.15">
      <c r="A137227"/>
    </row>
    <row r="137228" spans="1:1" x14ac:dyDescent="0.15">
      <c r="A137228"/>
    </row>
    <row r="137229" spans="1:1" x14ac:dyDescent="0.15">
      <c r="A137229"/>
    </row>
    <row r="137230" spans="1:1" x14ac:dyDescent="0.15">
      <c r="A137230"/>
    </row>
    <row r="137231" spans="1:1" x14ac:dyDescent="0.15">
      <c r="A137231"/>
    </row>
    <row r="137232" spans="1:1" x14ac:dyDescent="0.15">
      <c r="A137232"/>
    </row>
    <row r="137233" spans="1:1" x14ac:dyDescent="0.15">
      <c r="A137233"/>
    </row>
    <row r="137234" spans="1:1" x14ac:dyDescent="0.15">
      <c r="A137234"/>
    </row>
    <row r="137235" spans="1:1" x14ac:dyDescent="0.15">
      <c r="A137235"/>
    </row>
    <row r="137236" spans="1:1" x14ac:dyDescent="0.15">
      <c r="A137236"/>
    </row>
    <row r="137237" spans="1:1" x14ac:dyDescent="0.15">
      <c r="A137237"/>
    </row>
    <row r="137238" spans="1:1" x14ac:dyDescent="0.15">
      <c r="A137238"/>
    </row>
    <row r="137239" spans="1:1" x14ac:dyDescent="0.15">
      <c r="A137239"/>
    </row>
    <row r="137240" spans="1:1" x14ac:dyDescent="0.15">
      <c r="A137240"/>
    </row>
    <row r="137241" spans="1:1" x14ac:dyDescent="0.15">
      <c r="A137241"/>
    </row>
    <row r="137242" spans="1:1" x14ac:dyDescent="0.15">
      <c r="A137242"/>
    </row>
    <row r="137243" spans="1:1" x14ac:dyDescent="0.15">
      <c r="A137243"/>
    </row>
    <row r="137244" spans="1:1" x14ac:dyDescent="0.15">
      <c r="A137244"/>
    </row>
    <row r="137245" spans="1:1" x14ac:dyDescent="0.15">
      <c r="A137245"/>
    </row>
    <row r="137246" spans="1:1" x14ac:dyDescent="0.15">
      <c r="A137246"/>
    </row>
    <row r="137247" spans="1:1" x14ac:dyDescent="0.15">
      <c r="A137247"/>
    </row>
    <row r="137248" spans="1:1" x14ac:dyDescent="0.15">
      <c r="A137248"/>
    </row>
    <row r="137249" spans="1:1" x14ac:dyDescent="0.15">
      <c r="A137249"/>
    </row>
    <row r="137250" spans="1:1" x14ac:dyDescent="0.15">
      <c r="A137250"/>
    </row>
    <row r="137251" spans="1:1" x14ac:dyDescent="0.15">
      <c r="A137251"/>
    </row>
    <row r="137252" spans="1:1" x14ac:dyDescent="0.15">
      <c r="A137252"/>
    </row>
    <row r="137253" spans="1:1" x14ac:dyDescent="0.15">
      <c r="A137253"/>
    </row>
    <row r="137254" spans="1:1" x14ac:dyDescent="0.15">
      <c r="A137254"/>
    </row>
    <row r="137255" spans="1:1" x14ac:dyDescent="0.15">
      <c r="A137255"/>
    </row>
    <row r="137256" spans="1:1" x14ac:dyDescent="0.15">
      <c r="A137256"/>
    </row>
    <row r="137257" spans="1:1" x14ac:dyDescent="0.15">
      <c r="A137257"/>
    </row>
    <row r="137258" spans="1:1" x14ac:dyDescent="0.15">
      <c r="A137258"/>
    </row>
    <row r="137259" spans="1:1" x14ac:dyDescent="0.15">
      <c r="A137259"/>
    </row>
    <row r="137260" spans="1:1" x14ac:dyDescent="0.15">
      <c r="A137260"/>
    </row>
    <row r="137261" spans="1:1" x14ac:dyDescent="0.15">
      <c r="A137261"/>
    </row>
    <row r="137262" spans="1:1" x14ac:dyDescent="0.15">
      <c r="A137262"/>
    </row>
    <row r="137263" spans="1:1" x14ac:dyDescent="0.15">
      <c r="A137263"/>
    </row>
    <row r="137264" spans="1:1" x14ac:dyDescent="0.15">
      <c r="A137264"/>
    </row>
    <row r="137265" spans="1:1" x14ac:dyDescent="0.15">
      <c r="A137265"/>
    </row>
    <row r="137266" spans="1:1" x14ac:dyDescent="0.15">
      <c r="A137266"/>
    </row>
    <row r="137267" spans="1:1" x14ac:dyDescent="0.15">
      <c r="A137267"/>
    </row>
    <row r="137268" spans="1:1" x14ac:dyDescent="0.15">
      <c r="A137268"/>
    </row>
    <row r="137269" spans="1:1" x14ac:dyDescent="0.15">
      <c r="A137269"/>
    </row>
    <row r="137270" spans="1:1" x14ac:dyDescent="0.15">
      <c r="A137270"/>
    </row>
    <row r="137271" spans="1:1" x14ac:dyDescent="0.15">
      <c r="A137271"/>
    </row>
    <row r="137272" spans="1:1" x14ac:dyDescent="0.15">
      <c r="A137272"/>
    </row>
    <row r="137273" spans="1:1" x14ac:dyDescent="0.15">
      <c r="A137273"/>
    </row>
    <row r="137274" spans="1:1" x14ac:dyDescent="0.15">
      <c r="A137274"/>
    </row>
    <row r="137275" spans="1:1" x14ac:dyDescent="0.15">
      <c r="A137275"/>
    </row>
    <row r="137276" spans="1:1" x14ac:dyDescent="0.15">
      <c r="A137276"/>
    </row>
    <row r="137277" spans="1:1" x14ac:dyDescent="0.15">
      <c r="A137277"/>
    </row>
    <row r="137278" spans="1:1" x14ac:dyDescent="0.15">
      <c r="A137278"/>
    </row>
    <row r="137279" spans="1:1" x14ac:dyDescent="0.15">
      <c r="A137279"/>
    </row>
    <row r="137280" spans="1:1" x14ac:dyDescent="0.15">
      <c r="A137280"/>
    </row>
    <row r="137281" spans="1:1" x14ac:dyDescent="0.15">
      <c r="A137281"/>
    </row>
    <row r="137282" spans="1:1" x14ac:dyDescent="0.15">
      <c r="A137282"/>
    </row>
    <row r="137283" spans="1:1" x14ac:dyDescent="0.15">
      <c r="A137283"/>
    </row>
    <row r="137284" spans="1:1" x14ac:dyDescent="0.15">
      <c r="A137284"/>
    </row>
    <row r="137285" spans="1:1" x14ac:dyDescent="0.15">
      <c r="A137285"/>
    </row>
    <row r="137286" spans="1:1" x14ac:dyDescent="0.15">
      <c r="A137286"/>
    </row>
    <row r="137287" spans="1:1" x14ac:dyDescent="0.15">
      <c r="A137287"/>
    </row>
    <row r="137288" spans="1:1" x14ac:dyDescent="0.15">
      <c r="A137288"/>
    </row>
    <row r="137289" spans="1:1" x14ac:dyDescent="0.15">
      <c r="A137289"/>
    </row>
    <row r="137290" spans="1:1" x14ac:dyDescent="0.15">
      <c r="A137290"/>
    </row>
    <row r="137291" spans="1:1" x14ac:dyDescent="0.15">
      <c r="A137291"/>
    </row>
    <row r="137292" spans="1:1" x14ac:dyDescent="0.15">
      <c r="A137292"/>
    </row>
    <row r="137293" spans="1:1" x14ac:dyDescent="0.15">
      <c r="A137293"/>
    </row>
    <row r="137294" spans="1:1" x14ac:dyDescent="0.15">
      <c r="A137294"/>
    </row>
    <row r="137295" spans="1:1" x14ac:dyDescent="0.15">
      <c r="A137295"/>
    </row>
    <row r="137296" spans="1:1" x14ac:dyDescent="0.15">
      <c r="A137296"/>
    </row>
    <row r="137297" spans="1:1" x14ac:dyDescent="0.15">
      <c r="A137297"/>
    </row>
    <row r="137298" spans="1:1" x14ac:dyDescent="0.15">
      <c r="A137298"/>
    </row>
    <row r="137299" spans="1:1" x14ac:dyDescent="0.15">
      <c r="A137299"/>
    </row>
    <row r="137300" spans="1:1" x14ac:dyDescent="0.15">
      <c r="A137300"/>
    </row>
    <row r="137301" spans="1:1" x14ac:dyDescent="0.15">
      <c r="A137301"/>
    </row>
    <row r="137302" spans="1:1" x14ac:dyDescent="0.15">
      <c r="A137302"/>
    </row>
    <row r="137303" spans="1:1" x14ac:dyDescent="0.15">
      <c r="A137303"/>
    </row>
    <row r="137304" spans="1:1" x14ac:dyDescent="0.15">
      <c r="A137304"/>
    </row>
    <row r="137305" spans="1:1" x14ac:dyDescent="0.15">
      <c r="A137305"/>
    </row>
    <row r="137306" spans="1:1" x14ac:dyDescent="0.15">
      <c r="A137306"/>
    </row>
    <row r="137307" spans="1:1" x14ac:dyDescent="0.15">
      <c r="A137307"/>
    </row>
    <row r="137308" spans="1:1" x14ac:dyDescent="0.15">
      <c r="A137308"/>
    </row>
    <row r="137309" spans="1:1" x14ac:dyDescent="0.15">
      <c r="A137309"/>
    </row>
    <row r="137310" spans="1:1" x14ac:dyDescent="0.15">
      <c r="A137310"/>
    </row>
    <row r="137311" spans="1:1" x14ac:dyDescent="0.15">
      <c r="A137311"/>
    </row>
    <row r="137312" spans="1:1" x14ac:dyDescent="0.15">
      <c r="A137312"/>
    </row>
    <row r="137313" spans="1:1" x14ac:dyDescent="0.15">
      <c r="A137313"/>
    </row>
    <row r="137314" spans="1:1" x14ac:dyDescent="0.15">
      <c r="A137314"/>
    </row>
    <row r="137315" spans="1:1" x14ac:dyDescent="0.15">
      <c r="A137315"/>
    </row>
    <row r="137316" spans="1:1" x14ac:dyDescent="0.15">
      <c r="A137316"/>
    </row>
    <row r="137317" spans="1:1" x14ac:dyDescent="0.15">
      <c r="A137317"/>
    </row>
    <row r="137318" spans="1:1" x14ac:dyDescent="0.15">
      <c r="A137318"/>
    </row>
    <row r="137319" spans="1:1" x14ac:dyDescent="0.15">
      <c r="A137319"/>
    </row>
    <row r="137320" spans="1:1" x14ac:dyDescent="0.15">
      <c r="A137320"/>
    </row>
    <row r="137321" spans="1:1" x14ac:dyDescent="0.15">
      <c r="A137321"/>
    </row>
    <row r="137322" spans="1:1" x14ac:dyDescent="0.15">
      <c r="A137322"/>
    </row>
    <row r="137323" spans="1:1" x14ac:dyDescent="0.15">
      <c r="A137323"/>
    </row>
    <row r="137324" spans="1:1" x14ac:dyDescent="0.15">
      <c r="A137324"/>
    </row>
    <row r="137325" spans="1:1" x14ac:dyDescent="0.15">
      <c r="A137325"/>
    </row>
    <row r="137326" spans="1:1" x14ac:dyDescent="0.15">
      <c r="A137326"/>
    </row>
    <row r="137327" spans="1:1" x14ac:dyDescent="0.15">
      <c r="A137327"/>
    </row>
    <row r="137328" spans="1:1" x14ac:dyDescent="0.15">
      <c r="A137328"/>
    </row>
    <row r="137329" spans="1:1" x14ac:dyDescent="0.15">
      <c r="A137329"/>
    </row>
    <row r="137330" spans="1:1" x14ac:dyDescent="0.15">
      <c r="A137330"/>
    </row>
    <row r="137331" spans="1:1" x14ac:dyDescent="0.15">
      <c r="A137331"/>
    </row>
    <row r="137332" spans="1:1" x14ac:dyDescent="0.15">
      <c r="A137332"/>
    </row>
    <row r="137333" spans="1:1" x14ac:dyDescent="0.15">
      <c r="A137333"/>
    </row>
    <row r="137334" spans="1:1" x14ac:dyDescent="0.15">
      <c r="A137334"/>
    </row>
    <row r="137335" spans="1:1" x14ac:dyDescent="0.15">
      <c r="A137335"/>
    </row>
    <row r="137336" spans="1:1" x14ac:dyDescent="0.15">
      <c r="A137336"/>
    </row>
    <row r="137337" spans="1:1" x14ac:dyDescent="0.15">
      <c r="A137337"/>
    </row>
    <row r="137338" spans="1:1" x14ac:dyDescent="0.15">
      <c r="A137338"/>
    </row>
    <row r="137339" spans="1:1" x14ac:dyDescent="0.15">
      <c r="A137339"/>
    </row>
    <row r="137340" spans="1:1" x14ac:dyDescent="0.15">
      <c r="A137340"/>
    </row>
    <row r="137341" spans="1:1" x14ac:dyDescent="0.15">
      <c r="A137341"/>
    </row>
    <row r="137342" spans="1:1" x14ac:dyDescent="0.15">
      <c r="A137342"/>
    </row>
    <row r="137343" spans="1:1" x14ac:dyDescent="0.15">
      <c r="A137343"/>
    </row>
    <row r="137344" spans="1:1" x14ac:dyDescent="0.15">
      <c r="A137344"/>
    </row>
    <row r="137345" spans="1:1" x14ac:dyDescent="0.15">
      <c r="A137345"/>
    </row>
    <row r="137346" spans="1:1" x14ac:dyDescent="0.15">
      <c r="A137346"/>
    </row>
    <row r="137347" spans="1:1" x14ac:dyDescent="0.15">
      <c r="A137347"/>
    </row>
    <row r="137348" spans="1:1" x14ac:dyDescent="0.15">
      <c r="A137348"/>
    </row>
    <row r="137349" spans="1:1" x14ac:dyDescent="0.15">
      <c r="A137349"/>
    </row>
    <row r="137350" spans="1:1" x14ac:dyDescent="0.15">
      <c r="A137350"/>
    </row>
    <row r="137351" spans="1:1" x14ac:dyDescent="0.15">
      <c r="A137351"/>
    </row>
    <row r="137352" spans="1:1" x14ac:dyDescent="0.15">
      <c r="A137352"/>
    </row>
    <row r="137353" spans="1:1" x14ac:dyDescent="0.15">
      <c r="A137353"/>
    </row>
    <row r="137354" spans="1:1" x14ac:dyDescent="0.15">
      <c r="A137354"/>
    </row>
    <row r="137355" spans="1:1" x14ac:dyDescent="0.15">
      <c r="A137355"/>
    </row>
    <row r="137356" spans="1:1" x14ac:dyDescent="0.15">
      <c r="A137356"/>
    </row>
    <row r="137357" spans="1:1" x14ac:dyDescent="0.15">
      <c r="A137357"/>
    </row>
    <row r="137358" spans="1:1" x14ac:dyDescent="0.15">
      <c r="A137358"/>
    </row>
    <row r="137359" spans="1:1" x14ac:dyDescent="0.15">
      <c r="A137359"/>
    </row>
    <row r="137360" spans="1:1" x14ac:dyDescent="0.15">
      <c r="A137360"/>
    </row>
    <row r="137361" spans="1:1" x14ac:dyDescent="0.15">
      <c r="A137361"/>
    </row>
    <row r="137362" spans="1:1" x14ac:dyDescent="0.15">
      <c r="A137362"/>
    </row>
    <row r="137363" spans="1:1" x14ac:dyDescent="0.15">
      <c r="A137363"/>
    </row>
    <row r="137364" spans="1:1" x14ac:dyDescent="0.15">
      <c r="A137364"/>
    </row>
    <row r="137365" spans="1:1" x14ac:dyDescent="0.15">
      <c r="A137365"/>
    </row>
    <row r="137366" spans="1:1" x14ac:dyDescent="0.15">
      <c r="A137366"/>
    </row>
    <row r="137367" spans="1:1" x14ac:dyDescent="0.15">
      <c r="A137367"/>
    </row>
    <row r="137368" spans="1:1" x14ac:dyDescent="0.15">
      <c r="A137368"/>
    </row>
    <row r="137369" spans="1:1" x14ac:dyDescent="0.15">
      <c r="A137369"/>
    </row>
    <row r="137370" spans="1:1" x14ac:dyDescent="0.15">
      <c r="A137370"/>
    </row>
    <row r="137371" spans="1:1" x14ac:dyDescent="0.15">
      <c r="A137371"/>
    </row>
    <row r="137372" spans="1:1" x14ac:dyDescent="0.15">
      <c r="A137372"/>
    </row>
    <row r="137373" spans="1:1" x14ac:dyDescent="0.15">
      <c r="A137373"/>
    </row>
    <row r="137374" spans="1:1" x14ac:dyDescent="0.15">
      <c r="A137374"/>
    </row>
    <row r="137375" spans="1:1" x14ac:dyDescent="0.15">
      <c r="A137375"/>
    </row>
    <row r="137376" spans="1:1" x14ac:dyDescent="0.15">
      <c r="A137376"/>
    </row>
    <row r="137377" spans="1:1" x14ac:dyDescent="0.15">
      <c r="A137377"/>
    </row>
    <row r="137378" spans="1:1" x14ac:dyDescent="0.15">
      <c r="A137378"/>
    </row>
    <row r="137379" spans="1:1" x14ac:dyDescent="0.15">
      <c r="A137379"/>
    </row>
    <row r="137380" spans="1:1" x14ac:dyDescent="0.15">
      <c r="A137380"/>
    </row>
    <row r="137381" spans="1:1" x14ac:dyDescent="0.15">
      <c r="A137381"/>
    </row>
    <row r="137382" spans="1:1" x14ac:dyDescent="0.15">
      <c r="A137382"/>
    </row>
    <row r="137383" spans="1:1" x14ac:dyDescent="0.15">
      <c r="A137383"/>
    </row>
    <row r="137384" spans="1:1" x14ac:dyDescent="0.15">
      <c r="A137384"/>
    </row>
    <row r="137385" spans="1:1" x14ac:dyDescent="0.15">
      <c r="A137385"/>
    </row>
    <row r="137386" spans="1:1" x14ac:dyDescent="0.15">
      <c r="A137386"/>
    </row>
    <row r="137387" spans="1:1" x14ac:dyDescent="0.15">
      <c r="A137387"/>
    </row>
    <row r="137388" spans="1:1" x14ac:dyDescent="0.15">
      <c r="A137388"/>
    </row>
    <row r="137389" spans="1:1" x14ac:dyDescent="0.15">
      <c r="A137389"/>
    </row>
    <row r="137390" spans="1:1" x14ac:dyDescent="0.15">
      <c r="A137390"/>
    </row>
    <row r="137391" spans="1:1" x14ac:dyDescent="0.15">
      <c r="A137391"/>
    </row>
    <row r="137392" spans="1:1" x14ac:dyDescent="0.15">
      <c r="A137392"/>
    </row>
    <row r="137393" spans="1:1" x14ac:dyDescent="0.15">
      <c r="A137393"/>
    </row>
    <row r="137394" spans="1:1" x14ac:dyDescent="0.15">
      <c r="A137394"/>
    </row>
    <row r="137395" spans="1:1" x14ac:dyDescent="0.15">
      <c r="A137395"/>
    </row>
    <row r="137396" spans="1:1" x14ac:dyDescent="0.15">
      <c r="A137396"/>
    </row>
    <row r="137397" spans="1:1" x14ac:dyDescent="0.15">
      <c r="A137397"/>
    </row>
    <row r="137398" spans="1:1" x14ac:dyDescent="0.15">
      <c r="A137398"/>
    </row>
    <row r="137399" spans="1:1" x14ac:dyDescent="0.15">
      <c r="A137399"/>
    </row>
    <row r="137400" spans="1:1" x14ac:dyDescent="0.15">
      <c r="A137400"/>
    </row>
    <row r="137401" spans="1:1" x14ac:dyDescent="0.15">
      <c r="A137401"/>
    </row>
    <row r="137402" spans="1:1" x14ac:dyDescent="0.15">
      <c r="A137402"/>
    </row>
    <row r="137403" spans="1:1" x14ac:dyDescent="0.15">
      <c r="A137403"/>
    </row>
    <row r="137404" spans="1:1" x14ac:dyDescent="0.15">
      <c r="A137404"/>
    </row>
    <row r="137405" spans="1:1" x14ac:dyDescent="0.15">
      <c r="A137405"/>
    </row>
    <row r="137406" spans="1:1" x14ac:dyDescent="0.15">
      <c r="A137406"/>
    </row>
    <row r="137407" spans="1:1" x14ac:dyDescent="0.15">
      <c r="A137407"/>
    </row>
    <row r="137408" spans="1:1" x14ac:dyDescent="0.15">
      <c r="A137408"/>
    </row>
    <row r="137409" spans="1:1" x14ac:dyDescent="0.15">
      <c r="A137409"/>
    </row>
    <row r="137410" spans="1:1" x14ac:dyDescent="0.15">
      <c r="A137410"/>
    </row>
    <row r="137411" spans="1:1" x14ac:dyDescent="0.15">
      <c r="A137411"/>
    </row>
    <row r="137412" spans="1:1" x14ac:dyDescent="0.15">
      <c r="A137412"/>
    </row>
    <row r="137413" spans="1:1" x14ac:dyDescent="0.15">
      <c r="A137413"/>
    </row>
    <row r="137414" spans="1:1" x14ac:dyDescent="0.15">
      <c r="A137414"/>
    </row>
    <row r="137415" spans="1:1" x14ac:dyDescent="0.15">
      <c r="A137415"/>
    </row>
    <row r="137416" spans="1:1" x14ac:dyDescent="0.15">
      <c r="A137416"/>
    </row>
    <row r="137417" spans="1:1" x14ac:dyDescent="0.15">
      <c r="A137417"/>
    </row>
    <row r="137418" spans="1:1" x14ac:dyDescent="0.15">
      <c r="A137418"/>
    </row>
    <row r="137419" spans="1:1" x14ac:dyDescent="0.15">
      <c r="A137419"/>
    </row>
    <row r="137420" spans="1:1" x14ac:dyDescent="0.15">
      <c r="A137420"/>
    </row>
    <row r="137421" spans="1:1" x14ac:dyDescent="0.15">
      <c r="A137421"/>
    </row>
    <row r="137422" spans="1:1" x14ac:dyDescent="0.15">
      <c r="A137422"/>
    </row>
    <row r="137423" spans="1:1" x14ac:dyDescent="0.15">
      <c r="A137423"/>
    </row>
    <row r="137424" spans="1:1" x14ac:dyDescent="0.15">
      <c r="A137424"/>
    </row>
    <row r="137425" spans="1:1" x14ac:dyDescent="0.15">
      <c r="A137425"/>
    </row>
    <row r="137426" spans="1:1" x14ac:dyDescent="0.15">
      <c r="A137426"/>
    </row>
    <row r="137427" spans="1:1" x14ac:dyDescent="0.15">
      <c r="A137427"/>
    </row>
    <row r="137428" spans="1:1" x14ac:dyDescent="0.15">
      <c r="A137428"/>
    </row>
    <row r="137429" spans="1:1" x14ac:dyDescent="0.15">
      <c r="A137429"/>
    </row>
    <row r="137430" spans="1:1" x14ac:dyDescent="0.15">
      <c r="A137430"/>
    </row>
    <row r="137431" spans="1:1" x14ac:dyDescent="0.15">
      <c r="A137431"/>
    </row>
    <row r="137432" spans="1:1" x14ac:dyDescent="0.15">
      <c r="A137432"/>
    </row>
    <row r="137433" spans="1:1" x14ac:dyDescent="0.15">
      <c r="A137433"/>
    </row>
    <row r="137434" spans="1:1" x14ac:dyDescent="0.15">
      <c r="A137434"/>
    </row>
    <row r="137435" spans="1:1" x14ac:dyDescent="0.15">
      <c r="A137435"/>
    </row>
    <row r="137436" spans="1:1" x14ac:dyDescent="0.15">
      <c r="A137436"/>
    </row>
    <row r="137437" spans="1:1" x14ac:dyDescent="0.15">
      <c r="A137437"/>
    </row>
    <row r="137438" spans="1:1" x14ac:dyDescent="0.15">
      <c r="A137438"/>
    </row>
    <row r="137439" spans="1:1" x14ac:dyDescent="0.15">
      <c r="A137439"/>
    </row>
    <row r="137440" spans="1:1" x14ac:dyDescent="0.15">
      <c r="A137440"/>
    </row>
    <row r="137441" spans="1:1" x14ac:dyDescent="0.15">
      <c r="A137441"/>
    </row>
    <row r="137442" spans="1:1" x14ac:dyDescent="0.15">
      <c r="A137442"/>
    </row>
    <row r="137443" spans="1:1" x14ac:dyDescent="0.15">
      <c r="A137443"/>
    </row>
    <row r="137444" spans="1:1" x14ac:dyDescent="0.15">
      <c r="A137444"/>
    </row>
    <row r="137445" spans="1:1" x14ac:dyDescent="0.15">
      <c r="A137445"/>
    </row>
    <row r="137446" spans="1:1" x14ac:dyDescent="0.15">
      <c r="A137446"/>
    </row>
    <row r="137447" spans="1:1" x14ac:dyDescent="0.15">
      <c r="A137447"/>
    </row>
    <row r="137448" spans="1:1" x14ac:dyDescent="0.15">
      <c r="A137448"/>
    </row>
    <row r="137449" spans="1:1" x14ac:dyDescent="0.15">
      <c r="A137449"/>
    </row>
    <row r="137450" spans="1:1" x14ac:dyDescent="0.15">
      <c r="A137450"/>
    </row>
    <row r="137451" spans="1:1" x14ac:dyDescent="0.15">
      <c r="A137451"/>
    </row>
    <row r="137452" spans="1:1" x14ac:dyDescent="0.15">
      <c r="A137452"/>
    </row>
    <row r="137453" spans="1:1" x14ac:dyDescent="0.15">
      <c r="A137453"/>
    </row>
    <row r="137454" spans="1:1" x14ac:dyDescent="0.15">
      <c r="A137454"/>
    </row>
    <row r="137455" spans="1:1" x14ac:dyDescent="0.15">
      <c r="A137455"/>
    </row>
    <row r="137456" spans="1:1" x14ac:dyDescent="0.15">
      <c r="A137456"/>
    </row>
    <row r="137457" spans="1:1" x14ac:dyDescent="0.15">
      <c r="A137457"/>
    </row>
    <row r="137458" spans="1:1" x14ac:dyDescent="0.15">
      <c r="A137458"/>
    </row>
    <row r="137459" spans="1:1" x14ac:dyDescent="0.15">
      <c r="A137459"/>
    </row>
    <row r="137460" spans="1:1" x14ac:dyDescent="0.15">
      <c r="A137460"/>
    </row>
    <row r="137461" spans="1:1" x14ac:dyDescent="0.15">
      <c r="A137461"/>
    </row>
    <row r="137462" spans="1:1" x14ac:dyDescent="0.15">
      <c r="A137462"/>
    </row>
    <row r="137463" spans="1:1" x14ac:dyDescent="0.15">
      <c r="A137463"/>
    </row>
    <row r="137464" spans="1:1" x14ac:dyDescent="0.15">
      <c r="A137464"/>
    </row>
    <row r="137465" spans="1:1" x14ac:dyDescent="0.15">
      <c r="A137465"/>
    </row>
    <row r="137466" spans="1:1" x14ac:dyDescent="0.15">
      <c r="A137466"/>
    </row>
    <row r="137467" spans="1:1" x14ac:dyDescent="0.15">
      <c r="A137467"/>
    </row>
    <row r="137468" spans="1:1" x14ac:dyDescent="0.15">
      <c r="A137468"/>
    </row>
    <row r="137469" spans="1:1" x14ac:dyDescent="0.15">
      <c r="A137469"/>
    </row>
    <row r="137470" spans="1:1" x14ac:dyDescent="0.15">
      <c r="A137470"/>
    </row>
    <row r="137471" spans="1:1" x14ac:dyDescent="0.15">
      <c r="A137471"/>
    </row>
    <row r="137472" spans="1:1" x14ac:dyDescent="0.15">
      <c r="A137472"/>
    </row>
    <row r="137473" spans="1:1" x14ac:dyDescent="0.15">
      <c r="A137473"/>
    </row>
    <row r="137474" spans="1:1" x14ac:dyDescent="0.15">
      <c r="A137474"/>
    </row>
    <row r="137475" spans="1:1" x14ac:dyDescent="0.15">
      <c r="A137475"/>
    </row>
    <row r="137476" spans="1:1" x14ac:dyDescent="0.15">
      <c r="A137476"/>
    </row>
    <row r="137477" spans="1:1" x14ac:dyDescent="0.15">
      <c r="A137477"/>
    </row>
    <row r="137478" spans="1:1" x14ac:dyDescent="0.15">
      <c r="A137478"/>
    </row>
    <row r="137479" spans="1:1" x14ac:dyDescent="0.15">
      <c r="A137479"/>
    </row>
    <row r="137480" spans="1:1" x14ac:dyDescent="0.15">
      <c r="A137480"/>
    </row>
    <row r="137481" spans="1:1" x14ac:dyDescent="0.15">
      <c r="A137481"/>
    </row>
    <row r="137482" spans="1:1" x14ac:dyDescent="0.15">
      <c r="A137482"/>
    </row>
    <row r="137483" spans="1:1" x14ac:dyDescent="0.15">
      <c r="A137483"/>
    </row>
    <row r="137484" spans="1:1" x14ac:dyDescent="0.15">
      <c r="A137484"/>
    </row>
    <row r="137485" spans="1:1" x14ac:dyDescent="0.15">
      <c r="A137485"/>
    </row>
    <row r="137486" spans="1:1" x14ac:dyDescent="0.15">
      <c r="A137486"/>
    </row>
    <row r="137487" spans="1:1" x14ac:dyDescent="0.15">
      <c r="A137487"/>
    </row>
    <row r="137488" spans="1:1" x14ac:dyDescent="0.15">
      <c r="A137488"/>
    </row>
    <row r="137489" spans="1:1" x14ac:dyDescent="0.15">
      <c r="A137489"/>
    </row>
    <row r="137490" spans="1:1" x14ac:dyDescent="0.15">
      <c r="A137490"/>
    </row>
    <row r="137491" spans="1:1" x14ac:dyDescent="0.15">
      <c r="A137491"/>
    </row>
    <row r="137492" spans="1:1" x14ac:dyDescent="0.15">
      <c r="A137492"/>
    </row>
    <row r="137493" spans="1:1" x14ac:dyDescent="0.15">
      <c r="A137493"/>
    </row>
    <row r="137494" spans="1:1" x14ac:dyDescent="0.15">
      <c r="A137494"/>
    </row>
    <row r="137495" spans="1:1" x14ac:dyDescent="0.15">
      <c r="A137495"/>
    </row>
    <row r="137496" spans="1:1" x14ac:dyDescent="0.15">
      <c r="A137496"/>
    </row>
    <row r="137497" spans="1:1" x14ac:dyDescent="0.15">
      <c r="A137497"/>
    </row>
    <row r="137498" spans="1:1" x14ac:dyDescent="0.15">
      <c r="A137498"/>
    </row>
    <row r="137499" spans="1:1" x14ac:dyDescent="0.15">
      <c r="A137499"/>
    </row>
    <row r="137500" spans="1:1" x14ac:dyDescent="0.15">
      <c r="A137500"/>
    </row>
    <row r="137501" spans="1:1" x14ac:dyDescent="0.15">
      <c r="A137501"/>
    </row>
    <row r="137502" spans="1:1" x14ac:dyDescent="0.15">
      <c r="A137502"/>
    </row>
    <row r="137503" spans="1:1" x14ac:dyDescent="0.15">
      <c r="A137503"/>
    </row>
    <row r="137504" spans="1:1" x14ac:dyDescent="0.15">
      <c r="A137504"/>
    </row>
    <row r="137505" spans="1:1" x14ac:dyDescent="0.15">
      <c r="A137505"/>
    </row>
    <row r="137506" spans="1:1" x14ac:dyDescent="0.15">
      <c r="A137506"/>
    </row>
    <row r="137507" spans="1:1" x14ac:dyDescent="0.15">
      <c r="A137507"/>
    </row>
    <row r="137508" spans="1:1" x14ac:dyDescent="0.15">
      <c r="A137508"/>
    </row>
    <row r="137509" spans="1:1" x14ac:dyDescent="0.15">
      <c r="A137509"/>
    </row>
    <row r="137510" spans="1:1" x14ac:dyDescent="0.15">
      <c r="A137510"/>
    </row>
    <row r="137511" spans="1:1" x14ac:dyDescent="0.15">
      <c r="A137511"/>
    </row>
    <row r="137512" spans="1:1" x14ac:dyDescent="0.15">
      <c r="A137512"/>
    </row>
    <row r="137513" spans="1:1" x14ac:dyDescent="0.15">
      <c r="A137513"/>
    </row>
    <row r="137514" spans="1:1" x14ac:dyDescent="0.15">
      <c r="A137514"/>
    </row>
    <row r="137515" spans="1:1" x14ac:dyDescent="0.15">
      <c r="A137515"/>
    </row>
    <row r="137516" spans="1:1" x14ac:dyDescent="0.15">
      <c r="A137516"/>
    </row>
    <row r="137517" spans="1:1" x14ac:dyDescent="0.15">
      <c r="A137517"/>
    </row>
    <row r="137518" spans="1:1" x14ac:dyDescent="0.15">
      <c r="A137518"/>
    </row>
    <row r="137519" spans="1:1" x14ac:dyDescent="0.15">
      <c r="A137519"/>
    </row>
    <row r="137520" spans="1:1" x14ac:dyDescent="0.15">
      <c r="A137520"/>
    </row>
    <row r="137521" spans="1:1" x14ac:dyDescent="0.15">
      <c r="A137521"/>
    </row>
    <row r="137522" spans="1:1" x14ac:dyDescent="0.15">
      <c r="A137522"/>
    </row>
    <row r="137523" spans="1:1" x14ac:dyDescent="0.15">
      <c r="A137523"/>
    </row>
    <row r="137524" spans="1:1" x14ac:dyDescent="0.15">
      <c r="A137524"/>
    </row>
    <row r="137525" spans="1:1" x14ac:dyDescent="0.15">
      <c r="A137525"/>
    </row>
    <row r="137526" spans="1:1" x14ac:dyDescent="0.15">
      <c r="A137526"/>
    </row>
    <row r="137527" spans="1:1" x14ac:dyDescent="0.15">
      <c r="A137527"/>
    </row>
    <row r="137528" spans="1:1" x14ac:dyDescent="0.15">
      <c r="A137528"/>
    </row>
    <row r="137529" spans="1:1" x14ac:dyDescent="0.15">
      <c r="A137529"/>
    </row>
    <row r="137530" spans="1:1" x14ac:dyDescent="0.15">
      <c r="A137530"/>
    </row>
    <row r="137531" spans="1:1" x14ac:dyDescent="0.15">
      <c r="A137531"/>
    </row>
    <row r="137532" spans="1:1" x14ac:dyDescent="0.15">
      <c r="A137532"/>
    </row>
    <row r="137533" spans="1:1" x14ac:dyDescent="0.15">
      <c r="A137533"/>
    </row>
    <row r="137534" spans="1:1" x14ac:dyDescent="0.15">
      <c r="A137534"/>
    </row>
    <row r="137535" spans="1:1" x14ac:dyDescent="0.15">
      <c r="A137535"/>
    </row>
    <row r="137536" spans="1:1" x14ac:dyDescent="0.15">
      <c r="A137536"/>
    </row>
    <row r="137537" spans="1:1" x14ac:dyDescent="0.15">
      <c r="A137537"/>
    </row>
    <row r="137538" spans="1:1" x14ac:dyDescent="0.15">
      <c r="A137538"/>
    </row>
    <row r="137539" spans="1:1" x14ac:dyDescent="0.15">
      <c r="A137539"/>
    </row>
    <row r="137540" spans="1:1" x14ac:dyDescent="0.15">
      <c r="A137540"/>
    </row>
    <row r="137541" spans="1:1" x14ac:dyDescent="0.15">
      <c r="A137541"/>
    </row>
    <row r="137542" spans="1:1" x14ac:dyDescent="0.15">
      <c r="A137542"/>
    </row>
    <row r="137543" spans="1:1" x14ac:dyDescent="0.15">
      <c r="A137543"/>
    </row>
    <row r="137544" spans="1:1" x14ac:dyDescent="0.15">
      <c r="A137544"/>
    </row>
    <row r="137545" spans="1:1" x14ac:dyDescent="0.15">
      <c r="A137545"/>
    </row>
    <row r="137546" spans="1:1" x14ac:dyDescent="0.15">
      <c r="A137546"/>
    </row>
    <row r="137547" spans="1:1" x14ac:dyDescent="0.15">
      <c r="A137547"/>
    </row>
    <row r="137548" spans="1:1" x14ac:dyDescent="0.15">
      <c r="A137548"/>
    </row>
    <row r="137549" spans="1:1" x14ac:dyDescent="0.15">
      <c r="A137549"/>
    </row>
    <row r="137550" spans="1:1" x14ac:dyDescent="0.15">
      <c r="A137550"/>
    </row>
    <row r="137551" spans="1:1" x14ac:dyDescent="0.15">
      <c r="A137551"/>
    </row>
    <row r="137552" spans="1:1" x14ac:dyDescent="0.15">
      <c r="A137552"/>
    </row>
    <row r="137553" spans="1:1" x14ac:dyDescent="0.15">
      <c r="A137553"/>
    </row>
    <row r="137554" spans="1:1" x14ac:dyDescent="0.15">
      <c r="A137554"/>
    </row>
    <row r="137555" spans="1:1" x14ac:dyDescent="0.15">
      <c r="A137555"/>
    </row>
    <row r="137556" spans="1:1" x14ac:dyDescent="0.15">
      <c r="A137556"/>
    </row>
    <row r="137557" spans="1:1" x14ac:dyDescent="0.15">
      <c r="A137557"/>
    </row>
    <row r="137558" spans="1:1" x14ac:dyDescent="0.15">
      <c r="A137558"/>
    </row>
    <row r="137559" spans="1:1" x14ac:dyDescent="0.15">
      <c r="A137559"/>
    </row>
    <row r="137560" spans="1:1" x14ac:dyDescent="0.15">
      <c r="A137560"/>
    </row>
    <row r="137561" spans="1:1" x14ac:dyDescent="0.15">
      <c r="A137561"/>
    </row>
    <row r="137562" spans="1:1" x14ac:dyDescent="0.15">
      <c r="A137562"/>
    </row>
    <row r="137563" spans="1:1" x14ac:dyDescent="0.15">
      <c r="A137563"/>
    </row>
    <row r="137564" spans="1:1" x14ac:dyDescent="0.15">
      <c r="A137564"/>
    </row>
    <row r="137565" spans="1:1" x14ac:dyDescent="0.15">
      <c r="A137565"/>
    </row>
    <row r="137566" spans="1:1" x14ac:dyDescent="0.15">
      <c r="A137566"/>
    </row>
    <row r="137567" spans="1:1" x14ac:dyDescent="0.15">
      <c r="A137567"/>
    </row>
    <row r="137568" spans="1:1" x14ac:dyDescent="0.15">
      <c r="A137568"/>
    </row>
    <row r="137569" spans="1:1" x14ac:dyDescent="0.15">
      <c r="A137569"/>
    </row>
    <row r="137570" spans="1:1" x14ac:dyDescent="0.15">
      <c r="A137570"/>
    </row>
    <row r="137571" spans="1:1" x14ac:dyDescent="0.15">
      <c r="A137571"/>
    </row>
    <row r="137572" spans="1:1" x14ac:dyDescent="0.15">
      <c r="A137572"/>
    </row>
    <row r="137573" spans="1:1" x14ac:dyDescent="0.15">
      <c r="A137573"/>
    </row>
    <row r="137574" spans="1:1" x14ac:dyDescent="0.15">
      <c r="A137574"/>
    </row>
    <row r="137575" spans="1:1" x14ac:dyDescent="0.15">
      <c r="A137575"/>
    </row>
    <row r="137576" spans="1:1" x14ac:dyDescent="0.15">
      <c r="A137576"/>
    </row>
    <row r="137577" spans="1:1" x14ac:dyDescent="0.15">
      <c r="A137577"/>
    </row>
    <row r="137578" spans="1:1" x14ac:dyDescent="0.15">
      <c r="A137578"/>
    </row>
    <row r="137579" spans="1:1" x14ac:dyDescent="0.15">
      <c r="A137579"/>
    </row>
    <row r="137580" spans="1:1" x14ac:dyDescent="0.15">
      <c r="A137580"/>
    </row>
    <row r="137581" spans="1:1" x14ac:dyDescent="0.15">
      <c r="A137581"/>
    </row>
    <row r="137582" spans="1:1" x14ac:dyDescent="0.15">
      <c r="A137582"/>
    </row>
    <row r="137583" spans="1:1" x14ac:dyDescent="0.15">
      <c r="A137583"/>
    </row>
    <row r="137584" spans="1:1" x14ac:dyDescent="0.15">
      <c r="A137584"/>
    </row>
    <row r="137585" spans="1:1" x14ac:dyDescent="0.15">
      <c r="A137585"/>
    </row>
    <row r="137586" spans="1:1" x14ac:dyDescent="0.15">
      <c r="A137586"/>
    </row>
    <row r="137587" spans="1:1" x14ac:dyDescent="0.15">
      <c r="A137587"/>
    </row>
    <row r="137588" spans="1:1" x14ac:dyDescent="0.15">
      <c r="A137588"/>
    </row>
    <row r="137589" spans="1:1" x14ac:dyDescent="0.15">
      <c r="A137589"/>
    </row>
    <row r="137590" spans="1:1" x14ac:dyDescent="0.15">
      <c r="A137590"/>
    </row>
    <row r="137591" spans="1:1" x14ac:dyDescent="0.15">
      <c r="A137591"/>
    </row>
    <row r="137592" spans="1:1" x14ac:dyDescent="0.15">
      <c r="A137592"/>
    </row>
    <row r="137593" spans="1:1" x14ac:dyDescent="0.15">
      <c r="A137593"/>
    </row>
    <row r="137594" spans="1:1" x14ac:dyDescent="0.15">
      <c r="A137594"/>
    </row>
    <row r="137595" spans="1:1" x14ac:dyDescent="0.15">
      <c r="A137595"/>
    </row>
    <row r="137596" spans="1:1" x14ac:dyDescent="0.15">
      <c r="A137596"/>
    </row>
    <row r="137597" spans="1:1" x14ac:dyDescent="0.15">
      <c r="A137597"/>
    </row>
    <row r="137598" spans="1:1" x14ac:dyDescent="0.15">
      <c r="A137598"/>
    </row>
    <row r="137599" spans="1:1" x14ac:dyDescent="0.15">
      <c r="A137599"/>
    </row>
    <row r="137600" spans="1:1" x14ac:dyDescent="0.15">
      <c r="A137600"/>
    </row>
    <row r="137601" spans="1:1" x14ac:dyDescent="0.15">
      <c r="A137601"/>
    </row>
    <row r="137602" spans="1:1" x14ac:dyDescent="0.15">
      <c r="A137602"/>
    </row>
    <row r="137603" spans="1:1" x14ac:dyDescent="0.15">
      <c r="A137603"/>
    </row>
    <row r="137604" spans="1:1" x14ac:dyDescent="0.15">
      <c r="A137604"/>
    </row>
    <row r="137605" spans="1:1" x14ac:dyDescent="0.15">
      <c r="A137605"/>
    </row>
    <row r="137606" spans="1:1" x14ac:dyDescent="0.15">
      <c r="A137606"/>
    </row>
    <row r="137607" spans="1:1" x14ac:dyDescent="0.15">
      <c r="A137607"/>
    </row>
    <row r="137608" spans="1:1" x14ac:dyDescent="0.15">
      <c r="A137608"/>
    </row>
    <row r="137609" spans="1:1" x14ac:dyDescent="0.15">
      <c r="A137609"/>
    </row>
    <row r="137610" spans="1:1" x14ac:dyDescent="0.15">
      <c r="A137610"/>
    </row>
    <row r="137611" spans="1:1" x14ac:dyDescent="0.15">
      <c r="A137611"/>
    </row>
    <row r="137612" spans="1:1" x14ac:dyDescent="0.15">
      <c r="A137612"/>
    </row>
    <row r="137613" spans="1:1" x14ac:dyDescent="0.15">
      <c r="A137613"/>
    </row>
    <row r="137614" spans="1:1" x14ac:dyDescent="0.15">
      <c r="A137614"/>
    </row>
    <row r="137615" spans="1:1" x14ac:dyDescent="0.15">
      <c r="A137615"/>
    </row>
    <row r="137616" spans="1:1" x14ac:dyDescent="0.15">
      <c r="A137616"/>
    </row>
    <row r="137617" spans="1:1" x14ac:dyDescent="0.15">
      <c r="A137617"/>
    </row>
    <row r="137618" spans="1:1" x14ac:dyDescent="0.15">
      <c r="A137618"/>
    </row>
    <row r="137619" spans="1:1" x14ac:dyDescent="0.15">
      <c r="A137619"/>
    </row>
    <row r="137620" spans="1:1" x14ac:dyDescent="0.15">
      <c r="A137620"/>
    </row>
    <row r="137621" spans="1:1" x14ac:dyDescent="0.15">
      <c r="A137621"/>
    </row>
    <row r="137622" spans="1:1" x14ac:dyDescent="0.15">
      <c r="A137622"/>
    </row>
    <row r="137623" spans="1:1" x14ac:dyDescent="0.15">
      <c r="A137623"/>
    </row>
    <row r="137624" spans="1:1" x14ac:dyDescent="0.15">
      <c r="A137624"/>
    </row>
    <row r="137625" spans="1:1" x14ac:dyDescent="0.15">
      <c r="A137625"/>
    </row>
    <row r="137626" spans="1:1" x14ac:dyDescent="0.15">
      <c r="A137626"/>
    </row>
    <row r="137627" spans="1:1" x14ac:dyDescent="0.15">
      <c r="A137627"/>
    </row>
    <row r="137628" spans="1:1" x14ac:dyDescent="0.15">
      <c r="A137628"/>
    </row>
    <row r="137629" spans="1:1" x14ac:dyDescent="0.15">
      <c r="A137629"/>
    </row>
    <row r="137630" spans="1:1" x14ac:dyDescent="0.15">
      <c r="A137630"/>
    </row>
    <row r="137631" spans="1:1" x14ac:dyDescent="0.15">
      <c r="A137631"/>
    </row>
    <row r="137632" spans="1:1" x14ac:dyDescent="0.15">
      <c r="A137632"/>
    </row>
    <row r="137633" spans="1:1" x14ac:dyDescent="0.15">
      <c r="A137633"/>
    </row>
    <row r="137634" spans="1:1" x14ac:dyDescent="0.15">
      <c r="A137634"/>
    </row>
    <row r="137635" spans="1:1" x14ac:dyDescent="0.15">
      <c r="A137635"/>
    </row>
    <row r="137636" spans="1:1" x14ac:dyDescent="0.15">
      <c r="A137636"/>
    </row>
    <row r="137637" spans="1:1" x14ac:dyDescent="0.15">
      <c r="A137637"/>
    </row>
    <row r="137638" spans="1:1" x14ac:dyDescent="0.15">
      <c r="A137638"/>
    </row>
    <row r="137639" spans="1:1" x14ac:dyDescent="0.15">
      <c r="A137639"/>
    </row>
    <row r="137640" spans="1:1" x14ac:dyDescent="0.15">
      <c r="A137640"/>
    </row>
    <row r="137641" spans="1:1" x14ac:dyDescent="0.15">
      <c r="A137641"/>
    </row>
    <row r="137642" spans="1:1" x14ac:dyDescent="0.15">
      <c r="A137642"/>
    </row>
    <row r="137643" spans="1:1" x14ac:dyDescent="0.15">
      <c r="A137643"/>
    </row>
    <row r="137644" spans="1:1" x14ac:dyDescent="0.15">
      <c r="A137644"/>
    </row>
    <row r="137645" spans="1:1" x14ac:dyDescent="0.15">
      <c r="A137645"/>
    </row>
    <row r="137646" spans="1:1" x14ac:dyDescent="0.15">
      <c r="A137646"/>
    </row>
    <row r="137647" spans="1:1" x14ac:dyDescent="0.15">
      <c r="A137647"/>
    </row>
    <row r="137648" spans="1:1" x14ac:dyDescent="0.15">
      <c r="A137648"/>
    </row>
    <row r="137649" spans="1:1" x14ac:dyDescent="0.15">
      <c r="A137649"/>
    </row>
    <row r="137650" spans="1:1" x14ac:dyDescent="0.15">
      <c r="A137650"/>
    </row>
    <row r="137651" spans="1:1" x14ac:dyDescent="0.15">
      <c r="A137651"/>
    </row>
    <row r="137652" spans="1:1" x14ac:dyDescent="0.15">
      <c r="A137652"/>
    </row>
    <row r="137653" spans="1:1" x14ac:dyDescent="0.15">
      <c r="A137653"/>
    </row>
    <row r="137654" spans="1:1" x14ac:dyDescent="0.15">
      <c r="A137654"/>
    </row>
    <row r="137655" spans="1:1" x14ac:dyDescent="0.15">
      <c r="A137655"/>
    </row>
    <row r="137656" spans="1:1" x14ac:dyDescent="0.15">
      <c r="A137656"/>
    </row>
    <row r="137657" spans="1:1" x14ac:dyDescent="0.15">
      <c r="A137657"/>
    </row>
    <row r="137658" spans="1:1" x14ac:dyDescent="0.15">
      <c r="A137658"/>
    </row>
    <row r="137659" spans="1:1" x14ac:dyDescent="0.15">
      <c r="A137659"/>
    </row>
    <row r="137660" spans="1:1" x14ac:dyDescent="0.15">
      <c r="A137660"/>
    </row>
    <row r="137661" spans="1:1" x14ac:dyDescent="0.15">
      <c r="A137661"/>
    </row>
    <row r="137662" spans="1:1" x14ac:dyDescent="0.15">
      <c r="A137662"/>
    </row>
    <row r="137663" spans="1:1" x14ac:dyDescent="0.15">
      <c r="A137663"/>
    </row>
    <row r="137664" spans="1:1" x14ac:dyDescent="0.15">
      <c r="A137664"/>
    </row>
    <row r="137665" spans="1:1" x14ac:dyDescent="0.15">
      <c r="A137665"/>
    </row>
    <row r="137666" spans="1:1" x14ac:dyDescent="0.15">
      <c r="A137666"/>
    </row>
    <row r="137667" spans="1:1" x14ac:dyDescent="0.15">
      <c r="A137667"/>
    </row>
    <row r="137668" spans="1:1" x14ac:dyDescent="0.15">
      <c r="A137668"/>
    </row>
    <row r="137669" spans="1:1" x14ac:dyDescent="0.15">
      <c r="A137669"/>
    </row>
    <row r="137670" spans="1:1" x14ac:dyDescent="0.15">
      <c r="A137670"/>
    </row>
    <row r="137671" spans="1:1" x14ac:dyDescent="0.15">
      <c r="A137671"/>
    </row>
    <row r="137672" spans="1:1" x14ac:dyDescent="0.15">
      <c r="A137672"/>
    </row>
    <row r="137673" spans="1:1" x14ac:dyDescent="0.15">
      <c r="A137673"/>
    </row>
    <row r="137674" spans="1:1" x14ac:dyDescent="0.15">
      <c r="A137674"/>
    </row>
    <row r="137675" spans="1:1" x14ac:dyDescent="0.15">
      <c r="A137675"/>
    </row>
    <row r="137676" spans="1:1" x14ac:dyDescent="0.15">
      <c r="A137676"/>
    </row>
    <row r="137677" spans="1:1" x14ac:dyDescent="0.15">
      <c r="A137677"/>
    </row>
    <row r="137678" spans="1:1" x14ac:dyDescent="0.15">
      <c r="A137678"/>
    </row>
    <row r="137679" spans="1:1" x14ac:dyDescent="0.15">
      <c r="A137679"/>
    </row>
    <row r="137680" spans="1:1" x14ac:dyDescent="0.15">
      <c r="A137680"/>
    </row>
    <row r="137681" spans="1:1" x14ac:dyDescent="0.15">
      <c r="A137681"/>
    </row>
    <row r="137682" spans="1:1" x14ac:dyDescent="0.15">
      <c r="A137682"/>
    </row>
    <row r="137683" spans="1:1" x14ac:dyDescent="0.15">
      <c r="A137683"/>
    </row>
    <row r="137684" spans="1:1" x14ac:dyDescent="0.15">
      <c r="A137684"/>
    </row>
    <row r="137685" spans="1:1" x14ac:dyDescent="0.15">
      <c r="A137685"/>
    </row>
    <row r="137686" spans="1:1" x14ac:dyDescent="0.15">
      <c r="A137686"/>
    </row>
    <row r="137687" spans="1:1" x14ac:dyDescent="0.15">
      <c r="A137687"/>
    </row>
    <row r="137688" spans="1:1" x14ac:dyDescent="0.15">
      <c r="A137688"/>
    </row>
    <row r="137689" spans="1:1" x14ac:dyDescent="0.15">
      <c r="A137689"/>
    </row>
    <row r="137690" spans="1:1" x14ac:dyDescent="0.15">
      <c r="A137690"/>
    </row>
    <row r="137691" spans="1:1" x14ac:dyDescent="0.15">
      <c r="A137691"/>
    </row>
    <row r="137692" spans="1:1" x14ac:dyDescent="0.15">
      <c r="A137692"/>
    </row>
    <row r="137693" spans="1:1" x14ac:dyDescent="0.15">
      <c r="A137693"/>
    </row>
    <row r="137694" spans="1:1" x14ac:dyDescent="0.15">
      <c r="A137694"/>
    </row>
    <row r="137695" spans="1:1" x14ac:dyDescent="0.15">
      <c r="A137695"/>
    </row>
    <row r="137696" spans="1:1" x14ac:dyDescent="0.15">
      <c r="A137696"/>
    </row>
    <row r="137697" spans="1:1" x14ac:dyDescent="0.15">
      <c r="A137697"/>
    </row>
    <row r="137698" spans="1:1" x14ac:dyDescent="0.15">
      <c r="A137698"/>
    </row>
    <row r="137699" spans="1:1" x14ac:dyDescent="0.15">
      <c r="A137699"/>
    </row>
    <row r="137700" spans="1:1" x14ac:dyDescent="0.15">
      <c r="A137700"/>
    </row>
    <row r="137701" spans="1:1" x14ac:dyDescent="0.15">
      <c r="A137701"/>
    </row>
    <row r="137702" spans="1:1" x14ac:dyDescent="0.15">
      <c r="A137702"/>
    </row>
    <row r="137703" spans="1:1" x14ac:dyDescent="0.15">
      <c r="A137703"/>
    </row>
    <row r="137704" spans="1:1" x14ac:dyDescent="0.15">
      <c r="A137704"/>
    </row>
    <row r="137705" spans="1:1" x14ac:dyDescent="0.15">
      <c r="A137705"/>
    </row>
    <row r="137706" spans="1:1" x14ac:dyDescent="0.15">
      <c r="A137706"/>
    </row>
    <row r="137707" spans="1:1" x14ac:dyDescent="0.15">
      <c r="A137707"/>
    </row>
    <row r="137708" spans="1:1" x14ac:dyDescent="0.15">
      <c r="A137708"/>
    </row>
    <row r="137709" spans="1:1" x14ac:dyDescent="0.15">
      <c r="A137709"/>
    </row>
    <row r="137710" spans="1:1" x14ac:dyDescent="0.15">
      <c r="A137710"/>
    </row>
    <row r="137711" spans="1:1" x14ac:dyDescent="0.15">
      <c r="A137711"/>
    </row>
    <row r="137712" spans="1:1" x14ac:dyDescent="0.15">
      <c r="A137712"/>
    </row>
    <row r="137713" spans="1:1" x14ac:dyDescent="0.15">
      <c r="A137713"/>
    </row>
    <row r="137714" spans="1:1" x14ac:dyDescent="0.15">
      <c r="A137714"/>
    </row>
    <row r="137715" spans="1:1" x14ac:dyDescent="0.15">
      <c r="A137715"/>
    </row>
    <row r="137716" spans="1:1" x14ac:dyDescent="0.15">
      <c r="A137716"/>
    </row>
    <row r="137717" spans="1:1" x14ac:dyDescent="0.15">
      <c r="A137717"/>
    </row>
    <row r="137718" spans="1:1" x14ac:dyDescent="0.15">
      <c r="A137718"/>
    </row>
    <row r="137719" spans="1:1" x14ac:dyDescent="0.15">
      <c r="A137719"/>
    </row>
    <row r="137720" spans="1:1" x14ac:dyDescent="0.15">
      <c r="A137720"/>
    </row>
    <row r="137721" spans="1:1" x14ac:dyDescent="0.15">
      <c r="A137721"/>
    </row>
    <row r="137722" spans="1:1" x14ac:dyDescent="0.15">
      <c r="A137722"/>
    </row>
    <row r="137723" spans="1:1" x14ac:dyDescent="0.15">
      <c r="A137723"/>
    </row>
    <row r="137724" spans="1:1" x14ac:dyDescent="0.15">
      <c r="A137724"/>
    </row>
    <row r="137725" spans="1:1" x14ac:dyDescent="0.15">
      <c r="A137725"/>
    </row>
    <row r="137726" spans="1:1" x14ac:dyDescent="0.15">
      <c r="A137726"/>
    </row>
    <row r="137727" spans="1:1" x14ac:dyDescent="0.15">
      <c r="A137727"/>
    </row>
    <row r="137728" spans="1:1" x14ac:dyDescent="0.15">
      <c r="A137728"/>
    </row>
    <row r="137729" spans="1:1" x14ac:dyDescent="0.15">
      <c r="A137729"/>
    </row>
    <row r="137730" spans="1:1" x14ac:dyDescent="0.15">
      <c r="A137730"/>
    </row>
    <row r="137731" spans="1:1" x14ac:dyDescent="0.15">
      <c r="A137731"/>
    </row>
    <row r="137732" spans="1:1" x14ac:dyDescent="0.15">
      <c r="A137732"/>
    </row>
    <row r="137733" spans="1:1" x14ac:dyDescent="0.15">
      <c r="A137733"/>
    </row>
    <row r="137734" spans="1:1" x14ac:dyDescent="0.15">
      <c r="A137734"/>
    </row>
    <row r="137735" spans="1:1" x14ac:dyDescent="0.15">
      <c r="A137735"/>
    </row>
    <row r="137736" spans="1:1" x14ac:dyDescent="0.15">
      <c r="A137736"/>
    </row>
    <row r="137737" spans="1:1" x14ac:dyDescent="0.15">
      <c r="A137737"/>
    </row>
    <row r="137738" spans="1:1" x14ac:dyDescent="0.15">
      <c r="A137738"/>
    </row>
    <row r="137739" spans="1:1" x14ac:dyDescent="0.15">
      <c r="A137739"/>
    </row>
    <row r="137740" spans="1:1" x14ac:dyDescent="0.15">
      <c r="A137740"/>
    </row>
    <row r="137741" spans="1:1" x14ac:dyDescent="0.15">
      <c r="A137741"/>
    </row>
    <row r="137742" spans="1:1" x14ac:dyDescent="0.15">
      <c r="A137742"/>
    </row>
    <row r="137743" spans="1:1" x14ac:dyDescent="0.15">
      <c r="A137743"/>
    </row>
    <row r="137744" spans="1:1" x14ac:dyDescent="0.15">
      <c r="A137744"/>
    </row>
    <row r="137745" spans="1:1" x14ac:dyDescent="0.15">
      <c r="A137745"/>
    </row>
    <row r="137746" spans="1:1" x14ac:dyDescent="0.15">
      <c r="A137746"/>
    </row>
    <row r="137747" spans="1:1" x14ac:dyDescent="0.15">
      <c r="A137747"/>
    </row>
    <row r="137748" spans="1:1" x14ac:dyDescent="0.15">
      <c r="A137748"/>
    </row>
    <row r="137749" spans="1:1" x14ac:dyDescent="0.15">
      <c r="A137749"/>
    </row>
    <row r="137750" spans="1:1" x14ac:dyDescent="0.15">
      <c r="A137750"/>
    </row>
    <row r="137751" spans="1:1" x14ac:dyDescent="0.15">
      <c r="A137751"/>
    </row>
    <row r="137752" spans="1:1" x14ac:dyDescent="0.15">
      <c r="A137752"/>
    </row>
    <row r="137753" spans="1:1" x14ac:dyDescent="0.15">
      <c r="A137753"/>
    </row>
    <row r="137754" spans="1:1" x14ac:dyDescent="0.15">
      <c r="A137754"/>
    </row>
    <row r="137755" spans="1:1" x14ac:dyDescent="0.15">
      <c r="A137755"/>
    </row>
    <row r="137756" spans="1:1" x14ac:dyDescent="0.15">
      <c r="A137756"/>
    </row>
    <row r="137757" spans="1:1" x14ac:dyDescent="0.15">
      <c r="A137757"/>
    </row>
    <row r="137758" spans="1:1" x14ac:dyDescent="0.15">
      <c r="A137758"/>
    </row>
    <row r="137759" spans="1:1" x14ac:dyDescent="0.15">
      <c r="A137759"/>
    </row>
    <row r="137760" spans="1:1" x14ac:dyDescent="0.15">
      <c r="A137760"/>
    </row>
    <row r="137761" spans="1:1" x14ac:dyDescent="0.15">
      <c r="A137761"/>
    </row>
    <row r="137762" spans="1:1" x14ac:dyDescent="0.15">
      <c r="A137762"/>
    </row>
    <row r="137763" spans="1:1" x14ac:dyDescent="0.15">
      <c r="A137763"/>
    </row>
    <row r="137764" spans="1:1" x14ac:dyDescent="0.15">
      <c r="A137764"/>
    </row>
    <row r="137765" spans="1:1" x14ac:dyDescent="0.15">
      <c r="A137765"/>
    </row>
    <row r="137766" spans="1:1" x14ac:dyDescent="0.15">
      <c r="A137766"/>
    </row>
    <row r="137767" spans="1:1" x14ac:dyDescent="0.15">
      <c r="A137767"/>
    </row>
    <row r="137768" spans="1:1" x14ac:dyDescent="0.15">
      <c r="A137768"/>
    </row>
    <row r="137769" spans="1:1" x14ac:dyDescent="0.15">
      <c r="A137769"/>
    </row>
    <row r="137770" spans="1:1" x14ac:dyDescent="0.15">
      <c r="A137770"/>
    </row>
    <row r="137771" spans="1:1" x14ac:dyDescent="0.15">
      <c r="A137771"/>
    </row>
    <row r="137772" spans="1:1" x14ac:dyDescent="0.15">
      <c r="A137772"/>
    </row>
    <row r="137773" spans="1:1" x14ac:dyDescent="0.15">
      <c r="A137773"/>
    </row>
    <row r="137774" spans="1:1" x14ac:dyDescent="0.15">
      <c r="A137774"/>
    </row>
    <row r="137775" spans="1:1" x14ac:dyDescent="0.15">
      <c r="A137775"/>
    </row>
    <row r="137776" spans="1:1" x14ac:dyDescent="0.15">
      <c r="A137776"/>
    </row>
    <row r="137777" spans="1:1" x14ac:dyDescent="0.15">
      <c r="A137777"/>
    </row>
    <row r="137778" spans="1:1" x14ac:dyDescent="0.15">
      <c r="A137778"/>
    </row>
    <row r="137779" spans="1:1" x14ac:dyDescent="0.15">
      <c r="A137779"/>
    </row>
    <row r="137780" spans="1:1" x14ac:dyDescent="0.15">
      <c r="A137780"/>
    </row>
    <row r="137781" spans="1:1" x14ac:dyDescent="0.15">
      <c r="A137781"/>
    </row>
    <row r="137782" spans="1:1" x14ac:dyDescent="0.15">
      <c r="A137782"/>
    </row>
    <row r="137783" spans="1:1" x14ac:dyDescent="0.15">
      <c r="A137783"/>
    </row>
    <row r="137784" spans="1:1" x14ac:dyDescent="0.15">
      <c r="A137784"/>
    </row>
    <row r="137785" spans="1:1" x14ac:dyDescent="0.15">
      <c r="A137785"/>
    </row>
    <row r="137786" spans="1:1" x14ac:dyDescent="0.15">
      <c r="A137786"/>
    </row>
    <row r="137787" spans="1:1" x14ac:dyDescent="0.15">
      <c r="A137787"/>
    </row>
    <row r="137788" spans="1:1" x14ac:dyDescent="0.15">
      <c r="A137788"/>
    </row>
    <row r="137789" spans="1:1" x14ac:dyDescent="0.15">
      <c r="A137789"/>
    </row>
    <row r="137790" spans="1:1" x14ac:dyDescent="0.15">
      <c r="A137790"/>
    </row>
    <row r="137791" spans="1:1" x14ac:dyDescent="0.15">
      <c r="A137791"/>
    </row>
    <row r="137792" spans="1:1" x14ac:dyDescent="0.15">
      <c r="A137792"/>
    </row>
    <row r="137793" spans="1:1" x14ac:dyDescent="0.15">
      <c r="A137793"/>
    </row>
    <row r="137794" spans="1:1" x14ac:dyDescent="0.15">
      <c r="A137794"/>
    </row>
    <row r="137795" spans="1:1" x14ac:dyDescent="0.15">
      <c r="A137795"/>
    </row>
    <row r="137796" spans="1:1" x14ac:dyDescent="0.15">
      <c r="A137796"/>
    </row>
    <row r="137797" spans="1:1" x14ac:dyDescent="0.15">
      <c r="A137797"/>
    </row>
    <row r="137798" spans="1:1" x14ac:dyDescent="0.15">
      <c r="A137798"/>
    </row>
    <row r="137799" spans="1:1" x14ac:dyDescent="0.15">
      <c r="A137799"/>
    </row>
    <row r="137800" spans="1:1" x14ac:dyDescent="0.15">
      <c r="A137800"/>
    </row>
    <row r="137801" spans="1:1" x14ac:dyDescent="0.15">
      <c r="A137801"/>
    </row>
    <row r="137802" spans="1:1" x14ac:dyDescent="0.15">
      <c r="A137802"/>
    </row>
    <row r="137803" spans="1:1" x14ac:dyDescent="0.15">
      <c r="A137803"/>
    </row>
    <row r="137804" spans="1:1" x14ac:dyDescent="0.15">
      <c r="A137804"/>
    </row>
    <row r="137805" spans="1:1" x14ac:dyDescent="0.15">
      <c r="A137805"/>
    </row>
    <row r="137806" spans="1:1" x14ac:dyDescent="0.15">
      <c r="A137806"/>
    </row>
    <row r="137807" spans="1:1" x14ac:dyDescent="0.15">
      <c r="A137807"/>
    </row>
    <row r="137808" spans="1:1" x14ac:dyDescent="0.15">
      <c r="A137808"/>
    </row>
    <row r="137809" spans="1:1" x14ac:dyDescent="0.15">
      <c r="A137809"/>
    </row>
    <row r="137810" spans="1:1" x14ac:dyDescent="0.15">
      <c r="A137810"/>
    </row>
    <row r="137811" spans="1:1" x14ac:dyDescent="0.15">
      <c r="A137811"/>
    </row>
    <row r="137812" spans="1:1" x14ac:dyDescent="0.15">
      <c r="A137812"/>
    </row>
    <row r="137813" spans="1:1" x14ac:dyDescent="0.15">
      <c r="A137813"/>
    </row>
    <row r="137814" spans="1:1" x14ac:dyDescent="0.15">
      <c r="A137814"/>
    </row>
    <row r="137815" spans="1:1" x14ac:dyDescent="0.15">
      <c r="A137815"/>
    </row>
    <row r="137816" spans="1:1" x14ac:dyDescent="0.15">
      <c r="A137816"/>
    </row>
    <row r="137817" spans="1:1" x14ac:dyDescent="0.15">
      <c r="A137817"/>
    </row>
    <row r="137818" spans="1:1" x14ac:dyDescent="0.15">
      <c r="A137818"/>
    </row>
    <row r="137819" spans="1:1" x14ac:dyDescent="0.15">
      <c r="A137819"/>
    </row>
    <row r="137820" spans="1:1" x14ac:dyDescent="0.15">
      <c r="A137820"/>
    </row>
    <row r="137821" spans="1:1" x14ac:dyDescent="0.15">
      <c r="A137821"/>
    </row>
    <row r="137822" spans="1:1" x14ac:dyDescent="0.15">
      <c r="A137822"/>
    </row>
    <row r="137823" spans="1:1" x14ac:dyDescent="0.15">
      <c r="A137823"/>
    </row>
    <row r="137824" spans="1:1" x14ac:dyDescent="0.15">
      <c r="A137824"/>
    </row>
    <row r="137825" spans="1:1" x14ac:dyDescent="0.15">
      <c r="A137825"/>
    </row>
    <row r="137826" spans="1:1" x14ac:dyDescent="0.15">
      <c r="A137826"/>
    </row>
    <row r="137827" spans="1:1" x14ac:dyDescent="0.15">
      <c r="A137827"/>
    </row>
    <row r="137828" spans="1:1" x14ac:dyDescent="0.15">
      <c r="A137828"/>
    </row>
    <row r="137829" spans="1:1" x14ac:dyDescent="0.15">
      <c r="A137829"/>
    </row>
    <row r="137830" spans="1:1" x14ac:dyDescent="0.15">
      <c r="A137830"/>
    </row>
    <row r="137831" spans="1:1" x14ac:dyDescent="0.15">
      <c r="A137831"/>
    </row>
    <row r="137832" spans="1:1" x14ac:dyDescent="0.15">
      <c r="A137832"/>
    </row>
    <row r="137833" spans="1:1" x14ac:dyDescent="0.15">
      <c r="A137833"/>
    </row>
    <row r="137834" spans="1:1" x14ac:dyDescent="0.15">
      <c r="A137834"/>
    </row>
    <row r="137835" spans="1:1" x14ac:dyDescent="0.15">
      <c r="A137835"/>
    </row>
    <row r="137836" spans="1:1" x14ac:dyDescent="0.15">
      <c r="A137836"/>
    </row>
    <row r="137837" spans="1:1" x14ac:dyDescent="0.15">
      <c r="A137837"/>
    </row>
    <row r="137838" spans="1:1" x14ac:dyDescent="0.15">
      <c r="A137838"/>
    </row>
    <row r="137839" spans="1:1" x14ac:dyDescent="0.15">
      <c r="A137839"/>
    </row>
    <row r="137840" spans="1:1" x14ac:dyDescent="0.15">
      <c r="A137840"/>
    </row>
    <row r="137841" spans="1:1" x14ac:dyDescent="0.15">
      <c r="A137841"/>
    </row>
    <row r="137842" spans="1:1" x14ac:dyDescent="0.15">
      <c r="A137842"/>
    </row>
    <row r="137843" spans="1:1" x14ac:dyDescent="0.15">
      <c r="A137843"/>
    </row>
    <row r="137844" spans="1:1" x14ac:dyDescent="0.15">
      <c r="A137844"/>
    </row>
    <row r="137845" spans="1:1" x14ac:dyDescent="0.15">
      <c r="A137845"/>
    </row>
    <row r="137846" spans="1:1" x14ac:dyDescent="0.15">
      <c r="A137846"/>
    </row>
    <row r="137847" spans="1:1" x14ac:dyDescent="0.15">
      <c r="A137847"/>
    </row>
    <row r="137848" spans="1:1" x14ac:dyDescent="0.15">
      <c r="A137848"/>
    </row>
    <row r="137849" spans="1:1" x14ac:dyDescent="0.15">
      <c r="A137849"/>
    </row>
    <row r="137850" spans="1:1" x14ac:dyDescent="0.15">
      <c r="A137850"/>
    </row>
    <row r="137851" spans="1:1" x14ac:dyDescent="0.15">
      <c r="A137851"/>
    </row>
    <row r="137852" spans="1:1" x14ac:dyDescent="0.15">
      <c r="A137852"/>
    </row>
    <row r="137853" spans="1:1" x14ac:dyDescent="0.15">
      <c r="A137853"/>
    </row>
    <row r="137854" spans="1:1" x14ac:dyDescent="0.15">
      <c r="A137854"/>
    </row>
    <row r="137855" spans="1:1" x14ac:dyDescent="0.15">
      <c r="A137855"/>
    </row>
    <row r="137856" spans="1:1" x14ac:dyDescent="0.15">
      <c r="A137856"/>
    </row>
    <row r="137857" spans="1:1" x14ac:dyDescent="0.15">
      <c r="A137857"/>
    </row>
    <row r="137858" spans="1:1" x14ac:dyDescent="0.15">
      <c r="A137858"/>
    </row>
    <row r="137859" spans="1:1" x14ac:dyDescent="0.15">
      <c r="A137859"/>
    </row>
    <row r="137860" spans="1:1" x14ac:dyDescent="0.15">
      <c r="A137860"/>
    </row>
    <row r="137861" spans="1:1" x14ac:dyDescent="0.15">
      <c r="A137861"/>
    </row>
    <row r="137862" spans="1:1" x14ac:dyDescent="0.15">
      <c r="A137862"/>
    </row>
    <row r="137863" spans="1:1" x14ac:dyDescent="0.15">
      <c r="A137863"/>
    </row>
    <row r="137864" spans="1:1" x14ac:dyDescent="0.15">
      <c r="A137864"/>
    </row>
    <row r="137865" spans="1:1" x14ac:dyDescent="0.15">
      <c r="A137865"/>
    </row>
    <row r="137866" spans="1:1" x14ac:dyDescent="0.15">
      <c r="A137866"/>
    </row>
    <row r="137867" spans="1:1" x14ac:dyDescent="0.15">
      <c r="A137867"/>
    </row>
    <row r="137868" spans="1:1" x14ac:dyDescent="0.15">
      <c r="A137868"/>
    </row>
    <row r="137869" spans="1:1" x14ac:dyDescent="0.15">
      <c r="A137869"/>
    </row>
    <row r="137870" spans="1:1" x14ac:dyDescent="0.15">
      <c r="A137870"/>
    </row>
    <row r="137871" spans="1:1" x14ac:dyDescent="0.15">
      <c r="A137871"/>
    </row>
    <row r="137872" spans="1:1" x14ac:dyDescent="0.15">
      <c r="A137872"/>
    </row>
    <row r="137873" spans="1:1" x14ac:dyDescent="0.15">
      <c r="A137873"/>
    </row>
    <row r="137874" spans="1:1" x14ac:dyDescent="0.15">
      <c r="A137874"/>
    </row>
    <row r="137875" spans="1:1" x14ac:dyDescent="0.15">
      <c r="A137875"/>
    </row>
    <row r="137876" spans="1:1" x14ac:dyDescent="0.15">
      <c r="A137876"/>
    </row>
    <row r="137877" spans="1:1" x14ac:dyDescent="0.15">
      <c r="A137877"/>
    </row>
    <row r="137878" spans="1:1" x14ac:dyDescent="0.15">
      <c r="A137878"/>
    </row>
    <row r="137879" spans="1:1" x14ac:dyDescent="0.15">
      <c r="A137879"/>
    </row>
    <row r="137880" spans="1:1" x14ac:dyDescent="0.15">
      <c r="A137880"/>
    </row>
    <row r="137881" spans="1:1" x14ac:dyDescent="0.15">
      <c r="A137881"/>
    </row>
    <row r="137882" spans="1:1" x14ac:dyDescent="0.15">
      <c r="A137882"/>
    </row>
    <row r="137883" spans="1:1" x14ac:dyDescent="0.15">
      <c r="A137883"/>
    </row>
    <row r="137884" spans="1:1" x14ac:dyDescent="0.15">
      <c r="A137884"/>
    </row>
    <row r="137885" spans="1:1" x14ac:dyDescent="0.15">
      <c r="A137885"/>
    </row>
    <row r="137886" spans="1:1" x14ac:dyDescent="0.15">
      <c r="A137886"/>
    </row>
    <row r="137887" spans="1:1" x14ac:dyDescent="0.15">
      <c r="A137887"/>
    </row>
    <row r="137888" spans="1:1" x14ac:dyDescent="0.15">
      <c r="A137888"/>
    </row>
    <row r="137889" spans="1:1" x14ac:dyDescent="0.15">
      <c r="A137889"/>
    </row>
    <row r="137890" spans="1:1" x14ac:dyDescent="0.15">
      <c r="A137890"/>
    </row>
    <row r="137891" spans="1:1" x14ac:dyDescent="0.15">
      <c r="A137891"/>
    </row>
    <row r="137892" spans="1:1" x14ac:dyDescent="0.15">
      <c r="A137892"/>
    </row>
    <row r="137893" spans="1:1" x14ac:dyDescent="0.15">
      <c r="A137893"/>
    </row>
    <row r="137894" spans="1:1" x14ac:dyDescent="0.15">
      <c r="A137894"/>
    </row>
    <row r="137895" spans="1:1" x14ac:dyDescent="0.15">
      <c r="A137895"/>
    </row>
    <row r="137896" spans="1:1" x14ac:dyDescent="0.15">
      <c r="A137896"/>
    </row>
    <row r="137897" spans="1:1" x14ac:dyDescent="0.15">
      <c r="A137897"/>
    </row>
    <row r="137898" spans="1:1" x14ac:dyDescent="0.15">
      <c r="A137898"/>
    </row>
    <row r="137899" spans="1:1" x14ac:dyDescent="0.15">
      <c r="A137899"/>
    </row>
    <row r="137900" spans="1:1" x14ac:dyDescent="0.15">
      <c r="A137900"/>
    </row>
    <row r="137901" spans="1:1" x14ac:dyDescent="0.15">
      <c r="A137901"/>
    </row>
    <row r="137902" spans="1:1" x14ac:dyDescent="0.15">
      <c r="A137902"/>
    </row>
    <row r="137903" spans="1:1" x14ac:dyDescent="0.15">
      <c r="A137903"/>
    </row>
    <row r="137904" spans="1:1" x14ac:dyDescent="0.15">
      <c r="A137904"/>
    </row>
    <row r="137905" spans="1:1" x14ac:dyDescent="0.15">
      <c r="A137905"/>
    </row>
    <row r="137906" spans="1:1" x14ac:dyDescent="0.15">
      <c r="A137906"/>
    </row>
    <row r="137907" spans="1:1" x14ac:dyDescent="0.15">
      <c r="A137907"/>
    </row>
    <row r="137908" spans="1:1" x14ac:dyDescent="0.15">
      <c r="A137908"/>
    </row>
    <row r="137909" spans="1:1" x14ac:dyDescent="0.15">
      <c r="A137909"/>
    </row>
    <row r="137910" spans="1:1" x14ac:dyDescent="0.15">
      <c r="A137910"/>
    </row>
    <row r="137911" spans="1:1" x14ac:dyDescent="0.15">
      <c r="A137911"/>
    </row>
    <row r="137912" spans="1:1" x14ac:dyDescent="0.15">
      <c r="A137912"/>
    </row>
    <row r="137913" spans="1:1" x14ac:dyDescent="0.15">
      <c r="A137913"/>
    </row>
    <row r="137914" spans="1:1" x14ac:dyDescent="0.15">
      <c r="A137914"/>
    </row>
    <row r="137915" spans="1:1" x14ac:dyDescent="0.15">
      <c r="A137915"/>
    </row>
    <row r="137916" spans="1:1" x14ac:dyDescent="0.15">
      <c r="A137916"/>
    </row>
    <row r="137917" spans="1:1" x14ac:dyDescent="0.15">
      <c r="A137917"/>
    </row>
    <row r="137918" spans="1:1" x14ac:dyDescent="0.15">
      <c r="A137918"/>
    </row>
    <row r="137919" spans="1:1" x14ac:dyDescent="0.15">
      <c r="A137919"/>
    </row>
    <row r="137920" spans="1:1" x14ac:dyDescent="0.15">
      <c r="A137920"/>
    </row>
    <row r="137921" spans="1:1" x14ac:dyDescent="0.15">
      <c r="A137921"/>
    </row>
    <row r="137922" spans="1:1" x14ac:dyDescent="0.15">
      <c r="A137922"/>
    </row>
    <row r="137923" spans="1:1" x14ac:dyDescent="0.15">
      <c r="A137923"/>
    </row>
    <row r="137924" spans="1:1" x14ac:dyDescent="0.15">
      <c r="A137924"/>
    </row>
    <row r="137925" spans="1:1" x14ac:dyDescent="0.15">
      <c r="A137925"/>
    </row>
    <row r="137926" spans="1:1" x14ac:dyDescent="0.15">
      <c r="A137926"/>
    </row>
    <row r="137927" spans="1:1" x14ac:dyDescent="0.15">
      <c r="A137927"/>
    </row>
    <row r="137928" spans="1:1" x14ac:dyDescent="0.15">
      <c r="A137928"/>
    </row>
    <row r="137929" spans="1:1" x14ac:dyDescent="0.15">
      <c r="A137929"/>
    </row>
    <row r="137930" spans="1:1" x14ac:dyDescent="0.15">
      <c r="A137930"/>
    </row>
    <row r="137931" spans="1:1" x14ac:dyDescent="0.15">
      <c r="A137931"/>
    </row>
    <row r="137932" spans="1:1" x14ac:dyDescent="0.15">
      <c r="A137932"/>
    </row>
    <row r="137933" spans="1:1" x14ac:dyDescent="0.15">
      <c r="A137933"/>
    </row>
    <row r="137934" spans="1:1" x14ac:dyDescent="0.15">
      <c r="A137934"/>
    </row>
    <row r="137935" spans="1:1" x14ac:dyDescent="0.15">
      <c r="A137935"/>
    </row>
    <row r="137936" spans="1:1" x14ac:dyDescent="0.15">
      <c r="A137936"/>
    </row>
    <row r="137937" spans="1:1" x14ac:dyDescent="0.15">
      <c r="A137937"/>
    </row>
    <row r="137938" spans="1:1" x14ac:dyDescent="0.15">
      <c r="A137938"/>
    </row>
    <row r="137939" spans="1:1" x14ac:dyDescent="0.15">
      <c r="A137939"/>
    </row>
    <row r="137940" spans="1:1" x14ac:dyDescent="0.15">
      <c r="A137940"/>
    </row>
    <row r="137941" spans="1:1" x14ac:dyDescent="0.15">
      <c r="A137941"/>
    </row>
    <row r="137942" spans="1:1" x14ac:dyDescent="0.15">
      <c r="A137942"/>
    </row>
    <row r="137943" spans="1:1" x14ac:dyDescent="0.15">
      <c r="A137943"/>
    </row>
    <row r="137944" spans="1:1" x14ac:dyDescent="0.15">
      <c r="A137944"/>
    </row>
    <row r="137945" spans="1:1" x14ac:dyDescent="0.15">
      <c r="A137945"/>
    </row>
    <row r="137946" spans="1:1" x14ac:dyDescent="0.15">
      <c r="A137946"/>
    </row>
    <row r="137947" spans="1:1" x14ac:dyDescent="0.15">
      <c r="A137947"/>
    </row>
    <row r="137948" spans="1:1" x14ac:dyDescent="0.15">
      <c r="A137948"/>
    </row>
    <row r="137949" spans="1:1" x14ac:dyDescent="0.15">
      <c r="A137949"/>
    </row>
    <row r="137950" spans="1:1" x14ac:dyDescent="0.15">
      <c r="A137950"/>
    </row>
    <row r="137951" spans="1:1" x14ac:dyDescent="0.15">
      <c r="A137951"/>
    </row>
    <row r="137952" spans="1:1" x14ac:dyDescent="0.15">
      <c r="A137952"/>
    </row>
    <row r="137953" spans="1:1" x14ac:dyDescent="0.15">
      <c r="A137953"/>
    </row>
    <row r="137954" spans="1:1" x14ac:dyDescent="0.15">
      <c r="A137954"/>
    </row>
    <row r="137955" spans="1:1" x14ac:dyDescent="0.15">
      <c r="A137955"/>
    </row>
    <row r="137956" spans="1:1" x14ac:dyDescent="0.15">
      <c r="A137956"/>
    </row>
    <row r="137957" spans="1:1" x14ac:dyDescent="0.15">
      <c r="A137957"/>
    </row>
    <row r="137958" spans="1:1" x14ac:dyDescent="0.15">
      <c r="A137958"/>
    </row>
    <row r="137959" spans="1:1" x14ac:dyDescent="0.15">
      <c r="A137959"/>
    </row>
    <row r="137960" spans="1:1" x14ac:dyDescent="0.15">
      <c r="A137960"/>
    </row>
    <row r="137961" spans="1:1" x14ac:dyDescent="0.15">
      <c r="A137961"/>
    </row>
    <row r="137962" spans="1:1" x14ac:dyDescent="0.15">
      <c r="A137962"/>
    </row>
    <row r="137963" spans="1:1" x14ac:dyDescent="0.15">
      <c r="A137963"/>
    </row>
    <row r="137964" spans="1:1" x14ac:dyDescent="0.15">
      <c r="A137964"/>
    </row>
    <row r="137965" spans="1:1" x14ac:dyDescent="0.15">
      <c r="A137965"/>
    </row>
    <row r="137966" spans="1:1" x14ac:dyDescent="0.15">
      <c r="A137966"/>
    </row>
    <row r="137967" spans="1:1" x14ac:dyDescent="0.15">
      <c r="A137967"/>
    </row>
    <row r="137968" spans="1:1" x14ac:dyDescent="0.15">
      <c r="A137968"/>
    </row>
    <row r="137969" spans="1:1" x14ac:dyDescent="0.15">
      <c r="A137969"/>
    </row>
    <row r="137970" spans="1:1" x14ac:dyDescent="0.15">
      <c r="A137970"/>
    </row>
    <row r="137971" spans="1:1" x14ac:dyDescent="0.15">
      <c r="A137971"/>
    </row>
    <row r="137972" spans="1:1" x14ac:dyDescent="0.15">
      <c r="A137972"/>
    </row>
    <row r="137973" spans="1:1" x14ac:dyDescent="0.15">
      <c r="A137973"/>
    </row>
    <row r="137974" spans="1:1" x14ac:dyDescent="0.15">
      <c r="A137974"/>
    </row>
    <row r="137975" spans="1:1" x14ac:dyDescent="0.15">
      <c r="A137975"/>
    </row>
    <row r="137976" spans="1:1" x14ac:dyDescent="0.15">
      <c r="A137976"/>
    </row>
    <row r="137977" spans="1:1" x14ac:dyDescent="0.15">
      <c r="A137977"/>
    </row>
    <row r="137978" spans="1:1" x14ac:dyDescent="0.15">
      <c r="A137978"/>
    </row>
    <row r="137979" spans="1:1" x14ac:dyDescent="0.15">
      <c r="A137979"/>
    </row>
    <row r="137980" spans="1:1" x14ac:dyDescent="0.15">
      <c r="A137980"/>
    </row>
    <row r="137981" spans="1:1" x14ac:dyDescent="0.15">
      <c r="A137981"/>
    </row>
    <row r="137982" spans="1:1" x14ac:dyDescent="0.15">
      <c r="A137982"/>
    </row>
    <row r="137983" spans="1:1" x14ac:dyDescent="0.15">
      <c r="A137983"/>
    </row>
    <row r="137984" spans="1:1" x14ac:dyDescent="0.15">
      <c r="A137984"/>
    </row>
    <row r="137985" spans="1:1" x14ac:dyDescent="0.15">
      <c r="A137985"/>
    </row>
    <row r="137986" spans="1:1" x14ac:dyDescent="0.15">
      <c r="A137986"/>
    </row>
    <row r="137987" spans="1:1" x14ac:dyDescent="0.15">
      <c r="A137987"/>
    </row>
    <row r="137988" spans="1:1" x14ac:dyDescent="0.15">
      <c r="A137988"/>
    </row>
    <row r="137989" spans="1:1" x14ac:dyDescent="0.15">
      <c r="A137989"/>
    </row>
    <row r="137990" spans="1:1" x14ac:dyDescent="0.15">
      <c r="A137990"/>
    </row>
    <row r="137991" spans="1:1" x14ac:dyDescent="0.15">
      <c r="A137991"/>
    </row>
    <row r="137992" spans="1:1" x14ac:dyDescent="0.15">
      <c r="A137992"/>
    </row>
    <row r="137993" spans="1:1" x14ac:dyDescent="0.15">
      <c r="A137993"/>
    </row>
    <row r="137994" spans="1:1" x14ac:dyDescent="0.15">
      <c r="A137994"/>
    </row>
    <row r="137995" spans="1:1" x14ac:dyDescent="0.15">
      <c r="A137995"/>
    </row>
    <row r="137996" spans="1:1" x14ac:dyDescent="0.15">
      <c r="A137996"/>
    </row>
    <row r="137997" spans="1:1" x14ac:dyDescent="0.15">
      <c r="A137997"/>
    </row>
    <row r="137998" spans="1:1" x14ac:dyDescent="0.15">
      <c r="A137998"/>
    </row>
    <row r="137999" spans="1:1" x14ac:dyDescent="0.15">
      <c r="A137999"/>
    </row>
    <row r="138000" spans="1:1" x14ac:dyDescent="0.15">
      <c r="A138000"/>
    </row>
    <row r="138001" spans="1:1" x14ac:dyDescent="0.15">
      <c r="A138001"/>
    </row>
    <row r="138002" spans="1:1" x14ac:dyDescent="0.15">
      <c r="A138002"/>
    </row>
    <row r="138003" spans="1:1" x14ac:dyDescent="0.15">
      <c r="A138003"/>
    </row>
    <row r="138004" spans="1:1" x14ac:dyDescent="0.15">
      <c r="A138004"/>
    </row>
    <row r="138005" spans="1:1" x14ac:dyDescent="0.15">
      <c r="A138005"/>
    </row>
    <row r="138006" spans="1:1" x14ac:dyDescent="0.15">
      <c r="A138006"/>
    </row>
    <row r="138007" spans="1:1" x14ac:dyDescent="0.15">
      <c r="A138007"/>
    </row>
    <row r="138008" spans="1:1" x14ac:dyDescent="0.15">
      <c r="A138008"/>
    </row>
    <row r="138009" spans="1:1" x14ac:dyDescent="0.15">
      <c r="A138009"/>
    </row>
    <row r="138010" spans="1:1" x14ac:dyDescent="0.15">
      <c r="A138010"/>
    </row>
    <row r="138011" spans="1:1" x14ac:dyDescent="0.15">
      <c r="A138011"/>
    </row>
    <row r="138012" spans="1:1" x14ac:dyDescent="0.15">
      <c r="A138012"/>
    </row>
    <row r="138013" spans="1:1" x14ac:dyDescent="0.15">
      <c r="A138013"/>
    </row>
    <row r="138014" spans="1:1" x14ac:dyDescent="0.15">
      <c r="A138014"/>
    </row>
    <row r="138015" spans="1:1" x14ac:dyDescent="0.15">
      <c r="A138015"/>
    </row>
    <row r="138016" spans="1:1" x14ac:dyDescent="0.15">
      <c r="A138016"/>
    </row>
    <row r="138017" spans="1:1" x14ac:dyDescent="0.15">
      <c r="A138017"/>
    </row>
    <row r="138018" spans="1:1" x14ac:dyDescent="0.15">
      <c r="A138018"/>
    </row>
    <row r="138019" spans="1:1" x14ac:dyDescent="0.15">
      <c r="A138019"/>
    </row>
    <row r="138020" spans="1:1" x14ac:dyDescent="0.15">
      <c r="A138020"/>
    </row>
    <row r="138021" spans="1:1" x14ac:dyDescent="0.15">
      <c r="A138021"/>
    </row>
    <row r="138022" spans="1:1" x14ac:dyDescent="0.15">
      <c r="A138022"/>
    </row>
    <row r="138023" spans="1:1" x14ac:dyDescent="0.15">
      <c r="A138023"/>
    </row>
    <row r="138024" spans="1:1" x14ac:dyDescent="0.15">
      <c r="A138024"/>
    </row>
    <row r="138025" spans="1:1" x14ac:dyDescent="0.15">
      <c r="A138025"/>
    </row>
    <row r="138026" spans="1:1" x14ac:dyDescent="0.15">
      <c r="A138026"/>
    </row>
    <row r="138027" spans="1:1" x14ac:dyDescent="0.15">
      <c r="A138027"/>
    </row>
    <row r="138028" spans="1:1" x14ac:dyDescent="0.15">
      <c r="A138028"/>
    </row>
    <row r="138029" spans="1:1" x14ac:dyDescent="0.15">
      <c r="A138029"/>
    </row>
    <row r="138030" spans="1:1" x14ac:dyDescent="0.15">
      <c r="A138030"/>
    </row>
    <row r="138031" spans="1:1" x14ac:dyDescent="0.15">
      <c r="A138031"/>
    </row>
    <row r="138032" spans="1:1" x14ac:dyDescent="0.15">
      <c r="A138032"/>
    </row>
    <row r="138033" spans="1:1" x14ac:dyDescent="0.15">
      <c r="A138033"/>
    </row>
    <row r="138034" spans="1:1" x14ac:dyDescent="0.15">
      <c r="A138034"/>
    </row>
    <row r="138035" spans="1:1" x14ac:dyDescent="0.15">
      <c r="A138035"/>
    </row>
    <row r="138036" spans="1:1" x14ac:dyDescent="0.15">
      <c r="A138036"/>
    </row>
    <row r="138037" spans="1:1" x14ac:dyDescent="0.15">
      <c r="A138037"/>
    </row>
    <row r="138038" spans="1:1" x14ac:dyDescent="0.15">
      <c r="A138038"/>
    </row>
    <row r="138039" spans="1:1" x14ac:dyDescent="0.15">
      <c r="A138039"/>
    </row>
    <row r="138040" spans="1:1" x14ac:dyDescent="0.15">
      <c r="A138040"/>
    </row>
    <row r="138041" spans="1:1" x14ac:dyDescent="0.15">
      <c r="A138041"/>
    </row>
    <row r="138042" spans="1:1" x14ac:dyDescent="0.15">
      <c r="A138042"/>
    </row>
    <row r="138043" spans="1:1" x14ac:dyDescent="0.15">
      <c r="A138043"/>
    </row>
    <row r="138044" spans="1:1" x14ac:dyDescent="0.15">
      <c r="A138044"/>
    </row>
    <row r="138045" spans="1:1" x14ac:dyDescent="0.15">
      <c r="A138045"/>
    </row>
    <row r="138046" spans="1:1" x14ac:dyDescent="0.15">
      <c r="A138046"/>
    </row>
    <row r="138047" spans="1:1" x14ac:dyDescent="0.15">
      <c r="A138047"/>
    </row>
    <row r="138048" spans="1:1" x14ac:dyDescent="0.15">
      <c r="A138048"/>
    </row>
    <row r="138049" spans="1:1" x14ac:dyDescent="0.15">
      <c r="A138049"/>
    </row>
    <row r="138050" spans="1:1" x14ac:dyDescent="0.15">
      <c r="A138050"/>
    </row>
    <row r="138051" spans="1:1" x14ac:dyDescent="0.15">
      <c r="A138051"/>
    </row>
    <row r="138052" spans="1:1" x14ac:dyDescent="0.15">
      <c r="A138052"/>
    </row>
    <row r="138053" spans="1:1" x14ac:dyDescent="0.15">
      <c r="A138053"/>
    </row>
    <row r="138054" spans="1:1" x14ac:dyDescent="0.15">
      <c r="A138054"/>
    </row>
    <row r="138055" spans="1:1" x14ac:dyDescent="0.15">
      <c r="A138055"/>
    </row>
    <row r="138056" spans="1:1" x14ac:dyDescent="0.15">
      <c r="A138056"/>
    </row>
    <row r="138057" spans="1:1" x14ac:dyDescent="0.15">
      <c r="A138057"/>
    </row>
    <row r="138058" spans="1:1" x14ac:dyDescent="0.15">
      <c r="A138058"/>
    </row>
    <row r="138059" spans="1:1" x14ac:dyDescent="0.15">
      <c r="A138059"/>
    </row>
    <row r="138060" spans="1:1" x14ac:dyDescent="0.15">
      <c r="A138060"/>
    </row>
    <row r="138061" spans="1:1" x14ac:dyDescent="0.15">
      <c r="A138061"/>
    </row>
    <row r="138062" spans="1:1" x14ac:dyDescent="0.15">
      <c r="A138062"/>
    </row>
    <row r="138063" spans="1:1" x14ac:dyDescent="0.15">
      <c r="A138063"/>
    </row>
    <row r="138064" spans="1:1" x14ac:dyDescent="0.15">
      <c r="A138064"/>
    </row>
    <row r="138065" spans="1:1" x14ac:dyDescent="0.15">
      <c r="A138065"/>
    </row>
    <row r="138066" spans="1:1" x14ac:dyDescent="0.15">
      <c r="A138066"/>
    </row>
    <row r="138067" spans="1:1" x14ac:dyDescent="0.15">
      <c r="A138067"/>
    </row>
    <row r="138068" spans="1:1" x14ac:dyDescent="0.15">
      <c r="A138068"/>
    </row>
    <row r="138069" spans="1:1" x14ac:dyDescent="0.15">
      <c r="A138069"/>
    </row>
    <row r="138070" spans="1:1" x14ac:dyDescent="0.15">
      <c r="A138070"/>
    </row>
    <row r="138071" spans="1:1" x14ac:dyDescent="0.15">
      <c r="A138071"/>
    </row>
    <row r="138072" spans="1:1" x14ac:dyDescent="0.15">
      <c r="A138072"/>
    </row>
    <row r="138073" spans="1:1" x14ac:dyDescent="0.15">
      <c r="A138073"/>
    </row>
    <row r="138074" spans="1:1" x14ac:dyDescent="0.15">
      <c r="A138074"/>
    </row>
    <row r="138075" spans="1:1" x14ac:dyDescent="0.15">
      <c r="A138075"/>
    </row>
    <row r="138076" spans="1:1" x14ac:dyDescent="0.15">
      <c r="A138076"/>
    </row>
    <row r="138077" spans="1:1" x14ac:dyDescent="0.15">
      <c r="A138077"/>
    </row>
    <row r="138078" spans="1:1" x14ac:dyDescent="0.15">
      <c r="A138078"/>
    </row>
    <row r="138079" spans="1:1" x14ac:dyDescent="0.15">
      <c r="A138079"/>
    </row>
    <row r="138080" spans="1:1" x14ac:dyDescent="0.15">
      <c r="A138080"/>
    </row>
    <row r="138081" spans="1:1" x14ac:dyDescent="0.15">
      <c r="A138081"/>
    </row>
    <row r="138082" spans="1:1" x14ac:dyDescent="0.15">
      <c r="A138082"/>
    </row>
    <row r="138083" spans="1:1" x14ac:dyDescent="0.15">
      <c r="A138083"/>
    </row>
    <row r="138084" spans="1:1" x14ac:dyDescent="0.15">
      <c r="A138084"/>
    </row>
    <row r="138085" spans="1:1" x14ac:dyDescent="0.15">
      <c r="A138085"/>
    </row>
    <row r="138086" spans="1:1" x14ac:dyDescent="0.15">
      <c r="A138086"/>
    </row>
    <row r="138087" spans="1:1" x14ac:dyDescent="0.15">
      <c r="A138087"/>
    </row>
    <row r="138088" spans="1:1" x14ac:dyDescent="0.15">
      <c r="A138088"/>
    </row>
    <row r="138089" spans="1:1" x14ac:dyDescent="0.15">
      <c r="A138089"/>
    </row>
    <row r="138090" spans="1:1" x14ac:dyDescent="0.15">
      <c r="A138090"/>
    </row>
    <row r="138091" spans="1:1" x14ac:dyDescent="0.15">
      <c r="A138091"/>
    </row>
    <row r="138092" spans="1:1" x14ac:dyDescent="0.15">
      <c r="A138092"/>
    </row>
    <row r="138093" spans="1:1" x14ac:dyDescent="0.15">
      <c r="A138093"/>
    </row>
    <row r="138094" spans="1:1" x14ac:dyDescent="0.15">
      <c r="A138094"/>
    </row>
    <row r="138095" spans="1:1" x14ac:dyDescent="0.15">
      <c r="A138095"/>
    </row>
    <row r="138096" spans="1:1" x14ac:dyDescent="0.15">
      <c r="A138096"/>
    </row>
    <row r="138097" spans="1:1" x14ac:dyDescent="0.15">
      <c r="A138097"/>
    </row>
    <row r="138098" spans="1:1" x14ac:dyDescent="0.15">
      <c r="A138098"/>
    </row>
    <row r="138099" spans="1:1" x14ac:dyDescent="0.15">
      <c r="A138099"/>
    </row>
    <row r="138100" spans="1:1" x14ac:dyDescent="0.15">
      <c r="A138100"/>
    </row>
    <row r="138101" spans="1:1" x14ac:dyDescent="0.15">
      <c r="A138101"/>
    </row>
    <row r="138102" spans="1:1" x14ac:dyDescent="0.15">
      <c r="A138102"/>
    </row>
    <row r="138103" spans="1:1" x14ac:dyDescent="0.15">
      <c r="A138103"/>
    </row>
    <row r="138104" spans="1:1" x14ac:dyDescent="0.15">
      <c r="A138104"/>
    </row>
    <row r="138105" spans="1:1" x14ac:dyDescent="0.15">
      <c r="A138105"/>
    </row>
    <row r="138106" spans="1:1" x14ac:dyDescent="0.15">
      <c r="A138106"/>
    </row>
    <row r="138107" spans="1:1" x14ac:dyDescent="0.15">
      <c r="A138107"/>
    </row>
    <row r="138108" spans="1:1" x14ac:dyDescent="0.15">
      <c r="A138108"/>
    </row>
    <row r="138109" spans="1:1" x14ac:dyDescent="0.15">
      <c r="A138109"/>
    </row>
    <row r="138110" spans="1:1" x14ac:dyDescent="0.15">
      <c r="A138110"/>
    </row>
    <row r="138111" spans="1:1" x14ac:dyDescent="0.15">
      <c r="A138111"/>
    </row>
    <row r="138112" spans="1:1" x14ac:dyDescent="0.15">
      <c r="A138112"/>
    </row>
    <row r="138113" spans="1:1" x14ac:dyDescent="0.15">
      <c r="A138113"/>
    </row>
    <row r="138114" spans="1:1" x14ac:dyDescent="0.15">
      <c r="A138114"/>
    </row>
    <row r="138115" spans="1:1" x14ac:dyDescent="0.15">
      <c r="A138115"/>
    </row>
    <row r="138116" spans="1:1" x14ac:dyDescent="0.15">
      <c r="A138116"/>
    </row>
    <row r="138117" spans="1:1" x14ac:dyDescent="0.15">
      <c r="A138117"/>
    </row>
    <row r="138118" spans="1:1" x14ac:dyDescent="0.15">
      <c r="A138118"/>
    </row>
    <row r="138119" spans="1:1" x14ac:dyDescent="0.15">
      <c r="A138119"/>
    </row>
    <row r="138120" spans="1:1" x14ac:dyDescent="0.15">
      <c r="A138120"/>
    </row>
    <row r="138121" spans="1:1" x14ac:dyDescent="0.15">
      <c r="A138121"/>
    </row>
    <row r="138122" spans="1:1" x14ac:dyDescent="0.15">
      <c r="A138122"/>
    </row>
    <row r="138123" spans="1:1" x14ac:dyDescent="0.15">
      <c r="A138123"/>
    </row>
    <row r="138124" spans="1:1" x14ac:dyDescent="0.15">
      <c r="A138124"/>
    </row>
    <row r="138125" spans="1:1" x14ac:dyDescent="0.15">
      <c r="A138125"/>
    </row>
    <row r="138126" spans="1:1" x14ac:dyDescent="0.15">
      <c r="A138126"/>
    </row>
    <row r="138127" spans="1:1" x14ac:dyDescent="0.15">
      <c r="A138127"/>
    </row>
    <row r="138128" spans="1:1" x14ac:dyDescent="0.15">
      <c r="A138128"/>
    </row>
    <row r="138129" spans="1:1" x14ac:dyDescent="0.15">
      <c r="A138129"/>
    </row>
    <row r="138130" spans="1:1" x14ac:dyDescent="0.15">
      <c r="A138130"/>
    </row>
    <row r="138131" spans="1:1" x14ac:dyDescent="0.15">
      <c r="A138131"/>
    </row>
    <row r="138132" spans="1:1" x14ac:dyDescent="0.15">
      <c r="A138132"/>
    </row>
    <row r="138133" spans="1:1" x14ac:dyDescent="0.15">
      <c r="A138133"/>
    </row>
    <row r="138134" spans="1:1" x14ac:dyDescent="0.15">
      <c r="A138134"/>
    </row>
    <row r="138135" spans="1:1" x14ac:dyDescent="0.15">
      <c r="A138135"/>
    </row>
    <row r="138136" spans="1:1" x14ac:dyDescent="0.15">
      <c r="A138136"/>
    </row>
    <row r="138137" spans="1:1" x14ac:dyDescent="0.15">
      <c r="A138137"/>
    </row>
    <row r="138138" spans="1:1" x14ac:dyDescent="0.15">
      <c r="A138138"/>
    </row>
    <row r="138139" spans="1:1" x14ac:dyDescent="0.15">
      <c r="A138139"/>
    </row>
    <row r="138140" spans="1:1" x14ac:dyDescent="0.15">
      <c r="A138140"/>
    </row>
    <row r="138141" spans="1:1" x14ac:dyDescent="0.15">
      <c r="A138141"/>
    </row>
    <row r="138142" spans="1:1" x14ac:dyDescent="0.15">
      <c r="A138142"/>
    </row>
    <row r="138143" spans="1:1" x14ac:dyDescent="0.15">
      <c r="A138143"/>
    </row>
    <row r="138144" spans="1:1" x14ac:dyDescent="0.15">
      <c r="A138144"/>
    </row>
    <row r="138145" spans="1:1" x14ac:dyDescent="0.15">
      <c r="A138145"/>
    </row>
    <row r="138146" spans="1:1" x14ac:dyDescent="0.15">
      <c r="A138146"/>
    </row>
    <row r="138147" spans="1:1" x14ac:dyDescent="0.15">
      <c r="A138147"/>
    </row>
    <row r="138148" spans="1:1" x14ac:dyDescent="0.15">
      <c r="A138148"/>
    </row>
    <row r="138149" spans="1:1" x14ac:dyDescent="0.15">
      <c r="A138149"/>
    </row>
    <row r="138150" spans="1:1" x14ac:dyDescent="0.15">
      <c r="A138150"/>
    </row>
    <row r="138151" spans="1:1" x14ac:dyDescent="0.15">
      <c r="A138151"/>
    </row>
    <row r="138152" spans="1:1" x14ac:dyDescent="0.15">
      <c r="A138152"/>
    </row>
    <row r="138153" spans="1:1" x14ac:dyDescent="0.15">
      <c r="A138153"/>
    </row>
    <row r="138154" spans="1:1" x14ac:dyDescent="0.15">
      <c r="A138154"/>
    </row>
    <row r="138155" spans="1:1" x14ac:dyDescent="0.15">
      <c r="A138155"/>
    </row>
    <row r="138156" spans="1:1" x14ac:dyDescent="0.15">
      <c r="A138156"/>
    </row>
    <row r="138157" spans="1:1" x14ac:dyDescent="0.15">
      <c r="A138157"/>
    </row>
    <row r="138158" spans="1:1" x14ac:dyDescent="0.15">
      <c r="A138158"/>
    </row>
    <row r="138159" spans="1:1" x14ac:dyDescent="0.15">
      <c r="A138159"/>
    </row>
    <row r="138160" spans="1:1" x14ac:dyDescent="0.15">
      <c r="A138160"/>
    </row>
    <row r="138161" spans="1:1" x14ac:dyDescent="0.15">
      <c r="A138161"/>
    </row>
    <row r="138162" spans="1:1" x14ac:dyDescent="0.15">
      <c r="A138162"/>
    </row>
    <row r="138163" spans="1:1" x14ac:dyDescent="0.15">
      <c r="A138163"/>
    </row>
    <row r="138164" spans="1:1" x14ac:dyDescent="0.15">
      <c r="A138164"/>
    </row>
    <row r="138165" spans="1:1" x14ac:dyDescent="0.15">
      <c r="A138165"/>
    </row>
    <row r="138166" spans="1:1" x14ac:dyDescent="0.15">
      <c r="A138166"/>
    </row>
    <row r="138167" spans="1:1" x14ac:dyDescent="0.15">
      <c r="A138167"/>
    </row>
    <row r="138168" spans="1:1" x14ac:dyDescent="0.15">
      <c r="A138168"/>
    </row>
    <row r="138169" spans="1:1" x14ac:dyDescent="0.15">
      <c r="A138169"/>
    </row>
    <row r="138170" spans="1:1" x14ac:dyDescent="0.15">
      <c r="A138170"/>
    </row>
    <row r="138171" spans="1:1" x14ac:dyDescent="0.15">
      <c r="A138171"/>
    </row>
    <row r="138172" spans="1:1" x14ac:dyDescent="0.15">
      <c r="A138172"/>
    </row>
    <row r="138173" spans="1:1" x14ac:dyDescent="0.15">
      <c r="A138173"/>
    </row>
    <row r="138174" spans="1:1" x14ac:dyDescent="0.15">
      <c r="A138174"/>
    </row>
    <row r="138175" spans="1:1" x14ac:dyDescent="0.15">
      <c r="A138175"/>
    </row>
    <row r="138176" spans="1:1" x14ac:dyDescent="0.15">
      <c r="A138176"/>
    </row>
    <row r="138177" spans="1:1" x14ac:dyDescent="0.15">
      <c r="A138177"/>
    </row>
    <row r="138178" spans="1:1" x14ac:dyDescent="0.15">
      <c r="A138178"/>
    </row>
    <row r="138179" spans="1:1" x14ac:dyDescent="0.15">
      <c r="A138179"/>
    </row>
    <row r="138180" spans="1:1" x14ac:dyDescent="0.15">
      <c r="A138180"/>
    </row>
    <row r="138181" spans="1:1" x14ac:dyDescent="0.15">
      <c r="A138181"/>
    </row>
    <row r="138182" spans="1:1" x14ac:dyDescent="0.15">
      <c r="A138182"/>
    </row>
    <row r="138183" spans="1:1" x14ac:dyDescent="0.15">
      <c r="A138183"/>
    </row>
    <row r="138184" spans="1:1" x14ac:dyDescent="0.15">
      <c r="A138184"/>
    </row>
    <row r="138185" spans="1:1" x14ac:dyDescent="0.15">
      <c r="A138185"/>
    </row>
    <row r="138186" spans="1:1" x14ac:dyDescent="0.15">
      <c r="A138186"/>
    </row>
    <row r="138187" spans="1:1" x14ac:dyDescent="0.15">
      <c r="A138187"/>
    </row>
    <row r="138188" spans="1:1" x14ac:dyDescent="0.15">
      <c r="A138188"/>
    </row>
    <row r="138189" spans="1:1" x14ac:dyDescent="0.15">
      <c r="A138189"/>
    </row>
    <row r="138190" spans="1:1" x14ac:dyDescent="0.15">
      <c r="A138190"/>
    </row>
    <row r="138191" spans="1:1" x14ac:dyDescent="0.15">
      <c r="A138191"/>
    </row>
    <row r="138192" spans="1:1" x14ac:dyDescent="0.15">
      <c r="A138192"/>
    </row>
    <row r="138193" spans="1:1" x14ac:dyDescent="0.15">
      <c r="A138193"/>
    </row>
    <row r="138194" spans="1:1" x14ac:dyDescent="0.15">
      <c r="A138194"/>
    </row>
    <row r="138195" spans="1:1" x14ac:dyDescent="0.15">
      <c r="A138195"/>
    </row>
    <row r="138196" spans="1:1" x14ac:dyDescent="0.15">
      <c r="A138196"/>
    </row>
    <row r="138197" spans="1:1" x14ac:dyDescent="0.15">
      <c r="A138197"/>
    </row>
    <row r="138198" spans="1:1" x14ac:dyDescent="0.15">
      <c r="A138198"/>
    </row>
    <row r="138199" spans="1:1" x14ac:dyDescent="0.15">
      <c r="A138199"/>
    </row>
    <row r="138200" spans="1:1" x14ac:dyDescent="0.15">
      <c r="A138200"/>
    </row>
    <row r="138201" spans="1:1" x14ac:dyDescent="0.15">
      <c r="A138201"/>
    </row>
    <row r="138202" spans="1:1" x14ac:dyDescent="0.15">
      <c r="A138202"/>
    </row>
    <row r="138203" spans="1:1" x14ac:dyDescent="0.15">
      <c r="A138203"/>
    </row>
    <row r="138204" spans="1:1" x14ac:dyDescent="0.15">
      <c r="A138204"/>
    </row>
    <row r="138205" spans="1:1" x14ac:dyDescent="0.15">
      <c r="A138205"/>
    </row>
    <row r="138206" spans="1:1" x14ac:dyDescent="0.15">
      <c r="A138206"/>
    </row>
    <row r="138207" spans="1:1" x14ac:dyDescent="0.15">
      <c r="A138207"/>
    </row>
    <row r="138208" spans="1:1" x14ac:dyDescent="0.15">
      <c r="A138208"/>
    </row>
    <row r="138209" spans="1:1" x14ac:dyDescent="0.15">
      <c r="A138209"/>
    </row>
    <row r="138210" spans="1:1" x14ac:dyDescent="0.15">
      <c r="A138210"/>
    </row>
    <row r="138211" spans="1:1" x14ac:dyDescent="0.15">
      <c r="A138211"/>
    </row>
    <row r="138212" spans="1:1" x14ac:dyDescent="0.15">
      <c r="A138212"/>
    </row>
    <row r="138213" spans="1:1" x14ac:dyDescent="0.15">
      <c r="A138213"/>
    </row>
    <row r="138214" spans="1:1" x14ac:dyDescent="0.15">
      <c r="A138214"/>
    </row>
    <row r="138215" spans="1:1" x14ac:dyDescent="0.15">
      <c r="A138215"/>
    </row>
    <row r="138216" spans="1:1" x14ac:dyDescent="0.15">
      <c r="A138216"/>
    </row>
    <row r="138217" spans="1:1" x14ac:dyDescent="0.15">
      <c r="A138217"/>
    </row>
    <row r="138218" spans="1:1" x14ac:dyDescent="0.15">
      <c r="A138218"/>
    </row>
    <row r="138219" spans="1:1" x14ac:dyDescent="0.15">
      <c r="A138219"/>
    </row>
    <row r="138220" spans="1:1" x14ac:dyDescent="0.15">
      <c r="A138220"/>
    </row>
    <row r="138221" spans="1:1" x14ac:dyDescent="0.15">
      <c r="A138221"/>
    </row>
    <row r="138222" spans="1:1" x14ac:dyDescent="0.15">
      <c r="A138222"/>
    </row>
    <row r="138223" spans="1:1" x14ac:dyDescent="0.15">
      <c r="A138223"/>
    </row>
    <row r="138224" spans="1:1" x14ac:dyDescent="0.15">
      <c r="A138224"/>
    </row>
    <row r="138225" spans="1:1" x14ac:dyDescent="0.15">
      <c r="A138225"/>
    </row>
    <row r="138226" spans="1:1" x14ac:dyDescent="0.15">
      <c r="A138226"/>
    </row>
    <row r="138227" spans="1:1" x14ac:dyDescent="0.15">
      <c r="A138227"/>
    </row>
    <row r="138228" spans="1:1" x14ac:dyDescent="0.15">
      <c r="A138228"/>
    </row>
    <row r="138229" spans="1:1" x14ac:dyDescent="0.15">
      <c r="A138229"/>
    </row>
    <row r="138230" spans="1:1" x14ac:dyDescent="0.15">
      <c r="A138230"/>
    </row>
    <row r="138231" spans="1:1" x14ac:dyDescent="0.15">
      <c r="A138231"/>
    </row>
    <row r="138232" spans="1:1" x14ac:dyDescent="0.15">
      <c r="A138232"/>
    </row>
    <row r="138233" spans="1:1" x14ac:dyDescent="0.15">
      <c r="A138233"/>
    </row>
    <row r="138234" spans="1:1" x14ac:dyDescent="0.15">
      <c r="A138234"/>
    </row>
    <row r="138235" spans="1:1" x14ac:dyDescent="0.15">
      <c r="A138235"/>
    </row>
    <row r="138236" spans="1:1" x14ac:dyDescent="0.15">
      <c r="A138236"/>
    </row>
    <row r="138237" spans="1:1" x14ac:dyDescent="0.15">
      <c r="A138237"/>
    </row>
    <row r="138238" spans="1:1" x14ac:dyDescent="0.15">
      <c r="A138238"/>
    </row>
    <row r="138239" spans="1:1" x14ac:dyDescent="0.15">
      <c r="A138239"/>
    </row>
    <row r="138240" spans="1:1" x14ac:dyDescent="0.15">
      <c r="A138240"/>
    </row>
    <row r="138241" spans="1:1" x14ac:dyDescent="0.15">
      <c r="A138241"/>
    </row>
    <row r="138242" spans="1:1" x14ac:dyDescent="0.15">
      <c r="A138242"/>
    </row>
    <row r="138243" spans="1:1" x14ac:dyDescent="0.15">
      <c r="A138243"/>
    </row>
    <row r="138244" spans="1:1" x14ac:dyDescent="0.15">
      <c r="A138244"/>
    </row>
    <row r="138245" spans="1:1" x14ac:dyDescent="0.15">
      <c r="A138245"/>
    </row>
    <row r="138246" spans="1:1" x14ac:dyDescent="0.15">
      <c r="A138246"/>
    </row>
    <row r="138247" spans="1:1" x14ac:dyDescent="0.15">
      <c r="A138247"/>
    </row>
    <row r="138248" spans="1:1" x14ac:dyDescent="0.15">
      <c r="A138248"/>
    </row>
    <row r="138249" spans="1:1" x14ac:dyDescent="0.15">
      <c r="A138249"/>
    </row>
    <row r="138250" spans="1:1" x14ac:dyDescent="0.15">
      <c r="A138250"/>
    </row>
    <row r="138251" spans="1:1" x14ac:dyDescent="0.15">
      <c r="A138251"/>
    </row>
    <row r="138252" spans="1:1" x14ac:dyDescent="0.15">
      <c r="A138252"/>
    </row>
    <row r="138253" spans="1:1" x14ac:dyDescent="0.15">
      <c r="A138253"/>
    </row>
    <row r="138254" spans="1:1" x14ac:dyDescent="0.15">
      <c r="A138254"/>
    </row>
    <row r="138255" spans="1:1" x14ac:dyDescent="0.15">
      <c r="A138255"/>
    </row>
    <row r="138256" spans="1:1" x14ac:dyDescent="0.15">
      <c r="A138256"/>
    </row>
    <row r="138257" spans="1:1" x14ac:dyDescent="0.15">
      <c r="A138257"/>
    </row>
    <row r="138258" spans="1:1" x14ac:dyDescent="0.15">
      <c r="A138258"/>
    </row>
    <row r="138259" spans="1:1" x14ac:dyDescent="0.15">
      <c r="A138259"/>
    </row>
    <row r="138260" spans="1:1" x14ac:dyDescent="0.15">
      <c r="A138260"/>
    </row>
    <row r="138261" spans="1:1" x14ac:dyDescent="0.15">
      <c r="A138261"/>
    </row>
    <row r="138262" spans="1:1" x14ac:dyDescent="0.15">
      <c r="A138262"/>
    </row>
    <row r="138263" spans="1:1" x14ac:dyDescent="0.15">
      <c r="A138263"/>
    </row>
    <row r="138264" spans="1:1" x14ac:dyDescent="0.15">
      <c r="A138264"/>
    </row>
    <row r="138265" spans="1:1" x14ac:dyDescent="0.15">
      <c r="A138265"/>
    </row>
    <row r="138266" spans="1:1" x14ac:dyDescent="0.15">
      <c r="A138266"/>
    </row>
    <row r="138267" spans="1:1" x14ac:dyDescent="0.15">
      <c r="A138267"/>
    </row>
    <row r="138268" spans="1:1" x14ac:dyDescent="0.15">
      <c r="A138268"/>
    </row>
    <row r="138269" spans="1:1" x14ac:dyDescent="0.15">
      <c r="A138269"/>
    </row>
    <row r="138270" spans="1:1" x14ac:dyDescent="0.15">
      <c r="A138270"/>
    </row>
    <row r="138271" spans="1:1" x14ac:dyDescent="0.15">
      <c r="A138271"/>
    </row>
    <row r="138272" spans="1:1" x14ac:dyDescent="0.15">
      <c r="A138272"/>
    </row>
    <row r="138273" spans="1:1" x14ac:dyDescent="0.15">
      <c r="A138273"/>
    </row>
    <row r="138274" spans="1:1" x14ac:dyDescent="0.15">
      <c r="A138274"/>
    </row>
    <row r="138275" spans="1:1" x14ac:dyDescent="0.15">
      <c r="A138275"/>
    </row>
    <row r="138276" spans="1:1" x14ac:dyDescent="0.15">
      <c r="A138276"/>
    </row>
    <row r="138277" spans="1:1" x14ac:dyDescent="0.15">
      <c r="A138277"/>
    </row>
    <row r="138278" spans="1:1" x14ac:dyDescent="0.15">
      <c r="A138278"/>
    </row>
    <row r="138279" spans="1:1" x14ac:dyDescent="0.15">
      <c r="A138279"/>
    </row>
    <row r="138280" spans="1:1" x14ac:dyDescent="0.15">
      <c r="A138280"/>
    </row>
    <row r="138281" spans="1:1" x14ac:dyDescent="0.15">
      <c r="A138281"/>
    </row>
    <row r="138282" spans="1:1" x14ac:dyDescent="0.15">
      <c r="A138282"/>
    </row>
    <row r="138283" spans="1:1" x14ac:dyDescent="0.15">
      <c r="A138283"/>
    </row>
    <row r="138284" spans="1:1" x14ac:dyDescent="0.15">
      <c r="A138284"/>
    </row>
    <row r="138285" spans="1:1" x14ac:dyDescent="0.15">
      <c r="A138285"/>
    </row>
    <row r="138286" spans="1:1" x14ac:dyDescent="0.15">
      <c r="A138286"/>
    </row>
    <row r="138287" spans="1:1" x14ac:dyDescent="0.15">
      <c r="A138287"/>
    </row>
    <row r="138288" spans="1:1" x14ac:dyDescent="0.15">
      <c r="A138288"/>
    </row>
    <row r="138289" spans="1:1" x14ac:dyDescent="0.15">
      <c r="A138289"/>
    </row>
    <row r="138290" spans="1:1" x14ac:dyDescent="0.15">
      <c r="A138290"/>
    </row>
    <row r="138291" spans="1:1" x14ac:dyDescent="0.15">
      <c r="A138291"/>
    </row>
    <row r="138292" spans="1:1" x14ac:dyDescent="0.15">
      <c r="A138292"/>
    </row>
    <row r="138293" spans="1:1" x14ac:dyDescent="0.15">
      <c r="A138293"/>
    </row>
    <row r="138294" spans="1:1" x14ac:dyDescent="0.15">
      <c r="A138294"/>
    </row>
    <row r="138295" spans="1:1" x14ac:dyDescent="0.15">
      <c r="A138295"/>
    </row>
    <row r="138296" spans="1:1" x14ac:dyDescent="0.15">
      <c r="A138296"/>
    </row>
    <row r="138297" spans="1:1" x14ac:dyDescent="0.15">
      <c r="A138297"/>
    </row>
    <row r="138298" spans="1:1" x14ac:dyDescent="0.15">
      <c r="A138298"/>
    </row>
    <row r="138299" spans="1:1" x14ac:dyDescent="0.15">
      <c r="A138299"/>
    </row>
    <row r="138300" spans="1:1" x14ac:dyDescent="0.15">
      <c r="A138300"/>
    </row>
    <row r="138301" spans="1:1" x14ac:dyDescent="0.15">
      <c r="A138301"/>
    </row>
    <row r="138302" spans="1:1" x14ac:dyDescent="0.15">
      <c r="A138302"/>
    </row>
    <row r="138303" spans="1:1" x14ac:dyDescent="0.15">
      <c r="A138303"/>
    </row>
    <row r="138304" spans="1:1" x14ac:dyDescent="0.15">
      <c r="A138304"/>
    </row>
    <row r="138305" spans="1:1" x14ac:dyDescent="0.15">
      <c r="A138305"/>
    </row>
    <row r="138306" spans="1:1" x14ac:dyDescent="0.15">
      <c r="A138306"/>
    </row>
    <row r="138307" spans="1:1" x14ac:dyDescent="0.15">
      <c r="A138307"/>
    </row>
    <row r="138308" spans="1:1" x14ac:dyDescent="0.15">
      <c r="A138308"/>
    </row>
    <row r="138309" spans="1:1" x14ac:dyDescent="0.15">
      <c r="A138309"/>
    </row>
    <row r="138310" spans="1:1" x14ac:dyDescent="0.15">
      <c r="A138310"/>
    </row>
    <row r="138311" spans="1:1" x14ac:dyDescent="0.15">
      <c r="A138311"/>
    </row>
    <row r="138312" spans="1:1" x14ac:dyDescent="0.15">
      <c r="A138312"/>
    </row>
    <row r="138313" spans="1:1" x14ac:dyDescent="0.15">
      <c r="A138313"/>
    </row>
    <row r="138314" spans="1:1" x14ac:dyDescent="0.15">
      <c r="A138314"/>
    </row>
    <row r="138315" spans="1:1" x14ac:dyDescent="0.15">
      <c r="A138315"/>
    </row>
    <row r="138316" spans="1:1" x14ac:dyDescent="0.15">
      <c r="A138316"/>
    </row>
    <row r="138317" spans="1:1" x14ac:dyDescent="0.15">
      <c r="A138317"/>
    </row>
    <row r="138318" spans="1:1" x14ac:dyDescent="0.15">
      <c r="A138318"/>
    </row>
    <row r="138319" spans="1:1" x14ac:dyDescent="0.15">
      <c r="A138319"/>
    </row>
    <row r="138320" spans="1:1" x14ac:dyDescent="0.15">
      <c r="A138320"/>
    </row>
    <row r="138321" spans="1:1" x14ac:dyDescent="0.15">
      <c r="A138321"/>
    </row>
    <row r="138322" spans="1:1" x14ac:dyDescent="0.15">
      <c r="A138322"/>
    </row>
    <row r="138323" spans="1:1" x14ac:dyDescent="0.15">
      <c r="A138323"/>
    </row>
    <row r="138324" spans="1:1" x14ac:dyDescent="0.15">
      <c r="A138324"/>
    </row>
    <row r="138325" spans="1:1" x14ac:dyDescent="0.15">
      <c r="A138325"/>
    </row>
    <row r="138326" spans="1:1" x14ac:dyDescent="0.15">
      <c r="A138326"/>
    </row>
    <row r="138327" spans="1:1" x14ac:dyDescent="0.15">
      <c r="A138327"/>
    </row>
    <row r="138328" spans="1:1" x14ac:dyDescent="0.15">
      <c r="A138328"/>
    </row>
    <row r="138329" spans="1:1" x14ac:dyDescent="0.15">
      <c r="A138329"/>
    </row>
    <row r="138330" spans="1:1" x14ac:dyDescent="0.15">
      <c r="A138330"/>
    </row>
    <row r="138331" spans="1:1" x14ac:dyDescent="0.15">
      <c r="A138331"/>
    </row>
    <row r="138332" spans="1:1" x14ac:dyDescent="0.15">
      <c r="A138332"/>
    </row>
    <row r="138333" spans="1:1" x14ac:dyDescent="0.15">
      <c r="A138333"/>
    </row>
    <row r="138334" spans="1:1" x14ac:dyDescent="0.15">
      <c r="A138334"/>
    </row>
    <row r="138335" spans="1:1" x14ac:dyDescent="0.15">
      <c r="A138335"/>
    </row>
    <row r="138336" spans="1:1" x14ac:dyDescent="0.15">
      <c r="A138336"/>
    </row>
    <row r="138337" spans="1:1" x14ac:dyDescent="0.15">
      <c r="A138337"/>
    </row>
    <row r="138338" spans="1:1" x14ac:dyDescent="0.15">
      <c r="A138338"/>
    </row>
    <row r="138339" spans="1:1" x14ac:dyDescent="0.15">
      <c r="A138339"/>
    </row>
    <row r="138340" spans="1:1" x14ac:dyDescent="0.15">
      <c r="A138340"/>
    </row>
    <row r="138341" spans="1:1" x14ac:dyDescent="0.15">
      <c r="A138341"/>
    </row>
    <row r="138342" spans="1:1" x14ac:dyDescent="0.15">
      <c r="A138342"/>
    </row>
    <row r="138343" spans="1:1" x14ac:dyDescent="0.15">
      <c r="A138343"/>
    </row>
    <row r="138344" spans="1:1" x14ac:dyDescent="0.15">
      <c r="A138344"/>
    </row>
    <row r="138345" spans="1:1" x14ac:dyDescent="0.15">
      <c r="A138345"/>
    </row>
    <row r="138346" spans="1:1" x14ac:dyDescent="0.15">
      <c r="A138346"/>
    </row>
    <row r="138347" spans="1:1" x14ac:dyDescent="0.15">
      <c r="A138347"/>
    </row>
    <row r="138348" spans="1:1" x14ac:dyDescent="0.15">
      <c r="A138348"/>
    </row>
    <row r="138349" spans="1:1" x14ac:dyDescent="0.15">
      <c r="A138349"/>
    </row>
    <row r="138350" spans="1:1" x14ac:dyDescent="0.15">
      <c r="A138350"/>
    </row>
    <row r="138351" spans="1:1" x14ac:dyDescent="0.15">
      <c r="A138351"/>
    </row>
    <row r="138352" spans="1:1" x14ac:dyDescent="0.15">
      <c r="A138352"/>
    </row>
    <row r="138353" spans="1:1" x14ac:dyDescent="0.15">
      <c r="A138353"/>
    </row>
    <row r="138354" spans="1:1" x14ac:dyDescent="0.15">
      <c r="A138354"/>
    </row>
    <row r="138355" spans="1:1" x14ac:dyDescent="0.15">
      <c r="A138355"/>
    </row>
    <row r="138356" spans="1:1" x14ac:dyDescent="0.15">
      <c r="A138356"/>
    </row>
    <row r="138357" spans="1:1" x14ac:dyDescent="0.15">
      <c r="A138357"/>
    </row>
    <row r="138358" spans="1:1" x14ac:dyDescent="0.15">
      <c r="A138358"/>
    </row>
    <row r="138359" spans="1:1" x14ac:dyDescent="0.15">
      <c r="A138359"/>
    </row>
    <row r="138360" spans="1:1" x14ac:dyDescent="0.15">
      <c r="A138360"/>
    </row>
    <row r="138361" spans="1:1" x14ac:dyDescent="0.15">
      <c r="A138361"/>
    </row>
    <row r="138362" spans="1:1" x14ac:dyDescent="0.15">
      <c r="A138362"/>
    </row>
    <row r="138363" spans="1:1" x14ac:dyDescent="0.15">
      <c r="A138363"/>
    </row>
    <row r="138364" spans="1:1" x14ac:dyDescent="0.15">
      <c r="A138364"/>
    </row>
    <row r="138365" spans="1:1" x14ac:dyDescent="0.15">
      <c r="A138365"/>
    </row>
    <row r="138366" spans="1:1" x14ac:dyDescent="0.15">
      <c r="A138366"/>
    </row>
    <row r="138367" spans="1:1" x14ac:dyDescent="0.15">
      <c r="A138367"/>
    </row>
    <row r="138368" spans="1:1" x14ac:dyDescent="0.15">
      <c r="A138368"/>
    </row>
    <row r="138369" spans="1:1" x14ac:dyDescent="0.15">
      <c r="A138369"/>
    </row>
    <row r="138370" spans="1:1" x14ac:dyDescent="0.15">
      <c r="A138370"/>
    </row>
    <row r="138371" spans="1:1" x14ac:dyDescent="0.15">
      <c r="A138371"/>
    </row>
    <row r="138372" spans="1:1" x14ac:dyDescent="0.15">
      <c r="A138372"/>
    </row>
    <row r="138373" spans="1:1" x14ac:dyDescent="0.15">
      <c r="A138373"/>
    </row>
    <row r="138374" spans="1:1" x14ac:dyDescent="0.15">
      <c r="A138374"/>
    </row>
    <row r="138375" spans="1:1" x14ac:dyDescent="0.15">
      <c r="A138375"/>
    </row>
    <row r="138376" spans="1:1" x14ac:dyDescent="0.15">
      <c r="A138376"/>
    </row>
    <row r="138377" spans="1:1" x14ac:dyDescent="0.15">
      <c r="A138377"/>
    </row>
    <row r="138378" spans="1:1" x14ac:dyDescent="0.15">
      <c r="A138378"/>
    </row>
    <row r="138379" spans="1:1" x14ac:dyDescent="0.15">
      <c r="A138379"/>
    </row>
    <row r="138380" spans="1:1" x14ac:dyDescent="0.15">
      <c r="A138380"/>
    </row>
    <row r="138381" spans="1:1" x14ac:dyDescent="0.15">
      <c r="A138381"/>
    </row>
    <row r="138382" spans="1:1" x14ac:dyDescent="0.15">
      <c r="A138382"/>
    </row>
    <row r="138383" spans="1:1" x14ac:dyDescent="0.15">
      <c r="A138383"/>
    </row>
    <row r="138384" spans="1:1" x14ac:dyDescent="0.15">
      <c r="A138384"/>
    </row>
    <row r="138385" spans="1:1" x14ac:dyDescent="0.15">
      <c r="A138385"/>
    </row>
    <row r="138386" spans="1:1" x14ac:dyDescent="0.15">
      <c r="A138386"/>
    </row>
    <row r="138387" spans="1:1" x14ac:dyDescent="0.15">
      <c r="A138387"/>
    </row>
    <row r="138388" spans="1:1" x14ac:dyDescent="0.15">
      <c r="A138388"/>
    </row>
    <row r="138389" spans="1:1" x14ac:dyDescent="0.15">
      <c r="A138389"/>
    </row>
    <row r="138390" spans="1:1" x14ac:dyDescent="0.15">
      <c r="A138390"/>
    </row>
    <row r="138391" spans="1:1" x14ac:dyDescent="0.15">
      <c r="A138391"/>
    </row>
    <row r="138392" spans="1:1" x14ac:dyDescent="0.15">
      <c r="A138392"/>
    </row>
    <row r="138393" spans="1:1" x14ac:dyDescent="0.15">
      <c r="A138393"/>
    </row>
    <row r="138394" spans="1:1" x14ac:dyDescent="0.15">
      <c r="A138394"/>
    </row>
    <row r="138395" spans="1:1" x14ac:dyDescent="0.15">
      <c r="A138395"/>
    </row>
    <row r="138396" spans="1:1" x14ac:dyDescent="0.15">
      <c r="A138396"/>
    </row>
    <row r="138397" spans="1:1" x14ac:dyDescent="0.15">
      <c r="A138397"/>
    </row>
    <row r="138398" spans="1:1" x14ac:dyDescent="0.15">
      <c r="A138398"/>
    </row>
    <row r="138399" spans="1:1" x14ac:dyDescent="0.15">
      <c r="A138399"/>
    </row>
    <row r="138400" spans="1:1" x14ac:dyDescent="0.15">
      <c r="A138400"/>
    </row>
    <row r="138401" spans="1:1" x14ac:dyDescent="0.15">
      <c r="A138401"/>
    </row>
    <row r="138402" spans="1:1" x14ac:dyDescent="0.15">
      <c r="A138402"/>
    </row>
    <row r="138403" spans="1:1" x14ac:dyDescent="0.15">
      <c r="A138403"/>
    </row>
    <row r="138404" spans="1:1" x14ac:dyDescent="0.15">
      <c r="A138404"/>
    </row>
    <row r="138405" spans="1:1" x14ac:dyDescent="0.15">
      <c r="A138405"/>
    </row>
    <row r="138406" spans="1:1" x14ac:dyDescent="0.15">
      <c r="A138406"/>
    </row>
    <row r="138407" spans="1:1" x14ac:dyDescent="0.15">
      <c r="A138407"/>
    </row>
    <row r="138408" spans="1:1" x14ac:dyDescent="0.15">
      <c r="A138408"/>
    </row>
    <row r="138409" spans="1:1" x14ac:dyDescent="0.15">
      <c r="A138409"/>
    </row>
    <row r="138410" spans="1:1" x14ac:dyDescent="0.15">
      <c r="A138410"/>
    </row>
    <row r="138411" spans="1:1" x14ac:dyDescent="0.15">
      <c r="A138411"/>
    </row>
    <row r="138412" spans="1:1" x14ac:dyDescent="0.15">
      <c r="A138412"/>
    </row>
    <row r="138413" spans="1:1" x14ac:dyDescent="0.15">
      <c r="A138413"/>
    </row>
    <row r="138414" spans="1:1" x14ac:dyDescent="0.15">
      <c r="A138414"/>
    </row>
    <row r="138415" spans="1:1" x14ac:dyDescent="0.15">
      <c r="A138415"/>
    </row>
    <row r="138416" spans="1:1" x14ac:dyDescent="0.15">
      <c r="A138416"/>
    </row>
    <row r="138417" spans="1:1" x14ac:dyDescent="0.15">
      <c r="A138417"/>
    </row>
    <row r="138418" spans="1:1" x14ac:dyDescent="0.15">
      <c r="A138418"/>
    </row>
    <row r="138419" spans="1:1" x14ac:dyDescent="0.15">
      <c r="A138419"/>
    </row>
    <row r="138420" spans="1:1" x14ac:dyDescent="0.15">
      <c r="A138420"/>
    </row>
    <row r="138421" spans="1:1" x14ac:dyDescent="0.15">
      <c r="A138421"/>
    </row>
    <row r="138422" spans="1:1" x14ac:dyDescent="0.15">
      <c r="A138422"/>
    </row>
    <row r="138423" spans="1:1" x14ac:dyDescent="0.15">
      <c r="A138423"/>
    </row>
    <row r="138424" spans="1:1" x14ac:dyDescent="0.15">
      <c r="A138424"/>
    </row>
    <row r="138425" spans="1:1" x14ac:dyDescent="0.15">
      <c r="A138425"/>
    </row>
    <row r="138426" spans="1:1" x14ac:dyDescent="0.15">
      <c r="A138426"/>
    </row>
    <row r="138427" spans="1:1" x14ac:dyDescent="0.15">
      <c r="A138427"/>
    </row>
    <row r="138428" spans="1:1" x14ac:dyDescent="0.15">
      <c r="A138428"/>
    </row>
    <row r="138429" spans="1:1" x14ac:dyDescent="0.15">
      <c r="A138429"/>
    </row>
    <row r="138430" spans="1:1" x14ac:dyDescent="0.15">
      <c r="A138430"/>
    </row>
    <row r="138431" spans="1:1" x14ac:dyDescent="0.15">
      <c r="A138431"/>
    </row>
    <row r="138432" spans="1:1" x14ac:dyDescent="0.15">
      <c r="A138432"/>
    </row>
    <row r="138433" spans="1:1" x14ac:dyDescent="0.15">
      <c r="A138433"/>
    </row>
    <row r="138434" spans="1:1" x14ac:dyDescent="0.15">
      <c r="A138434"/>
    </row>
    <row r="138435" spans="1:1" x14ac:dyDescent="0.15">
      <c r="A138435"/>
    </row>
    <row r="138436" spans="1:1" x14ac:dyDescent="0.15">
      <c r="A138436"/>
    </row>
    <row r="138437" spans="1:1" x14ac:dyDescent="0.15">
      <c r="A138437"/>
    </row>
    <row r="138438" spans="1:1" x14ac:dyDescent="0.15">
      <c r="A138438"/>
    </row>
    <row r="138439" spans="1:1" x14ac:dyDescent="0.15">
      <c r="A138439"/>
    </row>
    <row r="138440" spans="1:1" x14ac:dyDescent="0.15">
      <c r="A138440"/>
    </row>
    <row r="138441" spans="1:1" x14ac:dyDescent="0.15">
      <c r="A138441"/>
    </row>
    <row r="138442" spans="1:1" x14ac:dyDescent="0.15">
      <c r="A138442"/>
    </row>
    <row r="138443" spans="1:1" x14ac:dyDescent="0.15">
      <c r="A138443"/>
    </row>
    <row r="138444" spans="1:1" x14ac:dyDescent="0.15">
      <c r="A138444"/>
    </row>
    <row r="138445" spans="1:1" x14ac:dyDescent="0.15">
      <c r="A138445"/>
    </row>
    <row r="138446" spans="1:1" x14ac:dyDescent="0.15">
      <c r="A138446"/>
    </row>
    <row r="138447" spans="1:1" x14ac:dyDescent="0.15">
      <c r="A138447"/>
    </row>
    <row r="138448" spans="1:1" x14ac:dyDescent="0.15">
      <c r="A138448"/>
    </row>
    <row r="138449" spans="1:1" x14ac:dyDescent="0.15">
      <c r="A138449"/>
    </row>
    <row r="138450" spans="1:1" x14ac:dyDescent="0.15">
      <c r="A138450"/>
    </row>
    <row r="138451" spans="1:1" x14ac:dyDescent="0.15">
      <c r="A138451"/>
    </row>
    <row r="138452" spans="1:1" x14ac:dyDescent="0.15">
      <c r="A138452"/>
    </row>
    <row r="138453" spans="1:1" x14ac:dyDescent="0.15">
      <c r="A138453"/>
    </row>
    <row r="138454" spans="1:1" x14ac:dyDescent="0.15">
      <c r="A138454"/>
    </row>
    <row r="138455" spans="1:1" x14ac:dyDescent="0.15">
      <c r="A138455"/>
    </row>
    <row r="138456" spans="1:1" x14ac:dyDescent="0.15">
      <c r="A138456"/>
    </row>
    <row r="138457" spans="1:1" x14ac:dyDescent="0.15">
      <c r="A138457"/>
    </row>
    <row r="138458" spans="1:1" x14ac:dyDescent="0.15">
      <c r="A138458"/>
    </row>
    <row r="138459" spans="1:1" x14ac:dyDescent="0.15">
      <c r="A138459"/>
    </row>
    <row r="138460" spans="1:1" x14ac:dyDescent="0.15">
      <c r="A138460"/>
    </row>
    <row r="138461" spans="1:1" x14ac:dyDescent="0.15">
      <c r="A138461"/>
    </row>
    <row r="138462" spans="1:1" x14ac:dyDescent="0.15">
      <c r="A138462"/>
    </row>
    <row r="138463" spans="1:1" x14ac:dyDescent="0.15">
      <c r="A138463"/>
    </row>
    <row r="138464" spans="1:1" x14ac:dyDescent="0.15">
      <c r="A138464"/>
    </row>
    <row r="138465" spans="1:1" x14ac:dyDescent="0.15">
      <c r="A138465"/>
    </row>
    <row r="138466" spans="1:1" x14ac:dyDescent="0.15">
      <c r="A138466"/>
    </row>
    <row r="138467" spans="1:1" x14ac:dyDescent="0.15">
      <c r="A138467"/>
    </row>
    <row r="138468" spans="1:1" x14ac:dyDescent="0.15">
      <c r="A138468"/>
    </row>
    <row r="138469" spans="1:1" x14ac:dyDescent="0.15">
      <c r="A138469"/>
    </row>
    <row r="138470" spans="1:1" x14ac:dyDescent="0.15">
      <c r="A138470"/>
    </row>
    <row r="138471" spans="1:1" x14ac:dyDescent="0.15">
      <c r="A138471"/>
    </row>
    <row r="138472" spans="1:1" x14ac:dyDescent="0.15">
      <c r="A138472"/>
    </row>
    <row r="138473" spans="1:1" x14ac:dyDescent="0.15">
      <c r="A138473"/>
    </row>
    <row r="138474" spans="1:1" x14ac:dyDescent="0.15">
      <c r="A138474"/>
    </row>
    <row r="138475" spans="1:1" x14ac:dyDescent="0.15">
      <c r="A138475"/>
    </row>
    <row r="138476" spans="1:1" x14ac:dyDescent="0.15">
      <c r="A138476"/>
    </row>
    <row r="138477" spans="1:1" x14ac:dyDescent="0.15">
      <c r="A138477"/>
    </row>
    <row r="138478" spans="1:1" x14ac:dyDescent="0.15">
      <c r="A138478"/>
    </row>
    <row r="138479" spans="1:1" x14ac:dyDescent="0.15">
      <c r="A138479"/>
    </row>
    <row r="138480" spans="1:1" x14ac:dyDescent="0.15">
      <c r="A138480"/>
    </row>
    <row r="138481" spans="1:1" x14ac:dyDescent="0.15">
      <c r="A138481"/>
    </row>
    <row r="138482" spans="1:1" x14ac:dyDescent="0.15">
      <c r="A138482"/>
    </row>
    <row r="138483" spans="1:1" x14ac:dyDescent="0.15">
      <c r="A138483"/>
    </row>
    <row r="138484" spans="1:1" x14ac:dyDescent="0.15">
      <c r="A138484"/>
    </row>
    <row r="138485" spans="1:1" x14ac:dyDescent="0.15">
      <c r="A138485"/>
    </row>
    <row r="138486" spans="1:1" x14ac:dyDescent="0.15">
      <c r="A138486"/>
    </row>
    <row r="138487" spans="1:1" x14ac:dyDescent="0.15">
      <c r="A138487"/>
    </row>
    <row r="138488" spans="1:1" x14ac:dyDescent="0.15">
      <c r="A138488"/>
    </row>
    <row r="138489" spans="1:1" x14ac:dyDescent="0.15">
      <c r="A138489"/>
    </row>
    <row r="138490" spans="1:1" x14ac:dyDescent="0.15">
      <c r="A138490"/>
    </row>
    <row r="138491" spans="1:1" x14ac:dyDescent="0.15">
      <c r="A138491"/>
    </row>
    <row r="138492" spans="1:1" x14ac:dyDescent="0.15">
      <c r="A138492"/>
    </row>
    <row r="138493" spans="1:1" x14ac:dyDescent="0.15">
      <c r="A138493"/>
    </row>
    <row r="138494" spans="1:1" x14ac:dyDescent="0.15">
      <c r="A138494"/>
    </row>
    <row r="138495" spans="1:1" x14ac:dyDescent="0.15">
      <c r="A138495"/>
    </row>
    <row r="138496" spans="1:1" x14ac:dyDescent="0.15">
      <c r="A138496"/>
    </row>
    <row r="138497" spans="1:1" x14ac:dyDescent="0.15">
      <c r="A138497"/>
    </row>
    <row r="138498" spans="1:1" x14ac:dyDescent="0.15">
      <c r="A138498"/>
    </row>
    <row r="138499" spans="1:1" x14ac:dyDescent="0.15">
      <c r="A138499"/>
    </row>
    <row r="138500" spans="1:1" x14ac:dyDescent="0.15">
      <c r="A138500"/>
    </row>
    <row r="138501" spans="1:1" x14ac:dyDescent="0.15">
      <c r="A138501"/>
    </row>
    <row r="138502" spans="1:1" x14ac:dyDescent="0.15">
      <c r="A138502"/>
    </row>
    <row r="138503" spans="1:1" x14ac:dyDescent="0.15">
      <c r="A138503"/>
    </row>
    <row r="138504" spans="1:1" x14ac:dyDescent="0.15">
      <c r="A138504"/>
    </row>
    <row r="138505" spans="1:1" x14ac:dyDescent="0.15">
      <c r="A138505"/>
    </row>
    <row r="138506" spans="1:1" x14ac:dyDescent="0.15">
      <c r="A138506"/>
    </row>
    <row r="138507" spans="1:1" x14ac:dyDescent="0.15">
      <c r="A138507"/>
    </row>
    <row r="138508" spans="1:1" x14ac:dyDescent="0.15">
      <c r="A138508"/>
    </row>
    <row r="138509" spans="1:1" x14ac:dyDescent="0.15">
      <c r="A138509"/>
    </row>
    <row r="138510" spans="1:1" x14ac:dyDescent="0.15">
      <c r="A138510"/>
    </row>
    <row r="138511" spans="1:1" x14ac:dyDescent="0.15">
      <c r="A138511"/>
    </row>
    <row r="138512" spans="1:1" x14ac:dyDescent="0.15">
      <c r="A138512"/>
    </row>
    <row r="138513" spans="1:1" x14ac:dyDescent="0.15">
      <c r="A138513"/>
    </row>
    <row r="138514" spans="1:1" x14ac:dyDescent="0.15">
      <c r="A138514"/>
    </row>
    <row r="138515" spans="1:1" x14ac:dyDescent="0.15">
      <c r="A138515"/>
    </row>
    <row r="138516" spans="1:1" x14ac:dyDescent="0.15">
      <c r="A138516"/>
    </row>
    <row r="138517" spans="1:1" x14ac:dyDescent="0.15">
      <c r="A138517"/>
    </row>
    <row r="138518" spans="1:1" x14ac:dyDescent="0.15">
      <c r="A138518"/>
    </row>
    <row r="138519" spans="1:1" x14ac:dyDescent="0.15">
      <c r="A138519"/>
    </row>
    <row r="138520" spans="1:1" x14ac:dyDescent="0.15">
      <c r="A138520"/>
    </row>
    <row r="138521" spans="1:1" x14ac:dyDescent="0.15">
      <c r="A138521"/>
    </row>
    <row r="138522" spans="1:1" x14ac:dyDescent="0.15">
      <c r="A138522"/>
    </row>
    <row r="138523" spans="1:1" x14ac:dyDescent="0.15">
      <c r="A138523"/>
    </row>
    <row r="138524" spans="1:1" x14ac:dyDescent="0.15">
      <c r="A138524"/>
    </row>
    <row r="138525" spans="1:1" x14ac:dyDescent="0.15">
      <c r="A138525"/>
    </row>
    <row r="138526" spans="1:1" x14ac:dyDescent="0.15">
      <c r="A138526"/>
    </row>
    <row r="138527" spans="1:1" x14ac:dyDescent="0.15">
      <c r="A138527"/>
    </row>
    <row r="138528" spans="1:1" x14ac:dyDescent="0.15">
      <c r="A138528"/>
    </row>
    <row r="138529" spans="1:1" x14ac:dyDescent="0.15">
      <c r="A138529"/>
    </row>
    <row r="138530" spans="1:1" x14ac:dyDescent="0.15">
      <c r="A138530"/>
    </row>
    <row r="138531" spans="1:1" x14ac:dyDescent="0.15">
      <c r="A138531"/>
    </row>
    <row r="138532" spans="1:1" x14ac:dyDescent="0.15">
      <c r="A138532"/>
    </row>
    <row r="138533" spans="1:1" x14ac:dyDescent="0.15">
      <c r="A138533"/>
    </row>
    <row r="138534" spans="1:1" x14ac:dyDescent="0.15">
      <c r="A138534"/>
    </row>
    <row r="138535" spans="1:1" x14ac:dyDescent="0.15">
      <c r="A138535"/>
    </row>
    <row r="138536" spans="1:1" x14ac:dyDescent="0.15">
      <c r="A138536"/>
    </row>
    <row r="138537" spans="1:1" x14ac:dyDescent="0.15">
      <c r="A138537"/>
    </row>
    <row r="138538" spans="1:1" x14ac:dyDescent="0.15">
      <c r="A138538"/>
    </row>
    <row r="138539" spans="1:1" x14ac:dyDescent="0.15">
      <c r="A138539"/>
    </row>
    <row r="138540" spans="1:1" x14ac:dyDescent="0.15">
      <c r="A138540"/>
    </row>
    <row r="138541" spans="1:1" x14ac:dyDescent="0.15">
      <c r="A138541"/>
    </row>
    <row r="138542" spans="1:1" x14ac:dyDescent="0.15">
      <c r="A138542"/>
    </row>
    <row r="138543" spans="1:1" x14ac:dyDescent="0.15">
      <c r="A138543"/>
    </row>
    <row r="138544" spans="1:1" x14ac:dyDescent="0.15">
      <c r="A138544"/>
    </row>
    <row r="138545" spans="1:1" x14ac:dyDescent="0.15">
      <c r="A138545"/>
    </row>
    <row r="138546" spans="1:1" x14ac:dyDescent="0.15">
      <c r="A138546"/>
    </row>
    <row r="138547" spans="1:1" x14ac:dyDescent="0.15">
      <c r="A138547"/>
    </row>
    <row r="138548" spans="1:1" x14ac:dyDescent="0.15">
      <c r="A138548"/>
    </row>
    <row r="138549" spans="1:1" x14ac:dyDescent="0.15">
      <c r="A138549"/>
    </row>
    <row r="138550" spans="1:1" x14ac:dyDescent="0.15">
      <c r="A138550"/>
    </row>
    <row r="138551" spans="1:1" x14ac:dyDescent="0.15">
      <c r="A138551"/>
    </row>
    <row r="138552" spans="1:1" x14ac:dyDescent="0.15">
      <c r="A138552"/>
    </row>
    <row r="138553" spans="1:1" x14ac:dyDescent="0.15">
      <c r="A138553"/>
    </row>
    <row r="138554" spans="1:1" x14ac:dyDescent="0.15">
      <c r="A138554"/>
    </row>
    <row r="138555" spans="1:1" x14ac:dyDescent="0.15">
      <c r="A138555"/>
    </row>
    <row r="138556" spans="1:1" x14ac:dyDescent="0.15">
      <c r="A138556"/>
    </row>
    <row r="138557" spans="1:1" x14ac:dyDescent="0.15">
      <c r="A138557"/>
    </row>
    <row r="138558" spans="1:1" x14ac:dyDescent="0.15">
      <c r="A138558"/>
    </row>
    <row r="138559" spans="1:1" x14ac:dyDescent="0.15">
      <c r="A138559"/>
    </row>
    <row r="138560" spans="1:1" x14ac:dyDescent="0.15">
      <c r="A138560"/>
    </row>
    <row r="138561" spans="1:1" x14ac:dyDescent="0.15">
      <c r="A138561"/>
    </row>
    <row r="138562" spans="1:1" x14ac:dyDescent="0.15">
      <c r="A138562"/>
    </row>
    <row r="138563" spans="1:1" x14ac:dyDescent="0.15">
      <c r="A138563"/>
    </row>
    <row r="138564" spans="1:1" x14ac:dyDescent="0.15">
      <c r="A138564"/>
    </row>
    <row r="138565" spans="1:1" x14ac:dyDescent="0.15">
      <c r="A138565"/>
    </row>
    <row r="138566" spans="1:1" x14ac:dyDescent="0.15">
      <c r="A138566"/>
    </row>
    <row r="138567" spans="1:1" x14ac:dyDescent="0.15">
      <c r="A138567"/>
    </row>
    <row r="138568" spans="1:1" x14ac:dyDescent="0.15">
      <c r="A138568"/>
    </row>
    <row r="138569" spans="1:1" x14ac:dyDescent="0.15">
      <c r="A138569"/>
    </row>
    <row r="138570" spans="1:1" x14ac:dyDescent="0.15">
      <c r="A138570"/>
    </row>
    <row r="138571" spans="1:1" x14ac:dyDescent="0.15">
      <c r="A138571"/>
    </row>
    <row r="138572" spans="1:1" x14ac:dyDescent="0.15">
      <c r="A138572"/>
    </row>
    <row r="138573" spans="1:1" x14ac:dyDescent="0.15">
      <c r="A138573"/>
    </row>
    <row r="138574" spans="1:1" x14ac:dyDescent="0.15">
      <c r="A138574"/>
    </row>
    <row r="138575" spans="1:1" x14ac:dyDescent="0.15">
      <c r="A138575"/>
    </row>
    <row r="138576" spans="1:1" x14ac:dyDescent="0.15">
      <c r="A138576"/>
    </row>
    <row r="138577" spans="1:1" x14ac:dyDescent="0.15">
      <c r="A138577"/>
    </row>
    <row r="138578" spans="1:1" x14ac:dyDescent="0.15">
      <c r="A138578"/>
    </row>
    <row r="138579" spans="1:1" x14ac:dyDescent="0.15">
      <c r="A138579"/>
    </row>
    <row r="138580" spans="1:1" x14ac:dyDescent="0.15">
      <c r="A138580"/>
    </row>
    <row r="138581" spans="1:1" x14ac:dyDescent="0.15">
      <c r="A138581"/>
    </row>
    <row r="138582" spans="1:1" x14ac:dyDescent="0.15">
      <c r="A138582"/>
    </row>
    <row r="138583" spans="1:1" x14ac:dyDescent="0.15">
      <c r="A138583"/>
    </row>
    <row r="138584" spans="1:1" x14ac:dyDescent="0.15">
      <c r="A138584"/>
    </row>
    <row r="138585" spans="1:1" x14ac:dyDescent="0.15">
      <c r="A138585"/>
    </row>
    <row r="138586" spans="1:1" x14ac:dyDescent="0.15">
      <c r="A138586"/>
    </row>
    <row r="138587" spans="1:1" x14ac:dyDescent="0.15">
      <c r="A138587"/>
    </row>
    <row r="138588" spans="1:1" x14ac:dyDescent="0.15">
      <c r="A138588"/>
    </row>
    <row r="138589" spans="1:1" x14ac:dyDescent="0.15">
      <c r="A138589"/>
    </row>
    <row r="138590" spans="1:1" x14ac:dyDescent="0.15">
      <c r="A138590"/>
    </row>
    <row r="138591" spans="1:1" x14ac:dyDescent="0.15">
      <c r="A138591"/>
    </row>
    <row r="138592" spans="1:1" x14ac:dyDescent="0.15">
      <c r="A138592"/>
    </row>
    <row r="138593" spans="1:1" x14ac:dyDescent="0.15">
      <c r="A138593"/>
    </row>
    <row r="138594" spans="1:1" x14ac:dyDescent="0.15">
      <c r="A138594"/>
    </row>
    <row r="138595" spans="1:1" x14ac:dyDescent="0.15">
      <c r="A138595"/>
    </row>
    <row r="138596" spans="1:1" x14ac:dyDescent="0.15">
      <c r="A138596"/>
    </row>
    <row r="138597" spans="1:1" x14ac:dyDescent="0.15">
      <c r="A138597"/>
    </row>
    <row r="138598" spans="1:1" x14ac:dyDescent="0.15">
      <c r="A138598"/>
    </row>
    <row r="138599" spans="1:1" x14ac:dyDescent="0.15">
      <c r="A138599"/>
    </row>
    <row r="138600" spans="1:1" x14ac:dyDescent="0.15">
      <c r="A138600"/>
    </row>
    <row r="138601" spans="1:1" x14ac:dyDescent="0.15">
      <c r="A138601"/>
    </row>
    <row r="138602" spans="1:1" x14ac:dyDescent="0.15">
      <c r="A138602"/>
    </row>
    <row r="138603" spans="1:1" x14ac:dyDescent="0.15">
      <c r="A138603"/>
    </row>
    <row r="138604" spans="1:1" x14ac:dyDescent="0.15">
      <c r="A138604"/>
    </row>
    <row r="138605" spans="1:1" x14ac:dyDescent="0.15">
      <c r="A138605"/>
    </row>
    <row r="138606" spans="1:1" x14ac:dyDescent="0.15">
      <c r="A138606"/>
    </row>
    <row r="138607" spans="1:1" x14ac:dyDescent="0.15">
      <c r="A138607"/>
    </row>
    <row r="138608" spans="1:1" x14ac:dyDescent="0.15">
      <c r="A138608"/>
    </row>
    <row r="138609" spans="1:1" x14ac:dyDescent="0.15">
      <c r="A138609"/>
    </row>
    <row r="138610" spans="1:1" x14ac:dyDescent="0.15">
      <c r="A138610"/>
    </row>
    <row r="138611" spans="1:1" x14ac:dyDescent="0.15">
      <c r="A138611"/>
    </row>
    <row r="138612" spans="1:1" x14ac:dyDescent="0.15">
      <c r="A138612"/>
    </row>
    <row r="138613" spans="1:1" x14ac:dyDescent="0.15">
      <c r="A138613"/>
    </row>
    <row r="138614" spans="1:1" x14ac:dyDescent="0.15">
      <c r="A138614"/>
    </row>
    <row r="138615" spans="1:1" x14ac:dyDescent="0.15">
      <c r="A138615"/>
    </row>
    <row r="138616" spans="1:1" x14ac:dyDescent="0.15">
      <c r="A138616"/>
    </row>
    <row r="138617" spans="1:1" x14ac:dyDescent="0.15">
      <c r="A138617"/>
    </row>
    <row r="138618" spans="1:1" x14ac:dyDescent="0.15">
      <c r="A138618"/>
    </row>
    <row r="138619" spans="1:1" x14ac:dyDescent="0.15">
      <c r="A138619"/>
    </row>
    <row r="138620" spans="1:1" x14ac:dyDescent="0.15">
      <c r="A138620"/>
    </row>
    <row r="138621" spans="1:1" x14ac:dyDescent="0.15">
      <c r="A138621"/>
    </row>
    <row r="138622" spans="1:1" x14ac:dyDescent="0.15">
      <c r="A138622"/>
    </row>
    <row r="138623" spans="1:1" x14ac:dyDescent="0.15">
      <c r="A138623"/>
    </row>
    <row r="138624" spans="1:1" x14ac:dyDescent="0.15">
      <c r="A138624"/>
    </row>
    <row r="138625" spans="1:1" x14ac:dyDescent="0.15">
      <c r="A138625"/>
    </row>
    <row r="138626" spans="1:1" x14ac:dyDescent="0.15">
      <c r="A138626"/>
    </row>
    <row r="138627" spans="1:1" x14ac:dyDescent="0.15">
      <c r="A138627"/>
    </row>
    <row r="138628" spans="1:1" x14ac:dyDescent="0.15">
      <c r="A138628"/>
    </row>
    <row r="138629" spans="1:1" x14ac:dyDescent="0.15">
      <c r="A138629"/>
    </row>
    <row r="138630" spans="1:1" x14ac:dyDescent="0.15">
      <c r="A138630"/>
    </row>
    <row r="138631" spans="1:1" x14ac:dyDescent="0.15">
      <c r="A138631"/>
    </row>
    <row r="138632" spans="1:1" x14ac:dyDescent="0.15">
      <c r="A138632"/>
    </row>
    <row r="138633" spans="1:1" x14ac:dyDescent="0.15">
      <c r="A138633"/>
    </row>
    <row r="138634" spans="1:1" x14ac:dyDescent="0.15">
      <c r="A138634"/>
    </row>
    <row r="138635" spans="1:1" x14ac:dyDescent="0.15">
      <c r="A138635"/>
    </row>
    <row r="138636" spans="1:1" x14ac:dyDescent="0.15">
      <c r="A138636"/>
    </row>
    <row r="138637" spans="1:1" x14ac:dyDescent="0.15">
      <c r="A138637"/>
    </row>
    <row r="138638" spans="1:1" x14ac:dyDescent="0.15">
      <c r="A138638"/>
    </row>
    <row r="138639" spans="1:1" x14ac:dyDescent="0.15">
      <c r="A138639"/>
    </row>
    <row r="138640" spans="1:1" x14ac:dyDescent="0.15">
      <c r="A138640"/>
    </row>
    <row r="138641" spans="1:1" x14ac:dyDescent="0.15">
      <c r="A138641"/>
    </row>
    <row r="138642" spans="1:1" x14ac:dyDescent="0.15">
      <c r="A138642"/>
    </row>
    <row r="138643" spans="1:1" x14ac:dyDescent="0.15">
      <c r="A138643"/>
    </row>
    <row r="138644" spans="1:1" x14ac:dyDescent="0.15">
      <c r="A138644"/>
    </row>
    <row r="138645" spans="1:1" x14ac:dyDescent="0.15">
      <c r="A138645"/>
    </row>
    <row r="138646" spans="1:1" x14ac:dyDescent="0.15">
      <c r="A138646"/>
    </row>
    <row r="138647" spans="1:1" x14ac:dyDescent="0.15">
      <c r="A138647"/>
    </row>
    <row r="138648" spans="1:1" x14ac:dyDescent="0.15">
      <c r="A138648"/>
    </row>
    <row r="138649" spans="1:1" x14ac:dyDescent="0.15">
      <c r="A138649"/>
    </row>
    <row r="138650" spans="1:1" x14ac:dyDescent="0.15">
      <c r="A138650"/>
    </row>
    <row r="138651" spans="1:1" x14ac:dyDescent="0.15">
      <c r="A138651"/>
    </row>
    <row r="138652" spans="1:1" x14ac:dyDescent="0.15">
      <c r="A138652"/>
    </row>
    <row r="138653" spans="1:1" x14ac:dyDescent="0.15">
      <c r="A138653"/>
    </row>
    <row r="138654" spans="1:1" x14ac:dyDescent="0.15">
      <c r="A138654"/>
    </row>
    <row r="138655" spans="1:1" x14ac:dyDescent="0.15">
      <c r="A138655"/>
    </row>
    <row r="138656" spans="1:1" x14ac:dyDescent="0.15">
      <c r="A138656"/>
    </row>
    <row r="138657" spans="1:1" x14ac:dyDescent="0.15">
      <c r="A138657"/>
    </row>
    <row r="138658" spans="1:1" x14ac:dyDescent="0.15">
      <c r="A138658"/>
    </row>
    <row r="138659" spans="1:1" x14ac:dyDescent="0.15">
      <c r="A138659"/>
    </row>
    <row r="138660" spans="1:1" x14ac:dyDescent="0.15">
      <c r="A138660"/>
    </row>
    <row r="138661" spans="1:1" x14ac:dyDescent="0.15">
      <c r="A138661"/>
    </row>
    <row r="138662" spans="1:1" x14ac:dyDescent="0.15">
      <c r="A138662"/>
    </row>
    <row r="138663" spans="1:1" x14ac:dyDescent="0.15">
      <c r="A138663"/>
    </row>
    <row r="138664" spans="1:1" x14ac:dyDescent="0.15">
      <c r="A138664"/>
    </row>
    <row r="138665" spans="1:1" x14ac:dyDescent="0.15">
      <c r="A138665"/>
    </row>
    <row r="138666" spans="1:1" x14ac:dyDescent="0.15">
      <c r="A138666"/>
    </row>
    <row r="138667" spans="1:1" x14ac:dyDescent="0.15">
      <c r="A138667"/>
    </row>
    <row r="138668" spans="1:1" x14ac:dyDescent="0.15">
      <c r="A138668"/>
    </row>
    <row r="138669" spans="1:1" x14ac:dyDescent="0.15">
      <c r="A138669"/>
    </row>
    <row r="138670" spans="1:1" x14ac:dyDescent="0.15">
      <c r="A138670"/>
    </row>
    <row r="138671" spans="1:1" x14ac:dyDescent="0.15">
      <c r="A138671"/>
    </row>
    <row r="138672" spans="1:1" x14ac:dyDescent="0.15">
      <c r="A138672"/>
    </row>
    <row r="138673" spans="1:1" x14ac:dyDescent="0.15">
      <c r="A138673"/>
    </row>
    <row r="138674" spans="1:1" x14ac:dyDescent="0.15">
      <c r="A138674"/>
    </row>
    <row r="138675" spans="1:1" x14ac:dyDescent="0.15">
      <c r="A138675"/>
    </row>
    <row r="138676" spans="1:1" x14ac:dyDescent="0.15">
      <c r="A138676"/>
    </row>
    <row r="138677" spans="1:1" x14ac:dyDescent="0.15">
      <c r="A138677"/>
    </row>
    <row r="138678" spans="1:1" x14ac:dyDescent="0.15">
      <c r="A138678"/>
    </row>
    <row r="138679" spans="1:1" x14ac:dyDescent="0.15">
      <c r="A138679"/>
    </row>
    <row r="138680" spans="1:1" x14ac:dyDescent="0.15">
      <c r="A138680"/>
    </row>
    <row r="138681" spans="1:1" x14ac:dyDescent="0.15">
      <c r="A138681"/>
    </row>
    <row r="138682" spans="1:1" x14ac:dyDescent="0.15">
      <c r="A138682"/>
    </row>
    <row r="138683" spans="1:1" x14ac:dyDescent="0.15">
      <c r="A138683"/>
    </row>
    <row r="138684" spans="1:1" x14ac:dyDescent="0.15">
      <c r="A138684"/>
    </row>
    <row r="138685" spans="1:1" x14ac:dyDescent="0.15">
      <c r="A138685"/>
    </row>
    <row r="138686" spans="1:1" x14ac:dyDescent="0.15">
      <c r="A138686"/>
    </row>
    <row r="138687" spans="1:1" x14ac:dyDescent="0.15">
      <c r="A138687"/>
    </row>
    <row r="138688" spans="1:1" x14ac:dyDescent="0.15">
      <c r="A138688"/>
    </row>
    <row r="138689" spans="1:1" x14ac:dyDescent="0.15">
      <c r="A138689"/>
    </row>
    <row r="138690" spans="1:1" x14ac:dyDescent="0.15">
      <c r="A138690"/>
    </row>
    <row r="138691" spans="1:1" x14ac:dyDescent="0.15">
      <c r="A138691"/>
    </row>
    <row r="138692" spans="1:1" x14ac:dyDescent="0.15">
      <c r="A138692"/>
    </row>
    <row r="138693" spans="1:1" x14ac:dyDescent="0.15">
      <c r="A138693"/>
    </row>
    <row r="138694" spans="1:1" x14ac:dyDescent="0.15">
      <c r="A138694"/>
    </row>
    <row r="138695" spans="1:1" x14ac:dyDescent="0.15">
      <c r="A138695"/>
    </row>
    <row r="138696" spans="1:1" x14ac:dyDescent="0.15">
      <c r="A138696"/>
    </row>
    <row r="138697" spans="1:1" x14ac:dyDescent="0.15">
      <c r="A138697"/>
    </row>
    <row r="138698" spans="1:1" x14ac:dyDescent="0.15">
      <c r="A138698"/>
    </row>
    <row r="138699" spans="1:1" x14ac:dyDescent="0.15">
      <c r="A138699"/>
    </row>
    <row r="138700" spans="1:1" x14ac:dyDescent="0.15">
      <c r="A138700"/>
    </row>
    <row r="138701" spans="1:1" x14ac:dyDescent="0.15">
      <c r="A138701"/>
    </row>
    <row r="138702" spans="1:1" x14ac:dyDescent="0.15">
      <c r="A138702"/>
    </row>
    <row r="138703" spans="1:1" x14ac:dyDescent="0.15">
      <c r="A138703"/>
    </row>
    <row r="138704" spans="1:1" x14ac:dyDescent="0.15">
      <c r="A138704"/>
    </row>
    <row r="138705" spans="1:1" x14ac:dyDescent="0.15">
      <c r="A138705"/>
    </row>
    <row r="138706" spans="1:1" x14ac:dyDescent="0.15">
      <c r="A138706"/>
    </row>
    <row r="138707" spans="1:1" x14ac:dyDescent="0.15">
      <c r="A138707"/>
    </row>
    <row r="138708" spans="1:1" x14ac:dyDescent="0.15">
      <c r="A138708"/>
    </row>
    <row r="138709" spans="1:1" x14ac:dyDescent="0.15">
      <c r="A138709"/>
    </row>
    <row r="138710" spans="1:1" x14ac:dyDescent="0.15">
      <c r="A138710"/>
    </row>
    <row r="138711" spans="1:1" x14ac:dyDescent="0.15">
      <c r="A138711"/>
    </row>
    <row r="138712" spans="1:1" x14ac:dyDescent="0.15">
      <c r="A138712"/>
    </row>
    <row r="138713" spans="1:1" x14ac:dyDescent="0.15">
      <c r="A138713"/>
    </row>
    <row r="138714" spans="1:1" x14ac:dyDescent="0.15">
      <c r="A138714"/>
    </row>
    <row r="138715" spans="1:1" x14ac:dyDescent="0.15">
      <c r="A138715"/>
    </row>
    <row r="138716" spans="1:1" x14ac:dyDescent="0.15">
      <c r="A138716"/>
    </row>
    <row r="138717" spans="1:1" x14ac:dyDescent="0.15">
      <c r="A138717"/>
    </row>
    <row r="138718" spans="1:1" x14ac:dyDescent="0.15">
      <c r="A138718"/>
    </row>
    <row r="138719" spans="1:1" x14ac:dyDescent="0.15">
      <c r="A138719"/>
    </row>
    <row r="138720" spans="1:1" x14ac:dyDescent="0.15">
      <c r="A138720"/>
    </row>
    <row r="138721" spans="1:1" x14ac:dyDescent="0.15">
      <c r="A138721"/>
    </row>
    <row r="138722" spans="1:1" x14ac:dyDescent="0.15">
      <c r="A138722"/>
    </row>
    <row r="138723" spans="1:1" x14ac:dyDescent="0.15">
      <c r="A138723"/>
    </row>
    <row r="138724" spans="1:1" x14ac:dyDescent="0.15">
      <c r="A138724"/>
    </row>
    <row r="138725" spans="1:1" x14ac:dyDescent="0.15">
      <c r="A138725"/>
    </row>
    <row r="138726" spans="1:1" x14ac:dyDescent="0.15">
      <c r="A138726"/>
    </row>
    <row r="138727" spans="1:1" x14ac:dyDescent="0.15">
      <c r="A138727"/>
    </row>
    <row r="138728" spans="1:1" x14ac:dyDescent="0.15">
      <c r="A138728"/>
    </row>
    <row r="138729" spans="1:1" x14ac:dyDescent="0.15">
      <c r="A138729"/>
    </row>
    <row r="138730" spans="1:1" x14ac:dyDescent="0.15">
      <c r="A138730"/>
    </row>
    <row r="138731" spans="1:1" x14ac:dyDescent="0.15">
      <c r="A138731"/>
    </row>
    <row r="138732" spans="1:1" x14ac:dyDescent="0.15">
      <c r="A138732"/>
    </row>
    <row r="138733" spans="1:1" x14ac:dyDescent="0.15">
      <c r="A138733"/>
    </row>
    <row r="138734" spans="1:1" x14ac:dyDescent="0.15">
      <c r="A138734"/>
    </row>
    <row r="138735" spans="1:1" x14ac:dyDescent="0.15">
      <c r="A138735"/>
    </row>
    <row r="138736" spans="1:1" x14ac:dyDescent="0.15">
      <c r="A138736"/>
    </row>
    <row r="138737" spans="1:1" x14ac:dyDescent="0.15">
      <c r="A138737"/>
    </row>
    <row r="138738" spans="1:1" x14ac:dyDescent="0.15">
      <c r="A138738"/>
    </row>
    <row r="138739" spans="1:1" x14ac:dyDescent="0.15">
      <c r="A138739"/>
    </row>
    <row r="138740" spans="1:1" x14ac:dyDescent="0.15">
      <c r="A138740"/>
    </row>
    <row r="138741" spans="1:1" x14ac:dyDescent="0.15">
      <c r="A138741"/>
    </row>
    <row r="138742" spans="1:1" x14ac:dyDescent="0.15">
      <c r="A138742"/>
    </row>
    <row r="138743" spans="1:1" x14ac:dyDescent="0.15">
      <c r="A138743"/>
    </row>
    <row r="138744" spans="1:1" x14ac:dyDescent="0.15">
      <c r="A138744"/>
    </row>
    <row r="138745" spans="1:1" x14ac:dyDescent="0.15">
      <c r="A138745"/>
    </row>
    <row r="138746" spans="1:1" x14ac:dyDescent="0.15">
      <c r="A138746"/>
    </row>
    <row r="138747" spans="1:1" x14ac:dyDescent="0.15">
      <c r="A138747"/>
    </row>
    <row r="138748" spans="1:1" x14ac:dyDescent="0.15">
      <c r="A138748"/>
    </row>
    <row r="138749" spans="1:1" x14ac:dyDescent="0.15">
      <c r="A138749"/>
    </row>
    <row r="138750" spans="1:1" x14ac:dyDescent="0.15">
      <c r="A138750"/>
    </row>
    <row r="138751" spans="1:1" x14ac:dyDescent="0.15">
      <c r="A138751"/>
    </row>
    <row r="138752" spans="1:1" x14ac:dyDescent="0.15">
      <c r="A138752"/>
    </row>
    <row r="138753" spans="1:1" x14ac:dyDescent="0.15">
      <c r="A138753"/>
    </row>
    <row r="138754" spans="1:1" x14ac:dyDescent="0.15">
      <c r="A138754"/>
    </row>
    <row r="138755" spans="1:1" x14ac:dyDescent="0.15">
      <c r="A138755"/>
    </row>
    <row r="138756" spans="1:1" x14ac:dyDescent="0.15">
      <c r="A138756"/>
    </row>
    <row r="138757" spans="1:1" x14ac:dyDescent="0.15">
      <c r="A138757"/>
    </row>
    <row r="138758" spans="1:1" x14ac:dyDescent="0.15">
      <c r="A138758"/>
    </row>
    <row r="138759" spans="1:1" x14ac:dyDescent="0.15">
      <c r="A138759"/>
    </row>
    <row r="138760" spans="1:1" x14ac:dyDescent="0.15">
      <c r="A138760"/>
    </row>
    <row r="138761" spans="1:1" x14ac:dyDescent="0.15">
      <c r="A138761"/>
    </row>
    <row r="138762" spans="1:1" x14ac:dyDescent="0.15">
      <c r="A138762"/>
    </row>
    <row r="138763" spans="1:1" x14ac:dyDescent="0.15">
      <c r="A138763"/>
    </row>
    <row r="138764" spans="1:1" x14ac:dyDescent="0.15">
      <c r="A138764"/>
    </row>
    <row r="138765" spans="1:1" x14ac:dyDescent="0.15">
      <c r="A138765"/>
    </row>
    <row r="138766" spans="1:1" x14ac:dyDescent="0.15">
      <c r="A138766"/>
    </row>
    <row r="138767" spans="1:1" x14ac:dyDescent="0.15">
      <c r="A138767"/>
    </row>
    <row r="138768" spans="1:1" x14ac:dyDescent="0.15">
      <c r="A138768"/>
    </row>
    <row r="138769" spans="1:1" x14ac:dyDescent="0.15">
      <c r="A138769"/>
    </row>
    <row r="138770" spans="1:1" x14ac:dyDescent="0.15">
      <c r="A138770"/>
    </row>
    <row r="138771" spans="1:1" x14ac:dyDescent="0.15">
      <c r="A138771"/>
    </row>
    <row r="138772" spans="1:1" x14ac:dyDescent="0.15">
      <c r="A138772"/>
    </row>
    <row r="138773" spans="1:1" x14ac:dyDescent="0.15">
      <c r="A138773"/>
    </row>
    <row r="138774" spans="1:1" x14ac:dyDescent="0.15">
      <c r="A138774"/>
    </row>
    <row r="138775" spans="1:1" x14ac:dyDescent="0.15">
      <c r="A138775"/>
    </row>
    <row r="138776" spans="1:1" x14ac:dyDescent="0.15">
      <c r="A138776"/>
    </row>
    <row r="138777" spans="1:1" x14ac:dyDescent="0.15">
      <c r="A138777"/>
    </row>
    <row r="138778" spans="1:1" x14ac:dyDescent="0.15">
      <c r="A138778"/>
    </row>
    <row r="138779" spans="1:1" x14ac:dyDescent="0.15">
      <c r="A138779"/>
    </row>
    <row r="138780" spans="1:1" x14ac:dyDescent="0.15">
      <c r="A138780"/>
    </row>
    <row r="138781" spans="1:1" x14ac:dyDescent="0.15">
      <c r="A138781"/>
    </row>
    <row r="138782" spans="1:1" x14ac:dyDescent="0.15">
      <c r="A138782"/>
    </row>
    <row r="138783" spans="1:1" x14ac:dyDescent="0.15">
      <c r="A138783"/>
    </row>
    <row r="138784" spans="1:1" x14ac:dyDescent="0.15">
      <c r="A138784"/>
    </row>
    <row r="138785" spans="1:1" x14ac:dyDescent="0.15">
      <c r="A138785"/>
    </row>
    <row r="138786" spans="1:1" x14ac:dyDescent="0.15">
      <c r="A138786"/>
    </row>
    <row r="138787" spans="1:1" x14ac:dyDescent="0.15">
      <c r="A138787"/>
    </row>
    <row r="138788" spans="1:1" x14ac:dyDescent="0.15">
      <c r="A138788"/>
    </row>
    <row r="138789" spans="1:1" x14ac:dyDescent="0.15">
      <c r="A138789"/>
    </row>
    <row r="138790" spans="1:1" x14ac:dyDescent="0.15">
      <c r="A138790"/>
    </row>
    <row r="138791" spans="1:1" x14ac:dyDescent="0.15">
      <c r="A138791"/>
    </row>
    <row r="138792" spans="1:1" x14ac:dyDescent="0.15">
      <c r="A138792"/>
    </row>
    <row r="138793" spans="1:1" x14ac:dyDescent="0.15">
      <c r="A138793"/>
    </row>
    <row r="138794" spans="1:1" x14ac:dyDescent="0.15">
      <c r="A138794"/>
    </row>
    <row r="138795" spans="1:1" x14ac:dyDescent="0.15">
      <c r="A138795"/>
    </row>
    <row r="138796" spans="1:1" x14ac:dyDescent="0.15">
      <c r="A138796"/>
    </row>
    <row r="138797" spans="1:1" x14ac:dyDescent="0.15">
      <c r="A138797"/>
    </row>
    <row r="138798" spans="1:1" x14ac:dyDescent="0.15">
      <c r="A138798"/>
    </row>
    <row r="138799" spans="1:1" x14ac:dyDescent="0.15">
      <c r="A138799"/>
    </row>
    <row r="138800" spans="1:1" x14ac:dyDescent="0.15">
      <c r="A138800"/>
    </row>
    <row r="138801" spans="1:1" x14ac:dyDescent="0.15">
      <c r="A138801"/>
    </row>
    <row r="138802" spans="1:1" x14ac:dyDescent="0.15">
      <c r="A138802"/>
    </row>
    <row r="138803" spans="1:1" x14ac:dyDescent="0.15">
      <c r="A138803"/>
    </row>
    <row r="138804" spans="1:1" x14ac:dyDescent="0.15">
      <c r="A138804"/>
    </row>
    <row r="138805" spans="1:1" x14ac:dyDescent="0.15">
      <c r="A138805"/>
    </row>
    <row r="138806" spans="1:1" x14ac:dyDescent="0.15">
      <c r="A138806"/>
    </row>
    <row r="138807" spans="1:1" x14ac:dyDescent="0.15">
      <c r="A138807"/>
    </row>
    <row r="138808" spans="1:1" x14ac:dyDescent="0.15">
      <c r="A138808"/>
    </row>
    <row r="138809" spans="1:1" x14ac:dyDescent="0.15">
      <c r="A138809"/>
    </row>
    <row r="138810" spans="1:1" x14ac:dyDescent="0.15">
      <c r="A138810"/>
    </row>
    <row r="138811" spans="1:1" x14ac:dyDescent="0.15">
      <c r="A138811"/>
    </row>
    <row r="138812" spans="1:1" x14ac:dyDescent="0.15">
      <c r="A138812"/>
    </row>
    <row r="138813" spans="1:1" x14ac:dyDescent="0.15">
      <c r="A138813"/>
    </row>
    <row r="138814" spans="1:1" x14ac:dyDescent="0.15">
      <c r="A138814"/>
    </row>
    <row r="138815" spans="1:1" x14ac:dyDescent="0.15">
      <c r="A138815"/>
    </row>
    <row r="138816" spans="1:1" x14ac:dyDescent="0.15">
      <c r="A138816"/>
    </row>
    <row r="138817" spans="1:1" x14ac:dyDescent="0.15">
      <c r="A138817"/>
    </row>
    <row r="138818" spans="1:1" x14ac:dyDescent="0.15">
      <c r="A138818"/>
    </row>
    <row r="138819" spans="1:1" x14ac:dyDescent="0.15">
      <c r="A138819"/>
    </row>
    <row r="138820" spans="1:1" x14ac:dyDescent="0.15">
      <c r="A138820"/>
    </row>
    <row r="138821" spans="1:1" x14ac:dyDescent="0.15">
      <c r="A138821"/>
    </row>
    <row r="138822" spans="1:1" x14ac:dyDescent="0.15">
      <c r="A138822"/>
    </row>
    <row r="138823" spans="1:1" x14ac:dyDescent="0.15">
      <c r="A138823"/>
    </row>
    <row r="138824" spans="1:1" x14ac:dyDescent="0.15">
      <c r="A138824"/>
    </row>
    <row r="138825" spans="1:1" x14ac:dyDescent="0.15">
      <c r="A138825"/>
    </row>
    <row r="138826" spans="1:1" x14ac:dyDescent="0.15">
      <c r="A138826"/>
    </row>
    <row r="138827" spans="1:1" x14ac:dyDescent="0.15">
      <c r="A138827"/>
    </row>
    <row r="138828" spans="1:1" x14ac:dyDescent="0.15">
      <c r="A138828"/>
    </row>
    <row r="138829" spans="1:1" x14ac:dyDescent="0.15">
      <c r="A138829"/>
    </row>
    <row r="138830" spans="1:1" x14ac:dyDescent="0.15">
      <c r="A138830"/>
    </row>
    <row r="138831" spans="1:1" x14ac:dyDescent="0.15">
      <c r="A138831"/>
    </row>
    <row r="138832" spans="1:1" x14ac:dyDescent="0.15">
      <c r="A138832"/>
    </row>
    <row r="138833" spans="1:1" x14ac:dyDescent="0.15">
      <c r="A138833"/>
    </row>
    <row r="138834" spans="1:1" x14ac:dyDescent="0.15">
      <c r="A138834"/>
    </row>
    <row r="138835" spans="1:1" x14ac:dyDescent="0.15">
      <c r="A138835"/>
    </row>
    <row r="138836" spans="1:1" x14ac:dyDescent="0.15">
      <c r="A138836"/>
    </row>
    <row r="138837" spans="1:1" x14ac:dyDescent="0.15">
      <c r="A138837"/>
    </row>
    <row r="138838" spans="1:1" x14ac:dyDescent="0.15">
      <c r="A138838"/>
    </row>
    <row r="138839" spans="1:1" x14ac:dyDescent="0.15">
      <c r="A138839"/>
    </row>
    <row r="138840" spans="1:1" x14ac:dyDescent="0.15">
      <c r="A138840"/>
    </row>
    <row r="138841" spans="1:1" x14ac:dyDescent="0.15">
      <c r="A138841"/>
    </row>
    <row r="138842" spans="1:1" x14ac:dyDescent="0.15">
      <c r="A138842"/>
    </row>
    <row r="138843" spans="1:1" x14ac:dyDescent="0.15">
      <c r="A138843"/>
    </row>
    <row r="138844" spans="1:1" x14ac:dyDescent="0.15">
      <c r="A138844"/>
    </row>
    <row r="138845" spans="1:1" x14ac:dyDescent="0.15">
      <c r="A138845"/>
    </row>
    <row r="138846" spans="1:1" x14ac:dyDescent="0.15">
      <c r="A138846"/>
    </row>
    <row r="138847" spans="1:1" x14ac:dyDescent="0.15">
      <c r="A138847"/>
    </row>
    <row r="138848" spans="1:1" x14ac:dyDescent="0.15">
      <c r="A138848"/>
    </row>
    <row r="138849" spans="1:1" x14ac:dyDescent="0.15">
      <c r="A138849"/>
    </row>
    <row r="138850" spans="1:1" x14ac:dyDescent="0.15">
      <c r="A138850"/>
    </row>
    <row r="138851" spans="1:1" x14ac:dyDescent="0.15">
      <c r="A138851"/>
    </row>
    <row r="138852" spans="1:1" x14ac:dyDescent="0.15">
      <c r="A138852"/>
    </row>
    <row r="138853" spans="1:1" x14ac:dyDescent="0.15">
      <c r="A138853"/>
    </row>
    <row r="138854" spans="1:1" x14ac:dyDescent="0.15">
      <c r="A138854"/>
    </row>
    <row r="138855" spans="1:1" x14ac:dyDescent="0.15">
      <c r="A138855"/>
    </row>
    <row r="138856" spans="1:1" x14ac:dyDescent="0.15">
      <c r="A138856"/>
    </row>
    <row r="138857" spans="1:1" x14ac:dyDescent="0.15">
      <c r="A138857"/>
    </row>
    <row r="138858" spans="1:1" x14ac:dyDescent="0.15">
      <c r="A138858"/>
    </row>
    <row r="138859" spans="1:1" x14ac:dyDescent="0.15">
      <c r="A138859"/>
    </row>
    <row r="138860" spans="1:1" x14ac:dyDescent="0.15">
      <c r="A138860"/>
    </row>
    <row r="138861" spans="1:1" x14ac:dyDescent="0.15">
      <c r="A138861"/>
    </row>
    <row r="138862" spans="1:1" x14ac:dyDescent="0.15">
      <c r="A138862"/>
    </row>
    <row r="138863" spans="1:1" x14ac:dyDescent="0.15">
      <c r="A138863"/>
    </row>
    <row r="138864" spans="1:1" x14ac:dyDescent="0.15">
      <c r="A138864"/>
    </row>
    <row r="138865" spans="1:1" x14ac:dyDescent="0.15">
      <c r="A138865"/>
    </row>
    <row r="138866" spans="1:1" x14ac:dyDescent="0.15">
      <c r="A138866"/>
    </row>
    <row r="138867" spans="1:1" x14ac:dyDescent="0.15">
      <c r="A138867"/>
    </row>
    <row r="138868" spans="1:1" x14ac:dyDescent="0.15">
      <c r="A138868"/>
    </row>
    <row r="138869" spans="1:1" x14ac:dyDescent="0.15">
      <c r="A138869"/>
    </row>
    <row r="138870" spans="1:1" x14ac:dyDescent="0.15">
      <c r="A138870"/>
    </row>
    <row r="138871" spans="1:1" x14ac:dyDescent="0.15">
      <c r="A138871"/>
    </row>
    <row r="138872" spans="1:1" x14ac:dyDescent="0.15">
      <c r="A138872"/>
    </row>
    <row r="138873" spans="1:1" x14ac:dyDescent="0.15">
      <c r="A138873"/>
    </row>
    <row r="138874" spans="1:1" x14ac:dyDescent="0.15">
      <c r="A138874"/>
    </row>
    <row r="138875" spans="1:1" x14ac:dyDescent="0.15">
      <c r="A138875"/>
    </row>
    <row r="138876" spans="1:1" x14ac:dyDescent="0.15">
      <c r="A138876"/>
    </row>
    <row r="138877" spans="1:1" x14ac:dyDescent="0.15">
      <c r="A138877"/>
    </row>
    <row r="138878" spans="1:1" x14ac:dyDescent="0.15">
      <c r="A138878"/>
    </row>
    <row r="138879" spans="1:1" x14ac:dyDescent="0.15">
      <c r="A138879"/>
    </row>
    <row r="138880" spans="1:1" x14ac:dyDescent="0.15">
      <c r="A138880"/>
    </row>
    <row r="138881" spans="1:1" x14ac:dyDescent="0.15">
      <c r="A138881"/>
    </row>
    <row r="138882" spans="1:1" x14ac:dyDescent="0.15">
      <c r="A138882"/>
    </row>
    <row r="138883" spans="1:1" x14ac:dyDescent="0.15">
      <c r="A138883"/>
    </row>
    <row r="138884" spans="1:1" x14ac:dyDescent="0.15">
      <c r="A138884"/>
    </row>
    <row r="138885" spans="1:1" x14ac:dyDescent="0.15">
      <c r="A138885"/>
    </row>
    <row r="138886" spans="1:1" x14ac:dyDescent="0.15">
      <c r="A138886"/>
    </row>
    <row r="138887" spans="1:1" x14ac:dyDescent="0.15">
      <c r="A138887"/>
    </row>
    <row r="138888" spans="1:1" x14ac:dyDescent="0.15">
      <c r="A138888"/>
    </row>
    <row r="138889" spans="1:1" x14ac:dyDescent="0.15">
      <c r="A138889"/>
    </row>
    <row r="138890" spans="1:1" x14ac:dyDescent="0.15">
      <c r="A138890"/>
    </row>
    <row r="138891" spans="1:1" x14ac:dyDescent="0.15">
      <c r="A138891"/>
    </row>
    <row r="138892" spans="1:1" x14ac:dyDescent="0.15">
      <c r="A138892"/>
    </row>
    <row r="138893" spans="1:1" x14ac:dyDescent="0.15">
      <c r="A138893"/>
    </row>
    <row r="138894" spans="1:1" x14ac:dyDescent="0.15">
      <c r="A138894"/>
    </row>
    <row r="138895" spans="1:1" x14ac:dyDescent="0.15">
      <c r="A138895"/>
    </row>
    <row r="138896" spans="1:1" x14ac:dyDescent="0.15">
      <c r="A138896"/>
    </row>
    <row r="138897" spans="1:1" x14ac:dyDescent="0.15">
      <c r="A138897"/>
    </row>
    <row r="138898" spans="1:1" x14ac:dyDescent="0.15">
      <c r="A138898"/>
    </row>
    <row r="138899" spans="1:1" x14ac:dyDescent="0.15">
      <c r="A138899"/>
    </row>
    <row r="138900" spans="1:1" x14ac:dyDescent="0.15">
      <c r="A138900"/>
    </row>
    <row r="138901" spans="1:1" x14ac:dyDescent="0.15">
      <c r="A138901"/>
    </row>
    <row r="138902" spans="1:1" x14ac:dyDescent="0.15">
      <c r="A138902"/>
    </row>
    <row r="138903" spans="1:1" x14ac:dyDescent="0.15">
      <c r="A138903"/>
    </row>
    <row r="138904" spans="1:1" x14ac:dyDescent="0.15">
      <c r="A138904"/>
    </row>
    <row r="138905" spans="1:1" x14ac:dyDescent="0.15">
      <c r="A138905"/>
    </row>
    <row r="138906" spans="1:1" x14ac:dyDescent="0.15">
      <c r="A138906"/>
    </row>
    <row r="138907" spans="1:1" x14ac:dyDescent="0.15">
      <c r="A138907"/>
    </row>
    <row r="138908" spans="1:1" x14ac:dyDescent="0.15">
      <c r="A138908"/>
    </row>
    <row r="138909" spans="1:1" x14ac:dyDescent="0.15">
      <c r="A138909"/>
    </row>
    <row r="138910" spans="1:1" x14ac:dyDescent="0.15">
      <c r="A138910"/>
    </row>
    <row r="138911" spans="1:1" x14ac:dyDescent="0.15">
      <c r="A138911"/>
    </row>
    <row r="138912" spans="1:1" x14ac:dyDescent="0.15">
      <c r="A138912"/>
    </row>
    <row r="138913" spans="1:1" x14ac:dyDescent="0.15">
      <c r="A138913"/>
    </row>
    <row r="138914" spans="1:1" x14ac:dyDescent="0.15">
      <c r="A138914"/>
    </row>
    <row r="138915" spans="1:1" x14ac:dyDescent="0.15">
      <c r="A138915"/>
    </row>
    <row r="138916" spans="1:1" x14ac:dyDescent="0.15">
      <c r="A138916"/>
    </row>
    <row r="138917" spans="1:1" x14ac:dyDescent="0.15">
      <c r="A138917"/>
    </row>
    <row r="138918" spans="1:1" x14ac:dyDescent="0.15">
      <c r="A138918"/>
    </row>
    <row r="138919" spans="1:1" x14ac:dyDescent="0.15">
      <c r="A138919"/>
    </row>
    <row r="138920" spans="1:1" x14ac:dyDescent="0.15">
      <c r="A138920"/>
    </row>
    <row r="138921" spans="1:1" x14ac:dyDescent="0.15">
      <c r="A138921"/>
    </row>
    <row r="138922" spans="1:1" x14ac:dyDescent="0.15">
      <c r="A138922"/>
    </row>
    <row r="138923" spans="1:1" x14ac:dyDescent="0.15">
      <c r="A138923"/>
    </row>
    <row r="138924" spans="1:1" x14ac:dyDescent="0.15">
      <c r="A138924"/>
    </row>
    <row r="138925" spans="1:1" x14ac:dyDescent="0.15">
      <c r="A138925"/>
    </row>
    <row r="138926" spans="1:1" x14ac:dyDescent="0.15">
      <c r="A138926"/>
    </row>
    <row r="138927" spans="1:1" x14ac:dyDescent="0.15">
      <c r="A138927"/>
    </row>
    <row r="138928" spans="1:1" x14ac:dyDescent="0.15">
      <c r="A138928"/>
    </row>
    <row r="138929" spans="1:1" x14ac:dyDescent="0.15">
      <c r="A138929"/>
    </row>
    <row r="138930" spans="1:1" x14ac:dyDescent="0.15">
      <c r="A138930"/>
    </row>
    <row r="138931" spans="1:1" x14ac:dyDescent="0.15">
      <c r="A138931"/>
    </row>
    <row r="138932" spans="1:1" x14ac:dyDescent="0.15">
      <c r="A138932"/>
    </row>
    <row r="138933" spans="1:1" x14ac:dyDescent="0.15">
      <c r="A138933"/>
    </row>
    <row r="138934" spans="1:1" x14ac:dyDescent="0.15">
      <c r="A138934"/>
    </row>
    <row r="138935" spans="1:1" x14ac:dyDescent="0.15">
      <c r="A138935"/>
    </row>
    <row r="138936" spans="1:1" x14ac:dyDescent="0.15">
      <c r="A138936"/>
    </row>
    <row r="138937" spans="1:1" x14ac:dyDescent="0.15">
      <c r="A138937"/>
    </row>
    <row r="138938" spans="1:1" x14ac:dyDescent="0.15">
      <c r="A138938"/>
    </row>
    <row r="138939" spans="1:1" x14ac:dyDescent="0.15">
      <c r="A138939"/>
    </row>
    <row r="138940" spans="1:1" x14ac:dyDescent="0.15">
      <c r="A138940"/>
    </row>
    <row r="138941" spans="1:1" x14ac:dyDescent="0.15">
      <c r="A138941"/>
    </row>
    <row r="138942" spans="1:1" x14ac:dyDescent="0.15">
      <c r="A138942"/>
    </row>
    <row r="138943" spans="1:1" x14ac:dyDescent="0.15">
      <c r="A138943"/>
    </row>
    <row r="138944" spans="1:1" x14ac:dyDescent="0.15">
      <c r="A138944"/>
    </row>
    <row r="138945" spans="1:1" x14ac:dyDescent="0.15">
      <c r="A138945"/>
    </row>
    <row r="138946" spans="1:1" x14ac:dyDescent="0.15">
      <c r="A138946"/>
    </row>
    <row r="138947" spans="1:1" x14ac:dyDescent="0.15">
      <c r="A138947"/>
    </row>
    <row r="138948" spans="1:1" x14ac:dyDescent="0.15">
      <c r="A138948"/>
    </row>
    <row r="138949" spans="1:1" x14ac:dyDescent="0.15">
      <c r="A138949"/>
    </row>
    <row r="138950" spans="1:1" x14ac:dyDescent="0.15">
      <c r="A138950"/>
    </row>
    <row r="138951" spans="1:1" x14ac:dyDescent="0.15">
      <c r="A138951"/>
    </row>
    <row r="138952" spans="1:1" x14ac:dyDescent="0.15">
      <c r="A138952"/>
    </row>
    <row r="138953" spans="1:1" x14ac:dyDescent="0.15">
      <c r="A138953"/>
    </row>
    <row r="138954" spans="1:1" x14ac:dyDescent="0.15">
      <c r="A138954"/>
    </row>
    <row r="138955" spans="1:1" x14ac:dyDescent="0.15">
      <c r="A138955"/>
    </row>
    <row r="138956" spans="1:1" x14ac:dyDescent="0.15">
      <c r="A138956"/>
    </row>
    <row r="138957" spans="1:1" x14ac:dyDescent="0.15">
      <c r="A138957"/>
    </row>
    <row r="138958" spans="1:1" x14ac:dyDescent="0.15">
      <c r="A138958"/>
    </row>
    <row r="138959" spans="1:1" x14ac:dyDescent="0.15">
      <c r="A138959"/>
    </row>
    <row r="138960" spans="1:1" x14ac:dyDescent="0.15">
      <c r="A138960"/>
    </row>
    <row r="138961" spans="1:1" x14ac:dyDescent="0.15">
      <c r="A138961"/>
    </row>
    <row r="138962" spans="1:1" x14ac:dyDescent="0.15">
      <c r="A138962"/>
    </row>
    <row r="138963" spans="1:1" x14ac:dyDescent="0.15">
      <c r="A138963"/>
    </row>
    <row r="138964" spans="1:1" x14ac:dyDescent="0.15">
      <c r="A138964"/>
    </row>
    <row r="138965" spans="1:1" x14ac:dyDescent="0.15">
      <c r="A138965"/>
    </row>
    <row r="138966" spans="1:1" x14ac:dyDescent="0.15">
      <c r="A138966"/>
    </row>
    <row r="138967" spans="1:1" x14ac:dyDescent="0.15">
      <c r="A138967"/>
    </row>
    <row r="138968" spans="1:1" x14ac:dyDescent="0.15">
      <c r="A138968"/>
    </row>
    <row r="138969" spans="1:1" x14ac:dyDescent="0.15">
      <c r="A138969"/>
    </row>
    <row r="138970" spans="1:1" x14ac:dyDescent="0.15">
      <c r="A138970"/>
    </row>
    <row r="138971" spans="1:1" x14ac:dyDescent="0.15">
      <c r="A138971"/>
    </row>
    <row r="138972" spans="1:1" x14ac:dyDescent="0.15">
      <c r="A138972"/>
    </row>
    <row r="138973" spans="1:1" x14ac:dyDescent="0.15">
      <c r="A138973"/>
    </row>
    <row r="138974" spans="1:1" x14ac:dyDescent="0.15">
      <c r="A138974"/>
    </row>
    <row r="138975" spans="1:1" x14ac:dyDescent="0.15">
      <c r="A138975"/>
    </row>
    <row r="138976" spans="1:1" x14ac:dyDescent="0.15">
      <c r="A138976"/>
    </row>
    <row r="138977" spans="1:1" x14ac:dyDescent="0.15">
      <c r="A138977"/>
    </row>
    <row r="138978" spans="1:1" x14ac:dyDescent="0.15">
      <c r="A138978"/>
    </row>
    <row r="138979" spans="1:1" x14ac:dyDescent="0.15">
      <c r="A138979"/>
    </row>
    <row r="138980" spans="1:1" x14ac:dyDescent="0.15">
      <c r="A138980"/>
    </row>
    <row r="138981" spans="1:1" x14ac:dyDescent="0.15">
      <c r="A138981"/>
    </row>
    <row r="138982" spans="1:1" x14ac:dyDescent="0.15">
      <c r="A138982"/>
    </row>
    <row r="138983" spans="1:1" x14ac:dyDescent="0.15">
      <c r="A138983"/>
    </row>
    <row r="138984" spans="1:1" x14ac:dyDescent="0.15">
      <c r="A138984"/>
    </row>
    <row r="138985" spans="1:1" x14ac:dyDescent="0.15">
      <c r="A138985"/>
    </row>
    <row r="138986" spans="1:1" x14ac:dyDescent="0.15">
      <c r="A138986"/>
    </row>
    <row r="138987" spans="1:1" x14ac:dyDescent="0.15">
      <c r="A138987"/>
    </row>
    <row r="138988" spans="1:1" x14ac:dyDescent="0.15">
      <c r="A138988"/>
    </row>
    <row r="138989" spans="1:1" x14ac:dyDescent="0.15">
      <c r="A138989"/>
    </row>
    <row r="138990" spans="1:1" x14ac:dyDescent="0.15">
      <c r="A138990"/>
    </row>
    <row r="138991" spans="1:1" x14ac:dyDescent="0.15">
      <c r="A138991"/>
    </row>
    <row r="138992" spans="1:1" x14ac:dyDescent="0.15">
      <c r="A138992"/>
    </row>
    <row r="138993" spans="1:1" x14ac:dyDescent="0.15">
      <c r="A138993"/>
    </row>
    <row r="138994" spans="1:1" x14ac:dyDescent="0.15">
      <c r="A138994"/>
    </row>
    <row r="138995" spans="1:1" x14ac:dyDescent="0.15">
      <c r="A138995"/>
    </row>
    <row r="138996" spans="1:1" x14ac:dyDescent="0.15">
      <c r="A138996"/>
    </row>
    <row r="138997" spans="1:1" x14ac:dyDescent="0.15">
      <c r="A138997"/>
    </row>
    <row r="138998" spans="1:1" x14ac:dyDescent="0.15">
      <c r="A138998"/>
    </row>
    <row r="138999" spans="1:1" x14ac:dyDescent="0.15">
      <c r="A138999"/>
    </row>
    <row r="139000" spans="1:1" x14ac:dyDescent="0.15">
      <c r="A139000"/>
    </row>
    <row r="139001" spans="1:1" x14ac:dyDescent="0.15">
      <c r="A139001"/>
    </row>
    <row r="139002" spans="1:1" x14ac:dyDescent="0.15">
      <c r="A139002"/>
    </row>
    <row r="139003" spans="1:1" x14ac:dyDescent="0.15">
      <c r="A139003"/>
    </row>
    <row r="139004" spans="1:1" x14ac:dyDescent="0.15">
      <c r="A139004"/>
    </row>
    <row r="139005" spans="1:1" x14ac:dyDescent="0.15">
      <c r="A139005"/>
    </row>
    <row r="139006" spans="1:1" x14ac:dyDescent="0.15">
      <c r="A139006"/>
    </row>
    <row r="139007" spans="1:1" x14ac:dyDescent="0.15">
      <c r="A139007"/>
    </row>
    <row r="139008" spans="1:1" x14ac:dyDescent="0.15">
      <c r="A139008"/>
    </row>
    <row r="139009" spans="1:1" x14ac:dyDescent="0.15">
      <c r="A139009"/>
    </row>
    <row r="139010" spans="1:1" x14ac:dyDescent="0.15">
      <c r="A139010"/>
    </row>
    <row r="139011" spans="1:1" x14ac:dyDescent="0.15">
      <c r="A139011"/>
    </row>
    <row r="139012" spans="1:1" x14ac:dyDescent="0.15">
      <c r="A139012"/>
    </row>
    <row r="139013" spans="1:1" x14ac:dyDescent="0.15">
      <c r="A139013"/>
    </row>
    <row r="139014" spans="1:1" x14ac:dyDescent="0.15">
      <c r="A139014"/>
    </row>
    <row r="139015" spans="1:1" x14ac:dyDescent="0.15">
      <c r="A139015"/>
    </row>
    <row r="139016" spans="1:1" x14ac:dyDescent="0.15">
      <c r="A139016"/>
    </row>
    <row r="139017" spans="1:1" x14ac:dyDescent="0.15">
      <c r="A139017"/>
    </row>
    <row r="139018" spans="1:1" x14ac:dyDescent="0.15">
      <c r="A139018"/>
    </row>
    <row r="139019" spans="1:1" x14ac:dyDescent="0.15">
      <c r="A139019"/>
    </row>
    <row r="139020" spans="1:1" x14ac:dyDescent="0.15">
      <c r="A139020"/>
    </row>
    <row r="139021" spans="1:1" x14ac:dyDescent="0.15">
      <c r="A139021"/>
    </row>
    <row r="139022" spans="1:1" x14ac:dyDescent="0.15">
      <c r="A139022"/>
    </row>
    <row r="139023" spans="1:1" x14ac:dyDescent="0.15">
      <c r="A139023"/>
    </row>
    <row r="139024" spans="1:1" x14ac:dyDescent="0.15">
      <c r="A139024"/>
    </row>
    <row r="139025" spans="1:1" x14ac:dyDescent="0.15">
      <c r="A139025"/>
    </row>
    <row r="139026" spans="1:1" x14ac:dyDescent="0.15">
      <c r="A139026"/>
    </row>
    <row r="139027" spans="1:1" x14ac:dyDescent="0.15">
      <c r="A139027"/>
    </row>
    <row r="139028" spans="1:1" x14ac:dyDescent="0.15">
      <c r="A139028"/>
    </row>
    <row r="139029" spans="1:1" x14ac:dyDescent="0.15">
      <c r="A139029"/>
    </row>
    <row r="139030" spans="1:1" x14ac:dyDescent="0.15">
      <c r="A139030"/>
    </row>
    <row r="139031" spans="1:1" x14ac:dyDescent="0.15">
      <c r="A139031"/>
    </row>
    <row r="139032" spans="1:1" x14ac:dyDescent="0.15">
      <c r="A139032"/>
    </row>
    <row r="139033" spans="1:1" x14ac:dyDescent="0.15">
      <c r="A139033"/>
    </row>
    <row r="139034" spans="1:1" x14ac:dyDescent="0.15">
      <c r="A139034"/>
    </row>
    <row r="139035" spans="1:1" x14ac:dyDescent="0.15">
      <c r="A139035"/>
    </row>
    <row r="139036" spans="1:1" x14ac:dyDescent="0.15">
      <c r="A139036"/>
    </row>
    <row r="139037" spans="1:1" x14ac:dyDescent="0.15">
      <c r="A139037"/>
    </row>
    <row r="139038" spans="1:1" x14ac:dyDescent="0.15">
      <c r="A139038"/>
    </row>
    <row r="139039" spans="1:1" x14ac:dyDescent="0.15">
      <c r="A139039"/>
    </row>
    <row r="139040" spans="1:1" x14ac:dyDescent="0.15">
      <c r="A139040"/>
    </row>
    <row r="139041" spans="1:1" x14ac:dyDescent="0.15">
      <c r="A139041"/>
    </row>
    <row r="139042" spans="1:1" x14ac:dyDescent="0.15">
      <c r="A139042"/>
    </row>
    <row r="139043" spans="1:1" x14ac:dyDescent="0.15">
      <c r="A139043"/>
    </row>
    <row r="139044" spans="1:1" x14ac:dyDescent="0.15">
      <c r="A139044"/>
    </row>
    <row r="139045" spans="1:1" x14ac:dyDescent="0.15">
      <c r="A139045"/>
    </row>
    <row r="139046" spans="1:1" x14ac:dyDescent="0.15">
      <c r="A139046"/>
    </row>
    <row r="139047" spans="1:1" x14ac:dyDescent="0.15">
      <c r="A139047"/>
    </row>
    <row r="139048" spans="1:1" x14ac:dyDescent="0.15">
      <c r="A139048"/>
    </row>
    <row r="139049" spans="1:1" x14ac:dyDescent="0.15">
      <c r="A139049"/>
    </row>
    <row r="139050" spans="1:1" x14ac:dyDescent="0.15">
      <c r="A139050"/>
    </row>
    <row r="139051" spans="1:1" x14ac:dyDescent="0.15">
      <c r="A139051"/>
    </row>
    <row r="139052" spans="1:1" x14ac:dyDescent="0.15">
      <c r="A139052"/>
    </row>
    <row r="139053" spans="1:1" x14ac:dyDescent="0.15">
      <c r="A139053"/>
    </row>
    <row r="139054" spans="1:1" x14ac:dyDescent="0.15">
      <c r="A139054"/>
    </row>
    <row r="139055" spans="1:1" x14ac:dyDescent="0.15">
      <c r="A139055"/>
    </row>
    <row r="139056" spans="1:1" x14ac:dyDescent="0.15">
      <c r="A139056"/>
    </row>
    <row r="139057" spans="1:1" x14ac:dyDescent="0.15">
      <c r="A139057"/>
    </row>
    <row r="139058" spans="1:1" x14ac:dyDescent="0.15">
      <c r="A139058"/>
    </row>
    <row r="139059" spans="1:1" x14ac:dyDescent="0.15">
      <c r="A139059"/>
    </row>
    <row r="139060" spans="1:1" x14ac:dyDescent="0.15">
      <c r="A139060"/>
    </row>
    <row r="139061" spans="1:1" x14ac:dyDescent="0.15">
      <c r="A139061"/>
    </row>
    <row r="139062" spans="1:1" x14ac:dyDescent="0.15">
      <c r="A139062"/>
    </row>
    <row r="139063" spans="1:1" x14ac:dyDescent="0.15">
      <c r="A139063"/>
    </row>
    <row r="139064" spans="1:1" x14ac:dyDescent="0.15">
      <c r="A139064"/>
    </row>
    <row r="139065" spans="1:1" x14ac:dyDescent="0.15">
      <c r="A139065"/>
    </row>
    <row r="139066" spans="1:1" x14ac:dyDescent="0.15">
      <c r="A139066"/>
    </row>
    <row r="139067" spans="1:1" x14ac:dyDescent="0.15">
      <c r="A139067"/>
    </row>
    <row r="139068" spans="1:1" x14ac:dyDescent="0.15">
      <c r="A139068"/>
    </row>
    <row r="139069" spans="1:1" x14ac:dyDescent="0.15">
      <c r="A139069"/>
    </row>
    <row r="139070" spans="1:1" x14ac:dyDescent="0.15">
      <c r="A139070"/>
    </row>
    <row r="139071" spans="1:1" x14ac:dyDescent="0.15">
      <c r="A139071"/>
    </row>
    <row r="139072" spans="1:1" x14ac:dyDescent="0.15">
      <c r="A139072"/>
    </row>
    <row r="139073" spans="1:1" x14ac:dyDescent="0.15">
      <c r="A139073"/>
    </row>
    <row r="139074" spans="1:1" x14ac:dyDescent="0.15">
      <c r="A139074"/>
    </row>
    <row r="139075" spans="1:1" x14ac:dyDescent="0.15">
      <c r="A139075"/>
    </row>
    <row r="139076" spans="1:1" x14ac:dyDescent="0.15">
      <c r="A139076"/>
    </row>
    <row r="139077" spans="1:1" x14ac:dyDescent="0.15">
      <c r="A139077"/>
    </row>
    <row r="139078" spans="1:1" x14ac:dyDescent="0.15">
      <c r="A139078"/>
    </row>
    <row r="139079" spans="1:1" x14ac:dyDescent="0.15">
      <c r="A139079"/>
    </row>
    <row r="139080" spans="1:1" x14ac:dyDescent="0.15">
      <c r="A139080"/>
    </row>
    <row r="139081" spans="1:1" x14ac:dyDescent="0.15">
      <c r="A139081"/>
    </row>
    <row r="139082" spans="1:1" x14ac:dyDescent="0.15">
      <c r="A139082"/>
    </row>
    <row r="139083" spans="1:1" x14ac:dyDescent="0.15">
      <c r="A139083"/>
    </row>
    <row r="139084" spans="1:1" x14ac:dyDescent="0.15">
      <c r="A139084"/>
    </row>
    <row r="139085" spans="1:1" x14ac:dyDescent="0.15">
      <c r="A139085"/>
    </row>
    <row r="139086" spans="1:1" x14ac:dyDescent="0.15">
      <c r="A139086"/>
    </row>
    <row r="139087" spans="1:1" x14ac:dyDescent="0.15">
      <c r="A139087"/>
    </row>
    <row r="139088" spans="1:1" x14ac:dyDescent="0.15">
      <c r="A139088"/>
    </row>
    <row r="139089" spans="1:1" x14ac:dyDescent="0.15">
      <c r="A139089"/>
    </row>
    <row r="139090" spans="1:1" x14ac:dyDescent="0.15">
      <c r="A139090"/>
    </row>
    <row r="139091" spans="1:1" x14ac:dyDescent="0.15">
      <c r="A139091"/>
    </row>
    <row r="139092" spans="1:1" x14ac:dyDescent="0.15">
      <c r="A139092"/>
    </row>
    <row r="139093" spans="1:1" x14ac:dyDescent="0.15">
      <c r="A139093"/>
    </row>
    <row r="139094" spans="1:1" x14ac:dyDescent="0.15">
      <c r="A139094"/>
    </row>
    <row r="139095" spans="1:1" x14ac:dyDescent="0.15">
      <c r="A139095"/>
    </row>
    <row r="139096" spans="1:1" x14ac:dyDescent="0.15">
      <c r="A139096"/>
    </row>
    <row r="139097" spans="1:1" x14ac:dyDescent="0.15">
      <c r="A139097"/>
    </row>
    <row r="139098" spans="1:1" x14ac:dyDescent="0.15">
      <c r="A139098"/>
    </row>
    <row r="139099" spans="1:1" x14ac:dyDescent="0.15">
      <c r="A139099"/>
    </row>
    <row r="139100" spans="1:1" x14ac:dyDescent="0.15">
      <c r="A139100"/>
    </row>
    <row r="139101" spans="1:1" x14ac:dyDescent="0.15">
      <c r="A139101"/>
    </row>
    <row r="139102" spans="1:1" x14ac:dyDescent="0.15">
      <c r="A139102"/>
    </row>
    <row r="139103" spans="1:1" x14ac:dyDescent="0.15">
      <c r="A139103"/>
    </row>
    <row r="139104" spans="1:1" x14ac:dyDescent="0.15">
      <c r="A139104"/>
    </row>
    <row r="139105" spans="1:1" x14ac:dyDescent="0.15">
      <c r="A139105"/>
    </row>
    <row r="139106" spans="1:1" x14ac:dyDescent="0.15">
      <c r="A139106"/>
    </row>
    <row r="139107" spans="1:1" x14ac:dyDescent="0.15">
      <c r="A139107"/>
    </row>
    <row r="139108" spans="1:1" x14ac:dyDescent="0.15">
      <c r="A139108"/>
    </row>
    <row r="139109" spans="1:1" x14ac:dyDescent="0.15">
      <c r="A139109"/>
    </row>
    <row r="139110" spans="1:1" x14ac:dyDescent="0.15">
      <c r="A139110"/>
    </row>
    <row r="139111" spans="1:1" x14ac:dyDescent="0.15">
      <c r="A139111"/>
    </row>
    <row r="139112" spans="1:1" x14ac:dyDescent="0.15">
      <c r="A139112"/>
    </row>
    <row r="139113" spans="1:1" x14ac:dyDescent="0.15">
      <c r="A139113"/>
    </row>
    <row r="139114" spans="1:1" x14ac:dyDescent="0.15">
      <c r="A139114"/>
    </row>
    <row r="139115" spans="1:1" x14ac:dyDescent="0.15">
      <c r="A139115"/>
    </row>
    <row r="139116" spans="1:1" x14ac:dyDescent="0.15">
      <c r="A139116"/>
    </row>
    <row r="139117" spans="1:1" x14ac:dyDescent="0.15">
      <c r="A139117"/>
    </row>
    <row r="139118" spans="1:1" x14ac:dyDescent="0.15">
      <c r="A139118"/>
    </row>
    <row r="139119" spans="1:1" x14ac:dyDescent="0.15">
      <c r="A139119"/>
    </row>
    <row r="139120" spans="1:1" x14ac:dyDescent="0.15">
      <c r="A139120"/>
    </row>
    <row r="139121" spans="1:1" x14ac:dyDescent="0.15">
      <c r="A139121"/>
    </row>
    <row r="139122" spans="1:1" x14ac:dyDescent="0.15">
      <c r="A139122"/>
    </row>
    <row r="139123" spans="1:1" x14ac:dyDescent="0.15">
      <c r="A139123"/>
    </row>
    <row r="139124" spans="1:1" x14ac:dyDescent="0.15">
      <c r="A139124"/>
    </row>
    <row r="139125" spans="1:1" x14ac:dyDescent="0.15">
      <c r="A139125"/>
    </row>
    <row r="139126" spans="1:1" x14ac:dyDescent="0.15">
      <c r="A139126"/>
    </row>
    <row r="139127" spans="1:1" x14ac:dyDescent="0.15">
      <c r="A139127"/>
    </row>
    <row r="139128" spans="1:1" x14ac:dyDescent="0.15">
      <c r="A139128"/>
    </row>
    <row r="139129" spans="1:1" x14ac:dyDescent="0.15">
      <c r="A139129"/>
    </row>
    <row r="139130" spans="1:1" x14ac:dyDescent="0.15">
      <c r="A139130"/>
    </row>
    <row r="139131" spans="1:1" x14ac:dyDescent="0.15">
      <c r="A139131"/>
    </row>
    <row r="139132" spans="1:1" x14ac:dyDescent="0.15">
      <c r="A139132"/>
    </row>
    <row r="139133" spans="1:1" x14ac:dyDescent="0.15">
      <c r="A139133"/>
    </row>
    <row r="139134" spans="1:1" x14ac:dyDescent="0.15">
      <c r="A139134"/>
    </row>
    <row r="139135" spans="1:1" x14ac:dyDescent="0.15">
      <c r="A139135"/>
    </row>
    <row r="139136" spans="1:1" x14ac:dyDescent="0.15">
      <c r="A139136"/>
    </row>
    <row r="139137" spans="1:1" x14ac:dyDescent="0.15">
      <c r="A139137"/>
    </row>
    <row r="139138" spans="1:1" x14ac:dyDescent="0.15">
      <c r="A139138"/>
    </row>
    <row r="139139" spans="1:1" x14ac:dyDescent="0.15">
      <c r="A139139"/>
    </row>
    <row r="139140" spans="1:1" x14ac:dyDescent="0.15">
      <c r="A139140"/>
    </row>
    <row r="139141" spans="1:1" x14ac:dyDescent="0.15">
      <c r="A139141"/>
    </row>
    <row r="139142" spans="1:1" x14ac:dyDescent="0.15">
      <c r="A139142"/>
    </row>
    <row r="139143" spans="1:1" x14ac:dyDescent="0.15">
      <c r="A139143"/>
    </row>
    <row r="139144" spans="1:1" x14ac:dyDescent="0.15">
      <c r="A139144"/>
    </row>
    <row r="139145" spans="1:1" x14ac:dyDescent="0.15">
      <c r="A139145"/>
    </row>
    <row r="139146" spans="1:1" x14ac:dyDescent="0.15">
      <c r="A139146"/>
    </row>
    <row r="139147" spans="1:1" x14ac:dyDescent="0.15">
      <c r="A139147"/>
    </row>
    <row r="139148" spans="1:1" x14ac:dyDescent="0.15">
      <c r="A139148"/>
    </row>
    <row r="139149" spans="1:1" x14ac:dyDescent="0.15">
      <c r="A139149"/>
    </row>
    <row r="139150" spans="1:1" x14ac:dyDescent="0.15">
      <c r="A139150"/>
    </row>
    <row r="139151" spans="1:1" x14ac:dyDescent="0.15">
      <c r="A139151"/>
    </row>
    <row r="139152" spans="1:1" x14ac:dyDescent="0.15">
      <c r="A139152"/>
    </row>
    <row r="139153" spans="1:1" x14ac:dyDescent="0.15">
      <c r="A139153"/>
    </row>
    <row r="139154" spans="1:1" x14ac:dyDescent="0.15">
      <c r="A139154"/>
    </row>
    <row r="139155" spans="1:1" x14ac:dyDescent="0.15">
      <c r="A139155"/>
    </row>
    <row r="139156" spans="1:1" x14ac:dyDescent="0.15">
      <c r="A139156"/>
    </row>
    <row r="139157" spans="1:1" x14ac:dyDescent="0.15">
      <c r="A139157"/>
    </row>
    <row r="139158" spans="1:1" x14ac:dyDescent="0.15">
      <c r="A139158"/>
    </row>
    <row r="139159" spans="1:1" x14ac:dyDescent="0.15">
      <c r="A139159"/>
    </row>
    <row r="139160" spans="1:1" x14ac:dyDescent="0.15">
      <c r="A139160"/>
    </row>
    <row r="139161" spans="1:1" x14ac:dyDescent="0.15">
      <c r="A139161"/>
    </row>
    <row r="139162" spans="1:1" x14ac:dyDescent="0.15">
      <c r="A139162"/>
    </row>
    <row r="139163" spans="1:1" x14ac:dyDescent="0.15">
      <c r="A139163"/>
    </row>
    <row r="139164" spans="1:1" x14ac:dyDescent="0.15">
      <c r="A139164"/>
    </row>
    <row r="139165" spans="1:1" x14ac:dyDescent="0.15">
      <c r="A139165"/>
    </row>
    <row r="139166" spans="1:1" x14ac:dyDescent="0.15">
      <c r="A139166"/>
    </row>
    <row r="139167" spans="1:1" x14ac:dyDescent="0.15">
      <c r="A139167"/>
    </row>
    <row r="139168" spans="1:1" x14ac:dyDescent="0.15">
      <c r="A139168"/>
    </row>
    <row r="139169" spans="1:1" x14ac:dyDescent="0.15">
      <c r="A139169"/>
    </row>
    <row r="139170" spans="1:1" x14ac:dyDescent="0.15">
      <c r="A139170"/>
    </row>
    <row r="139171" spans="1:1" x14ac:dyDescent="0.15">
      <c r="A139171"/>
    </row>
    <row r="139172" spans="1:1" x14ac:dyDescent="0.15">
      <c r="A139172"/>
    </row>
    <row r="139173" spans="1:1" x14ac:dyDescent="0.15">
      <c r="A139173"/>
    </row>
    <row r="139174" spans="1:1" x14ac:dyDescent="0.15">
      <c r="A139174"/>
    </row>
    <row r="139175" spans="1:1" x14ac:dyDescent="0.15">
      <c r="A139175"/>
    </row>
    <row r="139176" spans="1:1" x14ac:dyDescent="0.15">
      <c r="A139176"/>
    </row>
    <row r="139177" spans="1:1" x14ac:dyDescent="0.15">
      <c r="A139177"/>
    </row>
    <row r="139178" spans="1:1" x14ac:dyDescent="0.15">
      <c r="A139178"/>
    </row>
    <row r="139179" spans="1:1" x14ac:dyDescent="0.15">
      <c r="A139179"/>
    </row>
    <row r="139180" spans="1:1" x14ac:dyDescent="0.15">
      <c r="A139180"/>
    </row>
    <row r="139181" spans="1:1" x14ac:dyDescent="0.15">
      <c r="A139181"/>
    </row>
    <row r="139182" spans="1:1" x14ac:dyDescent="0.15">
      <c r="A139182"/>
    </row>
    <row r="139183" spans="1:1" x14ac:dyDescent="0.15">
      <c r="A139183"/>
    </row>
    <row r="139184" spans="1:1" x14ac:dyDescent="0.15">
      <c r="A139184"/>
    </row>
    <row r="139185" spans="1:1" x14ac:dyDescent="0.15">
      <c r="A139185"/>
    </row>
    <row r="139186" spans="1:1" x14ac:dyDescent="0.15">
      <c r="A139186"/>
    </row>
    <row r="139187" spans="1:1" x14ac:dyDescent="0.15">
      <c r="A139187"/>
    </row>
    <row r="139188" spans="1:1" x14ac:dyDescent="0.15">
      <c r="A139188"/>
    </row>
    <row r="139189" spans="1:1" x14ac:dyDescent="0.15">
      <c r="A139189"/>
    </row>
    <row r="139190" spans="1:1" x14ac:dyDescent="0.15">
      <c r="A139190"/>
    </row>
    <row r="139191" spans="1:1" x14ac:dyDescent="0.15">
      <c r="A139191"/>
    </row>
    <row r="139192" spans="1:1" x14ac:dyDescent="0.15">
      <c r="A139192"/>
    </row>
    <row r="139193" spans="1:1" x14ac:dyDescent="0.15">
      <c r="A139193"/>
    </row>
    <row r="139194" spans="1:1" x14ac:dyDescent="0.15">
      <c r="A139194"/>
    </row>
    <row r="139195" spans="1:1" x14ac:dyDescent="0.15">
      <c r="A139195"/>
    </row>
    <row r="139196" spans="1:1" x14ac:dyDescent="0.15">
      <c r="A139196"/>
    </row>
    <row r="139197" spans="1:1" x14ac:dyDescent="0.15">
      <c r="A139197"/>
    </row>
    <row r="139198" spans="1:1" x14ac:dyDescent="0.15">
      <c r="A139198"/>
    </row>
    <row r="139199" spans="1:1" x14ac:dyDescent="0.15">
      <c r="A139199"/>
    </row>
    <row r="139200" spans="1:1" x14ac:dyDescent="0.15">
      <c r="A139200"/>
    </row>
    <row r="139201" spans="1:1" x14ac:dyDescent="0.15">
      <c r="A139201"/>
    </row>
    <row r="139202" spans="1:1" x14ac:dyDescent="0.15">
      <c r="A139202"/>
    </row>
    <row r="139203" spans="1:1" x14ac:dyDescent="0.15">
      <c r="A139203"/>
    </row>
    <row r="139204" spans="1:1" x14ac:dyDescent="0.15">
      <c r="A139204"/>
    </row>
    <row r="139205" spans="1:1" x14ac:dyDescent="0.15">
      <c r="A139205"/>
    </row>
    <row r="139206" spans="1:1" x14ac:dyDescent="0.15">
      <c r="A139206"/>
    </row>
    <row r="139207" spans="1:1" x14ac:dyDescent="0.15">
      <c r="A139207"/>
    </row>
    <row r="139208" spans="1:1" x14ac:dyDescent="0.15">
      <c r="A139208"/>
    </row>
    <row r="139209" spans="1:1" x14ac:dyDescent="0.15">
      <c r="A139209"/>
    </row>
    <row r="139210" spans="1:1" x14ac:dyDescent="0.15">
      <c r="A139210"/>
    </row>
    <row r="139211" spans="1:1" x14ac:dyDescent="0.15">
      <c r="A139211"/>
    </row>
    <row r="139212" spans="1:1" x14ac:dyDescent="0.15">
      <c r="A139212"/>
    </row>
    <row r="139213" spans="1:1" x14ac:dyDescent="0.15">
      <c r="A139213"/>
    </row>
    <row r="139214" spans="1:1" x14ac:dyDescent="0.15">
      <c r="A139214"/>
    </row>
    <row r="139215" spans="1:1" x14ac:dyDescent="0.15">
      <c r="A139215"/>
    </row>
    <row r="139216" spans="1:1" x14ac:dyDescent="0.15">
      <c r="A139216"/>
    </row>
    <row r="139217" spans="1:1" x14ac:dyDescent="0.15">
      <c r="A139217"/>
    </row>
    <row r="139218" spans="1:1" x14ac:dyDescent="0.15">
      <c r="A139218"/>
    </row>
    <row r="139219" spans="1:1" x14ac:dyDescent="0.15">
      <c r="A139219"/>
    </row>
    <row r="139220" spans="1:1" x14ac:dyDescent="0.15">
      <c r="A139220"/>
    </row>
    <row r="139221" spans="1:1" x14ac:dyDescent="0.15">
      <c r="A139221"/>
    </row>
    <row r="139222" spans="1:1" x14ac:dyDescent="0.15">
      <c r="A139222"/>
    </row>
    <row r="139223" spans="1:1" x14ac:dyDescent="0.15">
      <c r="A139223"/>
    </row>
    <row r="139224" spans="1:1" x14ac:dyDescent="0.15">
      <c r="A139224"/>
    </row>
    <row r="139225" spans="1:1" x14ac:dyDescent="0.15">
      <c r="A139225"/>
    </row>
    <row r="139226" spans="1:1" x14ac:dyDescent="0.15">
      <c r="A139226"/>
    </row>
    <row r="139227" spans="1:1" x14ac:dyDescent="0.15">
      <c r="A139227"/>
    </row>
    <row r="139228" spans="1:1" x14ac:dyDescent="0.15">
      <c r="A139228"/>
    </row>
    <row r="139229" spans="1:1" x14ac:dyDescent="0.15">
      <c r="A139229"/>
    </row>
    <row r="139230" spans="1:1" x14ac:dyDescent="0.15">
      <c r="A139230"/>
    </row>
    <row r="139231" spans="1:1" x14ac:dyDescent="0.15">
      <c r="A139231"/>
    </row>
    <row r="139232" spans="1:1" x14ac:dyDescent="0.15">
      <c r="A139232"/>
    </row>
    <row r="139233" spans="1:1" x14ac:dyDescent="0.15">
      <c r="A139233"/>
    </row>
    <row r="139234" spans="1:1" x14ac:dyDescent="0.15">
      <c r="A139234"/>
    </row>
    <row r="139235" spans="1:1" x14ac:dyDescent="0.15">
      <c r="A139235"/>
    </row>
    <row r="139236" spans="1:1" x14ac:dyDescent="0.15">
      <c r="A139236"/>
    </row>
    <row r="139237" spans="1:1" x14ac:dyDescent="0.15">
      <c r="A139237"/>
    </row>
    <row r="139238" spans="1:1" x14ac:dyDescent="0.15">
      <c r="A139238"/>
    </row>
    <row r="139239" spans="1:1" x14ac:dyDescent="0.15">
      <c r="A139239"/>
    </row>
    <row r="139240" spans="1:1" x14ac:dyDescent="0.15">
      <c r="A139240"/>
    </row>
    <row r="139241" spans="1:1" x14ac:dyDescent="0.15">
      <c r="A139241"/>
    </row>
    <row r="139242" spans="1:1" x14ac:dyDescent="0.15">
      <c r="A139242"/>
    </row>
    <row r="139243" spans="1:1" x14ac:dyDescent="0.15">
      <c r="A139243"/>
    </row>
    <row r="139244" spans="1:1" x14ac:dyDescent="0.15">
      <c r="A139244"/>
    </row>
    <row r="139245" spans="1:1" x14ac:dyDescent="0.15">
      <c r="A139245"/>
    </row>
    <row r="139246" spans="1:1" x14ac:dyDescent="0.15">
      <c r="A139246"/>
    </row>
    <row r="139247" spans="1:1" x14ac:dyDescent="0.15">
      <c r="A139247"/>
    </row>
    <row r="139248" spans="1:1" x14ac:dyDescent="0.15">
      <c r="A139248"/>
    </row>
    <row r="139249" spans="1:1" x14ac:dyDescent="0.15">
      <c r="A139249"/>
    </row>
    <row r="139250" spans="1:1" x14ac:dyDescent="0.15">
      <c r="A139250"/>
    </row>
    <row r="139251" spans="1:1" x14ac:dyDescent="0.15">
      <c r="A139251"/>
    </row>
    <row r="139252" spans="1:1" x14ac:dyDescent="0.15">
      <c r="A139252"/>
    </row>
    <row r="139253" spans="1:1" x14ac:dyDescent="0.15">
      <c r="A139253"/>
    </row>
    <row r="139254" spans="1:1" x14ac:dyDescent="0.15">
      <c r="A139254"/>
    </row>
    <row r="139255" spans="1:1" x14ac:dyDescent="0.15">
      <c r="A139255"/>
    </row>
    <row r="139256" spans="1:1" x14ac:dyDescent="0.15">
      <c r="A139256"/>
    </row>
    <row r="139257" spans="1:1" x14ac:dyDescent="0.15">
      <c r="A139257"/>
    </row>
    <row r="139258" spans="1:1" x14ac:dyDescent="0.15">
      <c r="A139258"/>
    </row>
    <row r="139259" spans="1:1" x14ac:dyDescent="0.15">
      <c r="A139259"/>
    </row>
    <row r="139260" spans="1:1" x14ac:dyDescent="0.15">
      <c r="A139260"/>
    </row>
    <row r="139261" spans="1:1" x14ac:dyDescent="0.15">
      <c r="A139261"/>
    </row>
    <row r="139262" spans="1:1" x14ac:dyDescent="0.15">
      <c r="A139262"/>
    </row>
    <row r="139263" spans="1:1" x14ac:dyDescent="0.15">
      <c r="A139263"/>
    </row>
    <row r="139264" spans="1:1" x14ac:dyDescent="0.15">
      <c r="A139264"/>
    </row>
    <row r="139265" spans="1:1" x14ac:dyDescent="0.15">
      <c r="A139265"/>
    </row>
    <row r="139266" spans="1:1" x14ac:dyDescent="0.15">
      <c r="A139266"/>
    </row>
    <row r="139267" spans="1:1" x14ac:dyDescent="0.15">
      <c r="A139267"/>
    </row>
    <row r="139268" spans="1:1" x14ac:dyDescent="0.15">
      <c r="A139268"/>
    </row>
    <row r="139269" spans="1:1" x14ac:dyDescent="0.15">
      <c r="A139269"/>
    </row>
    <row r="139270" spans="1:1" x14ac:dyDescent="0.15">
      <c r="A139270"/>
    </row>
    <row r="139271" spans="1:1" x14ac:dyDescent="0.15">
      <c r="A139271"/>
    </row>
    <row r="139272" spans="1:1" x14ac:dyDescent="0.15">
      <c r="A139272"/>
    </row>
    <row r="139273" spans="1:1" x14ac:dyDescent="0.15">
      <c r="A139273"/>
    </row>
    <row r="139274" spans="1:1" x14ac:dyDescent="0.15">
      <c r="A139274"/>
    </row>
    <row r="139275" spans="1:1" x14ac:dyDescent="0.15">
      <c r="A139275"/>
    </row>
    <row r="139276" spans="1:1" x14ac:dyDescent="0.15">
      <c r="A139276"/>
    </row>
    <row r="139277" spans="1:1" x14ac:dyDescent="0.15">
      <c r="A139277"/>
    </row>
    <row r="139278" spans="1:1" x14ac:dyDescent="0.15">
      <c r="A139278"/>
    </row>
    <row r="139279" spans="1:1" x14ac:dyDescent="0.15">
      <c r="A139279"/>
    </row>
    <row r="139280" spans="1:1" x14ac:dyDescent="0.15">
      <c r="A139280"/>
    </row>
    <row r="139281" spans="1:1" x14ac:dyDescent="0.15">
      <c r="A139281"/>
    </row>
    <row r="139282" spans="1:1" x14ac:dyDescent="0.15">
      <c r="A139282"/>
    </row>
    <row r="139283" spans="1:1" x14ac:dyDescent="0.15">
      <c r="A139283"/>
    </row>
    <row r="139284" spans="1:1" x14ac:dyDescent="0.15">
      <c r="A139284"/>
    </row>
    <row r="139285" spans="1:1" x14ac:dyDescent="0.15">
      <c r="A139285"/>
    </row>
    <row r="139286" spans="1:1" x14ac:dyDescent="0.15">
      <c r="A139286"/>
    </row>
    <row r="139287" spans="1:1" x14ac:dyDescent="0.15">
      <c r="A139287"/>
    </row>
    <row r="139288" spans="1:1" x14ac:dyDescent="0.15">
      <c r="A139288"/>
    </row>
    <row r="139289" spans="1:1" x14ac:dyDescent="0.15">
      <c r="A139289"/>
    </row>
    <row r="139290" spans="1:1" x14ac:dyDescent="0.15">
      <c r="A139290"/>
    </row>
    <row r="139291" spans="1:1" x14ac:dyDescent="0.15">
      <c r="A139291"/>
    </row>
    <row r="139292" spans="1:1" x14ac:dyDescent="0.15">
      <c r="A139292"/>
    </row>
    <row r="139293" spans="1:1" x14ac:dyDescent="0.15">
      <c r="A139293"/>
    </row>
    <row r="139294" spans="1:1" x14ac:dyDescent="0.15">
      <c r="A139294"/>
    </row>
    <row r="139295" spans="1:1" x14ac:dyDescent="0.15">
      <c r="A139295"/>
    </row>
    <row r="139296" spans="1:1" x14ac:dyDescent="0.15">
      <c r="A139296"/>
    </row>
    <row r="139297" spans="1:1" x14ac:dyDescent="0.15">
      <c r="A139297"/>
    </row>
    <row r="139298" spans="1:1" x14ac:dyDescent="0.15">
      <c r="A139298"/>
    </row>
    <row r="139299" spans="1:1" x14ac:dyDescent="0.15">
      <c r="A139299"/>
    </row>
    <row r="139300" spans="1:1" x14ac:dyDescent="0.15">
      <c r="A139300"/>
    </row>
    <row r="139301" spans="1:1" x14ac:dyDescent="0.15">
      <c r="A139301"/>
    </row>
    <row r="139302" spans="1:1" x14ac:dyDescent="0.15">
      <c r="A139302"/>
    </row>
    <row r="139303" spans="1:1" x14ac:dyDescent="0.15">
      <c r="A139303"/>
    </row>
    <row r="139304" spans="1:1" x14ac:dyDescent="0.15">
      <c r="A139304"/>
    </row>
    <row r="139305" spans="1:1" x14ac:dyDescent="0.15">
      <c r="A139305"/>
    </row>
    <row r="139306" spans="1:1" x14ac:dyDescent="0.15">
      <c r="A139306"/>
    </row>
    <row r="139307" spans="1:1" x14ac:dyDescent="0.15">
      <c r="A139307"/>
    </row>
    <row r="139308" spans="1:1" x14ac:dyDescent="0.15">
      <c r="A139308"/>
    </row>
    <row r="139309" spans="1:1" x14ac:dyDescent="0.15">
      <c r="A139309"/>
    </row>
    <row r="139310" spans="1:1" x14ac:dyDescent="0.15">
      <c r="A139310"/>
    </row>
    <row r="139311" spans="1:1" x14ac:dyDescent="0.15">
      <c r="A139311"/>
    </row>
    <row r="139312" spans="1:1" x14ac:dyDescent="0.15">
      <c r="A139312"/>
    </row>
    <row r="139313" spans="1:1" x14ac:dyDescent="0.15">
      <c r="A139313"/>
    </row>
    <row r="139314" spans="1:1" x14ac:dyDescent="0.15">
      <c r="A139314"/>
    </row>
    <row r="139315" spans="1:1" x14ac:dyDescent="0.15">
      <c r="A139315"/>
    </row>
    <row r="139316" spans="1:1" x14ac:dyDescent="0.15">
      <c r="A139316"/>
    </row>
    <row r="139317" spans="1:1" x14ac:dyDescent="0.15">
      <c r="A139317"/>
    </row>
    <row r="139318" spans="1:1" x14ac:dyDescent="0.15">
      <c r="A139318"/>
    </row>
    <row r="139319" spans="1:1" x14ac:dyDescent="0.15">
      <c r="A139319"/>
    </row>
    <row r="139320" spans="1:1" x14ac:dyDescent="0.15">
      <c r="A139320"/>
    </row>
    <row r="139321" spans="1:1" x14ac:dyDescent="0.15">
      <c r="A139321"/>
    </row>
    <row r="139322" spans="1:1" x14ac:dyDescent="0.15">
      <c r="A139322"/>
    </row>
    <row r="139323" spans="1:1" x14ac:dyDescent="0.15">
      <c r="A139323"/>
    </row>
    <row r="139324" spans="1:1" x14ac:dyDescent="0.15">
      <c r="A139324"/>
    </row>
    <row r="139325" spans="1:1" x14ac:dyDescent="0.15">
      <c r="A139325"/>
    </row>
    <row r="139326" spans="1:1" x14ac:dyDescent="0.15">
      <c r="A139326"/>
    </row>
    <row r="139327" spans="1:1" x14ac:dyDescent="0.15">
      <c r="A139327"/>
    </row>
    <row r="139328" spans="1:1" x14ac:dyDescent="0.15">
      <c r="A139328"/>
    </row>
    <row r="139329" spans="1:1" x14ac:dyDescent="0.15">
      <c r="A139329"/>
    </row>
    <row r="139330" spans="1:1" x14ac:dyDescent="0.15">
      <c r="A139330"/>
    </row>
    <row r="139331" spans="1:1" x14ac:dyDescent="0.15">
      <c r="A139331"/>
    </row>
    <row r="139332" spans="1:1" x14ac:dyDescent="0.15">
      <c r="A139332"/>
    </row>
    <row r="139333" spans="1:1" x14ac:dyDescent="0.15">
      <c r="A139333"/>
    </row>
    <row r="139334" spans="1:1" x14ac:dyDescent="0.15">
      <c r="A139334"/>
    </row>
    <row r="139335" spans="1:1" x14ac:dyDescent="0.15">
      <c r="A139335"/>
    </row>
    <row r="139336" spans="1:1" x14ac:dyDescent="0.15">
      <c r="A139336"/>
    </row>
    <row r="139337" spans="1:1" x14ac:dyDescent="0.15">
      <c r="A139337"/>
    </row>
    <row r="139338" spans="1:1" x14ac:dyDescent="0.15">
      <c r="A139338"/>
    </row>
    <row r="139339" spans="1:1" x14ac:dyDescent="0.15">
      <c r="A139339"/>
    </row>
    <row r="139340" spans="1:1" x14ac:dyDescent="0.15">
      <c r="A139340"/>
    </row>
    <row r="139341" spans="1:1" x14ac:dyDescent="0.15">
      <c r="A139341"/>
    </row>
    <row r="139342" spans="1:1" x14ac:dyDescent="0.15">
      <c r="A139342"/>
    </row>
    <row r="139343" spans="1:1" x14ac:dyDescent="0.15">
      <c r="A139343"/>
    </row>
    <row r="139344" spans="1:1" x14ac:dyDescent="0.15">
      <c r="A139344"/>
    </row>
    <row r="139345" spans="1:1" x14ac:dyDescent="0.15">
      <c r="A139345"/>
    </row>
    <row r="139346" spans="1:1" x14ac:dyDescent="0.15">
      <c r="A139346"/>
    </row>
    <row r="139347" spans="1:1" x14ac:dyDescent="0.15">
      <c r="A139347"/>
    </row>
    <row r="139348" spans="1:1" x14ac:dyDescent="0.15">
      <c r="A139348"/>
    </row>
    <row r="139349" spans="1:1" x14ac:dyDescent="0.15">
      <c r="A139349"/>
    </row>
    <row r="139350" spans="1:1" x14ac:dyDescent="0.15">
      <c r="A139350"/>
    </row>
    <row r="139351" spans="1:1" x14ac:dyDescent="0.15">
      <c r="A139351"/>
    </row>
    <row r="139352" spans="1:1" x14ac:dyDescent="0.15">
      <c r="A139352"/>
    </row>
    <row r="139353" spans="1:1" x14ac:dyDescent="0.15">
      <c r="A139353"/>
    </row>
    <row r="139354" spans="1:1" x14ac:dyDescent="0.15">
      <c r="A139354"/>
    </row>
    <row r="139355" spans="1:1" x14ac:dyDescent="0.15">
      <c r="A139355"/>
    </row>
    <row r="139356" spans="1:1" x14ac:dyDescent="0.15">
      <c r="A139356"/>
    </row>
    <row r="139357" spans="1:1" x14ac:dyDescent="0.15">
      <c r="A139357"/>
    </row>
    <row r="139358" spans="1:1" x14ac:dyDescent="0.15">
      <c r="A139358"/>
    </row>
    <row r="139359" spans="1:1" x14ac:dyDescent="0.15">
      <c r="A139359"/>
    </row>
    <row r="139360" spans="1:1" x14ac:dyDescent="0.15">
      <c r="A139360"/>
    </row>
    <row r="139361" spans="1:1" x14ac:dyDescent="0.15">
      <c r="A139361"/>
    </row>
    <row r="139362" spans="1:1" x14ac:dyDescent="0.15">
      <c r="A139362"/>
    </row>
    <row r="139363" spans="1:1" x14ac:dyDescent="0.15">
      <c r="A139363"/>
    </row>
    <row r="139364" spans="1:1" x14ac:dyDescent="0.15">
      <c r="A139364"/>
    </row>
    <row r="139365" spans="1:1" x14ac:dyDescent="0.15">
      <c r="A139365"/>
    </row>
    <row r="139366" spans="1:1" x14ac:dyDescent="0.15">
      <c r="A139366"/>
    </row>
    <row r="139367" spans="1:1" x14ac:dyDescent="0.15">
      <c r="A139367"/>
    </row>
    <row r="139368" spans="1:1" x14ac:dyDescent="0.15">
      <c r="A139368"/>
    </row>
    <row r="139369" spans="1:1" x14ac:dyDescent="0.15">
      <c r="A139369"/>
    </row>
    <row r="139370" spans="1:1" x14ac:dyDescent="0.15">
      <c r="A139370"/>
    </row>
    <row r="139371" spans="1:1" x14ac:dyDescent="0.15">
      <c r="A139371"/>
    </row>
    <row r="139372" spans="1:1" x14ac:dyDescent="0.15">
      <c r="A139372"/>
    </row>
    <row r="139373" spans="1:1" x14ac:dyDescent="0.15">
      <c r="A139373"/>
    </row>
    <row r="139374" spans="1:1" x14ac:dyDescent="0.15">
      <c r="A139374"/>
    </row>
    <row r="139375" spans="1:1" x14ac:dyDescent="0.15">
      <c r="A139375"/>
    </row>
    <row r="139376" spans="1:1" x14ac:dyDescent="0.15">
      <c r="A139376"/>
    </row>
    <row r="139377" spans="1:1" x14ac:dyDescent="0.15">
      <c r="A139377"/>
    </row>
    <row r="139378" spans="1:1" x14ac:dyDescent="0.15">
      <c r="A139378"/>
    </row>
    <row r="139379" spans="1:1" x14ac:dyDescent="0.15">
      <c r="A139379"/>
    </row>
    <row r="139380" spans="1:1" x14ac:dyDescent="0.15">
      <c r="A139380"/>
    </row>
    <row r="139381" spans="1:1" x14ac:dyDescent="0.15">
      <c r="A139381"/>
    </row>
    <row r="139382" spans="1:1" x14ac:dyDescent="0.15">
      <c r="A139382"/>
    </row>
    <row r="139383" spans="1:1" x14ac:dyDescent="0.15">
      <c r="A139383"/>
    </row>
    <row r="139384" spans="1:1" x14ac:dyDescent="0.15">
      <c r="A139384"/>
    </row>
    <row r="139385" spans="1:1" x14ac:dyDescent="0.15">
      <c r="A139385"/>
    </row>
    <row r="139386" spans="1:1" x14ac:dyDescent="0.15">
      <c r="A139386"/>
    </row>
    <row r="139387" spans="1:1" x14ac:dyDescent="0.15">
      <c r="A139387"/>
    </row>
    <row r="139388" spans="1:1" x14ac:dyDescent="0.15">
      <c r="A139388"/>
    </row>
    <row r="139389" spans="1:1" x14ac:dyDescent="0.15">
      <c r="A139389"/>
    </row>
    <row r="139390" spans="1:1" x14ac:dyDescent="0.15">
      <c r="A139390"/>
    </row>
    <row r="139391" spans="1:1" x14ac:dyDescent="0.15">
      <c r="A139391"/>
    </row>
    <row r="139392" spans="1:1" x14ac:dyDescent="0.15">
      <c r="A139392"/>
    </row>
    <row r="139393" spans="1:1" x14ac:dyDescent="0.15">
      <c r="A139393"/>
    </row>
    <row r="139394" spans="1:1" x14ac:dyDescent="0.15">
      <c r="A139394"/>
    </row>
    <row r="139395" spans="1:1" x14ac:dyDescent="0.15">
      <c r="A139395"/>
    </row>
    <row r="139396" spans="1:1" x14ac:dyDescent="0.15">
      <c r="A139396"/>
    </row>
    <row r="139397" spans="1:1" x14ac:dyDescent="0.15">
      <c r="A139397"/>
    </row>
    <row r="139398" spans="1:1" x14ac:dyDescent="0.15">
      <c r="A139398"/>
    </row>
    <row r="139399" spans="1:1" x14ac:dyDescent="0.15">
      <c r="A139399"/>
    </row>
    <row r="139400" spans="1:1" x14ac:dyDescent="0.15">
      <c r="A139400"/>
    </row>
    <row r="139401" spans="1:1" x14ac:dyDescent="0.15">
      <c r="A139401"/>
    </row>
    <row r="139402" spans="1:1" x14ac:dyDescent="0.15">
      <c r="A139402"/>
    </row>
    <row r="139403" spans="1:1" x14ac:dyDescent="0.15">
      <c r="A139403"/>
    </row>
    <row r="139404" spans="1:1" x14ac:dyDescent="0.15">
      <c r="A139404"/>
    </row>
    <row r="139405" spans="1:1" x14ac:dyDescent="0.15">
      <c r="A139405"/>
    </row>
    <row r="139406" spans="1:1" x14ac:dyDescent="0.15">
      <c r="A139406"/>
    </row>
    <row r="139407" spans="1:1" x14ac:dyDescent="0.15">
      <c r="A139407"/>
    </row>
    <row r="139408" spans="1:1" x14ac:dyDescent="0.15">
      <c r="A139408"/>
    </row>
    <row r="139409" spans="1:1" x14ac:dyDescent="0.15">
      <c r="A139409"/>
    </row>
    <row r="139410" spans="1:1" x14ac:dyDescent="0.15">
      <c r="A139410"/>
    </row>
    <row r="139411" spans="1:1" x14ac:dyDescent="0.15">
      <c r="A139411"/>
    </row>
    <row r="139412" spans="1:1" x14ac:dyDescent="0.15">
      <c r="A139412"/>
    </row>
    <row r="139413" spans="1:1" x14ac:dyDescent="0.15">
      <c r="A139413"/>
    </row>
    <row r="139414" spans="1:1" x14ac:dyDescent="0.15">
      <c r="A139414"/>
    </row>
    <row r="139415" spans="1:1" x14ac:dyDescent="0.15">
      <c r="A139415"/>
    </row>
    <row r="139416" spans="1:1" x14ac:dyDescent="0.15">
      <c r="A139416"/>
    </row>
    <row r="139417" spans="1:1" x14ac:dyDescent="0.15">
      <c r="A139417"/>
    </row>
    <row r="139418" spans="1:1" x14ac:dyDescent="0.15">
      <c r="A139418"/>
    </row>
    <row r="139419" spans="1:1" x14ac:dyDescent="0.15">
      <c r="A139419"/>
    </row>
    <row r="139420" spans="1:1" x14ac:dyDescent="0.15">
      <c r="A139420"/>
    </row>
    <row r="139421" spans="1:1" x14ac:dyDescent="0.15">
      <c r="A139421"/>
    </row>
    <row r="139422" spans="1:1" x14ac:dyDescent="0.15">
      <c r="A139422"/>
    </row>
    <row r="139423" spans="1:1" x14ac:dyDescent="0.15">
      <c r="A139423"/>
    </row>
    <row r="139424" spans="1:1" x14ac:dyDescent="0.15">
      <c r="A139424"/>
    </row>
    <row r="139425" spans="1:1" x14ac:dyDescent="0.15">
      <c r="A139425"/>
    </row>
    <row r="139426" spans="1:1" x14ac:dyDescent="0.15">
      <c r="A139426"/>
    </row>
    <row r="139427" spans="1:1" x14ac:dyDescent="0.15">
      <c r="A139427"/>
    </row>
    <row r="139428" spans="1:1" x14ac:dyDescent="0.15">
      <c r="A139428"/>
    </row>
    <row r="139429" spans="1:1" x14ac:dyDescent="0.15">
      <c r="A139429"/>
    </row>
    <row r="139430" spans="1:1" x14ac:dyDescent="0.15">
      <c r="A139430"/>
    </row>
    <row r="139431" spans="1:1" x14ac:dyDescent="0.15">
      <c r="A139431"/>
    </row>
    <row r="139432" spans="1:1" x14ac:dyDescent="0.15">
      <c r="A139432"/>
    </row>
    <row r="139433" spans="1:1" x14ac:dyDescent="0.15">
      <c r="A139433"/>
    </row>
    <row r="139434" spans="1:1" x14ac:dyDescent="0.15">
      <c r="A139434"/>
    </row>
    <row r="139435" spans="1:1" x14ac:dyDescent="0.15">
      <c r="A139435"/>
    </row>
    <row r="139436" spans="1:1" x14ac:dyDescent="0.15">
      <c r="A139436"/>
    </row>
    <row r="139437" spans="1:1" x14ac:dyDescent="0.15">
      <c r="A139437"/>
    </row>
    <row r="139438" spans="1:1" x14ac:dyDescent="0.15">
      <c r="A139438"/>
    </row>
    <row r="139439" spans="1:1" x14ac:dyDescent="0.15">
      <c r="A139439"/>
    </row>
    <row r="139440" spans="1:1" x14ac:dyDescent="0.15">
      <c r="A139440"/>
    </row>
    <row r="139441" spans="1:1" x14ac:dyDescent="0.15">
      <c r="A139441"/>
    </row>
    <row r="139442" spans="1:1" x14ac:dyDescent="0.15">
      <c r="A139442"/>
    </row>
    <row r="139443" spans="1:1" x14ac:dyDescent="0.15">
      <c r="A139443"/>
    </row>
    <row r="139444" spans="1:1" x14ac:dyDescent="0.15">
      <c r="A139444"/>
    </row>
    <row r="139445" spans="1:1" x14ac:dyDescent="0.15">
      <c r="A139445"/>
    </row>
    <row r="139446" spans="1:1" x14ac:dyDescent="0.15">
      <c r="A139446"/>
    </row>
    <row r="139447" spans="1:1" x14ac:dyDescent="0.15">
      <c r="A139447"/>
    </row>
    <row r="139448" spans="1:1" x14ac:dyDescent="0.15">
      <c r="A139448"/>
    </row>
    <row r="139449" spans="1:1" x14ac:dyDescent="0.15">
      <c r="A139449"/>
    </row>
    <row r="139450" spans="1:1" x14ac:dyDescent="0.15">
      <c r="A139450"/>
    </row>
    <row r="139451" spans="1:1" x14ac:dyDescent="0.15">
      <c r="A139451"/>
    </row>
    <row r="139452" spans="1:1" x14ac:dyDescent="0.15">
      <c r="A139452"/>
    </row>
    <row r="139453" spans="1:1" x14ac:dyDescent="0.15">
      <c r="A139453"/>
    </row>
    <row r="139454" spans="1:1" x14ac:dyDescent="0.15">
      <c r="A139454"/>
    </row>
    <row r="139455" spans="1:1" x14ac:dyDescent="0.15">
      <c r="A139455"/>
    </row>
    <row r="139456" spans="1:1" x14ac:dyDescent="0.15">
      <c r="A139456"/>
    </row>
    <row r="139457" spans="1:1" x14ac:dyDescent="0.15">
      <c r="A139457"/>
    </row>
    <row r="139458" spans="1:1" x14ac:dyDescent="0.15">
      <c r="A139458"/>
    </row>
    <row r="139459" spans="1:1" x14ac:dyDescent="0.15">
      <c r="A139459"/>
    </row>
    <row r="139460" spans="1:1" x14ac:dyDescent="0.15">
      <c r="A139460"/>
    </row>
    <row r="139461" spans="1:1" x14ac:dyDescent="0.15">
      <c r="A139461"/>
    </row>
    <row r="139462" spans="1:1" x14ac:dyDescent="0.15">
      <c r="A139462"/>
    </row>
    <row r="139463" spans="1:1" x14ac:dyDescent="0.15">
      <c r="A139463"/>
    </row>
    <row r="139464" spans="1:1" x14ac:dyDescent="0.15">
      <c r="A139464"/>
    </row>
    <row r="139465" spans="1:1" x14ac:dyDescent="0.15">
      <c r="A139465"/>
    </row>
    <row r="139466" spans="1:1" x14ac:dyDescent="0.15">
      <c r="A139466"/>
    </row>
    <row r="139467" spans="1:1" x14ac:dyDescent="0.15">
      <c r="A139467"/>
    </row>
    <row r="139468" spans="1:1" x14ac:dyDescent="0.15">
      <c r="A139468"/>
    </row>
    <row r="139469" spans="1:1" x14ac:dyDescent="0.15">
      <c r="A139469"/>
    </row>
    <row r="139470" spans="1:1" x14ac:dyDescent="0.15">
      <c r="A139470"/>
    </row>
    <row r="139471" spans="1:1" x14ac:dyDescent="0.15">
      <c r="A139471"/>
    </row>
    <row r="139472" spans="1:1" x14ac:dyDescent="0.15">
      <c r="A139472"/>
    </row>
    <row r="139473" spans="1:1" x14ac:dyDescent="0.15">
      <c r="A139473"/>
    </row>
    <row r="139474" spans="1:1" x14ac:dyDescent="0.15">
      <c r="A139474"/>
    </row>
    <row r="139475" spans="1:1" x14ac:dyDescent="0.15">
      <c r="A139475"/>
    </row>
    <row r="139476" spans="1:1" x14ac:dyDescent="0.15">
      <c r="A139476"/>
    </row>
    <row r="139477" spans="1:1" x14ac:dyDescent="0.15">
      <c r="A139477"/>
    </row>
    <row r="139478" spans="1:1" x14ac:dyDescent="0.15">
      <c r="A139478"/>
    </row>
    <row r="139479" spans="1:1" x14ac:dyDescent="0.15">
      <c r="A139479"/>
    </row>
    <row r="139480" spans="1:1" x14ac:dyDescent="0.15">
      <c r="A139480"/>
    </row>
    <row r="139481" spans="1:1" x14ac:dyDescent="0.15">
      <c r="A139481"/>
    </row>
    <row r="139482" spans="1:1" x14ac:dyDescent="0.15">
      <c r="A139482"/>
    </row>
    <row r="139483" spans="1:1" x14ac:dyDescent="0.15">
      <c r="A139483"/>
    </row>
    <row r="139484" spans="1:1" x14ac:dyDescent="0.15">
      <c r="A139484"/>
    </row>
    <row r="139485" spans="1:1" x14ac:dyDescent="0.15">
      <c r="A139485"/>
    </row>
    <row r="139486" spans="1:1" x14ac:dyDescent="0.15">
      <c r="A139486"/>
    </row>
    <row r="139487" spans="1:1" x14ac:dyDescent="0.15">
      <c r="A139487"/>
    </row>
    <row r="139488" spans="1:1" x14ac:dyDescent="0.15">
      <c r="A139488"/>
    </row>
    <row r="139489" spans="1:1" x14ac:dyDescent="0.15">
      <c r="A139489"/>
    </row>
    <row r="139490" spans="1:1" x14ac:dyDescent="0.15">
      <c r="A139490"/>
    </row>
    <row r="139491" spans="1:1" x14ac:dyDescent="0.15">
      <c r="A139491"/>
    </row>
    <row r="139492" spans="1:1" x14ac:dyDescent="0.15">
      <c r="A139492"/>
    </row>
    <row r="139493" spans="1:1" x14ac:dyDescent="0.15">
      <c r="A139493"/>
    </row>
    <row r="139494" spans="1:1" x14ac:dyDescent="0.15">
      <c r="A139494"/>
    </row>
    <row r="139495" spans="1:1" x14ac:dyDescent="0.15">
      <c r="A139495"/>
    </row>
    <row r="139496" spans="1:1" x14ac:dyDescent="0.15">
      <c r="A139496"/>
    </row>
    <row r="139497" spans="1:1" x14ac:dyDescent="0.15">
      <c r="A139497"/>
    </row>
    <row r="139498" spans="1:1" x14ac:dyDescent="0.15">
      <c r="A139498"/>
    </row>
    <row r="139499" spans="1:1" x14ac:dyDescent="0.15">
      <c r="A139499"/>
    </row>
    <row r="139500" spans="1:1" x14ac:dyDescent="0.15">
      <c r="A139500"/>
    </row>
    <row r="139501" spans="1:1" x14ac:dyDescent="0.15">
      <c r="A139501"/>
    </row>
    <row r="139502" spans="1:1" x14ac:dyDescent="0.15">
      <c r="A139502"/>
    </row>
    <row r="139503" spans="1:1" x14ac:dyDescent="0.15">
      <c r="A139503"/>
    </row>
    <row r="139504" spans="1:1" x14ac:dyDescent="0.15">
      <c r="A139504"/>
    </row>
    <row r="139505" spans="1:1" x14ac:dyDescent="0.15">
      <c r="A139505"/>
    </row>
    <row r="139506" spans="1:1" x14ac:dyDescent="0.15">
      <c r="A139506"/>
    </row>
    <row r="139507" spans="1:1" x14ac:dyDescent="0.15">
      <c r="A139507"/>
    </row>
    <row r="139508" spans="1:1" x14ac:dyDescent="0.15">
      <c r="A139508"/>
    </row>
    <row r="139509" spans="1:1" x14ac:dyDescent="0.15">
      <c r="A139509"/>
    </row>
    <row r="139510" spans="1:1" x14ac:dyDescent="0.15">
      <c r="A139510"/>
    </row>
    <row r="139511" spans="1:1" x14ac:dyDescent="0.15">
      <c r="A139511"/>
    </row>
    <row r="139512" spans="1:1" x14ac:dyDescent="0.15">
      <c r="A139512"/>
    </row>
    <row r="139513" spans="1:1" x14ac:dyDescent="0.15">
      <c r="A139513"/>
    </row>
    <row r="139514" spans="1:1" x14ac:dyDescent="0.15">
      <c r="A139514"/>
    </row>
    <row r="139515" spans="1:1" x14ac:dyDescent="0.15">
      <c r="A139515"/>
    </row>
    <row r="139516" spans="1:1" x14ac:dyDescent="0.15">
      <c r="A139516"/>
    </row>
    <row r="139517" spans="1:1" x14ac:dyDescent="0.15">
      <c r="A139517"/>
    </row>
    <row r="139518" spans="1:1" x14ac:dyDescent="0.15">
      <c r="A139518"/>
    </row>
    <row r="139519" spans="1:1" x14ac:dyDescent="0.15">
      <c r="A139519"/>
    </row>
    <row r="139520" spans="1:1" x14ac:dyDescent="0.15">
      <c r="A139520"/>
    </row>
    <row r="139521" spans="1:1" x14ac:dyDescent="0.15">
      <c r="A139521"/>
    </row>
    <row r="139522" spans="1:1" x14ac:dyDescent="0.15">
      <c r="A139522"/>
    </row>
    <row r="139523" spans="1:1" x14ac:dyDescent="0.15">
      <c r="A139523"/>
    </row>
    <row r="139524" spans="1:1" x14ac:dyDescent="0.15">
      <c r="A139524"/>
    </row>
    <row r="139525" spans="1:1" x14ac:dyDescent="0.15">
      <c r="A139525"/>
    </row>
    <row r="139526" spans="1:1" x14ac:dyDescent="0.15">
      <c r="A139526"/>
    </row>
    <row r="139527" spans="1:1" x14ac:dyDescent="0.15">
      <c r="A139527"/>
    </row>
    <row r="139528" spans="1:1" x14ac:dyDescent="0.15">
      <c r="A139528"/>
    </row>
    <row r="139529" spans="1:1" x14ac:dyDescent="0.15">
      <c r="A139529"/>
    </row>
    <row r="139530" spans="1:1" x14ac:dyDescent="0.15">
      <c r="A139530"/>
    </row>
    <row r="139531" spans="1:1" x14ac:dyDescent="0.15">
      <c r="A139531"/>
    </row>
    <row r="139532" spans="1:1" x14ac:dyDescent="0.15">
      <c r="A139532"/>
    </row>
    <row r="139533" spans="1:1" x14ac:dyDescent="0.15">
      <c r="A139533"/>
    </row>
    <row r="139534" spans="1:1" x14ac:dyDescent="0.15">
      <c r="A139534"/>
    </row>
    <row r="139535" spans="1:1" x14ac:dyDescent="0.15">
      <c r="A139535"/>
    </row>
    <row r="139536" spans="1:1" x14ac:dyDescent="0.15">
      <c r="A139536"/>
    </row>
    <row r="139537" spans="1:1" x14ac:dyDescent="0.15">
      <c r="A139537"/>
    </row>
    <row r="139538" spans="1:1" x14ac:dyDescent="0.15">
      <c r="A139538"/>
    </row>
    <row r="139539" spans="1:1" x14ac:dyDescent="0.15">
      <c r="A139539"/>
    </row>
    <row r="139540" spans="1:1" x14ac:dyDescent="0.15">
      <c r="A139540"/>
    </row>
    <row r="139541" spans="1:1" x14ac:dyDescent="0.15">
      <c r="A139541"/>
    </row>
    <row r="139542" spans="1:1" x14ac:dyDescent="0.15">
      <c r="A139542"/>
    </row>
    <row r="139543" spans="1:1" x14ac:dyDescent="0.15">
      <c r="A139543"/>
    </row>
    <row r="139544" spans="1:1" x14ac:dyDescent="0.15">
      <c r="A139544"/>
    </row>
    <row r="139545" spans="1:1" x14ac:dyDescent="0.15">
      <c r="A139545"/>
    </row>
    <row r="139546" spans="1:1" x14ac:dyDescent="0.15">
      <c r="A139546"/>
    </row>
    <row r="139547" spans="1:1" x14ac:dyDescent="0.15">
      <c r="A139547"/>
    </row>
    <row r="139548" spans="1:1" x14ac:dyDescent="0.15">
      <c r="A139548"/>
    </row>
    <row r="139549" spans="1:1" x14ac:dyDescent="0.15">
      <c r="A139549"/>
    </row>
    <row r="139550" spans="1:1" x14ac:dyDescent="0.15">
      <c r="A139550"/>
    </row>
    <row r="139551" spans="1:1" x14ac:dyDescent="0.15">
      <c r="A139551"/>
    </row>
    <row r="139552" spans="1:1" x14ac:dyDescent="0.15">
      <c r="A139552"/>
    </row>
    <row r="139553" spans="1:1" x14ac:dyDescent="0.15">
      <c r="A139553"/>
    </row>
    <row r="139554" spans="1:1" x14ac:dyDescent="0.15">
      <c r="A139554"/>
    </row>
    <row r="139555" spans="1:1" x14ac:dyDescent="0.15">
      <c r="A139555"/>
    </row>
    <row r="139556" spans="1:1" x14ac:dyDescent="0.15">
      <c r="A139556"/>
    </row>
    <row r="139557" spans="1:1" x14ac:dyDescent="0.15">
      <c r="A139557"/>
    </row>
    <row r="139558" spans="1:1" x14ac:dyDescent="0.15">
      <c r="A139558"/>
    </row>
    <row r="139559" spans="1:1" x14ac:dyDescent="0.15">
      <c r="A139559"/>
    </row>
    <row r="139560" spans="1:1" x14ac:dyDescent="0.15">
      <c r="A139560"/>
    </row>
    <row r="139561" spans="1:1" x14ac:dyDescent="0.15">
      <c r="A139561"/>
    </row>
    <row r="139562" spans="1:1" x14ac:dyDescent="0.15">
      <c r="A139562"/>
    </row>
    <row r="139563" spans="1:1" x14ac:dyDescent="0.15">
      <c r="A139563"/>
    </row>
    <row r="139564" spans="1:1" x14ac:dyDescent="0.15">
      <c r="A139564"/>
    </row>
    <row r="139565" spans="1:1" x14ac:dyDescent="0.15">
      <c r="A139565"/>
    </row>
    <row r="139566" spans="1:1" x14ac:dyDescent="0.15">
      <c r="A139566"/>
    </row>
    <row r="139567" spans="1:1" x14ac:dyDescent="0.15">
      <c r="A139567"/>
    </row>
    <row r="139568" spans="1:1" x14ac:dyDescent="0.15">
      <c r="A139568"/>
    </row>
    <row r="139569" spans="1:1" x14ac:dyDescent="0.15">
      <c r="A139569"/>
    </row>
    <row r="139570" spans="1:1" x14ac:dyDescent="0.15">
      <c r="A139570"/>
    </row>
    <row r="139571" spans="1:1" x14ac:dyDescent="0.15">
      <c r="A139571"/>
    </row>
    <row r="139572" spans="1:1" x14ac:dyDescent="0.15">
      <c r="A139572"/>
    </row>
    <row r="139573" spans="1:1" x14ac:dyDescent="0.15">
      <c r="A139573"/>
    </row>
    <row r="139574" spans="1:1" x14ac:dyDescent="0.15">
      <c r="A139574"/>
    </row>
    <row r="139575" spans="1:1" x14ac:dyDescent="0.15">
      <c r="A139575"/>
    </row>
    <row r="139576" spans="1:1" x14ac:dyDescent="0.15">
      <c r="A139576"/>
    </row>
    <row r="139577" spans="1:1" x14ac:dyDescent="0.15">
      <c r="A139577"/>
    </row>
    <row r="139578" spans="1:1" x14ac:dyDescent="0.15">
      <c r="A139578"/>
    </row>
    <row r="139579" spans="1:1" x14ac:dyDescent="0.15">
      <c r="A139579"/>
    </row>
    <row r="139580" spans="1:1" x14ac:dyDescent="0.15">
      <c r="A139580"/>
    </row>
    <row r="139581" spans="1:1" x14ac:dyDescent="0.15">
      <c r="A139581"/>
    </row>
    <row r="139582" spans="1:1" x14ac:dyDescent="0.15">
      <c r="A139582"/>
    </row>
    <row r="139583" spans="1:1" x14ac:dyDescent="0.15">
      <c r="A139583"/>
    </row>
    <row r="139584" spans="1:1" x14ac:dyDescent="0.15">
      <c r="A139584"/>
    </row>
    <row r="139585" spans="1:1" x14ac:dyDescent="0.15">
      <c r="A139585"/>
    </row>
    <row r="139586" spans="1:1" x14ac:dyDescent="0.15">
      <c r="A139586"/>
    </row>
    <row r="139587" spans="1:1" x14ac:dyDescent="0.15">
      <c r="A139587"/>
    </row>
    <row r="139588" spans="1:1" x14ac:dyDescent="0.15">
      <c r="A139588"/>
    </row>
    <row r="139589" spans="1:1" x14ac:dyDescent="0.15">
      <c r="A139589"/>
    </row>
    <row r="139590" spans="1:1" x14ac:dyDescent="0.15">
      <c r="A139590"/>
    </row>
    <row r="139591" spans="1:1" x14ac:dyDescent="0.15">
      <c r="A139591"/>
    </row>
    <row r="139592" spans="1:1" x14ac:dyDescent="0.15">
      <c r="A139592"/>
    </row>
    <row r="139593" spans="1:1" x14ac:dyDescent="0.15">
      <c r="A139593"/>
    </row>
    <row r="139594" spans="1:1" x14ac:dyDescent="0.15">
      <c r="A139594"/>
    </row>
    <row r="139595" spans="1:1" x14ac:dyDescent="0.15">
      <c r="A139595"/>
    </row>
    <row r="139596" spans="1:1" x14ac:dyDescent="0.15">
      <c r="A139596"/>
    </row>
    <row r="139597" spans="1:1" x14ac:dyDescent="0.15">
      <c r="A139597"/>
    </row>
    <row r="139598" spans="1:1" x14ac:dyDescent="0.15">
      <c r="A139598"/>
    </row>
    <row r="139599" spans="1:1" x14ac:dyDescent="0.15">
      <c r="A139599"/>
    </row>
    <row r="139600" spans="1:1" x14ac:dyDescent="0.15">
      <c r="A139600"/>
    </row>
    <row r="139601" spans="1:1" x14ac:dyDescent="0.15">
      <c r="A139601"/>
    </row>
    <row r="139602" spans="1:1" x14ac:dyDescent="0.15">
      <c r="A139602"/>
    </row>
    <row r="139603" spans="1:1" x14ac:dyDescent="0.15">
      <c r="A139603"/>
    </row>
    <row r="139604" spans="1:1" x14ac:dyDescent="0.15">
      <c r="A139604"/>
    </row>
    <row r="139605" spans="1:1" x14ac:dyDescent="0.15">
      <c r="A139605"/>
    </row>
    <row r="139606" spans="1:1" x14ac:dyDescent="0.15">
      <c r="A139606"/>
    </row>
    <row r="139607" spans="1:1" x14ac:dyDescent="0.15">
      <c r="A139607"/>
    </row>
    <row r="139608" spans="1:1" x14ac:dyDescent="0.15">
      <c r="A139608"/>
    </row>
    <row r="139609" spans="1:1" x14ac:dyDescent="0.15">
      <c r="A139609"/>
    </row>
    <row r="139610" spans="1:1" x14ac:dyDescent="0.15">
      <c r="A139610"/>
    </row>
    <row r="139611" spans="1:1" x14ac:dyDescent="0.15">
      <c r="A139611"/>
    </row>
    <row r="139612" spans="1:1" x14ac:dyDescent="0.15">
      <c r="A139612"/>
    </row>
    <row r="139613" spans="1:1" x14ac:dyDescent="0.15">
      <c r="A139613"/>
    </row>
    <row r="139614" spans="1:1" x14ac:dyDescent="0.15">
      <c r="A139614"/>
    </row>
    <row r="139615" spans="1:1" x14ac:dyDescent="0.15">
      <c r="A139615"/>
    </row>
    <row r="139616" spans="1:1" x14ac:dyDescent="0.15">
      <c r="A139616"/>
    </row>
    <row r="139617" spans="1:1" x14ac:dyDescent="0.15">
      <c r="A139617"/>
    </row>
    <row r="139618" spans="1:1" x14ac:dyDescent="0.15">
      <c r="A139618"/>
    </row>
    <row r="139619" spans="1:1" x14ac:dyDescent="0.15">
      <c r="A139619"/>
    </row>
    <row r="139620" spans="1:1" x14ac:dyDescent="0.15">
      <c r="A139620"/>
    </row>
    <row r="139621" spans="1:1" x14ac:dyDescent="0.15">
      <c r="A139621"/>
    </row>
    <row r="139622" spans="1:1" x14ac:dyDescent="0.15">
      <c r="A139622"/>
    </row>
    <row r="139623" spans="1:1" x14ac:dyDescent="0.15">
      <c r="A139623"/>
    </row>
    <row r="139624" spans="1:1" x14ac:dyDescent="0.15">
      <c r="A139624"/>
    </row>
    <row r="139625" spans="1:1" x14ac:dyDescent="0.15">
      <c r="A139625"/>
    </row>
    <row r="139626" spans="1:1" x14ac:dyDescent="0.15">
      <c r="A139626"/>
    </row>
    <row r="139627" spans="1:1" x14ac:dyDescent="0.15">
      <c r="A139627"/>
    </row>
    <row r="139628" spans="1:1" x14ac:dyDescent="0.15">
      <c r="A139628"/>
    </row>
    <row r="139629" spans="1:1" x14ac:dyDescent="0.15">
      <c r="A139629"/>
    </row>
    <row r="139630" spans="1:1" x14ac:dyDescent="0.15">
      <c r="A139630"/>
    </row>
    <row r="139631" spans="1:1" x14ac:dyDescent="0.15">
      <c r="A139631"/>
    </row>
    <row r="139632" spans="1:1" x14ac:dyDescent="0.15">
      <c r="A139632"/>
    </row>
    <row r="139633" spans="1:1" x14ac:dyDescent="0.15">
      <c r="A139633"/>
    </row>
    <row r="139634" spans="1:1" x14ac:dyDescent="0.15">
      <c r="A139634"/>
    </row>
    <row r="139635" spans="1:1" x14ac:dyDescent="0.15">
      <c r="A139635"/>
    </row>
    <row r="139636" spans="1:1" x14ac:dyDescent="0.15">
      <c r="A139636"/>
    </row>
    <row r="139637" spans="1:1" x14ac:dyDescent="0.15">
      <c r="A139637"/>
    </row>
    <row r="139638" spans="1:1" x14ac:dyDescent="0.15">
      <c r="A139638"/>
    </row>
    <row r="139639" spans="1:1" x14ac:dyDescent="0.15">
      <c r="A139639"/>
    </row>
    <row r="139640" spans="1:1" x14ac:dyDescent="0.15">
      <c r="A139640"/>
    </row>
    <row r="139641" spans="1:1" x14ac:dyDescent="0.15">
      <c r="A139641"/>
    </row>
    <row r="139642" spans="1:1" x14ac:dyDescent="0.15">
      <c r="A139642"/>
    </row>
    <row r="139643" spans="1:1" x14ac:dyDescent="0.15">
      <c r="A139643"/>
    </row>
    <row r="139644" spans="1:1" x14ac:dyDescent="0.15">
      <c r="A139644"/>
    </row>
    <row r="139645" spans="1:1" x14ac:dyDescent="0.15">
      <c r="A139645"/>
    </row>
    <row r="139646" spans="1:1" x14ac:dyDescent="0.15">
      <c r="A139646"/>
    </row>
    <row r="139647" spans="1:1" x14ac:dyDescent="0.15">
      <c r="A139647"/>
    </row>
    <row r="139648" spans="1:1" x14ac:dyDescent="0.15">
      <c r="A139648"/>
    </row>
    <row r="139649" spans="1:1" x14ac:dyDescent="0.15">
      <c r="A139649"/>
    </row>
    <row r="139650" spans="1:1" x14ac:dyDescent="0.15">
      <c r="A139650"/>
    </row>
    <row r="139651" spans="1:1" x14ac:dyDescent="0.15">
      <c r="A139651"/>
    </row>
    <row r="139652" spans="1:1" x14ac:dyDescent="0.15">
      <c r="A139652"/>
    </row>
    <row r="139653" spans="1:1" x14ac:dyDescent="0.15">
      <c r="A139653"/>
    </row>
    <row r="139654" spans="1:1" x14ac:dyDescent="0.15">
      <c r="A139654"/>
    </row>
    <row r="139655" spans="1:1" x14ac:dyDescent="0.15">
      <c r="A139655"/>
    </row>
    <row r="139656" spans="1:1" x14ac:dyDescent="0.15">
      <c r="A139656"/>
    </row>
    <row r="139657" spans="1:1" x14ac:dyDescent="0.15">
      <c r="A139657"/>
    </row>
    <row r="139658" spans="1:1" x14ac:dyDescent="0.15">
      <c r="A139658"/>
    </row>
    <row r="139659" spans="1:1" x14ac:dyDescent="0.15">
      <c r="A139659"/>
    </row>
    <row r="139660" spans="1:1" x14ac:dyDescent="0.15">
      <c r="A139660"/>
    </row>
    <row r="139661" spans="1:1" x14ac:dyDescent="0.15">
      <c r="A139661"/>
    </row>
    <row r="139662" spans="1:1" x14ac:dyDescent="0.15">
      <c r="A139662"/>
    </row>
    <row r="139663" spans="1:1" x14ac:dyDescent="0.15">
      <c r="A139663"/>
    </row>
    <row r="139664" spans="1:1" x14ac:dyDescent="0.15">
      <c r="A139664"/>
    </row>
    <row r="139665" spans="1:1" x14ac:dyDescent="0.15">
      <c r="A139665"/>
    </row>
    <row r="139666" spans="1:1" x14ac:dyDescent="0.15">
      <c r="A139666"/>
    </row>
    <row r="139667" spans="1:1" x14ac:dyDescent="0.15">
      <c r="A139667"/>
    </row>
    <row r="139668" spans="1:1" x14ac:dyDescent="0.15">
      <c r="A139668"/>
    </row>
    <row r="139669" spans="1:1" x14ac:dyDescent="0.15">
      <c r="A139669"/>
    </row>
    <row r="139670" spans="1:1" x14ac:dyDescent="0.15">
      <c r="A139670"/>
    </row>
    <row r="139671" spans="1:1" x14ac:dyDescent="0.15">
      <c r="A139671"/>
    </row>
    <row r="139672" spans="1:1" x14ac:dyDescent="0.15">
      <c r="A139672"/>
    </row>
    <row r="139673" spans="1:1" x14ac:dyDescent="0.15">
      <c r="A139673"/>
    </row>
    <row r="139674" spans="1:1" x14ac:dyDescent="0.15">
      <c r="A139674"/>
    </row>
    <row r="139675" spans="1:1" x14ac:dyDescent="0.15">
      <c r="A139675"/>
    </row>
    <row r="139676" spans="1:1" x14ac:dyDescent="0.15">
      <c r="A139676"/>
    </row>
    <row r="139677" spans="1:1" x14ac:dyDescent="0.15">
      <c r="A139677"/>
    </row>
    <row r="139678" spans="1:1" x14ac:dyDescent="0.15">
      <c r="A139678"/>
    </row>
    <row r="139679" spans="1:1" x14ac:dyDescent="0.15">
      <c r="A139679"/>
    </row>
    <row r="139680" spans="1:1" x14ac:dyDescent="0.15">
      <c r="A139680"/>
    </row>
    <row r="139681" spans="1:1" x14ac:dyDescent="0.15">
      <c r="A139681"/>
    </row>
    <row r="139682" spans="1:1" x14ac:dyDescent="0.15">
      <c r="A139682"/>
    </row>
    <row r="139683" spans="1:1" x14ac:dyDescent="0.15">
      <c r="A139683"/>
    </row>
    <row r="139684" spans="1:1" x14ac:dyDescent="0.15">
      <c r="A139684"/>
    </row>
    <row r="139685" spans="1:1" x14ac:dyDescent="0.15">
      <c r="A139685"/>
    </row>
    <row r="139686" spans="1:1" x14ac:dyDescent="0.15">
      <c r="A139686"/>
    </row>
    <row r="139687" spans="1:1" x14ac:dyDescent="0.15">
      <c r="A139687"/>
    </row>
    <row r="139688" spans="1:1" x14ac:dyDescent="0.15">
      <c r="A139688"/>
    </row>
    <row r="139689" spans="1:1" x14ac:dyDescent="0.15">
      <c r="A139689"/>
    </row>
    <row r="139690" spans="1:1" x14ac:dyDescent="0.15">
      <c r="A139690"/>
    </row>
    <row r="139691" spans="1:1" x14ac:dyDescent="0.15">
      <c r="A139691"/>
    </row>
    <row r="139692" spans="1:1" x14ac:dyDescent="0.15">
      <c r="A139692"/>
    </row>
    <row r="139693" spans="1:1" x14ac:dyDescent="0.15">
      <c r="A139693"/>
    </row>
    <row r="139694" spans="1:1" x14ac:dyDescent="0.15">
      <c r="A139694"/>
    </row>
    <row r="139695" spans="1:1" x14ac:dyDescent="0.15">
      <c r="A139695"/>
    </row>
    <row r="139696" spans="1:1" x14ac:dyDescent="0.15">
      <c r="A139696"/>
    </row>
    <row r="139697" spans="1:1" x14ac:dyDescent="0.15">
      <c r="A139697"/>
    </row>
    <row r="139698" spans="1:1" x14ac:dyDescent="0.15">
      <c r="A139698"/>
    </row>
    <row r="139699" spans="1:1" x14ac:dyDescent="0.15">
      <c r="A139699"/>
    </row>
    <row r="139700" spans="1:1" x14ac:dyDescent="0.15">
      <c r="A139700"/>
    </row>
    <row r="139701" spans="1:1" x14ac:dyDescent="0.15">
      <c r="A139701"/>
    </row>
    <row r="139702" spans="1:1" x14ac:dyDescent="0.15">
      <c r="A139702"/>
    </row>
    <row r="139703" spans="1:1" x14ac:dyDescent="0.15">
      <c r="A139703"/>
    </row>
    <row r="139704" spans="1:1" x14ac:dyDescent="0.15">
      <c r="A139704"/>
    </row>
    <row r="139705" spans="1:1" x14ac:dyDescent="0.15">
      <c r="A139705"/>
    </row>
    <row r="139706" spans="1:1" x14ac:dyDescent="0.15">
      <c r="A139706"/>
    </row>
    <row r="139707" spans="1:1" x14ac:dyDescent="0.15">
      <c r="A139707"/>
    </row>
    <row r="139708" spans="1:1" x14ac:dyDescent="0.15">
      <c r="A139708"/>
    </row>
    <row r="139709" spans="1:1" x14ac:dyDescent="0.15">
      <c r="A139709"/>
    </row>
    <row r="139710" spans="1:1" x14ac:dyDescent="0.15">
      <c r="A139710"/>
    </row>
    <row r="139711" spans="1:1" x14ac:dyDescent="0.15">
      <c r="A139711"/>
    </row>
    <row r="139712" spans="1:1" x14ac:dyDescent="0.15">
      <c r="A139712"/>
    </row>
    <row r="139713" spans="1:1" x14ac:dyDescent="0.15">
      <c r="A139713"/>
    </row>
    <row r="139714" spans="1:1" x14ac:dyDescent="0.15">
      <c r="A139714"/>
    </row>
    <row r="139715" spans="1:1" x14ac:dyDescent="0.15">
      <c r="A139715"/>
    </row>
    <row r="139716" spans="1:1" x14ac:dyDescent="0.15">
      <c r="A139716"/>
    </row>
    <row r="139717" spans="1:1" x14ac:dyDescent="0.15">
      <c r="A139717"/>
    </row>
    <row r="139718" spans="1:1" x14ac:dyDescent="0.15">
      <c r="A139718"/>
    </row>
    <row r="139719" spans="1:1" x14ac:dyDescent="0.15">
      <c r="A139719"/>
    </row>
    <row r="139720" spans="1:1" x14ac:dyDescent="0.15">
      <c r="A139720"/>
    </row>
    <row r="139721" spans="1:1" x14ac:dyDescent="0.15">
      <c r="A139721"/>
    </row>
    <row r="139722" spans="1:1" x14ac:dyDescent="0.15">
      <c r="A139722"/>
    </row>
    <row r="139723" spans="1:1" x14ac:dyDescent="0.15">
      <c r="A139723"/>
    </row>
    <row r="139724" spans="1:1" x14ac:dyDescent="0.15">
      <c r="A139724"/>
    </row>
    <row r="139725" spans="1:1" x14ac:dyDescent="0.15">
      <c r="A139725"/>
    </row>
    <row r="139726" spans="1:1" x14ac:dyDescent="0.15">
      <c r="A139726"/>
    </row>
    <row r="139727" spans="1:1" x14ac:dyDescent="0.15">
      <c r="A139727"/>
    </row>
    <row r="139728" spans="1:1" x14ac:dyDescent="0.15">
      <c r="A139728"/>
    </row>
    <row r="139729" spans="1:1" x14ac:dyDescent="0.15">
      <c r="A139729"/>
    </row>
    <row r="139730" spans="1:1" x14ac:dyDescent="0.15">
      <c r="A139730"/>
    </row>
    <row r="139731" spans="1:1" x14ac:dyDescent="0.15">
      <c r="A139731"/>
    </row>
    <row r="139732" spans="1:1" x14ac:dyDescent="0.15">
      <c r="A139732"/>
    </row>
    <row r="139733" spans="1:1" x14ac:dyDescent="0.15">
      <c r="A139733"/>
    </row>
    <row r="139734" spans="1:1" x14ac:dyDescent="0.15">
      <c r="A139734"/>
    </row>
    <row r="139735" spans="1:1" x14ac:dyDescent="0.15">
      <c r="A139735"/>
    </row>
    <row r="139736" spans="1:1" x14ac:dyDescent="0.15">
      <c r="A139736"/>
    </row>
    <row r="139737" spans="1:1" x14ac:dyDescent="0.15">
      <c r="A139737"/>
    </row>
    <row r="139738" spans="1:1" x14ac:dyDescent="0.15">
      <c r="A139738"/>
    </row>
    <row r="139739" spans="1:1" x14ac:dyDescent="0.15">
      <c r="A139739"/>
    </row>
    <row r="139740" spans="1:1" x14ac:dyDescent="0.15">
      <c r="A139740"/>
    </row>
    <row r="139741" spans="1:1" x14ac:dyDescent="0.15">
      <c r="A139741"/>
    </row>
    <row r="139742" spans="1:1" x14ac:dyDescent="0.15">
      <c r="A139742"/>
    </row>
    <row r="139743" spans="1:1" x14ac:dyDescent="0.15">
      <c r="A139743"/>
    </row>
    <row r="139744" spans="1:1" x14ac:dyDescent="0.15">
      <c r="A139744"/>
    </row>
    <row r="139745" spans="1:1" x14ac:dyDescent="0.15">
      <c r="A139745"/>
    </row>
    <row r="139746" spans="1:1" x14ac:dyDescent="0.15">
      <c r="A139746"/>
    </row>
    <row r="139747" spans="1:1" x14ac:dyDescent="0.15">
      <c r="A139747"/>
    </row>
    <row r="139748" spans="1:1" x14ac:dyDescent="0.15">
      <c r="A139748"/>
    </row>
    <row r="139749" spans="1:1" x14ac:dyDescent="0.15">
      <c r="A139749"/>
    </row>
    <row r="139750" spans="1:1" x14ac:dyDescent="0.15">
      <c r="A139750"/>
    </row>
    <row r="139751" spans="1:1" x14ac:dyDescent="0.15">
      <c r="A139751"/>
    </row>
    <row r="139752" spans="1:1" x14ac:dyDescent="0.15">
      <c r="A139752"/>
    </row>
    <row r="139753" spans="1:1" x14ac:dyDescent="0.15">
      <c r="A139753"/>
    </row>
    <row r="139754" spans="1:1" x14ac:dyDescent="0.15">
      <c r="A139754"/>
    </row>
    <row r="139755" spans="1:1" x14ac:dyDescent="0.15">
      <c r="A139755"/>
    </row>
    <row r="139756" spans="1:1" x14ac:dyDescent="0.15">
      <c r="A139756"/>
    </row>
    <row r="139757" spans="1:1" x14ac:dyDescent="0.15">
      <c r="A139757"/>
    </row>
    <row r="139758" spans="1:1" x14ac:dyDescent="0.15">
      <c r="A139758"/>
    </row>
    <row r="139759" spans="1:1" x14ac:dyDescent="0.15">
      <c r="A139759"/>
    </row>
    <row r="139760" spans="1:1" x14ac:dyDescent="0.15">
      <c r="A139760"/>
    </row>
    <row r="139761" spans="1:1" x14ac:dyDescent="0.15">
      <c r="A139761"/>
    </row>
    <row r="139762" spans="1:1" x14ac:dyDescent="0.15">
      <c r="A139762"/>
    </row>
    <row r="139763" spans="1:1" x14ac:dyDescent="0.15">
      <c r="A139763"/>
    </row>
    <row r="139764" spans="1:1" x14ac:dyDescent="0.15">
      <c r="A139764"/>
    </row>
    <row r="139765" spans="1:1" x14ac:dyDescent="0.15">
      <c r="A139765"/>
    </row>
    <row r="139766" spans="1:1" x14ac:dyDescent="0.15">
      <c r="A139766"/>
    </row>
    <row r="139767" spans="1:1" x14ac:dyDescent="0.15">
      <c r="A139767"/>
    </row>
    <row r="139768" spans="1:1" x14ac:dyDescent="0.15">
      <c r="A139768"/>
    </row>
    <row r="139769" spans="1:1" x14ac:dyDescent="0.15">
      <c r="A139769"/>
    </row>
    <row r="139770" spans="1:1" x14ac:dyDescent="0.15">
      <c r="A139770"/>
    </row>
    <row r="139771" spans="1:1" x14ac:dyDescent="0.15">
      <c r="A139771"/>
    </row>
    <row r="139772" spans="1:1" x14ac:dyDescent="0.15">
      <c r="A139772"/>
    </row>
    <row r="139773" spans="1:1" x14ac:dyDescent="0.15">
      <c r="A139773"/>
    </row>
    <row r="139774" spans="1:1" x14ac:dyDescent="0.15">
      <c r="A139774"/>
    </row>
    <row r="139775" spans="1:1" x14ac:dyDescent="0.15">
      <c r="A139775"/>
    </row>
    <row r="139776" spans="1:1" x14ac:dyDescent="0.15">
      <c r="A139776"/>
    </row>
    <row r="139777" spans="1:1" x14ac:dyDescent="0.15">
      <c r="A139777"/>
    </row>
    <row r="139778" spans="1:1" x14ac:dyDescent="0.15">
      <c r="A139778"/>
    </row>
    <row r="139779" spans="1:1" x14ac:dyDescent="0.15">
      <c r="A139779"/>
    </row>
    <row r="139780" spans="1:1" x14ac:dyDescent="0.15">
      <c r="A139780"/>
    </row>
    <row r="139781" spans="1:1" x14ac:dyDescent="0.15">
      <c r="A139781"/>
    </row>
    <row r="139782" spans="1:1" x14ac:dyDescent="0.15">
      <c r="A139782"/>
    </row>
    <row r="139783" spans="1:1" x14ac:dyDescent="0.15">
      <c r="A139783"/>
    </row>
    <row r="139784" spans="1:1" x14ac:dyDescent="0.15">
      <c r="A139784"/>
    </row>
    <row r="139785" spans="1:1" x14ac:dyDescent="0.15">
      <c r="A139785"/>
    </row>
    <row r="139786" spans="1:1" x14ac:dyDescent="0.15">
      <c r="A139786"/>
    </row>
    <row r="139787" spans="1:1" x14ac:dyDescent="0.15">
      <c r="A139787"/>
    </row>
    <row r="139788" spans="1:1" x14ac:dyDescent="0.15">
      <c r="A139788"/>
    </row>
    <row r="139789" spans="1:1" x14ac:dyDescent="0.15">
      <c r="A139789"/>
    </row>
    <row r="139790" spans="1:1" x14ac:dyDescent="0.15">
      <c r="A139790"/>
    </row>
    <row r="139791" spans="1:1" x14ac:dyDescent="0.15">
      <c r="A139791"/>
    </row>
    <row r="139792" spans="1:1" x14ac:dyDescent="0.15">
      <c r="A139792"/>
    </row>
    <row r="139793" spans="1:1" x14ac:dyDescent="0.15">
      <c r="A139793"/>
    </row>
    <row r="139794" spans="1:1" x14ac:dyDescent="0.15">
      <c r="A139794"/>
    </row>
    <row r="139795" spans="1:1" x14ac:dyDescent="0.15">
      <c r="A139795"/>
    </row>
    <row r="139796" spans="1:1" x14ac:dyDescent="0.15">
      <c r="A139796"/>
    </row>
    <row r="139797" spans="1:1" x14ac:dyDescent="0.15">
      <c r="A139797"/>
    </row>
    <row r="139798" spans="1:1" x14ac:dyDescent="0.15">
      <c r="A139798"/>
    </row>
    <row r="139799" spans="1:1" x14ac:dyDescent="0.15">
      <c r="A139799"/>
    </row>
    <row r="139800" spans="1:1" x14ac:dyDescent="0.15">
      <c r="A139800"/>
    </row>
    <row r="139801" spans="1:1" x14ac:dyDescent="0.15">
      <c r="A139801"/>
    </row>
    <row r="139802" spans="1:1" x14ac:dyDescent="0.15">
      <c r="A139802"/>
    </row>
    <row r="139803" spans="1:1" x14ac:dyDescent="0.15">
      <c r="A139803"/>
    </row>
    <row r="139804" spans="1:1" x14ac:dyDescent="0.15">
      <c r="A139804"/>
    </row>
    <row r="139805" spans="1:1" x14ac:dyDescent="0.15">
      <c r="A139805"/>
    </row>
    <row r="139806" spans="1:1" x14ac:dyDescent="0.15">
      <c r="A139806"/>
    </row>
    <row r="139807" spans="1:1" x14ac:dyDescent="0.15">
      <c r="A139807"/>
    </row>
    <row r="139808" spans="1:1" x14ac:dyDescent="0.15">
      <c r="A139808"/>
    </row>
    <row r="139809" spans="1:1" x14ac:dyDescent="0.15">
      <c r="A139809"/>
    </row>
    <row r="139810" spans="1:1" x14ac:dyDescent="0.15">
      <c r="A139810"/>
    </row>
    <row r="139811" spans="1:1" x14ac:dyDescent="0.15">
      <c r="A139811"/>
    </row>
    <row r="139812" spans="1:1" x14ac:dyDescent="0.15">
      <c r="A139812"/>
    </row>
    <row r="139813" spans="1:1" x14ac:dyDescent="0.15">
      <c r="A139813"/>
    </row>
    <row r="139814" spans="1:1" x14ac:dyDescent="0.15">
      <c r="A139814"/>
    </row>
    <row r="139815" spans="1:1" x14ac:dyDescent="0.15">
      <c r="A139815"/>
    </row>
    <row r="139816" spans="1:1" x14ac:dyDescent="0.15">
      <c r="A139816"/>
    </row>
    <row r="139817" spans="1:1" x14ac:dyDescent="0.15">
      <c r="A139817"/>
    </row>
    <row r="139818" spans="1:1" x14ac:dyDescent="0.15">
      <c r="A139818"/>
    </row>
    <row r="139819" spans="1:1" x14ac:dyDescent="0.15">
      <c r="A139819"/>
    </row>
    <row r="139820" spans="1:1" x14ac:dyDescent="0.15">
      <c r="A139820"/>
    </row>
    <row r="139821" spans="1:1" x14ac:dyDescent="0.15">
      <c r="A139821"/>
    </row>
    <row r="139822" spans="1:1" x14ac:dyDescent="0.15">
      <c r="A139822"/>
    </row>
    <row r="139823" spans="1:1" x14ac:dyDescent="0.15">
      <c r="A139823"/>
    </row>
    <row r="139824" spans="1:1" x14ac:dyDescent="0.15">
      <c r="A139824"/>
    </row>
    <row r="139825" spans="1:1" x14ac:dyDescent="0.15">
      <c r="A139825"/>
    </row>
    <row r="139826" spans="1:1" x14ac:dyDescent="0.15">
      <c r="A139826"/>
    </row>
    <row r="139827" spans="1:1" x14ac:dyDescent="0.15">
      <c r="A139827"/>
    </row>
    <row r="139828" spans="1:1" x14ac:dyDescent="0.15">
      <c r="A139828"/>
    </row>
    <row r="139829" spans="1:1" x14ac:dyDescent="0.15">
      <c r="A139829"/>
    </row>
    <row r="139830" spans="1:1" x14ac:dyDescent="0.15">
      <c r="A139830"/>
    </row>
    <row r="139831" spans="1:1" x14ac:dyDescent="0.15">
      <c r="A139831"/>
    </row>
    <row r="139832" spans="1:1" x14ac:dyDescent="0.15">
      <c r="A139832"/>
    </row>
    <row r="139833" spans="1:1" x14ac:dyDescent="0.15">
      <c r="A139833"/>
    </row>
    <row r="139834" spans="1:1" x14ac:dyDescent="0.15">
      <c r="A139834"/>
    </row>
    <row r="139835" spans="1:1" x14ac:dyDescent="0.15">
      <c r="A139835"/>
    </row>
    <row r="139836" spans="1:1" x14ac:dyDescent="0.15">
      <c r="A139836"/>
    </row>
    <row r="139837" spans="1:1" x14ac:dyDescent="0.15">
      <c r="A139837"/>
    </row>
    <row r="139838" spans="1:1" x14ac:dyDescent="0.15">
      <c r="A139838"/>
    </row>
    <row r="139839" spans="1:1" x14ac:dyDescent="0.15">
      <c r="A139839"/>
    </row>
    <row r="139840" spans="1:1" x14ac:dyDescent="0.15">
      <c r="A139840"/>
    </row>
    <row r="139841" spans="1:1" x14ac:dyDescent="0.15">
      <c r="A139841"/>
    </row>
    <row r="139842" spans="1:1" x14ac:dyDescent="0.15">
      <c r="A139842"/>
    </row>
    <row r="139843" spans="1:1" x14ac:dyDescent="0.15">
      <c r="A139843"/>
    </row>
    <row r="139844" spans="1:1" x14ac:dyDescent="0.15">
      <c r="A139844"/>
    </row>
    <row r="139845" spans="1:1" x14ac:dyDescent="0.15">
      <c r="A139845"/>
    </row>
    <row r="139846" spans="1:1" x14ac:dyDescent="0.15">
      <c r="A139846"/>
    </row>
    <row r="139847" spans="1:1" x14ac:dyDescent="0.15">
      <c r="A139847"/>
    </row>
    <row r="139848" spans="1:1" x14ac:dyDescent="0.15">
      <c r="A139848"/>
    </row>
    <row r="139849" spans="1:1" x14ac:dyDescent="0.15">
      <c r="A139849"/>
    </row>
    <row r="139850" spans="1:1" x14ac:dyDescent="0.15">
      <c r="A139850"/>
    </row>
    <row r="139851" spans="1:1" x14ac:dyDescent="0.15">
      <c r="A139851"/>
    </row>
    <row r="139852" spans="1:1" x14ac:dyDescent="0.15">
      <c r="A139852"/>
    </row>
    <row r="139853" spans="1:1" x14ac:dyDescent="0.15">
      <c r="A139853"/>
    </row>
    <row r="139854" spans="1:1" x14ac:dyDescent="0.15">
      <c r="A139854"/>
    </row>
    <row r="139855" spans="1:1" x14ac:dyDescent="0.15">
      <c r="A139855"/>
    </row>
    <row r="139856" spans="1:1" x14ac:dyDescent="0.15">
      <c r="A139856"/>
    </row>
    <row r="139857" spans="1:1" x14ac:dyDescent="0.15">
      <c r="A139857"/>
    </row>
    <row r="139858" spans="1:1" x14ac:dyDescent="0.15">
      <c r="A139858"/>
    </row>
    <row r="139859" spans="1:1" x14ac:dyDescent="0.15">
      <c r="A139859"/>
    </row>
    <row r="139860" spans="1:1" x14ac:dyDescent="0.15">
      <c r="A139860"/>
    </row>
    <row r="139861" spans="1:1" x14ac:dyDescent="0.15">
      <c r="A139861"/>
    </row>
    <row r="139862" spans="1:1" x14ac:dyDescent="0.15">
      <c r="A139862"/>
    </row>
    <row r="139863" spans="1:1" x14ac:dyDescent="0.15">
      <c r="A139863"/>
    </row>
    <row r="139864" spans="1:1" x14ac:dyDescent="0.15">
      <c r="A139864"/>
    </row>
    <row r="139865" spans="1:1" x14ac:dyDescent="0.15">
      <c r="A139865"/>
    </row>
    <row r="139866" spans="1:1" x14ac:dyDescent="0.15">
      <c r="A139866"/>
    </row>
    <row r="139867" spans="1:1" x14ac:dyDescent="0.15">
      <c r="A139867"/>
    </row>
    <row r="139868" spans="1:1" x14ac:dyDescent="0.15">
      <c r="A139868"/>
    </row>
    <row r="139869" spans="1:1" x14ac:dyDescent="0.15">
      <c r="A139869"/>
    </row>
    <row r="139870" spans="1:1" x14ac:dyDescent="0.15">
      <c r="A139870"/>
    </row>
    <row r="139871" spans="1:1" x14ac:dyDescent="0.15">
      <c r="A139871"/>
    </row>
    <row r="139872" spans="1:1" x14ac:dyDescent="0.15">
      <c r="A139872"/>
    </row>
    <row r="139873" spans="1:1" x14ac:dyDescent="0.15">
      <c r="A139873"/>
    </row>
    <row r="139874" spans="1:1" x14ac:dyDescent="0.15">
      <c r="A139874"/>
    </row>
    <row r="139875" spans="1:1" x14ac:dyDescent="0.15">
      <c r="A139875"/>
    </row>
    <row r="139876" spans="1:1" x14ac:dyDescent="0.15">
      <c r="A139876"/>
    </row>
    <row r="139877" spans="1:1" x14ac:dyDescent="0.15">
      <c r="A139877"/>
    </row>
    <row r="139878" spans="1:1" x14ac:dyDescent="0.15">
      <c r="A139878"/>
    </row>
    <row r="139879" spans="1:1" x14ac:dyDescent="0.15">
      <c r="A139879"/>
    </row>
    <row r="139880" spans="1:1" x14ac:dyDescent="0.15">
      <c r="A139880"/>
    </row>
    <row r="139881" spans="1:1" x14ac:dyDescent="0.15">
      <c r="A139881"/>
    </row>
    <row r="139882" spans="1:1" x14ac:dyDescent="0.15">
      <c r="A139882"/>
    </row>
    <row r="139883" spans="1:1" x14ac:dyDescent="0.15">
      <c r="A139883"/>
    </row>
    <row r="139884" spans="1:1" x14ac:dyDescent="0.15">
      <c r="A139884"/>
    </row>
    <row r="139885" spans="1:1" x14ac:dyDescent="0.15">
      <c r="A139885"/>
    </row>
    <row r="139886" spans="1:1" x14ac:dyDescent="0.15">
      <c r="A139886"/>
    </row>
    <row r="139887" spans="1:1" x14ac:dyDescent="0.15">
      <c r="A139887"/>
    </row>
    <row r="139888" spans="1:1" x14ac:dyDescent="0.15">
      <c r="A139888"/>
    </row>
    <row r="139889" spans="1:1" x14ac:dyDescent="0.15">
      <c r="A139889"/>
    </row>
    <row r="139890" spans="1:1" x14ac:dyDescent="0.15">
      <c r="A139890"/>
    </row>
    <row r="139891" spans="1:1" x14ac:dyDescent="0.15">
      <c r="A139891"/>
    </row>
    <row r="139892" spans="1:1" x14ac:dyDescent="0.15">
      <c r="A139892"/>
    </row>
    <row r="139893" spans="1:1" x14ac:dyDescent="0.15">
      <c r="A139893"/>
    </row>
    <row r="139894" spans="1:1" x14ac:dyDescent="0.15">
      <c r="A139894"/>
    </row>
    <row r="139895" spans="1:1" x14ac:dyDescent="0.15">
      <c r="A139895"/>
    </row>
    <row r="139896" spans="1:1" x14ac:dyDescent="0.15">
      <c r="A139896"/>
    </row>
    <row r="139897" spans="1:1" x14ac:dyDescent="0.15">
      <c r="A139897"/>
    </row>
    <row r="139898" spans="1:1" x14ac:dyDescent="0.15">
      <c r="A139898"/>
    </row>
    <row r="139899" spans="1:1" x14ac:dyDescent="0.15">
      <c r="A139899"/>
    </row>
    <row r="139900" spans="1:1" x14ac:dyDescent="0.15">
      <c r="A139900"/>
    </row>
    <row r="139901" spans="1:1" x14ac:dyDescent="0.15">
      <c r="A139901"/>
    </row>
    <row r="139902" spans="1:1" x14ac:dyDescent="0.15">
      <c r="A139902"/>
    </row>
    <row r="139903" spans="1:1" x14ac:dyDescent="0.15">
      <c r="A139903"/>
    </row>
    <row r="139904" spans="1:1" x14ac:dyDescent="0.15">
      <c r="A139904"/>
    </row>
    <row r="139905" spans="1:1" x14ac:dyDescent="0.15">
      <c r="A139905"/>
    </row>
    <row r="139906" spans="1:1" x14ac:dyDescent="0.15">
      <c r="A139906"/>
    </row>
    <row r="139907" spans="1:1" x14ac:dyDescent="0.15">
      <c r="A139907"/>
    </row>
    <row r="139908" spans="1:1" x14ac:dyDescent="0.15">
      <c r="A139908"/>
    </row>
    <row r="139909" spans="1:1" x14ac:dyDescent="0.15">
      <c r="A139909"/>
    </row>
    <row r="139910" spans="1:1" x14ac:dyDescent="0.15">
      <c r="A139910"/>
    </row>
    <row r="139911" spans="1:1" x14ac:dyDescent="0.15">
      <c r="A139911"/>
    </row>
    <row r="139912" spans="1:1" x14ac:dyDescent="0.15">
      <c r="A139912"/>
    </row>
    <row r="139913" spans="1:1" x14ac:dyDescent="0.15">
      <c r="A139913"/>
    </row>
    <row r="139914" spans="1:1" x14ac:dyDescent="0.15">
      <c r="A139914"/>
    </row>
    <row r="139915" spans="1:1" x14ac:dyDescent="0.15">
      <c r="A139915"/>
    </row>
    <row r="139916" spans="1:1" x14ac:dyDescent="0.15">
      <c r="A139916"/>
    </row>
    <row r="139917" spans="1:1" x14ac:dyDescent="0.15">
      <c r="A139917"/>
    </row>
    <row r="139918" spans="1:1" x14ac:dyDescent="0.15">
      <c r="A139918"/>
    </row>
    <row r="139919" spans="1:1" x14ac:dyDescent="0.15">
      <c r="A139919"/>
    </row>
    <row r="139920" spans="1:1" x14ac:dyDescent="0.15">
      <c r="A139920"/>
    </row>
    <row r="139921" spans="1:1" x14ac:dyDescent="0.15">
      <c r="A139921"/>
    </row>
    <row r="139922" spans="1:1" x14ac:dyDescent="0.15">
      <c r="A139922"/>
    </row>
    <row r="139923" spans="1:1" x14ac:dyDescent="0.15">
      <c r="A139923"/>
    </row>
    <row r="139924" spans="1:1" x14ac:dyDescent="0.15">
      <c r="A139924"/>
    </row>
    <row r="139925" spans="1:1" x14ac:dyDescent="0.15">
      <c r="A139925"/>
    </row>
    <row r="139926" spans="1:1" x14ac:dyDescent="0.15">
      <c r="A139926"/>
    </row>
    <row r="139927" spans="1:1" x14ac:dyDescent="0.15">
      <c r="A139927"/>
    </row>
    <row r="139928" spans="1:1" x14ac:dyDescent="0.15">
      <c r="A139928"/>
    </row>
    <row r="139929" spans="1:1" x14ac:dyDescent="0.15">
      <c r="A139929"/>
    </row>
    <row r="139930" spans="1:1" x14ac:dyDescent="0.15">
      <c r="A139930"/>
    </row>
    <row r="139931" spans="1:1" x14ac:dyDescent="0.15">
      <c r="A139931"/>
    </row>
    <row r="139932" spans="1:1" x14ac:dyDescent="0.15">
      <c r="A139932"/>
    </row>
    <row r="139933" spans="1:1" x14ac:dyDescent="0.15">
      <c r="A139933"/>
    </row>
    <row r="139934" spans="1:1" x14ac:dyDescent="0.15">
      <c r="A139934"/>
    </row>
    <row r="139935" spans="1:1" x14ac:dyDescent="0.15">
      <c r="A139935"/>
    </row>
    <row r="139936" spans="1:1" x14ac:dyDescent="0.15">
      <c r="A139936"/>
    </row>
    <row r="139937" spans="1:1" x14ac:dyDescent="0.15">
      <c r="A139937"/>
    </row>
    <row r="139938" spans="1:1" x14ac:dyDescent="0.15">
      <c r="A139938"/>
    </row>
    <row r="139939" spans="1:1" x14ac:dyDescent="0.15">
      <c r="A139939"/>
    </row>
    <row r="139940" spans="1:1" x14ac:dyDescent="0.15">
      <c r="A139940"/>
    </row>
    <row r="139941" spans="1:1" x14ac:dyDescent="0.15">
      <c r="A139941"/>
    </row>
    <row r="139942" spans="1:1" x14ac:dyDescent="0.15">
      <c r="A139942"/>
    </row>
    <row r="139943" spans="1:1" x14ac:dyDescent="0.15">
      <c r="A139943"/>
    </row>
    <row r="139944" spans="1:1" x14ac:dyDescent="0.15">
      <c r="A139944"/>
    </row>
    <row r="139945" spans="1:1" x14ac:dyDescent="0.15">
      <c r="A139945"/>
    </row>
    <row r="139946" spans="1:1" x14ac:dyDescent="0.15">
      <c r="A139946"/>
    </row>
    <row r="139947" spans="1:1" x14ac:dyDescent="0.15">
      <c r="A139947"/>
    </row>
    <row r="139948" spans="1:1" x14ac:dyDescent="0.15">
      <c r="A139948"/>
    </row>
    <row r="139949" spans="1:1" x14ac:dyDescent="0.15">
      <c r="A139949"/>
    </row>
    <row r="139950" spans="1:1" x14ac:dyDescent="0.15">
      <c r="A139950"/>
    </row>
    <row r="139951" spans="1:1" x14ac:dyDescent="0.15">
      <c r="A139951"/>
    </row>
    <row r="139952" spans="1:1" x14ac:dyDescent="0.15">
      <c r="A139952"/>
    </row>
    <row r="139953" spans="1:1" x14ac:dyDescent="0.15">
      <c r="A139953"/>
    </row>
    <row r="139954" spans="1:1" x14ac:dyDescent="0.15">
      <c r="A139954"/>
    </row>
    <row r="139955" spans="1:1" x14ac:dyDescent="0.15">
      <c r="A139955"/>
    </row>
    <row r="139956" spans="1:1" x14ac:dyDescent="0.15">
      <c r="A139956"/>
    </row>
    <row r="139957" spans="1:1" x14ac:dyDescent="0.15">
      <c r="A139957"/>
    </row>
    <row r="139958" spans="1:1" x14ac:dyDescent="0.15">
      <c r="A139958"/>
    </row>
    <row r="139959" spans="1:1" x14ac:dyDescent="0.15">
      <c r="A139959"/>
    </row>
    <row r="139960" spans="1:1" x14ac:dyDescent="0.15">
      <c r="A139960"/>
    </row>
    <row r="139961" spans="1:1" x14ac:dyDescent="0.15">
      <c r="A139961"/>
    </row>
    <row r="139962" spans="1:1" x14ac:dyDescent="0.15">
      <c r="A139962"/>
    </row>
    <row r="139963" spans="1:1" x14ac:dyDescent="0.15">
      <c r="A139963"/>
    </row>
    <row r="139964" spans="1:1" x14ac:dyDescent="0.15">
      <c r="A139964"/>
    </row>
    <row r="139965" spans="1:1" x14ac:dyDescent="0.15">
      <c r="A139965"/>
    </row>
    <row r="139966" spans="1:1" x14ac:dyDescent="0.15">
      <c r="A139966"/>
    </row>
    <row r="139967" spans="1:1" x14ac:dyDescent="0.15">
      <c r="A139967"/>
    </row>
    <row r="139968" spans="1:1" x14ac:dyDescent="0.15">
      <c r="A139968"/>
    </row>
    <row r="139969" spans="1:1" x14ac:dyDescent="0.15">
      <c r="A139969"/>
    </row>
    <row r="139970" spans="1:1" x14ac:dyDescent="0.15">
      <c r="A139970"/>
    </row>
    <row r="139971" spans="1:1" x14ac:dyDescent="0.15">
      <c r="A139971"/>
    </row>
    <row r="139972" spans="1:1" x14ac:dyDescent="0.15">
      <c r="A139972"/>
    </row>
    <row r="139973" spans="1:1" x14ac:dyDescent="0.15">
      <c r="A139973"/>
    </row>
    <row r="139974" spans="1:1" x14ac:dyDescent="0.15">
      <c r="A139974"/>
    </row>
    <row r="139975" spans="1:1" x14ac:dyDescent="0.15">
      <c r="A139975"/>
    </row>
    <row r="139976" spans="1:1" x14ac:dyDescent="0.15">
      <c r="A139976"/>
    </row>
    <row r="139977" spans="1:1" x14ac:dyDescent="0.15">
      <c r="A139977"/>
    </row>
    <row r="139978" spans="1:1" x14ac:dyDescent="0.15">
      <c r="A139978"/>
    </row>
    <row r="139979" spans="1:1" x14ac:dyDescent="0.15">
      <c r="A139979"/>
    </row>
    <row r="139980" spans="1:1" x14ac:dyDescent="0.15">
      <c r="A139980"/>
    </row>
    <row r="139981" spans="1:1" x14ac:dyDescent="0.15">
      <c r="A139981"/>
    </row>
    <row r="139982" spans="1:1" x14ac:dyDescent="0.15">
      <c r="A139982"/>
    </row>
    <row r="139983" spans="1:1" x14ac:dyDescent="0.15">
      <c r="A139983"/>
    </row>
    <row r="139984" spans="1:1" x14ac:dyDescent="0.15">
      <c r="A139984"/>
    </row>
    <row r="139985" spans="1:1" x14ac:dyDescent="0.15">
      <c r="A139985"/>
    </row>
    <row r="139986" spans="1:1" x14ac:dyDescent="0.15">
      <c r="A139986"/>
    </row>
    <row r="139987" spans="1:1" x14ac:dyDescent="0.15">
      <c r="A139987"/>
    </row>
    <row r="139988" spans="1:1" x14ac:dyDescent="0.15">
      <c r="A139988"/>
    </row>
    <row r="139989" spans="1:1" x14ac:dyDescent="0.15">
      <c r="A139989"/>
    </row>
    <row r="139990" spans="1:1" x14ac:dyDescent="0.15">
      <c r="A139990"/>
    </row>
    <row r="139991" spans="1:1" x14ac:dyDescent="0.15">
      <c r="A139991"/>
    </row>
    <row r="139992" spans="1:1" x14ac:dyDescent="0.15">
      <c r="A139992"/>
    </row>
    <row r="139993" spans="1:1" x14ac:dyDescent="0.15">
      <c r="A139993"/>
    </row>
    <row r="139994" spans="1:1" x14ac:dyDescent="0.15">
      <c r="A139994"/>
    </row>
    <row r="139995" spans="1:1" x14ac:dyDescent="0.15">
      <c r="A139995"/>
    </row>
    <row r="139996" spans="1:1" x14ac:dyDescent="0.15">
      <c r="A139996"/>
    </row>
    <row r="139997" spans="1:1" x14ac:dyDescent="0.15">
      <c r="A139997"/>
    </row>
    <row r="139998" spans="1:1" x14ac:dyDescent="0.15">
      <c r="A139998"/>
    </row>
    <row r="139999" spans="1:1" x14ac:dyDescent="0.15">
      <c r="A139999"/>
    </row>
    <row r="140000" spans="1:1" x14ac:dyDescent="0.15">
      <c r="A140000"/>
    </row>
    <row r="140001" spans="1:1" x14ac:dyDescent="0.15">
      <c r="A140001"/>
    </row>
    <row r="140002" spans="1:1" x14ac:dyDescent="0.15">
      <c r="A140002"/>
    </row>
    <row r="140003" spans="1:1" x14ac:dyDescent="0.15">
      <c r="A140003"/>
    </row>
    <row r="140004" spans="1:1" x14ac:dyDescent="0.15">
      <c r="A140004"/>
    </row>
    <row r="140005" spans="1:1" x14ac:dyDescent="0.15">
      <c r="A140005"/>
    </row>
    <row r="140006" spans="1:1" x14ac:dyDescent="0.15">
      <c r="A140006"/>
    </row>
    <row r="140007" spans="1:1" x14ac:dyDescent="0.15">
      <c r="A140007"/>
    </row>
    <row r="140008" spans="1:1" x14ac:dyDescent="0.15">
      <c r="A140008"/>
    </row>
    <row r="140009" spans="1:1" x14ac:dyDescent="0.15">
      <c r="A140009"/>
    </row>
    <row r="140010" spans="1:1" x14ac:dyDescent="0.15">
      <c r="A140010"/>
    </row>
    <row r="140011" spans="1:1" x14ac:dyDescent="0.15">
      <c r="A140011"/>
    </row>
    <row r="140012" spans="1:1" x14ac:dyDescent="0.15">
      <c r="A140012"/>
    </row>
    <row r="140013" spans="1:1" x14ac:dyDescent="0.15">
      <c r="A140013"/>
    </row>
    <row r="140014" spans="1:1" x14ac:dyDescent="0.15">
      <c r="A140014"/>
    </row>
    <row r="140015" spans="1:1" x14ac:dyDescent="0.15">
      <c r="A140015"/>
    </row>
    <row r="140016" spans="1:1" x14ac:dyDescent="0.15">
      <c r="A140016"/>
    </row>
    <row r="140017" spans="1:1" x14ac:dyDescent="0.15">
      <c r="A140017"/>
    </row>
    <row r="140018" spans="1:1" x14ac:dyDescent="0.15">
      <c r="A140018"/>
    </row>
    <row r="140019" spans="1:1" x14ac:dyDescent="0.15">
      <c r="A140019"/>
    </row>
    <row r="140020" spans="1:1" x14ac:dyDescent="0.15">
      <c r="A140020"/>
    </row>
    <row r="140021" spans="1:1" x14ac:dyDescent="0.15">
      <c r="A140021"/>
    </row>
    <row r="140022" spans="1:1" x14ac:dyDescent="0.15">
      <c r="A140022"/>
    </row>
    <row r="140023" spans="1:1" x14ac:dyDescent="0.15">
      <c r="A140023"/>
    </row>
    <row r="140024" spans="1:1" x14ac:dyDescent="0.15">
      <c r="A140024"/>
    </row>
    <row r="140025" spans="1:1" x14ac:dyDescent="0.15">
      <c r="A140025"/>
    </row>
    <row r="140026" spans="1:1" x14ac:dyDescent="0.15">
      <c r="A140026"/>
    </row>
    <row r="140027" spans="1:1" x14ac:dyDescent="0.15">
      <c r="A140027"/>
    </row>
    <row r="140028" spans="1:1" x14ac:dyDescent="0.15">
      <c r="A140028"/>
    </row>
    <row r="140029" spans="1:1" x14ac:dyDescent="0.15">
      <c r="A140029"/>
    </row>
    <row r="140030" spans="1:1" x14ac:dyDescent="0.15">
      <c r="A140030"/>
    </row>
    <row r="140031" spans="1:1" x14ac:dyDescent="0.15">
      <c r="A140031"/>
    </row>
    <row r="140032" spans="1:1" x14ac:dyDescent="0.15">
      <c r="A140032"/>
    </row>
    <row r="140033" spans="1:1" x14ac:dyDescent="0.15">
      <c r="A140033"/>
    </row>
    <row r="140034" spans="1:1" x14ac:dyDescent="0.15">
      <c r="A140034"/>
    </row>
    <row r="140035" spans="1:1" x14ac:dyDescent="0.15">
      <c r="A140035"/>
    </row>
    <row r="140036" spans="1:1" x14ac:dyDescent="0.15">
      <c r="A140036"/>
    </row>
    <row r="140037" spans="1:1" x14ac:dyDescent="0.15">
      <c r="A140037"/>
    </row>
    <row r="140038" spans="1:1" x14ac:dyDescent="0.15">
      <c r="A140038"/>
    </row>
    <row r="140039" spans="1:1" x14ac:dyDescent="0.15">
      <c r="A140039"/>
    </row>
    <row r="140040" spans="1:1" x14ac:dyDescent="0.15">
      <c r="A140040"/>
    </row>
    <row r="140041" spans="1:1" x14ac:dyDescent="0.15">
      <c r="A140041"/>
    </row>
    <row r="140042" spans="1:1" x14ac:dyDescent="0.15">
      <c r="A140042"/>
    </row>
    <row r="140043" spans="1:1" x14ac:dyDescent="0.15">
      <c r="A140043"/>
    </row>
    <row r="140044" spans="1:1" x14ac:dyDescent="0.15">
      <c r="A140044"/>
    </row>
    <row r="140045" spans="1:1" x14ac:dyDescent="0.15">
      <c r="A140045"/>
    </row>
    <row r="140046" spans="1:1" x14ac:dyDescent="0.15">
      <c r="A140046"/>
    </row>
    <row r="140047" spans="1:1" x14ac:dyDescent="0.15">
      <c r="A140047"/>
    </row>
    <row r="140048" spans="1:1" x14ac:dyDescent="0.15">
      <c r="A140048"/>
    </row>
    <row r="140049" spans="1:1" x14ac:dyDescent="0.15">
      <c r="A140049"/>
    </row>
    <row r="140050" spans="1:1" x14ac:dyDescent="0.15">
      <c r="A140050"/>
    </row>
    <row r="140051" spans="1:1" x14ac:dyDescent="0.15">
      <c r="A140051"/>
    </row>
    <row r="140052" spans="1:1" x14ac:dyDescent="0.15">
      <c r="A140052"/>
    </row>
    <row r="140053" spans="1:1" x14ac:dyDescent="0.15">
      <c r="A140053"/>
    </row>
    <row r="140054" spans="1:1" x14ac:dyDescent="0.15">
      <c r="A140054"/>
    </row>
    <row r="140055" spans="1:1" x14ac:dyDescent="0.15">
      <c r="A140055"/>
    </row>
    <row r="140056" spans="1:1" x14ac:dyDescent="0.15">
      <c r="A140056"/>
    </row>
    <row r="140057" spans="1:1" x14ac:dyDescent="0.15">
      <c r="A140057"/>
    </row>
    <row r="140058" spans="1:1" x14ac:dyDescent="0.15">
      <c r="A140058"/>
    </row>
    <row r="140059" spans="1:1" x14ac:dyDescent="0.15">
      <c r="A140059"/>
    </row>
    <row r="140060" spans="1:1" x14ac:dyDescent="0.15">
      <c r="A140060"/>
    </row>
    <row r="140061" spans="1:1" x14ac:dyDescent="0.15">
      <c r="A140061"/>
    </row>
    <row r="140062" spans="1:1" x14ac:dyDescent="0.15">
      <c r="A140062"/>
    </row>
    <row r="140063" spans="1:1" x14ac:dyDescent="0.15">
      <c r="A140063"/>
    </row>
    <row r="140064" spans="1:1" x14ac:dyDescent="0.15">
      <c r="A140064"/>
    </row>
    <row r="140065" spans="1:1" x14ac:dyDescent="0.15">
      <c r="A140065"/>
    </row>
    <row r="140066" spans="1:1" x14ac:dyDescent="0.15">
      <c r="A140066"/>
    </row>
    <row r="140067" spans="1:1" x14ac:dyDescent="0.15">
      <c r="A140067"/>
    </row>
    <row r="140068" spans="1:1" x14ac:dyDescent="0.15">
      <c r="A140068"/>
    </row>
    <row r="140069" spans="1:1" x14ac:dyDescent="0.15">
      <c r="A140069"/>
    </row>
    <row r="140070" spans="1:1" x14ac:dyDescent="0.15">
      <c r="A140070"/>
    </row>
    <row r="140071" spans="1:1" x14ac:dyDescent="0.15">
      <c r="A140071"/>
    </row>
    <row r="140072" spans="1:1" x14ac:dyDescent="0.15">
      <c r="A140072"/>
    </row>
    <row r="140073" spans="1:1" x14ac:dyDescent="0.15">
      <c r="A140073"/>
    </row>
    <row r="140074" spans="1:1" x14ac:dyDescent="0.15">
      <c r="A140074"/>
    </row>
    <row r="140075" spans="1:1" x14ac:dyDescent="0.15">
      <c r="A140075"/>
    </row>
    <row r="140076" spans="1:1" x14ac:dyDescent="0.15">
      <c r="A140076"/>
    </row>
    <row r="140077" spans="1:1" x14ac:dyDescent="0.15">
      <c r="A140077"/>
    </row>
    <row r="140078" spans="1:1" x14ac:dyDescent="0.15">
      <c r="A140078"/>
    </row>
    <row r="140079" spans="1:1" x14ac:dyDescent="0.15">
      <c r="A140079"/>
    </row>
    <row r="140080" spans="1:1" x14ac:dyDescent="0.15">
      <c r="A140080"/>
    </row>
    <row r="140081" spans="1:1" x14ac:dyDescent="0.15">
      <c r="A140081"/>
    </row>
    <row r="140082" spans="1:1" x14ac:dyDescent="0.15">
      <c r="A140082"/>
    </row>
    <row r="140083" spans="1:1" x14ac:dyDescent="0.15">
      <c r="A140083"/>
    </row>
    <row r="140084" spans="1:1" x14ac:dyDescent="0.15">
      <c r="A140084"/>
    </row>
    <row r="140085" spans="1:1" x14ac:dyDescent="0.15">
      <c r="A140085"/>
    </row>
    <row r="140086" spans="1:1" x14ac:dyDescent="0.15">
      <c r="A140086"/>
    </row>
    <row r="140087" spans="1:1" x14ac:dyDescent="0.15">
      <c r="A140087"/>
    </row>
    <row r="140088" spans="1:1" x14ac:dyDescent="0.15">
      <c r="A140088"/>
    </row>
    <row r="140089" spans="1:1" x14ac:dyDescent="0.15">
      <c r="A140089"/>
    </row>
    <row r="140090" spans="1:1" x14ac:dyDescent="0.15">
      <c r="A140090"/>
    </row>
    <row r="140091" spans="1:1" x14ac:dyDescent="0.15">
      <c r="A140091"/>
    </row>
    <row r="140092" spans="1:1" x14ac:dyDescent="0.15">
      <c r="A140092"/>
    </row>
    <row r="140093" spans="1:1" x14ac:dyDescent="0.15">
      <c r="A140093"/>
    </row>
    <row r="140094" spans="1:1" x14ac:dyDescent="0.15">
      <c r="A140094"/>
    </row>
    <row r="140095" spans="1:1" x14ac:dyDescent="0.15">
      <c r="A140095"/>
    </row>
    <row r="140096" spans="1:1" x14ac:dyDescent="0.15">
      <c r="A140096"/>
    </row>
    <row r="140097" spans="1:1" x14ac:dyDescent="0.15">
      <c r="A140097"/>
    </row>
    <row r="140098" spans="1:1" x14ac:dyDescent="0.15">
      <c r="A140098"/>
    </row>
    <row r="140099" spans="1:1" x14ac:dyDescent="0.15">
      <c r="A140099"/>
    </row>
    <row r="140100" spans="1:1" x14ac:dyDescent="0.15">
      <c r="A140100"/>
    </row>
    <row r="140101" spans="1:1" x14ac:dyDescent="0.15">
      <c r="A140101"/>
    </row>
    <row r="140102" spans="1:1" x14ac:dyDescent="0.15">
      <c r="A140102"/>
    </row>
    <row r="140103" spans="1:1" x14ac:dyDescent="0.15">
      <c r="A140103"/>
    </row>
    <row r="140104" spans="1:1" x14ac:dyDescent="0.15">
      <c r="A140104"/>
    </row>
    <row r="140105" spans="1:1" x14ac:dyDescent="0.15">
      <c r="A140105"/>
    </row>
    <row r="140106" spans="1:1" x14ac:dyDescent="0.15">
      <c r="A140106"/>
    </row>
    <row r="140107" spans="1:1" x14ac:dyDescent="0.15">
      <c r="A140107"/>
    </row>
    <row r="140108" spans="1:1" x14ac:dyDescent="0.15">
      <c r="A140108"/>
    </row>
    <row r="140109" spans="1:1" x14ac:dyDescent="0.15">
      <c r="A140109"/>
    </row>
    <row r="140110" spans="1:1" x14ac:dyDescent="0.15">
      <c r="A140110"/>
    </row>
    <row r="140111" spans="1:1" x14ac:dyDescent="0.15">
      <c r="A140111"/>
    </row>
    <row r="140112" spans="1:1" x14ac:dyDescent="0.15">
      <c r="A140112"/>
    </row>
    <row r="140113" spans="1:1" x14ac:dyDescent="0.15">
      <c r="A140113"/>
    </row>
    <row r="140114" spans="1:1" x14ac:dyDescent="0.15">
      <c r="A140114"/>
    </row>
    <row r="140115" spans="1:1" x14ac:dyDescent="0.15">
      <c r="A140115"/>
    </row>
    <row r="140116" spans="1:1" x14ac:dyDescent="0.15">
      <c r="A140116"/>
    </row>
    <row r="140117" spans="1:1" x14ac:dyDescent="0.15">
      <c r="A140117"/>
    </row>
    <row r="140118" spans="1:1" x14ac:dyDescent="0.15">
      <c r="A140118"/>
    </row>
    <row r="140119" spans="1:1" x14ac:dyDescent="0.15">
      <c r="A140119"/>
    </row>
    <row r="140120" spans="1:1" x14ac:dyDescent="0.15">
      <c r="A140120"/>
    </row>
    <row r="140121" spans="1:1" x14ac:dyDescent="0.15">
      <c r="A140121"/>
    </row>
    <row r="140122" spans="1:1" x14ac:dyDescent="0.15">
      <c r="A140122"/>
    </row>
    <row r="140123" spans="1:1" x14ac:dyDescent="0.15">
      <c r="A140123"/>
    </row>
    <row r="140124" spans="1:1" x14ac:dyDescent="0.15">
      <c r="A140124"/>
    </row>
    <row r="140125" spans="1:1" x14ac:dyDescent="0.15">
      <c r="A140125"/>
    </row>
    <row r="140126" spans="1:1" x14ac:dyDescent="0.15">
      <c r="A140126"/>
    </row>
    <row r="140127" spans="1:1" x14ac:dyDescent="0.15">
      <c r="A140127"/>
    </row>
    <row r="140128" spans="1:1" x14ac:dyDescent="0.15">
      <c r="A140128"/>
    </row>
    <row r="140129" spans="1:1" x14ac:dyDescent="0.15">
      <c r="A140129"/>
    </row>
    <row r="140130" spans="1:1" x14ac:dyDescent="0.15">
      <c r="A140130"/>
    </row>
    <row r="140131" spans="1:1" x14ac:dyDescent="0.15">
      <c r="A140131"/>
    </row>
    <row r="140132" spans="1:1" x14ac:dyDescent="0.15">
      <c r="A140132"/>
    </row>
    <row r="140133" spans="1:1" x14ac:dyDescent="0.15">
      <c r="A140133"/>
    </row>
    <row r="140134" spans="1:1" x14ac:dyDescent="0.15">
      <c r="A140134"/>
    </row>
    <row r="140135" spans="1:1" x14ac:dyDescent="0.15">
      <c r="A140135"/>
    </row>
    <row r="140136" spans="1:1" x14ac:dyDescent="0.15">
      <c r="A140136"/>
    </row>
    <row r="140137" spans="1:1" x14ac:dyDescent="0.15">
      <c r="A140137"/>
    </row>
    <row r="140138" spans="1:1" x14ac:dyDescent="0.15">
      <c r="A140138"/>
    </row>
    <row r="140139" spans="1:1" x14ac:dyDescent="0.15">
      <c r="A140139"/>
    </row>
    <row r="140140" spans="1:1" x14ac:dyDescent="0.15">
      <c r="A140140"/>
    </row>
    <row r="140141" spans="1:1" x14ac:dyDescent="0.15">
      <c r="A140141"/>
    </row>
    <row r="140142" spans="1:1" x14ac:dyDescent="0.15">
      <c r="A140142"/>
    </row>
    <row r="140143" spans="1:1" x14ac:dyDescent="0.15">
      <c r="A140143"/>
    </row>
    <row r="140144" spans="1:1" x14ac:dyDescent="0.15">
      <c r="A140144"/>
    </row>
    <row r="140145" spans="1:1" x14ac:dyDescent="0.15">
      <c r="A140145"/>
    </row>
    <row r="140146" spans="1:1" x14ac:dyDescent="0.15">
      <c r="A140146"/>
    </row>
    <row r="140147" spans="1:1" x14ac:dyDescent="0.15">
      <c r="A140147"/>
    </row>
    <row r="140148" spans="1:1" x14ac:dyDescent="0.15">
      <c r="A140148"/>
    </row>
    <row r="140149" spans="1:1" x14ac:dyDescent="0.15">
      <c r="A140149"/>
    </row>
    <row r="140150" spans="1:1" x14ac:dyDescent="0.15">
      <c r="A140150"/>
    </row>
    <row r="140151" spans="1:1" x14ac:dyDescent="0.15">
      <c r="A140151"/>
    </row>
    <row r="140152" spans="1:1" x14ac:dyDescent="0.15">
      <c r="A140152"/>
    </row>
    <row r="140153" spans="1:1" x14ac:dyDescent="0.15">
      <c r="A140153"/>
    </row>
    <row r="140154" spans="1:1" x14ac:dyDescent="0.15">
      <c r="A140154"/>
    </row>
    <row r="140155" spans="1:1" x14ac:dyDescent="0.15">
      <c r="A140155"/>
    </row>
    <row r="140156" spans="1:1" x14ac:dyDescent="0.15">
      <c r="A140156"/>
    </row>
    <row r="140157" spans="1:1" x14ac:dyDescent="0.15">
      <c r="A140157"/>
    </row>
    <row r="140158" spans="1:1" x14ac:dyDescent="0.15">
      <c r="A140158"/>
    </row>
    <row r="140159" spans="1:1" x14ac:dyDescent="0.15">
      <c r="A140159"/>
    </row>
    <row r="140160" spans="1:1" x14ac:dyDescent="0.15">
      <c r="A140160"/>
    </row>
    <row r="140161" spans="1:1" x14ac:dyDescent="0.15">
      <c r="A140161"/>
    </row>
    <row r="140162" spans="1:1" x14ac:dyDescent="0.15">
      <c r="A140162"/>
    </row>
    <row r="140163" spans="1:1" x14ac:dyDescent="0.15">
      <c r="A140163"/>
    </row>
    <row r="140164" spans="1:1" x14ac:dyDescent="0.15">
      <c r="A140164"/>
    </row>
    <row r="140165" spans="1:1" x14ac:dyDescent="0.15">
      <c r="A140165"/>
    </row>
    <row r="140166" spans="1:1" x14ac:dyDescent="0.15">
      <c r="A140166"/>
    </row>
    <row r="140167" spans="1:1" x14ac:dyDescent="0.15">
      <c r="A140167"/>
    </row>
    <row r="140168" spans="1:1" x14ac:dyDescent="0.15">
      <c r="A140168"/>
    </row>
    <row r="140169" spans="1:1" x14ac:dyDescent="0.15">
      <c r="A140169"/>
    </row>
    <row r="140170" spans="1:1" x14ac:dyDescent="0.15">
      <c r="A140170"/>
    </row>
    <row r="140171" spans="1:1" x14ac:dyDescent="0.15">
      <c r="A140171"/>
    </row>
    <row r="140172" spans="1:1" x14ac:dyDescent="0.15">
      <c r="A140172"/>
    </row>
    <row r="140173" spans="1:1" x14ac:dyDescent="0.15">
      <c r="A140173"/>
    </row>
    <row r="140174" spans="1:1" x14ac:dyDescent="0.15">
      <c r="A140174"/>
    </row>
    <row r="140175" spans="1:1" x14ac:dyDescent="0.15">
      <c r="A140175"/>
    </row>
    <row r="140176" spans="1:1" x14ac:dyDescent="0.15">
      <c r="A140176"/>
    </row>
    <row r="140177" spans="1:1" x14ac:dyDescent="0.15">
      <c r="A140177"/>
    </row>
    <row r="140178" spans="1:1" x14ac:dyDescent="0.15">
      <c r="A140178"/>
    </row>
    <row r="140179" spans="1:1" x14ac:dyDescent="0.15">
      <c r="A140179"/>
    </row>
    <row r="140180" spans="1:1" x14ac:dyDescent="0.15">
      <c r="A140180"/>
    </row>
    <row r="140181" spans="1:1" x14ac:dyDescent="0.15">
      <c r="A140181"/>
    </row>
    <row r="140182" spans="1:1" x14ac:dyDescent="0.15">
      <c r="A140182"/>
    </row>
    <row r="140183" spans="1:1" x14ac:dyDescent="0.15">
      <c r="A140183"/>
    </row>
    <row r="140184" spans="1:1" x14ac:dyDescent="0.15">
      <c r="A140184"/>
    </row>
    <row r="140185" spans="1:1" x14ac:dyDescent="0.15">
      <c r="A140185"/>
    </row>
    <row r="140186" spans="1:1" x14ac:dyDescent="0.15">
      <c r="A140186"/>
    </row>
    <row r="140187" spans="1:1" x14ac:dyDescent="0.15">
      <c r="A140187"/>
    </row>
    <row r="140188" spans="1:1" x14ac:dyDescent="0.15">
      <c r="A140188"/>
    </row>
    <row r="140189" spans="1:1" x14ac:dyDescent="0.15">
      <c r="A140189"/>
    </row>
    <row r="140190" spans="1:1" x14ac:dyDescent="0.15">
      <c r="A140190"/>
    </row>
    <row r="140191" spans="1:1" x14ac:dyDescent="0.15">
      <c r="A140191"/>
    </row>
    <row r="140192" spans="1:1" x14ac:dyDescent="0.15">
      <c r="A140192"/>
    </row>
    <row r="140193" spans="1:1" x14ac:dyDescent="0.15">
      <c r="A140193"/>
    </row>
    <row r="140194" spans="1:1" x14ac:dyDescent="0.15">
      <c r="A140194"/>
    </row>
    <row r="140195" spans="1:1" x14ac:dyDescent="0.15">
      <c r="A140195"/>
    </row>
    <row r="140196" spans="1:1" x14ac:dyDescent="0.15">
      <c r="A140196"/>
    </row>
    <row r="140197" spans="1:1" x14ac:dyDescent="0.15">
      <c r="A140197"/>
    </row>
    <row r="140198" spans="1:1" x14ac:dyDescent="0.15">
      <c r="A140198"/>
    </row>
    <row r="140199" spans="1:1" x14ac:dyDescent="0.15">
      <c r="A140199"/>
    </row>
    <row r="140200" spans="1:1" x14ac:dyDescent="0.15">
      <c r="A140200"/>
    </row>
    <row r="140201" spans="1:1" x14ac:dyDescent="0.15">
      <c r="A140201"/>
    </row>
    <row r="140202" spans="1:1" x14ac:dyDescent="0.15">
      <c r="A140202"/>
    </row>
    <row r="140203" spans="1:1" x14ac:dyDescent="0.15">
      <c r="A140203"/>
    </row>
    <row r="140204" spans="1:1" x14ac:dyDescent="0.15">
      <c r="A140204"/>
    </row>
    <row r="140205" spans="1:1" x14ac:dyDescent="0.15">
      <c r="A140205"/>
    </row>
    <row r="140206" spans="1:1" x14ac:dyDescent="0.15">
      <c r="A140206"/>
    </row>
    <row r="140207" spans="1:1" x14ac:dyDescent="0.15">
      <c r="A140207"/>
    </row>
    <row r="140208" spans="1:1" x14ac:dyDescent="0.15">
      <c r="A140208"/>
    </row>
    <row r="140209" spans="1:1" x14ac:dyDescent="0.15">
      <c r="A140209"/>
    </row>
    <row r="140210" spans="1:1" x14ac:dyDescent="0.15">
      <c r="A140210"/>
    </row>
    <row r="140211" spans="1:1" x14ac:dyDescent="0.15">
      <c r="A140211"/>
    </row>
    <row r="140212" spans="1:1" x14ac:dyDescent="0.15">
      <c r="A140212"/>
    </row>
    <row r="140213" spans="1:1" x14ac:dyDescent="0.15">
      <c r="A140213"/>
    </row>
    <row r="140214" spans="1:1" x14ac:dyDescent="0.15">
      <c r="A140214"/>
    </row>
    <row r="140215" spans="1:1" x14ac:dyDescent="0.15">
      <c r="A140215"/>
    </row>
    <row r="140216" spans="1:1" x14ac:dyDescent="0.15">
      <c r="A140216"/>
    </row>
    <row r="140217" spans="1:1" x14ac:dyDescent="0.15">
      <c r="A140217"/>
    </row>
    <row r="140218" spans="1:1" x14ac:dyDescent="0.15">
      <c r="A140218"/>
    </row>
    <row r="140219" spans="1:1" x14ac:dyDescent="0.15">
      <c r="A140219"/>
    </row>
    <row r="140220" spans="1:1" x14ac:dyDescent="0.15">
      <c r="A140220"/>
    </row>
    <row r="140221" spans="1:1" x14ac:dyDescent="0.15">
      <c r="A140221"/>
    </row>
    <row r="140222" spans="1:1" x14ac:dyDescent="0.15">
      <c r="A140222"/>
    </row>
    <row r="140223" spans="1:1" x14ac:dyDescent="0.15">
      <c r="A140223"/>
    </row>
    <row r="140224" spans="1:1" x14ac:dyDescent="0.15">
      <c r="A140224"/>
    </row>
    <row r="140225" spans="1:1" x14ac:dyDescent="0.15">
      <c r="A140225"/>
    </row>
    <row r="140226" spans="1:1" x14ac:dyDescent="0.15">
      <c r="A140226"/>
    </row>
    <row r="140227" spans="1:1" x14ac:dyDescent="0.15">
      <c r="A140227"/>
    </row>
    <row r="140228" spans="1:1" x14ac:dyDescent="0.15">
      <c r="A140228"/>
    </row>
    <row r="140229" spans="1:1" x14ac:dyDescent="0.15">
      <c r="A140229"/>
    </row>
    <row r="140230" spans="1:1" x14ac:dyDescent="0.15">
      <c r="A140230"/>
    </row>
    <row r="140231" spans="1:1" x14ac:dyDescent="0.15">
      <c r="A140231"/>
    </row>
    <row r="140232" spans="1:1" x14ac:dyDescent="0.15">
      <c r="A140232"/>
    </row>
    <row r="140233" spans="1:1" x14ac:dyDescent="0.15">
      <c r="A140233"/>
    </row>
    <row r="140234" spans="1:1" x14ac:dyDescent="0.15">
      <c r="A140234"/>
    </row>
    <row r="140235" spans="1:1" x14ac:dyDescent="0.15">
      <c r="A140235"/>
    </row>
    <row r="140236" spans="1:1" x14ac:dyDescent="0.15">
      <c r="A140236"/>
    </row>
    <row r="140237" spans="1:1" x14ac:dyDescent="0.15">
      <c r="A140237"/>
    </row>
    <row r="140238" spans="1:1" x14ac:dyDescent="0.15">
      <c r="A140238"/>
    </row>
    <row r="140239" spans="1:1" x14ac:dyDescent="0.15">
      <c r="A140239"/>
    </row>
    <row r="140240" spans="1:1" x14ac:dyDescent="0.15">
      <c r="A140240"/>
    </row>
    <row r="140241" spans="1:1" x14ac:dyDescent="0.15">
      <c r="A140241"/>
    </row>
    <row r="140242" spans="1:1" x14ac:dyDescent="0.15">
      <c r="A140242"/>
    </row>
    <row r="140243" spans="1:1" x14ac:dyDescent="0.15">
      <c r="A140243"/>
    </row>
    <row r="140244" spans="1:1" x14ac:dyDescent="0.15">
      <c r="A140244"/>
    </row>
    <row r="140245" spans="1:1" x14ac:dyDescent="0.15">
      <c r="A140245"/>
    </row>
    <row r="140246" spans="1:1" x14ac:dyDescent="0.15">
      <c r="A140246"/>
    </row>
    <row r="140247" spans="1:1" x14ac:dyDescent="0.15">
      <c r="A140247"/>
    </row>
    <row r="140248" spans="1:1" x14ac:dyDescent="0.15">
      <c r="A140248"/>
    </row>
    <row r="140249" spans="1:1" x14ac:dyDescent="0.15">
      <c r="A140249"/>
    </row>
    <row r="140250" spans="1:1" x14ac:dyDescent="0.15">
      <c r="A140250"/>
    </row>
    <row r="140251" spans="1:1" x14ac:dyDescent="0.15">
      <c r="A140251"/>
    </row>
    <row r="140252" spans="1:1" x14ac:dyDescent="0.15">
      <c r="A140252"/>
    </row>
    <row r="140253" spans="1:1" x14ac:dyDescent="0.15">
      <c r="A140253"/>
    </row>
    <row r="140254" spans="1:1" x14ac:dyDescent="0.15">
      <c r="A140254"/>
    </row>
    <row r="140255" spans="1:1" x14ac:dyDescent="0.15">
      <c r="A140255"/>
    </row>
    <row r="140256" spans="1:1" x14ac:dyDescent="0.15">
      <c r="A140256"/>
    </row>
    <row r="140257" spans="1:1" x14ac:dyDescent="0.15">
      <c r="A140257"/>
    </row>
    <row r="140258" spans="1:1" x14ac:dyDescent="0.15">
      <c r="A140258"/>
    </row>
    <row r="140259" spans="1:1" x14ac:dyDescent="0.15">
      <c r="A140259"/>
    </row>
    <row r="140260" spans="1:1" x14ac:dyDescent="0.15">
      <c r="A140260"/>
    </row>
    <row r="140261" spans="1:1" x14ac:dyDescent="0.15">
      <c r="A140261"/>
    </row>
    <row r="140262" spans="1:1" x14ac:dyDescent="0.15">
      <c r="A140262"/>
    </row>
    <row r="140263" spans="1:1" x14ac:dyDescent="0.15">
      <c r="A140263"/>
    </row>
    <row r="140264" spans="1:1" x14ac:dyDescent="0.15">
      <c r="A140264"/>
    </row>
    <row r="140265" spans="1:1" x14ac:dyDescent="0.15">
      <c r="A140265"/>
    </row>
    <row r="140266" spans="1:1" x14ac:dyDescent="0.15">
      <c r="A140266"/>
    </row>
    <row r="140267" spans="1:1" x14ac:dyDescent="0.15">
      <c r="A140267"/>
    </row>
    <row r="140268" spans="1:1" x14ac:dyDescent="0.15">
      <c r="A140268"/>
    </row>
    <row r="140269" spans="1:1" x14ac:dyDescent="0.15">
      <c r="A140269"/>
    </row>
    <row r="140270" spans="1:1" x14ac:dyDescent="0.15">
      <c r="A140270"/>
    </row>
    <row r="140271" spans="1:1" x14ac:dyDescent="0.15">
      <c r="A140271"/>
    </row>
    <row r="140272" spans="1:1" x14ac:dyDescent="0.15">
      <c r="A140272"/>
    </row>
    <row r="140273" spans="1:1" x14ac:dyDescent="0.15">
      <c r="A140273"/>
    </row>
    <row r="140274" spans="1:1" x14ac:dyDescent="0.15">
      <c r="A140274"/>
    </row>
    <row r="140275" spans="1:1" x14ac:dyDescent="0.15">
      <c r="A140275"/>
    </row>
    <row r="140276" spans="1:1" x14ac:dyDescent="0.15">
      <c r="A140276"/>
    </row>
    <row r="140277" spans="1:1" x14ac:dyDescent="0.15">
      <c r="A140277"/>
    </row>
    <row r="140278" spans="1:1" x14ac:dyDescent="0.15">
      <c r="A140278"/>
    </row>
    <row r="140279" spans="1:1" x14ac:dyDescent="0.15">
      <c r="A140279"/>
    </row>
    <row r="140280" spans="1:1" x14ac:dyDescent="0.15">
      <c r="A140280"/>
    </row>
    <row r="140281" spans="1:1" x14ac:dyDescent="0.15">
      <c r="A140281"/>
    </row>
    <row r="140282" spans="1:1" x14ac:dyDescent="0.15">
      <c r="A140282"/>
    </row>
    <row r="140283" spans="1:1" x14ac:dyDescent="0.15">
      <c r="A140283"/>
    </row>
    <row r="140284" spans="1:1" x14ac:dyDescent="0.15">
      <c r="A140284"/>
    </row>
    <row r="140285" spans="1:1" x14ac:dyDescent="0.15">
      <c r="A140285"/>
    </row>
    <row r="140286" spans="1:1" x14ac:dyDescent="0.15">
      <c r="A140286"/>
    </row>
    <row r="140287" spans="1:1" x14ac:dyDescent="0.15">
      <c r="A140287"/>
    </row>
    <row r="140288" spans="1:1" x14ac:dyDescent="0.15">
      <c r="A140288"/>
    </row>
    <row r="140289" spans="1:1" x14ac:dyDescent="0.15">
      <c r="A140289"/>
    </row>
    <row r="140290" spans="1:1" x14ac:dyDescent="0.15">
      <c r="A140290"/>
    </row>
    <row r="140291" spans="1:1" x14ac:dyDescent="0.15">
      <c r="A140291"/>
    </row>
    <row r="140292" spans="1:1" x14ac:dyDescent="0.15">
      <c r="A140292"/>
    </row>
    <row r="140293" spans="1:1" x14ac:dyDescent="0.15">
      <c r="A140293"/>
    </row>
    <row r="140294" spans="1:1" x14ac:dyDescent="0.15">
      <c r="A140294"/>
    </row>
    <row r="140295" spans="1:1" x14ac:dyDescent="0.15">
      <c r="A140295"/>
    </row>
    <row r="140296" spans="1:1" x14ac:dyDescent="0.15">
      <c r="A140296"/>
    </row>
    <row r="140297" spans="1:1" x14ac:dyDescent="0.15">
      <c r="A140297"/>
    </row>
    <row r="140298" spans="1:1" x14ac:dyDescent="0.15">
      <c r="A140298"/>
    </row>
    <row r="140299" spans="1:1" x14ac:dyDescent="0.15">
      <c r="A140299"/>
    </row>
    <row r="140300" spans="1:1" x14ac:dyDescent="0.15">
      <c r="A140300"/>
    </row>
    <row r="140301" spans="1:1" x14ac:dyDescent="0.15">
      <c r="A140301"/>
    </row>
    <row r="140302" spans="1:1" x14ac:dyDescent="0.15">
      <c r="A140302"/>
    </row>
    <row r="140303" spans="1:1" x14ac:dyDescent="0.15">
      <c r="A140303"/>
    </row>
    <row r="140304" spans="1:1" x14ac:dyDescent="0.15">
      <c r="A140304"/>
    </row>
    <row r="140305" spans="1:1" x14ac:dyDescent="0.15">
      <c r="A140305"/>
    </row>
    <row r="140306" spans="1:1" x14ac:dyDescent="0.15">
      <c r="A140306"/>
    </row>
    <row r="140307" spans="1:1" x14ac:dyDescent="0.15">
      <c r="A140307"/>
    </row>
    <row r="140308" spans="1:1" x14ac:dyDescent="0.15">
      <c r="A140308"/>
    </row>
    <row r="140309" spans="1:1" x14ac:dyDescent="0.15">
      <c r="A140309"/>
    </row>
    <row r="140310" spans="1:1" x14ac:dyDescent="0.15">
      <c r="A140310"/>
    </row>
    <row r="140311" spans="1:1" x14ac:dyDescent="0.15">
      <c r="A140311"/>
    </row>
    <row r="140312" spans="1:1" x14ac:dyDescent="0.15">
      <c r="A140312"/>
    </row>
    <row r="140313" spans="1:1" x14ac:dyDescent="0.15">
      <c r="A140313"/>
    </row>
    <row r="140314" spans="1:1" x14ac:dyDescent="0.15">
      <c r="A140314"/>
    </row>
    <row r="140315" spans="1:1" x14ac:dyDescent="0.15">
      <c r="A140315"/>
    </row>
    <row r="140316" spans="1:1" x14ac:dyDescent="0.15">
      <c r="A140316"/>
    </row>
    <row r="140317" spans="1:1" x14ac:dyDescent="0.15">
      <c r="A140317"/>
    </row>
    <row r="140318" spans="1:1" x14ac:dyDescent="0.15">
      <c r="A140318"/>
    </row>
    <row r="140319" spans="1:1" x14ac:dyDescent="0.15">
      <c r="A140319"/>
    </row>
    <row r="140320" spans="1:1" x14ac:dyDescent="0.15">
      <c r="A140320"/>
    </row>
    <row r="140321" spans="1:1" x14ac:dyDescent="0.15">
      <c r="A140321"/>
    </row>
    <row r="140322" spans="1:1" x14ac:dyDescent="0.15">
      <c r="A140322"/>
    </row>
    <row r="140323" spans="1:1" x14ac:dyDescent="0.15">
      <c r="A140323"/>
    </row>
    <row r="140324" spans="1:1" x14ac:dyDescent="0.15">
      <c r="A140324"/>
    </row>
    <row r="140325" spans="1:1" x14ac:dyDescent="0.15">
      <c r="A140325"/>
    </row>
    <row r="140326" spans="1:1" x14ac:dyDescent="0.15">
      <c r="A140326"/>
    </row>
    <row r="140327" spans="1:1" x14ac:dyDescent="0.15">
      <c r="A140327"/>
    </row>
    <row r="140328" spans="1:1" x14ac:dyDescent="0.15">
      <c r="A140328"/>
    </row>
    <row r="140329" spans="1:1" x14ac:dyDescent="0.15">
      <c r="A140329"/>
    </row>
    <row r="140330" spans="1:1" x14ac:dyDescent="0.15">
      <c r="A140330"/>
    </row>
    <row r="140331" spans="1:1" x14ac:dyDescent="0.15">
      <c r="A140331"/>
    </row>
    <row r="140332" spans="1:1" x14ac:dyDescent="0.15">
      <c r="A140332"/>
    </row>
    <row r="140333" spans="1:1" x14ac:dyDescent="0.15">
      <c r="A140333"/>
    </row>
    <row r="140334" spans="1:1" x14ac:dyDescent="0.15">
      <c r="A140334"/>
    </row>
    <row r="140335" spans="1:1" x14ac:dyDescent="0.15">
      <c r="A140335"/>
    </row>
    <row r="140336" spans="1:1" x14ac:dyDescent="0.15">
      <c r="A140336"/>
    </row>
    <row r="140337" spans="1:1" x14ac:dyDescent="0.15">
      <c r="A140337"/>
    </row>
    <row r="140338" spans="1:1" x14ac:dyDescent="0.15">
      <c r="A140338"/>
    </row>
    <row r="140339" spans="1:1" x14ac:dyDescent="0.15">
      <c r="A140339"/>
    </row>
    <row r="140340" spans="1:1" x14ac:dyDescent="0.15">
      <c r="A140340"/>
    </row>
    <row r="140341" spans="1:1" x14ac:dyDescent="0.15">
      <c r="A140341"/>
    </row>
    <row r="140342" spans="1:1" x14ac:dyDescent="0.15">
      <c r="A140342"/>
    </row>
    <row r="140343" spans="1:1" x14ac:dyDescent="0.15">
      <c r="A140343"/>
    </row>
    <row r="140344" spans="1:1" x14ac:dyDescent="0.15">
      <c r="A140344"/>
    </row>
    <row r="140345" spans="1:1" x14ac:dyDescent="0.15">
      <c r="A140345"/>
    </row>
    <row r="140346" spans="1:1" x14ac:dyDescent="0.15">
      <c r="A140346"/>
    </row>
    <row r="140347" spans="1:1" x14ac:dyDescent="0.15">
      <c r="A140347"/>
    </row>
    <row r="140348" spans="1:1" x14ac:dyDescent="0.15">
      <c r="A140348"/>
    </row>
    <row r="140349" spans="1:1" x14ac:dyDescent="0.15">
      <c r="A140349"/>
    </row>
    <row r="140350" spans="1:1" x14ac:dyDescent="0.15">
      <c r="A140350"/>
    </row>
    <row r="140351" spans="1:1" x14ac:dyDescent="0.15">
      <c r="A140351"/>
    </row>
    <row r="140352" spans="1:1" x14ac:dyDescent="0.15">
      <c r="A140352"/>
    </row>
    <row r="140353" spans="1:1" x14ac:dyDescent="0.15">
      <c r="A140353"/>
    </row>
    <row r="140354" spans="1:1" x14ac:dyDescent="0.15">
      <c r="A140354"/>
    </row>
    <row r="140355" spans="1:1" x14ac:dyDescent="0.15">
      <c r="A140355"/>
    </row>
    <row r="140356" spans="1:1" x14ac:dyDescent="0.15">
      <c r="A140356"/>
    </row>
    <row r="140357" spans="1:1" x14ac:dyDescent="0.15">
      <c r="A140357"/>
    </row>
    <row r="140358" spans="1:1" x14ac:dyDescent="0.15">
      <c r="A140358"/>
    </row>
    <row r="140359" spans="1:1" x14ac:dyDescent="0.15">
      <c r="A140359"/>
    </row>
    <row r="140360" spans="1:1" x14ac:dyDescent="0.15">
      <c r="A140360"/>
    </row>
    <row r="140361" spans="1:1" x14ac:dyDescent="0.15">
      <c r="A140361"/>
    </row>
    <row r="140362" spans="1:1" x14ac:dyDescent="0.15">
      <c r="A140362"/>
    </row>
    <row r="140363" spans="1:1" x14ac:dyDescent="0.15">
      <c r="A140363"/>
    </row>
    <row r="140364" spans="1:1" x14ac:dyDescent="0.15">
      <c r="A140364"/>
    </row>
    <row r="140365" spans="1:1" x14ac:dyDescent="0.15">
      <c r="A140365"/>
    </row>
    <row r="140366" spans="1:1" x14ac:dyDescent="0.15">
      <c r="A140366"/>
    </row>
    <row r="140367" spans="1:1" x14ac:dyDescent="0.15">
      <c r="A140367"/>
    </row>
    <row r="140368" spans="1:1" x14ac:dyDescent="0.15">
      <c r="A140368"/>
    </row>
    <row r="140369" spans="1:1" x14ac:dyDescent="0.15">
      <c r="A140369"/>
    </row>
    <row r="140370" spans="1:1" x14ac:dyDescent="0.15">
      <c r="A140370"/>
    </row>
    <row r="140371" spans="1:1" x14ac:dyDescent="0.15">
      <c r="A140371"/>
    </row>
    <row r="140372" spans="1:1" x14ac:dyDescent="0.15">
      <c r="A140372"/>
    </row>
    <row r="140373" spans="1:1" x14ac:dyDescent="0.15">
      <c r="A140373"/>
    </row>
    <row r="140374" spans="1:1" x14ac:dyDescent="0.15">
      <c r="A140374"/>
    </row>
    <row r="140375" spans="1:1" x14ac:dyDescent="0.15">
      <c r="A140375"/>
    </row>
    <row r="140376" spans="1:1" x14ac:dyDescent="0.15">
      <c r="A140376"/>
    </row>
    <row r="140377" spans="1:1" x14ac:dyDescent="0.15">
      <c r="A140377"/>
    </row>
    <row r="140378" spans="1:1" x14ac:dyDescent="0.15">
      <c r="A140378"/>
    </row>
    <row r="140379" spans="1:1" x14ac:dyDescent="0.15">
      <c r="A140379"/>
    </row>
    <row r="140380" spans="1:1" x14ac:dyDescent="0.15">
      <c r="A140380"/>
    </row>
    <row r="140381" spans="1:1" x14ac:dyDescent="0.15">
      <c r="A140381"/>
    </row>
    <row r="140382" spans="1:1" x14ac:dyDescent="0.15">
      <c r="A140382"/>
    </row>
    <row r="140383" spans="1:1" x14ac:dyDescent="0.15">
      <c r="A140383"/>
    </row>
    <row r="140384" spans="1:1" x14ac:dyDescent="0.15">
      <c r="A140384"/>
    </row>
    <row r="140385" spans="1:1" x14ac:dyDescent="0.15">
      <c r="A140385"/>
    </row>
    <row r="140386" spans="1:1" x14ac:dyDescent="0.15">
      <c r="A140386"/>
    </row>
    <row r="140387" spans="1:1" x14ac:dyDescent="0.15">
      <c r="A140387"/>
    </row>
    <row r="140388" spans="1:1" x14ac:dyDescent="0.15">
      <c r="A140388"/>
    </row>
    <row r="140389" spans="1:1" x14ac:dyDescent="0.15">
      <c r="A140389"/>
    </row>
    <row r="140390" spans="1:1" x14ac:dyDescent="0.15">
      <c r="A140390"/>
    </row>
    <row r="140391" spans="1:1" x14ac:dyDescent="0.15">
      <c r="A140391"/>
    </row>
    <row r="140392" spans="1:1" x14ac:dyDescent="0.15">
      <c r="A140392"/>
    </row>
    <row r="140393" spans="1:1" x14ac:dyDescent="0.15">
      <c r="A140393"/>
    </row>
    <row r="140394" spans="1:1" x14ac:dyDescent="0.15">
      <c r="A140394"/>
    </row>
    <row r="140395" spans="1:1" x14ac:dyDescent="0.15">
      <c r="A140395"/>
    </row>
    <row r="140396" spans="1:1" x14ac:dyDescent="0.15">
      <c r="A140396"/>
    </row>
    <row r="140397" spans="1:1" x14ac:dyDescent="0.15">
      <c r="A140397"/>
    </row>
    <row r="140398" spans="1:1" x14ac:dyDescent="0.15">
      <c r="A140398"/>
    </row>
    <row r="140399" spans="1:1" x14ac:dyDescent="0.15">
      <c r="A140399"/>
    </row>
    <row r="140400" spans="1:1" x14ac:dyDescent="0.15">
      <c r="A140400"/>
    </row>
    <row r="140401" spans="1:1" x14ac:dyDescent="0.15">
      <c r="A140401"/>
    </row>
    <row r="140402" spans="1:1" x14ac:dyDescent="0.15">
      <c r="A140402"/>
    </row>
    <row r="140403" spans="1:1" x14ac:dyDescent="0.15">
      <c r="A140403"/>
    </row>
    <row r="140404" spans="1:1" x14ac:dyDescent="0.15">
      <c r="A140404"/>
    </row>
    <row r="140405" spans="1:1" x14ac:dyDescent="0.15">
      <c r="A140405"/>
    </row>
    <row r="140406" spans="1:1" x14ac:dyDescent="0.15">
      <c r="A140406"/>
    </row>
    <row r="140407" spans="1:1" x14ac:dyDescent="0.15">
      <c r="A140407"/>
    </row>
    <row r="140408" spans="1:1" x14ac:dyDescent="0.15">
      <c r="A140408"/>
    </row>
    <row r="140409" spans="1:1" x14ac:dyDescent="0.15">
      <c r="A140409"/>
    </row>
    <row r="140410" spans="1:1" x14ac:dyDescent="0.15">
      <c r="A140410"/>
    </row>
    <row r="140411" spans="1:1" x14ac:dyDescent="0.15">
      <c r="A140411"/>
    </row>
    <row r="140412" spans="1:1" x14ac:dyDescent="0.15">
      <c r="A140412"/>
    </row>
    <row r="140413" spans="1:1" x14ac:dyDescent="0.15">
      <c r="A140413"/>
    </row>
    <row r="140414" spans="1:1" x14ac:dyDescent="0.15">
      <c r="A140414"/>
    </row>
    <row r="140415" spans="1:1" x14ac:dyDescent="0.15">
      <c r="A140415"/>
    </row>
    <row r="140416" spans="1:1" x14ac:dyDescent="0.15">
      <c r="A140416"/>
    </row>
    <row r="140417" spans="1:1" x14ac:dyDescent="0.15">
      <c r="A140417"/>
    </row>
    <row r="140418" spans="1:1" x14ac:dyDescent="0.15">
      <c r="A140418"/>
    </row>
    <row r="140419" spans="1:1" x14ac:dyDescent="0.15">
      <c r="A140419"/>
    </row>
    <row r="140420" spans="1:1" x14ac:dyDescent="0.15">
      <c r="A140420"/>
    </row>
    <row r="140421" spans="1:1" x14ac:dyDescent="0.15">
      <c r="A140421"/>
    </row>
    <row r="140422" spans="1:1" x14ac:dyDescent="0.15">
      <c r="A140422"/>
    </row>
    <row r="140423" spans="1:1" x14ac:dyDescent="0.15">
      <c r="A140423"/>
    </row>
    <row r="140424" spans="1:1" x14ac:dyDescent="0.15">
      <c r="A140424"/>
    </row>
    <row r="140425" spans="1:1" x14ac:dyDescent="0.15">
      <c r="A140425"/>
    </row>
    <row r="140426" spans="1:1" x14ac:dyDescent="0.15">
      <c r="A140426"/>
    </row>
    <row r="140427" spans="1:1" x14ac:dyDescent="0.15">
      <c r="A140427"/>
    </row>
    <row r="140428" spans="1:1" x14ac:dyDescent="0.15">
      <c r="A140428"/>
    </row>
    <row r="140429" spans="1:1" x14ac:dyDescent="0.15">
      <c r="A140429"/>
    </row>
    <row r="140430" spans="1:1" x14ac:dyDescent="0.15">
      <c r="A140430"/>
    </row>
    <row r="140431" spans="1:1" x14ac:dyDescent="0.15">
      <c r="A140431"/>
    </row>
    <row r="140432" spans="1:1" x14ac:dyDescent="0.15">
      <c r="A140432"/>
    </row>
    <row r="140433" spans="1:1" x14ac:dyDescent="0.15">
      <c r="A140433"/>
    </row>
    <row r="140434" spans="1:1" x14ac:dyDescent="0.15">
      <c r="A140434"/>
    </row>
    <row r="140435" spans="1:1" x14ac:dyDescent="0.15">
      <c r="A140435"/>
    </row>
    <row r="140436" spans="1:1" x14ac:dyDescent="0.15">
      <c r="A140436"/>
    </row>
    <row r="140437" spans="1:1" x14ac:dyDescent="0.15">
      <c r="A140437"/>
    </row>
    <row r="140438" spans="1:1" x14ac:dyDescent="0.15">
      <c r="A140438"/>
    </row>
    <row r="140439" spans="1:1" x14ac:dyDescent="0.15">
      <c r="A140439"/>
    </row>
    <row r="140440" spans="1:1" x14ac:dyDescent="0.15">
      <c r="A140440"/>
    </row>
    <row r="140441" spans="1:1" x14ac:dyDescent="0.15">
      <c r="A140441"/>
    </row>
    <row r="140442" spans="1:1" x14ac:dyDescent="0.15">
      <c r="A140442"/>
    </row>
    <row r="140443" spans="1:1" x14ac:dyDescent="0.15">
      <c r="A140443"/>
    </row>
    <row r="140444" spans="1:1" x14ac:dyDescent="0.15">
      <c r="A140444"/>
    </row>
    <row r="140445" spans="1:1" x14ac:dyDescent="0.15">
      <c r="A140445"/>
    </row>
    <row r="140446" spans="1:1" x14ac:dyDescent="0.15">
      <c r="A140446"/>
    </row>
    <row r="140447" spans="1:1" x14ac:dyDescent="0.15">
      <c r="A140447"/>
    </row>
    <row r="140448" spans="1:1" x14ac:dyDescent="0.15">
      <c r="A140448"/>
    </row>
    <row r="140449" spans="1:1" x14ac:dyDescent="0.15">
      <c r="A140449"/>
    </row>
    <row r="140450" spans="1:1" x14ac:dyDescent="0.15">
      <c r="A140450"/>
    </row>
    <row r="140451" spans="1:1" x14ac:dyDescent="0.15">
      <c r="A140451"/>
    </row>
    <row r="140452" spans="1:1" x14ac:dyDescent="0.15">
      <c r="A140452"/>
    </row>
    <row r="140453" spans="1:1" x14ac:dyDescent="0.15">
      <c r="A140453"/>
    </row>
    <row r="140454" spans="1:1" x14ac:dyDescent="0.15">
      <c r="A140454"/>
    </row>
    <row r="140455" spans="1:1" x14ac:dyDescent="0.15">
      <c r="A140455"/>
    </row>
    <row r="140456" spans="1:1" x14ac:dyDescent="0.15">
      <c r="A140456"/>
    </row>
    <row r="140457" spans="1:1" x14ac:dyDescent="0.15">
      <c r="A140457"/>
    </row>
    <row r="140458" spans="1:1" x14ac:dyDescent="0.15">
      <c r="A140458"/>
    </row>
    <row r="140459" spans="1:1" x14ac:dyDescent="0.15">
      <c r="A140459"/>
    </row>
    <row r="140460" spans="1:1" x14ac:dyDescent="0.15">
      <c r="A140460"/>
    </row>
    <row r="140461" spans="1:1" x14ac:dyDescent="0.15">
      <c r="A140461"/>
    </row>
    <row r="140462" spans="1:1" x14ac:dyDescent="0.15">
      <c r="A140462"/>
    </row>
    <row r="140463" spans="1:1" x14ac:dyDescent="0.15">
      <c r="A140463"/>
    </row>
    <row r="140464" spans="1:1" x14ac:dyDescent="0.15">
      <c r="A140464"/>
    </row>
    <row r="140465" spans="1:1" x14ac:dyDescent="0.15">
      <c r="A140465"/>
    </row>
    <row r="140466" spans="1:1" x14ac:dyDescent="0.15">
      <c r="A140466"/>
    </row>
    <row r="140467" spans="1:1" x14ac:dyDescent="0.15">
      <c r="A140467"/>
    </row>
    <row r="140468" spans="1:1" x14ac:dyDescent="0.15">
      <c r="A140468"/>
    </row>
    <row r="140469" spans="1:1" x14ac:dyDescent="0.15">
      <c r="A140469"/>
    </row>
    <row r="140470" spans="1:1" x14ac:dyDescent="0.15">
      <c r="A140470"/>
    </row>
    <row r="140471" spans="1:1" x14ac:dyDescent="0.15">
      <c r="A140471"/>
    </row>
    <row r="140472" spans="1:1" x14ac:dyDescent="0.15">
      <c r="A140472"/>
    </row>
    <row r="140473" spans="1:1" x14ac:dyDescent="0.15">
      <c r="A140473"/>
    </row>
    <row r="140474" spans="1:1" x14ac:dyDescent="0.15">
      <c r="A140474"/>
    </row>
    <row r="140475" spans="1:1" x14ac:dyDescent="0.15">
      <c r="A140475"/>
    </row>
    <row r="140476" spans="1:1" x14ac:dyDescent="0.15">
      <c r="A140476"/>
    </row>
    <row r="140477" spans="1:1" x14ac:dyDescent="0.15">
      <c r="A140477"/>
    </row>
    <row r="140478" spans="1:1" x14ac:dyDescent="0.15">
      <c r="A140478"/>
    </row>
    <row r="140479" spans="1:1" x14ac:dyDescent="0.15">
      <c r="A140479"/>
    </row>
    <row r="140480" spans="1:1" x14ac:dyDescent="0.15">
      <c r="A140480"/>
    </row>
    <row r="140481" spans="1:1" x14ac:dyDescent="0.15">
      <c r="A140481"/>
    </row>
    <row r="140482" spans="1:1" x14ac:dyDescent="0.15">
      <c r="A140482"/>
    </row>
    <row r="140483" spans="1:1" x14ac:dyDescent="0.15">
      <c r="A140483"/>
    </row>
    <row r="140484" spans="1:1" x14ac:dyDescent="0.15">
      <c r="A140484"/>
    </row>
    <row r="140485" spans="1:1" x14ac:dyDescent="0.15">
      <c r="A140485"/>
    </row>
    <row r="140486" spans="1:1" x14ac:dyDescent="0.15">
      <c r="A140486"/>
    </row>
    <row r="140487" spans="1:1" x14ac:dyDescent="0.15">
      <c r="A140487"/>
    </row>
    <row r="140488" spans="1:1" x14ac:dyDescent="0.15">
      <c r="A140488"/>
    </row>
    <row r="140489" spans="1:1" x14ac:dyDescent="0.15">
      <c r="A140489"/>
    </row>
    <row r="140490" spans="1:1" x14ac:dyDescent="0.15">
      <c r="A140490"/>
    </row>
    <row r="140491" spans="1:1" x14ac:dyDescent="0.15">
      <c r="A140491"/>
    </row>
    <row r="140492" spans="1:1" x14ac:dyDescent="0.15">
      <c r="A140492"/>
    </row>
    <row r="140493" spans="1:1" x14ac:dyDescent="0.15">
      <c r="A140493"/>
    </row>
    <row r="140494" spans="1:1" x14ac:dyDescent="0.15">
      <c r="A140494"/>
    </row>
    <row r="140495" spans="1:1" x14ac:dyDescent="0.15">
      <c r="A140495"/>
    </row>
    <row r="140496" spans="1:1" x14ac:dyDescent="0.15">
      <c r="A140496"/>
    </row>
    <row r="140497" spans="1:1" x14ac:dyDescent="0.15">
      <c r="A140497"/>
    </row>
    <row r="140498" spans="1:1" x14ac:dyDescent="0.15">
      <c r="A140498"/>
    </row>
    <row r="140499" spans="1:1" x14ac:dyDescent="0.15">
      <c r="A140499"/>
    </row>
    <row r="140500" spans="1:1" x14ac:dyDescent="0.15">
      <c r="A140500"/>
    </row>
    <row r="140501" spans="1:1" x14ac:dyDescent="0.15">
      <c r="A140501"/>
    </row>
    <row r="140502" spans="1:1" x14ac:dyDescent="0.15">
      <c r="A140502"/>
    </row>
    <row r="140503" spans="1:1" x14ac:dyDescent="0.15">
      <c r="A140503"/>
    </row>
    <row r="140504" spans="1:1" x14ac:dyDescent="0.15">
      <c r="A140504"/>
    </row>
    <row r="140505" spans="1:1" x14ac:dyDescent="0.15">
      <c r="A140505"/>
    </row>
    <row r="140506" spans="1:1" x14ac:dyDescent="0.15">
      <c r="A140506"/>
    </row>
    <row r="140507" spans="1:1" x14ac:dyDescent="0.15">
      <c r="A140507"/>
    </row>
    <row r="140508" spans="1:1" x14ac:dyDescent="0.15">
      <c r="A140508"/>
    </row>
    <row r="140509" spans="1:1" x14ac:dyDescent="0.15">
      <c r="A140509"/>
    </row>
    <row r="140510" spans="1:1" x14ac:dyDescent="0.15">
      <c r="A140510"/>
    </row>
    <row r="140511" spans="1:1" x14ac:dyDescent="0.15">
      <c r="A140511"/>
    </row>
    <row r="140512" spans="1:1" x14ac:dyDescent="0.15">
      <c r="A140512"/>
    </row>
    <row r="140513" spans="1:1" x14ac:dyDescent="0.15">
      <c r="A140513"/>
    </row>
    <row r="140514" spans="1:1" x14ac:dyDescent="0.15">
      <c r="A140514"/>
    </row>
    <row r="140515" spans="1:1" x14ac:dyDescent="0.15">
      <c r="A140515"/>
    </row>
    <row r="140516" spans="1:1" x14ac:dyDescent="0.15">
      <c r="A140516"/>
    </row>
    <row r="140517" spans="1:1" x14ac:dyDescent="0.15">
      <c r="A140517"/>
    </row>
    <row r="140518" spans="1:1" x14ac:dyDescent="0.15">
      <c r="A140518"/>
    </row>
    <row r="140519" spans="1:1" x14ac:dyDescent="0.15">
      <c r="A140519"/>
    </row>
    <row r="140520" spans="1:1" x14ac:dyDescent="0.15">
      <c r="A140520"/>
    </row>
    <row r="140521" spans="1:1" x14ac:dyDescent="0.15">
      <c r="A140521"/>
    </row>
    <row r="140522" spans="1:1" x14ac:dyDescent="0.15">
      <c r="A140522"/>
    </row>
    <row r="140523" spans="1:1" x14ac:dyDescent="0.15">
      <c r="A140523"/>
    </row>
    <row r="140524" spans="1:1" x14ac:dyDescent="0.15">
      <c r="A140524"/>
    </row>
    <row r="140525" spans="1:1" x14ac:dyDescent="0.15">
      <c r="A140525"/>
    </row>
    <row r="140526" spans="1:1" x14ac:dyDescent="0.15">
      <c r="A140526"/>
    </row>
    <row r="140527" spans="1:1" x14ac:dyDescent="0.15">
      <c r="A140527"/>
    </row>
    <row r="140528" spans="1:1" x14ac:dyDescent="0.15">
      <c r="A140528"/>
    </row>
    <row r="140529" spans="1:1" x14ac:dyDescent="0.15">
      <c r="A140529"/>
    </row>
    <row r="140530" spans="1:1" x14ac:dyDescent="0.15">
      <c r="A140530"/>
    </row>
    <row r="140531" spans="1:1" x14ac:dyDescent="0.15">
      <c r="A140531"/>
    </row>
    <row r="140532" spans="1:1" x14ac:dyDescent="0.15">
      <c r="A140532"/>
    </row>
    <row r="140533" spans="1:1" x14ac:dyDescent="0.15">
      <c r="A140533"/>
    </row>
    <row r="140534" spans="1:1" x14ac:dyDescent="0.15">
      <c r="A140534"/>
    </row>
    <row r="140535" spans="1:1" x14ac:dyDescent="0.15">
      <c r="A140535"/>
    </row>
    <row r="140536" spans="1:1" x14ac:dyDescent="0.15">
      <c r="A140536"/>
    </row>
    <row r="140537" spans="1:1" x14ac:dyDescent="0.15">
      <c r="A140537"/>
    </row>
    <row r="140538" spans="1:1" x14ac:dyDescent="0.15">
      <c r="A140538"/>
    </row>
    <row r="140539" spans="1:1" x14ac:dyDescent="0.15">
      <c r="A140539"/>
    </row>
    <row r="140540" spans="1:1" x14ac:dyDescent="0.15">
      <c r="A140540"/>
    </row>
    <row r="140541" spans="1:1" x14ac:dyDescent="0.15">
      <c r="A140541"/>
    </row>
    <row r="140542" spans="1:1" x14ac:dyDescent="0.15">
      <c r="A140542"/>
    </row>
    <row r="140543" spans="1:1" x14ac:dyDescent="0.15">
      <c r="A140543"/>
    </row>
    <row r="140544" spans="1:1" x14ac:dyDescent="0.15">
      <c r="A140544"/>
    </row>
    <row r="140545" spans="1:1" x14ac:dyDescent="0.15">
      <c r="A140545"/>
    </row>
    <row r="140546" spans="1:1" x14ac:dyDescent="0.15">
      <c r="A140546"/>
    </row>
    <row r="140547" spans="1:1" x14ac:dyDescent="0.15">
      <c r="A140547"/>
    </row>
    <row r="140548" spans="1:1" x14ac:dyDescent="0.15">
      <c r="A140548"/>
    </row>
    <row r="140549" spans="1:1" x14ac:dyDescent="0.15">
      <c r="A140549"/>
    </row>
    <row r="140550" spans="1:1" x14ac:dyDescent="0.15">
      <c r="A140550"/>
    </row>
    <row r="140551" spans="1:1" x14ac:dyDescent="0.15">
      <c r="A140551"/>
    </row>
    <row r="140552" spans="1:1" x14ac:dyDescent="0.15">
      <c r="A140552"/>
    </row>
    <row r="140553" spans="1:1" x14ac:dyDescent="0.15">
      <c r="A140553"/>
    </row>
    <row r="140554" spans="1:1" x14ac:dyDescent="0.15">
      <c r="A140554"/>
    </row>
    <row r="140555" spans="1:1" x14ac:dyDescent="0.15">
      <c r="A140555"/>
    </row>
    <row r="140556" spans="1:1" x14ac:dyDescent="0.15">
      <c r="A140556"/>
    </row>
    <row r="140557" spans="1:1" x14ac:dyDescent="0.15">
      <c r="A140557"/>
    </row>
    <row r="140558" spans="1:1" x14ac:dyDescent="0.15">
      <c r="A140558"/>
    </row>
    <row r="140559" spans="1:1" x14ac:dyDescent="0.15">
      <c r="A140559"/>
    </row>
    <row r="140560" spans="1:1" x14ac:dyDescent="0.15">
      <c r="A140560"/>
    </row>
    <row r="140561" spans="1:1" x14ac:dyDescent="0.15">
      <c r="A140561"/>
    </row>
    <row r="140562" spans="1:1" x14ac:dyDescent="0.15">
      <c r="A140562"/>
    </row>
    <row r="140563" spans="1:1" x14ac:dyDescent="0.15">
      <c r="A140563"/>
    </row>
    <row r="140564" spans="1:1" x14ac:dyDescent="0.15">
      <c r="A140564"/>
    </row>
    <row r="140565" spans="1:1" x14ac:dyDescent="0.15">
      <c r="A140565"/>
    </row>
    <row r="140566" spans="1:1" x14ac:dyDescent="0.15">
      <c r="A140566"/>
    </row>
    <row r="140567" spans="1:1" x14ac:dyDescent="0.15">
      <c r="A140567"/>
    </row>
    <row r="140568" spans="1:1" x14ac:dyDescent="0.15">
      <c r="A140568"/>
    </row>
    <row r="140569" spans="1:1" x14ac:dyDescent="0.15">
      <c r="A140569"/>
    </row>
    <row r="140570" spans="1:1" x14ac:dyDescent="0.15">
      <c r="A140570"/>
    </row>
    <row r="140571" spans="1:1" x14ac:dyDescent="0.15">
      <c r="A140571"/>
    </row>
    <row r="140572" spans="1:1" x14ac:dyDescent="0.15">
      <c r="A140572"/>
    </row>
    <row r="140573" spans="1:1" x14ac:dyDescent="0.15">
      <c r="A140573"/>
    </row>
    <row r="140574" spans="1:1" x14ac:dyDescent="0.15">
      <c r="A140574"/>
    </row>
    <row r="140575" spans="1:1" x14ac:dyDescent="0.15">
      <c r="A140575"/>
    </row>
    <row r="140576" spans="1:1" x14ac:dyDescent="0.15">
      <c r="A140576"/>
    </row>
    <row r="140577" spans="1:1" x14ac:dyDescent="0.15">
      <c r="A140577"/>
    </row>
    <row r="140578" spans="1:1" x14ac:dyDescent="0.15">
      <c r="A140578"/>
    </row>
    <row r="140579" spans="1:1" x14ac:dyDescent="0.15">
      <c r="A140579"/>
    </row>
    <row r="140580" spans="1:1" x14ac:dyDescent="0.15">
      <c r="A140580"/>
    </row>
    <row r="140581" spans="1:1" x14ac:dyDescent="0.15">
      <c r="A140581"/>
    </row>
    <row r="140582" spans="1:1" x14ac:dyDescent="0.15">
      <c r="A140582"/>
    </row>
    <row r="140583" spans="1:1" x14ac:dyDescent="0.15">
      <c r="A140583"/>
    </row>
    <row r="140584" spans="1:1" x14ac:dyDescent="0.15">
      <c r="A140584"/>
    </row>
    <row r="140585" spans="1:1" x14ac:dyDescent="0.15">
      <c r="A140585"/>
    </row>
    <row r="140586" spans="1:1" x14ac:dyDescent="0.15">
      <c r="A140586"/>
    </row>
    <row r="140587" spans="1:1" x14ac:dyDescent="0.15">
      <c r="A140587"/>
    </row>
    <row r="140588" spans="1:1" x14ac:dyDescent="0.15">
      <c r="A140588"/>
    </row>
    <row r="140589" spans="1:1" x14ac:dyDescent="0.15">
      <c r="A140589"/>
    </row>
    <row r="140590" spans="1:1" x14ac:dyDescent="0.15">
      <c r="A140590"/>
    </row>
    <row r="140591" spans="1:1" x14ac:dyDescent="0.15">
      <c r="A140591"/>
    </row>
    <row r="140592" spans="1:1" x14ac:dyDescent="0.15">
      <c r="A140592"/>
    </row>
    <row r="140593" spans="1:1" x14ac:dyDescent="0.15">
      <c r="A140593"/>
    </row>
    <row r="140594" spans="1:1" x14ac:dyDescent="0.15">
      <c r="A140594"/>
    </row>
    <row r="140595" spans="1:1" x14ac:dyDescent="0.15">
      <c r="A140595"/>
    </row>
    <row r="140596" spans="1:1" x14ac:dyDescent="0.15">
      <c r="A140596"/>
    </row>
    <row r="140597" spans="1:1" x14ac:dyDescent="0.15">
      <c r="A140597"/>
    </row>
    <row r="140598" spans="1:1" x14ac:dyDescent="0.15">
      <c r="A140598"/>
    </row>
    <row r="140599" spans="1:1" x14ac:dyDescent="0.15">
      <c r="A140599"/>
    </row>
    <row r="140600" spans="1:1" x14ac:dyDescent="0.15">
      <c r="A140600"/>
    </row>
    <row r="140601" spans="1:1" x14ac:dyDescent="0.15">
      <c r="A140601"/>
    </row>
    <row r="140602" spans="1:1" x14ac:dyDescent="0.15">
      <c r="A140602"/>
    </row>
    <row r="140603" spans="1:1" x14ac:dyDescent="0.15">
      <c r="A140603"/>
    </row>
    <row r="140604" spans="1:1" x14ac:dyDescent="0.15">
      <c r="A140604"/>
    </row>
    <row r="140605" spans="1:1" x14ac:dyDescent="0.15">
      <c r="A140605"/>
    </row>
    <row r="140606" spans="1:1" x14ac:dyDescent="0.15">
      <c r="A140606"/>
    </row>
    <row r="140607" spans="1:1" x14ac:dyDescent="0.15">
      <c r="A140607"/>
    </row>
    <row r="140608" spans="1:1" x14ac:dyDescent="0.15">
      <c r="A140608"/>
    </row>
    <row r="140609" spans="1:1" x14ac:dyDescent="0.15">
      <c r="A140609"/>
    </row>
    <row r="140610" spans="1:1" x14ac:dyDescent="0.15">
      <c r="A140610"/>
    </row>
    <row r="140611" spans="1:1" x14ac:dyDescent="0.15">
      <c r="A140611"/>
    </row>
    <row r="140612" spans="1:1" x14ac:dyDescent="0.15">
      <c r="A140612"/>
    </row>
    <row r="140613" spans="1:1" x14ac:dyDescent="0.15">
      <c r="A140613"/>
    </row>
    <row r="140614" spans="1:1" x14ac:dyDescent="0.15">
      <c r="A140614"/>
    </row>
    <row r="140615" spans="1:1" x14ac:dyDescent="0.15">
      <c r="A140615"/>
    </row>
    <row r="140616" spans="1:1" x14ac:dyDescent="0.15">
      <c r="A140616"/>
    </row>
    <row r="140617" spans="1:1" x14ac:dyDescent="0.15">
      <c r="A140617"/>
    </row>
    <row r="140618" spans="1:1" x14ac:dyDescent="0.15">
      <c r="A140618"/>
    </row>
    <row r="140619" spans="1:1" x14ac:dyDescent="0.15">
      <c r="A140619"/>
    </row>
    <row r="140620" spans="1:1" x14ac:dyDescent="0.15">
      <c r="A140620"/>
    </row>
    <row r="140621" spans="1:1" x14ac:dyDescent="0.15">
      <c r="A140621"/>
    </row>
    <row r="140622" spans="1:1" x14ac:dyDescent="0.15">
      <c r="A140622"/>
    </row>
    <row r="140623" spans="1:1" x14ac:dyDescent="0.15">
      <c r="A140623"/>
    </row>
    <row r="140624" spans="1:1" x14ac:dyDescent="0.15">
      <c r="A140624"/>
    </row>
    <row r="140625" spans="1:1" x14ac:dyDescent="0.15">
      <c r="A140625"/>
    </row>
    <row r="140626" spans="1:1" x14ac:dyDescent="0.15">
      <c r="A140626"/>
    </row>
    <row r="140627" spans="1:1" x14ac:dyDescent="0.15">
      <c r="A140627"/>
    </row>
    <row r="140628" spans="1:1" x14ac:dyDescent="0.15">
      <c r="A140628"/>
    </row>
    <row r="140629" spans="1:1" x14ac:dyDescent="0.15">
      <c r="A140629"/>
    </row>
    <row r="140630" spans="1:1" x14ac:dyDescent="0.15">
      <c r="A140630"/>
    </row>
    <row r="140631" spans="1:1" x14ac:dyDescent="0.15">
      <c r="A140631"/>
    </row>
    <row r="140632" spans="1:1" x14ac:dyDescent="0.15">
      <c r="A140632"/>
    </row>
    <row r="140633" spans="1:1" x14ac:dyDescent="0.15">
      <c r="A140633"/>
    </row>
    <row r="140634" spans="1:1" x14ac:dyDescent="0.15">
      <c r="A140634"/>
    </row>
    <row r="140635" spans="1:1" x14ac:dyDescent="0.15">
      <c r="A140635"/>
    </row>
    <row r="140636" spans="1:1" x14ac:dyDescent="0.15">
      <c r="A140636"/>
    </row>
    <row r="140637" spans="1:1" x14ac:dyDescent="0.15">
      <c r="A140637"/>
    </row>
    <row r="140638" spans="1:1" x14ac:dyDescent="0.15">
      <c r="A140638"/>
    </row>
    <row r="140639" spans="1:1" x14ac:dyDescent="0.15">
      <c r="A140639"/>
    </row>
    <row r="140640" spans="1:1" x14ac:dyDescent="0.15">
      <c r="A140640"/>
    </row>
    <row r="140641" spans="1:1" x14ac:dyDescent="0.15">
      <c r="A140641"/>
    </row>
    <row r="140642" spans="1:1" x14ac:dyDescent="0.15">
      <c r="A140642"/>
    </row>
    <row r="140643" spans="1:1" x14ac:dyDescent="0.15">
      <c r="A140643"/>
    </row>
    <row r="140644" spans="1:1" x14ac:dyDescent="0.15">
      <c r="A140644"/>
    </row>
    <row r="140645" spans="1:1" x14ac:dyDescent="0.15">
      <c r="A140645"/>
    </row>
    <row r="140646" spans="1:1" x14ac:dyDescent="0.15">
      <c r="A140646"/>
    </row>
    <row r="140647" spans="1:1" x14ac:dyDescent="0.15">
      <c r="A140647"/>
    </row>
    <row r="140648" spans="1:1" x14ac:dyDescent="0.15">
      <c r="A140648"/>
    </row>
    <row r="140649" spans="1:1" x14ac:dyDescent="0.15">
      <c r="A140649"/>
    </row>
    <row r="140650" spans="1:1" x14ac:dyDescent="0.15">
      <c r="A140650"/>
    </row>
    <row r="140651" spans="1:1" x14ac:dyDescent="0.15">
      <c r="A140651"/>
    </row>
    <row r="140652" spans="1:1" x14ac:dyDescent="0.15">
      <c r="A140652"/>
    </row>
    <row r="140653" spans="1:1" x14ac:dyDescent="0.15">
      <c r="A140653"/>
    </row>
    <row r="140654" spans="1:1" x14ac:dyDescent="0.15">
      <c r="A140654"/>
    </row>
    <row r="140655" spans="1:1" x14ac:dyDescent="0.15">
      <c r="A140655"/>
    </row>
    <row r="140656" spans="1:1" x14ac:dyDescent="0.15">
      <c r="A140656"/>
    </row>
    <row r="140657" spans="1:1" x14ac:dyDescent="0.15">
      <c r="A140657"/>
    </row>
    <row r="140658" spans="1:1" x14ac:dyDescent="0.15">
      <c r="A140658"/>
    </row>
    <row r="140659" spans="1:1" x14ac:dyDescent="0.15">
      <c r="A140659"/>
    </row>
    <row r="140660" spans="1:1" x14ac:dyDescent="0.15">
      <c r="A140660"/>
    </row>
    <row r="140661" spans="1:1" x14ac:dyDescent="0.15">
      <c r="A140661"/>
    </row>
    <row r="140662" spans="1:1" x14ac:dyDescent="0.15">
      <c r="A140662"/>
    </row>
    <row r="140663" spans="1:1" x14ac:dyDescent="0.15">
      <c r="A140663"/>
    </row>
    <row r="140664" spans="1:1" x14ac:dyDescent="0.15">
      <c r="A140664"/>
    </row>
    <row r="140665" spans="1:1" x14ac:dyDescent="0.15">
      <c r="A140665"/>
    </row>
    <row r="140666" spans="1:1" x14ac:dyDescent="0.15">
      <c r="A140666"/>
    </row>
    <row r="140667" spans="1:1" x14ac:dyDescent="0.15">
      <c r="A140667"/>
    </row>
    <row r="140668" spans="1:1" x14ac:dyDescent="0.15">
      <c r="A140668"/>
    </row>
    <row r="140669" spans="1:1" x14ac:dyDescent="0.15">
      <c r="A140669"/>
    </row>
    <row r="140670" spans="1:1" x14ac:dyDescent="0.15">
      <c r="A140670"/>
    </row>
    <row r="140671" spans="1:1" x14ac:dyDescent="0.15">
      <c r="A140671"/>
    </row>
    <row r="140672" spans="1:1" x14ac:dyDescent="0.15">
      <c r="A140672"/>
    </row>
    <row r="140673" spans="1:1" x14ac:dyDescent="0.15">
      <c r="A140673"/>
    </row>
    <row r="140674" spans="1:1" x14ac:dyDescent="0.15">
      <c r="A140674"/>
    </row>
    <row r="140675" spans="1:1" x14ac:dyDescent="0.15">
      <c r="A140675"/>
    </row>
    <row r="140676" spans="1:1" x14ac:dyDescent="0.15">
      <c r="A140676"/>
    </row>
    <row r="140677" spans="1:1" x14ac:dyDescent="0.15">
      <c r="A140677"/>
    </row>
    <row r="140678" spans="1:1" x14ac:dyDescent="0.15">
      <c r="A140678"/>
    </row>
    <row r="140679" spans="1:1" x14ac:dyDescent="0.15">
      <c r="A140679"/>
    </row>
    <row r="140680" spans="1:1" x14ac:dyDescent="0.15">
      <c r="A140680"/>
    </row>
    <row r="140681" spans="1:1" x14ac:dyDescent="0.15">
      <c r="A140681"/>
    </row>
    <row r="140682" spans="1:1" x14ac:dyDescent="0.15">
      <c r="A140682"/>
    </row>
    <row r="140683" spans="1:1" x14ac:dyDescent="0.15">
      <c r="A140683"/>
    </row>
    <row r="140684" spans="1:1" x14ac:dyDescent="0.15">
      <c r="A140684"/>
    </row>
    <row r="140685" spans="1:1" x14ac:dyDescent="0.15">
      <c r="A140685"/>
    </row>
    <row r="140686" spans="1:1" x14ac:dyDescent="0.15">
      <c r="A140686"/>
    </row>
    <row r="140687" spans="1:1" x14ac:dyDescent="0.15">
      <c r="A140687"/>
    </row>
    <row r="140688" spans="1:1" x14ac:dyDescent="0.15">
      <c r="A140688"/>
    </row>
    <row r="140689" spans="1:1" x14ac:dyDescent="0.15">
      <c r="A140689"/>
    </row>
    <row r="140690" spans="1:1" x14ac:dyDescent="0.15">
      <c r="A140690"/>
    </row>
    <row r="140691" spans="1:1" x14ac:dyDescent="0.15">
      <c r="A140691"/>
    </row>
    <row r="140692" spans="1:1" x14ac:dyDescent="0.15">
      <c r="A140692"/>
    </row>
    <row r="140693" spans="1:1" x14ac:dyDescent="0.15">
      <c r="A140693"/>
    </row>
    <row r="140694" spans="1:1" x14ac:dyDescent="0.15">
      <c r="A140694"/>
    </row>
    <row r="140695" spans="1:1" x14ac:dyDescent="0.15">
      <c r="A140695"/>
    </row>
    <row r="140696" spans="1:1" x14ac:dyDescent="0.15">
      <c r="A140696"/>
    </row>
    <row r="140697" spans="1:1" x14ac:dyDescent="0.15">
      <c r="A140697"/>
    </row>
    <row r="140698" spans="1:1" x14ac:dyDescent="0.15">
      <c r="A140698"/>
    </row>
    <row r="140699" spans="1:1" x14ac:dyDescent="0.15">
      <c r="A140699"/>
    </row>
    <row r="140700" spans="1:1" x14ac:dyDescent="0.15">
      <c r="A140700"/>
    </row>
    <row r="140701" spans="1:1" x14ac:dyDescent="0.15">
      <c r="A140701"/>
    </row>
    <row r="140702" spans="1:1" x14ac:dyDescent="0.15">
      <c r="A140702"/>
    </row>
    <row r="140703" spans="1:1" x14ac:dyDescent="0.15">
      <c r="A140703"/>
    </row>
    <row r="140704" spans="1:1" x14ac:dyDescent="0.15">
      <c r="A140704"/>
    </row>
    <row r="140705" spans="1:1" x14ac:dyDescent="0.15">
      <c r="A140705"/>
    </row>
    <row r="140706" spans="1:1" x14ac:dyDescent="0.15">
      <c r="A140706"/>
    </row>
    <row r="140707" spans="1:1" x14ac:dyDescent="0.15">
      <c r="A140707"/>
    </row>
    <row r="140708" spans="1:1" x14ac:dyDescent="0.15">
      <c r="A140708"/>
    </row>
    <row r="140709" spans="1:1" x14ac:dyDescent="0.15">
      <c r="A140709"/>
    </row>
    <row r="140710" spans="1:1" x14ac:dyDescent="0.15">
      <c r="A140710"/>
    </row>
    <row r="140711" spans="1:1" x14ac:dyDescent="0.15">
      <c r="A140711"/>
    </row>
    <row r="140712" spans="1:1" x14ac:dyDescent="0.15">
      <c r="A140712"/>
    </row>
    <row r="140713" spans="1:1" x14ac:dyDescent="0.15">
      <c r="A140713"/>
    </row>
    <row r="140714" spans="1:1" x14ac:dyDescent="0.15">
      <c r="A140714"/>
    </row>
    <row r="140715" spans="1:1" x14ac:dyDescent="0.15">
      <c r="A140715"/>
    </row>
    <row r="140716" spans="1:1" x14ac:dyDescent="0.15">
      <c r="A140716"/>
    </row>
    <row r="140717" spans="1:1" x14ac:dyDescent="0.15">
      <c r="A140717"/>
    </row>
    <row r="140718" spans="1:1" x14ac:dyDescent="0.15">
      <c r="A140718"/>
    </row>
    <row r="140719" spans="1:1" x14ac:dyDescent="0.15">
      <c r="A140719"/>
    </row>
    <row r="140720" spans="1:1" x14ac:dyDescent="0.15">
      <c r="A140720"/>
    </row>
    <row r="140721" spans="1:1" x14ac:dyDescent="0.15">
      <c r="A140721"/>
    </row>
    <row r="140722" spans="1:1" x14ac:dyDescent="0.15">
      <c r="A140722"/>
    </row>
    <row r="140723" spans="1:1" x14ac:dyDescent="0.15">
      <c r="A140723"/>
    </row>
    <row r="140724" spans="1:1" x14ac:dyDescent="0.15">
      <c r="A140724"/>
    </row>
    <row r="140725" spans="1:1" x14ac:dyDescent="0.15">
      <c r="A140725"/>
    </row>
    <row r="140726" spans="1:1" x14ac:dyDescent="0.15">
      <c r="A140726"/>
    </row>
    <row r="140727" spans="1:1" x14ac:dyDescent="0.15">
      <c r="A140727"/>
    </row>
    <row r="140728" spans="1:1" x14ac:dyDescent="0.15">
      <c r="A140728"/>
    </row>
    <row r="140729" spans="1:1" x14ac:dyDescent="0.15">
      <c r="A140729"/>
    </row>
    <row r="140730" spans="1:1" x14ac:dyDescent="0.15">
      <c r="A140730"/>
    </row>
    <row r="140731" spans="1:1" x14ac:dyDescent="0.15">
      <c r="A140731"/>
    </row>
    <row r="140732" spans="1:1" x14ac:dyDescent="0.15">
      <c r="A140732"/>
    </row>
    <row r="140733" spans="1:1" x14ac:dyDescent="0.15">
      <c r="A140733"/>
    </row>
    <row r="140734" spans="1:1" x14ac:dyDescent="0.15">
      <c r="A140734"/>
    </row>
    <row r="140735" spans="1:1" x14ac:dyDescent="0.15">
      <c r="A140735"/>
    </row>
    <row r="140736" spans="1:1" x14ac:dyDescent="0.15">
      <c r="A140736"/>
    </row>
    <row r="140737" spans="1:1" x14ac:dyDescent="0.15">
      <c r="A140737"/>
    </row>
    <row r="140738" spans="1:1" x14ac:dyDescent="0.15">
      <c r="A140738"/>
    </row>
    <row r="140739" spans="1:1" x14ac:dyDescent="0.15">
      <c r="A140739"/>
    </row>
    <row r="140740" spans="1:1" x14ac:dyDescent="0.15">
      <c r="A140740"/>
    </row>
    <row r="140741" spans="1:1" x14ac:dyDescent="0.15">
      <c r="A140741"/>
    </row>
    <row r="140742" spans="1:1" x14ac:dyDescent="0.15">
      <c r="A140742"/>
    </row>
    <row r="140743" spans="1:1" x14ac:dyDescent="0.15">
      <c r="A140743"/>
    </row>
    <row r="140744" spans="1:1" x14ac:dyDescent="0.15">
      <c r="A140744"/>
    </row>
    <row r="140745" spans="1:1" x14ac:dyDescent="0.15">
      <c r="A140745"/>
    </row>
    <row r="140746" spans="1:1" x14ac:dyDescent="0.15">
      <c r="A140746"/>
    </row>
    <row r="140747" spans="1:1" x14ac:dyDescent="0.15">
      <c r="A140747"/>
    </row>
    <row r="140748" spans="1:1" x14ac:dyDescent="0.15">
      <c r="A140748"/>
    </row>
    <row r="140749" spans="1:1" x14ac:dyDescent="0.15">
      <c r="A140749"/>
    </row>
    <row r="140750" spans="1:1" x14ac:dyDescent="0.15">
      <c r="A140750"/>
    </row>
    <row r="140751" spans="1:1" x14ac:dyDescent="0.15">
      <c r="A140751"/>
    </row>
    <row r="140752" spans="1:1" x14ac:dyDescent="0.15">
      <c r="A140752"/>
    </row>
    <row r="140753" spans="1:1" x14ac:dyDescent="0.15">
      <c r="A140753"/>
    </row>
    <row r="140754" spans="1:1" x14ac:dyDescent="0.15">
      <c r="A140754"/>
    </row>
    <row r="140755" spans="1:1" x14ac:dyDescent="0.15">
      <c r="A140755"/>
    </row>
    <row r="140756" spans="1:1" x14ac:dyDescent="0.15">
      <c r="A140756"/>
    </row>
    <row r="140757" spans="1:1" x14ac:dyDescent="0.15">
      <c r="A140757"/>
    </row>
    <row r="140758" spans="1:1" x14ac:dyDescent="0.15">
      <c r="A140758"/>
    </row>
    <row r="140759" spans="1:1" x14ac:dyDescent="0.15">
      <c r="A140759"/>
    </row>
    <row r="140760" spans="1:1" x14ac:dyDescent="0.15">
      <c r="A140760"/>
    </row>
    <row r="140761" spans="1:1" x14ac:dyDescent="0.15">
      <c r="A140761"/>
    </row>
    <row r="140762" spans="1:1" x14ac:dyDescent="0.15">
      <c r="A140762"/>
    </row>
    <row r="140763" spans="1:1" x14ac:dyDescent="0.15">
      <c r="A140763"/>
    </row>
    <row r="140764" spans="1:1" x14ac:dyDescent="0.15">
      <c r="A140764"/>
    </row>
    <row r="140765" spans="1:1" x14ac:dyDescent="0.15">
      <c r="A140765"/>
    </row>
    <row r="140766" spans="1:1" x14ac:dyDescent="0.15">
      <c r="A140766"/>
    </row>
    <row r="140767" spans="1:1" x14ac:dyDescent="0.15">
      <c r="A140767"/>
    </row>
    <row r="140768" spans="1:1" x14ac:dyDescent="0.15">
      <c r="A140768"/>
    </row>
    <row r="140769" spans="1:1" x14ac:dyDescent="0.15">
      <c r="A140769"/>
    </row>
    <row r="140770" spans="1:1" x14ac:dyDescent="0.15">
      <c r="A140770"/>
    </row>
    <row r="140771" spans="1:1" x14ac:dyDescent="0.15">
      <c r="A140771"/>
    </row>
    <row r="140772" spans="1:1" x14ac:dyDescent="0.15">
      <c r="A140772"/>
    </row>
    <row r="140773" spans="1:1" x14ac:dyDescent="0.15">
      <c r="A140773"/>
    </row>
    <row r="140774" spans="1:1" x14ac:dyDescent="0.15">
      <c r="A140774"/>
    </row>
    <row r="140775" spans="1:1" x14ac:dyDescent="0.15">
      <c r="A140775"/>
    </row>
    <row r="140776" spans="1:1" x14ac:dyDescent="0.15">
      <c r="A140776"/>
    </row>
    <row r="140777" spans="1:1" x14ac:dyDescent="0.15">
      <c r="A140777"/>
    </row>
    <row r="140778" spans="1:1" x14ac:dyDescent="0.15">
      <c r="A140778"/>
    </row>
    <row r="140779" spans="1:1" x14ac:dyDescent="0.15">
      <c r="A140779"/>
    </row>
    <row r="140780" spans="1:1" x14ac:dyDescent="0.15">
      <c r="A140780"/>
    </row>
    <row r="140781" spans="1:1" x14ac:dyDescent="0.15">
      <c r="A140781"/>
    </row>
    <row r="140782" spans="1:1" x14ac:dyDescent="0.15">
      <c r="A140782"/>
    </row>
    <row r="140783" spans="1:1" x14ac:dyDescent="0.15">
      <c r="A140783"/>
    </row>
    <row r="140784" spans="1:1" x14ac:dyDescent="0.15">
      <c r="A140784"/>
    </row>
    <row r="140785" spans="1:1" x14ac:dyDescent="0.15">
      <c r="A140785"/>
    </row>
    <row r="140786" spans="1:1" x14ac:dyDescent="0.15">
      <c r="A140786"/>
    </row>
    <row r="140787" spans="1:1" x14ac:dyDescent="0.15">
      <c r="A140787"/>
    </row>
    <row r="140788" spans="1:1" x14ac:dyDescent="0.15">
      <c r="A140788"/>
    </row>
    <row r="140789" spans="1:1" x14ac:dyDescent="0.15">
      <c r="A140789"/>
    </row>
    <row r="140790" spans="1:1" x14ac:dyDescent="0.15">
      <c r="A140790"/>
    </row>
    <row r="140791" spans="1:1" x14ac:dyDescent="0.15">
      <c r="A140791"/>
    </row>
    <row r="140792" spans="1:1" x14ac:dyDescent="0.15">
      <c r="A140792"/>
    </row>
    <row r="140793" spans="1:1" x14ac:dyDescent="0.15">
      <c r="A140793"/>
    </row>
    <row r="140794" spans="1:1" x14ac:dyDescent="0.15">
      <c r="A140794"/>
    </row>
    <row r="140795" spans="1:1" x14ac:dyDescent="0.15">
      <c r="A140795"/>
    </row>
    <row r="140796" spans="1:1" x14ac:dyDescent="0.15">
      <c r="A140796"/>
    </row>
    <row r="140797" spans="1:1" x14ac:dyDescent="0.15">
      <c r="A140797"/>
    </row>
    <row r="140798" spans="1:1" x14ac:dyDescent="0.15">
      <c r="A140798"/>
    </row>
    <row r="140799" spans="1:1" x14ac:dyDescent="0.15">
      <c r="A140799"/>
    </row>
    <row r="140800" spans="1:1" x14ac:dyDescent="0.15">
      <c r="A140800"/>
    </row>
    <row r="140801" spans="1:1" x14ac:dyDescent="0.15">
      <c r="A140801"/>
    </row>
    <row r="140802" spans="1:1" x14ac:dyDescent="0.15">
      <c r="A140802"/>
    </row>
    <row r="140803" spans="1:1" x14ac:dyDescent="0.15">
      <c r="A140803"/>
    </row>
    <row r="140804" spans="1:1" x14ac:dyDescent="0.15">
      <c r="A140804"/>
    </row>
    <row r="140805" spans="1:1" x14ac:dyDescent="0.15">
      <c r="A140805"/>
    </row>
    <row r="140806" spans="1:1" x14ac:dyDescent="0.15">
      <c r="A140806"/>
    </row>
    <row r="140807" spans="1:1" x14ac:dyDescent="0.15">
      <c r="A140807"/>
    </row>
    <row r="140808" spans="1:1" x14ac:dyDescent="0.15">
      <c r="A140808"/>
    </row>
    <row r="140809" spans="1:1" x14ac:dyDescent="0.15">
      <c r="A140809"/>
    </row>
    <row r="140810" spans="1:1" x14ac:dyDescent="0.15">
      <c r="A140810"/>
    </row>
    <row r="140811" spans="1:1" x14ac:dyDescent="0.15">
      <c r="A140811"/>
    </row>
    <row r="140812" spans="1:1" x14ac:dyDescent="0.15">
      <c r="A140812"/>
    </row>
    <row r="140813" spans="1:1" x14ac:dyDescent="0.15">
      <c r="A140813"/>
    </row>
    <row r="140814" spans="1:1" x14ac:dyDescent="0.15">
      <c r="A140814"/>
    </row>
    <row r="140815" spans="1:1" x14ac:dyDescent="0.15">
      <c r="A140815"/>
    </row>
    <row r="140816" spans="1:1" x14ac:dyDescent="0.15">
      <c r="A140816"/>
    </row>
    <row r="140817" spans="1:1" x14ac:dyDescent="0.15">
      <c r="A140817"/>
    </row>
    <row r="140818" spans="1:1" x14ac:dyDescent="0.15">
      <c r="A140818"/>
    </row>
    <row r="140819" spans="1:1" x14ac:dyDescent="0.15">
      <c r="A140819"/>
    </row>
    <row r="140820" spans="1:1" x14ac:dyDescent="0.15">
      <c r="A140820"/>
    </row>
    <row r="140821" spans="1:1" x14ac:dyDescent="0.15">
      <c r="A140821"/>
    </row>
    <row r="140822" spans="1:1" x14ac:dyDescent="0.15">
      <c r="A140822"/>
    </row>
    <row r="140823" spans="1:1" x14ac:dyDescent="0.15">
      <c r="A140823"/>
    </row>
    <row r="140824" spans="1:1" x14ac:dyDescent="0.15">
      <c r="A140824"/>
    </row>
    <row r="140825" spans="1:1" x14ac:dyDescent="0.15">
      <c r="A140825"/>
    </row>
    <row r="140826" spans="1:1" x14ac:dyDescent="0.15">
      <c r="A140826"/>
    </row>
    <row r="140827" spans="1:1" x14ac:dyDescent="0.15">
      <c r="A140827"/>
    </row>
    <row r="140828" spans="1:1" x14ac:dyDescent="0.15">
      <c r="A140828"/>
    </row>
    <row r="140829" spans="1:1" x14ac:dyDescent="0.15">
      <c r="A140829"/>
    </row>
    <row r="140830" spans="1:1" x14ac:dyDescent="0.15">
      <c r="A140830"/>
    </row>
    <row r="140831" spans="1:1" x14ac:dyDescent="0.15">
      <c r="A140831"/>
    </row>
    <row r="140832" spans="1:1" x14ac:dyDescent="0.15">
      <c r="A140832"/>
    </row>
    <row r="140833" spans="1:1" x14ac:dyDescent="0.15">
      <c r="A140833"/>
    </row>
    <row r="140834" spans="1:1" x14ac:dyDescent="0.15">
      <c r="A140834"/>
    </row>
    <row r="140835" spans="1:1" x14ac:dyDescent="0.15">
      <c r="A140835"/>
    </row>
    <row r="140836" spans="1:1" x14ac:dyDescent="0.15">
      <c r="A140836"/>
    </row>
    <row r="140837" spans="1:1" x14ac:dyDescent="0.15">
      <c r="A140837"/>
    </row>
    <row r="140838" spans="1:1" x14ac:dyDescent="0.15">
      <c r="A140838"/>
    </row>
    <row r="140839" spans="1:1" x14ac:dyDescent="0.15">
      <c r="A140839"/>
    </row>
    <row r="140840" spans="1:1" x14ac:dyDescent="0.15">
      <c r="A140840"/>
    </row>
    <row r="140841" spans="1:1" x14ac:dyDescent="0.15">
      <c r="A140841"/>
    </row>
    <row r="140842" spans="1:1" x14ac:dyDescent="0.15">
      <c r="A140842"/>
    </row>
    <row r="140843" spans="1:1" x14ac:dyDescent="0.15">
      <c r="A140843"/>
    </row>
    <row r="140844" spans="1:1" x14ac:dyDescent="0.15">
      <c r="A140844"/>
    </row>
    <row r="140845" spans="1:1" x14ac:dyDescent="0.15">
      <c r="A140845"/>
    </row>
    <row r="140846" spans="1:1" x14ac:dyDescent="0.15">
      <c r="A140846"/>
    </row>
    <row r="140847" spans="1:1" x14ac:dyDescent="0.15">
      <c r="A140847"/>
    </row>
    <row r="140848" spans="1:1" x14ac:dyDescent="0.15">
      <c r="A140848"/>
    </row>
    <row r="140849" spans="1:1" x14ac:dyDescent="0.15">
      <c r="A140849"/>
    </row>
    <row r="140850" spans="1:1" x14ac:dyDescent="0.15">
      <c r="A140850"/>
    </row>
    <row r="140851" spans="1:1" x14ac:dyDescent="0.15">
      <c r="A140851"/>
    </row>
    <row r="140852" spans="1:1" x14ac:dyDescent="0.15">
      <c r="A140852"/>
    </row>
    <row r="140853" spans="1:1" x14ac:dyDescent="0.15">
      <c r="A140853"/>
    </row>
    <row r="140854" spans="1:1" x14ac:dyDescent="0.15">
      <c r="A140854"/>
    </row>
    <row r="140855" spans="1:1" x14ac:dyDescent="0.15">
      <c r="A140855"/>
    </row>
    <row r="140856" spans="1:1" x14ac:dyDescent="0.15">
      <c r="A140856"/>
    </row>
    <row r="140857" spans="1:1" x14ac:dyDescent="0.15">
      <c r="A140857"/>
    </row>
    <row r="140858" spans="1:1" x14ac:dyDescent="0.15">
      <c r="A140858"/>
    </row>
    <row r="140859" spans="1:1" x14ac:dyDescent="0.15">
      <c r="A140859"/>
    </row>
    <row r="140860" spans="1:1" x14ac:dyDescent="0.15">
      <c r="A140860"/>
    </row>
    <row r="140861" spans="1:1" x14ac:dyDescent="0.15">
      <c r="A140861"/>
    </row>
    <row r="140862" spans="1:1" x14ac:dyDescent="0.15">
      <c r="A140862"/>
    </row>
    <row r="140863" spans="1:1" x14ac:dyDescent="0.15">
      <c r="A140863"/>
    </row>
    <row r="140864" spans="1:1" x14ac:dyDescent="0.15">
      <c r="A140864"/>
    </row>
    <row r="140865" spans="1:1" x14ac:dyDescent="0.15">
      <c r="A140865"/>
    </row>
    <row r="140866" spans="1:1" x14ac:dyDescent="0.15">
      <c r="A140866"/>
    </row>
    <row r="140867" spans="1:1" x14ac:dyDescent="0.15">
      <c r="A140867"/>
    </row>
    <row r="140868" spans="1:1" x14ac:dyDescent="0.15">
      <c r="A140868"/>
    </row>
    <row r="140869" spans="1:1" x14ac:dyDescent="0.15">
      <c r="A140869"/>
    </row>
    <row r="140870" spans="1:1" x14ac:dyDescent="0.15">
      <c r="A140870"/>
    </row>
    <row r="140871" spans="1:1" x14ac:dyDescent="0.15">
      <c r="A140871"/>
    </row>
    <row r="140872" spans="1:1" x14ac:dyDescent="0.15">
      <c r="A140872"/>
    </row>
    <row r="140873" spans="1:1" x14ac:dyDescent="0.15">
      <c r="A140873"/>
    </row>
    <row r="140874" spans="1:1" x14ac:dyDescent="0.15">
      <c r="A140874"/>
    </row>
    <row r="140875" spans="1:1" x14ac:dyDescent="0.15">
      <c r="A140875"/>
    </row>
    <row r="140876" spans="1:1" x14ac:dyDescent="0.15">
      <c r="A140876"/>
    </row>
    <row r="140877" spans="1:1" x14ac:dyDescent="0.15">
      <c r="A140877"/>
    </row>
    <row r="140878" spans="1:1" x14ac:dyDescent="0.15">
      <c r="A140878"/>
    </row>
    <row r="140879" spans="1:1" x14ac:dyDescent="0.15">
      <c r="A140879"/>
    </row>
    <row r="140880" spans="1:1" x14ac:dyDescent="0.15">
      <c r="A140880"/>
    </row>
    <row r="140881" spans="1:1" x14ac:dyDescent="0.15">
      <c r="A140881"/>
    </row>
    <row r="140882" spans="1:1" x14ac:dyDescent="0.15">
      <c r="A140882"/>
    </row>
    <row r="140883" spans="1:1" x14ac:dyDescent="0.15">
      <c r="A140883"/>
    </row>
    <row r="140884" spans="1:1" x14ac:dyDescent="0.15">
      <c r="A140884"/>
    </row>
    <row r="140885" spans="1:1" x14ac:dyDescent="0.15">
      <c r="A140885"/>
    </row>
    <row r="140886" spans="1:1" x14ac:dyDescent="0.15">
      <c r="A140886"/>
    </row>
    <row r="140887" spans="1:1" x14ac:dyDescent="0.15">
      <c r="A140887"/>
    </row>
    <row r="140888" spans="1:1" x14ac:dyDescent="0.15">
      <c r="A140888"/>
    </row>
    <row r="140889" spans="1:1" x14ac:dyDescent="0.15">
      <c r="A140889"/>
    </row>
    <row r="140890" spans="1:1" x14ac:dyDescent="0.15">
      <c r="A140890"/>
    </row>
    <row r="140891" spans="1:1" x14ac:dyDescent="0.15">
      <c r="A140891"/>
    </row>
    <row r="140892" spans="1:1" x14ac:dyDescent="0.15">
      <c r="A140892"/>
    </row>
    <row r="140893" spans="1:1" x14ac:dyDescent="0.15">
      <c r="A140893"/>
    </row>
    <row r="140894" spans="1:1" x14ac:dyDescent="0.15">
      <c r="A140894"/>
    </row>
    <row r="140895" spans="1:1" x14ac:dyDescent="0.15">
      <c r="A140895"/>
    </row>
    <row r="140896" spans="1:1" x14ac:dyDescent="0.15">
      <c r="A140896"/>
    </row>
    <row r="140897" spans="1:1" x14ac:dyDescent="0.15">
      <c r="A140897"/>
    </row>
    <row r="140898" spans="1:1" x14ac:dyDescent="0.15">
      <c r="A140898"/>
    </row>
    <row r="140899" spans="1:1" x14ac:dyDescent="0.15">
      <c r="A140899"/>
    </row>
    <row r="140900" spans="1:1" x14ac:dyDescent="0.15">
      <c r="A140900"/>
    </row>
    <row r="140901" spans="1:1" x14ac:dyDescent="0.15">
      <c r="A140901"/>
    </row>
    <row r="140902" spans="1:1" x14ac:dyDescent="0.15">
      <c r="A140902"/>
    </row>
    <row r="140903" spans="1:1" x14ac:dyDescent="0.15">
      <c r="A140903"/>
    </row>
    <row r="140904" spans="1:1" x14ac:dyDescent="0.15">
      <c r="A140904"/>
    </row>
    <row r="140905" spans="1:1" x14ac:dyDescent="0.15">
      <c r="A140905"/>
    </row>
    <row r="140906" spans="1:1" x14ac:dyDescent="0.15">
      <c r="A140906"/>
    </row>
    <row r="140907" spans="1:1" x14ac:dyDescent="0.15">
      <c r="A140907"/>
    </row>
    <row r="140908" spans="1:1" x14ac:dyDescent="0.15">
      <c r="A140908"/>
    </row>
    <row r="140909" spans="1:1" x14ac:dyDescent="0.15">
      <c r="A140909"/>
    </row>
    <row r="140910" spans="1:1" x14ac:dyDescent="0.15">
      <c r="A140910"/>
    </row>
    <row r="140911" spans="1:1" x14ac:dyDescent="0.15">
      <c r="A140911"/>
    </row>
    <row r="140912" spans="1:1" x14ac:dyDescent="0.15">
      <c r="A140912"/>
    </row>
    <row r="140913" spans="1:1" x14ac:dyDescent="0.15">
      <c r="A140913"/>
    </row>
    <row r="140914" spans="1:1" x14ac:dyDescent="0.15">
      <c r="A140914"/>
    </row>
    <row r="140915" spans="1:1" x14ac:dyDescent="0.15">
      <c r="A140915"/>
    </row>
    <row r="140916" spans="1:1" x14ac:dyDescent="0.15">
      <c r="A140916"/>
    </row>
    <row r="140917" spans="1:1" x14ac:dyDescent="0.15">
      <c r="A140917"/>
    </row>
    <row r="140918" spans="1:1" x14ac:dyDescent="0.15">
      <c r="A140918"/>
    </row>
    <row r="140919" spans="1:1" x14ac:dyDescent="0.15">
      <c r="A140919"/>
    </row>
    <row r="140920" spans="1:1" x14ac:dyDescent="0.15">
      <c r="A140920"/>
    </row>
    <row r="140921" spans="1:1" x14ac:dyDescent="0.15">
      <c r="A140921"/>
    </row>
    <row r="140922" spans="1:1" x14ac:dyDescent="0.15">
      <c r="A140922"/>
    </row>
    <row r="140923" spans="1:1" x14ac:dyDescent="0.15">
      <c r="A140923"/>
    </row>
    <row r="140924" spans="1:1" x14ac:dyDescent="0.15">
      <c r="A140924"/>
    </row>
    <row r="140925" spans="1:1" x14ac:dyDescent="0.15">
      <c r="A140925"/>
    </row>
    <row r="140926" spans="1:1" x14ac:dyDescent="0.15">
      <c r="A140926"/>
    </row>
    <row r="140927" spans="1:1" x14ac:dyDescent="0.15">
      <c r="A140927"/>
    </row>
    <row r="140928" spans="1:1" x14ac:dyDescent="0.15">
      <c r="A140928"/>
    </row>
    <row r="140929" spans="1:1" x14ac:dyDescent="0.15">
      <c r="A140929"/>
    </row>
    <row r="140930" spans="1:1" x14ac:dyDescent="0.15">
      <c r="A140930"/>
    </row>
    <row r="140931" spans="1:1" x14ac:dyDescent="0.15">
      <c r="A140931"/>
    </row>
    <row r="140932" spans="1:1" x14ac:dyDescent="0.15">
      <c r="A140932"/>
    </row>
    <row r="140933" spans="1:1" x14ac:dyDescent="0.15">
      <c r="A140933"/>
    </row>
    <row r="140934" spans="1:1" x14ac:dyDescent="0.15">
      <c r="A140934"/>
    </row>
    <row r="140935" spans="1:1" x14ac:dyDescent="0.15">
      <c r="A140935"/>
    </row>
    <row r="140936" spans="1:1" x14ac:dyDescent="0.15">
      <c r="A140936"/>
    </row>
    <row r="140937" spans="1:1" x14ac:dyDescent="0.15">
      <c r="A140937"/>
    </row>
    <row r="140938" spans="1:1" x14ac:dyDescent="0.15">
      <c r="A140938"/>
    </row>
    <row r="140939" spans="1:1" x14ac:dyDescent="0.15">
      <c r="A140939"/>
    </row>
    <row r="140940" spans="1:1" x14ac:dyDescent="0.15">
      <c r="A140940"/>
    </row>
    <row r="140941" spans="1:1" x14ac:dyDescent="0.15">
      <c r="A140941"/>
    </row>
    <row r="140942" spans="1:1" x14ac:dyDescent="0.15">
      <c r="A140942"/>
    </row>
    <row r="140943" spans="1:1" x14ac:dyDescent="0.15">
      <c r="A140943"/>
    </row>
    <row r="140944" spans="1:1" x14ac:dyDescent="0.15">
      <c r="A140944"/>
    </row>
    <row r="140945" spans="1:1" x14ac:dyDescent="0.15">
      <c r="A140945"/>
    </row>
    <row r="140946" spans="1:1" x14ac:dyDescent="0.15">
      <c r="A140946"/>
    </row>
    <row r="140947" spans="1:1" x14ac:dyDescent="0.15">
      <c r="A140947"/>
    </row>
    <row r="140948" spans="1:1" x14ac:dyDescent="0.15">
      <c r="A140948"/>
    </row>
    <row r="140949" spans="1:1" x14ac:dyDescent="0.15">
      <c r="A140949"/>
    </row>
    <row r="140950" spans="1:1" x14ac:dyDescent="0.15">
      <c r="A140950"/>
    </row>
    <row r="140951" spans="1:1" x14ac:dyDescent="0.15">
      <c r="A140951"/>
    </row>
    <row r="140952" spans="1:1" x14ac:dyDescent="0.15">
      <c r="A140952"/>
    </row>
    <row r="140953" spans="1:1" x14ac:dyDescent="0.15">
      <c r="A140953"/>
    </row>
    <row r="140954" spans="1:1" x14ac:dyDescent="0.15">
      <c r="A140954"/>
    </row>
    <row r="140955" spans="1:1" x14ac:dyDescent="0.15">
      <c r="A140955"/>
    </row>
    <row r="140956" spans="1:1" x14ac:dyDescent="0.15">
      <c r="A140956"/>
    </row>
    <row r="140957" spans="1:1" x14ac:dyDescent="0.15">
      <c r="A140957"/>
    </row>
    <row r="140958" spans="1:1" x14ac:dyDescent="0.15">
      <c r="A140958"/>
    </row>
    <row r="140959" spans="1:1" x14ac:dyDescent="0.15">
      <c r="A140959"/>
    </row>
    <row r="140960" spans="1:1" x14ac:dyDescent="0.15">
      <c r="A140960"/>
    </row>
    <row r="140961" spans="1:1" x14ac:dyDescent="0.15">
      <c r="A140961"/>
    </row>
    <row r="140962" spans="1:1" x14ac:dyDescent="0.15">
      <c r="A140962"/>
    </row>
    <row r="140963" spans="1:1" x14ac:dyDescent="0.15">
      <c r="A140963"/>
    </row>
    <row r="140964" spans="1:1" x14ac:dyDescent="0.15">
      <c r="A140964"/>
    </row>
    <row r="140965" spans="1:1" x14ac:dyDescent="0.15">
      <c r="A140965"/>
    </row>
    <row r="140966" spans="1:1" x14ac:dyDescent="0.15">
      <c r="A140966"/>
    </row>
    <row r="140967" spans="1:1" x14ac:dyDescent="0.15">
      <c r="A140967"/>
    </row>
    <row r="140968" spans="1:1" x14ac:dyDescent="0.15">
      <c r="A140968"/>
    </row>
    <row r="140969" spans="1:1" x14ac:dyDescent="0.15">
      <c r="A140969"/>
    </row>
    <row r="140970" spans="1:1" x14ac:dyDescent="0.15">
      <c r="A140970"/>
    </row>
    <row r="140971" spans="1:1" x14ac:dyDescent="0.15">
      <c r="A140971"/>
    </row>
    <row r="140972" spans="1:1" x14ac:dyDescent="0.15">
      <c r="A140972"/>
    </row>
    <row r="140973" spans="1:1" x14ac:dyDescent="0.15">
      <c r="A140973"/>
    </row>
    <row r="140974" spans="1:1" x14ac:dyDescent="0.15">
      <c r="A140974"/>
    </row>
    <row r="140975" spans="1:1" x14ac:dyDescent="0.15">
      <c r="A140975"/>
    </row>
    <row r="140976" spans="1:1" x14ac:dyDescent="0.15">
      <c r="A140976"/>
    </row>
    <row r="140977" spans="1:1" x14ac:dyDescent="0.15">
      <c r="A140977"/>
    </row>
    <row r="140978" spans="1:1" x14ac:dyDescent="0.15">
      <c r="A140978"/>
    </row>
    <row r="140979" spans="1:1" x14ac:dyDescent="0.15">
      <c r="A140979"/>
    </row>
    <row r="140980" spans="1:1" x14ac:dyDescent="0.15">
      <c r="A140980"/>
    </row>
    <row r="140981" spans="1:1" x14ac:dyDescent="0.15">
      <c r="A140981"/>
    </row>
    <row r="140982" spans="1:1" x14ac:dyDescent="0.15">
      <c r="A140982"/>
    </row>
    <row r="140983" spans="1:1" x14ac:dyDescent="0.15">
      <c r="A140983"/>
    </row>
    <row r="140984" spans="1:1" x14ac:dyDescent="0.15">
      <c r="A140984"/>
    </row>
    <row r="140985" spans="1:1" x14ac:dyDescent="0.15">
      <c r="A140985"/>
    </row>
    <row r="140986" spans="1:1" x14ac:dyDescent="0.15">
      <c r="A140986"/>
    </row>
    <row r="140987" spans="1:1" x14ac:dyDescent="0.15">
      <c r="A140987"/>
    </row>
    <row r="140988" spans="1:1" x14ac:dyDescent="0.15">
      <c r="A140988"/>
    </row>
    <row r="140989" spans="1:1" x14ac:dyDescent="0.15">
      <c r="A140989"/>
    </row>
    <row r="140990" spans="1:1" x14ac:dyDescent="0.15">
      <c r="A140990"/>
    </row>
    <row r="140991" spans="1:1" x14ac:dyDescent="0.15">
      <c r="A140991"/>
    </row>
    <row r="140992" spans="1:1" x14ac:dyDescent="0.15">
      <c r="A140992"/>
    </row>
    <row r="140993" spans="1:1" x14ac:dyDescent="0.15">
      <c r="A140993"/>
    </row>
    <row r="140994" spans="1:1" x14ac:dyDescent="0.15">
      <c r="A140994"/>
    </row>
    <row r="140995" spans="1:1" x14ac:dyDescent="0.15">
      <c r="A140995"/>
    </row>
    <row r="140996" spans="1:1" x14ac:dyDescent="0.15">
      <c r="A140996"/>
    </row>
    <row r="140997" spans="1:1" x14ac:dyDescent="0.15">
      <c r="A140997"/>
    </row>
    <row r="140998" spans="1:1" x14ac:dyDescent="0.15">
      <c r="A140998"/>
    </row>
    <row r="140999" spans="1:1" x14ac:dyDescent="0.15">
      <c r="A140999"/>
    </row>
    <row r="141000" spans="1:1" x14ac:dyDescent="0.15">
      <c r="A141000"/>
    </row>
    <row r="141001" spans="1:1" x14ac:dyDescent="0.15">
      <c r="A141001"/>
    </row>
    <row r="141002" spans="1:1" x14ac:dyDescent="0.15">
      <c r="A141002"/>
    </row>
    <row r="141003" spans="1:1" x14ac:dyDescent="0.15">
      <c r="A141003"/>
    </row>
    <row r="141004" spans="1:1" x14ac:dyDescent="0.15">
      <c r="A141004"/>
    </row>
    <row r="141005" spans="1:1" x14ac:dyDescent="0.15">
      <c r="A141005"/>
    </row>
    <row r="141006" spans="1:1" x14ac:dyDescent="0.15">
      <c r="A141006"/>
    </row>
    <row r="141007" spans="1:1" x14ac:dyDescent="0.15">
      <c r="A141007"/>
    </row>
    <row r="141008" spans="1:1" x14ac:dyDescent="0.15">
      <c r="A141008"/>
    </row>
    <row r="141009" spans="1:1" x14ac:dyDescent="0.15">
      <c r="A141009"/>
    </row>
    <row r="141010" spans="1:1" x14ac:dyDescent="0.15">
      <c r="A141010"/>
    </row>
    <row r="141011" spans="1:1" x14ac:dyDescent="0.15">
      <c r="A141011"/>
    </row>
    <row r="141012" spans="1:1" x14ac:dyDescent="0.15">
      <c r="A141012"/>
    </row>
    <row r="141013" spans="1:1" x14ac:dyDescent="0.15">
      <c r="A141013"/>
    </row>
    <row r="141014" spans="1:1" x14ac:dyDescent="0.15">
      <c r="A141014"/>
    </row>
    <row r="141015" spans="1:1" x14ac:dyDescent="0.15">
      <c r="A141015"/>
    </row>
    <row r="141016" spans="1:1" x14ac:dyDescent="0.15">
      <c r="A141016"/>
    </row>
    <row r="141017" spans="1:1" x14ac:dyDescent="0.15">
      <c r="A141017"/>
    </row>
    <row r="141018" spans="1:1" x14ac:dyDescent="0.15">
      <c r="A141018"/>
    </row>
    <row r="141019" spans="1:1" x14ac:dyDescent="0.15">
      <c r="A141019"/>
    </row>
    <row r="141020" spans="1:1" x14ac:dyDescent="0.15">
      <c r="A141020"/>
    </row>
    <row r="141021" spans="1:1" x14ac:dyDescent="0.15">
      <c r="A141021"/>
    </row>
    <row r="141022" spans="1:1" x14ac:dyDescent="0.15">
      <c r="A141022"/>
    </row>
    <row r="141023" spans="1:1" x14ac:dyDescent="0.15">
      <c r="A141023"/>
    </row>
    <row r="141024" spans="1:1" x14ac:dyDescent="0.15">
      <c r="A141024"/>
    </row>
    <row r="141025" spans="1:1" x14ac:dyDescent="0.15">
      <c r="A141025"/>
    </row>
    <row r="141026" spans="1:1" x14ac:dyDescent="0.15">
      <c r="A141026"/>
    </row>
    <row r="141027" spans="1:1" x14ac:dyDescent="0.15">
      <c r="A141027"/>
    </row>
    <row r="141028" spans="1:1" x14ac:dyDescent="0.15">
      <c r="A141028"/>
    </row>
    <row r="141029" spans="1:1" x14ac:dyDescent="0.15">
      <c r="A141029"/>
    </row>
    <row r="141030" spans="1:1" x14ac:dyDescent="0.15">
      <c r="A141030"/>
    </row>
    <row r="141031" spans="1:1" x14ac:dyDescent="0.15">
      <c r="A141031"/>
    </row>
    <row r="141032" spans="1:1" x14ac:dyDescent="0.15">
      <c r="A141032"/>
    </row>
    <row r="141033" spans="1:1" x14ac:dyDescent="0.15">
      <c r="A141033"/>
    </row>
    <row r="141034" spans="1:1" x14ac:dyDescent="0.15">
      <c r="A141034"/>
    </row>
    <row r="141035" spans="1:1" x14ac:dyDescent="0.15">
      <c r="A141035"/>
    </row>
    <row r="141036" spans="1:1" x14ac:dyDescent="0.15">
      <c r="A141036"/>
    </row>
    <row r="141037" spans="1:1" x14ac:dyDescent="0.15">
      <c r="A141037"/>
    </row>
    <row r="141038" spans="1:1" x14ac:dyDescent="0.15">
      <c r="A141038"/>
    </row>
    <row r="141039" spans="1:1" x14ac:dyDescent="0.15">
      <c r="A141039"/>
    </row>
    <row r="141040" spans="1:1" x14ac:dyDescent="0.15">
      <c r="A141040"/>
    </row>
    <row r="141041" spans="1:1" x14ac:dyDescent="0.15">
      <c r="A141041"/>
    </row>
    <row r="141042" spans="1:1" x14ac:dyDescent="0.15">
      <c r="A141042"/>
    </row>
    <row r="141043" spans="1:1" x14ac:dyDescent="0.15">
      <c r="A141043"/>
    </row>
    <row r="141044" spans="1:1" x14ac:dyDescent="0.15">
      <c r="A141044"/>
    </row>
    <row r="141045" spans="1:1" x14ac:dyDescent="0.15">
      <c r="A141045"/>
    </row>
    <row r="141046" spans="1:1" x14ac:dyDescent="0.15">
      <c r="A141046"/>
    </row>
    <row r="141047" spans="1:1" x14ac:dyDescent="0.15">
      <c r="A141047"/>
    </row>
    <row r="141048" spans="1:1" x14ac:dyDescent="0.15">
      <c r="A141048"/>
    </row>
    <row r="141049" spans="1:1" x14ac:dyDescent="0.15">
      <c r="A141049"/>
    </row>
    <row r="141050" spans="1:1" x14ac:dyDescent="0.15">
      <c r="A141050"/>
    </row>
    <row r="141051" spans="1:1" x14ac:dyDescent="0.15">
      <c r="A141051"/>
    </row>
    <row r="141052" spans="1:1" x14ac:dyDescent="0.15">
      <c r="A141052"/>
    </row>
    <row r="141053" spans="1:1" x14ac:dyDescent="0.15">
      <c r="A141053"/>
    </row>
    <row r="141054" spans="1:1" x14ac:dyDescent="0.15">
      <c r="A141054"/>
    </row>
    <row r="141055" spans="1:1" x14ac:dyDescent="0.15">
      <c r="A141055"/>
    </row>
    <row r="141056" spans="1:1" x14ac:dyDescent="0.15">
      <c r="A141056"/>
    </row>
    <row r="141057" spans="1:1" x14ac:dyDescent="0.15">
      <c r="A141057"/>
    </row>
    <row r="141058" spans="1:1" x14ac:dyDescent="0.15">
      <c r="A141058"/>
    </row>
    <row r="141059" spans="1:1" x14ac:dyDescent="0.15">
      <c r="A141059"/>
    </row>
    <row r="141060" spans="1:1" x14ac:dyDescent="0.15">
      <c r="A141060"/>
    </row>
    <row r="141061" spans="1:1" x14ac:dyDescent="0.15">
      <c r="A141061"/>
    </row>
    <row r="141062" spans="1:1" x14ac:dyDescent="0.15">
      <c r="A141062"/>
    </row>
    <row r="141063" spans="1:1" x14ac:dyDescent="0.15">
      <c r="A141063"/>
    </row>
    <row r="141064" spans="1:1" x14ac:dyDescent="0.15">
      <c r="A141064"/>
    </row>
    <row r="141065" spans="1:1" x14ac:dyDescent="0.15">
      <c r="A141065"/>
    </row>
    <row r="141066" spans="1:1" x14ac:dyDescent="0.15">
      <c r="A141066"/>
    </row>
    <row r="141067" spans="1:1" x14ac:dyDescent="0.15">
      <c r="A141067"/>
    </row>
    <row r="141068" spans="1:1" x14ac:dyDescent="0.15">
      <c r="A141068"/>
    </row>
    <row r="141069" spans="1:1" x14ac:dyDescent="0.15">
      <c r="A141069"/>
    </row>
    <row r="141070" spans="1:1" x14ac:dyDescent="0.15">
      <c r="A141070"/>
    </row>
    <row r="141071" spans="1:1" x14ac:dyDescent="0.15">
      <c r="A141071"/>
    </row>
    <row r="141072" spans="1:1" x14ac:dyDescent="0.15">
      <c r="A141072"/>
    </row>
    <row r="141073" spans="1:1" x14ac:dyDescent="0.15">
      <c r="A141073"/>
    </row>
    <row r="141074" spans="1:1" x14ac:dyDescent="0.15">
      <c r="A141074"/>
    </row>
    <row r="141075" spans="1:1" x14ac:dyDescent="0.15">
      <c r="A141075"/>
    </row>
    <row r="141076" spans="1:1" x14ac:dyDescent="0.15">
      <c r="A141076"/>
    </row>
    <row r="141077" spans="1:1" x14ac:dyDescent="0.15">
      <c r="A141077"/>
    </row>
    <row r="141078" spans="1:1" x14ac:dyDescent="0.15">
      <c r="A141078"/>
    </row>
    <row r="141079" spans="1:1" x14ac:dyDescent="0.15">
      <c r="A141079"/>
    </row>
    <row r="141080" spans="1:1" x14ac:dyDescent="0.15">
      <c r="A141080"/>
    </row>
    <row r="141081" spans="1:1" x14ac:dyDescent="0.15">
      <c r="A141081"/>
    </row>
    <row r="141082" spans="1:1" x14ac:dyDescent="0.15">
      <c r="A141082"/>
    </row>
    <row r="141083" spans="1:1" x14ac:dyDescent="0.15">
      <c r="A141083"/>
    </row>
    <row r="141084" spans="1:1" x14ac:dyDescent="0.15">
      <c r="A141084"/>
    </row>
    <row r="141085" spans="1:1" x14ac:dyDescent="0.15">
      <c r="A141085"/>
    </row>
    <row r="141086" spans="1:1" x14ac:dyDescent="0.15">
      <c r="A141086"/>
    </row>
    <row r="141087" spans="1:1" x14ac:dyDescent="0.15">
      <c r="A141087"/>
    </row>
    <row r="141088" spans="1:1" x14ac:dyDescent="0.15">
      <c r="A141088"/>
    </row>
    <row r="141089" spans="1:1" x14ac:dyDescent="0.15">
      <c r="A141089"/>
    </row>
    <row r="141090" spans="1:1" x14ac:dyDescent="0.15">
      <c r="A141090"/>
    </row>
    <row r="141091" spans="1:1" x14ac:dyDescent="0.15">
      <c r="A141091"/>
    </row>
    <row r="141092" spans="1:1" x14ac:dyDescent="0.15">
      <c r="A141092"/>
    </row>
    <row r="141093" spans="1:1" x14ac:dyDescent="0.15">
      <c r="A141093"/>
    </row>
    <row r="141094" spans="1:1" x14ac:dyDescent="0.15">
      <c r="A141094"/>
    </row>
    <row r="141095" spans="1:1" x14ac:dyDescent="0.15">
      <c r="A141095"/>
    </row>
    <row r="141096" spans="1:1" x14ac:dyDescent="0.15">
      <c r="A141096"/>
    </row>
    <row r="141097" spans="1:1" x14ac:dyDescent="0.15">
      <c r="A141097"/>
    </row>
    <row r="141098" spans="1:1" x14ac:dyDescent="0.15">
      <c r="A141098"/>
    </row>
    <row r="141099" spans="1:1" x14ac:dyDescent="0.15">
      <c r="A141099"/>
    </row>
    <row r="141100" spans="1:1" x14ac:dyDescent="0.15">
      <c r="A141100"/>
    </row>
    <row r="141101" spans="1:1" x14ac:dyDescent="0.15">
      <c r="A141101"/>
    </row>
    <row r="141102" spans="1:1" x14ac:dyDescent="0.15">
      <c r="A141102"/>
    </row>
    <row r="141103" spans="1:1" x14ac:dyDescent="0.15">
      <c r="A141103"/>
    </row>
    <row r="141104" spans="1:1" x14ac:dyDescent="0.15">
      <c r="A141104"/>
    </row>
    <row r="141105" spans="1:1" x14ac:dyDescent="0.15">
      <c r="A141105"/>
    </row>
    <row r="141106" spans="1:1" x14ac:dyDescent="0.15">
      <c r="A141106"/>
    </row>
    <row r="141107" spans="1:1" x14ac:dyDescent="0.15">
      <c r="A141107"/>
    </row>
    <row r="141108" spans="1:1" x14ac:dyDescent="0.15">
      <c r="A141108"/>
    </row>
    <row r="141109" spans="1:1" x14ac:dyDescent="0.15">
      <c r="A141109"/>
    </row>
    <row r="141110" spans="1:1" x14ac:dyDescent="0.15">
      <c r="A141110"/>
    </row>
    <row r="141111" spans="1:1" x14ac:dyDescent="0.15">
      <c r="A141111"/>
    </row>
    <row r="141112" spans="1:1" x14ac:dyDescent="0.15">
      <c r="A141112"/>
    </row>
    <row r="141113" spans="1:1" x14ac:dyDescent="0.15">
      <c r="A141113"/>
    </row>
    <row r="141114" spans="1:1" x14ac:dyDescent="0.15">
      <c r="A141114"/>
    </row>
    <row r="141115" spans="1:1" x14ac:dyDescent="0.15">
      <c r="A141115"/>
    </row>
    <row r="141116" spans="1:1" x14ac:dyDescent="0.15">
      <c r="A141116"/>
    </row>
    <row r="141117" spans="1:1" x14ac:dyDescent="0.15">
      <c r="A141117"/>
    </row>
    <row r="141118" spans="1:1" x14ac:dyDescent="0.15">
      <c r="A141118"/>
    </row>
    <row r="141119" spans="1:1" x14ac:dyDescent="0.15">
      <c r="A141119"/>
    </row>
    <row r="141120" spans="1:1" x14ac:dyDescent="0.15">
      <c r="A141120"/>
    </row>
    <row r="141121" spans="1:1" x14ac:dyDescent="0.15">
      <c r="A141121"/>
    </row>
    <row r="141122" spans="1:1" x14ac:dyDescent="0.15">
      <c r="A141122"/>
    </row>
    <row r="141123" spans="1:1" x14ac:dyDescent="0.15">
      <c r="A141123"/>
    </row>
    <row r="141124" spans="1:1" x14ac:dyDescent="0.15">
      <c r="A141124"/>
    </row>
    <row r="141125" spans="1:1" x14ac:dyDescent="0.15">
      <c r="A141125"/>
    </row>
    <row r="141126" spans="1:1" x14ac:dyDescent="0.15">
      <c r="A141126"/>
    </row>
    <row r="141127" spans="1:1" x14ac:dyDescent="0.15">
      <c r="A141127"/>
    </row>
    <row r="141128" spans="1:1" x14ac:dyDescent="0.15">
      <c r="A141128"/>
    </row>
    <row r="141129" spans="1:1" x14ac:dyDescent="0.15">
      <c r="A141129"/>
    </row>
    <row r="141130" spans="1:1" x14ac:dyDescent="0.15">
      <c r="A141130"/>
    </row>
    <row r="141131" spans="1:1" x14ac:dyDescent="0.15">
      <c r="A141131"/>
    </row>
    <row r="141132" spans="1:1" x14ac:dyDescent="0.15">
      <c r="A141132"/>
    </row>
    <row r="141133" spans="1:1" x14ac:dyDescent="0.15">
      <c r="A141133"/>
    </row>
    <row r="141134" spans="1:1" x14ac:dyDescent="0.15">
      <c r="A141134"/>
    </row>
    <row r="141135" spans="1:1" x14ac:dyDescent="0.15">
      <c r="A141135"/>
    </row>
    <row r="141136" spans="1:1" x14ac:dyDescent="0.15">
      <c r="A141136"/>
    </row>
    <row r="141137" spans="1:1" x14ac:dyDescent="0.15">
      <c r="A141137"/>
    </row>
    <row r="141138" spans="1:1" x14ac:dyDescent="0.15">
      <c r="A141138"/>
    </row>
    <row r="141139" spans="1:1" x14ac:dyDescent="0.15">
      <c r="A141139"/>
    </row>
    <row r="141140" spans="1:1" x14ac:dyDescent="0.15">
      <c r="A141140"/>
    </row>
    <row r="141141" spans="1:1" x14ac:dyDescent="0.15">
      <c r="A141141"/>
    </row>
    <row r="141142" spans="1:1" x14ac:dyDescent="0.15">
      <c r="A141142"/>
    </row>
    <row r="141143" spans="1:1" x14ac:dyDescent="0.15">
      <c r="A141143"/>
    </row>
    <row r="141144" spans="1:1" x14ac:dyDescent="0.15">
      <c r="A141144"/>
    </row>
    <row r="141145" spans="1:1" x14ac:dyDescent="0.15">
      <c r="A141145"/>
    </row>
    <row r="141146" spans="1:1" x14ac:dyDescent="0.15">
      <c r="A141146"/>
    </row>
    <row r="141147" spans="1:1" x14ac:dyDescent="0.15">
      <c r="A141147"/>
    </row>
    <row r="141148" spans="1:1" x14ac:dyDescent="0.15">
      <c r="A141148"/>
    </row>
    <row r="141149" spans="1:1" x14ac:dyDescent="0.15">
      <c r="A141149"/>
    </row>
    <row r="141150" spans="1:1" x14ac:dyDescent="0.15">
      <c r="A141150"/>
    </row>
    <row r="141151" spans="1:1" x14ac:dyDescent="0.15">
      <c r="A141151"/>
    </row>
    <row r="141152" spans="1:1" x14ac:dyDescent="0.15">
      <c r="A141152"/>
    </row>
    <row r="141153" spans="1:1" x14ac:dyDescent="0.15">
      <c r="A141153"/>
    </row>
    <row r="141154" spans="1:1" x14ac:dyDescent="0.15">
      <c r="A141154"/>
    </row>
    <row r="141155" spans="1:1" x14ac:dyDescent="0.15">
      <c r="A141155"/>
    </row>
    <row r="141156" spans="1:1" x14ac:dyDescent="0.15">
      <c r="A141156"/>
    </row>
    <row r="141157" spans="1:1" x14ac:dyDescent="0.15">
      <c r="A141157"/>
    </row>
    <row r="141158" spans="1:1" x14ac:dyDescent="0.15">
      <c r="A141158"/>
    </row>
    <row r="141159" spans="1:1" x14ac:dyDescent="0.15">
      <c r="A141159"/>
    </row>
    <row r="141160" spans="1:1" x14ac:dyDescent="0.15">
      <c r="A141160"/>
    </row>
    <row r="141161" spans="1:1" x14ac:dyDescent="0.15">
      <c r="A141161"/>
    </row>
    <row r="141162" spans="1:1" x14ac:dyDescent="0.15">
      <c r="A141162"/>
    </row>
    <row r="141163" spans="1:1" x14ac:dyDescent="0.15">
      <c r="A141163"/>
    </row>
    <row r="141164" spans="1:1" x14ac:dyDescent="0.15">
      <c r="A141164"/>
    </row>
    <row r="141165" spans="1:1" x14ac:dyDescent="0.15">
      <c r="A141165"/>
    </row>
    <row r="141166" spans="1:1" x14ac:dyDescent="0.15">
      <c r="A141166"/>
    </row>
    <row r="141167" spans="1:1" x14ac:dyDescent="0.15">
      <c r="A141167"/>
    </row>
    <row r="141168" spans="1:1" x14ac:dyDescent="0.15">
      <c r="A141168"/>
    </row>
    <row r="141169" spans="1:1" x14ac:dyDescent="0.15">
      <c r="A141169"/>
    </row>
    <row r="141170" spans="1:1" x14ac:dyDescent="0.15">
      <c r="A141170"/>
    </row>
    <row r="141171" spans="1:1" x14ac:dyDescent="0.15">
      <c r="A141171"/>
    </row>
    <row r="141172" spans="1:1" x14ac:dyDescent="0.15">
      <c r="A141172"/>
    </row>
    <row r="141173" spans="1:1" x14ac:dyDescent="0.15">
      <c r="A141173"/>
    </row>
    <row r="141174" spans="1:1" x14ac:dyDescent="0.15">
      <c r="A141174"/>
    </row>
    <row r="141175" spans="1:1" x14ac:dyDescent="0.15">
      <c r="A141175"/>
    </row>
    <row r="141176" spans="1:1" x14ac:dyDescent="0.15">
      <c r="A141176"/>
    </row>
    <row r="141177" spans="1:1" x14ac:dyDescent="0.15">
      <c r="A141177"/>
    </row>
    <row r="141178" spans="1:1" x14ac:dyDescent="0.15">
      <c r="A141178"/>
    </row>
    <row r="141179" spans="1:1" x14ac:dyDescent="0.15">
      <c r="A141179"/>
    </row>
    <row r="141180" spans="1:1" x14ac:dyDescent="0.15">
      <c r="A141180"/>
    </row>
    <row r="141181" spans="1:1" x14ac:dyDescent="0.15">
      <c r="A141181"/>
    </row>
    <row r="141182" spans="1:1" x14ac:dyDescent="0.15">
      <c r="A141182"/>
    </row>
    <row r="141183" spans="1:1" x14ac:dyDescent="0.15">
      <c r="A141183"/>
    </row>
    <row r="141184" spans="1:1" x14ac:dyDescent="0.15">
      <c r="A141184"/>
    </row>
    <row r="141185" spans="1:1" x14ac:dyDescent="0.15">
      <c r="A141185"/>
    </row>
    <row r="141186" spans="1:1" x14ac:dyDescent="0.15">
      <c r="A141186"/>
    </row>
    <row r="141187" spans="1:1" x14ac:dyDescent="0.15">
      <c r="A141187"/>
    </row>
    <row r="141188" spans="1:1" x14ac:dyDescent="0.15">
      <c r="A141188"/>
    </row>
    <row r="141189" spans="1:1" x14ac:dyDescent="0.15">
      <c r="A141189"/>
    </row>
    <row r="141190" spans="1:1" x14ac:dyDescent="0.15">
      <c r="A141190"/>
    </row>
    <row r="141191" spans="1:1" x14ac:dyDescent="0.15">
      <c r="A141191"/>
    </row>
    <row r="141192" spans="1:1" x14ac:dyDescent="0.15">
      <c r="A141192"/>
    </row>
    <row r="141193" spans="1:1" x14ac:dyDescent="0.15">
      <c r="A141193"/>
    </row>
    <row r="141194" spans="1:1" x14ac:dyDescent="0.15">
      <c r="A141194"/>
    </row>
    <row r="141195" spans="1:1" x14ac:dyDescent="0.15">
      <c r="A141195"/>
    </row>
    <row r="141196" spans="1:1" x14ac:dyDescent="0.15">
      <c r="A141196"/>
    </row>
    <row r="141197" spans="1:1" x14ac:dyDescent="0.15">
      <c r="A141197"/>
    </row>
    <row r="141198" spans="1:1" x14ac:dyDescent="0.15">
      <c r="A141198"/>
    </row>
    <row r="141199" spans="1:1" x14ac:dyDescent="0.15">
      <c r="A141199"/>
    </row>
    <row r="141200" spans="1:1" x14ac:dyDescent="0.15">
      <c r="A141200"/>
    </row>
    <row r="141201" spans="1:1" x14ac:dyDescent="0.15">
      <c r="A141201"/>
    </row>
    <row r="141202" spans="1:1" x14ac:dyDescent="0.15">
      <c r="A141202"/>
    </row>
    <row r="141203" spans="1:1" x14ac:dyDescent="0.15">
      <c r="A141203"/>
    </row>
    <row r="141204" spans="1:1" x14ac:dyDescent="0.15">
      <c r="A141204"/>
    </row>
    <row r="141205" spans="1:1" x14ac:dyDescent="0.15">
      <c r="A141205"/>
    </row>
    <row r="141206" spans="1:1" x14ac:dyDescent="0.15">
      <c r="A141206"/>
    </row>
    <row r="141207" spans="1:1" x14ac:dyDescent="0.15">
      <c r="A141207"/>
    </row>
    <row r="141208" spans="1:1" x14ac:dyDescent="0.15">
      <c r="A141208"/>
    </row>
    <row r="141209" spans="1:1" x14ac:dyDescent="0.15">
      <c r="A141209"/>
    </row>
    <row r="141210" spans="1:1" x14ac:dyDescent="0.15">
      <c r="A141210"/>
    </row>
    <row r="141211" spans="1:1" x14ac:dyDescent="0.15">
      <c r="A141211"/>
    </row>
    <row r="141212" spans="1:1" x14ac:dyDescent="0.15">
      <c r="A141212"/>
    </row>
    <row r="141213" spans="1:1" x14ac:dyDescent="0.15">
      <c r="A141213"/>
    </row>
    <row r="141214" spans="1:1" x14ac:dyDescent="0.15">
      <c r="A141214"/>
    </row>
    <row r="141215" spans="1:1" x14ac:dyDescent="0.15">
      <c r="A141215"/>
    </row>
    <row r="141216" spans="1:1" x14ac:dyDescent="0.15">
      <c r="A141216"/>
    </row>
    <row r="141217" spans="1:1" x14ac:dyDescent="0.15">
      <c r="A141217"/>
    </row>
    <row r="141218" spans="1:1" x14ac:dyDescent="0.15">
      <c r="A141218"/>
    </row>
    <row r="141219" spans="1:1" x14ac:dyDescent="0.15">
      <c r="A141219"/>
    </row>
    <row r="141220" spans="1:1" x14ac:dyDescent="0.15">
      <c r="A141220"/>
    </row>
    <row r="141221" spans="1:1" x14ac:dyDescent="0.15">
      <c r="A141221"/>
    </row>
    <row r="141222" spans="1:1" x14ac:dyDescent="0.15">
      <c r="A141222"/>
    </row>
    <row r="141223" spans="1:1" x14ac:dyDescent="0.15">
      <c r="A141223"/>
    </row>
    <row r="141224" spans="1:1" x14ac:dyDescent="0.15">
      <c r="A141224"/>
    </row>
    <row r="141225" spans="1:1" x14ac:dyDescent="0.15">
      <c r="A141225"/>
    </row>
    <row r="141226" spans="1:1" x14ac:dyDescent="0.15">
      <c r="A141226"/>
    </row>
    <row r="141227" spans="1:1" x14ac:dyDescent="0.15">
      <c r="A141227"/>
    </row>
    <row r="141228" spans="1:1" x14ac:dyDescent="0.15">
      <c r="A141228"/>
    </row>
    <row r="141229" spans="1:1" x14ac:dyDescent="0.15">
      <c r="A141229"/>
    </row>
    <row r="141230" spans="1:1" x14ac:dyDescent="0.15">
      <c r="A141230"/>
    </row>
    <row r="141231" spans="1:1" x14ac:dyDescent="0.15">
      <c r="A141231"/>
    </row>
    <row r="141232" spans="1:1" x14ac:dyDescent="0.15">
      <c r="A141232"/>
    </row>
    <row r="141233" spans="1:1" x14ac:dyDescent="0.15">
      <c r="A141233"/>
    </row>
    <row r="141234" spans="1:1" x14ac:dyDescent="0.15">
      <c r="A141234"/>
    </row>
    <row r="141235" spans="1:1" x14ac:dyDescent="0.15">
      <c r="A141235"/>
    </row>
    <row r="141236" spans="1:1" x14ac:dyDescent="0.15">
      <c r="A141236"/>
    </row>
    <row r="141237" spans="1:1" x14ac:dyDescent="0.15">
      <c r="A141237"/>
    </row>
    <row r="141238" spans="1:1" x14ac:dyDescent="0.15">
      <c r="A141238"/>
    </row>
    <row r="141239" spans="1:1" x14ac:dyDescent="0.15">
      <c r="A141239"/>
    </row>
    <row r="141240" spans="1:1" x14ac:dyDescent="0.15">
      <c r="A141240"/>
    </row>
    <row r="141241" spans="1:1" x14ac:dyDescent="0.15">
      <c r="A141241"/>
    </row>
    <row r="141242" spans="1:1" x14ac:dyDescent="0.15">
      <c r="A141242"/>
    </row>
    <row r="141243" spans="1:1" x14ac:dyDescent="0.15">
      <c r="A141243"/>
    </row>
    <row r="141244" spans="1:1" x14ac:dyDescent="0.15">
      <c r="A141244"/>
    </row>
    <row r="141245" spans="1:1" x14ac:dyDescent="0.15">
      <c r="A141245"/>
    </row>
    <row r="141246" spans="1:1" x14ac:dyDescent="0.15">
      <c r="A141246"/>
    </row>
    <row r="141247" spans="1:1" x14ac:dyDescent="0.15">
      <c r="A141247"/>
    </row>
    <row r="141248" spans="1:1" x14ac:dyDescent="0.15">
      <c r="A141248"/>
    </row>
    <row r="141249" spans="1:1" x14ac:dyDescent="0.15">
      <c r="A141249"/>
    </row>
    <row r="141250" spans="1:1" x14ac:dyDescent="0.15">
      <c r="A141250"/>
    </row>
    <row r="141251" spans="1:1" x14ac:dyDescent="0.15">
      <c r="A141251"/>
    </row>
    <row r="141252" spans="1:1" x14ac:dyDescent="0.15">
      <c r="A141252"/>
    </row>
    <row r="141253" spans="1:1" x14ac:dyDescent="0.15">
      <c r="A141253"/>
    </row>
    <row r="141254" spans="1:1" x14ac:dyDescent="0.15">
      <c r="A141254"/>
    </row>
    <row r="141255" spans="1:1" x14ac:dyDescent="0.15">
      <c r="A141255"/>
    </row>
    <row r="141256" spans="1:1" x14ac:dyDescent="0.15">
      <c r="A141256"/>
    </row>
    <row r="141257" spans="1:1" x14ac:dyDescent="0.15">
      <c r="A141257"/>
    </row>
    <row r="141258" spans="1:1" x14ac:dyDescent="0.15">
      <c r="A141258"/>
    </row>
    <row r="141259" spans="1:1" x14ac:dyDescent="0.15">
      <c r="A141259"/>
    </row>
    <row r="141260" spans="1:1" x14ac:dyDescent="0.15">
      <c r="A141260"/>
    </row>
    <row r="141261" spans="1:1" x14ac:dyDescent="0.15">
      <c r="A141261"/>
    </row>
    <row r="141262" spans="1:1" x14ac:dyDescent="0.15">
      <c r="A141262"/>
    </row>
    <row r="141263" spans="1:1" x14ac:dyDescent="0.15">
      <c r="A141263"/>
    </row>
    <row r="141264" spans="1:1" x14ac:dyDescent="0.15">
      <c r="A141264"/>
    </row>
    <row r="141265" spans="1:1" x14ac:dyDescent="0.15">
      <c r="A141265"/>
    </row>
    <row r="141266" spans="1:1" x14ac:dyDescent="0.15">
      <c r="A141266"/>
    </row>
    <row r="141267" spans="1:1" x14ac:dyDescent="0.15">
      <c r="A141267"/>
    </row>
    <row r="141268" spans="1:1" x14ac:dyDescent="0.15">
      <c r="A141268"/>
    </row>
    <row r="141269" spans="1:1" x14ac:dyDescent="0.15">
      <c r="A141269"/>
    </row>
    <row r="141270" spans="1:1" x14ac:dyDescent="0.15">
      <c r="A141270"/>
    </row>
    <row r="141271" spans="1:1" x14ac:dyDescent="0.15">
      <c r="A141271"/>
    </row>
    <row r="141272" spans="1:1" x14ac:dyDescent="0.15">
      <c r="A141272"/>
    </row>
    <row r="141273" spans="1:1" x14ac:dyDescent="0.15">
      <c r="A141273"/>
    </row>
    <row r="141274" spans="1:1" x14ac:dyDescent="0.15">
      <c r="A141274"/>
    </row>
    <row r="141275" spans="1:1" x14ac:dyDescent="0.15">
      <c r="A141275"/>
    </row>
    <row r="141276" spans="1:1" x14ac:dyDescent="0.15">
      <c r="A141276"/>
    </row>
    <row r="141277" spans="1:1" x14ac:dyDescent="0.15">
      <c r="A141277"/>
    </row>
    <row r="141278" spans="1:1" x14ac:dyDescent="0.15">
      <c r="A141278"/>
    </row>
    <row r="141279" spans="1:1" x14ac:dyDescent="0.15">
      <c r="A141279"/>
    </row>
    <row r="141280" spans="1:1" x14ac:dyDescent="0.15">
      <c r="A141280"/>
    </row>
    <row r="141281" spans="1:1" x14ac:dyDescent="0.15">
      <c r="A141281"/>
    </row>
    <row r="141282" spans="1:1" x14ac:dyDescent="0.15">
      <c r="A141282"/>
    </row>
    <row r="141283" spans="1:1" x14ac:dyDescent="0.15">
      <c r="A141283"/>
    </row>
    <row r="141284" spans="1:1" x14ac:dyDescent="0.15">
      <c r="A141284"/>
    </row>
    <row r="141285" spans="1:1" x14ac:dyDescent="0.15">
      <c r="A141285"/>
    </row>
    <row r="141286" spans="1:1" x14ac:dyDescent="0.15">
      <c r="A141286"/>
    </row>
    <row r="141287" spans="1:1" x14ac:dyDescent="0.15">
      <c r="A141287"/>
    </row>
    <row r="141288" spans="1:1" x14ac:dyDescent="0.15">
      <c r="A141288"/>
    </row>
    <row r="141289" spans="1:1" x14ac:dyDescent="0.15">
      <c r="A141289"/>
    </row>
    <row r="141290" spans="1:1" x14ac:dyDescent="0.15">
      <c r="A141290"/>
    </row>
    <row r="141291" spans="1:1" x14ac:dyDescent="0.15">
      <c r="A141291"/>
    </row>
    <row r="141292" spans="1:1" x14ac:dyDescent="0.15">
      <c r="A141292"/>
    </row>
    <row r="141293" spans="1:1" x14ac:dyDescent="0.15">
      <c r="A141293"/>
    </row>
    <row r="141294" spans="1:1" x14ac:dyDescent="0.15">
      <c r="A141294"/>
    </row>
    <row r="141295" spans="1:1" x14ac:dyDescent="0.15">
      <c r="A141295"/>
    </row>
    <row r="141296" spans="1:1" x14ac:dyDescent="0.15">
      <c r="A141296"/>
    </row>
    <row r="141297" spans="1:1" x14ac:dyDescent="0.15">
      <c r="A141297"/>
    </row>
    <row r="141298" spans="1:1" x14ac:dyDescent="0.15">
      <c r="A141298"/>
    </row>
    <row r="141299" spans="1:1" x14ac:dyDescent="0.15">
      <c r="A141299"/>
    </row>
    <row r="141300" spans="1:1" x14ac:dyDescent="0.15">
      <c r="A141300"/>
    </row>
    <row r="141301" spans="1:1" x14ac:dyDescent="0.15">
      <c r="A141301"/>
    </row>
    <row r="141302" spans="1:1" x14ac:dyDescent="0.15">
      <c r="A141302"/>
    </row>
    <row r="141303" spans="1:1" x14ac:dyDescent="0.15">
      <c r="A141303"/>
    </row>
    <row r="141304" spans="1:1" x14ac:dyDescent="0.15">
      <c r="A141304"/>
    </row>
    <row r="141305" spans="1:1" x14ac:dyDescent="0.15">
      <c r="A141305"/>
    </row>
    <row r="141306" spans="1:1" x14ac:dyDescent="0.15">
      <c r="A141306"/>
    </row>
    <row r="141307" spans="1:1" x14ac:dyDescent="0.15">
      <c r="A141307"/>
    </row>
    <row r="141308" spans="1:1" x14ac:dyDescent="0.15">
      <c r="A141308"/>
    </row>
    <row r="141309" spans="1:1" x14ac:dyDescent="0.15">
      <c r="A141309"/>
    </row>
    <row r="141310" spans="1:1" x14ac:dyDescent="0.15">
      <c r="A141310"/>
    </row>
    <row r="141311" spans="1:1" x14ac:dyDescent="0.15">
      <c r="A141311"/>
    </row>
    <row r="141312" spans="1:1" x14ac:dyDescent="0.15">
      <c r="A141312"/>
    </row>
    <row r="141313" spans="1:1" x14ac:dyDescent="0.15">
      <c r="A141313"/>
    </row>
    <row r="141314" spans="1:1" x14ac:dyDescent="0.15">
      <c r="A141314"/>
    </row>
    <row r="141315" spans="1:1" x14ac:dyDescent="0.15">
      <c r="A141315"/>
    </row>
    <row r="141316" spans="1:1" x14ac:dyDescent="0.15">
      <c r="A141316"/>
    </row>
    <row r="141317" spans="1:1" x14ac:dyDescent="0.15">
      <c r="A141317"/>
    </row>
    <row r="141318" spans="1:1" x14ac:dyDescent="0.15">
      <c r="A141318"/>
    </row>
    <row r="141319" spans="1:1" x14ac:dyDescent="0.15">
      <c r="A141319"/>
    </row>
    <row r="141320" spans="1:1" x14ac:dyDescent="0.15">
      <c r="A141320"/>
    </row>
    <row r="141321" spans="1:1" x14ac:dyDescent="0.15">
      <c r="A141321"/>
    </row>
    <row r="141322" spans="1:1" x14ac:dyDescent="0.15">
      <c r="A141322"/>
    </row>
    <row r="141323" spans="1:1" x14ac:dyDescent="0.15">
      <c r="A141323"/>
    </row>
    <row r="141324" spans="1:1" x14ac:dyDescent="0.15">
      <c r="A141324"/>
    </row>
    <row r="141325" spans="1:1" x14ac:dyDescent="0.15">
      <c r="A141325"/>
    </row>
    <row r="141326" spans="1:1" x14ac:dyDescent="0.15">
      <c r="A141326"/>
    </row>
    <row r="141327" spans="1:1" x14ac:dyDescent="0.15">
      <c r="A141327"/>
    </row>
    <row r="141328" spans="1:1" x14ac:dyDescent="0.15">
      <c r="A141328"/>
    </row>
    <row r="141329" spans="1:1" x14ac:dyDescent="0.15">
      <c r="A141329"/>
    </row>
    <row r="141330" spans="1:1" x14ac:dyDescent="0.15">
      <c r="A141330"/>
    </row>
    <row r="141331" spans="1:1" x14ac:dyDescent="0.15">
      <c r="A141331"/>
    </row>
    <row r="141332" spans="1:1" x14ac:dyDescent="0.15">
      <c r="A141332"/>
    </row>
    <row r="141333" spans="1:1" x14ac:dyDescent="0.15">
      <c r="A141333"/>
    </row>
    <row r="141334" spans="1:1" x14ac:dyDescent="0.15">
      <c r="A141334"/>
    </row>
    <row r="141335" spans="1:1" x14ac:dyDescent="0.15">
      <c r="A141335"/>
    </row>
    <row r="141336" spans="1:1" x14ac:dyDescent="0.15">
      <c r="A141336"/>
    </row>
    <row r="141337" spans="1:1" x14ac:dyDescent="0.15">
      <c r="A141337"/>
    </row>
    <row r="141338" spans="1:1" x14ac:dyDescent="0.15">
      <c r="A141338"/>
    </row>
    <row r="141339" spans="1:1" x14ac:dyDescent="0.15">
      <c r="A141339"/>
    </row>
    <row r="141340" spans="1:1" x14ac:dyDescent="0.15">
      <c r="A141340"/>
    </row>
    <row r="141341" spans="1:1" x14ac:dyDescent="0.15">
      <c r="A141341"/>
    </row>
    <row r="141342" spans="1:1" x14ac:dyDescent="0.15">
      <c r="A141342"/>
    </row>
    <row r="141343" spans="1:1" x14ac:dyDescent="0.15">
      <c r="A141343"/>
    </row>
    <row r="141344" spans="1:1" x14ac:dyDescent="0.15">
      <c r="A141344"/>
    </row>
    <row r="141345" spans="1:1" x14ac:dyDescent="0.15">
      <c r="A141345"/>
    </row>
    <row r="141346" spans="1:1" x14ac:dyDescent="0.15">
      <c r="A141346"/>
    </row>
    <row r="141347" spans="1:1" x14ac:dyDescent="0.15">
      <c r="A141347"/>
    </row>
    <row r="141348" spans="1:1" x14ac:dyDescent="0.15">
      <c r="A141348"/>
    </row>
    <row r="141349" spans="1:1" x14ac:dyDescent="0.15">
      <c r="A141349"/>
    </row>
    <row r="141350" spans="1:1" x14ac:dyDescent="0.15">
      <c r="A141350"/>
    </row>
    <row r="141351" spans="1:1" x14ac:dyDescent="0.15">
      <c r="A141351"/>
    </row>
    <row r="141352" spans="1:1" x14ac:dyDescent="0.15">
      <c r="A141352"/>
    </row>
    <row r="141353" spans="1:1" x14ac:dyDescent="0.15">
      <c r="A141353"/>
    </row>
    <row r="141354" spans="1:1" x14ac:dyDescent="0.15">
      <c r="A141354"/>
    </row>
    <row r="141355" spans="1:1" x14ac:dyDescent="0.15">
      <c r="A141355"/>
    </row>
    <row r="141356" spans="1:1" x14ac:dyDescent="0.15">
      <c r="A141356"/>
    </row>
    <row r="141357" spans="1:1" x14ac:dyDescent="0.15">
      <c r="A141357"/>
    </row>
    <row r="141358" spans="1:1" x14ac:dyDescent="0.15">
      <c r="A141358"/>
    </row>
    <row r="141359" spans="1:1" x14ac:dyDescent="0.15">
      <c r="A141359"/>
    </row>
    <row r="141360" spans="1:1" x14ac:dyDescent="0.15">
      <c r="A141360"/>
    </row>
    <row r="141361" spans="1:1" x14ac:dyDescent="0.15">
      <c r="A141361"/>
    </row>
    <row r="141362" spans="1:1" x14ac:dyDescent="0.15">
      <c r="A141362"/>
    </row>
    <row r="141363" spans="1:1" x14ac:dyDescent="0.15">
      <c r="A141363"/>
    </row>
    <row r="141364" spans="1:1" x14ac:dyDescent="0.15">
      <c r="A141364"/>
    </row>
    <row r="141365" spans="1:1" x14ac:dyDescent="0.15">
      <c r="A141365"/>
    </row>
    <row r="141366" spans="1:1" x14ac:dyDescent="0.15">
      <c r="A141366"/>
    </row>
    <row r="141367" spans="1:1" x14ac:dyDescent="0.15">
      <c r="A141367"/>
    </row>
    <row r="141368" spans="1:1" x14ac:dyDescent="0.15">
      <c r="A141368"/>
    </row>
    <row r="141369" spans="1:1" x14ac:dyDescent="0.15">
      <c r="A141369"/>
    </row>
    <row r="141370" spans="1:1" x14ac:dyDescent="0.15">
      <c r="A141370"/>
    </row>
    <row r="141371" spans="1:1" x14ac:dyDescent="0.15">
      <c r="A141371"/>
    </row>
    <row r="141372" spans="1:1" x14ac:dyDescent="0.15">
      <c r="A141372"/>
    </row>
    <row r="141373" spans="1:1" x14ac:dyDescent="0.15">
      <c r="A141373"/>
    </row>
    <row r="141374" spans="1:1" x14ac:dyDescent="0.15">
      <c r="A141374"/>
    </row>
    <row r="141375" spans="1:1" x14ac:dyDescent="0.15">
      <c r="A141375"/>
    </row>
    <row r="141376" spans="1:1" x14ac:dyDescent="0.15">
      <c r="A141376"/>
    </row>
    <row r="141377" spans="1:1" x14ac:dyDescent="0.15">
      <c r="A141377"/>
    </row>
    <row r="141378" spans="1:1" x14ac:dyDescent="0.15">
      <c r="A141378"/>
    </row>
    <row r="141379" spans="1:1" x14ac:dyDescent="0.15">
      <c r="A141379"/>
    </row>
    <row r="141380" spans="1:1" x14ac:dyDescent="0.15">
      <c r="A141380"/>
    </row>
    <row r="141381" spans="1:1" x14ac:dyDescent="0.15">
      <c r="A141381"/>
    </row>
    <row r="141382" spans="1:1" x14ac:dyDescent="0.15">
      <c r="A141382"/>
    </row>
    <row r="141383" spans="1:1" x14ac:dyDescent="0.15">
      <c r="A141383"/>
    </row>
    <row r="141384" spans="1:1" x14ac:dyDescent="0.15">
      <c r="A141384"/>
    </row>
    <row r="141385" spans="1:1" x14ac:dyDescent="0.15">
      <c r="A141385"/>
    </row>
    <row r="141386" spans="1:1" x14ac:dyDescent="0.15">
      <c r="A141386"/>
    </row>
    <row r="141387" spans="1:1" x14ac:dyDescent="0.15">
      <c r="A141387"/>
    </row>
    <row r="141388" spans="1:1" x14ac:dyDescent="0.15">
      <c r="A141388"/>
    </row>
    <row r="141389" spans="1:1" x14ac:dyDescent="0.15">
      <c r="A141389"/>
    </row>
    <row r="141390" spans="1:1" x14ac:dyDescent="0.15">
      <c r="A141390"/>
    </row>
    <row r="141391" spans="1:1" x14ac:dyDescent="0.15">
      <c r="A141391"/>
    </row>
    <row r="141392" spans="1:1" x14ac:dyDescent="0.15">
      <c r="A141392"/>
    </row>
    <row r="141393" spans="1:1" x14ac:dyDescent="0.15">
      <c r="A141393"/>
    </row>
    <row r="141394" spans="1:1" x14ac:dyDescent="0.15">
      <c r="A141394"/>
    </row>
    <row r="141395" spans="1:1" x14ac:dyDescent="0.15">
      <c r="A141395"/>
    </row>
    <row r="141396" spans="1:1" x14ac:dyDescent="0.15">
      <c r="A141396"/>
    </row>
    <row r="141397" spans="1:1" x14ac:dyDescent="0.15">
      <c r="A141397"/>
    </row>
    <row r="141398" spans="1:1" x14ac:dyDescent="0.15">
      <c r="A141398"/>
    </row>
    <row r="141399" spans="1:1" x14ac:dyDescent="0.15">
      <c r="A141399"/>
    </row>
    <row r="141400" spans="1:1" x14ac:dyDescent="0.15">
      <c r="A141400"/>
    </row>
    <row r="141401" spans="1:1" x14ac:dyDescent="0.15">
      <c r="A141401"/>
    </row>
    <row r="141402" spans="1:1" x14ac:dyDescent="0.15">
      <c r="A141402"/>
    </row>
    <row r="141403" spans="1:1" x14ac:dyDescent="0.15">
      <c r="A141403"/>
    </row>
    <row r="141404" spans="1:1" x14ac:dyDescent="0.15">
      <c r="A141404"/>
    </row>
    <row r="141405" spans="1:1" x14ac:dyDescent="0.15">
      <c r="A141405"/>
    </row>
    <row r="141406" spans="1:1" x14ac:dyDescent="0.15">
      <c r="A141406"/>
    </row>
    <row r="141407" spans="1:1" x14ac:dyDescent="0.15">
      <c r="A141407"/>
    </row>
    <row r="141408" spans="1:1" x14ac:dyDescent="0.15">
      <c r="A141408"/>
    </row>
    <row r="141409" spans="1:1" x14ac:dyDescent="0.15">
      <c r="A141409"/>
    </row>
    <row r="141410" spans="1:1" x14ac:dyDescent="0.15">
      <c r="A141410"/>
    </row>
    <row r="141411" spans="1:1" x14ac:dyDescent="0.15">
      <c r="A141411"/>
    </row>
    <row r="141412" spans="1:1" x14ac:dyDescent="0.15">
      <c r="A141412"/>
    </row>
    <row r="141413" spans="1:1" x14ac:dyDescent="0.15">
      <c r="A141413"/>
    </row>
    <row r="141414" spans="1:1" x14ac:dyDescent="0.15">
      <c r="A141414"/>
    </row>
    <row r="141415" spans="1:1" x14ac:dyDescent="0.15">
      <c r="A141415"/>
    </row>
    <row r="141416" spans="1:1" x14ac:dyDescent="0.15">
      <c r="A141416"/>
    </row>
    <row r="141417" spans="1:1" x14ac:dyDescent="0.15">
      <c r="A141417"/>
    </row>
    <row r="141418" spans="1:1" x14ac:dyDescent="0.15">
      <c r="A141418"/>
    </row>
    <row r="141419" spans="1:1" x14ac:dyDescent="0.15">
      <c r="A141419"/>
    </row>
    <row r="141420" spans="1:1" x14ac:dyDescent="0.15">
      <c r="A141420"/>
    </row>
    <row r="141421" spans="1:1" x14ac:dyDescent="0.15">
      <c r="A141421"/>
    </row>
    <row r="141422" spans="1:1" x14ac:dyDescent="0.15">
      <c r="A141422"/>
    </row>
    <row r="141423" spans="1:1" x14ac:dyDescent="0.15">
      <c r="A141423"/>
    </row>
    <row r="141424" spans="1:1" x14ac:dyDescent="0.15">
      <c r="A141424"/>
    </row>
    <row r="141425" spans="1:1" x14ac:dyDescent="0.15">
      <c r="A141425"/>
    </row>
    <row r="141426" spans="1:1" x14ac:dyDescent="0.15">
      <c r="A141426"/>
    </row>
    <row r="141427" spans="1:1" x14ac:dyDescent="0.15">
      <c r="A141427"/>
    </row>
    <row r="141428" spans="1:1" x14ac:dyDescent="0.15">
      <c r="A141428"/>
    </row>
    <row r="141429" spans="1:1" x14ac:dyDescent="0.15">
      <c r="A141429"/>
    </row>
    <row r="141430" spans="1:1" x14ac:dyDescent="0.15">
      <c r="A141430"/>
    </row>
    <row r="141431" spans="1:1" x14ac:dyDescent="0.15">
      <c r="A141431"/>
    </row>
    <row r="141432" spans="1:1" x14ac:dyDescent="0.15">
      <c r="A141432"/>
    </row>
    <row r="141433" spans="1:1" x14ac:dyDescent="0.15">
      <c r="A141433"/>
    </row>
    <row r="141434" spans="1:1" x14ac:dyDescent="0.15">
      <c r="A141434"/>
    </row>
    <row r="141435" spans="1:1" x14ac:dyDescent="0.15">
      <c r="A141435"/>
    </row>
    <row r="141436" spans="1:1" x14ac:dyDescent="0.15">
      <c r="A141436"/>
    </row>
    <row r="141437" spans="1:1" x14ac:dyDescent="0.15">
      <c r="A141437"/>
    </row>
    <row r="141438" spans="1:1" x14ac:dyDescent="0.15">
      <c r="A141438"/>
    </row>
    <row r="141439" spans="1:1" x14ac:dyDescent="0.15">
      <c r="A141439"/>
    </row>
    <row r="141440" spans="1:1" x14ac:dyDescent="0.15">
      <c r="A141440"/>
    </row>
    <row r="141441" spans="1:1" x14ac:dyDescent="0.15">
      <c r="A141441"/>
    </row>
    <row r="141442" spans="1:1" x14ac:dyDescent="0.15">
      <c r="A141442"/>
    </row>
    <row r="141443" spans="1:1" x14ac:dyDescent="0.15">
      <c r="A141443"/>
    </row>
    <row r="141444" spans="1:1" x14ac:dyDescent="0.15">
      <c r="A141444"/>
    </row>
    <row r="141445" spans="1:1" x14ac:dyDescent="0.15">
      <c r="A141445"/>
    </row>
    <row r="141446" spans="1:1" x14ac:dyDescent="0.15">
      <c r="A141446"/>
    </row>
    <row r="141447" spans="1:1" x14ac:dyDescent="0.15">
      <c r="A141447"/>
    </row>
    <row r="141448" spans="1:1" x14ac:dyDescent="0.15">
      <c r="A141448"/>
    </row>
    <row r="141449" spans="1:1" x14ac:dyDescent="0.15">
      <c r="A141449"/>
    </row>
    <row r="141450" spans="1:1" x14ac:dyDescent="0.15">
      <c r="A141450"/>
    </row>
    <row r="141451" spans="1:1" x14ac:dyDescent="0.15">
      <c r="A141451"/>
    </row>
    <row r="141452" spans="1:1" x14ac:dyDescent="0.15">
      <c r="A141452"/>
    </row>
    <row r="141453" spans="1:1" x14ac:dyDescent="0.15">
      <c r="A141453"/>
    </row>
    <row r="141454" spans="1:1" x14ac:dyDescent="0.15">
      <c r="A141454"/>
    </row>
    <row r="141455" spans="1:1" x14ac:dyDescent="0.15">
      <c r="A141455"/>
    </row>
    <row r="141456" spans="1:1" x14ac:dyDescent="0.15">
      <c r="A141456"/>
    </row>
    <row r="141457" spans="1:1" x14ac:dyDescent="0.15">
      <c r="A141457"/>
    </row>
    <row r="141458" spans="1:1" x14ac:dyDescent="0.15">
      <c r="A141458"/>
    </row>
    <row r="141459" spans="1:1" x14ac:dyDescent="0.15">
      <c r="A141459"/>
    </row>
    <row r="141460" spans="1:1" x14ac:dyDescent="0.15">
      <c r="A141460"/>
    </row>
    <row r="141461" spans="1:1" x14ac:dyDescent="0.15">
      <c r="A141461"/>
    </row>
    <row r="141462" spans="1:1" x14ac:dyDescent="0.15">
      <c r="A141462"/>
    </row>
    <row r="141463" spans="1:1" x14ac:dyDescent="0.15">
      <c r="A141463"/>
    </row>
    <row r="141464" spans="1:1" x14ac:dyDescent="0.15">
      <c r="A141464"/>
    </row>
    <row r="141465" spans="1:1" x14ac:dyDescent="0.15">
      <c r="A141465"/>
    </row>
    <row r="141466" spans="1:1" x14ac:dyDescent="0.15">
      <c r="A141466"/>
    </row>
    <row r="141467" spans="1:1" x14ac:dyDescent="0.15">
      <c r="A141467"/>
    </row>
    <row r="141468" spans="1:1" x14ac:dyDescent="0.15">
      <c r="A141468"/>
    </row>
    <row r="141469" spans="1:1" x14ac:dyDescent="0.15">
      <c r="A141469"/>
    </row>
    <row r="141470" spans="1:1" x14ac:dyDescent="0.15">
      <c r="A141470"/>
    </row>
    <row r="141471" spans="1:1" x14ac:dyDescent="0.15">
      <c r="A141471"/>
    </row>
    <row r="141472" spans="1:1" x14ac:dyDescent="0.15">
      <c r="A141472"/>
    </row>
    <row r="141473" spans="1:1" x14ac:dyDescent="0.15">
      <c r="A141473"/>
    </row>
    <row r="141474" spans="1:1" x14ac:dyDescent="0.15">
      <c r="A141474"/>
    </row>
    <row r="141475" spans="1:1" x14ac:dyDescent="0.15">
      <c r="A141475"/>
    </row>
    <row r="141476" spans="1:1" x14ac:dyDescent="0.15">
      <c r="A141476"/>
    </row>
    <row r="141477" spans="1:1" x14ac:dyDescent="0.15">
      <c r="A141477"/>
    </row>
    <row r="141478" spans="1:1" x14ac:dyDescent="0.15">
      <c r="A141478"/>
    </row>
    <row r="141479" spans="1:1" x14ac:dyDescent="0.15">
      <c r="A141479"/>
    </row>
    <row r="141480" spans="1:1" x14ac:dyDescent="0.15">
      <c r="A141480"/>
    </row>
    <row r="141481" spans="1:1" x14ac:dyDescent="0.15">
      <c r="A141481"/>
    </row>
    <row r="141482" spans="1:1" x14ac:dyDescent="0.15">
      <c r="A141482"/>
    </row>
    <row r="141483" spans="1:1" x14ac:dyDescent="0.15">
      <c r="A141483"/>
    </row>
    <row r="141484" spans="1:1" x14ac:dyDescent="0.15">
      <c r="A141484"/>
    </row>
    <row r="141485" spans="1:1" x14ac:dyDescent="0.15">
      <c r="A141485"/>
    </row>
    <row r="141486" spans="1:1" x14ac:dyDescent="0.15">
      <c r="A141486"/>
    </row>
    <row r="141487" spans="1:1" x14ac:dyDescent="0.15">
      <c r="A141487"/>
    </row>
    <row r="141488" spans="1:1" x14ac:dyDescent="0.15">
      <c r="A141488"/>
    </row>
    <row r="141489" spans="1:1" x14ac:dyDescent="0.15">
      <c r="A141489"/>
    </row>
    <row r="141490" spans="1:1" x14ac:dyDescent="0.15">
      <c r="A141490"/>
    </row>
    <row r="141491" spans="1:1" x14ac:dyDescent="0.15">
      <c r="A141491"/>
    </row>
    <row r="141492" spans="1:1" x14ac:dyDescent="0.15">
      <c r="A141492"/>
    </row>
    <row r="141493" spans="1:1" x14ac:dyDescent="0.15">
      <c r="A141493"/>
    </row>
    <row r="141494" spans="1:1" x14ac:dyDescent="0.15">
      <c r="A141494"/>
    </row>
    <row r="141495" spans="1:1" x14ac:dyDescent="0.15">
      <c r="A141495"/>
    </row>
    <row r="141496" spans="1:1" x14ac:dyDescent="0.15">
      <c r="A141496"/>
    </row>
    <row r="141497" spans="1:1" x14ac:dyDescent="0.15">
      <c r="A141497"/>
    </row>
    <row r="141498" spans="1:1" x14ac:dyDescent="0.15">
      <c r="A141498"/>
    </row>
    <row r="141499" spans="1:1" x14ac:dyDescent="0.15">
      <c r="A141499"/>
    </row>
    <row r="141500" spans="1:1" x14ac:dyDescent="0.15">
      <c r="A141500"/>
    </row>
    <row r="141501" spans="1:1" x14ac:dyDescent="0.15">
      <c r="A141501"/>
    </row>
    <row r="141502" spans="1:1" x14ac:dyDescent="0.15">
      <c r="A141502"/>
    </row>
    <row r="141503" spans="1:1" x14ac:dyDescent="0.15">
      <c r="A141503"/>
    </row>
    <row r="141504" spans="1:1" x14ac:dyDescent="0.15">
      <c r="A141504"/>
    </row>
    <row r="141505" spans="1:1" x14ac:dyDescent="0.15">
      <c r="A141505"/>
    </row>
    <row r="141506" spans="1:1" x14ac:dyDescent="0.15">
      <c r="A141506"/>
    </row>
    <row r="141507" spans="1:1" x14ac:dyDescent="0.15">
      <c r="A141507"/>
    </row>
    <row r="141508" spans="1:1" x14ac:dyDescent="0.15">
      <c r="A141508"/>
    </row>
    <row r="141509" spans="1:1" x14ac:dyDescent="0.15">
      <c r="A141509"/>
    </row>
    <row r="141510" spans="1:1" x14ac:dyDescent="0.15">
      <c r="A141510"/>
    </row>
    <row r="141511" spans="1:1" x14ac:dyDescent="0.15">
      <c r="A141511"/>
    </row>
    <row r="141512" spans="1:1" x14ac:dyDescent="0.15">
      <c r="A141512"/>
    </row>
    <row r="141513" spans="1:1" x14ac:dyDescent="0.15">
      <c r="A141513"/>
    </row>
    <row r="141514" spans="1:1" x14ac:dyDescent="0.15">
      <c r="A141514"/>
    </row>
    <row r="141515" spans="1:1" x14ac:dyDescent="0.15">
      <c r="A141515"/>
    </row>
    <row r="141516" spans="1:1" x14ac:dyDescent="0.15">
      <c r="A141516"/>
    </row>
    <row r="141517" spans="1:1" x14ac:dyDescent="0.15">
      <c r="A141517"/>
    </row>
    <row r="141518" spans="1:1" x14ac:dyDescent="0.15">
      <c r="A141518"/>
    </row>
    <row r="141519" spans="1:1" x14ac:dyDescent="0.15">
      <c r="A141519"/>
    </row>
    <row r="141520" spans="1:1" x14ac:dyDescent="0.15">
      <c r="A141520"/>
    </row>
    <row r="141521" spans="1:1" x14ac:dyDescent="0.15">
      <c r="A141521"/>
    </row>
    <row r="141522" spans="1:1" x14ac:dyDescent="0.15">
      <c r="A141522"/>
    </row>
    <row r="141523" spans="1:1" x14ac:dyDescent="0.15">
      <c r="A141523"/>
    </row>
    <row r="141524" spans="1:1" x14ac:dyDescent="0.15">
      <c r="A141524"/>
    </row>
    <row r="141525" spans="1:1" x14ac:dyDescent="0.15">
      <c r="A141525"/>
    </row>
    <row r="141526" spans="1:1" x14ac:dyDescent="0.15">
      <c r="A141526"/>
    </row>
    <row r="141527" spans="1:1" x14ac:dyDescent="0.15">
      <c r="A141527"/>
    </row>
    <row r="141528" spans="1:1" x14ac:dyDescent="0.15">
      <c r="A141528"/>
    </row>
    <row r="141529" spans="1:1" x14ac:dyDescent="0.15">
      <c r="A141529"/>
    </row>
    <row r="141530" spans="1:1" x14ac:dyDescent="0.15">
      <c r="A141530"/>
    </row>
    <row r="141531" spans="1:1" x14ac:dyDescent="0.15">
      <c r="A141531"/>
    </row>
    <row r="141532" spans="1:1" x14ac:dyDescent="0.15">
      <c r="A141532"/>
    </row>
    <row r="141533" spans="1:1" x14ac:dyDescent="0.15">
      <c r="A141533"/>
    </row>
    <row r="141534" spans="1:1" x14ac:dyDescent="0.15">
      <c r="A141534"/>
    </row>
    <row r="141535" spans="1:1" x14ac:dyDescent="0.15">
      <c r="A141535"/>
    </row>
    <row r="141536" spans="1:1" x14ac:dyDescent="0.15">
      <c r="A141536"/>
    </row>
    <row r="141537" spans="1:1" x14ac:dyDescent="0.15">
      <c r="A141537"/>
    </row>
    <row r="141538" spans="1:1" x14ac:dyDescent="0.15">
      <c r="A141538"/>
    </row>
    <row r="141539" spans="1:1" x14ac:dyDescent="0.15">
      <c r="A141539"/>
    </row>
    <row r="141540" spans="1:1" x14ac:dyDescent="0.15">
      <c r="A141540"/>
    </row>
    <row r="141541" spans="1:1" x14ac:dyDescent="0.15">
      <c r="A141541"/>
    </row>
    <row r="141542" spans="1:1" x14ac:dyDescent="0.15">
      <c r="A141542"/>
    </row>
    <row r="141543" spans="1:1" x14ac:dyDescent="0.15">
      <c r="A141543"/>
    </row>
    <row r="141544" spans="1:1" x14ac:dyDescent="0.15">
      <c r="A141544"/>
    </row>
    <row r="141545" spans="1:1" x14ac:dyDescent="0.15">
      <c r="A141545"/>
    </row>
    <row r="141546" spans="1:1" x14ac:dyDescent="0.15">
      <c r="A141546"/>
    </row>
    <row r="141547" spans="1:1" x14ac:dyDescent="0.15">
      <c r="A141547"/>
    </row>
    <row r="141548" spans="1:1" x14ac:dyDescent="0.15">
      <c r="A141548"/>
    </row>
    <row r="141549" spans="1:1" x14ac:dyDescent="0.15">
      <c r="A141549"/>
    </row>
    <row r="141550" spans="1:1" x14ac:dyDescent="0.15">
      <c r="A141550"/>
    </row>
    <row r="141551" spans="1:1" x14ac:dyDescent="0.15">
      <c r="A141551"/>
    </row>
    <row r="141552" spans="1:1" x14ac:dyDescent="0.15">
      <c r="A141552"/>
    </row>
    <row r="141553" spans="1:1" x14ac:dyDescent="0.15">
      <c r="A141553"/>
    </row>
    <row r="141554" spans="1:1" x14ac:dyDescent="0.15">
      <c r="A141554"/>
    </row>
    <row r="141555" spans="1:1" x14ac:dyDescent="0.15">
      <c r="A141555"/>
    </row>
    <row r="141556" spans="1:1" x14ac:dyDescent="0.15">
      <c r="A141556"/>
    </row>
    <row r="141557" spans="1:1" x14ac:dyDescent="0.15">
      <c r="A141557"/>
    </row>
    <row r="141558" spans="1:1" x14ac:dyDescent="0.15">
      <c r="A141558"/>
    </row>
    <row r="141559" spans="1:1" x14ac:dyDescent="0.15">
      <c r="A141559"/>
    </row>
    <row r="141560" spans="1:1" x14ac:dyDescent="0.15">
      <c r="A141560"/>
    </row>
    <row r="141561" spans="1:1" x14ac:dyDescent="0.15">
      <c r="A141561"/>
    </row>
    <row r="141562" spans="1:1" x14ac:dyDescent="0.15">
      <c r="A141562"/>
    </row>
    <row r="141563" spans="1:1" x14ac:dyDescent="0.15">
      <c r="A141563"/>
    </row>
    <row r="141564" spans="1:1" x14ac:dyDescent="0.15">
      <c r="A141564"/>
    </row>
    <row r="141565" spans="1:1" x14ac:dyDescent="0.15">
      <c r="A141565"/>
    </row>
    <row r="141566" spans="1:1" x14ac:dyDescent="0.15">
      <c r="A141566"/>
    </row>
    <row r="141567" spans="1:1" x14ac:dyDescent="0.15">
      <c r="A141567"/>
    </row>
    <row r="141568" spans="1:1" x14ac:dyDescent="0.15">
      <c r="A141568"/>
    </row>
    <row r="141569" spans="1:1" x14ac:dyDescent="0.15">
      <c r="A141569"/>
    </row>
    <row r="141570" spans="1:1" x14ac:dyDescent="0.15">
      <c r="A141570"/>
    </row>
    <row r="141571" spans="1:1" x14ac:dyDescent="0.15">
      <c r="A141571"/>
    </row>
    <row r="141572" spans="1:1" x14ac:dyDescent="0.15">
      <c r="A141572"/>
    </row>
    <row r="141573" spans="1:1" x14ac:dyDescent="0.15">
      <c r="A141573"/>
    </row>
    <row r="141574" spans="1:1" x14ac:dyDescent="0.15">
      <c r="A141574"/>
    </row>
    <row r="141575" spans="1:1" x14ac:dyDescent="0.15">
      <c r="A141575"/>
    </row>
    <row r="141576" spans="1:1" x14ac:dyDescent="0.15">
      <c r="A141576"/>
    </row>
    <row r="141577" spans="1:1" x14ac:dyDescent="0.15">
      <c r="A141577"/>
    </row>
    <row r="141578" spans="1:1" x14ac:dyDescent="0.15">
      <c r="A141578"/>
    </row>
    <row r="141579" spans="1:1" x14ac:dyDescent="0.15">
      <c r="A141579"/>
    </row>
    <row r="141580" spans="1:1" x14ac:dyDescent="0.15">
      <c r="A141580"/>
    </row>
    <row r="141581" spans="1:1" x14ac:dyDescent="0.15">
      <c r="A141581"/>
    </row>
    <row r="141582" spans="1:1" x14ac:dyDescent="0.15">
      <c r="A141582"/>
    </row>
    <row r="141583" spans="1:1" x14ac:dyDescent="0.15">
      <c r="A141583"/>
    </row>
    <row r="141584" spans="1:1" x14ac:dyDescent="0.15">
      <c r="A141584"/>
    </row>
    <row r="141585" spans="1:1" x14ac:dyDescent="0.15">
      <c r="A141585"/>
    </row>
    <row r="141586" spans="1:1" x14ac:dyDescent="0.15">
      <c r="A141586"/>
    </row>
    <row r="141587" spans="1:1" x14ac:dyDescent="0.15">
      <c r="A141587"/>
    </row>
    <row r="141588" spans="1:1" x14ac:dyDescent="0.15">
      <c r="A141588"/>
    </row>
    <row r="141589" spans="1:1" x14ac:dyDescent="0.15">
      <c r="A141589"/>
    </row>
    <row r="141590" spans="1:1" x14ac:dyDescent="0.15">
      <c r="A141590"/>
    </row>
    <row r="141591" spans="1:1" x14ac:dyDescent="0.15">
      <c r="A141591"/>
    </row>
    <row r="141592" spans="1:1" x14ac:dyDescent="0.15">
      <c r="A141592"/>
    </row>
    <row r="141593" spans="1:1" x14ac:dyDescent="0.15">
      <c r="A141593"/>
    </row>
    <row r="141594" spans="1:1" x14ac:dyDescent="0.15">
      <c r="A141594"/>
    </row>
    <row r="141595" spans="1:1" x14ac:dyDescent="0.15">
      <c r="A141595"/>
    </row>
    <row r="141596" spans="1:1" x14ac:dyDescent="0.15">
      <c r="A141596"/>
    </row>
    <row r="141597" spans="1:1" x14ac:dyDescent="0.15">
      <c r="A141597"/>
    </row>
    <row r="141598" spans="1:1" x14ac:dyDescent="0.15">
      <c r="A141598"/>
    </row>
    <row r="141599" spans="1:1" x14ac:dyDescent="0.15">
      <c r="A141599"/>
    </row>
    <row r="141600" spans="1:1" x14ac:dyDescent="0.15">
      <c r="A141600"/>
    </row>
    <row r="141601" spans="1:1" x14ac:dyDescent="0.15">
      <c r="A141601"/>
    </row>
    <row r="141602" spans="1:1" x14ac:dyDescent="0.15">
      <c r="A141602"/>
    </row>
    <row r="141603" spans="1:1" x14ac:dyDescent="0.15">
      <c r="A141603"/>
    </row>
    <row r="141604" spans="1:1" x14ac:dyDescent="0.15">
      <c r="A141604"/>
    </row>
    <row r="141605" spans="1:1" x14ac:dyDescent="0.15">
      <c r="A141605"/>
    </row>
    <row r="141606" spans="1:1" x14ac:dyDescent="0.15">
      <c r="A141606"/>
    </row>
    <row r="141607" spans="1:1" x14ac:dyDescent="0.15">
      <c r="A141607"/>
    </row>
    <row r="141608" spans="1:1" x14ac:dyDescent="0.15">
      <c r="A141608"/>
    </row>
    <row r="141609" spans="1:1" x14ac:dyDescent="0.15">
      <c r="A141609"/>
    </row>
    <row r="141610" spans="1:1" x14ac:dyDescent="0.15">
      <c r="A141610"/>
    </row>
    <row r="141611" spans="1:1" x14ac:dyDescent="0.15">
      <c r="A141611"/>
    </row>
    <row r="141612" spans="1:1" x14ac:dyDescent="0.15">
      <c r="A141612"/>
    </row>
    <row r="141613" spans="1:1" x14ac:dyDescent="0.15">
      <c r="A141613"/>
    </row>
    <row r="141614" spans="1:1" x14ac:dyDescent="0.15">
      <c r="A141614"/>
    </row>
    <row r="141615" spans="1:1" x14ac:dyDescent="0.15">
      <c r="A141615"/>
    </row>
    <row r="141616" spans="1:1" x14ac:dyDescent="0.15">
      <c r="A141616"/>
    </row>
    <row r="141617" spans="1:1" x14ac:dyDescent="0.15">
      <c r="A141617"/>
    </row>
    <row r="141618" spans="1:1" x14ac:dyDescent="0.15">
      <c r="A141618"/>
    </row>
    <row r="141619" spans="1:1" x14ac:dyDescent="0.15">
      <c r="A141619"/>
    </row>
    <row r="141620" spans="1:1" x14ac:dyDescent="0.15">
      <c r="A141620"/>
    </row>
    <row r="141621" spans="1:1" x14ac:dyDescent="0.15">
      <c r="A141621"/>
    </row>
    <row r="141622" spans="1:1" x14ac:dyDescent="0.15">
      <c r="A141622"/>
    </row>
    <row r="141623" spans="1:1" x14ac:dyDescent="0.15">
      <c r="A141623"/>
    </row>
    <row r="141624" spans="1:1" x14ac:dyDescent="0.15">
      <c r="A141624"/>
    </row>
    <row r="141625" spans="1:1" x14ac:dyDescent="0.15">
      <c r="A141625"/>
    </row>
    <row r="141626" spans="1:1" x14ac:dyDescent="0.15">
      <c r="A141626"/>
    </row>
    <row r="141627" spans="1:1" x14ac:dyDescent="0.15">
      <c r="A141627"/>
    </row>
    <row r="141628" spans="1:1" x14ac:dyDescent="0.15">
      <c r="A141628"/>
    </row>
    <row r="141629" spans="1:1" x14ac:dyDescent="0.15">
      <c r="A141629"/>
    </row>
    <row r="141630" spans="1:1" x14ac:dyDescent="0.15">
      <c r="A141630"/>
    </row>
    <row r="141631" spans="1:1" x14ac:dyDescent="0.15">
      <c r="A141631"/>
    </row>
    <row r="141632" spans="1:1" x14ac:dyDescent="0.15">
      <c r="A141632"/>
    </row>
    <row r="141633" spans="1:1" x14ac:dyDescent="0.15">
      <c r="A141633"/>
    </row>
    <row r="141634" spans="1:1" x14ac:dyDescent="0.15">
      <c r="A141634"/>
    </row>
    <row r="141635" spans="1:1" x14ac:dyDescent="0.15">
      <c r="A141635"/>
    </row>
    <row r="141636" spans="1:1" x14ac:dyDescent="0.15">
      <c r="A141636"/>
    </row>
    <row r="141637" spans="1:1" x14ac:dyDescent="0.15">
      <c r="A141637"/>
    </row>
    <row r="141638" spans="1:1" x14ac:dyDescent="0.15">
      <c r="A141638"/>
    </row>
    <row r="141639" spans="1:1" x14ac:dyDescent="0.15">
      <c r="A141639"/>
    </row>
    <row r="141640" spans="1:1" x14ac:dyDescent="0.15">
      <c r="A141640"/>
    </row>
    <row r="141641" spans="1:1" x14ac:dyDescent="0.15">
      <c r="A141641"/>
    </row>
    <row r="141642" spans="1:1" x14ac:dyDescent="0.15">
      <c r="A141642"/>
    </row>
    <row r="141643" spans="1:1" x14ac:dyDescent="0.15">
      <c r="A141643"/>
    </row>
    <row r="141644" spans="1:1" x14ac:dyDescent="0.15">
      <c r="A141644"/>
    </row>
    <row r="141645" spans="1:1" x14ac:dyDescent="0.15">
      <c r="A141645"/>
    </row>
    <row r="141646" spans="1:1" x14ac:dyDescent="0.15">
      <c r="A141646"/>
    </row>
    <row r="141647" spans="1:1" x14ac:dyDescent="0.15">
      <c r="A141647"/>
    </row>
    <row r="141648" spans="1:1" x14ac:dyDescent="0.15">
      <c r="A141648"/>
    </row>
    <row r="141649" spans="1:1" x14ac:dyDescent="0.15">
      <c r="A141649"/>
    </row>
    <row r="141650" spans="1:1" x14ac:dyDescent="0.15">
      <c r="A141650"/>
    </row>
    <row r="141651" spans="1:1" x14ac:dyDescent="0.15">
      <c r="A141651"/>
    </row>
    <row r="141652" spans="1:1" x14ac:dyDescent="0.15">
      <c r="A141652"/>
    </row>
    <row r="141653" spans="1:1" x14ac:dyDescent="0.15">
      <c r="A141653"/>
    </row>
    <row r="141654" spans="1:1" x14ac:dyDescent="0.15">
      <c r="A141654"/>
    </row>
    <row r="141655" spans="1:1" x14ac:dyDescent="0.15">
      <c r="A141655"/>
    </row>
    <row r="141656" spans="1:1" x14ac:dyDescent="0.15">
      <c r="A141656"/>
    </row>
    <row r="141657" spans="1:1" x14ac:dyDescent="0.15">
      <c r="A141657"/>
    </row>
    <row r="141658" spans="1:1" x14ac:dyDescent="0.15">
      <c r="A141658"/>
    </row>
    <row r="141659" spans="1:1" x14ac:dyDescent="0.15">
      <c r="A141659"/>
    </row>
    <row r="141660" spans="1:1" x14ac:dyDescent="0.15">
      <c r="A141660"/>
    </row>
    <row r="141661" spans="1:1" x14ac:dyDescent="0.15">
      <c r="A141661"/>
    </row>
    <row r="141662" spans="1:1" x14ac:dyDescent="0.15">
      <c r="A141662"/>
    </row>
    <row r="141663" spans="1:1" x14ac:dyDescent="0.15">
      <c r="A141663"/>
    </row>
    <row r="141664" spans="1:1" x14ac:dyDescent="0.15">
      <c r="A141664"/>
    </row>
    <row r="141665" spans="1:1" x14ac:dyDescent="0.15">
      <c r="A141665"/>
    </row>
    <row r="141666" spans="1:1" x14ac:dyDescent="0.15">
      <c r="A141666"/>
    </row>
    <row r="141667" spans="1:1" x14ac:dyDescent="0.15">
      <c r="A141667"/>
    </row>
    <row r="141668" spans="1:1" x14ac:dyDescent="0.15">
      <c r="A141668"/>
    </row>
    <row r="141669" spans="1:1" x14ac:dyDescent="0.15">
      <c r="A141669"/>
    </row>
    <row r="141670" spans="1:1" x14ac:dyDescent="0.15">
      <c r="A141670"/>
    </row>
    <row r="141671" spans="1:1" x14ac:dyDescent="0.15">
      <c r="A141671"/>
    </row>
    <row r="141672" spans="1:1" x14ac:dyDescent="0.15">
      <c r="A141672"/>
    </row>
    <row r="141673" spans="1:1" x14ac:dyDescent="0.15">
      <c r="A141673"/>
    </row>
    <row r="141674" spans="1:1" x14ac:dyDescent="0.15">
      <c r="A141674"/>
    </row>
    <row r="141675" spans="1:1" x14ac:dyDescent="0.15">
      <c r="A141675"/>
    </row>
    <row r="141676" spans="1:1" x14ac:dyDescent="0.15">
      <c r="A141676"/>
    </row>
    <row r="141677" spans="1:1" x14ac:dyDescent="0.15">
      <c r="A141677"/>
    </row>
    <row r="141678" spans="1:1" x14ac:dyDescent="0.15">
      <c r="A141678"/>
    </row>
    <row r="141679" spans="1:1" x14ac:dyDescent="0.15">
      <c r="A141679"/>
    </row>
    <row r="141680" spans="1:1" x14ac:dyDescent="0.15">
      <c r="A141680"/>
    </row>
    <row r="141681" spans="1:1" x14ac:dyDescent="0.15">
      <c r="A141681"/>
    </row>
    <row r="141682" spans="1:1" x14ac:dyDescent="0.15">
      <c r="A141682"/>
    </row>
    <row r="141683" spans="1:1" x14ac:dyDescent="0.15">
      <c r="A141683"/>
    </row>
    <row r="141684" spans="1:1" x14ac:dyDescent="0.15">
      <c r="A141684"/>
    </row>
    <row r="141685" spans="1:1" x14ac:dyDescent="0.15">
      <c r="A141685"/>
    </row>
    <row r="141686" spans="1:1" x14ac:dyDescent="0.15">
      <c r="A141686"/>
    </row>
    <row r="141687" spans="1:1" x14ac:dyDescent="0.15">
      <c r="A141687"/>
    </row>
    <row r="141688" spans="1:1" x14ac:dyDescent="0.15">
      <c r="A141688"/>
    </row>
    <row r="141689" spans="1:1" x14ac:dyDescent="0.15">
      <c r="A141689"/>
    </row>
    <row r="141690" spans="1:1" x14ac:dyDescent="0.15">
      <c r="A141690"/>
    </row>
    <row r="141691" spans="1:1" x14ac:dyDescent="0.15">
      <c r="A141691"/>
    </row>
    <row r="141692" spans="1:1" x14ac:dyDescent="0.15">
      <c r="A141692"/>
    </row>
    <row r="141693" spans="1:1" x14ac:dyDescent="0.15">
      <c r="A141693"/>
    </row>
    <row r="141694" spans="1:1" x14ac:dyDescent="0.15">
      <c r="A141694"/>
    </row>
    <row r="141695" spans="1:1" x14ac:dyDescent="0.15">
      <c r="A141695"/>
    </row>
    <row r="141696" spans="1:1" x14ac:dyDescent="0.15">
      <c r="A141696"/>
    </row>
    <row r="141697" spans="1:1" x14ac:dyDescent="0.15">
      <c r="A141697"/>
    </row>
    <row r="141698" spans="1:1" x14ac:dyDescent="0.15">
      <c r="A141698"/>
    </row>
    <row r="141699" spans="1:1" x14ac:dyDescent="0.15">
      <c r="A141699"/>
    </row>
    <row r="141700" spans="1:1" x14ac:dyDescent="0.15">
      <c r="A141700"/>
    </row>
    <row r="141701" spans="1:1" x14ac:dyDescent="0.15">
      <c r="A141701"/>
    </row>
    <row r="141702" spans="1:1" x14ac:dyDescent="0.15">
      <c r="A141702"/>
    </row>
    <row r="141703" spans="1:1" x14ac:dyDescent="0.15">
      <c r="A141703"/>
    </row>
    <row r="141704" spans="1:1" x14ac:dyDescent="0.15">
      <c r="A141704"/>
    </row>
    <row r="141705" spans="1:1" x14ac:dyDescent="0.15">
      <c r="A141705"/>
    </row>
    <row r="141706" spans="1:1" x14ac:dyDescent="0.15">
      <c r="A141706"/>
    </row>
    <row r="141707" spans="1:1" x14ac:dyDescent="0.15">
      <c r="A141707"/>
    </row>
    <row r="141708" spans="1:1" x14ac:dyDescent="0.15">
      <c r="A141708"/>
    </row>
    <row r="141709" spans="1:1" x14ac:dyDescent="0.15">
      <c r="A141709"/>
    </row>
    <row r="141710" spans="1:1" x14ac:dyDescent="0.15">
      <c r="A141710"/>
    </row>
    <row r="141711" spans="1:1" x14ac:dyDescent="0.15">
      <c r="A141711"/>
    </row>
    <row r="141712" spans="1:1" x14ac:dyDescent="0.15">
      <c r="A141712"/>
    </row>
    <row r="141713" spans="1:1" x14ac:dyDescent="0.15">
      <c r="A141713"/>
    </row>
    <row r="141714" spans="1:1" x14ac:dyDescent="0.15">
      <c r="A141714"/>
    </row>
    <row r="141715" spans="1:1" x14ac:dyDescent="0.15">
      <c r="A141715"/>
    </row>
    <row r="141716" spans="1:1" x14ac:dyDescent="0.15">
      <c r="A141716"/>
    </row>
    <row r="141717" spans="1:1" x14ac:dyDescent="0.15">
      <c r="A141717"/>
    </row>
    <row r="141718" spans="1:1" x14ac:dyDescent="0.15">
      <c r="A141718"/>
    </row>
    <row r="141719" spans="1:1" x14ac:dyDescent="0.15">
      <c r="A141719"/>
    </row>
    <row r="141720" spans="1:1" x14ac:dyDescent="0.15">
      <c r="A141720"/>
    </row>
    <row r="141721" spans="1:1" x14ac:dyDescent="0.15">
      <c r="A141721"/>
    </row>
    <row r="141722" spans="1:1" x14ac:dyDescent="0.15">
      <c r="A141722"/>
    </row>
    <row r="141723" spans="1:1" x14ac:dyDescent="0.15">
      <c r="A141723"/>
    </row>
    <row r="141724" spans="1:1" x14ac:dyDescent="0.15">
      <c r="A141724"/>
    </row>
    <row r="141725" spans="1:1" x14ac:dyDescent="0.15">
      <c r="A141725"/>
    </row>
    <row r="141726" spans="1:1" x14ac:dyDescent="0.15">
      <c r="A141726"/>
    </row>
    <row r="141727" spans="1:1" x14ac:dyDescent="0.15">
      <c r="A141727"/>
    </row>
    <row r="141728" spans="1:1" x14ac:dyDescent="0.15">
      <c r="A141728"/>
    </row>
    <row r="141729" spans="1:1" x14ac:dyDescent="0.15">
      <c r="A141729"/>
    </row>
    <row r="141730" spans="1:1" x14ac:dyDescent="0.15">
      <c r="A141730"/>
    </row>
    <row r="141731" spans="1:1" x14ac:dyDescent="0.15">
      <c r="A141731"/>
    </row>
    <row r="141732" spans="1:1" x14ac:dyDescent="0.15">
      <c r="A141732"/>
    </row>
    <row r="141733" spans="1:1" x14ac:dyDescent="0.15">
      <c r="A141733"/>
    </row>
    <row r="141734" spans="1:1" x14ac:dyDescent="0.15">
      <c r="A141734"/>
    </row>
    <row r="141735" spans="1:1" x14ac:dyDescent="0.15">
      <c r="A141735"/>
    </row>
    <row r="141736" spans="1:1" x14ac:dyDescent="0.15">
      <c r="A141736"/>
    </row>
    <row r="141737" spans="1:1" x14ac:dyDescent="0.15">
      <c r="A141737"/>
    </row>
    <row r="141738" spans="1:1" x14ac:dyDescent="0.15">
      <c r="A141738"/>
    </row>
    <row r="141739" spans="1:1" x14ac:dyDescent="0.15">
      <c r="A141739"/>
    </row>
    <row r="141740" spans="1:1" x14ac:dyDescent="0.15">
      <c r="A141740"/>
    </row>
    <row r="141741" spans="1:1" x14ac:dyDescent="0.15">
      <c r="A141741"/>
    </row>
    <row r="141742" spans="1:1" x14ac:dyDescent="0.15">
      <c r="A141742"/>
    </row>
    <row r="141743" spans="1:1" x14ac:dyDescent="0.15">
      <c r="A141743"/>
    </row>
    <row r="141744" spans="1:1" x14ac:dyDescent="0.15">
      <c r="A141744"/>
    </row>
    <row r="141745" spans="1:1" x14ac:dyDescent="0.15">
      <c r="A141745"/>
    </row>
    <row r="141746" spans="1:1" x14ac:dyDescent="0.15">
      <c r="A141746"/>
    </row>
    <row r="141747" spans="1:1" x14ac:dyDescent="0.15">
      <c r="A141747"/>
    </row>
    <row r="141748" spans="1:1" x14ac:dyDescent="0.15">
      <c r="A141748"/>
    </row>
    <row r="141749" spans="1:1" x14ac:dyDescent="0.15">
      <c r="A141749"/>
    </row>
    <row r="141750" spans="1:1" x14ac:dyDescent="0.15">
      <c r="A141750"/>
    </row>
    <row r="141751" spans="1:1" x14ac:dyDescent="0.15">
      <c r="A141751"/>
    </row>
    <row r="141752" spans="1:1" x14ac:dyDescent="0.15">
      <c r="A141752"/>
    </row>
    <row r="141753" spans="1:1" x14ac:dyDescent="0.15">
      <c r="A141753"/>
    </row>
    <row r="141754" spans="1:1" x14ac:dyDescent="0.15">
      <c r="A141754"/>
    </row>
    <row r="141755" spans="1:1" x14ac:dyDescent="0.15">
      <c r="A141755"/>
    </row>
    <row r="141756" spans="1:1" x14ac:dyDescent="0.15">
      <c r="A141756"/>
    </row>
    <row r="141757" spans="1:1" x14ac:dyDescent="0.15">
      <c r="A141757"/>
    </row>
    <row r="141758" spans="1:1" x14ac:dyDescent="0.15">
      <c r="A141758"/>
    </row>
    <row r="141759" spans="1:1" x14ac:dyDescent="0.15">
      <c r="A141759"/>
    </row>
    <row r="141760" spans="1:1" x14ac:dyDescent="0.15">
      <c r="A141760"/>
    </row>
    <row r="141761" spans="1:1" x14ac:dyDescent="0.15">
      <c r="A141761"/>
    </row>
    <row r="141762" spans="1:1" x14ac:dyDescent="0.15">
      <c r="A141762"/>
    </row>
    <row r="141763" spans="1:1" x14ac:dyDescent="0.15">
      <c r="A141763"/>
    </row>
    <row r="141764" spans="1:1" x14ac:dyDescent="0.15">
      <c r="A141764"/>
    </row>
    <row r="141765" spans="1:1" x14ac:dyDescent="0.15">
      <c r="A141765"/>
    </row>
    <row r="141766" spans="1:1" x14ac:dyDescent="0.15">
      <c r="A141766"/>
    </row>
    <row r="141767" spans="1:1" x14ac:dyDescent="0.15">
      <c r="A141767"/>
    </row>
    <row r="141768" spans="1:1" x14ac:dyDescent="0.15">
      <c r="A141768"/>
    </row>
    <row r="141769" spans="1:1" x14ac:dyDescent="0.15">
      <c r="A141769"/>
    </row>
    <row r="141770" spans="1:1" x14ac:dyDescent="0.15">
      <c r="A141770"/>
    </row>
    <row r="141771" spans="1:1" x14ac:dyDescent="0.15">
      <c r="A141771"/>
    </row>
    <row r="141772" spans="1:1" x14ac:dyDescent="0.15">
      <c r="A141772"/>
    </row>
    <row r="141773" spans="1:1" x14ac:dyDescent="0.15">
      <c r="A141773"/>
    </row>
    <row r="141774" spans="1:1" x14ac:dyDescent="0.15">
      <c r="A141774"/>
    </row>
    <row r="141775" spans="1:1" x14ac:dyDescent="0.15">
      <c r="A141775"/>
    </row>
    <row r="141776" spans="1:1" x14ac:dyDescent="0.15">
      <c r="A141776"/>
    </row>
    <row r="141777" spans="1:1" x14ac:dyDescent="0.15">
      <c r="A141777"/>
    </row>
    <row r="141778" spans="1:1" x14ac:dyDescent="0.15">
      <c r="A141778"/>
    </row>
    <row r="141779" spans="1:1" x14ac:dyDescent="0.15">
      <c r="A141779"/>
    </row>
    <row r="141780" spans="1:1" x14ac:dyDescent="0.15">
      <c r="A141780"/>
    </row>
    <row r="141781" spans="1:1" x14ac:dyDescent="0.15">
      <c r="A141781"/>
    </row>
    <row r="141782" spans="1:1" x14ac:dyDescent="0.15">
      <c r="A141782"/>
    </row>
    <row r="141783" spans="1:1" x14ac:dyDescent="0.15">
      <c r="A141783"/>
    </row>
    <row r="141784" spans="1:1" x14ac:dyDescent="0.15">
      <c r="A141784"/>
    </row>
    <row r="141785" spans="1:1" x14ac:dyDescent="0.15">
      <c r="A141785"/>
    </row>
    <row r="141786" spans="1:1" x14ac:dyDescent="0.15">
      <c r="A141786"/>
    </row>
    <row r="141787" spans="1:1" x14ac:dyDescent="0.15">
      <c r="A141787"/>
    </row>
    <row r="141788" spans="1:1" x14ac:dyDescent="0.15">
      <c r="A141788"/>
    </row>
    <row r="141789" spans="1:1" x14ac:dyDescent="0.15">
      <c r="A141789"/>
    </row>
    <row r="141790" spans="1:1" x14ac:dyDescent="0.15">
      <c r="A141790"/>
    </row>
    <row r="141791" spans="1:1" x14ac:dyDescent="0.15">
      <c r="A141791"/>
    </row>
    <row r="141792" spans="1:1" x14ac:dyDescent="0.15">
      <c r="A141792"/>
    </row>
    <row r="141793" spans="1:1" x14ac:dyDescent="0.15">
      <c r="A141793"/>
    </row>
    <row r="141794" spans="1:1" x14ac:dyDescent="0.15">
      <c r="A141794"/>
    </row>
    <row r="141795" spans="1:1" x14ac:dyDescent="0.15">
      <c r="A141795"/>
    </row>
    <row r="141796" spans="1:1" x14ac:dyDescent="0.15">
      <c r="A141796"/>
    </row>
    <row r="141797" spans="1:1" x14ac:dyDescent="0.15">
      <c r="A141797"/>
    </row>
    <row r="141798" spans="1:1" x14ac:dyDescent="0.15">
      <c r="A141798"/>
    </row>
    <row r="141799" spans="1:1" x14ac:dyDescent="0.15">
      <c r="A141799"/>
    </row>
    <row r="141800" spans="1:1" x14ac:dyDescent="0.15">
      <c r="A141800"/>
    </row>
    <row r="141801" spans="1:1" x14ac:dyDescent="0.15">
      <c r="A141801"/>
    </row>
    <row r="141802" spans="1:1" x14ac:dyDescent="0.15">
      <c r="A141802"/>
    </row>
    <row r="141803" spans="1:1" x14ac:dyDescent="0.15">
      <c r="A141803"/>
    </row>
    <row r="141804" spans="1:1" x14ac:dyDescent="0.15">
      <c r="A141804"/>
    </row>
    <row r="141805" spans="1:1" x14ac:dyDescent="0.15">
      <c r="A141805"/>
    </row>
    <row r="141806" spans="1:1" x14ac:dyDescent="0.15">
      <c r="A141806"/>
    </row>
    <row r="141807" spans="1:1" x14ac:dyDescent="0.15">
      <c r="A141807"/>
    </row>
    <row r="141808" spans="1:1" x14ac:dyDescent="0.15">
      <c r="A141808"/>
    </row>
    <row r="141809" spans="1:1" x14ac:dyDescent="0.15">
      <c r="A141809"/>
    </row>
    <row r="141810" spans="1:1" x14ac:dyDescent="0.15">
      <c r="A141810"/>
    </row>
    <row r="141811" spans="1:1" x14ac:dyDescent="0.15">
      <c r="A141811"/>
    </row>
    <row r="141812" spans="1:1" x14ac:dyDescent="0.15">
      <c r="A141812"/>
    </row>
    <row r="141813" spans="1:1" x14ac:dyDescent="0.15">
      <c r="A141813"/>
    </row>
    <row r="141814" spans="1:1" x14ac:dyDescent="0.15">
      <c r="A141814"/>
    </row>
    <row r="141815" spans="1:1" x14ac:dyDescent="0.15">
      <c r="A141815"/>
    </row>
    <row r="141816" spans="1:1" x14ac:dyDescent="0.15">
      <c r="A141816"/>
    </row>
    <row r="141817" spans="1:1" x14ac:dyDescent="0.15">
      <c r="A141817"/>
    </row>
    <row r="141818" spans="1:1" x14ac:dyDescent="0.15">
      <c r="A141818"/>
    </row>
    <row r="141819" spans="1:1" x14ac:dyDescent="0.15">
      <c r="A141819"/>
    </row>
    <row r="141820" spans="1:1" x14ac:dyDescent="0.15">
      <c r="A141820"/>
    </row>
    <row r="141821" spans="1:1" x14ac:dyDescent="0.15">
      <c r="A141821"/>
    </row>
    <row r="141822" spans="1:1" x14ac:dyDescent="0.15">
      <c r="A141822"/>
    </row>
    <row r="141823" spans="1:1" x14ac:dyDescent="0.15">
      <c r="A141823"/>
    </row>
    <row r="141824" spans="1:1" x14ac:dyDescent="0.15">
      <c r="A141824"/>
    </row>
    <row r="141825" spans="1:1" x14ac:dyDescent="0.15">
      <c r="A141825"/>
    </row>
    <row r="141826" spans="1:1" x14ac:dyDescent="0.15">
      <c r="A141826"/>
    </row>
    <row r="141827" spans="1:1" x14ac:dyDescent="0.15">
      <c r="A141827"/>
    </row>
    <row r="141828" spans="1:1" x14ac:dyDescent="0.15">
      <c r="A141828"/>
    </row>
    <row r="141829" spans="1:1" x14ac:dyDescent="0.15">
      <c r="A141829"/>
    </row>
    <row r="141830" spans="1:1" x14ac:dyDescent="0.15">
      <c r="A141830"/>
    </row>
    <row r="141831" spans="1:1" x14ac:dyDescent="0.15">
      <c r="A141831"/>
    </row>
    <row r="141832" spans="1:1" x14ac:dyDescent="0.15">
      <c r="A141832"/>
    </row>
    <row r="141833" spans="1:1" x14ac:dyDescent="0.15">
      <c r="A141833"/>
    </row>
    <row r="141834" spans="1:1" x14ac:dyDescent="0.15">
      <c r="A141834"/>
    </row>
    <row r="141835" spans="1:1" x14ac:dyDescent="0.15">
      <c r="A141835"/>
    </row>
    <row r="141836" spans="1:1" x14ac:dyDescent="0.15">
      <c r="A141836"/>
    </row>
    <row r="141837" spans="1:1" x14ac:dyDescent="0.15">
      <c r="A141837"/>
    </row>
    <row r="141838" spans="1:1" x14ac:dyDescent="0.15">
      <c r="A141838"/>
    </row>
    <row r="141839" spans="1:1" x14ac:dyDescent="0.15">
      <c r="A141839"/>
    </row>
    <row r="141840" spans="1:1" x14ac:dyDescent="0.15">
      <c r="A141840"/>
    </row>
    <row r="141841" spans="1:1" x14ac:dyDescent="0.15">
      <c r="A141841"/>
    </row>
    <row r="141842" spans="1:1" x14ac:dyDescent="0.15">
      <c r="A141842"/>
    </row>
    <row r="141843" spans="1:1" x14ac:dyDescent="0.15">
      <c r="A141843"/>
    </row>
    <row r="141844" spans="1:1" x14ac:dyDescent="0.15">
      <c r="A141844"/>
    </row>
    <row r="141845" spans="1:1" x14ac:dyDescent="0.15">
      <c r="A141845"/>
    </row>
    <row r="141846" spans="1:1" x14ac:dyDescent="0.15">
      <c r="A141846"/>
    </row>
    <row r="141847" spans="1:1" x14ac:dyDescent="0.15">
      <c r="A141847"/>
    </row>
    <row r="141848" spans="1:1" x14ac:dyDescent="0.15">
      <c r="A141848"/>
    </row>
    <row r="141849" spans="1:1" x14ac:dyDescent="0.15">
      <c r="A141849"/>
    </row>
    <row r="141850" spans="1:1" x14ac:dyDescent="0.15">
      <c r="A141850"/>
    </row>
    <row r="141851" spans="1:1" x14ac:dyDescent="0.15">
      <c r="A141851"/>
    </row>
    <row r="141852" spans="1:1" x14ac:dyDescent="0.15">
      <c r="A141852"/>
    </row>
    <row r="141853" spans="1:1" x14ac:dyDescent="0.15">
      <c r="A141853"/>
    </row>
    <row r="141854" spans="1:1" x14ac:dyDescent="0.15">
      <c r="A141854"/>
    </row>
    <row r="141855" spans="1:1" x14ac:dyDescent="0.15">
      <c r="A141855"/>
    </row>
    <row r="141856" spans="1:1" x14ac:dyDescent="0.15">
      <c r="A141856"/>
    </row>
    <row r="141857" spans="1:1" x14ac:dyDescent="0.15">
      <c r="A141857"/>
    </row>
    <row r="141858" spans="1:1" x14ac:dyDescent="0.15">
      <c r="A141858"/>
    </row>
    <row r="141859" spans="1:1" x14ac:dyDescent="0.15">
      <c r="A141859"/>
    </row>
    <row r="141860" spans="1:1" x14ac:dyDescent="0.15">
      <c r="A141860"/>
    </row>
    <row r="141861" spans="1:1" x14ac:dyDescent="0.15">
      <c r="A141861"/>
    </row>
    <row r="141862" spans="1:1" x14ac:dyDescent="0.15">
      <c r="A141862"/>
    </row>
    <row r="141863" spans="1:1" x14ac:dyDescent="0.15">
      <c r="A141863"/>
    </row>
    <row r="141864" spans="1:1" x14ac:dyDescent="0.15">
      <c r="A141864"/>
    </row>
    <row r="141865" spans="1:1" x14ac:dyDescent="0.15">
      <c r="A141865"/>
    </row>
    <row r="141866" spans="1:1" x14ac:dyDescent="0.15">
      <c r="A141866"/>
    </row>
    <row r="141867" spans="1:1" x14ac:dyDescent="0.15">
      <c r="A141867"/>
    </row>
    <row r="141868" spans="1:1" x14ac:dyDescent="0.15">
      <c r="A141868"/>
    </row>
    <row r="141869" spans="1:1" x14ac:dyDescent="0.15">
      <c r="A141869"/>
    </row>
    <row r="141870" spans="1:1" x14ac:dyDescent="0.15">
      <c r="A141870"/>
    </row>
    <row r="141871" spans="1:1" x14ac:dyDescent="0.15">
      <c r="A141871"/>
    </row>
    <row r="141872" spans="1:1" x14ac:dyDescent="0.15">
      <c r="A141872"/>
    </row>
    <row r="141873" spans="1:1" x14ac:dyDescent="0.15">
      <c r="A141873"/>
    </row>
    <row r="141874" spans="1:1" x14ac:dyDescent="0.15">
      <c r="A141874"/>
    </row>
    <row r="141875" spans="1:1" x14ac:dyDescent="0.15">
      <c r="A141875"/>
    </row>
    <row r="141876" spans="1:1" x14ac:dyDescent="0.15">
      <c r="A141876"/>
    </row>
    <row r="141877" spans="1:1" x14ac:dyDescent="0.15">
      <c r="A141877"/>
    </row>
    <row r="141878" spans="1:1" x14ac:dyDescent="0.15">
      <c r="A141878"/>
    </row>
    <row r="141879" spans="1:1" x14ac:dyDescent="0.15">
      <c r="A141879"/>
    </row>
    <row r="141880" spans="1:1" x14ac:dyDescent="0.15">
      <c r="A141880"/>
    </row>
    <row r="141881" spans="1:1" x14ac:dyDescent="0.15">
      <c r="A141881"/>
    </row>
    <row r="141882" spans="1:1" x14ac:dyDescent="0.15">
      <c r="A141882"/>
    </row>
    <row r="141883" spans="1:1" x14ac:dyDescent="0.15">
      <c r="A141883"/>
    </row>
    <row r="141884" spans="1:1" x14ac:dyDescent="0.15">
      <c r="A141884"/>
    </row>
    <row r="141885" spans="1:1" x14ac:dyDescent="0.15">
      <c r="A141885"/>
    </row>
    <row r="141886" spans="1:1" x14ac:dyDescent="0.15">
      <c r="A141886"/>
    </row>
    <row r="141887" spans="1:1" x14ac:dyDescent="0.15">
      <c r="A141887"/>
    </row>
    <row r="141888" spans="1:1" x14ac:dyDescent="0.15">
      <c r="A141888"/>
    </row>
    <row r="141889" spans="1:1" x14ac:dyDescent="0.15">
      <c r="A141889"/>
    </row>
    <row r="141890" spans="1:1" x14ac:dyDescent="0.15">
      <c r="A141890"/>
    </row>
    <row r="141891" spans="1:1" x14ac:dyDescent="0.15">
      <c r="A141891"/>
    </row>
    <row r="141892" spans="1:1" x14ac:dyDescent="0.15">
      <c r="A141892"/>
    </row>
    <row r="141893" spans="1:1" x14ac:dyDescent="0.15">
      <c r="A141893"/>
    </row>
    <row r="141894" spans="1:1" x14ac:dyDescent="0.15">
      <c r="A141894"/>
    </row>
    <row r="141895" spans="1:1" x14ac:dyDescent="0.15">
      <c r="A141895"/>
    </row>
    <row r="141896" spans="1:1" x14ac:dyDescent="0.15">
      <c r="A141896"/>
    </row>
    <row r="141897" spans="1:1" x14ac:dyDescent="0.15">
      <c r="A141897"/>
    </row>
    <row r="141898" spans="1:1" x14ac:dyDescent="0.15">
      <c r="A141898"/>
    </row>
    <row r="141899" spans="1:1" x14ac:dyDescent="0.15">
      <c r="A141899"/>
    </row>
    <row r="141900" spans="1:1" x14ac:dyDescent="0.15">
      <c r="A141900"/>
    </row>
    <row r="141901" spans="1:1" x14ac:dyDescent="0.15">
      <c r="A141901"/>
    </row>
    <row r="141902" spans="1:1" x14ac:dyDescent="0.15">
      <c r="A141902"/>
    </row>
    <row r="141903" spans="1:1" x14ac:dyDescent="0.15">
      <c r="A141903"/>
    </row>
    <row r="141904" spans="1:1" x14ac:dyDescent="0.15">
      <c r="A141904"/>
    </row>
    <row r="141905" spans="1:1" x14ac:dyDescent="0.15">
      <c r="A141905"/>
    </row>
    <row r="141906" spans="1:1" x14ac:dyDescent="0.15">
      <c r="A141906"/>
    </row>
    <row r="141907" spans="1:1" x14ac:dyDescent="0.15">
      <c r="A141907"/>
    </row>
    <row r="141908" spans="1:1" x14ac:dyDescent="0.15">
      <c r="A141908"/>
    </row>
    <row r="141909" spans="1:1" x14ac:dyDescent="0.15">
      <c r="A141909"/>
    </row>
    <row r="141910" spans="1:1" x14ac:dyDescent="0.15">
      <c r="A141910"/>
    </row>
    <row r="141911" spans="1:1" x14ac:dyDescent="0.15">
      <c r="A141911"/>
    </row>
    <row r="141912" spans="1:1" x14ac:dyDescent="0.15">
      <c r="A141912"/>
    </row>
    <row r="141913" spans="1:1" x14ac:dyDescent="0.15">
      <c r="A141913"/>
    </row>
    <row r="141914" spans="1:1" x14ac:dyDescent="0.15">
      <c r="A141914"/>
    </row>
    <row r="141915" spans="1:1" x14ac:dyDescent="0.15">
      <c r="A141915"/>
    </row>
    <row r="141916" spans="1:1" x14ac:dyDescent="0.15">
      <c r="A141916"/>
    </row>
    <row r="141917" spans="1:1" x14ac:dyDescent="0.15">
      <c r="A141917"/>
    </row>
    <row r="141918" spans="1:1" x14ac:dyDescent="0.15">
      <c r="A141918"/>
    </row>
    <row r="141919" spans="1:1" x14ac:dyDescent="0.15">
      <c r="A141919"/>
    </row>
    <row r="141920" spans="1:1" x14ac:dyDescent="0.15">
      <c r="A141920"/>
    </row>
    <row r="141921" spans="1:1" x14ac:dyDescent="0.15">
      <c r="A141921"/>
    </row>
    <row r="141922" spans="1:1" x14ac:dyDescent="0.15">
      <c r="A141922"/>
    </row>
    <row r="141923" spans="1:1" x14ac:dyDescent="0.15">
      <c r="A141923"/>
    </row>
    <row r="141924" spans="1:1" x14ac:dyDescent="0.15">
      <c r="A141924"/>
    </row>
    <row r="141925" spans="1:1" x14ac:dyDescent="0.15">
      <c r="A141925"/>
    </row>
    <row r="141926" spans="1:1" x14ac:dyDescent="0.15">
      <c r="A141926"/>
    </row>
    <row r="141927" spans="1:1" x14ac:dyDescent="0.15">
      <c r="A141927"/>
    </row>
    <row r="141928" spans="1:1" x14ac:dyDescent="0.15">
      <c r="A141928"/>
    </row>
    <row r="141929" spans="1:1" x14ac:dyDescent="0.15">
      <c r="A141929"/>
    </row>
    <row r="141930" spans="1:1" x14ac:dyDescent="0.15">
      <c r="A141930"/>
    </row>
    <row r="141931" spans="1:1" x14ac:dyDescent="0.15">
      <c r="A141931"/>
    </row>
    <row r="141932" spans="1:1" x14ac:dyDescent="0.15">
      <c r="A141932"/>
    </row>
    <row r="141933" spans="1:1" x14ac:dyDescent="0.15">
      <c r="A141933"/>
    </row>
    <row r="141934" spans="1:1" x14ac:dyDescent="0.15">
      <c r="A141934"/>
    </row>
    <row r="141935" spans="1:1" x14ac:dyDescent="0.15">
      <c r="A141935"/>
    </row>
    <row r="141936" spans="1:1" x14ac:dyDescent="0.15">
      <c r="A141936"/>
    </row>
    <row r="141937" spans="1:1" x14ac:dyDescent="0.15">
      <c r="A141937"/>
    </row>
    <row r="141938" spans="1:1" x14ac:dyDescent="0.15">
      <c r="A141938"/>
    </row>
    <row r="141939" spans="1:1" x14ac:dyDescent="0.15">
      <c r="A141939"/>
    </row>
    <row r="141940" spans="1:1" x14ac:dyDescent="0.15">
      <c r="A141940"/>
    </row>
    <row r="141941" spans="1:1" x14ac:dyDescent="0.15">
      <c r="A141941"/>
    </row>
    <row r="141942" spans="1:1" x14ac:dyDescent="0.15">
      <c r="A141942"/>
    </row>
    <row r="141943" spans="1:1" x14ac:dyDescent="0.15">
      <c r="A141943"/>
    </row>
    <row r="141944" spans="1:1" x14ac:dyDescent="0.15">
      <c r="A141944"/>
    </row>
    <row r="141945" spans="1:1" x14ac:dyDescent="0.15">
      <c r="A141945"/>
    </row>
    <row r="141946" spans="1:1" x14ac:dyDescent="0.15">
      <c r="A141946"/>
    </row>
    <row r="141947" spans="1:1" x14ac:dyDescent="0.15">
      <c r="A141947"/>
    </row>
    <row r="141948" spans="1:1" x14ac:dyDescent="0.15">
      <c r="A141948"/>
    </row>
    <row r="141949" spans="1:1" x14ac:dyDescent="0.15">
      <c r="A141949"/>
    </row>
    <row r="141950" spans="1:1" x14ac:dyDescent="0.15">
      <c r="A141950"/>
    </row>
    <row r="141951" spans="1:1" x14ac:dyDescent="0.15">
      <c r="A141951"/>
    </row>
    <row r="141952" spans="1:1" x14ac:dyDescent="0.15">
      <c r="A141952"/>
    </row>
    <row r="141953" spans="1:1" x14ac:dyDescent="0.15">
      <c r="A141953"/>
    </row>
    <row r="141954" spans="1:1" x14ac:dyDescent="0.15">
      <c r="A141954"/>
    </row>
    <row r="141955" spans="1:1" x14ac:dyDescent="0.15">
      <c r="A141955"/>
    </row>
    <row r="141956" spans="1:1" x14ac:dyDescent="0.15">
      <c r="A141956"/>
    </row>
    <row r="141957" spans="1:1" x14ac:dyDescent="0.15">
      <c r="A141957"/>
    </row>
    <row r="141958" spans="1:1" x14ac:dyDescent="0.15">
      <c r="A141958"/>
    </row>
    <row r="141959" spans="1:1" x14ac:dyDescent="0.15">
      <c r="A141959"/>
    </row>
    <row r="141960" spans="1:1" x14ac:dyDescent="0.15">
      <c r="A141960"/>
    </row>
    <row r="141961" spans="1:1" x14ac:dyDescent="0.15">
      <c r="A141961"/>
    </row>
    <row r="141962" spans="1:1" x14ac:dyDescent="0.15">
      <c r="A141962"/>
    </row>
    <row r="141963" spans="1:1" x14ac:dyDescent="0.15">
      <c r="A141963"/>
    </row>
    <row r="141964" spans="1:1" x14ac:dyDescent="0.15">
      <c r="A141964"/>
    </row>
    <row r="141965" spans="1:1" x14ac:dyDescent="0.15">
      <c r="A141965"/>
    </row>
    <row r="141966" spans="1:1" x14ac:dyDescent="0.15">
      <c r="A141966"/>
    </row>
    <row r="141967" spans="1:1" x14ac:dyDescent="0.15">
      <c r="A141967"/>
    </row>
    <row r="141968" spans="1:1" x14ac:dyDescent="0.15">
      <c r="A141968"/>
    </row>
    <row r="141969" spans="1:1" x14ac:dyDescent="0.15">
      <c r="A141969"/>
    </row>
    <row r="141970" spans="1:1" x14ac:dyDescent="0.15">
      <c r="A141970"/>
    </row>
    <row r="141971" spans="1:1" x14ac:dyDescent="0.15">
      <c r="A141971"/>
    </row>
    <row r="141972" spans="1:1" x14ac:dyDescent="0.15">
      <c r="A141972"/>
    </row>
    <row r="141973" spans="1:1" x14ac:dyDescent="0.15">
      <c r="A141973"/>
    </row>
    <row r="141974" spans="1:1" x14ac:dyDescent="0.15">
      <c r="A141974"/>
    </row>
    <row r="141975" spans="1:1" x14ac:dyDescent="0.15">
      <c r="A141975"/>
    </row>
    <row r="141976" spans="1:1" x14ac:dyDescent="0.15">
      <c r="A141976"/>
    </row>
    <row r="141977" spans="1:1" x14ac:dyDescent="0.15">
      <c r="A141977"/>
    </row>
    <row r="141978" spans="1:1" x14ac:dyDescent="0.15">
      <c r="A141978"/>
    </row>
    <row r="141979" spans="1:1" x14ac:dyDescent="0.15">
      <c r="A141979"/>
    </row>
    <row r="141980" spans="1:1" x14ac:dyDescent="0.15">
      <c r="A141980"/>
    </row>
    <row r="141981" spans="1:1" x14ac:dyDescent="0.15">
      <c r="A141981"/>
    </row>
    <row r="141982" spans="1:1" x14ac:dyDescent="0.15">
      <c r="A141982"/>
    </row>
    <row r="141983" spans="1:1" x14ac:dyDescent="0.15">
      <c r="A141983"/>
    </row>
    <row r="141984" spans="1:1" x14ac:dyDescent="0.15">
      <c r="A141984"/>
    </row>
    <row r="141985" spans="1:1" x14ac:dyDescent="0.15">
      <c r="A141985"/>
    </row>
    <row r="141986" spans="1:1" x14ac:dyDescent="0.15">
      <c r="A141986"/>
    </row>
    <row r="141987" spans="1:1" x14ac:dyDescent="0.15">
      <c r="A141987"/>
    </row>
    <row r="141988" spans="1:1" x14ac:dyDescent="0.15">
      <c r="A141988"/>
    </row>
    <row r="141989" spans="1:1" x14ac:dyDescent="0.15">
      <c r="A141989"/>
    </row>
    <row r="141990" spans="1:1" x14ac:dyDescent="0.15">
      <c r="A141990"/>
    </row>
    <row r="141991" spans="1:1" x14ac:dyDescent="0.15">
      <c r="A141991"/>
    </row>
    <row r="141992" spans="1:1" x14ac:dyDescent="0.15">
      <c r="A141992"/>
    </row>
    <row r="141993" spans="1:1" x14ac:dyDescent="0.15">
      <c r="A141993"/>
    </row>
    <row r="141994" spans="1:1" x14ac:dyDescent="0.15">
      <c r="A141994"/>
    </row>
    <row r="141995" spans="1:1" x14ac:dyDescent="0.15">
      <c r="A141995"/>
    </row>
    <row r="141996" spans="1:1" x14ac:dyDescent="0.15">
      <c r="A141996"/>
    </row>
    <row r="141997" spans="1:1" x14ac:dyDescent="0.15">
      <c r="A141997"/>
    </row>
    <row r="141998" spans="1:1" x14ac:dyDescent="0.15">
      <c r="A141998"/>
    </row>
    <row r="141999" spans="1:1" x14ac:dyDescent="0.15">
      <c r="A141999"/>
    </row>
    <row r="142000" spans="1:1" x14ac:dyDescent="0.15">
      <c r="A142000"/>
    </row>
    <row r="142001" spans="1:1" x14ac:dyDescent="0.15">
      <c r="A142001"/>
    </row>
    <row r="142002" spans="1:1" x14ac:dyDescent="0.15">
      <c r="A142002"/>
    </row>
    <row r="142003" spans="1:1" x14ac:dyDescent="0.15">
      <c r="A142003"/>
    </row>
    <row r="142004" spans="1:1" x14ac:dyDescent="0.15">
      <c r="A142004"/>
    </row>
    <row r="142005" spans="1:1" x14ac:dyDescent="0.15">
      <c r="A142005"/>
    </row>
    <row r="142006" spans="1:1" x14ac:dyDescent="0.15">
      <c r="A142006"/>
    </row>
    <row r="142007" spans="1:1" x14ac:dyDescent="0.15">
      <c r="A142007"/>
    </row>
    <row r="142008" spans="1:1" x14ac:dyDescent="0.15">
      <c r="A142008"/>
    </row>
    <row r="142009" spans="1:1" x14ac:dyDescent="0.15">
      <c r="A142009"/>
    </row>
    <row r="142010" spans="1:1" x14ac:dyDescent="0.15">
      <c r="A142010"/>
    </row>
    <row r="142011" spans="1:1" x14ac:dyDescent="0.15">
      <c r="A142011"/>
    </row>
    <row r="142012" spans="1:1" x14ac:dyDescent="0.15">
      <c r="A142012"/>
    </row>
    <row r="142013" spans="1:1" x14ac:dyDescent="0.15">
      <c r="A142013"/>
    </row>
    <row r="142014" spans="1:1" x14ac:dyDescent="0.15">
      <c r="A142014"/>
    </row>
    <row r="142015" spans="1:1" x14ac:dyDescent="0.15">
      <c r="A142015"/>
    </row>
    <row r="142016" spans="1:1" x14ac:dyDescent="0.15">
      <c r="A142016"/>
    </row>
    <row r="142017" spans="1:1" x14ac:dyDescent="0.15">
      <c r="A142017"/>
    </row>
    <row r="142018" spans="1:1" x14ac:dyDescent="0.15">
      <c r="A142018"/>
    </row>
    <row r="142019" spans="1:1" x14ac:dyDescent="0.15">
      <c r="A142019"/>
    </row>
    <row r="142020" spans="1:1" x14ac:dyDescent="0.15">
      <c r="A142020"/>
    </row>
    <row r="142021" spans="1:1" x14ac:dyDescent="0.15">
      <c r="A142021"/>
    </row>
    <row r="142022" spans="1:1" x14ac:dyDescent="0.15">
      <c r="A142022"/>
    </row>
    <row r="142023" spans="1:1" x14ac:dyDescent="0.15">
      <c r="A142023"/>
    </row>
    <row r="142024" spans="1:1" x14ac:dyDescent="0.15">
      <c r="A142024"/>
    </row>
    <row r="142025" spans="1:1" x14ac:dyDescent="0.15">
      <c r="A142025"/>
    </row>
    <row r="142026" spans="1:1" x14ac:dyDescent="0.15">
      <c r="A142026"/>
    </row>
    <row r="142027" spans="1:1" x14ac:dyDescent="0.15">
      <c r="A142027"/>
    </row>
    <row r="142028" spans="1:1" x14ac:dyDescent="0.15">
      <c r="A142028"/>
    </row>
    <row r="142029" spans="1:1" x14ac:dyDescent="0.15">
      <c r="A142029"/>
    </row>
    <row r="142030" spans="1:1" x14ac:dyDescent="0.15">
      <c r="A142030"/>
    </row>
    <row r="142031" spans="1:1" x14ac:dyDescent="0.15">
      <c r="A142031"/>
    </row>
    <row r="142032" spans="1:1" x14ac:dyDescent="0.15">
      <c r="A142032"/>
    </row>
    <row r="142033" spans="1:1" x14ac:dyDescent="0.15">
      <c r="A142033"/>
    </row>
    <row r="142034" spans="1:1" x14ac:dyDescent="0.15">
      <c r="A142034"/>
    </row>
    <row r="142035" spans="1:1" x14ac:dyDescent="0.15">
      <c r="A142035"/>
    </row>
    <row r="142036" spans="1:1" x14ac:dyDescent="0.15">
      <c r="A142036"/>
    </row>
    <row r="142037" spans="1:1" x14ac:dyDescent="0.15">
      <c r="A142037"/>
    </row>
    <row r="142038" spans="1:1" x14ac:dyDescent="0.15">
      <c r="A142038"/>
    </row>
    <row r="142039" spans="1:1" x14ac:dyDescent="0.15">
      <c r="A142039"/>
    </row>
    <row r="142040" spans="1:1" x14ac:dyDescent="0.15">
      <c r="A142040"/>
    </row>
    <row r="142041" spans="1:1" x14ac:dyDescent="0.15">
      <c r="A142041"/>
    </row>
    <row r="142042" spans="1:1" x14ac:dyDescent="0.15">
      <c r="A142042"/>
    </row>
    <row r="142043" spans="1:1" x14ac:dyDescent="0.15">
      <c r="A142043"/>
    </row>
    <row r="142044" spans="1:1" x14ac:dyDescent="0.15">
      <c r="A142044"/>
    </row>
    <row r="142045" spans="1:1" x14ac:dyDescent="0.15">
      <c r="A142045"/>
    </row>
    <row r="142046" spans="1:1" x14ac:dyDescent="0.15">
      <c r="A142046"/>
    </row>
    <row r="142047" spans="1:1" x14ac:dyDescent="0.15">
      <c r="A142047"/>
    </row>
    <row r="142048" spans="1:1" x14ac:dyDescent="0.15">
      <c r="A142048"/>
    </row>
    <row r="142049" spans="1:1" x14ac:dyDescent="0.15">
      <c r="A142049"/>
    </row>
    <row r="142050" spans="1:1" x14ac:dyDescent="0.15">
      <c r="A142050"/>
    </row>
    <row r="142051" spans="1:1" x14ac:dyDescent="0.15">
      <c r="A142051"/>
    </row>
    <row r="142052" spans="1:1" x14ac:dyDescent="0.15">
      <c r="A142052"/>
    </row>
    <row r="142053" spans="1:1" x14ac:dyDescent="0.15">
      <c r="A142053"/>
    </row>
    <row r="142054" spans="1:1" x14ac:dyDescent="0.15">
      <c r="A142054"/>
    </row>
    <row r="142055" spans="1:1" x14ac:dyDescent="0.15">
      <c r="A142055"/>
    </row>
    <row r="142056" spans="1:1" x14ac:dyDescent="0.15">
      <c r="A142056"/>
    </row>
    <row r="142057" spans="1:1" x14ac:dyDescent="0.15">
      <c r="A142057"/>
    </row>
    <row r="142058" spans="1:1" x14ac:dyDescent="0.15">
      <c r="A142058"/>
    </row>
    <row r="142059" spans="1:1" x14ac:dyDescent="0.15">
      <c r="A142059"/>
    </row>
    <row r="142060" spans="1:1" x14ac:dyDescent="0.15">
      <c r="A142060"/>
    </row>
    <row r="142061" spans="1:1" x14ac:dyDescent="0.15">
      <c r="A142061"/>
    </row>
    <row r="142062" spans="1:1" x14ac:dyDescent="0.15">
      <c r="A142062"/>
    </row>
    <row r="142063" spans="1:1" x14ac:dyDescent="0.15">
      <c r="A142063"/>
    </row>
    <row r="142064" spans="1:1" x14ac:dyDescent="0.15">
      <c r="A142064"/>
    </row>
    <row r="142065" spans="1:1" x14ac:dyDescent="0.15">
      <c r="A142065"/>
    </row>
    <row r="142066" spans="1:1" x14ac:dyDescent="0.15">
      <c r="A142066"/>
    </row>
    <row r="142067" spans="1:1" x14ac:dyDescent="0.15">
      <c r="A142067"/>
    </row>
    <row r="142068" spans="1:1" x14ac:dyDescent="0.15">
      <c r="A142068"/>
    </row>
    <row r="142069" spans="1:1" x14ac:dyDescent="0.15">
      <c r="A142069"/>
    </row>
    <row r="142070" spans="1:1" x14ac:dyDescent="0.15">
      <c r="A142070"/>
    </row>
    <row r="142071" spans="1:1" x14ac:dyDescent="0.15">
      <c r="A142071"/>
    </row>
    <row r="142072" spans="1:1" x14ac:dyDescent="0.15">
      <c r="A142072"/>
    </row>
    <row r="142073" spans="1:1" x14ac:dyDescent="0.15">
      <c r="A142073"/>
    </row>
    <row r="142074" spans="1:1" x14ac:dyDescent="0.15">
      <c r="A142074"/>
    </row>
    <row r="142075" spans="1:1" x14ac:dyDescent="0.15">
      <c r="A142075"/>
    </row>
    <row r="142076" spans="1:1" x14ac:dyDescent="0.15">
      <c r="A142076"/>
    </row>
    <row r="142077" spans="1:1" x14ac:dyDescent="0.15">
      <c r="A142077"/>
    </row>
    <row r="142078" spans="1:1" x14ac:dyDescent="0.15">
      <c r="A142078"/>
    </row>
    <row r="142079" spans="1:1" x14ac:dyDescent="0.15">
      <c r="A142079"/>
    </row>
    <row r="142080" spans="1:1" x14ac:dyDescent="0.15">
      <c r="A142080"/>
    </row>
    <row r="142081" spans="1:1" x14ac:dyDescent="0.15">
      <c r="A142081"/>
    </row>
    <row r="142082" spans="1:1" x14ac:dyDescent="0.15">
      <c r="A142082"/>
    </row>
    <row r="142083" spans="1:1" x14ac:dyDescent="0.15">
      <c r="A142083"/>
    </row>
    <row r="142084" spans="1:1" x14ac:dyDescent="0.15">
      <c r="A142084"/>
    </row>
    <row r="142085" spans="1:1" x14ac:dyDescent="0.15">
      <c r="A142085"/>
    </row>
    <row r="142086" spans="1:1" x14ac:dyDescent="0.15">
      <c r="A142086"/>
    </row>
    <row r="142087" spans="1:1" x14ac:dyDescent="0.15">
      <c r="A142087"/>
    </row>
    <row r="142088" spans="1:1" x14ac:dyDescent="0.15">
      <c r="A142088"/>
    </row>
    <row r="142089" spans="1:1" x14ac:dyDescent="0.15">
      <c r="A142089"/>
    </row>
    <row r="142090" spans="1:1" x14ac:dyDescent="0.15">
      <c r="A142090"/>
    </row>
    <row r="142091" spans="1:1" x14ac:dyDescent="0.15">
      <c r="A142091"/>
    </row>
    <row r="142092" spans="1:1" x14ac:dyDescent="0.15">
      <c r="A142092"/>
    </row>
    <row r="142093" spans="1:1" x14ac:dyDescent="0.15">
      <c r="A142093"/>
    </row>
    <row r="142094" spans="1:1" x14ac:dyDescent="0.15">
      <c r="A142094"/>
    </row>
    <row r="142095" spans="1:1" x14ac:dyDescent="0.15">
      <c r="A142095"/>
    </row>
    <row r="142096" spans="1:1" x14ac:dyDescent="0.15">
      <c r="A142096"/>
    </row>
    <row r="142097" spans="1:1" x14ac:dyDescent="0.15">
      <c r="A142097"/>
    </row>
    <row r="142098" spans="1:1" x14ac:dyDescent="0.15">
      <c r="A142098"/>
    </row>
    <row r="142099" spans="1:1" x14ac:dyDescent="0.15">
      <c r="A142099"/>
    </row>
    <row r="142100" spans="1:1" x14ac:dyDescent="0.15">
      <c r="A142100"/>
    </row>
    <row r="142101" spans="1:1" x14ac:dyDescent="0.15">
      <c r="A142101"/>
    </row>
    <row r="142102" spans="1:1" x14ac:dyDescent="0.15">
      <c r="A142102"/>
    </row>
    <row r="142103" spans="1:1" x14ac:dyDescent="0.15">
      <c r="A142103"/>
    </row>
    <row r="142104" spans="1:1" x14ac:dyDescent="0.15">
      <c r="A142104"/>
    </row>
    <row r="142105" spans="1:1" x14ac:dyDescent="0.15">
      <c r="A142105"/>
    </row>
    <row r="142106" spans="1:1" x14ac:dyDescent="0.15">
      <c r="A142106"/>
    </row>
    <row r="142107" spans="1:1" x14ac:dyDescent="0.15">
      <c r="A142107"/>
    </row>
    <row r="142108" spans="1:1" x14ac:dyDescent="0.15">
      <c r="A142108"/>
    </row>
    <row r="142109" spans="1:1" x14ac:dyDescent="0.15">
      <c r="A142109"/>
    </row>
    <row r="142110" spans="1:1" x14ac:dyDescent="0.15">
      <c r="A142110"/>
    </row>
    <row r="142111" spans="1:1" x14ac:dyDescent="0.15">
      <c r="A142111"/>
    </row>
    <row r="142112" spans="1:1" x14ac:dyDescent="0.15">
      <c r="A142112"/>
    </row>
    <row r="142113" spans="1:1" x14ac:dyDescent="0.15">
      <c r="A142113"/>
    </row>
    <row r="142114" spans="1:1" x14ac:dyDescent="0.15">
      <c r="A142114"/>
    </row>
    <row r="142115" spans="1:1" x14ac:dyDescent="0.15">
      <c r="A142115"/>
    </row>
    <row r="142116" spans="1:1" x14ac:dyDescent="0.15">
      <c r="A142116"/>
    </row>
    <row r="142117" spans="1:1" x14ac:dyDescent="0.15">
      <c r="A142117"/>
    </row>
    <row r="142118" spans="1:1" x14ac:dyDescent="0.15">
      <c r="A142118"/>
    </row>
    <row r="142119" spans="1:1" x14ac:dyDescent="0.15">
      <c r="A142119"/>
    </row>
    <row r="142120" spans="1:1" x14ac:dyDescent="0.15">
      <c r="A142120"/>
    </row>
    <row r="142121" spans="1:1" x14ac:dyDescent="0.15">
      <c r="A142121"/>
    </row>
    <row r="142122" spans="1:1" x14ac:dyDescent="0.15">
      <c r="A142122"/>
    </row>
    <row r="142123" spans="1:1" x14ac:dyDescent="0.15">
      <c r="A142123"/>
    </row>
    <row r="142124" spans="1:1" x14ac:dyDescent="0.15">
      <c r="A142124"/>
    </row>
    <row r="142125" spans="1:1" x14ac:dyDescent="0.15">
      <c r="A142125"/>
    </row>
    <row r="142126" spans="1:1" x14ac:dyDescent="0.15">
      <c r="A142126"/>
    </row>
    <row r="142127" spans="1:1" x14ac:dyDescent="0.15">
      <c r="A142127"/>
    </row>
    <row r="142128" spans="1:1" x14ac:dyDescent="0.15">
      <c r="A142128"/>
    </row>
    <row r="142129" spans="1:1" x14ac:dyDescent="0.15">
      <c r="A142129"/>
    </row>
    <row r="142130" spans="1:1" x14ac:dyDescent="0.15">
      <c r="A142130"/>
    </row>
    <row r="142131" spans="1:1" x14ac:dyDescent="0.15">
      <c r="A142131"/>
    </row>
    <row r="142132" spans="1:1" x14ac:dyDescent="0.15">
      <c r="A142132"/>
    </row>
    <row r="142133" spans="1:1" x14ac:dyDescent="0.15">
      <c r="A142133"/>
    </row>
    <row r="142134" spans="1:1" x14ac:dyDescent="0.15">
      <c r="A142134"/>
    </row>
    <row r="142135" spans="1:1" x14ac:dyDescent="0.15">
      <c r="A142135"/>
    </row>
    <row r="142136" spans="1:1" x14ac:dyDescent="0.15">
      <c r="A142136"/>
    </row>
    <row r="142137" spans="1:1" x14ac:dyDescent="0.15">
      <c r="A142137"/>
    </row>
    <row r="142138" spans="1:1" x14ac:dyDescent="0.15">
      <c r="A142138"/>
    </row>
    <row r="142139" spans="1:1" x14ac:dyDescent="0.15">
      <c r="A142139"/>
    </row>
    <row r="142140" spans="1:1" x14ac:dyDescent="0.15">
      <c r="A142140"/>
    </row>
    <row r="142141" spans="1:1" x14ac:dyDescent="0.15">
      <c r="A142141"/>
    </row>
    <row r="142142" spans="1:1" x14ac:dyDescent="0.15">
      <c r="A142142"/>
    </row>
    <row r="142143" spans="1:1" x14ac:dyDescent="0.15">
      <c r="A142143"/>
    </row>
    <row r="142144" spans="1:1" x14ac:dyDescent="0.15">
      <c r="A142144"/>
    </row>
    <row r="142145" spans="1:1" x14ac:dyDescent="0.15">
      <c r="A142145"/>
    </row>
    <row r="142146" spans="1:1" x14ac:dyDescent="0.15">
      <c r="A142146"/>
    </row>
    <row r="142147" spans="1:1" x14ac:dyDescent="0.15">
      <c r="A142147"/>
    </row>
    <row r="142148" spans="1:1" x14ac:dyDescent="0.15">
      <c r="A142148"/>
    </row>
    <row r="142149" spans="1:1" x14ac:dyDescent="0.15">
      <c r="A142149"/>
    </row>
    <row r="142150" spans="1:1" x14ac:dyDescent="0.15">
      <c r="A142150"/>
    </row>
    <row r="142151" spans="1:1" x14ac:dyDescent="0.15">
      <c r="A142151"/>
    </row>
    <row r="142152" spans="1:1" x14ac:dyDescent="0.15">
      <c r="A142152"/>
    </row>
    <row r="142153" spans="1:1" x14ac:dyDescent="0.15">
      <c r="A142153"/>
    </row>
    <row r="142154" spans="1:1" x14ac:dyDescent="0.15">
      <c r="A142154"/>
    </row>
    <row r="142155" spans="1:1" x14ac:dyDescent="0.15">
      <c r="A142155"/>
    </row>
    <row r="142156" spans="1:1" x14ac:dyDescent="0.15">
      <c r="A142156"/>
    </row>
    <row r="142157" spans="1:1" x14ac:dyDescent="0.15">
      <c r="A142157"/>
    </row>
    <row r="142158" spans="1:1" x14ac:dyDescent="0.15">
      <c r="A142158"/>
    </row>
    <row r="142159" spans="1:1" x14ac:dyDescent="0.15">
      <c r="A142159"/>
    </row>
    <row r="142160" spans="1:1" x14ac:dyDescent="0.15">
      <c r="A142160"/>
    </row>
    <row r="142161" spans="1:1" x14ac:dyDescent="0.15">
      <c r="A142161"/>
    </row>
    <row r="142162" spans="1:1" x14ac:dyDescent="0.15">
      <c r="A142162"/>
    </row>
    <row r="142163" spans="1:1" x14ac:dyDescent="0.15">
      <c r="A142163"/>
    </row>
    <row r="142164" spans="1:1" x14ac:dyDescent="0.15">
      <c r="A142164"/>
    </row>
    <row r="142165" spans="1:1" x14ac:dyDescent="0.15">
      <c r="A142165"/>
    </row>
    <row r="142166" spans="1:1" x14ac:dyDescent="0.15">
      <c r="A142166"/>
    </row>
    <row r="142167" spans="1:1" x14ac:dyDescent="0.15">
      <c r="A142167"/>
    </row>
    <row r="142168" spans="1:1" x14ac:dyDescent="0.15">
      <c r="A142168"/>
    </row>
    <row r="142169" spans="1:1" x14ac:dyDescent="0.15">
      <c r="A142169"/>
    </row>
    <row r="142170" spans="1:1" x14ac:dyDescent="0.15">
      <c r="A142170"/>
    </row>
    <row r="142171" spans="1:1" x14ac:dyDescent="0.15">
      <c r="A142171"/>
    </row>
    <row r="142172" spans="1:1" x14ac:dyDescent="0.15">
      <c r="A142172"/>
    </row>
    <row r="142173" spans="1:1" x14ac:dyDescent="0.15">
      <c r="A142173"/>
    </row>
    <row r="142174" spans="1:1" x14ac:dyDescent="0.15">
      <c r="A142174"/>
    </row>
    <row r="142175" spans="1:1" x14ac:dyDescent="0.15">
      <c r="A142175"/>
    </row>
    <row r="142176" spans="1:1" x14ac:dyDescent="0.15">
      <c r="A142176"/>
    </row>
    <row r="142177" spans="1:1" x14ac:dyDescent="0.15">
      <c r="A142177"/>
    </row>
    <row r="142178" spans="1:1" x14ac:dyDescent="0.15">
      <c r="A142178"/>
    </row>
    <row r="142179" spans="1:1" x14ac:dyDescent="0.15">
      <c r="A142179"/>
    </row>
    <row r="142180" spans="1:1" x14ac:dyDescent="0.15">
      <c r="A142180"/>
    </row>
    <row r="142181" spans="1:1" x14ac:dyDescent="0.15">
      <c r="A142181"/>
    </row>
    <row r="142182" spans="1:1" x14ac:dyDescent="0.15">
      <c r="A142182"/>
    </row>
    <row r="142183" spans="1:1" x14ac:dyDescent="0.15">
      <c r="A142183"/>
    </row>
    <row r="142184" spans="1:1" x14ac:dyDescent="0.15">
      <c r="A142184"/>
    </row>
    <row r="142185" spans="1:1" x14ac:dyDescent="0.15">
      <c r="A142185"/>
    </row>
    <row r="142186" spans="1:1" x14ac:dyDescent="0.15">
      <c r="A142186"/>
    </row>
    <row r="142187" spans="1:1" x14ac:dyDescent="0.15">
      <c r="A142187"/>
    </row>
    <row r="142188" spans="1:1" x14ac:dyDescent="0.15">
      <c r="A142188"/>
    </row>
    <row r="142189" spans="1:1" x14ac:dyDescent="0.15">
      <c r="A142189"/>
    </row>
    <row r="142190" spans="1:1" x14ac:dyDescent="0.15">
      <c r="A142190"/>
    </row>
    <row r="142191" spans="1:1" x14ac:dyDescent="0.15">
      <c r="A142191"/>
    </row>
    <row r="142192" spans="1:1" x14ac:dyDescent="0.15">
      <c r="A142192"/>
    </row>
    <row r="142193" spans="1:1" x14ac:dyDescent="0.15">
      <c r="A142193"/>
    </row>
    <row r="142194" spans="1:1" x14ac:dyDescent="0.15">
      <c r="A142194"/>
    </row>
    <row r="142195" spans="1:1" x14ac:dyDescent="0.15">
      <c r="A142195"/>
    </row>
    <row r="142196" spans="1:1" x14ac:dyDescent="0.15">
      <c r="A142196"/>
    </row>
    <row r="142197" spans="1:1" x14ac:dyDescent="0.15">
      <c r="A142197"/>
    </row>
    <row r="142198" spans="1:1" x14ac:dyDescent="0.15">
      <c r="A142198"/>
    </row>
    <row r="142199" spans="1:1" x14ac:dyDescent="0.15">
      <c r="A142199"/>
    </row>
    <row r="142200" spans="1:1" x14ac:dyDescent="0.15">
      <c r="A142200"/>
    </row>
    <row r="142201" spans="1:1" x14ac:dyDescent="0.15">
      <c r="A142201"/>
    </row>
    <row r="142202" spans="1:1" x14ac:dyDescent="0.15">
      <c r="A142202"/>
    </row>
    <row r="142203" spans="1:1" x14ac:dyDescent="0.15">
      <c r="A142203"/>
    </row>
    <row r="142204" spans="1:1" x14ac:dyDescent="0.15">
      <c r="A142204"/>
    </row>
    <row r="142205" spans="1:1" x14ac:dyDescent="0.15">
      <c r="A142205"/>
    </row>
    <row r="142206" spans="1:1" x14ac:dyDescent="0.15">
      <c r="A142206"/>
    </row>
    <row r="142207" spans="1:1" x14ac:dyDescent="0.15">
      <c r="A142207"/>
    </row>
    <row r="142208" spans="1:1" x14ac:dyDescent="0.15">
      <c r="A142208"/>
    </row>
    <row r="142209" spans="1:1" x14ac:dyDescent="0.15">
      <c r="A142209"/>
    </row>
    <row r="142210" spans="1:1" x14ac:dyDescent="0.15">
      <c r="A142210"/>
    </row>
    <row r="142211" spans="1:1" x14ac:dyDescent="0.15">
      <c r="A142211"/>
    </row>
    <row r="142212" spans="1:1" x14ac:dyDescent="0.15">
      <c r="A142212"/>
    </row>
    <row r="142213" spans="1:1" x14ac:dyDescent="0.15">
      <c r="A142213"/>
    </row>
    <row r="142214" spans="1:1" x14ac:dyDescent="0.15">
      <c r="A142214"/>
    </row>
    <row r="142215" spans="1:1" x14ac:dyDescent="0.15">
      <c r="A142215"/>
    </row>
    <row r="142216" spans="1:1" x14ac:dyDescent="0.15">
      <c r="A142216"/>
    </row>
    <row r="142217" spans="1:1" x14ac:dyDescent="0.15">
      <c r="A142217"/>
    </row>
    <row r="142218" spans="1:1" x14ac:dyDescent="0.15">
      <c r="A142218"/>
    </row>
    <row r="142219" spans="1:1" x14ac:dyDescent="0.15">
      <c r="A142219"/>
    </row>
    <row r="142220" spans="1:1" x14ac:dyDescent="0.15">
      <c r="A142220"/>
    </row>
    <row r="142221" spans="1:1" x14ac:dyDescent="0.15">
      <c r="A142221"/>
    </row>
    <row r="142222" spans="1:1" x14ac:dyDescent="0.15">
      <c r="A142222"/>
    </row>
    <row r="142223" spans="1:1" x14ac:dyDescent="0.15">
      <c r="A142223"/>
    </row>
    <row r="142224" spans="1:1" x14ac:dyDescent="0.15">
      <c r="A142224"/>
    </row>
    <row r="142225" spans="1:1" x14ac:dyDescent="0.15">
      <c r="A142225"/>
    </row>
    <row r="142226" spans="1:1" x14ac:dyDescent="0.15">
      <c r="A142226"/>
    </row>
    <row r="142227" spans="1:1" x14ac:dyDescent="0.15">
      <c r="A142227"/>
    </row>
    <row r="142228" spans="1:1" x14ac:dyDescent="0.15">
      <c r="A142228"/>
    </row>
    <row r="142229" spans="1:1" x14ac:dyDescent="0.15">
      <c r="A142229"/>
    </row>
    <row r="142230" spans="1:1" x14ac:dyDescent="0.15">
      <c r="A142230"/>
    </row>
    <row r="142231" spans="1:1" x14ac:dyDescent="0.15">
      <c r="A142231"/>
    </row>
    <row r="142232" spans="1:1" x14ac:dyDescent="0.15">
      <c r="A142232"/>
    </row>
    <row r="142233" spans="1:1" x14ac:dyDescent="0.15">
      <c r="A142233"/>
    </row>
    <row r="142234" spans="1:1" x14ac:dyDescent="0.15">
      <c r="A142234"/>
    </row>
    <row r="142235" spans="1:1" x14ac:dyDescent="0.15">
      <c r="A142235"/>
    </row>
    <row r="142236" spans="1:1" x14ac:dyDescent="0.15">
      <c r="A142236"/>
    </row>
    <row r="142237" spans="1:1" x14ac:dyDescent="0.15">
      <c r="A142237"/>
    </row>
    <row r="142238" spans="1:1" x14ac:dyDescent="0.15">
      <c r="A142238"/>
    </row>
    <row r="142239" spans="1:1" x14ac:dyDescent="0.15">
      <c r="A142239"/>
    </row>
    <row r="142240" spans="1:1" x14ac:dyDescent="0.15">
      <c r="A142240"/>
    </row>
    <row r="142241" spans="1:1" x14ac:dyDescent="0.15">
      <c r="A142241"/>
    </row>
    <row r="142242" spans="1:1" x14ac:dyDescent="0.15">
      <c r="A142242"/>
    </row>
    <row r="142243" spans="1:1" x14ac:dyDescent="0.15">
      <c r="A142243"/>
    </row>
    <row r="142244" spans="1:1" x14ac:dyDescent="0.15">
      <c r="A142244"/>
    </row>
    <row r="142245" spans="1:1" x14ac:dyDescent="0.15">
      <c r="A142245"/>
    </row>
    <row r="142246" spans="1:1" x14ac:dyDescent="0.15">
      <c r="A142246"/>
    </row>
    <row r="142247" spans="1:1" x14ac:dyDescent="0.15">
      <c r="A142247"/>
    </row>
    <row r="142248" spans="1:1" x14ac:dyDescent="0.15">
      <c r="A142248"/>
    </row>
    <row r="142249" spans="1:1" x14ac:dyDescent="0.15">
      <c r="A142249"/>
    </row>
    <row r="142250" spans="1:1" x14ac:dyDescent="0.15">
      <c r="A142250"/>
    </row>
    <row r="142251" spans="1:1" x14ac:dyDescent="0.15">
      <c r="A142251"/>
    </row>
    <row r="142252" spans="1:1" x14ac:dyDescent="0.15">
      <c r="A142252"/>
    </row>
    <row r="142253" spans="1:1" x14ac:dyDescent="0.15">
      <c r="A142253"/>
    </row>
    <row r="142254" spans="1:1" x14ac:dyDescent="0.15">
      <c r="A142254"/>
    </row>
    <row r="142255" spans="1:1" x14ac:dyDescent="0.15">
      <c r="A142255"/>
    </row>
    <row r="142256" spans="1:1" x14ac:dyDescent="0.15">
      <c r="A142256"/>
    </row>
    <row r="142257" spans="1:1" x14ac:dyDescent="0.15">
      <c r="A142257"/>
    </row>
    <row r="142258" spans="1:1" x14ac:dyDescent="0.15">
      <c r="A142258"/>
    </row>
    <row r="142259" spans="1:1" x14ac:dyDescent="0.15">
      <c r="A142259"/>
    </row>
    <row r="142260" spans="1:1" x14ac:dyDescent="0.15">
      <c r="A142260"/>
    </row>
    <row r="142261" spans="1:1" x14ac:dyDescent="0.15">
      <c r="A142261"/>
    </row>
    <row r="142262" spans="1:1" x14ac:dyDescent="0.15">
      <c r="A142262"/>
    </row>
    <row r="142263" spans="1:1" x14ac:dyDescent="0.15">
      <c r="A142263"/>
    </row>
    <row r="142264" spans="1:1" x14ac:dyDescent="0.15">
      <c r="A142264"/>
    </row>
    <row r="142265" spans="1:1" x14ac:dyDescent="0.15">
      <c r="A142265"/>
    </row>
    <row r="142266" spans="1:1" x14ac:dyDescent="0.15">
      <c r="A142266"/>
    </row>
    <row r="142267" spans="1:1" x14ac:dyDescent="0.15">
      <c r="A142267"/>
    </row>
    <row r="142268" spans="1:1" x14ac:dyDescent="0.15">
      <c r="A142268"/>
    </row>
    <row r="142269" spans="1:1" x14ac:dyDescent="0.15">
      <c r="A142269"/>
    </row>
    <row r="142270" spans="1:1" x14ac:dyDescent="0.15">
      <c r="A142270"/>
    </row>
    <row r="142271" spans="1:1" x14ac:dyDescent="0.15">
      <c r="A142271"/>
    </row>
    <row r="142272" spans="1:1" x14ac:dyDescent="0.15">
      <c r="A142272"/>
    </row>
    <row r="142273" spans="1:1" x14ac:dyDescent="0.15">
      <c r="A142273"/>
    </row>
    <row r="142274" spans="1:1" x14ac:dyDescent="0.15">
      <c r="A142274"/>
    </row>
    <row r="142275" spans="1:1" x14ac:dyDescent="0.15">
      <c r="A142275"/>
    </row>
    <row r="142276" spans="1:1" x14ac:dyDescent="0.15">
      <c r="A142276"/>
    </row>
    <row r="142277" spans="1:1" x14ac:dyDescent="0.15">
      <c r="A142277"/>
    </row>
    <row r="142278" spans="1:1" x14ac:dyDescent="0.15">
      <c r="A142278"/>
    </row>
    <row r="142279" spans="1:1" x14ac:dyDescent="0.15">
      <c r="A142279"/>
    </row>
    <row r="142280" spans="1:1" x14ac:dyDescent="0.15">
      <c r="A142280"/>
    </row>
    <row r="142281" spans="1:1" x14ac:dyDescent="0.15">
      <c r="A142281"/>
    </row>
    <row r="142282" spans="1:1" x14ac:dyDescent="0.15">
      <c r="A142282"/>
    </row>
    <row r="142283" spans="1:1" x14ac:dyDescent="0.15">
      <c r="A142283"/>
    </row>
    <row r="142284" spans="1:1" x14ac:dyDescent="0.15">
      <c r="A142284"/>
    </row>
    <row r="142285" spans="1:1" x14ac:dyDescent="0.15">
      <c r="A142285"/>
    </row>
    <row r="142286" spans="1:1" x14ac:dyDescent="0.15">
      <c r="A142286"/>
    </row>
    <row r="142287" spans="1:1" x14ac:dyDescent="0.15">
      <c r="A142287"/>
    </row>
    <row r="142288" spans="1:1" x14ac:dyDescent="0.15">
      <c r="A142288"/>
    </row>
    <row r="142289" spans="1:1" x14ac:dyDescent="0.15">
      <c r="A142289"/>
    </row>
    <row r="142290" spans="1:1" x14ac:dyDescent="0.15">
      <c r="A142290"/>
    </row>
    <row r="142291" spans="1:1" x14ac:dyDescent="0.15">
      <c r="A142291"/>
    </row>
    <row r="142292" spans="1:1" x14ac:dyDescent="0.15">
      <c r="A142292"/>
    </row>
    <row r="142293" spans="1:1" x14ac:dyDescent="0.15">
      <c r="A142293"/>
    </row>
    <row r="142294" spans="1:1" x14ac:dyDescent="0.15">
      <c r="A142294"/>
    </row>
    <row r="142295" spans="1:1" x14ac:dyDescent="0.15">
      <c r="A142295"/>
    </row>
    <row r="142296" spans="1:1" x14ac:dyDescent="0.15">
      <c r="A142296"/>
    </row>
    <row r="142297" spans="1:1" x14ac:dyDescent="0.15">
      <c r="A142297"/>
    </row>
    <row r="142298" spans="1:1" x14ac:dyDescent="0.15">
      <c r="A142298"/>
    </row>
    <row r="142299" spans="1:1" x14ac:dyDescent="0.15">
      <c r="A142299"/>
    </row>
    <row r="142300" spans="1:1" x14ac:dyDescent="0.15">
      <c r="A142300"/>
    </row>
    <row r="142301" spans="1:1" x14ac:dyDescent="0.15">
      <c r="A142301"/>
    </row>
    <row r="142302" spans="1:1" x14ac:dyDescent="0.15">
      <c r="A142302"/>
    </row>
    <row r="142303" spans="1:1" x14ac:dyDescent="0.15">
      <c r="A142303"/>
    </row>
    <row r="142304" spans="1:1" x14ac:dyDescent="0.15">
      <c r="A142304"/>
    </row>
    <row r="142305" spans="1:1" x14ac:dyDescent="0.15">
      <c r="A142305"/>
    </row>
    <row r="142306" spans="1:1" x14ac:dyDescent="0.15">
      <c r="A142306"/>
    </row>
    <row r="142307" spans="1:1" x14ac:dyDescent="0.15">
      <c r="A142307"/>
    </row>
    <row r="142308" spans="1:1" x14ac:dyDescent="0.15">
      <c r="A142308"/>
    </row>
    <row r="142309" spans="1:1" x14ac:dyDescent="0.15">
      <c r="A142309"/>
    </row>
    <row r="142310" spans="1:1" x14ac:dyDescent="0.15">
      <c r="A142310"/>
    </row>
    <row r="142311" spans="1:1" x14ac:dyDescent="0.15">
      <c r="A142311"/>
    </row>
    <row r="142312" spans="1:1" x14ac:dyDescent="0.15">
      <c r="A142312"/>
    </row>
    <row r="142313" spans="1:1" x14ac:dyDescent="0.15">
      <c r="A142313"/>
    </row>
    <row r="142314" spans="1:1" x14ac:dyDescent="0.15">
      <c r="A142314"/>
    </row>
    <row r="142315" spans="1:1" x14ac:dyDescent="0.15">
      <c r="A142315"/>
    </row>
    <row r="142316" spans="1:1" x14ac:dyDescent="0.15">
      <c r="A142316"/>
    </row>
    <row r="142317" spans="1:1" x14ac:dyDescent="0.15">
      <c r="A142317"/>
    </row>
    <row r="142318" spans="1:1" x14ac:dyDescent="0.15">
      <c r="A142318"/>
    </row>
    <row r="142319" spans="1:1" x14ac:dyDescent="0.15">
      <c r="A142319"/>
    </row>
    <row r="142320" spans="1:1" x14ac:dyDescent="0.15">
      <c r="A142320"/>
    </row>
    <row r="142321" spans="1:1" x14ac:dyDescent="0.15">
      <c r="A142321"/>
    </row>
    <row r="142322" spans="1:1" x14ac:dyDescent="0.15">
      <c r="A142322"/>
    </row>
    <row r="142323" spans="1:1" x14ac:dyDescent="0.15">
      <c r="A142323"/>
    </row>
    <row r="142324" spans="1:1" x14ac:dyDescent="0.15">
      <c r="A142324"/>
    </row>
    <row r="142325" spans="1:1" x14ac:dyDescent="0.15">
      <c r="A142325"/>
    </row>
    <row r="142326" spans="1:1" x14ac:dyDescent="0.15">
      <c r="A142326"/>
    </row>
    <row r="142327" spans="1:1" x14ac:dyDescent="0.15">
      <c r="A142327"/>
    </row>
    <row r="142328" spans="1:1" x14ac:dyDescent="0.15">
      <c r="A142328"/>
    </row>
    <row r="142329" spans="1:1" x14ac:dyDescent="0.15">
      <c r="A142329"/>
    </row>
    <row r="142330" spans="1:1" x14ac:dyDescent="0.15">
      <c r="A142330"/>
    </row>
    <row r="142331" spans="1:1" x14ac:dyDescent="0.15">
      <c r="A142331"/>
    </row>
    <row r="142332" spans="1:1" x14ac:dyDescent="0.15">
      <c r="A142332"/>
    </row>
    <row r="142333" spans="1:1" x14ac:dyDescent="0.15">
      <c r="A142333"/>
    </row>
    <row r="142334" spans="1:1" x14ac:dyDescent="0.15">
      <c r="A142334"/>
    </row>
    <row r="142335" spans="1:1" x14ac:dyDescent="0.15">
      <c r="A142335"/>
    </row>
    <row r="142336" spans="1:1" x14ac:dyDescent="0.15">
      <c r="A142336"/>
    </row>
    <row r="142337" spans="1:1" x14ac:dyDescent="0.15">
      <c r="A142337"/>
    </row>
    <row r="142338" spans="1:1" x14ac:dyDescent="0.15">
      <c r="A142338"/>
    </row>
    <row r="142339" spans="1:1" x14ac:dyDescent="0.15">
      <c r="A142339"/>
    </row>
    <row r="142340" spans="1:1" x14ac:dyDescent="0.15">
      <c r="A142340"/>
    </row>
    <row r="142341" spans="1:1" x14ac:dyDescent="0.15">
      <c r="A142341"/>
    </row>
    <row r="142342" spans="1:1" x14ac:dyDescent="0.15">
      <c r="A142342"/>
    </row>
    <row r="142343" spans="1:1" x14ac:dyDescent="0.15">
      <c r="A142343"/>
    </row>
    <row r="142344" spans="1:1" x14ac:dyDescent="0.15">
      <c r="A142344"/>
    </row>
    <row r="142345" spans="1:1" x14ac:dyDescent="0.15">
      <c r="A142345"/>
    </row>
    <row r="142346" spans="1:1" x14ac:dyDescent="0.15">
      <c r="A142346"/>
    </row>
    <row r="142347" spans="1:1" x14ac:dyDescent="0.15">
      <c r="A142347"/>
    </row>
    <row r="142348" spans="1:1" x14ac:dyDescent="0.15">
      <c r="A142348"/>
    </row>
    <row r="142349" spans="1:1" x14ac:dyDescent="0.15">
      <c r="A142349"/>
    </row>
    <row r="142350" spans="1:1" x14ac:dyDescent="0.15">
      <c r="A142350"/>
    </row>
    <row r="142351" spans="1:1" x14ac:dyDescent="0.15">
      <c r="A142351"/>
    </row>
    <row r="142352" spans="1:1" x14ac:dyDescent="0.15">
      <c r="A142352"/>
    </row>
    <row r="142353" spans="1:1" x14ac:dyDescent="0.15">
      <c r="A142353"/>
    </row>
    <row r="142354" spans="1:1" x14ac:dyDescent="0.15">
      <c r="A142354"/>
    </row>
    <row r="142355" spans="1:1" x14ac:dyDescent="0.15">
      <c r="A142355"/>
    </row>
    <row r="142356" spans="1:1" x14ac:dyDescent="0.15">
      <c r="A142356"/>
    </row>
    <row r="142357" spans="1:1" x14ac:dyDescent="0.15">
      <c r="A142357"/>
    </row>
    <row r="142358" spans="1:1" x14ac:dyDescent="0.15">
      <c r="A142358"/>
    </row>
    <row r="142359" spans="1:1" x14ac:dyDescent="0.15">
      <c r="A142359"/>
    </row>
    <row r="142360" spans="1:1" x14ac:dyDescent="0.15">
      <c r="A142360"/>
    </row>
    <row r="142361" spans="1:1" x14ac:dyDescent="0.15">
      <c r="A142361"/>
    </row>
    <row r="142362" spans="1:1" x14ac:dyDescent="0.15">
      <c r="A142362"/>
    </row>
    <row r="142363" spans="1:1" x14ac:dyDescent="0.15">
      <c r="A142363"/>
    </row>
    <row r="142364" spans="1:1" x14ac:dyDescent="0.15">
      <c r="A142364"/>
    </row>
    <row r="142365" spans="1:1" x14ac:dyDescent="0.15">
      <c r="A142365"/>
    </row>
    <row r="142366" spans="1:1" x14ac:dyDescent="0.15">
      <c r="A142366"/>
    </row>
    <row r="142367" spans="1:1" x14ac:dyDescent="0.15">
      <c r="A142367"/>
    </row>
    <row r="142368" spans="1:1" x14ac:dyDescent="0.15">
      <c r="A142368"/>
    </row>
    <row r="142369" spans="1:1" x14ac:dyDescent="0.15">
      <c r="A142369"/>
    </row>
    <row r="142370" spans="1:1" x14ac:dyDescent="0.15">
      <c r="A142370"/>
    </row>
    <row r="142371" spans="1:1" x14ac:dyDescent="0.15">
      <c r="A142371"/>
    </row>
    <row r="142372" spans="1:1" x14ac:dyDescent="0.15">
      <c r="A142372"/>
    </row>
    <row r="142373" spans="1:1" x14ac:dyDescent="0.15">
      <c r="A142373"/>
    </row>
    <row r="142374" spans="1:1" x14ac:dyDescent="0.15">
      <c r="A142374"/>
    </row>
    <row r="142375" spans="1:1" x14ac:dyDescent="0.15">
      <c r="A142375"/>
    </row>
    <row r="142376" spans="1:1" x14ac:dyDescent="0.15">
      <c r="A142376"/>
    </row>
    <row r="142377" spans="1:1" x14ac:dyDescent="0.15">
      <c r="A142377"/>
    </row>
    <row r="142378" spans="1:1" x14ac:dyDescent="0.15">
      <c r="A142378"/>
    </row>
    <row r="142379" spans="1:1" x14ac:dyDescent="0.15">
      <c r="A142379"/>
    </row>
    <row r="142380" spans="1:1" x14ac:dyDescent="0.15">
      <c r="A142380"/>
    </row>
    <row r="142381" spans="1:1" x14ac:dyDescent="0.15">
      <c r="A142381"/>
    </row>
    <row r="142382" spans="1:1" x14ac:dyDescent="0.15">
      <c r="A142382"/>
    </row>
    <row r="142383" spans="1:1" x14ac:dyDescent="0.15">
      <c r="A142383"/>
    </row>
    <row r="142384" spans="1:1" x14ac:dyDescent="0.15">
      <c r="A142384"/>
    </row>
    <row r="142385" spans="1:1" x14ac:dyDescent="0.15">
      <c r="A142385"/>
    </row>
    <row r="142386" spans="1:1" x14ac:dyDescent="0.15">
      <c r="A142386"/>
    </row>
    <row r="142387" spans="1:1" x14ac:dyDescent="0.15">
      <c r="A142387"/>
    </row>
    <row r="142388" spans="1:1" x14ac:dyDescent="0.15">
      <c r="A142388"/>
    </row>
    <row r="142389" spans="1:1" x14ac:dyDescent="0.15">
      <c r="A142389"/>
    </row>
    <row r="142390" spans="1:1" x14ac:dyDescent="0.15">
      <c r="A142390"/>
    </row>
    <row r="142391" spans="1:1" x14ac:dyDescent="0.15">
      <c r="A142391"/>
    </row>
    <row r="142392" spans="1:1" x14ac:dyDescent="0.15">
      <c r="A142392"/>
    </row>
    <row r="142393" spans="1:1" x14ac:dyDescent="0.15">
      <c r="A142393"/>
    </row>
    <row r="142394" spans="1:1" x14ac:dyDescent="0.15">
      <c r="A142394"/>
    </row>
    <row r="142395" spans="1:1" x14ac:dyDescent="0.15">
      <c r="A142395"/>
    </row>
    <row r="142396" spans="1:1" x14ac:dyDescent="0.15">
      <c r="A142396"/>
    </row>
    <row r="142397" spans="1:1" x14ac:dyDescent="0.15">
      <c r="A142397"/>
    </row>
    <row r="142398" spans="1:1" x14ac:dyDescent="0.15">
      <c r="A142398"/>
    </row>
    <row r="142399" spans="1:1" x14ac:dyDescent="0.15">
      <c r="A142399"/>
    </row>
    <row r="142400" spans="1:1" x14ac:dyDescent="0.15">
      <c r="A142400"/>
    </row>
    <row r="142401" spans="1:1" x14ac:dyDescent="0.15">
      <c r="A142401"/>
    </row>
    <row r="142402" spans="1:1" x14ac:dyDescent="0.15">
      <c r="A142402"/>
    </row>
    <row r="142403" spans="1:1" x14ac:dyDescent="0.15">
      <c r="A142403"/>
    </row>
    <row r="142404" spans="1:1" x14ac:dyDescent="0.15">
      <c r="A142404"/>
    </row>
    <row r="142405" spans="1:1" x14ac:dyDescent="0.15">
      <c r="A142405"/>
    </row>
    <row r="142406" spans="1:1" x14ac:dyDescent="0.15">
      <c r="A142406"/>
    </row>
    <row r="142407" spans="1:1" x14ac:dyDescent="0.15">
      <c r="A142407"/>
    </row>
    <row r="142408" spans="1:1" x14ac:dyDescent="0.15">
      <c r="A142408"/>
    </row>
    <row r="142409" spans="1:1" x14ac:dyDescent="0.15">
      <c r="A142409"/>
    </row>
    <row r="142410" spans="1:1" x14ac:dyDescent="0.15">
      <c r="A142410"/>
    </row>
    <row r="142411" spans="1:1" x14ac:dyDescent="0.15">
      <c r="A142411"/>
    </row>
    <row r="142412" spans="1:1" x14ac:dyDescent="0.15">
      <c r="A142412"/>
    </row>
    <row r="142413" spans="1:1" x14ac:dyDescent="0.15">
      <c r="A142413"/>
    </row>
    <row r="142414" spans="1:1" x14ac:dyDescent="0.15">
      <c r="A142414"/>
    </row>
    <row r="142415" spans="1:1" x14ac:dyDescent="0.15">
      <c r="A142415"/>
    </row>
    <row r="142416" spans="1:1" x14ac:dyDescent="0.15">
      <c r="A142416"/>
    </row>
    <row r="142417" spans="1:1" x14ac:dyDescent="0.15">
      <c r="A142417"/>
    </row>
    <row r="142418" spans="1:1" x14ac:dyDescent="0.15">
      <c r="A142418"/>
    </row>
    <row r="142419" spans="1:1" x14ac:dyDescent="0.15">
      <c r="A142419"/>
    </row>
    <row r="142420" spans="1:1" x14ac:dyDescent="0.15">
      <c r="A142420"/>
    </row>
    <row r="142421" spans="1:1" x14ac:dyDescent="0.15">
      <c r="A142421"/>
    </row>
    <row r="142422" spans="1:1" x14ac:dyDescent="0.15">
      <c r="A142422"/>
    </row>
    <row r="142423" spans="1:1" x14ac:dyDescent="0.15">
      <c r="A142423"/>
    </row>
    <row r="142424" spans="1:1" x14ac:dyDescent="0.15">
      <c r="A142424"/>
    </row>
    <row r="142425" spans="1:1" x14ac:dyDescent="0.15">
      <c r="A142425"/>
    </row>
    <row r="142426" spans="1:1" x14ac:dyDescent="0.15">
      <c r="A142426"/>
    </row>
    <row r="142427" spans="1:1" x14ac:dyDescent="0.15">
      <c r="A142427"/>
    </row>
    <row r="142428" spans="1:1" x14ac:dyDescent="0.15">
      <c r="A142428"/>
    </row>
    <row r="142429" spans="1:1" x14ac:dyDescent="0.15">
      <c r="A142429"/>
    </row>
    <row r="142430" spans="1:1" x14ac:dyDescent="0.15">
      <c r="A142430"/>
    </row>
    <row r="142431" spans="1:1" x14ac:dyDescent="0.15">
      <c r="A142431"/>
    </row>
    <row r="142432" spans="1:1" x14ac:dyDescent="0.15">
      <c r="A142432"/>
    </row>
    <row r="142433" spans="1:1" x14ac:dyDescent="0.15">
      <c r="A142433"/>
    </row>
    <row r="142434" spans="1:1" x14ac:dyDescent="0.15">
      <c r="A142434"/>
    </row>
    <row r="142435" spans="1:1" x14ac:dyDescent="0.15">
      <c r="A142435"/>
    </row>
    <row r="142436" spans="1:1" x14ac:dyDescent="0.15">
      <c r="A142436"/>
    </row>
    <row r="142437" spans="1:1" x14ac:dyDescent="0.15">
      <c r="A142437"/>
    </row>
    <row r="142438" spans="1:1" x14ac:dyDescent="0.15">
      <c r="A142438"/>
    </row>
    <row r="142439" spans="1:1" x14ac:dyDescent="0.15">
      <c r="A142439"/>
    </row>
    <row r="142440" spans="1:1" x14ac:dyDescent="0.15">
      <c r="A142440"/>
    </row>
    <row r="142441" spans="1:1" x14ac:dyDescent="0.15">
      <c r="A142441"/>
    </row>
    <row r="142442" spans="1:1" x14ac:dyDescent="0.15">
      <c r="A142442"/>
    </row>
    <row r="142443" spans="1:1" x14ac:dyDescent="0.15">
      <c r="A142443"/>
    </row>
    <row r="142444" spans="1:1" x14ac:dyDescent="0.15">
      <c r="A142444"/>
    </row>
    <row r="142445" spans="1:1" x14ac:dyDescent="0.15">
      <c r="A142445"/>
    </row>
    <row r="142446" spans="1:1" x14ac:dyDescent="0.15">
      <c r="A142446"/>
    </row>
    <row r="142447" spans="1:1" x14ac:dyDescent="0.15">
      <c r="A142447"/>
    </row>
    <row r="142448" spans="1:1" x14ac:dyDescent="0.15">
      <c r="A142448"/>
    </row>
    <row r="142449" spans="1:1" x14ac:dyDescent="0.15">
      <c r="A142449"/>
    </row>
    <row r="142450" spans="1:1" x14ac:dyDescent="0.15">
      <c r="A142450"/>
    </row>
    <row r="142451" spans="1:1" x14ac:dyDescent="0.15">
      <c r="A142451"/>
    </row>
    <row r="142452" spans="1:1" x14ac:dyDescent="0.15">
      <c r="A142452"/>
    </row>
    <row r="142453" spans="1:1" x14ac:dyDescent="0.15">
      <c r="A142453"/>
    </row>
    <row r="142454" spans="1:1" x14ac:dyDescent="0.15">
      <c r="A142454"/>
    </row>
    <row r="142455" spans="1:1" x14ac:dyDescent="0.15">
      <c r="A142455"/>
    </row>
    <row r="142456" spans="1:1" x14ac:dyDescent="0.15">
      <c r="A142456"/>
    </row>
    <row r="142457" spans="1:1" x14ac:dyDescent="0.15">
      <c r="A142457"/>
    </row>
    <row r="142458" spans="1:1" x14ac:dyDescent="0.15">
      <c r="A142458"/>
    </row>
    <row r="142459" spans="1:1" x14ac:dyDescent="0.15">
      <c r="A142459"/>
    </row>
    <row r="142460" spans="1:1" x14ac:dyDescent="0.15">
      <c r="A142460"/>
    </row>
    <row r="142461" spans="1:1" x14ac:dyDescent="0.15">
      <c r="A142461"/>
    </row>
    <row r="142462" spans="1:1" x14ac:dyDescent="0.15">
      <c r="A142462"/>
    </row>
    <row r="142463" spans="1:1" x14ac:dyDescent="0.15">
      <c r="A142463"/>
    </row>
    <row r="142464" spans="1:1" x14ac:dyDescent="0.15">
      <c r="A142464"/>
    </row>
    <row r="142465" spans="1:1" x14ac:dyDescent="0.15">
      <c r="A142465"/>
    </row>
    <row r="142466" spans="1:1" x14ac:dyDescent="0.15">
      <c r="A142466"/>
    </row>
    <row r="142467" spans="1:1" x14ac:dyDescent="0.15">
      <c r="A142467"/>
    </row>
    <row r="142468" spans="1:1" x14ac:dyDescent="0.15">
      <c r="A142468"/>
    </row>
    <row r="142469" spans="1:1" x14ac:dyDescent="0.15">
      <c r="A142469"/>
    </row>
    <row r="142470" spans="1:1" x14ac:dyDescent="0.15">
      <c r="A142470"/>
    </row>
    <row r="142471" spans="1:1" x14ac:dyDescent="0.15">
      <c r="A142471"/>
    </row>
    <row r="142472" spans="1:1" x14ac:dyDescent="0.15">
      <c r="A142472"/>
    </row>
    <row r="142473" spans="1:1" x14ac:dyDescent="0.15">
      <c r="A142473"/>
    </row>
    <row r="142474" spans="1:1" x14ac:dyDescent="0.15">
      <c r="A142474"/>
    </row>
    <row r="142475" spans="1:1" x14ac:dyDescent="0.15">
      <c r="A142475"/>
    </row>
    <row r="142476" spans="1:1" x14ac:dyDescent="0.15">
      <c r="A142476"/>
    </row>
    <row r="142477" spans="1:1" x14ac:dyDescent="0.15">
      <c r="A142477"/>
    </row>
    <row r="142478" spans="1:1" x14ac:dyDescent="0.15">
      <c r="A142478"/>
    </row>
    <row r="142479" spans="1:1" x14ac:dyDescent="0.15">
      <c r="A142479"/>
    </row>
    <row r="142480" spans="1:1" x14ac:dyDescent="0.15">
      <c r="A142480"/>
    </row>
    <row r="142481" spans="1:1" x14ac:dyDescent="0.15">
      <c r="A142481"/>
    </row>
    <row r="142482" spans="1:1" x14ac:dyDescent="0.15">
      <c r="A142482"/>
    </row>
    <row r="142483" spans="1:1" x14ac:dyDescent="0.15">
      <c r="A142483"/>
    </row>
    <row r="142484" spans="1:1" x14ac:dyDescent="0.15">
      <c r="A142484"/>
    </row>
    <row r="142485" spans="1:1" x14ac:dyDescent="0.15">
      <c r="A142485"/>
    </row>
    <row r="142486" spans="1:1" x14ac:dyDescent="0.15">
      <c r="A142486"/>
    </row>
    <row r="142487" spans="1:1" x14ac:dyDescent="0.15">
      <c r="A142487"/>
    </row>
    <row r="142488" spans="1:1" x14ac:dyDescent="0.15">
      <c r="A142488"/>
    </row>
    <row r="142489" spans="1:1" x14ac:dyDescent="0.15">
      <c r="A142489"/>
    </row>
    <row r="142490" spans="1:1" x14ac:dyDescent="0.15">
      <c r="A142490"/>
    </row>
    <row r="142491" spans="1:1" x14ac:dyDescent="0.15">
      <c r="A142491"/>
    </row>
    <row r="142492" spans="1:1" x14ac:dyDescent="0.15">
      <c r="A142492"/>
    </row>
    <row r="142493" spans="1:1" x14ac:dyDescent="0.15">
      <c r="A142493"/>
    </row>
    <row r="142494" spans="1:1" x14ac:dyDescent="0.15">
      <c r="A142494"/>
    </row>
    <row r="142495" spans="1:1" x14ac:dyDescent="0.15">
      <c r="A142495"/>
    </row>
    <row r="142496" spans="1:1" x14ac:dyDescent="0.15">
      <c r="A142496"/>
    </row>
    <row r="142497" spans="1:1" x14ac:dyDescent="0.15">
      <c r="A142497"/>
    </row>
    <row r="142498" spans="1:1" x14ac:dyDescent="0.15">
      <c r="A142498"/>
    </row>
    <row r="142499" spans="1:1" x14ac:dyDescent="0.15">
      <c r="A142499"/>
    </row>
    <row r="142500" spans="1:1" x14ac:dyDescent="0.15">
      <c r="A142500"/>
    </row>
    <row r="142501" spans="1:1" x14ac:dyDescent="0.15">
      <c r="A142501"/>
    </row>
    <row r="142502" spans="1:1" x14ac:dyDescent="0.15">
      <c r="A142502"/>
    </row>
    <row r="142503" spans="1:1" x14ac:dyDescent="0.15">
      <c r="A142503"/>
    </row>
    <row r="142504" spans="1:1" x14ac:dyDescent="0.15">
      <c r="A142504"/>
    </row>
    <row r="142505" spans="1:1" x14ac:dyDescent="0.15">
      <c r="A142505"/>
    </row>
    <row r="142506" spans="1:1" x14ac:dyDescent="0.15">
      <c r="A142506"/>
    </row>
    <row r="142507" spans="1:1" x14ac:dyDescent="0.15">
      <c r="A142507"/>
    </row>
    <row r="142508" spans="1:1" x14ac:dyDescent="0.15">
      <c r="A142508"/>
    </row>
    <row r="142509" spans="1:1" x14ac:dyDescent="0.15">
      <c r="A142509"/>
    </row>
    <row r="142510" spans="1:1" x14ac:dyDescent="0.15">
      <c r="A142510"/>
    </row>
    <row r="142511" spans="1:1" x14ac:dyDescent="0.15">
      <c r="A142511"/>
    </row>
    <row r="142512" spans="1:1" x14ac:dyDescent="0.15">
      <c r="A142512"/>
    </row>
    <row r="142513" spans="1:1" x14ac:dyDescent="0.15">
      <c r="A142513"/>
    </row>
    <row r="142514" spans="1:1" x14ac:dyDescent="0.15">
      <c r="A142514"/>
    </row>
    <row r="142515" spans="1:1" x14ac:dyDescent="0.15">
      <c r="A142515"/>
    </row>
    <row r="142516" spans="1:1" x14ac:dyDescent="0.15">
      <c r="A142516"/>
    </row>
    <row r="142517" spans="1:1" x14ac:dyDescent="0.15">
      <c r="A142517"/>
    </row>
    <row r="142518" spans="1:1" x14ac:dyDescent="0.15">
      <c r="A142518"/>
    </row>
    <row r="142519" spans="1:1" x14ac:dyDescent="0.15">
      <c r="A142519"/>
    </row>
    <row r="142520" spans="1:1" x14ac:dyDescent="0.15">
      <c r="A142520"/>
    </row>
    <row r="142521" spans="1:1" x14ac:dyDescent="0.15">
      <c r="A142521"/>
    </row>
    <row r="142522" spans="1:1" x14ac:dyDescent="0.15">
      <c r="A142522"/>
    </row>
    <row r="142523" spans="1:1" x14ac:dyDescent="0.15">
      <c r="A142523"/>
    </row>
    <row r="142524" spans="1:1" x14ac:dyDescent="0.15">
      <c r="A142524"/>
    </row>
    <row r="142525" spans="1:1" x14ac:dyDescent="0.15">
      <c r="A142525"/>
    </row>
    <row r="142526" spans="1:1" x14ac:dyDescent="0.15">
      <c r="A142526"/>
    </row>
    <row r="142527" spans="1:1" x14ac:dyDescent="0.15">
      <c r="A142527"/>
    </row>
    <row r="142528" spans="1:1" x14ac:dyDescent="0.15">
      <c r="A142528"/>
    </row>
    <row r="142529" spans="1:1" x14ac:dyDescent="0.15">
      <c r="A142529"/>
    </row>
    <row r="142530" spans="1:1" x14ac:dyDescent="0.15">
      <c r="A142530"/>
    </row>
    <row r="142531" spans="1:1" x14ac:dyDescent="0.15">
      <c r="A142531"/>
    </row>
    <row r="142532" spans="1:1" x14ac:dyDescent="0.15">
      <c r="A142532"/>
    </row>
    <row r="142533" spans="1:1" x14ac:dyDescent="0.15">
      <c r="A142533"/>
    </row>
    <row r="142534" spans="1:1" x14ac:dyDescent="0.15">
      <c r="A142534"/>
    </row>
    <row r="142535" spans="1:1" x14ac:dyDescent="0.15">
      <c r="A142535"/>
    </row>
    <row r="142536" spans="1:1" x14ac:dyDescent="0.15">
      <c r="A142536"/>
    </row>
    <row r="142537" spans="1:1" x14ac:dyDescent="0.15">
      <c r="A142537"/>
    </row>
    <row r="142538" spans="1:1" x14ac:dyDescent="0.15">
      <c r="A142538"/>
    </row>
    <row r="142539" spans="1:1" x14ac:dyDescent="0.15">
      <c r="A142539"/>
    </row>
    <row r="142540" spans="1:1" x14ac:dyDescent="0.15">
      <c r="A142540"/>
    </row>
    <row r="142541" spans="1:1" x14ac:dyDescent="0.15">
      <c r="A142541"/>
    </row>
    <row r="142542" spans="1:1" x14ac:dyDescent="0.15">
      <c r="A142542"/>
    </row>
    <row r="142543" spans="1:1" x14ac:dyDescent="0.15">
      <c r="A142543"/>
    </row>
    <row r="142544" spans="1:1" x14ac:dyDescent="0.15">
      <c r="A142544"/>
    </row>
    <row r="142545" spans="1:1" x14ac:dyDescent="0.15">
      <c r="A142545"/>
    </row>
    <row r="142546" spans="1:1" x14ac:dyDescent="0.15">
      <c r="A142546"/>
    </row>
    <row r="142547" spans="1:1" x14ac:dyDescent="0.15">
      <c r="A142547"/>
    </row>
    <row r="142548" spans="1:1" x14ac:dyDescent="0.15">
      <c r="A142548"/>
    </row>
    <row r="142549" spans="1:1" x14ac:dyDescent="0.15">
      <c r="A142549"/>
    </row>
    <row r="142550" spans="1:1" x14ac:dyDescent="0.15">
      <c r="A142550"/>
    </row>
    <row r="142551" spans="1:1" x14ac:dyDescent="0.15">
      <c r="A142551"/>
    </row>
    <row r="142552" spans="1:1" x14ac:dyDescent="0.15">
      <c r="A142552"/>
    </row>
    <row r="142553" spans="1:1" x14ac:dyDescent="0.15">
      <c r="A142553"/>
    </row>
    <row r="142554" spans="1:1" x14ac:dyDescent="0.15">
      <c r="A142554"/>
    </row>
    <row r="142555" spans="1:1" x14ac:dyDescent="0.15">
      <c r="A142555"/>
    </row>
    <row r="142556" spans="1:1" x14ac:dyDescent="0.15">
      <c r="A142556"/>
    </row>
    <row r="142557" spans="1:1" x14ac:dyDescent="0.15">
      <c r="A142557"/>
    </row>
    <row r="142558" spans="1:1" x14ac:dyDescent="0.15">
      <c r="A142558"/>
    </row>
    <row r="142559" spans="1:1" x14ac:dyDescent="0.15">
      <c r="A142559"/>
    </row>
    <row r="142560" spans="1:1" x14ac:dyDescent="0.15">
      <c r="A142560"/>
    </row>
    <row r="142561" spans="1:1" x14ac:dyDescent="0.15">
      <c r="A142561"/>
    </row>
    <row r="142562" spans="1:1" x14ac:dyDescent="0.15">
      <c r="A142562"/>
    </row>
    <row r="142563" spans="1:1" x14ac:dyDescent="0.15">
      <c r="A142563"/>
    </row>
    <row r="142564" spans="1:1" x14ac:dyDescent="0.15">
      <c r="A142564"/>
    </row>
    <row r="142565" spans="1:1" x14ac:dyDescent="0.15">
      <c r="A142565"/>
    </row>
    <row r="142566" spans="1:1" x14ac:dyDescent="0.15">
      <c r="A142566"/>
    </row>
    <row r="142567" spans="1:1" x14ac:dyDescent="0.15">
      <c r="A142567"/>
    </row>
    <row r="142568" spans="1:1" x14ac:dyDescent="0.15">
      <c r="A142568"/>
    </row>
    <row r="142569" spans="1:1" x14ac:dyDescent="0.15">
      <c r="A142569"/>
    </row>
    <row r="142570" spans="1:1" x14ac:dyDescent="0.15">
      <c r="A142570"/>
    </row>
    <row r="142571" spans="1:1" x14ac:dyDescent="0.15">
      <c r="A142571"/>
    </row>
    <row r="142572" spans="1:1" x14ac:dyDescent="0.15">
      <c r="A142572"/>
    </row>
    <row r="142573" spans="1:1" x14ac:dyDescent="0.15">
      <c r="A142573"/>
    </row>
    <row r="142574" spans="1:1" x14ac:dyDescent="0.15">
      <c r="A142574"/>
    </row>
    <row r="142575" spans="1:1" x14ac:dyDescent="0.15">
      <c r="A142575"/>
    </row>
    <row r="142576" spans="1:1" x14ac:dyDescent="0.15">
      <c r="A142576"/>
    </row>
    <row r="142577" spans="1:1" x14ac:dyDescent="0.15">
      <c r="A142577"/>
    </row>
    <row r="142578" spans="1:1" x14ac:dyDescent="0.15">
      <c r="A142578"/>
    </row>
    <row r="142579" spans="1:1" x14ac:dyDescent="0.15">
      <c r="A142579"/>
    </row>
    <row r="142580" spans="1:1" x14ac:dyDescent="0.15">
      <c r="A142580"/>
    </row>
    <row r="142581" spans="1:1" x14ac:dyDescent="0.15">
      <c r="A142581"/>
    </row>
    <row r="142582" spans="1:1" x14ac:dyDescent="0.15">
      <c r="A142582"/>
    </row>
    <row r="142583" spans="1:1" x14ac:dyDescent="0.15">
      <c r="A142583"/>
    </row>
    <row r="142584" spans="1:1" x14ac:dyDescent="0.15">
      <c r="A142584"/>
    </row>
    <row r="142585" spans="1:1" x14ac:dyDescent="0.15">
      <c r="A142585"/>
    </row>
    <row r="142586" spans="1:1" x14ac:dyDescent="0.15">
      <c r="A142586"/>
    </row>
    <row r="142587" spans="1:1" x14ac:dyDescent="0.15">
      <c r="A142587"/>
    </row>
    <row r="142588" spans="1:1" x14ac:dyDescent="0.15">
      <c r="A142588"/>
    </row>
    <row r="142589" spans="1:1" x14ac:dyDescent="0.15">
      <c r="A142589"/>
    </row>
    <row r="142590" spans="1:1" x14ac:dyDescent="0.15">
      <c r="A142590"/>
    </row>
    <row r="142591" spans="1:1" x14ac:dyDescent="0.15">
      <c r="A142591"/>
    </row>
    <row r="142592" spans="1:1" x14ac:dyDescent="0.15">
      <c r="A142592"/>
    </row>
    <row r="142593" spans="1:1" x14ac:dyDescent="0.15">
      <c r="A142593"/>
    </row>
    <row r="142594" spans="1:1" x14ac:dyDescent="0.15">
      <c r="A142594"/>
    </row>
    <row r="142595" spans="1:1" x14ac:dyDescent="0.15">
      <c r="A142595"/>
    </row>
    <row r="142596" spans="1:1" x14ac:dyDescent="0.15">
      <c r="A142596"/>
    </row>
    <row r="142597" spans="1:1" x14ac:dyDescent="0.15">
      <c r="A142597"/>
    </row>
    <row r="142598" spans="1:1" x14ac:dyDescent="0.15">
      <c r="A142598"/>
    </row>
    <row r="142599" spans="1:1" x14ac:dyDescent="0.15">
      <c r="A142599"/>
    </row>
    <row r="142600" spans="1:1" x14ac:dyDescent="0.15">
      <c r="A142600"/>
    </row>
    <row r="142601" spans="1:1" x14ac:dyDescent="0.15">
      <c r="A142601"/>
    </row>
    <row r="142602" spans="1:1" x14ac:dyDescent="0.15">
      <c r="A142602"/>
    </row>
    <row r="142603" spans="1:1" x14ac:dyDescent="0.15">
      <c r="A142603"/>
    </row>
    <row r="142604" spans="1:1" x14ac:dyDescent="0.15">
      <c r="A142604"/>
    </row>
    <row r="142605" spans="1:1" x14ac:dyDescent="0.15">
      <c r="A142605"/>
    </row>
    <row r="142606" spans="1:1" x14ac:dyDescent="0.15">
      <c r="A142606"/>
    </row>
    <row r="142607" spans="1:1" x14ac:dyDescent="0.15">
      <c r="A142607"/>
    </row>
    <row r="142608" spans="1:1" x14ac:dyDescent="0.15">
      <c r="A142608"/>
    </row>
    <row r="142609" spans="1:1" x14ac:dyDescent="0.15">
      <c r="A142609"/>
    </row>
    <row r="142610" spans="1:1" x14ac:dyDescent="0.15">
      <c r="A142610"/>
    </row>
    <row r="142611" spans="1:1" x14ac:dyDescent="0.15">
      <c r="A142611"/>
    </row>
    <row r="142612" spans="1:1" x14ac:dyDescent="0.15">
      <c r="A142612"/>
    </row>
    <row r="142613" spans="1:1" x14ac:dyDescent="0.15">
      <c r="A142613"/>
    </row>
    <row r="142614" spans="1:1" x14ac:dyDescent="0.15">
      <c r="A142614"/>
    </row>
    <row r="142615" spans="1:1" x14ac:dyDescent="0.15">
      <c r="A142615"/>
    </row>
    <row r="142616" spans="1:1" x14ac:dyDescent="0.15">
      <c r="A142616"/>
    </row>
    <row r="142617" spans="1:1" x14ac:dyDescent="0.15">
      <c r="A142617"/>
    </row>
    <row r="142618" spans="1:1" x14ac:dyDescent="0.15">
      <c r="A142618"/>
    </row>
    <row r="142619" spans="1:1" x14ac:dyDescent="0.15">
      <c r="A142619"/>
    </row>
    <row r="142620" spans="1:1" x14ac:dyDescent="0.15">
      <c r="A142620"/>
    </row>
    <row r="142621" spans="1:1" x14ac:dyDescent="0.15">
      <c r="A142621"/>
    </row>
    <row r="142622" spans="1:1" x14ac:dyDescent="0.15">
      <c r="A142622"/>
    </row>
    <row r="142623" spans="1:1" x14ac:dyDescent="0.15">
      <c r="A142623"/>
    </row>
    <row r="142624" spans="1:1" x14ac:dyDescent="0.15">
      <c r="A142624"/>
    </row>
    <row r="142625" spans="1:1" x14ac:dyDescent="0.15">
      <c r="A142625"/>
    </row>
    <row r="142626" spans="1:1" x14ac:dyDescent="0.15">
      <c r="A142626"/>
    </row>
    <row r="142627" spans="1:1" x14ac:dyDescent="0.15">
      <c r="A142627"/>
    </row>
    <row r="142628" spans="1:1" x14ac:dyDescent="0.15">
      <c r="A142628"/>
    </row>
    <row r="142629" spans="1:1" x14ac:dyDescent="0.15">
      <c r="A142629"/>
    </row>
    <row r="142630" spans="1:1" x14ac:dyDescent="0.15">
      <c r="A142630"/>
    </row>
    <row r="142631" spans="1:1" x14ac:dyDescent="0.15">
      <c r="A142631"/>
    </row>
    <row r="142632" spans="1:1" x14ac:dyDescent="0.15">
      <c r="A142632"/>
    </row>
    <row r="142633" spans="1:1" x14ac:dyDescent="0.15">
      <c r="A142633"/>
    </row>
    <row r="142634" spans="1:1" x14ac:dyDescent="0.15">
      <c r="A142634"/>
    </row>
    <row r="142635" spans="1:1" x14ac:dyDescent="0.15">
      <c r="A142635"/>
    </row>
    <row r="142636" spans="1:1" x14ac:dyDescent="0.15">
      <c r="A142636"/>
    </row>
    <row r="142637" spans="1:1" x14ac:dyDescent="0.15">
      <c r="A142637"/>
    </row>
    <row r="142638" spans="1:1" x14ac:dyDescent="0.15">
      <c r="A142638"/>
    </row>
    <row r="142639" spans="1:1" x14ac:dyDescent="0.15">
      <c r="A142639"/>
    </row>
    <row r="142640" spans="1:1" x14ac:dyDescent="0.15">
      <c r="A142640"/>
    </row>
    <row r="142641" spans="1:1" x14ac:dyDescent="0.15">
      <c r="A142641"/>
    </row>
    <row r="142642" spans="1:1" x14ac:dyDescent="0.15">
      <c r="A142642"/>
    </row>
    <row r="142643" spans="1:1" x14ac:dyDescent="0.15">
      <c r="A142643"/>
    </row>
    <row r="142644" spans="1:1" x14ac:dyDescent="0.15">
      <c r="A142644"/>
    </row>
    <row r="142645" spans="1:1" x14ac:dyDescent="0.15">
      <c r="A142645"/>
    </row>
    <row r="142646" spans="1:1" x14ac:dyDescent="0.15">
      <c r="A142646"/>
    </row>
    <row r="142647" spans="1:1" x14ac:dyDescent="0.15">
      <c r="A142647"/>
    </row>
    <row r="142648" spans="1:1" x14ac:dyDescent="0.15">
      <c r="A142648"/>
    </row>
    <row r="142649" spans="1:1" x14ac:dyDescent="0.15">
      <c r="A142649"/>
    </row>
    <row r="142650" spans="1:1" x14ac:dyDescent="0.15">
      <c r="A142650"/>
    </row>
    <row r="142651" spans="1:1" x14ac:dyDescent="0.15">
      <c r="A142651"/>
    </row>
    <row r="142652" spans="1:1" x14ac:dyDescent="0.15">
      <c r="A142652"/>
    </row>
    <row r="142653" spans="1:1" x14ac:dyDescent="0.15">
      <c r="A142653"/>
    </row>
    <row r="142654" spans="1:1" x14ac:dyDescent="0.15">
      <c r="A142654"/>
    </row>
    <row r="142655" spans="1:1" x14ac:dyDescent="0.15">
      <c r="A142655"/>
    </row>
    <row r="142656" spans="1:1" x14ac:dyDescent="0.15">
      <c r="A142656"/>
    </row>
    <row r="142657" spans="1:1" x14ac:dyDescent="0.15">
      <c r="A142657"/>
    </row>
    <row r="142658" spans="1:1" x14ac:dyDescent="0.15">
      <c r="A142658"/>
    </row>
    <row r="142659" spans="1:1" x14ac:dyDescent="0.15">
      <c r="A142659"/>
    </row>
    <row r="142660" spans="1:1" x14ac:dyDescent="0.15">
      <c r="A142660"/>
    </row>
    <row r="142661" spans="1:1" x14ac:dyDescent="0.15">
      <c r="A142661"/>
    </row>
    <row r="142662" spans="1:1" x14ac:dyDescent="0.15">
      <c r="A142662"/>
    </row>
    <row r="142663" spans="1:1" x14ac:dyDescent="0.15">
      <c r="A142663"/>
    </row>
    <row r="142664" spans="1:1" x14ac:dyDescent="0.15">
      <c r="A142664"/>
    </row>
    <row r="142665" spans="1:1" x14ac:dyDescent="0.15">
      <c r="A142665"/>
    </row>
    <row r="142666" spans="1:1" x14ac:dyDescent="0.15">
      <c r="A142666"/>
    </row>
    <row r="142667" spans="1:1" x14ac:dyDescent="0.15">
      <c r="A142667"/>
    </row>
    <row r="142668" spans="1:1" x14ac:dyDescent="0.15">
      <c r="A142668"/>
    </row>
    <row r="142669" spans="1:1" x14ac:dyDescent="0.15">
      <c r="A142669"/>
    </row>
    <row r="142670" spans="1:1" x14ac:dyDescent="0.15">
      <c r="A142670"/>
    </row>
    <row r="142671" spans="1:1" x14ac:dyDescent="0.15">
      <c r="A142671"/>
    </row>
    <row r="142672" spans="1:1" x14ac:dyDescent="0.15">
      <c r="A142672"/>
    </row>
    <row r="142673" spans="1:1" x14ac:dyDescent="0.15">
      <c r="A142673"/>
    </row>
    <row r="142674" spans="1:1" x14ac:dyDescent="0.15">
      <c r="A142674"/>
    </row>
    <row r="142675" spans="1:1" x14ac:dyDescent="0.15">
      <c r="A142675"/>
    </row>
    <row r="142676" spans="1:1" x14ac:dyDescent="0.15">
      <c r="A142676"/>
    </row>
    <row r="142677" spans="1:1" x14ac:dyDescent="0.15">
      <c r="A142677"/>
    </row>
    <row r="142678" spans="1:1" x14ac:dyDescent="0.15">
      <c r="A142678"/>
    </row>
    <row r="142679" spans="1:1" x14ac:dyDescent="0.15">
      <c r="A142679"/>
    </row>
    <row r="142680" spans="1:1" x14ac:dyDescent="0.15">
      <c r="A142680"/>
    </row>
    <row r="142681" spans="1:1" x14ac:dyDescent="0.15">
      <c r="A142681"/>
    </row>
    <row r="142682" spans="1:1" x14ac:dyDescent="0.15">
      <c r="A142682"/>
    </row>
    <row r="142683" spans="1:1" x14ac:dyDescent="0.15">
      <c r="A142683"/>
    </row>
    <row r="142684" spans="1:1" x14ac:dyDescent="0.15">
      <c r="A142684"/>
    </row>
    <row r="142685" spans="1:1" x14ac:dyDescent="0.15">
      <c r="A142685"/>
    </row>
    <row r="142686" spans="1:1" x14ac:dyDescent="0.15">
      <c r="A142686"/>
    </row>
    <row r="142687" spans="1:1" x14ac:dyDescent="0.15">
      <c r="A142687"/>
    </row>
    <row r="142688" spans="1:1" x14ac:dyDescent="0.15">
      <c r="A142688"/>
    </row>
    <row r="142689" spans="1:1" x14ac:dyDescent="0.15">
      <c r="A142689"/>
    </row>
    <row r="142690" spans="1:1" x14ac:dyDescent="0.15">
      <c r="A142690"/>
    </row>
    <row r="142691" spans="1:1" x14ac:dyDescent="0.15">
      <c r="A142691"/>
    </row>
    <row r="142692" spans="1:1" x14ac:dyDescent="0.15">
      <c r="A142692"/>
    </row>
    <row r="142693" spans="1:1" x14ac:dyDescent="0.15">
      <c r="A142693"/>
    </row>
    <row r="142694" spans="1:1" x14ac:dyDescent="0.15">
      <c r="A142694"/>
    </row>
    <row r="142695" spans="1:1" x14ac:dyDescent="0.15">
      <c r="A142695"/>
    </row>
    <row r="142696" spans="1:1" x14ac:dyDescent="0.15">
      <c r="A142696"/>
    </row>
    <row r="142697" spans="1:1" x14ac:dyDescent="0.15">
      <c r="A142697"/>
    </row>
    <row r="142698" spans="1:1" x14ac:dyDescent="0.15">
      <c r="A142698"/>
    </row>
    <row r="142699" spans="1:1" x14ac:dyDescent="0.15">
      <c r="A142699"/>
    </row>
    <row r="142700" spans="1:1" x14ac:dyDescent="0.15">
      <c r="A142700"/>
    </row>
    <row r="142701" spans="1:1" x14ac:dyDescent="0.15">
      <c r="A142701"/>
    </row>
    <row r="142702" spans="1:1" x14ac:dyDescent="0.15">
      <c r="A142702"/>
    </row>
    <row r="142703" spans="1:1" x14ac:dyDescent="0.15">
      <c r="A142703"/>
    </row>
    <row r="142704" spans="1:1" x14ac:dyDescent="0.15">
      <c r="A142704"/>
    </row>
    <row r="142705" spans="1:1" x14ac:dyDescent="0.15">
      <c r="A142705"/>
    </row>
    <row r="142706" spans="1:1" x14ac:dyDescent="0.15">
      <c r="A142706"/>
    </row>
    <row r="142707" spans="1:1" x14ac:dyDescent="0.15">
      <c r="A142707"/>
    </row>
    <row r="142708" spans="1:1" x14ac:dyDescent="0.15">
      <c r="A142708"/>
    </row>
    <row r="142709" spans="1:1" x14ac:dyDescent="0.15">
      <c r="A142709"/>
    </row>
    <row r="142710" spans="1:1" x14ac:dyDescent="0.15">
      <c r="A142710"/>
    </row>
    <row r="142711" spans="1:1" x14ac:dyDescent="0.15">
      <c r="A142711"/>
    </row>
    <row r="142712" spans="1:1" x14ac:dyDescent="0.15">
      <c r="A142712"/>
    </row>
    <row r="142713" spans="1:1" x14ac:dyDescent="0.15">
      <c r="A142713"/>
    </row>
    <row r="142714" spans="1:1" x14ac:dyDescent="0.15">
      <c r="A142714"/>
    </row>
    <row r="142715" spans="1:1" x14ac:dyDescent="0.15">
      <c r="A142715"/>
    </row>
    <row r="142716" spans="1:1" x14ac:dyDescent="0.15">
      <c r="A142716"/>
    </row>
    <row r="142717" spans="1:1" x14ac:dyDescent="0.15">
      <c r="A142717"/>
    </row>
    <row r="142718" spans="1:1" x14ac:dyDescent="0.15">
      <c r="A142718"/>
    </row>
    <row r="142719" spans="1:1" x14ac:dyDescent="0.15">
      <c r="A142719"/>
    </row>
    <row r="142720" spans="1:1" x14ac:dyDescent="0.15">
      <c r="A142720"/>
    </row>
    <row r="142721" spans="1:1" x14ac:dyDescent="0.15">
      <c r="A142721"/>
    </row>
    <row r="142722" spans="1:1" x14ac:dyDescent="0.15">
      <c r="A142722"/>
    </row>
    <row r="142723" spans="1:1" x14ac:dyDescent="0.15">
      <c r="A142723"/>
    </row>
    <row r="142724" spans="1:1" x14ac:dyDescent="0.15">
      <c r="A142724"/>
    </row>
    <row r="142725" spans="1:1" x14ac:dyDescent="0.15">
      <c r="A142725"/>
    </row>
    <row r="142726" spans="1:1" x14ac:dyDescent="0.15">
      <c r="A142726"/>
    </row>
    <row r="142727" spans="1:1" x14ac:dyDescent="0.15">
      <c r="A142727"/>
    </row>
    <row r="142728" spans="1:1" x14ac:dyDescent="0.15">
      <c r="A142728"/>
    </row>
    <row r="142729" spans="1:1" x14ac:dyDescent="0.15">
      <c r="A142729"/>
    </row>
    <row r="142730" spans="1:1" x14ac:dyDescent="0.15">
      <c r="A142730"/>
    </row>
    <row r="142731" spans="1:1" x14ac:dyDescent="0.15">
      <c r="A142731"/>
    </row>
    <row r="142732" spans="1:1" x14ac:dyDescent="0.15">
      <c r="A142732"/>
    </row>
    <row r="142733" spans="1:1" x14ac:dyDescent="0.15">
      <c r="A142733"/>
    </row>
    <row r="142734" spans="1:1" x14ac:dyDescent="0.15">
      <c r="A142734"/>
    </row>
    <row r="142735" spans="1:1" x14ac:dyDescent="0.15">
      <c r="A142735"/>
    </row>
    <row r="142736" spans="1:1" x14ac:dyDescent="0.15">
      <c r="A142736"/>
    </row>
    <row r="142737" spans="1:1" x14ac:dyDescent="0.15">
      <c r="A142737"/>
    </row>
    <row r="142738" spans="1:1" x14ac:dyDescent="0.15">
      <c r="A142738"/>
    </row>
    <row r="142739" spans="1:1" x14ac:dyDescent="0.15">
      <c r="A142739"/>
    </row>
    <row r="142740" spans="1:1" x14ac:dyDescent="0.15">
      <c r="A142740"/>
    </row>
    <row r="142741" spans="1:1" x14ac:dyDescent="0.15">
      <c r="A142741"/>
    </row>
    <row r="142742" spans="1:1" x14ac:dyDescent="0.15">
      <c r="A142742"/>
    </row>
    <row r="142743" spans="1:1" x14ac:dyDescent="0.15">
      <c r="A142743"/>
    </row>
    <row r="142744" spans="1:1" x14ac:dyDescent="0.15">
      <c r="A142744"/>
    </row>
    <row r="142745" spans="1:1" x14ac:dyDescent="0.15">
      <c r="A142745"/>
    </row>
    <row r="142746" spans="1:1" x14ac:dyDescent="0.15">
      <c r="A142746"/>
    </row>
    <row r="142747" spans="1:1" x14ac:dyDescent="0.15">
      <c r="A142747"/>
    </row>
    <row r="142748" spans="1:1" x14ac:dyDescent="0.15">
      <c r="A142748"/>
    </row>
    <row r="142749" spans="1:1" x14ac:dyDescent="0.15">
      <c r="A142749"/>
    </row>
    <row r="142750" spans="1:1" x14ac:dyDescent="0.15">
      <c r="A142750"/>
    </row>
    <row r="142751" spans="1:1" x14ac:dyDescent="0.15">
      <c r="A142751"/>
    </row>
    <row r="142752" spans="1:1" x14ac:dyDescent="0.15">
      <c r="A142752"/>
    </row>
    <row r="142753" spans="1:1" x14ac:dyDescent="0.15">
      <c r="A142753"/>
    </row>
    <row r="142754" spans="1:1" x14ac:dyDescent="0.15">
      <c r="A142754"/>
    </row>
    <row r="142755" spans="1:1" x14ac:dyDescent="0.15">
      <c r="A142755"/>
    </row>
    <row r="142756" spans="1:1" x14ac:dyDescent="0.15">
      <c r="A142756"/>
    </row>
    <row r="142757" spans="1:1" x14ac:dyDescent="0.15">
      <c r="A142757"/>
    </row>
    <row r="142758" spans="1:1" x14ac:dyDescent="0.15">
      <c r="A142758"/>
    </row>
    <row r="142759" spans="1:1" x14ac:dyDescent="0.15">
      <c r="A142759"/>
    </row>
    <row r="142760" spans="1:1" x14ac:dyDescent="0.15">
      <c r="A142760"/>
    </row>
    <row r="142761" spans="1:1" x14ac:dyDescent="0.15">
      <c r="A142761"/>
    </row>
    <row r="142762" spans="1:1" x14ac:dyDescent="0.15">
      <c r="A142762"/>
    </row>
    <row r="142763" spans="1:1" x14ac:dyDescent="0.15">
      <c r="A142763"/>
    </row>
    <row r="142764" spans="1:1" x14ac:dyDescent="0.15">
      <c r="A142764"/>
    </row>
    <row r="142765" spans="1:1" x14ac:dyDescent="0.15">
      <c r="A142765"/>
    </row>
    <row r="142766" spans="1:1" x14ac:dyDescent="0.15">
      <c r="A142766"/>
    </row>
    <row r="142767" spans="1:1" x14ac:dyDescent="0.15">
      <c r="A142767"/>
    </row>
    <row r="142768" spans="1:1" x14ac:dyDescent="0.15">
      <c r="A142768"/>
    </row>
    <row r="142769" spans="1:1" x14ac:dyDescent="0.15">
      <c r="A142769"/>
    </row>
    <row r="142770" spans="1:1" x14ac:dyDescent="0.15">
      <c r="A142770"/>
    </row>
    <row r="142771" spans="1:1" x14ac:dyDescent="0.15">
      <c r="A142771"/>
    </row>
    <row r="142772" spans="1:1" x14ac:dyDescent="0.15">
      <c r="A142772"/>
    </row>
    <row r="142773" spans="1:1" x14ac:dyDescent="0.15">
      <c r="A142773"/>
    </row>
    <row r="142774" spans="1:1" x14ac:dyDescent="0.15">
      <c r="A142774"/>
    </row>
    <row r="142775" spans="1:1" x14ac:dyDescent="0.15">
      <c r="A142775"/>
    </row>
    <row r="142776" spans="1:1" x14ac:dyDescent="0.15">
      <c r="A142776"/>
    </row>
    <row r="142777" spans="1:1" x14ac:dyDescent="0.15">
      <c r="A142777"/>
    </row>
    <row r="142778" spans="1:1" x14ac:dyDescent="0.15">
      <c r="A142778"/>
    </row>
    <row r="142779" spans="1:1" x14ac:dyDescent="0.15">
      <c r="A142779"/>
    </row>
    <row r="142780" spans="1:1" x14ac:dyDescent="0.15">
      <c r="A142780"/>
    </row>
    <row r="142781" spans="1:1" x14ac:dyDescent="0.15">
      <c r="A142781"/>
    </row>
    <row r="142782" spans="1:1" x14ac:dyDescent="0.15">
      <c r="A142782"/>
    </row>
    <row r="142783" spans="1:1" x14ac:dyDescent="0.15">
      <c r="A142783"/>
    </row>
    <row r="142784" spans="1:1" x14ac:dyDescent="0.15">
      <c r="A142784"/>
    </row>
    <row r="142785" spans="1:1" x14ac:dyDescent="0.15">
      <c r="A142785"/>
    </row>
    <row r="142786" spans="1:1" x14ac:dyDescent="0.15">
      <c r="A142786"/>
    </row>
    <row r="142787" spans="1:1" x14ac:dyDescent="0.15">
      <c r="A142787"/>
    </row>
    <row r="142788" spans="1:1" x14ac:dyDescent="0.15">
      <c r="A142788"/>
    </row>
    <row r="142789" spans="1:1" x14ac:dyDescent="0.15">
      <c r="A142789"/>
    </row>
    <row r="142790" spans="1:1" x14ac:dyDescent="0.15">
      <c r="A142790"/>
    </row>
    <row r="142791" spans="1:1" x14ac:dyDescent="0.15">
      <c r="A142791"/>
    </row>
    <row r="142792" spans="1:1" x14ac:dyDescent="0.15">
      <c r="A142792"/>
    </row>
    <row r="142793" spans="1:1" x14ac:dyDescent="0.15">
      <c r="A142793"/>
    </row>
    <row r="142794" spans="1:1" x14ac:dyDescent="0.15">
      <c r="A142794"/>
    </row>
    <row r="142795" spans="1:1" x14ac:dyDescent="0.15">
      <c r="A142795"/>
    </row>
    <row r="142796" spans="1:1" x14ac:dyDescent="0.15">
      <c r="A142796"/>
    </row>
    <row r="142797" spans="1:1" x14ac:dyDescent="0.15">
      <c r="A142797"/>
    </row>
    <row r="142798" spans="1:1" x14ac:dyDescent="0.15">
      <c r="A142798"/>
    </row>
    <row r="142799" spans="1:1" x14ac:dyDescent="0.15">
      <c r="A142799"/>
    </row>
    <row r="142800" spans="1:1" x14ac:dyDescent="0.15">
      <c r="A142800"/>
    </row>
    <row r="142801" spans="1:1" x14ac:dyDescent="0.15">
      <c r="A142801"/>
    </row>
    <row r="142802" spans="1:1" x14ac:dyDescent="0.15">
      <c r="A142802"/>
    </row>
    <row r="142803" spans="1:1" x14ac:dyDescent="0.15">
      <c r="A142803"/>
    </row>
    <row r="142804" spans="1:1" x14ac:dyDescent="0.15">
      <c r="A142804"/>
    </row>
    <row r="142805" spans="1:1" x14ac:dyDescent="0.15">
      <c r="A142805"/>
    </row>
    <row r="142806" spans="1:1" x14ac:dyDescent="0.15">
      <c r="A142806"/>
    </row>
    <row r="142807" spans="1:1" x14ac:dyDescent="0.15">
      <c r="A142807"/>
    </row>
    <row r="142808" spans="1:1" x14ac:dyDescent="0.15">
      <c r="A142808"/>
    </row>
    <row r="142809" spans="1:1" x14ac:dyDescent="0.15">
      <c r="A142809"/>
    </row>
    <row r="142810" spans="1:1" x14ac:dyDescent="0.15">
      <c r="A142810"/>
    </row>
    <row r="142811" spans="1:1" x14ac:dyDescent="0.15">
      <c r="A142811"/>
    </row>
    <row r="142812" spans="1:1" x14ac:dyDescent="0.15">
      <c r="A142812"/>
    </row>
    <row r="142813" spans="1:1" x14ac:dyDescent="0.15">
      <c r="A142813"/>
    </row>
    <row r="142814" spans="1:1" x14ac:dyDescent="0.15">
      <c r="A142814"/>
    </row>
    <row r="142815" spans="1:1" x14ac:dyDescent="0.15">
      <c r="A142815"/>
    </row>
    <row r="142816" spans="1:1" x14ac:dyDescent="0.15">
      <c r="A142816"/>
    </row>
    <row r="142817" spans="1:1" x14ac:dyDescent="0.15">
      <c r="A142817"/>
    </row>
    <row r="142818" spans="1:1" x14ac:dyDescent="0.15">
      <c r="A142818"/>
    </row>
    <row r="142819" spans="1:1" x14ac:dyDescent="0.15">
      <c r="A142819"/>
    </row>
    <row r="142820" spans="1:1" x14ac:dyDescent="0.15">
      <c r="A142820"/>
    </row>
    <row r="142821" spans="1:1" x14ac:dyDescent="0.15">
      <c r="A142821"/>
    </row>
    <row r="142822" spans="1:1" x14ac:dyDescent="0.15">
      <c r="A142822"/>
    </row>
    <row r="142823" spans="1:1" x14ac:dyDescent="0.15">
      <c r="A142823"/>
    </row>
    <row r="142824" spans="1:1" x14ac:dyDescent="0.15">
      <c r="A142824"/>
    </row>
    <row r="142825" spans="1:1" x14ac:dyDescent="0.15">
      <c r="A142825"/>
    </row>
    <row r="142826" spans="1:1" x14ac:dyDescent="0.15">
      <c r="A142826"/>
    </row>
    <row r="142827" spans="1:1" x14ac:dyDescent="0.15">
      <c r="A142827"/>
    </row>
    <row r="142828" spans="1:1" x14ac:dyDescent="0.15">
      <c r="A142828"/>
    </row>
    <row r="142829" spans="1:1" x14ac:dyDescent="0.15">
      <c r="A142829"/>
    </row>
    <row r="142830" spans="1:1" x14ac:dyDescent="0.15">
      <c r="A142830"/>
    </row>
    <row r="142831" spans="1:1" x14ac:dyDescent="0.15">
      <c r="A142831"/>
    </row>
    <row r="142832" spans="1:1" x14ac:dyDescent="0.15">
      <c r="A142832"/>
    </row>
    <row r="142833" spans="1:1" x14ac:dyDescent="0.15">
      <c r="A142833"/>
    </row>
    <row r="142834" spans="1:1" x14ac:dyDescent="0.15">
      <c r="A142834"/>
    </row>
    <row r="142835" spans="1:1" x14ac:dyDescent="0.15">
      <c r="A142835"/>
    </row>
    <row r="142836" spans="1:1" x14ac:dyDescent="0.15">
      <c r="A142836"/>
    </row>
    <row r="142837" spans="1:1" x14ac:dyDescent="0.15">
      <c r="A142837"/>
    </row>
    <row r="142838" spans="1:1" x14ac:dyDescent="0.15">
      <c r="A142838"/>
    </row>
    <row r="142839" spans="1:1" x14ac:dyDescent="0.15">
      <c r="A142839"/>
    </row>
    <row r="142840" spans="1:1" x14ac:dyDescent="0.15">
      <c r="A142840"/>
    </row>
    <row r="142841" spans="1:1" x14ac:dyDescent="0.15">
      <c r="A142841"/>
    </row>
    <row r="142842" spans="1:1" x14ac:dyDescent="0.15">
      <c r="A142842"/>
    </row>
    <row r="142843" spans="1:1" x14ac:dyDescent="0.15">
      <c r="A142843"/>
    </row>
    <row r="142844" spans="1:1" x14ac:dyDescent="0.15">
      <c r="A142844"/>
    </row>
    <row r="142845" spans="1:1" x14ac:dyDescent="0.15">
      <c r="A142845"/>
    </row>
    <row r="142846" spans="1:1" x14ac:dyDescent="0.15">
      <c r="A142846"/>
    </row>
    <row r="142847" spans="1:1" x14ac:dyDescent="0.15">
      <c r="A142847"/>
    </row>
    <row r="142848" spans="1:1" x14ac:dyDescent="0.15">
      <c r="A142848"/>
    </row>
    <row r="142849" spans="1:1" x14ac:dyDescent="0.15">
      <c r="A142849"/>
    </row>
    <row r="142850" spans="1:1" x14ac:dyDescent="0.15">
      <c r="A142850"/>
    </row>
    <row r="142851" spans="1:1" x14ac:dyDescent="0.15">
      <c r="A142851"/>
    </row>
    <row r="142852" spans="1:1" x14ac:dyDescent="0.15">
      <c r="A142852"/>
    </row>
    <row r="142853" spans="1:1" x14ac:dyDescent="0.15">
      <c r="A142853"/>
    </row>
    <row r="142854" spans="1:1" x14ac:dyDescent="0.15">
      <c r="A142854"/>
    </row>
    <row r="142855" spans="1:1" x14ac:dyDescent="0.15">
      <c r="A142855"/>
    </row>
    <row r="142856" spans="1:1" x14ac:dyDescent="0.15">
      <c r="A142856"/>
    </row>
    <row r="142857" spans="1:1" x14ac:dyDescent="0.15">
      <c r="A142857"/>
    </row>
    <row r="142858" spans="1:1" x14ac:dyDescent="0.15">
      <c r="A142858"/>
    </row>
    <row r="142859" spans="1:1" x14ac:dyDescent="0.15">
      <c r="A142859"/>
    </row>
    <row r="142860" spans="1:1" x14ac:dyDescent="0.15">
      <c r="A142860"/>
    </row>
    <row r="142861" spans="1:1" x14ac:dyDescent="0.15">
      <c r="A142861"/>
    </row>
    <row r="142862" spans="1:1" x14ac:dyDescent="0.15">
      <c r="A142862"/>
    </row>
    <row r="142863" spans="1:1" x14ac:dyDescent="0.15">
      <c r="A142863"/>
    </row>
    <row r="142864" spans="1:1" x14ac:dyDescent="0.15">
      <c r="A142864"/>
    </row>
    <row r="142865" spans="1:1" x14ac:dyDescent="0.15">
      <c r="A142865"/>
    </row>
    <row r="142866" spans="1:1" x14ac:dyDescent="0.15">
      <c r="A142866"/>
    </row>
    <row r="142867" spans="1:1" x14ac:dyDescent="0.15">
      <c r="A142867"/>
    </row>
    <row r="142868" spans="1:1" x14ac:dyDescent="0.15">
      <c r="A142868"/>
    </row>
    <row r="142869" spans="1:1" x14ac:dyDescent="0.15">
      <c r="A142869"/>
    </row>
    <row r="142870" spans="1:1" x14ac:dyDescent="0.15">
      <c r="A142870"/>
    </row>
    <row r="142871" spans="1:1" x14ac:dyDescent="0.15">
      <c r="A142871"/>
    </row>
    <row r="142872" spans="1:1" x14ac:dyDescent="0.15">
      <c r="A142872"/>
    </row>
    <row r="142873" spans="1:1" x14ac:dyDescent="0.15">
      <c r="A142873"/>
    </row>
    <row r="142874" spans="1:1" x14ac:dyDescent="0.15">
      <c r="A142874"/>
    </row>
    <row r="142875" spans="1:1" x14ac:dyDescent="0.15">
      <c r="A142875"/>
    </row>
    <row r="142876" spans="1:1" x14ac:dyDescent="0.15">
      <c r="A142876"/>
    </row>
    <row r="142877" spans="1:1" x14ac:dyDescent="0.15">
      <c r="A142877"/>
    </row>
    <row r="142878" spans="1:1" x14ac:dyDescent="0.15">
      <c r="A142878"/>
    </row>
    <row r="142879" spans="1:1" x14ac:dyDescent="0.15">
      <c r="A142879"/>
    </row>
    <row r="142880" spans="1:1" x14ac:dyDescent="0.15">
      <c r="A142880"/>
    </row>
    <row r="142881" spans="1:1" x14ac:dyDescent="0.15">
      <c r="A142881"/>
    </row>
    <row r="142882" spans="1:1" x14ac:dyDescent="0.15">
      <c r="A142882"/>
    </row>
    <row r="142883" spans="1:1" x14ac:dyDescent="0.15">
      <c r="A142883"/>
    </row>
    <row r="142884" spans="1:1" x14ac:dyDescent="0.15">
      <c r="A142884"/>
    </row>
    <row r="142885" spans="1:1" x14ac:dyDescent="0.15">
      <c r="A142885"/>
    </row>
    <row r="142886" spans="1:1" x14ac:dyDescent="0.15">
      <c r="A142886"/>
    </row>
    <row r="142887" spans="1:1" x14ac:dyDescent="0.15">
      <c r="A142887"/>
    </row>
    <row r="142888" spans="1:1" x14ac:dyDescent="0.15">
      <c r="A142888"/>
    </row>
    <row r="142889" spans="1:1" x14ac:dyDescent="0.15">
      <c r="A142889"/>
    </row>
    <row r="142890" spans="1:1" x14ac:dyDescent="0.15">
      <c r="A142890"/>
    </row>
    <row r="142891" spans="1:1" x14ac:dyDescent="0.15">
      <c r="A142891"/>
    </row>
    <row r="142892" spans="1:1" x14ac:dyDescent="0.15">
      <c r="A142892"/>
    </row>
    <row r="142893" spans="1:1" x14ac:dyDescent="0.15">
      <c r="A142893"/>
    </row>
    <row r="142894" spans="1:1" x14ac:dyDescent="0.15">
      <c r="A142894"/>
    </row>
    <row r="142895" spans="1:1" x14ac:dyDescent="0.15">
      <c r="A142895"/>
    </row>
    <row r="142896" spans="1:1" x14ac:dyDescent="0.15">
      <c r="A142896"/>
    </row>
    <row r="142897" spans="1:1" x14ac:dyDescent="0.15">
      <c r="A142897"/>
    </row>
    <row r="142898" spans="1:1" x14ac:dyDescent="0.15">
      <c r="A142898"/>
    </row>
    <row r="142899" spans="1:1" x14ac:dyDescent="0.15">
      <c r="A142899"/>
    </row>
    <row r="142900" spans="1:1" x14ac:dyDescent="0.15">
      <c r="A142900"/>
    </row>
    <row r="142901" spans="1:1" x14ac:dyDescent="0.15">
      <c r="A142901"/>
    </row>
    <row r="142902" spans="1:1" x14ac:dyDescent="0.15">
      <c r="A142902"/>
    </row>
    <row r="142903" spans="1:1" x14ac:dyDescent="0.15">
      <c r="A142903"/>
    </row>
    <row r="142904" spans="1:1" x14ac:dyDescent="0.15">
      <c r="A142904"/>
    </row>
    <row r="142905" spans="1:1" x14ac:dyDescent="0.15">
      <c r="A142905"/>
    </row>
    <row r="142906" spans="1:1" x14ac:dyDescent="0.15">
      <c r="A142906"/>
    </row>
    <row r="142907" spans="1:1" x14ac:dyDescent="0.15">
      <c r="A142907"/>
    </row>
    <row r="142908" spans="1:1" x14ac:dyDescent="0.15">
      <c r="A142908"/>
    </row>
    <row r="142909" spans="1:1" x14ac:dyDescent="0.15">
      <c r="A142909"/>
    </row>
    <row r="142910" spans="1:1" x14ac:dyDescent="0.15">
      <c r="A142910"/>
    </row>
    <row r="142911" spans="1:1" x14ac:dyDescent="0.15">
      <c r="A142911"/>
    </row>
    <row r="142912" spans="1:1" x14ac:dyDescent="0.15">
      <c r="A142912"/>
    </row>
    <row r="142913" spans="1:1" x14ac:dyDescent="0.15">
      <c r="A142913"/>
    </row>
    <row r="142914" spans="1:1" x14ac:dyDescent="0.15">
      <c r="A142914"/>
    </row>
    <row r="142915" spans="1:1" x14ac:dyDescent="0.15">
      <c r="A142915"/>
    </row>
    <row r="142916" spans="1:1" x14ac:dyDescent="0.15">
      <c r="A142916"/>
    </row>
    <row r="142917" spans="1:1" x14ac:dyDescent="0.15">
      <c r="A142917"/>
    </row>
    <row r="142918" spans="1:1" x14ac:dyDescent="0.15">
      <c r="A142918"/>
    </row>
    <row r="142919" spans="1:1" x14ac:dyDescent="0.15">
      <c r="A142919"/>
    </row>
    <row r="142920" spans="1:1" x14ac:dyDescent="0.15">
      <c r="A142920"/>
    </row>
    <row r="142921" spans="1:1" x14ac:dyDescent="0.15">
      <c r="A142921"/>
    </row>
    <row r="142922" spans="1:1" x14ac:dyDescent="0.15">
      <c r="A142922"/>
    </row>
    <row r="142923" spans="1:1" x14ac:dyDescent="0.15">
      <c r="A142923"/>
    </row>
    <row r="142924" spans="1:1" x14ac:dyDescent="0.15">
      <c r="A142924"/>
    </row>
    <row r="142925" spans="1:1" x14ac:dyDescent="0.15">
      <c r="A142925"/>
    </row>
    <row r="142926" spans="1:1" x14ac:dyDescent="0.15">
      <c r="A142926"/>
    </row>
    <row r="142927" spans="1:1" x14ac:dyDescent="0.15">
      <c r="A142927"/>
    </row>
    <row r="142928" spans="1:1" x14ac:dyDescent="0.15">
      <c r="A142928"/>
    </row>
    <row r="142929" spans="1:1" x14ac:dyDescent="0.15">
      <c r="A142929"/>
    </row>
    <row r="142930" spans="1:1" x14ac:dyDescent="0.15">
      <c r="A142930"/>
    </row>
    <row r="142931" spans="1:1" x14ac:dyDescent="0.15">
      <c r="A142931"/>
    </row>
    <row r="142932" spans="1:1" x14ac:dyDescent="0.15">
      <c r="A142932"/>
    </row>
    <row r="142933" spans="1:1" x14ac:dyDescent="0.15">
      <c r="A142933"/>
    </row>
    <row r="142934" spans="1:1" x14ac:dyDescent="0.15">
      <c r="A142934"/>
    </row>
    <row r="142935" spans="1:1" x14ac:dyDescent="0.15">
      <c r="A142935"/>
    </row>
    <row r="142936" spans="1:1" x14ac:dyDescent="0.15">
      <c r="A142936"/>
    </row>
    <row r="142937" spans="1:1" x14ac:dyDescent="0.15">
      <c r="A142937"/>
    </row>
    <row r="142938" spans="1:1" x14ac:dyDescent="0.15">
      <c r="A142938"/>
    </row>
    <row r="142939" spans="1:1" x14ac:dyDescent="0.15">
      <c r="A142939"/>
    </row>
    <row r="142940" spans="1:1" x14ac:dyDescent="0.15">
      <c r="A142940"/>
    </row>
    <row r="142941" spans="1:1" x14ac:dyDescent="0.15">
      <c r="A142941"/>
    </row>
    <row r="142942" spans="1:1" x14ac:dyDescent="0.15">
      <c r="A142942"/>
    </row>
    <row r="142943" spans="1:1" x14ac:dyDescent="0.15">
      <c r="A142943"/>
    </row>
    <row r="142944" spans="1:1" x14ac:dyDescent="0.15">
      <c r="A142944"/>
    </row>
    <row r="142945" spans="1:1" x14ac:dyDescent="0.15">
      <c r="A142945"/>
    </row>
    <row r="142946" spans="1:1" x14ac:dyDescent="0.15">
      <c r="A142946"/>
    </row>
    <row r="142947" spans="1:1" x14ac:dyDescent="0.15">
      <c r="A142947"/>
    </row>
    <row r="142948" spans="1:1" x14ac:dyDescent="0.15">
      <c r="A142948"/>
    </row>
    <row r="142949" spans="1:1" x14ac:dyDescent="0.15">
      <c r="A142949"/>
    </row>
    <row r="142950" spans="1:1" x14ac:dyDescent="0.15">
      <c r="A142950"/>
    </row>
    <row r="142951" spans="1:1" x14ac:dyDescent="0.15">
      <c r="A142951"/>
    </row>
    <row r="142952" spans="1:1" x14ac:dyDescent="0.15">
      <c r="A142952"/>
    </row>
    <row r="142953" spans="1:1" x14ac:dyDescent="0.15">
      <c r="A142953"/>
    </row>
    <row r="142954" spans="1:1" x14ac:dyDescent="0.15">
      <c r="A142954"/>
    </row>
    <row r="142955" spans="1:1" x14ac:dyDescent="0.15">
      <c r="A142955"/>
    </row>
    <row r="142956" spans="1:1" x14ac:dyDescent="0.15">
      <c r="A142956"/>
    </row>
    <row r="142957" spans="1:1" x14ac:dyDescent="0.15">
      <c r="A142957"/>
    </row>
    <row r="142958" spans="1:1" x14ac:dyDescent="0.15">
      <c r="A142958"/>
    </row>
    <row r="142959" spans="1:1" x14ac:dyDescent="0.15">
      <c r="A142959"/>
    </row>
    <row r="142960" spans="1:1" x14ac:dyDescent="0.15">
      <c r="A142960"/>
    </row>
    <row r="142961" spans="1:1" x14ac:dyDescent="0.15">
      <c r="A142961"/>
    </row>
    <row r="142962" spans="1:1" x14ac:dyDescent="0.15">
      <c r="A142962"/>
    </row>
    <row r="142963" spans="1:1" x14ac:dyDescent="0.15">
      <c r="A142963"/>
    </row>
    <row r="142964" spans="1:1" x14ac:dyDescent="0.15">
      <c r="A142964"/>
    </row>
    <row r="142965" spans="1:1" x14ac:dyDescent="0.15">
      <c r="A142965"/>
    </row>
    <row r="142966" spans="1:1" x14ac:dyDescent="0.15">
      <c r="A142966"/>
    </row>
    <row r="142967" spans="1:1" x14ac:dyDescent="0.15">
      <c r="A142967"/>
    </row>
    <row r="142968" spans="1:1" x14ac:dyDescent="0.15">
      <c r="A142968"/>
    </row>
    <row r="142969" spans="1:1" x14ac:dyDescent="0.15">
      <c r="A142969"/>
    </row>
    <row r="142970" spans="1:1" x14ac:dyDescent="0.15">
      <c r="A142970"/>
    </row>
    <row r="142971" spans="1:1" x14ac:dyDescent="0.15">
      <c r="A142971"/>
    </row>
    <row r="142972" spans="1:1" x14ac:dyDescent="0.15">
      <c r="A142972"/>
    </row>
    <row r="142973" spans="1:1" x14ac:dyDescent="0.15">
      <c r="A142973"/>
    </row>
    <row r="142974" spans="1:1" x14ac:dyDescent="0.15">
      <c r="A142974"/>
    </row>
    <row r="142975" spans="1:1" x14ac:dyDescent="0.15">
      <c r="A142975"/>
    </row>
    <row r="142976" spans="1:1" x14ac:dyDescent="0.15">
      <c r="A142976"/>
    </row>
    <row r="142977" spans="1:1" x14ac:dyDescent="0.15">
      <c r="A142977"/>
    </row>
    <row r="142978" spans="1:1" x14ac:dyDescent="0.15">
      <c r="A142978"/>
    </row>
    <row r="142979" spans="1:1" x14ac:dyDescent="0.15">
      <c r="A142979"/>
    </row>
    <row r="142980" spans="1:1" x14ac:dyDescent="0.15">
      <c r="A142980"/>
    </row>
    <row r="142981" spans="1:1" x14ac:dyDescent="0.15">
      <c r="A142981"/>
    </row>
    <row r="142982" spans="1:1" x14ac:dyDescent="0.15">
      <c r="A142982"/>
    </row>
    <row r="142983" spans="1:1" x14ac:dyDescent="0.15">
      <c r="A142983"/>
    </row>
    <row r="142984" spans="1:1" x14ac:dyDescent="0.15">
      <c r="A142984"/>
    </row>
    <row r="142985" spans="1:1" x14ac:dyDescent="0.15">
      <c r="A142985"/>
    </row>
    <row r="142986" spans="1:1" x14ac:dyDescent="0.15">
      <c r="A142986"/>
    </row>
    <row r="142987" spans="1:1" x14ac:dyDescent="0.15">
      <c r="A142987"/>
    </row>
    <row r="142988" spans="1:1" x14ac:dyDescent="0.15">
      <c r="A142988"/>
    </row>
    <row r="142989" spans="1:1" x14ac:dyDescent="0.15">
      <c r="A142989"/>
    </row>
    <row r="142990" spans="1:1" x14ac:dyDescent="0.15">
      <c r="A142990"/>
    </row>
    <row r="142991" spans="1:1" x14ac:dyDescent="0.15">
      <c r="A142991"/>
    </row>
    <row r="142992" spans="1:1" x14ac:dyDescent="0.15">
      <c r="A142992"/>
    </row>
    <row r="142993" spans="1:1" x14ac:dyDescent="0.15">
      <c r="A142993"/>
    </row>
    <row r="142994" spans="1:1" x14ac:dyDescent="0.15">
      <c r="A142994"/>
    </row>
    <row r="142995" spans="1:1" x14ac:dyDescent="0.15">
      <c r="A142995"/>
    </row>
    <row r="142996" spans="1:1" x14ac:dyDescent="0.15">
      <c r="A142996"/>
    </row>
    <row r="142997" spans="1:1" x14ac:dyDescent="0.15">
      <c r="A142997"/>
    </row>
    <row r="142998" spans="1:1" x14ac:dyDescent="0.15">
      <c r="A142998"/>
    </row>
    <row r="142999" spans="1:1" x14ac:dyDescent="0.15">
      <c r="A142999"/>
    </row>
    <row r="143000" spans="1:1" x14ac:dyDescent="0.15">
      <c r="A143000"/>
    </row>
    <row r="143001" spans="1:1" x14ac:dyDescent="0.15">
      <c r="A143001"/>
    </row>
    <row r="143002" spans="1:1" x14ac:dyDescent="0.15">
      <c r="A143002"/>
    </row>
    <row r="143003" spans="1:1" x14ac:dyDescent="0.15">
      <c r="A143003"/>
    </row>
    <row r="143004" spans="1:1" x14ac:dyDescent="0.15">
      <c r="A143004"/>
    </row>
    <row r="143005" spans="1:1" x14ac:dyDescent="0.15">
      <c r="A143005"/>
    </row>
    <row r="143006" spans="1:1" x14ac:dyDescent="0.15">
      <c r="A143006"/>
    </row>
    <row r="143007" spans="1:1" x14ac:dyDescent="0.15">
      <c r="A143007"/>
    </row>
    <row r="143008" spans="1:1" x14ac:dyDescent="0.15">
      <c r="A143008"/>
    </row>
    <row r="143009" spans="1:1" x14ac:dyDescent="0.15">
      <c r="A143009"/>
    </row>
    <row r="143010" spans="1:1" x14ac:dyDescent="0.15">
      <c r="A143010"/>
    </row>
    <row r="143011" spans="1:1" x14ac:dyDescent="0.15">
      <c r="A143011"/>
    </row>
    <row r="143012" spans="1:1" x14ac:dyDescent="0.15">
      <c r="A143012"/>
    </row>
    <row r="143013" spans="1:1" x14ac:dyDescent="0.15">
      <c r="A143013"/>
    </row>
    <row r="143014" spans="1:1" x14ac:dyDescent="0.15">
      <c r="A143014"/>
    </row>
    <row r="143015" spans="1:1" x14ac:dyDescent="0.15">
      <c r="A143015"/>
    </row>
    <row r="143016" spans="1:1" x14ac:dyDescent="0.15">
      <c r="A143016"/>
    </row>
    <row r="143017" spans="1:1" x14ac:dyDescent="0.15">
      <c r="A143017"/>
    </row>
    <row r="143018" spans="1:1" x14ac:dyDescent="0.15">
      <c r="A143018"/>
    </row>
    <row r="143019" spans="1:1" x14ac:dyDescent="0.15">
      <c r="A143019"/>
    </row>
    <row r="143020" spans="1:1" x14ac:dyDescent="0.15">
      <c r="A143020"/>
    </row>
    <row r="143021" spans="1:1" x14ac:dyDescent="0.15">
      <c r="A143021"/>
    </row>
    <row r="143022" spans="1:1" x14ac:dyDescent="0.15">
      <c r="A143022"/>
    </row>
    <row r="143023" spans="1:1" x14ac:dyDescent="0.15">
      <c r="A143023"/>
    </row>
    <row r="143024" spans="1:1" x14ac:dyDescent="0.15">
      <c r="A143024"/>
    </row>
    <row r="143025" spans="1:1" x14ac:dyDescent="0.15">
      <c r="A143025"/>
    </row>
    <row r="143026" spans="1:1" x14ac:dyDescent="0.15">
      <c r="A143026"/>
    </row>
    <row r="143027" spans="1:1" x14ac:dyDescent="0.15">
      <c r="A143027"/>
    </row>
    <row r="143028" spans="1:1" x14ac:dyDescent="0.15">
      <c r="A143028"/>
    </row>
    <row r="143029" spans="1:1" x14ac:dyDescent="0.15">
      <c r="A143029"/>
    </row>
    <row r="143030" spans="1:1" x14ac:dyDescent="0.15">
      <c r="A143030"/>
    </row>
    <row r="143031" spans="1:1" x14ac:dyDescent="0.15">
      <c r="A143031"/>
    </row>
    <row r="143032" spans="1:1" x14ac:dyDescent="0.15">
      <c r="A143032"/>
    </row>
    <row r="143033" spans="1:1" x14ac:dyDescent="0.15">
      <c r="A143033"/>
    </row>
    <row r="143034" spans="1:1" x14ac:dyDescent="0.15">
      <c r="A143034"/>
    </row>
    <row r="143035" spans="1:1" x14ac:dyDescent="0.15">
      <c r="A143035"/>
    </row>
    <row r="143036" spans="1:1" x14ac:dyDescent="0.15">
      <c r="A143036"/>
    </row>
    <row r="143037" spans="1:1" x14ac:dyDescent="0.15">
      <c r="A143037"/>
    </row>
    <row r="143038" spans="1:1" x14ac:dyDescent="0.15">
      <c r="A143038"/>
    </row>
    <row r="143039" spans="1:1" x14ac:dyDescent="0.15">
      <c r="A143039"/>
    </row>
    <row r="143040" spans="1:1" x14ac:dyDescent="0.15">
      <c r="A143040"/>
    </row>
    <row r="143041" spans="1:1" x14ac:dyDescent="0.15">
      <c r="A143041"/>
    </row>
    <row r="143042" spans="1:1" x14ac:dyDescent="0.15">
      <c r="A143042"/>
    </row>
    <row r="143043" spans="1:1" x14ac:dyDescent="0.15">
      <c r="A143043"/>
    </row>
    <row r="143044" spans="1:1" x14ac:dyDescent="0.15">
      <c r="A143044"/>
    </row>
    <row r="143045" spans="1:1" x14ac:dyDescent="0.15">
      <c r="A143045"/>
    </row>
    <row r="143046" spans="1:1" x14ac:dyDescent="0.15">
      <c r="A143046"/>
    </row>
    <row r="143047" spans="1:1" x14ac:dyDescent="0.15">
      <c r="A143047"/>
    </row>
    <row r="143048" spans="1:1" x14ac:dyDescent="0.15">
      <c r="A143048"/>
    </row>
    <row r="143049" spans="1:1" x14ac:dyDescent="0.15">
      <c r="A143049"/>
    </row>
    <row r="143050" spans="1:1" x14ac:dyDescent="0.15">
      <c r="A143050"/>
    </row>
    <row r="143051" spans="1:1" x14ac:dyDescent="0.15">
      <c r="A143051"/>
    </row>
    <row r="143052" spans="1:1" x14ac:dyDescent="0.15">
      <c r="A143052"/>
    </row>
    <row r="143053" spans="1:1" x14ac:dyDescent="0.15">
      <c r="A143053"/>
    </row>
    <row r="143054" spans="1:1" x14ac:dyDescent="0.15">
      <c r="A143054"/>
    </row>
    <row r="143055" spans="1:1" x14ac:dyDescent="0.15">
      <c r="A143055"/>
    </row>
    <row r="143056" spans="1:1" x14ac:dyDescent="0.15">
      <c r="A143056"/>
    </row>
    <row r="143057" spans="1:1" x14ac:dyDescent="0.15">
      <c r="A143057"/>
    </row>
    <row r="143058" spans="1:1" x14ac:dyDescent="0.15">
      <c r="A143058"/>
    </row>
    <row r="143059" spans="1:1" x14ac:dyDescent="0.15">
      <c r="A143059"/>
    </row>
    <row r="143060" spans="1:1" x14ac:dyDescent="0.15">
      <c r="A143060"/>
    </row>
    <row r="143061" spans="1:1" x14ac:dyDescent="0.15">
      <c r="A143061"/>
    </row>
    <row r="143062" spans="1:1" x14ac:dyDescent="0.15">
      <c r="A143062"/>
    </row>
    <row r="143063" spans="1:1" x14ac:dyDescent="0.15">
      <c r="A143063"/>
    </row>
    <row r="143064" spans="1:1" x14ac:dyDescent="0.15">
      <c r="A143064"/>
    </row>
    <row r="143065" spans="1:1" x14ac:dyDescent="0.15">
      <c r="A143065"/>
    </row>
    <row r="143066" spans="1:1" x14ac:dyDescent="0.15">
      <c r="A143066"/>
    </row>
    <row r="143067" spans="1:1" x14ac:dyDescent="0.15">
      <c r="A143067"/>
    </row>
    <row r="143068" spans="1:1" x14ac:dyDescent="0.15">
      <c r="A143068"/>
    </row>
    <row r="143069" spans="1:1" x14ac:dyDescent="0.15">
      <c r="A143069"/>
    </row>
    <row r="143070" spans="1:1" x14ac:dyDescent="0.15">
      <c r="A143070"/>
    </row>
    <row r="143071" spans="1:1" x14ac:dyDescent="0.15">
      <c r="A143071"/>
    </row>
    <row r="143072" spans="1:1" x14ac:dyDescent="0.15">
      <c r="A143072"/>
    </row>
    <row r="143073" spans="1:1" x14ac:dyDescent="0.15">
      <c r="A143073"/>
    </row>
    <row r="143074" spans="1:1" x14ac:dyDescent="0.15">
      <c r="A143074"/>
    </row>
    <row r="143075" spans="1:1" x14ac:dyDescent="0.15">
      <c r="A143075"/>
    </row>
    <row r="143076" spans="1:1" x14ac:dyDescent="0.15">
      <c r="A143076"/>
    </row>
    <row r="143077" spans="1:1" x14ac:dyDescent="0.15">
      <c r="A143077"/>
    </row>
    <row r="143078" spans="1:1" x14ac:dyDescent="0.15">
      <c r="A143078"/>
    </row>
    <row r="143079" spans="1:1" x14ac:dyDescent="0.15">
      <c r="A143079"/>
    </row>
    <row r="143080" spans="1:1" x14ac:dyDescent="0.15">
      <c r="A143080"/>
    </row>
    <row r="143081" spans="1:1" x14ac:dyDescent="0.15">
      <c r="A143081"/>
    </row>
    <row r="143082" spans="1:1" x14ac:dyDescent="0.15">
      <c r="A143082"/>
    </row>
    <row r="143083" spans="1:1" x14ac:dyDescent="0.15">
      <c r="A143083"/>
    </row>
    <row r="143084" spans="1:1" x14ac:dyDescent="0.15">
      <c r="A143084"/>
    </row>
    <row r="143085" spans="1:1" x14ac:dyDescent="0.15">
      <c r="A143085"/>
    </row>
    <row r="143086" spans="1:1" x14ac:dyDescent="0.15">
      <c r="A143086"/>
    </row>
    <row r="143087" spans="1:1" x14ac:dyDescent="0.15">
      <c r="A143087"/>
    </row>
    <row r="143088" spans="1:1" x14ac:dyDescent="0.15">
      <c r="A143088"/>
    </row>
    <row r="143089" spans="1:1" x14ac:dyDescent="0.15">
      <c r="A143089"/>
    </row>
    <row r="143090" spans="1:1" x14ac:dyDescent="0.15">
      <c r="A143090"/>
    </row>
    <row r="143091" spans="1:1" x14ac:dyDescent="0.15">
      <c r="A143091"/>
    </row>
    <row r="143092" spans="1:1" x14ac:dyDescent="0.15">
      <c r="A143092"/>
    </row>
    <row r="143093" spans="1:1" x14ac:dyDescent="0.15">
      <c r="A143093"/>
    </row>
    <row r="143094" spans="1:1" x14ac:dyDescent="0.15">
      <c r="A143094"/>
    </row>
    <row r="143095" spans="1:1" x14ac:dyDescent="0.15">
      <c r="A143095"/>
    </row>
    <row r="143096" spans="1:1" x14ac:dyDescent="0.15">
      <c r="A143096"/>
    </row>
    <row r="143097" spans="1:1" x14ac:dyDescent="0.15">
      <c r="A143097"/>
    </row>
    <row r="143098" spans="1:1" x14ac:dyDescent="0.15">
      <c r="A143098"/>
    </row>
    <row r="143099" spans="1:1" x14ac:dyDescent="0.15">
      <c r="A143099"/>
    </row>
    <row r="143100" spans="1:1" x14ac:dyDescent="0.15">
      <c r="A143100"/>
    </row>
    <row r="143101" spans="1:1" x14ac:dyDescent="0.15">
      <c r="A143101"/>
    </row>
    <row r="143102" spans="1:1" x14ac:dyDescent="0.15">
      <c r="A143102"/>
    </row>
    <row r="143103" spans="1:1" x14ac:dyDescent="0.15">
      <c r="A143103"/>
    </row>
    <row r="143104" spans="1:1" x14ac:dyDescent="0.15">
      <c r="A143104"/>
    </row>
    <row r="143105" spans="1:1" x14ac:dyDescent="0.15">
      <c r="A143105"/>
    </row>
    <row r="143106" spans="1:1" x14ac:dyDescent="0.15">
      <c r="A143106"/>
    </row>
    <row r="143107" spans="1:1" x14ac:dyDescent="0.15">
      <c r="A143107"/>
    </row>
    <row r="143108" spans="1:1" x14ac:dyDescent="0.15">
      <c r="A143108"/>
    </row>
    <row r="143109" spans="1:1" x14ac:dyDescent="0.15">
      <c r="A143109"/>
    </row>
    <row r="143110" spans="1:1" x14ac:dyDescent="0.15">
      <c r="A143110"/>
    </row>
    <row r="143111" spans="1:1" x14ac:dyDescent="0.15">
      <c r="A143111"/>
    </row>
    <row r="143112" spans="1:1" x14ac:dyDescent="0.15">
      <c r="A143112"/>
    </row>
    <row r="143113" spans="1:1" x14ac:dyDescent="0.15">
      <c r="A143113"/>
    </row>
    <row r="143114" spans="1:1" x14ac:dyDescent="0.15">
      <c r="A143114"/>
    </row>
    <row r="143115" spans="1:1" x14ac:dyDescent="0.15">
      <c r="A143115"/>
    </row>
    <row r="143116" spans="1:1" x14ac:dyDescent="0.15">
      <c r="A143116"/>
    </row>
    <row r="143117" spans="1:1" x14ac:dyDescent="0.15">
      <c r="A143117"/>
    </row>
    <row r="143118" spans="1:1" x14ac:dyDescent="0.15">
      <c r="A143118"/>
    </row>
    <row r="143119" spans="1:1" x14ac:dyDescent="0.15">
      <c r="A143119"/>
    </row>
    <row r="143120" spans="1:1" x14ac:dyDescent="0.15">
      <c r="A143120"/>
    </row>
    <row r="143121" spans="1:1" x14ac:dyDescent="0.15">
      <c r="A143121"/>
    </row>
    <row r="143122" spans="1:1" x14ac:dyDescent="0.15">
      <c r="A143122"/>
    </row>
    <row r="143123" spans="1:1" x14ac:dyDescent="0.15">
      <c r="A143123"/>
    </row>
    <row r="143124" spans="1:1" x14ac:dyDescent="0.15">
      <c r="A143124"/>
    </row>
    <row r="143125" spans="1:1" x14ac:dyDescent="0.15">
      <c r="A143125"/>
    </row>
    <row r="143126" spans="1:1" x14ac:dyDescent="0.15">
      <c r="A143126"/>
    </row>
    <row r="143127" spans="1:1" x14ac:dyDescent="0.15">
      <c r="A143127"/>
    </row>
    <row r="143128" spans="1:1" x14ac:dyDescent="0.15">
      <c r="A143128"/>
    </row>
    <row r="143129" spans="1:1" x14ac:dyDescent="0.15">
      <c r="A143129"/>
    </row>
    <row r="143130" spans="1:1" x14ac:dyDescent="0.15">
      <c r="A143130"/>
    </row>
    <row r="143131" spans="1:1" x14ac:dyDescent="0.15">
      <c r="A143131"/>
    </row>
    <row r="143132" spans="1:1" x14ac:dyDescent="0.15">
      <c r="A143132"/>
    </row>
    <row r="143133" spans="1:1" x14ac:dyDescent="0.15">
      <c r="A143133"/>
    </row>
    <row r="143134" spans="1:1" x14ac:dyDescent="0.15">
      <c r="A143134"/>
    </row>
    <row r="143135" spans="1:1" x14ac:dyDescent="0.15">
      <c r="A143135"/>
    </row>
    <row r="143136" spans="1:1" x14ac:dyDescent="0.15">
      <c r="A143136"/>
    </row>
    <row r="143137" spans="1:1" x14ac:dyDescent="0.15">
      <c r="A143137"/>
    </row>
    <row r="143138" spans="1:1" x14ac:dyDescent="0.15">
      <c r="A143138"/>
    </row>
    <row r="143139" spans="1:1" x14ac:dyDescent="0.15">
      <c r="A143139"/>
    </row>
    <row r="143140" spans="1:1" x14ac:dyDescent="0.15">
      <c r="A143140"/>
    </row>
    <row r="143141" spans="1:1" x14ac:dyDescent="0.15">
      <c r="A143141"/>
    </row>
    <row r="143142" spans="1:1" x14ac:dyDescent="0.15">
      <c r="A143142"/>
    </row>
    <row r="143143" spans="1:1" x14ac:dyDescent="0.15">
      <c r="A143143"/>
    </row>
    <row r="143144" spans="1:1" x14ac:dyDescent="0.15">
      <c r="A143144"/>
    </row>
    <row r="143145" spans="1:1" x14ac:dyDescent="0.15">
      <c r="A143145"/>
    </row>
    <row r="143146" spans="1:1" x14ac:dyDescent="0.15">
      <c r="A143146"/>
    </row>
    <row r="143147" spans="1:1" x14ac:dyDescent="0.15">
      <c r="A143147"/>
    </row>
    <row r="143148" spans="1:1" x14ac:dyDescent="0.15">
      <c r="A143148"/>
    </row>
    <row r="143149" spans="1:1" x14ac:dyDescent="0.15">
      <c r="A143149"/>
    </row>
    <row r="143150" spans="1:1" x14ac:dyDescent="0.15">
      <c r="A143150"/>
    </row>
    <row r="143151" spans="1:1" x14ac:dyDescent="0.15">
      <c r="A143151"/>
    </row>
    <row r="143152" spans="1:1" x14ac:dyDescent="0.15">
      <c r="A143152"/>
    </row>
    <row r="143153" spans="1:1" x14ac:dyDescent="0.15">
      <c r="A143153"/>
    </row>
    <row r="143154" spans="1:1" x14ac:dyDescent="0.15">
      <c r="A143154"/>
    </row>
    <row r="143155" spans="1:1" x14ac:dyDescent="0.15">
      <c r="A143155"/>
    </row>
    <row r="143156" spans="1:1" x14ac:dyDescent="0.15">
      <c r="A143156"/>
    </row>
    <row r="143157" spans="1:1" x14ac:dyDescent="0.15">
      <c r="A143157"/>
    </row>
    <row r="143158" spans="1:1" x14ac:dyDescent="0.15">
      <c r="A143158"/>
    </row>
    <row r="143159" spans="1:1" x14ac:dyDescent="0.15">
      <c r="A143159"/>
    </row>
    <row r="143160" spans="1:1" x14ac:dyDescent="0.15">
      <c r="A143160"/>
    </row>
    <row r="143161" spans="1:1" x14ac:dyDescent="0.15">
      <c r="A143161"/>
    </row>
    <row r="143162" spans="1:1" x14ac:dyDescent="0.15">
      <c r="A143162"/>
    </row>
    <row r="143163" spans="1:1" x14ac:dyDescent="0.15">
      <c r="A143163"/>
    </row>
    <row r="143164" spans="1:1" x14ac:dyDescent="0.15">
      <c r="A143164"/>
    </row>
    <row r="143165" spans="1:1" x14ac:dyDescent="0.15">
      <c r="A143165"/>
    </row>
    <row r="143166" spans="1:1" x14ac:dyDescent="0.15">
      <c r="A143166"/>
    </row>
    <row r="143167" spans="1:1" x14ac:dyDescent="0.15">
      <c r="A143167"/>
    </row>
    <row r="143168" spans="1:1" x14ac:dyDescent="0.15">
      <c r="A143168"/>
    </row>
    <row r="143169" spans="1:1" x14ac:dyDescent="0.15">
      <c r="A143169"/>
    </row>
    <row r="143170" spans="1:1" x14ac:dyDescent="0.15">
      <c r="A143170"/>
    </row>
    <row r="143171" spans="1:1" x14ac:dyDescent="0.15">
      <c r="A143171"/>
    </row>
    <row r="143172" spans="1:1" x14ac:dyDescent="0.15">
      <c r="A143172"/>
    </row>
    <row r="143173" spans="1:1" x14ac:dyDescent="0.15">
      <c r="A143173"/>
    </row>
    <row r="143174" spans="1:1" x14ac:dyDescent="0.15">
      <c r="A143174"/>
    </row>
    <row r="143175" spans="1:1" x14ac:dyDescent="0.15">
      <c r="A143175"/>
    </row>
    <row r="143176" spans="1:1" x14ac:dyDescent="0.15">
      <c r="A143176"/>
    </row>
    <row r="143177" spans="1:1" x14ac:dyDescent="0.15">
      <c r="A143177"/>
    </row>
    <row r="143178" spans="1:1" x14ac:dyDescent="0.15">
      <c r="A143178"/>
    </row>
    <row r="143179" spans="1:1" x14ac:dyDescent="0.15">
      <c r="A143179"/>
    </row>
    <row r="143180" spans="1:1" x14ac:dyDescent="0.15">
      <c r="A143180"/>
    </row>
    <row r="143181" spans="1:1" x14ac:dyDescent="0.15">
      <c r="A143181"/>
    </row>
    <row r="143182" spans="1:1" x14ac:dyDescent="0.15">
      <c r="A143182"/>
    </row>
    <row r="143183" spans="1:1" x14ac:dyDescent="0.15">
      <c r="A143183"/>
    </row>
    <row r="143184" spans="1:1" x14ac:dyDescent="0.15">
      <c r="A143184"/>
    </row>
    <row r="143185" spans="1:1" x14ac:dyDescent="0.15">
      <c r="A143185"/>
    </row>
    <row r="143186" spans="1:1" x14ac:dyDescent="0.15">
      <c r="A143186"/>
    </row>
    <row r="143187" spans="1:1" x14ac:dyDescent="0.15">
      <c r="A143187"/>
    </row>
    <row r="143188" spans="1:1" x14ac:dyDescent="0.15">
      <c r="A143188"/>
    </row>
    <row r="143189" spans="1:1" x14ac:dyDescent="0.15">
      <c r="A143189"/>
    </row>
    <row r="143190" spans="1:1" x14ac:dyDescent="0.15">
      <c r="A143190"/>
    </row>
    <row r="143191" spans="1:1" x14ac:dyDescent="0.15">
      <c r="A143191"/>
    </row>
    <row r="143192" spans="1:1" x14ac:dyDescent="0.15">
      <c r="A143192"/>
    </row>
    <row r="143193" spans="1:1" x14ac:dyDescent="0.15">
      <c r="A143193"/>
    </row>
    <row r="143194" spans="1:1" x14ac:dyDescent="0.15">
      <c r="A143194"/>
    </row>
    <row r="143195" spans="1:1" x14ac:dyDescent="0.15">
      <c r="A143195"/>
    </row>
    <row r="143196" spans="1:1" x14ac:dyDescent="0.15">
      <c r="A143196"/>
    </row>
    <row r="143197" spans="1:1" x14ac:dyDescent="0.15">
      <c r="A143197"/>
    </row>
    <row r="143198" spans="1:1" x14ac:dyDescent="0.15">
      <c r="A143198"/>
    </row>
    <row r="143199" spans="1:1" x14ac:dyDescent="0.15">
      <c r="A143199"/>
    </row>
    <row r="143200" spans="1:1" x14ac:dyDescent="0.15">
      <c r="A143200"/>
    </row>
    <row r="143201" spans="1:1" x14ac:dyDescent="0.15">
      <c r="A143201"/>
    </row>
    <row r="143202" spans="1:1" x14ac:dyDescent="0.15">
      <c r="A143202"/>
    </row>
    <row r="143203" spans="1:1" x14ac:dyDescent="0.15">
      <c r="A143203"/>
    </row>
    <row r="143204" spans="1:1" x14ac:dyDescent="0.15">
      <c r="A143204"/>
    </row>
    <row r="143205" spans="1:1" x14ac:dyDescent="0.15">
      <c r="A143205"/>
    </row>
    <row r="143206" spans="1:1" x14ac:dyDescent="0.15">
      <c r="A143206"/>
    </row>
    <row r="143207" spans="1:1" x14ac:dyDescent="0.15">
      <c r="A143207"/>
    </row>
    <row r="143208" spans="1:1" x14ac:dyDescent="0.15">
      <c r="A143208"/>
    </row>
    <row r="143209" spans="1:1" x14ac:dyDescent="0.15">
      <c r="A143209"/>
    </row>
    <row r="143210" spans="1:1" x14ac:dyDescent="0.15">
      <c r="A143210"/>
    </row>
    <row r="143211" spans="1:1" x14ac:dyDescent="0.15">
      <c r="A143211"/>
    </row>
    <row r="143212" spans="1:1" x14ac:dyDescent="0.15">
      <c r="A143212"/>
    </row>
    <row r="143213" spans="1:1" x14ac:dyDescent="0.15">
      <c r="A143213"/>
    </row>
    <row r="143214" spans="1:1" x14ac:dyDescent="0.15">
      <c r="A143214"/>
    </row>
    <row r="143215" spans="1:1" x14ac:dyDescent="0.15">
      <c r="A143215"/>
    </row>
    <row r="143216" spans="1:1" x14ac:dyDescent="0.15">
      <c r="A143216"/>
    </row>
    <row r="143217" spans="1:1" x14ac:dyDescent="0.15">
      <c r="A143217"/>
    </row>
    <row r="143218" spans="1:1" x14ac:dyDescent="0.15">
      <c r="A143218"/>
    </row>
    <row r="143219" spans="1:1" x14ac:dyDescent="0.15">
      <c r="A143219"/>
    </row>
    <row r="143220" spans="1:1" x14ac:dyDescent="0.15">
      <c r="A143220"/>
    </row>
    <row r="143221" spans="1:1" x14ac:dyDescent="0.15">
      <c r="A143221"/>
    </row>
    <row r="143222" spans="1:1" x14ac:dyDescent="0.15">
      <c r="A143222"/>
    </row>
    <row r="143223" spans="1:1" x14ac:dyDescent="0.15">
      <c r="A143223"/>
    </row>
    <row r="143224" spans="1:1" x14ac:dyDescent="0.15">
      <c r="A143224"/>
    </row>
    <row r="143225" spans="1:1" x14ac:dyDescent="0.15">
      <c r="A143225"/>
    </row>
    <row r="143226" spans="1:1" x14ac:dyDescent="0.15">
      <c r="A143226"/>
    </row>
    <row r="143227" spans="1:1" x14ac:dyDescent="0.15">
      <c r="A143227"/>
    </row>
    <row r="143228" spans="1:1" x14ac:dyDescent="0.15">
      <c r="A143228"/>
    </row>
    <row r="143229" spans="1:1" x14ac:dyDescent="0.15">
      <c r="A143229"/>
    </row>
    <row r="143230" spans="1:1" x14ac:dyDescent="0.15">
      <c r="A143230"/>
    </row>
    <row r="143231" spans="1:1" x14ac:dyDescent="0.15">
      <c r="A143231"/>
    </row>
    <row r="143232" spans="1:1" x14ac:dyDescent="0.15">
      <c r="A143232"/>
    </row>
    <row r="143233" spans="1:1" x14ac:dyDescent="0.15">
      <c r="A143233"/>
    </row>
    <row r="143234" spans="1:1" x14ac:dyDescent="0.15">
      <c r="A143234"/>
    </row>
    <row r="143235" spans="1:1" x14ac:dyDescent="0.15">
      <c r="A143235"/>
    </row>
    <row r="143236" spans="1:1" x14ac:dyDescent="0.15">
      <c r="A143236"/>
    </row>
    <row r="143237" spans="1:1" x14ac:dyDescent="0.15">
      <c r="A143237"/>
    </row>
    <row r="143238" spans="1:1" x14ac:dyDescent="0.15">
      <c r="A143238"/>
    </row>
    <row r="143239" spans="1:1" x14ac:dyDescent="0.15">
      <c r="A143239"/>
    </row>
    <row r="143240" spans="1:1" x14ac:dyDescent="0.15">
      <c r="A143240"/>
    </row>
    <row r="143241" spans="1:1" x14ac:dyDescent="0.15">
      <c r="A143241"/>
    </row>
    <row r="143242" spans="1:1" x14ac:dyDescent="0.15">
      <c r="A143242"/>
    </row>
    <row r="143243" spans="1:1" x14ac:dyDescent="0.15">
      <c r="A143243"/>
    </row>
    <row r="143244" spans="1:1" x14ac:dyDescent="0.15">
      <c r="A143244"/>
    </row>
    <row r="143245" spans="1:1" x14ac:dyDescent="0.15">
      <c r="A143245"/>
    </row>
    <row r="143246" spans="1:1" x14ac:dyDescent="0.15">
      <c r="A143246"/>
    </row>
    <row r="143247" spans="1:1" x14ac:dyDescent="0.15">
      <c r="A143247"/>
    </row>
    <row r="143248" spans="1:1" x14ac:dyDescent="0.15">
      <c r="A143248"/>
    </row>
    <row r="143249" spans="1:1" x14ac:dyDescent="0.15">
      <c r="A143249"/>
    </row>
    <row r="143250" spans="1:1" x14ac:dyDescent="0.15">
      <c r="A143250"/>
    </row>
    <row r="143251" spans="1:1" x14ac:dyDescent="0.15">
      <c r="A143251"/>
    </row>
    <row r="143252" spans="1:1" x14ac:dyDescent="0.15">
      <c r="A143252"/>
    </row>
    <row r="143253" spans="1:1" x14ac:dyDescent="0.15">
      <c r="A143253"/>
    </row>
    <row r="143254" spans="1:1" x14ac:dyDescent="0.15">
      <c r="A143254"/>
    </row>
    <row r="143255" spans="1:1" x14ac:dyDescent="0.15">
      <c r="A143255"/>
    </row>
    <row r="143256" spans="1:1" x14ac:dyDescent="0.15">
      <c r="A143256"/>
    </row>
    <row r="143257" spans="1:1" x14ac:dyDescent="0.15">
      <c r="A143257"/>
    </row>
    <row r="143258" spans="1:1" x14ac:dyDescent="0.15">
      <c r="A143258"/>
    </row>
    <row r="143259" spans="1:1" x14ac:dyDescent="0.15">
      <c r="A143259"/>
    </row>
    <row r="143260" spans="1:1" x14ac:dyDescent="0.15">
      <c r="A143260"/>
    </row>
    <row r="143261" spans="1:1" x14ac:dyDescent="0.15">
      <c r="A143261"/>
    </row>
    <row r="143262" spans="1:1" x14ac:dyDescent="0.15">
      <c r="A143262"/>
    </row>
    <row r="143263" spans="1:1" x14ac:dyDescent="0.15">
      <c r="A143263"/>
    </row>
    <row r="143264" spans="1:1" x14ac:dyDescent="0.15">
      <c r="A143264"/>
    </row>
    <row r="143265" spans="1:1" x14ac:dyDescent="0.15">
      <c r="A143265"/>
    </row>
    <row r="143266" spans="1:1" x14ac:dyDescent="0.15">
      <c r="A143266"/>
    </row>
    <row r="143267" spans="1:1" x14ac:dyDescent="0.15">
      <c r="A143267"/>
    </row>
    <row r="143268" spans="1:1" x14ac:dyDescent="0.15">
      <c r="A143268"/>
    </row>
    <row r="143269" spans="1:1" x14ac:dyDescent="0.15">
      <c r="A143269"/>
    </row>
    <row r="143270" spans="1:1" x14ac:dyDescent="0.15">
      <c r="A143270"/>
    </row>
    <row r="143271" spans="1:1" x14ac:dyDescent="0.15">
      <c r="A143271"/>
    </row>
    <row r="143272" spans="1:1" x14ac:dyDescent="0.15">
      <c r="A143272"/>
    </row>
    <row r="143273" spans="1:1" x14ac:dyDescent="0.15">
      <c r="A143273"/>
    </row>
    <row r="143274" spans="1:1" x14ac:dyDescent="0.15">
      <c r="A143274"/>
    </row>
    <row r="143275" spans="1:1" x14ac:dyDescent="0.15">
      <c r="A143275"/>
    </row>
    <row r="143276" spans="1:1" x14ac:dyDescent="0.15">
      <c r="A143276"/>
    </row>
    <row r="143277" spans="1:1" x14ac:dyDescent="0.15">
      <c r="A143277"/>
    </row>
    <row r="143278" spans="1:1" x14ac:dyDescent="0.15">
      <c r="A143278"/>
    </row>
    <row r="143279" spans="1:1" x14ac:dyDescent="0.15">
      <c r="A143279"/>
    </row>
    <row r="143280" spans="1:1" x14ac:dyDescent="0.15">
      <c r="A143280"/>
    </row>
    <row r="143281" spans="1:1" x14ac:dyDescent="0.15">
      <c r="A143281"/>
    </row>
    <row r="143282" spans="1:1" x14ac:dyDescent="0.15">
      <c r="A143282"/>
    </row>
    <row r="143283" spans="1:1" x14ac:dyDescent="0.15">
      <c r="A143283"/>
    </row>
    <row r="143284" spans="1:1" x14ac:dyDescent="0.15">
      <c r="A143284"/>
    </row>
    <row r="143285" spans="1:1" x14ac:dyDescent="0.15">
      <c r="A143285"/>
    </row>
    <row r="143286" spans="1:1" x14ac:dyDescent="0.15">
      <c r="A143286"/>
    </row>
    <row r="143287" spans="1:1" x14ac:dyDescent="0.15">
      <c r="A143287"/>
    </row>
    <row r="143288" spans="1:1" x14ac:dyDescent="0.15">
      <c r="A143288"/>
    </row>
    <row r="143289" spans="1:1" x14ac:dyDescent="0.15">
      <c r="A143289"/>
    </row>
    <row r="143290" spans="1:1" x14ac:dyDescent="0.15">
      <c r="A143290"/>
    </row>
    <row r="143291" spans="1:1" x14ac:dyDescent="0.15">
      <c r="A143291"/>
    </row>
    <row r="143292" spans="1:1" x14ac:dyDescent="0.15">
      <c r="A143292"/>
    </row>
    <row r="143293" spans="1:1" x14ac:dyDescent="0.15">
      <c r="A143293"/>
    </row>
    <row r="143294" spans="1:1" x14ac:dyDescent="0.15">
      <c r="A143294"/>
    </row>
    <row r="143295" spans="1:1" x14ac:dyDescent="0.15">
      <c r="A143295"/>
    </row>
    <row r="143296" spans="1:1" x14ac:dyDescent="0.15">
      <c r="A143296"/>
    </row>
    <row r="143297" spans="1:1" x14ac:dyDescent="0.15">
      <c r="A143297"/>
    </row>
    <row r="143298" spans="1:1" x14ac:dyDescent="0.15">
      <c r="A143298"/>
    </row>
    <row r="143299" spans="1:1" x14ac:dyDescent="0.15">
      <c r="A143299"/>
    </row>
    <row r="143300" spans="1:1" x14ac:dyDescent="0.15">
      <c r="A143300"/>
    </row>
    <row r="143301" spans="1:1" x14ac:dyDescent="0.15">
      <c r="A143301"/>
    </row>
    <row r="143302" spans="1:1" x14ac:dyDescent="0.15">
      <c r="A143302"/>
    </row>
    <row r="143303" spans="1:1" x14ac:dyDescent="0.15">
      <c r="A143303"/>
    </row>
    <row r="143304" spans="1:1" x14ac:dyDescent="0.15">
      <c r="A143304"/>
    </row>
    <row r="143305" spans="1:1" x14ac:dyDescent="0.15">
      <c r="A143305"/>
    </row>
    <row r="143306" spans="1:1" x14ac:dyDescent="0.15">
      <c r="A143306"/>
    </row>
    <row r="143307" spans="1:1" x14ac:dyDescent="0.15">
      <c r="A143307"/>
    </row>
    <row r="143308" spans="1:1" x14ac:dyDescent="0.15">
      <c r="A143308"/>
    </row>
    <row r="143309" spans="1:1" x14ac:dyDescent="0.15">
      <c r="A143309"/>
    </row>
    <row r="143310" spans="1:1" x14ac:dyDescent="0.15">
      <c r="A143310"/>
    </row>
    <row r="143311" spans="1:1" x14ac:dyDescent="0.15">
      <c r="A143311"/>
    </row>
    <row r="143312" spans="1:1" x14ac:dyDescent="0.15">
      <c r="A143312"/>
    </row>
    <row r="143313" spans="1:1" x14ac:dyDescent="0.15">
      <c r="A143313"/>
    </row>
    <row r="143314" spans="1:1" x14ac:dyDescent="0.15">
      <c r="A143314"/>
    </row>
    <row r="143315" spans="1:1" x14ac:dyDescent="0.15">
      <c r="A143315"/>
    </row>
    <row r="143316" spans="1:1" x14ac:dyDescent="0.15">
      <c r="A143316"/>
    </row>
    <row r="143317" spans="1:1" x14ac:dyDescent="0.15">
      <c r="A143317"/>
    </row>
    <row r="143318" spans="1:1" x14ac:dyDescent="0.15">
      <c r="A143318"/>
    </row>
    <row r="143319" spans="1:1" x14ac:dyDescent="0.15">
      <c r="A143319"/>
    </row>
    <row r="143320" spans="1:1" x14ac:dyDescent="0.15">
      <c r="A143320"/>
    </row>
    <row r="143321" spans="1:1" x14ac:dyDescent="0.15">
      <c r="A143321"/>
    </row>
    <row r="143322" spans="1:1" x14ac:dyDescent="0.15">
      <c r="A143322"/>
    </row>
    <row r="143323" spans="1:1" x14ac:dyDescent="0.15">
      <c r="A143323"/>
    </row>
    <row r="143324" spans="1:1" x14ac:dyDescent="0.15">
      <c r="A143324"/>
    </row>
    <row r="143325" spans="1:1" x14ac:dyDescent="0.15">
      <c r="A143325"/>
    </row>
    <row r="143326" spans="1:1" x14ac:dyDescent="0.15">
      <c r="A143326"/>
    </row>
    <row r="143327" spans="1:1" x14ac:dyDescent="0.15">
      <c r="A143327"/>
    </row>
    <row r="143328" spans="1:1" x14ac:dyDescent="0.15">
      <c r="A143328"/>
    </row>
    <row r="143329" spans="1:1" x14ac:dyDescent="0.15">
      <c r="A143329"/>
    </row>
    <row r="143330" spans="1:1" x14ac:dyDescent="0.15">
      <c r="A143330"/>
    </row>
    <row r="143331" spans="1:1" x14ac:dyDescent="0.15">
      <c r="A143331"/>
    </row>
    <row r="143332" spans="1:1" x14ac:dyDescent="0.15">
      <c r="A143332"/>
    </row>
    <row r="143333" spans="1:1" x14ac:dyDescent="0.15">
      <c r="A143333"/>
    </row>
    <row r="143334" spans="1:1" x14ac:dyDescent="0.15">
      <c r="A143334"/>
    </row>
    <row r="143335" spans="1:1" x14ac:dyDescent="0.15">
      <c r="A143335"/>
    </row>
    <row r="143336" spans="1:1" x14ac:dyDescent="0.15">
      <c r="A143336"/>
    </row>
    <row r="143337" spans="1:1" x14ac:dyDescent="0.15">
      <c r="A143337"/>
    </row>
    <row r="143338" spans="1:1" x14ac:dyDescent="0.15">
      <c r="A143338"/>
    </row>
    <row r="143339" spans="1:1" x14ac:dyDescent="0.15">
      <c r="A143339"/>
    </row>
    <row r="143340" spans="1:1" x14ac:dyDescent="0.15">
      <c r="A143340"/>
    </row>
    <row r="143341" spans="1:1" x14ac:dyDescent="0.15">
      <c r="A143341"/>
    </row>
    <row r="143342" spans="1:1" x14ac:dyDescent="0.15">
      <c r="A143342"/>
    </row>
    <row r="143343" spans="1:1" x14ac:dyDescent="0.15">
      <c r="A143343"/>
    </row>
    <row r="143344" spans="1:1" x14ac:dyDescent="0.15">
      <c r="A143344"/>
    </row>
    <row r="143345" spans="1:1" x14ac:dyDescent="0.15">
      <c r="A143345"/>
    </row>
    <row r="143346" spans="1:1" x14ac:dyDescent="0.15">
      <c r="A143346"/>
    </row>
    <row r="143347" spans="1:1" x14ac:dyDescent="0.15">
      <c r="A143347"/>
    </row>
    <row r="143348" spans="1:1" x14ac:dyDescent="0.15">
      <c r="A143348"/>
    </row>
    <row r="143349" spans="1:1" x14ac:dyDescent="0.15">
      <c r="A143349"/>
    </row>
    <row r="143350" spans="1:1" x14ac:dyDescent="0.15">
      <c r="A143350"/>
    </row>
    <row r="143351" spans="1:1" x14ac:dyDescent="0.15">
      <c r="A143351"/>
    </row>
    <row r="143352" spans="1:1" x14ac:dyDescent="0.15">
      <c r="A143352"/>
    </row>
    <row r="143353" spans="1:1" x14ac:dyDescent="0.15">
      <c r="A143353"/>
    </row>
    <row r="143354" spans="1:1" x14ac:dyDescent="0.15">
      <c r="A143354"/>
    </row>
    <row r="143355" spans="1:1" x14ac:dyDescent="0.15">
      <c r="A143355"/>
    </row>
    <row r="143356" spans="1:1" x14ac:dyDescent="0.15">
      <c r="A143356"/>
    </row>
    <row r="143357" spans="1:1" x14ac:dyDescent="0.15">
      <c r="A143357"/>
    </row>
    <row r="143358" spans="1:1" x14ac:dyDescent="0.15">
      <c r="A143358"/>
    </row>
    <row r="143359" spans="1:1" x14ac:dyDescent="0.15">
      <c r="A143359"/>
    </row>
    <row r="143360" spans="1:1" x14ac:dyDescent="0.15">
      <c r="A143360"/>
    </row>
    <row r="143361" spans="1:1" x14ac:dyDescent="0.15">
      <c r="A143361"/>
    </row>
    <row r="143362" spans="1:1" x14ac:dyDescent="0.15">
      <c r="A143362"/>
    </row>
    <row r="143363" spans="1:1" x14ac:dyDescent="0.15">
      <c r="A143363"/>
    </row>
    <row r="143364" spans="1:1" x14ac:dyDescent="0.15">
      <c r="A143364"/>
    </row>
    <row r="143365" spans="1:1" x14ac:dyDescent="0.15">
      <c r="A143365"/>
    </row>
    <row r="143366" spans="1:1" x14ac:dyDescent="0.15">
      <c r="A143366"/>
    </row>
    <row r="143367" spans="1:1" x14ac:dyDescent="0.15">
      <c r="A143367"/>
    </row>
    <row r="143368" spans="1:1" x14ac:dyDescent="0.15">
      <c r="A143368"/>
    </row>
    <row r="143369" spans="1:1" x14ac:dyDescent="0.15">
      <c r="A143369"/>
    </row>
    <row r="143370" spans="1:1" x14ac:dyDescent="0.15">
      <c r="A143370"/>
    </row>
    <row r="143371" spans="1:1" x14ac:dyDescent="0.15">
      <c r="A143371"/>
    </row>
    <row r="143372" spans="1:1" x14ac:dyDescent="0.15">
      <c r="A143372"/>
    </row>
    <row r="143373" spans="1:1" x14ac:dyDescent="0.15">
      <c r="A143373"/>
    </row>
    <row r="143374" spans="1:1" x14ac:dyDescent="0.15">
      <c r="A143374"/>
    </row>
    <row r="143375" spans="1:1" x14ac:dyDescent="0.15">
      <c r="A143375"/>
    </row>
    <row r="143376" spans="1:1" x14ac:dyDescent="0.15">
      <c r="A143376"/>
    </row>
    <row r="143377" spans="1:1" x14ac:dyDescent="0.15">
      <c r="A143377"/>
    </row>
    <row r="143378" spans="1:1" x14ac:dyDescent="0.15">
      <c r="A143378"/>
    </row>
    <row r="143379" spans="1:1" x14ac:dyDescent="0.15">
      <c r="A143379"/>
    </row>
    <row r="143380" spans="1:1" x14ac:dyDescent="0.15">
      <c r="A143380"/>
    </row>
    <row r="143381" spans="1:1" x14ac:dyDescent="0.15">
      <c r="A143381"/>
    </row>
    <row r="143382" spans="1:1" x14ac:dyDescent="0.15">
      <c r="A143382"/>
    </row>
    <row r="143383" spans="1:1" x14ac:dyDescent="0.15">
      <c r="A143383"/>
    </row>
    <row r="143384" spans="1:1" x14ac:dyDescent="0.15">
      <c r="A143384"/>
    </row>
    <row r="143385" spans="1:1" x14ac:dyDescent="0.15">
      <c r="A143385"/>
    </row>
    <row r="143386" spans="1:1" x14ac:dyDescent="0.15">
      <c r="A143386"/>
    </row>
    <row r="143387" spans="1:1" x14ac:dyDescent="0.15">
      <c r="A143387"/>
    </row>
    <row r="143388" spans="1:1" x14ac:dyDescent="0.15">
      <c r="A143388"/>
    </row>
    <row r="143389" spans="1:1" x14ac:dyDescent="0.15">
      <c r="A143389"/>
    </row>
    <row r="143390" spans="1:1" x14ac:dyDescent="0.15">
      <c r="A143390"/>
    </row>
    <row r="143391" spans="1:1" x14ac:dyDescent="0.15">
      <c r="A143391"/>
    </row>
    <row r="143392" spans="1:1" x14ac:dyDescent="0.15">
      <c r="A143392"/>
    </row>
    <row r="143393" spans="1:1" x14ac:dyDescent="0.15">
      <c r="A143393"/>
    </row>
    <row r="143394" spans="1:1" x14ac:dyDescent="0.15">
      <c r="A143394"/>
    </row>
    <row r="143395" spans="1:1" x14ac:dyDescent="0.15">
      <c r="A143395"/>
    </row>
    <row r="143396" spans="1:1" x14ac:dyDescent="0.15">
      <c r="A143396"/>
    </row>
    <row r="143397" spans="1:1" x14ac:dyDescent="0.15">
      <c r="A143397"/>
    </row>
    <row r="143398" spans="1:1" x14ac:dyDescent="0.15">
      <c r="A143398"/>
    </row>
    <row r="143399" spans="1:1" x14ac:dyDescent="0.15">
      <c r="A143399"/>
    </row>
    <row r="143400" spans="1:1" x14ac:dyDescent="0.15">
      <c r="A143400"/>
    </row>
    <row r="143401" spans="1:1" x14ac:dyDescent="0.15">
      <c r="A143401"/>
    </row>
    <row r="143402" spans="1:1" x14ac:dyDescent="0.15">
      <c r="A143402"/>
    </row>
    <row r="143403" spans="1:1" x14ac:dyDescent="0.15">
      <c r="A143403"/>
    </row>
    <row r="143404" spans="1:1" x14ac:dyDescent="0.15">
      <c r="A143404"/>
    </row>
    <row r="143405" spans="1:1" x14ac:dyDescent="0.15">
      <c r="A143405"/>
    </row>
    <row r="143406" spans="1:1" x14ac:dyDescent="0.15">
      <c r="A143406"/>
    </row>
    <row r="143407" spans="1:1" x14ac:dyDescent="0.15">
      <c r="A143407"/>
    </row>
    <row r="143408" spans="1:1" x14ac:dyDescent="0.15">
      <c r="A143408"/>
    </row>
    <row r="143409" spans="1:1" x14ac:dyDescent="0.15">
      <c r="A143409"/>
    </row>
    <row r="143410" spans="1:1" x14ac:dyDescent="0.15">
      <c r="A143410"/>
    </row>
    <row r="143411" spans="1:1" x14ac:dyDescent="0.15">
      <c r="A143411"/>
    </row>
    <row r="143412" spans="1:1" x14ac:dyDescent="0.15">
      <c r="A143412"/>
    </row>
    <row r="143413" spans="1:1" x14ac:dyDescent="0.15">
      <c r="A143413"/>
    </row>
    <row r="143414" spans="1:1" x14ac:dyDescent="0.15">
      <c r="A143414"/>
    </row>
    <row r="143415" spans="1:1" x14ac:dyDescent="0.15">
      <c r="A143415"/>
    </row>
    <row r="143416" spans="1:1" x14ac:dyDescent="0.15">
      <c r="A143416"/>
    </row>
    <row r="143417" spans="1:1" x14ac:dyDescent="0.15">
      <c r="A143417"/>
    </row>
    <row r="143418" spans="1:1" x14ac:dyDescent="0.15">
      <c r="A143418"/>
    </row>
    <row r="143419" spans="1:1" x14ac:dyDescent="0.15">
      <c r="A143419"/>
    </row>
    <row r="143420" spans="1:1" x14ac:dyDescent="0.15">
      <c r="A143420"/>
    </row>
    <row r="143421" spans="1:1" x14ac:dyDescent="0.15">
      <c r="A143421"/>
    </row>
    <row r="143422" spans="1:1" x14ac:dyDescent="0.15">
      <c r="A143422"/>
    </row>
    <row r="143423" spans="1:1" x14ac:dyDescent="0.15">
      <c r="A143423"/>
    </row>
    <row r="143424" spans="1:1" x14ac:dyDescent="0.15">
      <c r="A143424"/>
    </row>
    <row r="143425" spans="1:1" x14ac:dyDescent="0.15">
      <c r="A143425"/>
    </row>
    <row r="143426" spans="1:1" x14ac:dyDescent="0.15">
      <c r="A143426"/>
    </row>
    <row r="143427" spans="1:1" x14ac:dyDescent="0.15">
      <c r="A143427"/>
    </row>
    <row r="143428" spans="1:1" x14ac:dyDescent="0.15">
      <c r="A143428"/>
    </row>
    <row r="143429" spans="1:1" x14ac:dyDescent="0.15">
      <c r="A143429"/>
    </row>
    <row r="143430" spans="1:1" x14ac:dyDescent="0.15">
      <c r="A143430"/>
    </row>
    <row r="143431" spans="1:1" x14ac:dyDescent="0.15">
      <c r="A143431"/>
    </row>
    <row r="143432" spans="1:1" x14ac:dyDescent="0.15">
      <c r="A143432"/>
    </row>
    <row r="143433" spans="1:1" x14ac:dyDescent="0.15">
      <c r="A143433"/>
    </row>
    <row r="143434" spans="1:1" x14ac:dyDescent="0.15">
      <c r="A143434"/>
    </row>
    <row r="143435" spans="1:1" x14ac:dyDescent="0.15">
      <c r="A143435"/>
    </row>
    <row r="143436" spans="1:1" x14ac:dyDescent="0.15">
      <c r="A143436"/>
    </row>
    <row r="143437" spans="1:1" x14ac:dyDescent="0.15">
      <c r="A143437"/>
    </row>
    <row r="143438" spans="1:1" x14ac:dyDescent="0.15">
      <c r="A143438"/>
    </row>
    <row r="143439" spans="1:1" x14ac:dyDescent="0.15">
      <c r="A143439"/>
    </row>
    <row r="143440" spans="1:1" x14ac:dyDescent="0.15">
      <c r="A143440"/>
    </row>
    <row r="143441" spans="1:1" x14ac:dyDescent="0.15">
      <c r="A143441"/>
    </row>
    <row r="143442" spans="1:1" x14ac:dyDescent="0.15">
      <c r="A143442"/>
    </row>
    <row r="143443" spans="1:1" x14ac:dyDescent="0.15">
      <c r="A143443"/>
    </row>
    <row r="143444" spans="1:1" x14ac:dyDescent="0.15">
      <c r="A143444"/>
    </row>
    <row r="143445" spans="1:1" x14ac:dyDescent="0.15">
      <c r="A143445"/>
    </row>
    <row r="143446" spans="1:1" x14ac:dyDescent="0.15">
      <c r="A143446"/>
    </row>
    <row r="143447" spans="1:1" x14ac:dyDescent="0.15">
      <c r="A143447"/>
    </row>
    <row r="143448" spans="1:1" x14ac:dyDescent="0.15">
      <c r="A143448"/>
    </row>
    <row r="143449" spans="1:1" x14ac:dyDescent="0.15">
      <c r="A143449"/>
    </row>
    <row r="143450" spans="1:1" x14ac:dyDescent="0.15">
      <c r="A143450"/>
    </row>
    <row r="143451" spans="1:1" x14ac:dyDescent="0.15">
      <c r="A143451"/>
    </row>
    <row r="143452" spans="1:1" x14ac:dyDescent="0.15">
      <c r="A143452"/>
    </row>
    <row r="143453" spans="1:1" x14ac:dyDescent="0.15">
      <c r="A143453"/>
    </row>
    <row r="143454" spans="1:1" x14ac:dyDescent="0.15">
      <c r="A143454"/>
    </row>
    <row r="143455" spans="1:1" x14ac:dyDescent="0.15">
      <c r="A143455"/>
    </row>
    <row r="143456" spans="1:1" x14ac:dyDescent="0.15">
      <c r="A143456"/>
    </row>
    <row r="143457" spans="1:1" x14ac:dyDescent="0.15">
      <c r="A143457"/>
    </row>
    <row r="143458" spans="1:1" x14ac:dyDescent="0.15">
      <c r="A143458"/>
    </row>
    <row r="143459" spans="1:1" x14ac:dyDescent="0.15">
      <c r="A143459"/>
    </row>
    <row r="143460" spans="1:1" x14ac:dyDescent="0.15">
      <c r="A143460"/>
    </row>
    <row r="143461" spans="1:1" x14ac:dyDescent="0.15">
      <c r="A143461"/>
    </row>
    <row r="143462" spans="1:1" x14ac:dyDescent="0.15">
      <c r="A143462"/>
    </row>
    <row r="143463" spans="1:1" x14ac:dyDescent="0.15">
      <c r="A143463"/>
    </row>
    <row r="143464" spans="1:1" x14ac:dyDescent="0.15">
      <c r="A143464"/>
    </row>
    <row r="143465" spans="1:1" x14ac:dyDescent="0.15">
      <c r="A143465"/>
    </row>
    <row r="143466" spans="1:1" x14ac:dyDescent="0.15">
      <c r="A143466"/>
    </row>
    <row r="143467" spans="1:1" x14ac:dyDescent="0.15">
      <c r="A143467"/>
    </row>
    <row r="143468" spans="1:1" x14ac:dyDescent="0.15">
      <c r="A143468"/>
    </row>
    <row r="143469" spans="1:1" x14ac:dyDescent="0.15">
      <c r="A143469"/>
    </row>
    <row r="143470" spans="1:1" x14ac:dyDescent="0.15">
      <c r="A143470"/>
    </row>
    <row r="143471" spans="1:1" x14ac:dyDescent="0.15">
      <c r="A143471"/>
    </row>
    <row r="143472" spans="1:1" x14ac:dyDescent="0.15">
      <c r="A143472"/>
    </row>
    <row r="143473" spans="1:1" x14ac:dyDescent="0.15">
      <c r="A143473"/>
    </row>
    <row r="143474" spans="1:1" x14ac:dyDescent="0.15">
      <c r="A143474"/>
    </row>
    <row r="143475" spans="1:1" x14ac:dyDescent="0.15">
      <c r="A143475"/>
    </row>
    <row r="143476" spans="1:1" x14ac:dyDescent="0.15">
      <c r="A143476"/>
    </row>
    <row r="143477" spans="1:1" x14ac:dyDescent="0.15">
      <c r="A143477"/>
    </row>
    <row r="143478" spans="1:1" x14ac:dyDescent="0.15">
      <c r="A143478"/>
    </row>
    <row r="143479" spans="1:1" x14ac:dyDescent="0.15">
      <c r="A143479"/>
    </row>
    <row r="143480" spans="1:1" x14ac:dyDescent="0.15">
      <c r="A143480"/>
    </row>
    <row r="143481" spans="1:1" x14ac:dyDescent="0.15">
      <c r="A143481"/>
    </row>
    <row r="143482" spans="1:1" x14ac:dyDescent="0.15">
      <c r="A143482"/>
    </row>
    <row r="143483" spans="1:1" x14ac:dyDescent="0.15">
      <c r="A143483"/>
    </row>
    <row r="143484" spans="1:1" x14ac:dyDescent="0.15">
      <c r="A143484"/>
    </row>
    <row r="143485" spans="1:1" x14ac:dyDescent="0.15">
      <c r="A143485"/>
    </row>
    <row r="143486" spans="1:1" x14ac:dyDescent="0.15">
      <c r="A143486"/>
    </row>
    <row r="143487" spans="1:1" x14ac:dyDescent="0.15">
      <c r="A143487"/>
    </row>
    <row r="143488" spans="1:1" x14ac:dyDescent="0.15">
      <c r="A143488"/>
    </row>
    <row r="143489" spans="1:1" x14ac:dyDescent="0.15">
      <c r="A143489"/>
    </row>
    <row r="143490" spans="1:1" x14ac:dyDescent="0.15">
      <c r="A143490"/>
    </row>
    <row r="143491" spans="1:1" x14ac:dyDescent="0.15">
      <c r="A143491"/>
    </row>
    <row r="143492" spans="1:1" x14ac:dyDescent="0.15">
      <c r="A143492"/>
    </row>
    <row r="143493" spans="1:1" x14ac:dyDescent="0.15">
      <c r="A143493"/>
    </row>
    <row r="143494" spans="1:1" x14ac:dyDescent="0.15">
      <c r="A143494"/>
    </row>
    <row r="143495" spans="1:1" x14ac:dyDescent="0.15">
      <c r="A143495"/>
    </row>
    <row r="143496" spans="1:1" x14ac:dyDescent="0.15">
      <c r="A143496"/>
    </row>
    <row r="143497" spans="1:1" x14ac:dyDescent="0.15">
      <c r="A143497"/>
    </row>
    <row r="143498" spans="1:1" x14ac:dyDescent="0.15">
      <c r="A143498"/>
    </row>
    <row r="143499" spans="1:1" x14ac:dyDescent="0.15">
      <c r="A143499"/>
    </row>
    <row r="143500" spans="1:1" x14ac:dyDescent="0.15">
      <c r="A143500"/>
    </row>
    <row r="143501" spans="1:1" x14ac:dyDescent="0.15">
      <c r="A143501"/>
    </row>
    <row r="143502" spans="1:1" x14ac:dyDescent="0.15">
      <c r="A143502"/>
    </row>
    <row r="143503" spans="1:1" x14ac:dyDescent="0.15">
      <c r="A143503"/>
    </row>
    <row r="143504" spans="1:1" x14ac:dyDescent="0.15">
      <c r="A143504"/>
    </row>
    <row r="143505" spans="1:1" x14ac:dyDescent="0.15">
      <c r="A143505"/>
    </row>
    <row r="143506" spans="1:1" x14ac:dyDescent="0.15">
      <c r="A143506"/>
    </row>
    <row r="143507" spans="1:1" x14ac:dyDescent="0.15">
      <c r="A143507"/>
    </row>
    <row r="143508" spans="1:1" x14ac:dyDescent="0.15">
      <c r="A143508"/>
    </row>
    <row r="143509" spans="1:1" x14ac:dyDescent="0.15">
      <c r="A143509"/>
    </row>
    <row r="143510" spans="1:1" x14ac:dyDescent="0.15">
      <c r="A143510"/>
    </row>
    <row r="143511" spans="1:1" x14ac:dyDescent="0.15">
      <c r="A143511"/>
    </row>
    <row r="143512" spans="1:1" x14ac:dyDescent="0.15">
      <c r="A143512"/>
    </row>
    <row r="143513" spans="1:1" x14ac:dyDescent="0.15">
      <c r="A143513"/>
    </row>
    <row r="143514" spans="1:1" x14ac:dyDescent="0.15">
      <c r="A143514"/>
    </row>
    <row r="143515" spans="1:1" x14ac:dyDescent="0.15">
      <c r="A143515"/>
    </row>
    <row r="143516" spans="1:1" x14ac:dyDescent="0.15">
      <c r="A143516"/>
    </row>
    <row r="143517" spans="1:1" x14ac:dyDescent="0.15">
      <c r="A143517"/>
    </row>
    <row r="143518" spans="1:1" x14ac:dyDescent="0.15">
      <c r="A143518"/>
    </row>
    <row r="143519" spans="1:1" x14ac:dyDescent="0.15">
      <c r="A143519"/>
    </row>
    <row r="143520" spans="1:1" x14ac:dyDescent="0.15">
      <c r="A143520"/>
    </row>
    <row r="143521" spans="1:1" x14ac:dyDescent="0.15">
      <c r="A143521"/>
    </row>
    <row r="143522" spans="1:1" x14ac:dyDescent="0.15">
      <c r="A143522"/>
    </row>
    <row r="143523" spans="1:1" x14ac:dyDescent="0.15">
      <c r="A143523"/>
    </row>
    <row r="143524" spans="1:1" x14ac:dyDescent="0.15">
      <c r="A143524"/>
    </row>
    <row r="143525" spans="1:1" x14ac:dyDescent="0.15">
      <c r="A143525"/>
    </row>
    <row r="143526" spans="1:1" x14ac:dyDescent="0.15">
      <c r="A143526"/>
    </row>
    <row r="143527" spans="1:1" x14ac:dyDescent="0.15">
      <c r="A143527"/>
    </row>
    <row r="143528" spans="1:1" x14ac:dyDescent="0.15">
      <c r="A143528"/>
    </row>
    <row r="143529" spans="1:1" x14ac:dyDescent="0.15">
      <c r="A143529"/>
    </row>
    <row r="143530" spans="1:1" x14ac:dyDescent="0.15">
      <c r="A143530"/>
    </row>
    <row r="143531" spans="1:1" x14ac:dyDescent="0.15">
      <c r="A143531"/>
    </row>
    <row r="143532" spans="1:1" x14ac:dyDescent="0.15">
      <c r="A143532"/>
    </row>
    <row r="143533" spans="1:1" x14ac:dyDescent="0.15">
      <c r="A143533"/>
    </row>
    <row r="143534" spans="1:1" x14ac:dyDescent="0.15">
      <c r="A143534"/>
    </row>
    <row r="143535" spans="1:1" x14ac:dyDescent="0.15">
      <c r="A143535"/>
    </row>
    <row r="143536" spans="1:1" x14ac:dyDescent="0.15">
      <c r="A143536"/>
    </row>
    <row r="143537" spans="1:1" x14ac:dyDescent="0.15">
      <c r="A143537"/>
    </row>
    <row r="143538" spans="1:1" x14ac:dyDescent="0.15">
      <c r="A143538"/>
    </row>
    <row r="143539" spans="1:1" x14ac:dyDescent="0.15">
      <c r="A143539"/>
    </row>
    <row r="143540" spans="1:1" x14ac:dyDescent="0.15">
      <c r="A143540"/>
    </row>
    <row r="143541" spans="1:1" x14ac:dyDescent="0.15">
      <c r="A143541"/>
    </row>
    <row r="143542" spans="1:1" x14ac:dyDescent="0.15">
      <c r="A143542"/>
    </row>
    <row r="143543" spans="1:1" x14ac:dyDescent="0.15">
      <c r="A143543"/>
    </row>
    <row r="143544" spans="1:1" x14ac:dyDescent="0.15">
      <c r="A143544"/>
    </row>
    <row r="143545" spans="1:1" x14ac:dyDescent="0.15">
      <c r="A143545"/>
    </row>
    <row r="143546" spans="1:1" x14ac:dyDescent="0.15">
      <c r="A143546"/>
    </row>
    <row r="143547" spans="1:1" x14ac:dyDescent="0.15">
      <c r="A143547"/>
    </row>
    <row r="143548" spans="1:1" x14ac:dyDescent="0.15">
      <c r="A143548"/>
    </row>
    <row r="143549" spans="1:1" x14ac:dyDescent="0.15">
      <c r="A143549"/>
    </row>
    <row r="143550" spans="1:1" x14ac:dyDescent="0.15">
      <c r="A143550"/>
    </row>
    <row r="143551" spans="1:1" x14ac:dyDescent="0.15">
      <c r="A143551"/>
    </row>
    <row r="143552" spans="1:1" x14ac:dyDescent="0.15">
      <c r="A143552"/>
    </row>
    <row r="143553" spans="1:1" x14ac:dyDescent="0.15">
      <c r="A143553"/>
    </row>
    <row r="143554" spans="1:1" x14ac:dyDescent="0.15">
      <c r="A143554"/>
    </row>
    <row r="143555" spans="1:1" x14ac:dyDescent="0.15">
      <c r="A143555"/>
    </row>
    <row r="143556" spans="1:1" x14ac:dyDescent="0.15">
      <c r="A143556"/>
    </row>
    <row r="143557" spans="1:1" x14ac:dyDescent="0.15">
      <c r="A143557"/>
    </row>
    <row r="143558" spans="1:1" x14ac:dyDescent="0.15">
      <c r="A143558"/>
    </row>
    <row r="143559" spans="1:1" x14ac:dyDescent="0.15">
      <c r="A143559"/>
    </row>
    <row r="143560" spans="1:1" x14ac:dyDescent="0.15">
      <c r="A143560"/>
    </row>
    <row r="143561" spans="1:1" x14ac:dyDescent="0.15">
      <c r="A143561"/>
    </row>
    <row r="143562" spans="1:1" x14ac:dyDescent="0.15">
      <c r="A143562"/>
    </row>
    <row r="143563" spans="1:1" x14ac:dyDescent="0.15">
      <c r="A143563"/>
    </row>
    <row r="143564" spans="1:1" x14ac:dyDescent="0.15">
      <c r="A143564"/>
    </row>
    <row r="143565" spans="1:1" x14ac:dyDescent="0.15">
      <c r="A143565"/>
    </row>
    <row r="143566" spans="1:1" x14ac:dyDescent="0.15">
      <c r="A143566"/>
    </row>
    <row r="143567" spans="1:1" x14ac:dyDescent="0.15">
      <c r="A143567"/>
    </row>
    <row r="143568" spans="1:1" x14ac:dyDescent="0.15">
      <c r="A143568"/>
    </row>
    <row r="143569" spans="1:1" x14ac:dyDescent="0.15">
      <c r="A143569"/>
    </row>
    <row r="143570" spans="1:1" x14ac:dyDescent="0.15">
      <c r="A143570"/>
    </row>
    <row r="143571" spans="1:1" x14ac:dyDescent="0.15">
      <c r="A143571"/>
    </row>
    <row r="143572" spans="1:1" x14ac:dyDescent="0.15">
      <c r="A143572"/>
    </row>
    <row r="143573" spans="1:1" x14ac:dyDescent="0.15">
      <c r="A143573"/>
    </row>
    <row r="143574" spans="1:1" x14ac:dyDescent="0.15">
      <c r="A143574"/>
    </row>
    <row r="143575" spans="1:1" x14ac:dyDescent="0.15">
      <c r="A143575"/>
    </row>
    <row r="143576" spans="1:1" x14ac:dyDescent="0.15">
      <c r="A143576"/>
    </row>
    <row r="143577" spans="1:1" x14ac:dyDescent="0.15">
      <c r="A143577"/>
    </row>
    <row r="143578" spans="1:1" x14ac:dyDescent="0.15">
      <c r="A143578"/>
    </row>
    <row r="143579" spans="1:1" x14ac:dyDescent="0.15">
      <c r="A143579"/>
    </row>
    <row r="143580" spans="1:1" x14ac:dyDescent="0.15">
      <c r="A143580"/>
    </row>
    <row r="143581" spans="1:1" x14ac:dyDescent="0.15">
      <c r="A143581"/>
    </row>
    <row r="143582" spans="1:1" x14ac:dyDescent="0.15">
      <c r="A143582"/>
    </row>
    <row r="143583" spans="1:1" x14ac:dyDescent="0.15">
      <c r="A143583"/>
    </row>
    <row r="143584" spans="1:1" x14ac:dyDescent="0.15">
      <c r="A143584"/>
    </row>
    <row r="143585" spans="1:1" x14ac:dyDescent="0.15">
      <c r="A143585"/>
    </row>
    <row r="143586" spans="1:1" x14ac:dyDescent="0.15">
      <c r="A143586"/>
    </row>
    <row r="143587" spans="1:1" x14ac:dyDescent="0.15">
      <c r="A143587"/>
    </row>
    <row r="143588" spans="1:1" x14ac:dyDescent="0.15">
      <c r="A143588"/>
    </row>
    <row r="143589" spans="1:1" x14ac:dyDescent="0.15">
      <c r="A143589"/>
    </row>
    <row r="143590" spans="1:1" x14ac:dyDescent="0.15">
      <c r="A143590"/>
    </row>
    <row r="143591" spans="1:1" x14ac:dyDescent="0.15">
      <c r="A143591"/>
    </row>
    <row r="143592" spans="1:1" x14ac:dyDescent="0.15">
      <c r="A143592"/>
    </row>
    <row r="143593" spans="1:1" x14ac:dyDescent="0.15">
      <c r="A143593"/>
    </row>
    <row r="143594" spans="1:1" x14ac:dyDescent="0.15">
      <c r="A143594"/>
    </row>
    <row r="143595" spans="1:1" x14ac:dyDescent="0.15">
      <c r="A143595"/>
    </row>
    <row r="143596" spans="1:1" x14ac:dyDescent="0.15">
      <c r="A143596"/>
    </row>
    <row r="143597" spans="1:1" x14ac:dyDescent="0.15">
      <c r="A143597"/>
    </row>
    <row r="143598" spans="1:1" x14ac:dyDescent="0.15">
      <c r="A143598"/>
    </row>
    <row r="143599" spans="1:1" x14ac:dyDescent="0.15">
      <c r="A143599"/>
    </row>
    <row r="143600" spans="1:1" x14ac:dyDescent="0.15">
      <c r="A143600"/>
    </row>
    <row r="143601" spans="1:1" x14ac:dyDescent="0.15">
      <c r="A143601"/>
    </row>
    <row r="143602" spans="1:1" x14ac:dyDescent="0.15">
      <c r="A143602"/>
    </row>
    <row r="143603" spans="1:1" x14ac:dyDescent="0.15">
      <c r="A143603"/>
    </row>
    <row r="143604" spans="1:1" x14ac:dyDescent="0.15">
      <c r="A143604"/>
    </row>
    <row r="143605" spans="1:1" x14ac:dyDescent="0.15">
      <c r="A143605"/>
    </row>
    <row r="143606" spans="1:1" x14ac:dyDescent="0.15">
      <c r="A143606"/>
    </row>
    <row r="143607" spans="1:1" x14ac:dyDescent="0.15">
      <c r="A143607"/>
    </row>
    <row r="143608" spans="1:1" x14ac:dyDescent="0.15">
      <c r="A143608"/>
    </row>
    <row r="143609" spans="1:1" x14ac:dyDescent="0.15">
      <c r="A143609"/>
    </row>
    <row r="143610" spans="1:1" x14ac:dyDescent="0.15">
      <c r="A143610"/>
    </row>
    <row r="143611" spans="1:1" x14ac:dyDescent="0.15">
      <c r="A143611"/>
    </row>
    <row r="143612" spans="1:1" x14ac:dyDescent="0.15">
      <c r="A143612"/>
    </row>
    <row r="143613" spans="1:1" x14ac:dyDescent="0.15">
      <c r="A143613"/>
    </row>
    <row r="143614" spans="1:1" x14ac:dyDescent="0.15">
      <c r="A143614"/>
    </row>
    <row r="143615" spans="1:1" x14ac:dyDescent="0.15">
      <c r="A143615"/>
    </row>
    <row r="143616" spans="1:1" x14ac:dyDescent="0.15">
      <c r="A143616"/>
    </row>
    <row r="143617" spans="1:1" x14ac:dyDescent="0.15">
      <c r="A143617"/>
    </row>
    <row r="143618" spans="1:1" x14ac:dyDescent="0.15">
      <c r="A143618"/>
    </row>
    <row r="143619" spans="1:1" x14ac:dyDescent="0.15">
      <c r="A143619"/>
    </row>
    <row r="143620" spans="1:1" x14ac:dyDescent="0.15">
      <c r="A143620"/>
    </row>
    <row r="143621" spans="1:1" x14ac:dyDescent="0.15">
      <c r="A143621"/>
    </row>
    <row r="143622" spans="1:1" x14ac:dyDescent="0.15">
      <c r="A143622"/>
    </row>
    <row r="143623" spans="1:1" x14ac:dyDescent="0.15">
      <c r="A143623"/>
    </row>
    <row r="143624" spans="1:1" x14ac:dyDescent="0.15">
      <c r="A143624"/>
    </row>
    <row r="143625" spans="1:1" x14ac:dyDescent="0.15">
      <c r="A143625"/>
    </row>
    <row r="143626" spans="1:1" x14ac:dyDescent="0.15">
      <c r="A143626"/>
    </row>
    <row r="143627" spans="1:1" x14ac:dyDescent="0.15">
      <c r="A143627"/>
    </row>
    <row r="143628" spans="1:1" x14ac:dyDescent="0.15">
      <c r="A143628"/>
    </row>
    <row r="143629" spans="1:1" x14ac:dyDescent="0.15">
      <c r="A143629"/>
    </row>
    <row r="143630" spans="1:1" x14ac:dyDescent="0.15">
      <c r="A143630"/>
    </row>
    <row r="143631" spans="1:1" x14ac:dyDescent="0.15">
      <c r="A143631"/>
    </row>
    <row r="143632" spans="1:1" x14ac:dyDescent="0.15">
      <c r="A143632"/>
    </row>
    <row r="143633" spans="1:1" x14ac:dyDescent="0.15">
      <c r="A143633"/>
    </row>
    <row r="143634" spans="1:1" x14ac:dyDescent="0.15">
      <c r="A143634"/>
    </row>
    <row r="143635" spans="1:1" x14ac:dyDescent="0.15">
      <c r="A143635"/>
    </row>
    <row r="143636" spans="1:1" x14ac:dyDescent="0.15">
      <c r="A143636"/>
    </row>
    <row r="143637" spans="1:1" x14ac:dyDescent="0.15">
      <c r="A143637"/>
    </row>
    <row r="143638" spans="1:1" x14ac:dyDescent="0.15">
      <c r="A143638"/>
    </row>
    <row r="143639" spans="1:1" x14ac:dyDescent="0.15">
      <c r="A143639"/>
    </row>
    <row r="143640" spans="1:1" x14ac:dyDescent="0.15">
      <c r="A143640"/>
    </row>
    <row r="143641" spans="1:1" x14ac:dyDescent="0.15">
      <c r="A143641"/>
    </row>
    <row r="143642" spans="1:1" x14ac:dyDescent="0.15">
      <c r="A143642"/>
    </row>
    <row r="143643" spans="1:1" x14ac:dyDescent="0.15">
      <c r="A143643"/>
    </row>
    <row r="143644" spans="1:1" x14ac:dyDescent="0.15">
      <c r="A143644"/>
    </row>
    <row r="143645" spans="1:1" x14ac:dyDescent="0.15">
      <c r="A143645"/>
    </row>
    <row r="143646" spans="1:1" x14ac:dyDescent="0.15">
      <c r="A143646"/>
    </row>
    <row r="143647" spans="1:1" x14ac:dyDescent="0.15">
      <c r="A143647"/>
    </row>
    <row r="143648" spans="1:1" x14ac:dyDescent="0.15">
      <c r="A143648"/>
    </row>
    <row r="143649" spans="1:1" x14ac:dyDescent="0.15">
      <c r="A143649"/>
    </row>
    <row r="143650" spans="1:1" x14ac:dyDescent="0.15">
      <c r="A143650"/>
    </row>
    <row r="143651" spans="1:1" x14ac:dyDescent="0.15">
      <c r="A143651"/>
    </row>
    <row r="143652" spans="1:1" x14ac:dyDescent="0.15">
      <c r="A143652"/>
    </row>
    <row r="143653" spans="1:1" x14ac:dyDescent="0.15">
      <c r="A143653"/>
    </row>
    <row r="143654" spans="1:1" x14ac:dyDescent="0.15">
      <c r="A143654"/>
    </row>
    <row r="143655" spans="1:1" x14ac:dyDescent="0.15">
      <c r="A143655"/>
    </row>
    <row r="143656" spans="1:1" x14ac:dyDescent="0.15">
      <c r="A143656"/>
    </row>
    <row r="143657" spans="1:1" x14ac:dyDescent="0.15">
      <c r="A143657"/>
    </row>
    <row r="143658" spans="1:1" x14ac:dyDescent="0.15">
      <c r="A143658"/>
    </row>
    <row r="143659" spans="1:1" x14ac:dyDescent="0.15">
      <c r="A143659"/>
    </row>
    <row r="143660" spans="1:1" x14ac:dyDescent="0.15">
      <c r="A143660"/>
    </row>
    <row r="143661" spans="1:1" x14ac:dyDescent="0.15">
      <c r="A143661"/>
    </row>
    <row r="143662" spans="1:1" x14ac:dyDescent="0.15">
      <c r="A143662"/>
    </row>
    <row r="143663" spans="1:1" x14ac:dyDescent="0.15">
      <c r="A143663"/>
    </row>
    <row r="143664" spans="1:1" x14ac:dyDescent="0.15">
      <c r="A143664"/>
    </row>
    <row r="143665" spans="1:1" x14ac:dyDescent="0.15">
      <c r="A143665"/>
    </row>
    <row r="143666" spans="1:1" x14ac:dyDescent="0.15">
      <c r="A143666"/>
    </row>
    <row r="143667" spans="1:1" x14ac:dyDescent="0.15">
      <c r="A143667"/>
    </row>
    <row r="143668" spans="1:1" x14ac:dyDescent="0.15">
      <c r="A143668"/>
    </row>
    <row r="143669" spans="1:1" x14ac:dyDescent="0.15">
      <c r="A143669"/>
    </row>
    <row r="143670" spans="1:1" x14ac:dyDescent="0.15">
      <c r="A143670"/>
    </row>
    <row r="143671" spans="1:1" x14ac:dyDescent="0.15">
      <c r="A143671"/>
    </row>
    <row r="143672" spans="1:1" x14ac:dyDescent="0.15">
      <c r="A143672"/>
    </row>
    <row r="143673" spans="1:1" x14ac:dyDescent="0.15">
      <c r="A143673"/>
    </row>
    <row r="143674" spans="1:1" x14ac:dyDescent="0.15">
      <c r="A143674"/>
    </row>
    <row r="143675" spans="1:1" x14ac:dyDescent="0.15">
      <c r="A143675"/>
    </row>
    <row r="143676" spans="1:1" x14ac:dyDescent="0.15">
      <c r="A143676"/>
    </row>
    <row r="143677" spans="1:1" x14ac:dyDescent="0.15">
      <c r="A143677"/>
    </row>
    <row r="143678" spans="1:1" x14ac:dyDescent="0.15">
      <c r="A143678"/>
    </row>
    <row r="143679" spans="1:1" x14ac:dyDescent="0.15">
      <c r="A143679"/>
    </row>
    <row r="143680" spans="1:1" x14ac:dyDescent="0.15">
      <c r="A143680"/>
    </row>
    <row r="143681" spans="1:1" x14ac:dyDescent="0.15">
      <c r="A143681"/>
    </row>
    <row r="143682" spans="1:1" x14ac:dyDescent="0.15">
      <c r="A143682"/>
    </row>
    <row r="143683" spans="1:1" x14ac:dyDescent="0.15">
      <c r="A143683"/>
    </row>
    <row r="143684" spans="1:1" x14ac:dyDescent="0.15">
      <c r="A143684"/>
    </row>
    <row r="143685" spans="1:1" x14ac:dyDescent="0.15">
      <c r="A143685"/>
    </row>
    <row r="143686" spans="1:1" x14ac:dyDescent="0.15">
      <c r="A143686"/>
    </row>
    <row r="143687" spans="1:1" x14ac:dyDescent="0.15">
      <c r="A143687"/>
    </row>
    <row r="143688" spans="1:1" x14ac:dyDescent="0.15">
      <c r="A143688"/>
    </row>
    <row r="143689" spans="1:1" x14ac:dyDescent="0.15">
      <c r="A143689"/>
    </row>
    <row r="143690" spans="1:1" x14ac:dyDescent="0.15">
      <c r="A143690"/>
    </row>
    <row r="143691" spans="1:1" x14ac:dyDescent="0.15">
      <c r="A143691"/>
    </row>
    <row r="143692" spans="1:1" x14ac:dyDescent="0.15">
      <c r="A143692"/>
    </row>
    <row r="143693" spans="1:1" x14ac:dyDescent="0.15">
      <c r="A143693"/>
    </row>
    <row r="143694" spans="1:1" x14ac:dyDescent="0.15">
      <c r="A143694"/>
    </row>
    <row r="143695" spans="1:1" x14ac:dyDescent="0.15">
      <c r="A143695"/>
    </row>
    <row r="143696" spans="1:1" x14ac:dyDescent="0.15">
      <c r="A143696"/>
    </row>
    <row r="143697" spans="1:1" x14ac:dyDescent="0.15">
      <c r="A143697"/>
    </row>
    <row r="143698" spans="1:1" x14ac:dyDescent="0.15">
      <c r="A143698"/>
    </row>
    <row r="143699" spans="1:1" x14ac:dyDescent="0.15">
      <c r="A143699"/>
    </row>
    <row r="143700" spans="1:1" x14ac:dyDescent="0.15">
      <c r="A143700"/>
    </row>
    <row r="143701" spans="1:1" x14ac:dyDescent="0.15">
      <c r="A143701"/>
    </row>
    <row r="143702" spans="1:1" x14ac:dyDescent="0.15">
      <c r="A143702"/>
    </row>
    <row r="143703" spans="1:1" x14ac:dyDescent="0.15">
      <c r="A143703"/>
    </row>
    <row r="143704" spans="1:1" x14ac:dyDescent="0.15">
      <c r="A143704"/>
    </row>
    <row r="143705" spans="1:1" x14ac:dyDescent="0.15">
      <c r="A143705"/>
    </row>
    <row r="143706" spans="1:1" x14ac:dyDescent="0.15">
      <c r="A143706"/>
    </row>
    <row r="143707" spans="1:1" x14ac:dyDescent="0.15">
      <c r="A143707"/>
    </row>
    <row r="143708" spans="1:1" x14ac:dyDescent="0.15">
      <c r="A143708"/>
    </row>
    <row r="143709" spans="1:1" x14ac:dyDescent="0.15">
      <c r="A143709"/>
    </row>
    <row r="143710" spans="1:1" x14ac:dyDescent="0.15">
      <c r="A143710"/>
    </row>
    <row r="143711" spans="1:1" x14ac:dyDescent="0.15">
      <c r="A143711"/>
    </row>
    <row r="143712" spans="1:1" x14ac:dyDescent="0.15">
      <c r="A143712"/>
    </row>
    <row r="143713" spans="1:1" x14ac:dyDescent="0.15">
      <c r="A143713"/>
    </row>
    <row r="143714" spans="1:1" x14ac:dyDescent="0.15">
      <c r="A143714"/>
    </row>
    <row r="143715" spans="1:1" x14ac:dyDescent="0.15">
      <c r="A143715"/>
    </row>
    <row r="143716" spans="1:1" x14ac:dyDescent="0.15">
      <c r="A143716"/>
    </row>
    <row r="143717" spans="1:1" x14ac:dyDescent="0.15">
      <c r="A143717"/>
    </row>
    <row r="143718" spans="1:1" x14ac:dyDescent="0.15">
      <c r="A143718"/>
    </row>
    <row r="143719" spans="1:1" x14ac:dyDescent="0.15">
      <c r="A143719"/>
    </row>
    <row r="143720" spans="1:1" x14ac:dyDescent="0.15">
      <c r="A143720"/>
    </row>
    <row r="143721" spans="1:1" x14ac:dyDescent="0.15">
      <c r="A143721"/>
    </row>
    <row r="143722" spans="1:1" x14ac:dyDescent="0.15">
      <c r="A143722"/>
    </row>
    <row r="143723" spans="1:1" x14ac:dyDescent="0.15">
      <c r="A143723"/>
    </row>
    <row r="143724" spans="1:1" x14ac:dyDescent="0.15">
      <c r="A143724"/>
    </row>
    <row r="143725" spans="1:1" x14ac:dyDescent="0.15">
      <c r="A143725"/>
    </row>
    <row r="143726" spans="1:1" x14ac:dyDescent="0.15">
      <c r="A143726"/>
    </row>
    <row r="143727" spans="1:1" x14ac:dyDescent="0.15">
      <c r="A143727"/>
    </row>
    <row r="143728" spans="1:1" x14ac:dyDescent="0.15">
      <c r="A143728"/>
    </row>
    <row r="143729" spans="1:1" x14ac:dyDescent="0.15">
      <c r="A143729"/>
    </row>
    <row r="143730" spans="1:1" x14ac:dyDescent="0.15">
      <c r="A143730"/>
    </row>
    <row r="143731" spans="1:1" x14ac:dyDescent="0.15">
      <c r="A143731"/>
    </row>
    <row r="143732" spans="1:1" x14ac:dyDescent="0.15">
      <c r="A143732"/>
    </row>
    <row r="143733" spans="1:1" x14ac:dyDescent="0.15">
      <c r="A143733"/>
    </row>
    <row r="143734" spans="1:1" x14ac:dyDescent="0.15">
      <c r="A143734"/>
    </row>
    <row r="143735" spans="1:1" x14ac:dyDescent="0.15">
      <c r="A143735"/>
    </row>
    <row r="143736" spans="1:1" x14ac:dyDescent="0.15">
      <c r="A143736"/>
    </row>
    <row r="143737" spans="1:1" x14ac:dyDescent="0.15">
      <c r="A143737"/>
    </row>
    <row r="143738" spans="1:1" x14ac:dyDescent="0.15">
      <c r="A143738"/>
    </row>
    <row r="143739" spans="1:1" x14ac:dyDescent="0.15">
      <c r="A143739"/>
    </row>
    <row r="143740" spans="1:1" x14ac:dyDescent="0.15">
      <c r="A143740"/>
    </row>
    <row r="143741" spans="1:1" x14ac:dyDescent="0.15">
      <c r="A143741"/>
    </row>
    <row r="143742" spans="1:1" x14ac:dyDescent="0.15">
      <c r="A143742"/>
    </row>
    <row r="143743" spans="1:1" x14ac:dyDescent="0.15">
      <c r="A143743"/>
    </row>
    <row r="143744" spans="1:1" x14ac:dyDescent="0.15">
      <c r="A143744"/>
    </row>
    <row r="143745" spans="1:1" x14ac:dyDescent="0.15">
      <c r="A143745"/>
    </row>
    <row r="143746" spans="1:1" x14ac:dyDescent="0.15">
      <c r="A143746"/>
    </row>
    <row r="143747" spans="1:1" x14ac:dyDescent="0.15">
      <c r="A143747"/>
    </row>
    <row r="143748" spans="1:1" x14ac:dyDescent="0.15">
      <c r="A143748"/>
    </row>
    <row r="143749" spans="1:1" x14ac:dyDescent="0.15">
      <c r="A143749"/>
    </row>
    <row r="143750" spans="1:1" x14ac:dyDescent="0.15">
      <c r="A143750"/>
    </row>
    <row r="143751" spans="1:1" x14ac:dyDescent="0.15">
      <c r="A143751"/>
    </row>
    <row r="143752" spans="1:1" x14ac:dyDescent="0.15">
      <c r="A143752"/>
    </row>
    <row r="143753" spans="1:1" x14ac:dyDescent="0.15">
      <c r="A143753"/>
    </row>
    <row r="143754" spans="1:1" x14ac:dyDescent="0.15">
      <c r="A143754"/>
    </row>
    <row r="143755" spans="1:1" x14ac:dyDescent="0.15">
      <c r="A143755"/>
    </row>
    <row r="143756" spans="1:1" x14ac:dyDescent="0.15">
      <c r="A143756"/>
    </row>
    <row r="143757" spans="1:1" x14ac:dyDescent="0.15">
      <c r="A143757"/>
    </row>
    <row r="143758" spans="1:1" x14ac:dyDescent="0.15">
      <c r="A143758"/>
    </row>
    <row r="143759" spans="1:1" x14ac:dyDescent="0.15">
      <c r="A143759"/>
    </row>
    <row r="143760" spans="1:1" x14ac:dyDescent="0.15">
      <c r="A143760"/>
    </row>
    <row r="143761" spans="1:1" x14ac:dyDescent="0.15">
      <c r="A143761"/>
    </row>
    <row r="143762" spans="1:1" x14ac:dyDescent="0.15">
      <c r="A143762"/>
    </row>
    <row r="143763" spans="1:1" x14ac:dyDescent="0.15">
      <c r="A143763"/>
    </row>
    <row r="143764" spans="1:1" x14ac:dyDescent="0.15">
      <c r="A143764"/>
    </row>
    <row r="143765" spans="1:1" x14ac:dyDescent="0.15">
      <c r="A143765"/>
    </row>
    <row r="143766" spans="1:1" x14ac:dyDescent="0.15">
      <c r="A143766"/>
    </row>
    <row r="143767" spans="1:1" x14ac:dyDescent="0.15">
      <c r="A143767"/>
    </row>
    <row r="143768" spans="1:1" x14ac:dyDescent="0.15">
      <c r="A143768"/>
    </row>
    <row r="143769" spans="1:1" x14ac:dyDescent="0.15">
      <c r="A143769"/>
    </row>
    <row r="143770" spans="1:1" x14ac:dyDescent="0.15">
      <c r="A143770"/>
    </row>
    <row r="143771" spans="1:1" x14ac:dyDescent="0.15">
      <c r="A143771"/>
    </row>
    <row r="143772" spans="1:1" x14ac:dyDescent="0.15">
      <c r="A143772"/>
    </row>
    <row r="143773" spans="1:1" x14ac:dyDescent="0.15">
      <c r="A143773"/>
    </row>
    <row r="143774" spans="1:1" x14ac:dyDescent="0.15">
      <c r="A143774"/>
    </row>
    <row r="143775" spans="1:1" x14ac:dyDescent="0.15">
      <c r="A143775"/>
    </row>
    <row r="143776" spans="1:1" x14ac:dyDescent="0.15">
      <c r="A143776"/>
    </row>
    <row r="143777" spans="1:1" x14ac:dyDescent="0.15">
      <c r="A143777"/>
    </row>
    <row r="143778" spans="1:1" x14ac:dyDescent="0.15">
      <c r="A143778"/>
    </row>
    <row r="143779" spans="1:1" x14ac:dyDescent="0.15">
      <c r="A143779"/>
    </row>
    <row r="143780" spans="1:1" x14ac:dyDescent="0.15">
      <c r="A143780"/>
    </row>
    <row r="143781" spans="1:1" x14ac:dyDescent="0.15">
      <c r="A143781"/>
    </row>
    <row r="143782" spans="1:1" x14ac:dyDescent="0.15">
      <c r="A143782"/>
    </row>
    <row r="143783" spans="1:1" x14ac:dyDescent="0.15">
      <c r="A143783"/>
    </row>
    <row r="143784" spans="1:1" x14ac:dyDescent="0.15">
      <c r="A143784"/>
    </row>
    <row r="143785" spans="1:1" x14ac:dyDescent="0.15">
      <c r="A143785"/>
    </row>
    <row r="143786" spans="1:1" x14ac:dyDescent="0.15">
      <c r="A143786"/>
    </row>
    <row r="143787" spans="1:1" x14ac:dyDescent="0.15">
      <c r="A143787"/>
    </row>
    <row r="143788" spans="1:1" x14ac:dyDescent="0.15">
      <c r="A143788"/>
    </row>
    <row r="143789" spans="1:1" x14ac:dyDescent="0.15">
      <c r="A143789"/>
    </row>
    <row r="143790" spans="1:1" x14ac:dyDescent="0.15">
      <c r="A143790"/>
    </row>
    <row r="143791" spans="1:1" x14ac:dyDescent="0.15">
      <c r="A143791"/>
    </row>
    <row r="143792" spans="1:1" x14ac:dyDescent="0.15">
      <c r="A143792"/>
    </row>
    <row r="143793" spans="1:1" x14ac:dyDescent="0.15">
      <c r="A143793"/>
    </row>
    <row r="143794" spans="1:1" x14ac:dyDescent="0.15">
      <c r="A143794"/>
    </row>
    <row r="143795" spans="1:1" x14ac:dyDescent="0.15">
      <c r="A143795"/>
    </row>
    <row r="143796" spans="1:1" x14ac:dyDescent="0.15">
      <c r="A143796"/>
    </row>
    <row r="143797" spans="1:1" x14ac:dyDescent="0.15">
      <c r="A143797"/>
    </row>
    <row r="143798" spans="1:1" x14ac:dyDescent="0.15">
      <c r="A143798"/>
    </row>
    <row r="143799" spans="1:1" x14ac:dyDescent="0.15">
      <c r="A143799"/>
    </row>
    <row r="143800" spans="1:1" x14ac:dyDescent="0.15">
      <c r="A143800"/>
    </row>
    <row r="143801" spans="1:1" x14ac:dyDescent="0.15">
      <c r="A143801"/>
    </row>
    <row r="143802" spans="1:1" x14ac:dyDescent="0.15">
      <c r="A143802"/>
    </row>
    <row r="143803" spans="1:1" x14ac:dyDescent="0.15">
      <c r="A143803"/>
    </row>
    <row r="143804" spans="1:1" x14ac:dyDescent="0.15">
      <c r="A143804"/>
    </row>
    <row r="143805" spans="1:1" x14ac:dyDescent="0.15">
      <c r="A143805"/>
    </row>
    <row r="143806" spans="1:1" x14ac:dyDescent="0.15">
      <c r="A143806"/>
    </row>
    <row r="143807" spans="1:1" x14ac:dyDescent="0.15">
      <c r="A143807"/>
    </row>
    <row r="143808" spans="1:1" x14ac:dyDescent="0.15">
      <c r="A143808"/>
    </row>
    <row r="143809" spans="1:1" x14ac:dyDescent="0.15">
      <c r="A143809"/>
    </row>
    <row r="143810" spans="1:1" x14ac:dyDescent="0.15">
      <c r="A143810"/>
    </row>
    <row r="143811" spans="1:1" x14ac:dyDescent="0.15">
      <c r="A143811"/>
    </row>
    <row r="143812" spans="1:1" x14ac:dyDescent="0.15">
      <c r="A143812"/>
    </row>
    <row r="143813" spans="1:1" x14ac:dyDescent="0.15">
      <c r="A143813"/>
    </row>
    <row r="143814" spans="1:1" x14ac:dyDescent="0.15">
      <c r="A143814"/>
    </row>
    <row r="143815" spans="1:1" x14ac:dyDescent="0.15">
      <c r="A143815"/>
    </row>
    <row r="143816" spans="1:1" x14ac:dyDescent="0.15">
      <c r="A143816"/>
    </row>
    <row r="143817" spans="1:1" x14ac:dyDescent="0.15">
      <c r="A143817"/>
    </row>
    <row r="143818" spans="1:1" x14ac:dyDescent="0.15">
      <c r="A143818"/>
    </row>
    <row r="143819" spans="1:1" x14ac:dyDescent="0.15">
      <c r="A143819"/>
    </row>
    <row r="143820" spans="1:1" x14ac:dyDescent="0.15">
      <c r="A143820"/>
    </row>
    <row r="143821" spans="1:1" x14ac:dyDescent="0.15">
      <c r="A143821"/>
    </row>
    <row r="143822" spans="1:1" x14ac:dyDescent="0.15">
      <c r="A143822"/>
    </row>
    <row r="143823" spans="1:1" x14ac:dyDescent="0.15">
      <c r="A143823"/>
    </row>
    <row r="143824" spans="1:1" x14ac:dyDescent="0.15">
      <c r="A143824"/>
    </row>
    <row r="143825" spans="1:1" x14ac:dyDescent="0.15">
      <c r="A143825"/>
    </row>
    <row r="143826" spans="1:1" x14ac:dyDescent="0.15">
      <c r="A143826"/>
    </row>
    <row r="143827" spans="1:1" x14ac:dyDescent="0.15">
      <c r="A143827"/>
    </row>
    <row r="143828" spans="1:1" x14ac:dyDescent="0.15">
      <c r="A143828"/>
    </row>
    <row r="143829" spans="1:1" x14ac:dyDescent="0.15">
      <c r="A143829"/>
    </row>
    <row r="143830" spans="1:1" x14ac:dyDescent="0.15">
      <c r="A143830"/>
    </row>
    <row r="143831" spans="1:1" x14ac:dyDescent="0.15">
      <c r="A143831"/>
    </row>
    <row r="143832" spans="1:1" x14ac:dyDescent="0.15">
      <c r="A143832"/>
    </row>
    <row r="143833" spans="1:1" x14ac:dyDescent="0.15">
      <c r="A143833"/>
    </row>
    <row r="143834" spans="1:1" x14ac:dyDescent="0.15">
      <c r="A143834"/>
    </row>
    <row r="143835" spans="1:1" x14ac:dyDescent="0.15">
      <c r="A143835"/>
    </row>
    <row r="143836" spans="1:1" x14ac:dyDescent="0.15">
      <c r="A143836"/>
    </row>
    <row r="143837" spans="1:1" x14ac:dyDescent="0.15">
      <c r="A143837"/>
    </row>
    <row r="143838" spans="1:1" x14ac:dyDescent="0.15">
      <c r="A143838"/>
    </row>
    <row r="143839" spans="1:1" x14ac:dyDescent="0.15">
      <c r="A143839"/>
    </row>
    <row r="143840" spans="1:1" x14ac:dyDescent="0.15">
      <c r="A143840"/>
    </row>
    <row r="143841" spans="1:1" x14ac:dyDescent="0.15">
      <c r="A143841"/>
    </row>
    <row r="143842" spans="1:1" x14ac:dyDescent="0.15">
      <c r="A143842"/>
    </row>
    <row r="143843" spans="1:1" x14ac:dyDescent="0.15">
      <c r="A143843"/>
    </row>
    <row r="143844" spans="1:1" x14ac:dyDescent="0.15">
      <c r="A143844"/>
    </row>
    <row r="143845" spans="1:1" x14ac:dyDescent="0.15">
      <c r="A143845"/>
    </row>
    <row r="143846" spans="1:1" x14ac:dyDescent="0.15">
      <c r="A143846"/>
    </row>
    <row r="143847" spans="1:1" x14ac:dyDescent="0.15">
      <c r="A143847"/>
    </row>
    <row r="143848" spans="1:1" x14ac:dyDescent="0.15">
      <c r="A143848"/>
    </row>
    <row r="143849" spans="1:1" x14ac:dyDescent="0.15">
      <c r="A143849"/>
    </row>
    <row r="143850" spans="1:1" x14ac:dyDescent="0.15">
      <c r="A143850"/>
    </row>
    <row r="143851" spans="1:1" x14ac:dyDescent="0.15">
      <c r="A143851"/>
    </row>
    <row r="143852" spans="1:1" x14ac:dyDescent="0.15">
      <c r="A143852"/>
    </row>
    <row r="143853" spans="1:1" x14ac:dyDescent="0.15">
      <c r="A143853"/>
    </row>
    <row r="143854" spans="1:1" x14ac:dyDescent="0.15">
      <c r="A143854"/>
    </row>
    <row r="143855" spans="1:1" x14ac:dyDescent="0.15">
      <c r="A143855"/>
    </row>
    <row r="143856" spans="1:1" x14ac:dyDescent="0.15">
      <c r="A143856"/>
    </row>
    <row r="143857" spans="1:1" x14ac:dyDescent="0.15">
      <c r="A143857"/>
    </row>
    <row r="143858" spans="1:1" x14ac:dyDescent="0.15">
      <c r="A143858"/>
    </row>
    <row r="143859" spans="1:1" x14ac:dyDescent="0.15">
      <c r="A143859"/>
    </row>
    <row r="143860" spans="1:1" x14ac:dyDescent="0.15">
      <c r="A143860"/>
    </row>
    <row r="143861" spans="1:1" x14ac:dyDescent="0.15">
      <c r="A143861"/>
    </row>
    <row r="143862" spans="1:1" x14ac:dyDescent="0.15">
      <c r="A143862"/>
    </row>
    <row r="143863" spans="1:1" x14ac:dyDescent="0.15">
      <c r="A143863"/>
    </row>
    <row r="143864" spans="1:1" x14ac:dyDescent="0.15">
      <c r="A143864"/>
    </row>
    <row r="143865" spans="1:1" x14ac:dyDescent="0.15">
      <c r="A143865"/>
    </row>
    <row r="143866" spans="1:1" x14ac:dyDescent="0.15">
      <c r="A143866"/>
    </row>
    <row r="143867" spans="1:1" x14ac:dyDescent="0.15">
      <c r="A143867"/>
    </row>
    <row r="143868" spans="1:1" x14ac:dyDescent="0.15">
      <c r="A143868"/>
    </row>
    <row r="143869" spans="1:1" x14ac:dyDescent="0.15">
      <c r="A143869"/>
    </row>
    <row r="143870" spans="1:1" x14ac:dyDescent="0.15">
      <c r="A143870"/>
    </row>
    <row r="143871" spans="1:1" x14ac:dyDescent="0.15">
      <c r="A143871"/>
    </row>
    <row r="143872" spans="1:1" x14ac:dyDescent="0.15">
      <c r="A143872"/>
    </row>
    <row r="143873" spans="1:1" x14ac:dyDescent="0.15">
      <c r="A143873"/>
    </row>
    <row r="143874" spans="1:1" x14ac:dyDescent="0.15">
      <c r="A143874"/>
    </row>
    <row r="143875" spans="1:1" x14ac:dyDescent="0.15">
      <c r="A143875"/>
    </row>
    <row r="143876" spans="1:1" x14ac:dyDescent="0.15">
      <c r="A143876"/>
    </row>
    <row r="143877" spans="1:1" x14ac:dyDescent="0.15">
      <c r="A143877"/>
    </row>
    <row r="143878" spans="1:1" x14ac:dyDescent="0.15">
      <c r="A143878"/>
    </row>
    <row r="143879" spans="1:1" x14ac:dyDescent="0.15">
      <c r="A143879"/>
    </row>
    <row r="143880" spans="1:1" x14ac:dyDescent="0.15">
      <c r="A143880"/>
    </row>
    <row r="143881" spans="1:1" x14ac:dyDescent="0.15">
      <c r="A143881"/>
    </row>
    <row r="143882" spans="1:1" x14ac:dyDescent="0.15">
      <c r="A143882"/>
    </row>
    <row r="143883" spans="1:1" x14ac:dyDescent="0.15">
      <c r="A143883"/>
    </row>
    <row r="143884" spans="1:1" x14ac:dyDescent="0.15">
      <c r="A143884"/>
    </row>
    <row r="143885" spans="1:1" x14ac:dyDescent="0.15">
      <c r="A143885"/>
    </row>
    <row r="143886" spans="1:1" x14ac:dyDescent="0.15">
      <c r="A143886"/>
    </row>
    <row r="143887" spans="1:1" x14ac:dyDescent="0.15">
      <c r="A143887"/>
    </row>
    <row r="143888" spans="1:1" x14ac:dyDescent="0.15">
      <c r="A143888"/>
    </row>
    <row r="143889" spans="1:1" x14ac:dyDescent="0.15">
      <c r="A143889"/>
    </row>
    <row r="143890" spans="1:1" x14ac:dyDescent="0.15">
      <c r="A143890"/>
    </row>
    <row r="143891" spans="1:1" x14ac:dyDescent="0.15">
      <c r="A143891"/>
    </row>
    <row r="143892" spans="1:1" x14ac:dyDescent="0.15">
      <c r="A143892"/>
    </row>
    <row r="143893" spans="1:1" x14ac:dyDescent="0.15">
      <c r="A143893"/>
    </row>
    <row r="143894" spans="1:1" x14ac:dyDescent="0.15">
      <c r="A143894"/>
    </row>
    <row r="143895" spans="1:1" x14ac:dyDescent="0.15">
      <c r="A143895"/>
    </row>
    <row r="143896" spans="1:1" x14ac:dyDescent="0.15">
      <c r="A143896"/>
    </row>
    <row r="143897" spans="1:1" x14ac:dyDescent="0.15">
      <c r="A143897"/>
    </row>
    <row r="143898" spans="1:1" x14ac:dyDescent="0.15">
      <c r="A143898"/>
    </row>
    <row r="143899" spans="1:1" x14ac:dyDescent="0.15">
      <c r="A143899"/>
    </row>
    <row r="143900" spans="1:1" x14ac:dyDescent="0.15">
      <c r="A143900"/>
    </row>
    <row r="143901" spans="1:1" x14ac:dyDescent="0.15">
      <c r="A143901"/>
    </row>
    <row r="143902" spans="1:1" x14ac:dyDescent="0.15">
      <c r="A143902"/>
    </row>
    <row r="143903" spans="1:1" x14ac:dyDescent="0.15">
      <c r="A143903"/>
    </row>
    <row r="143904" spans="1:1" x14ac:dyDescent="0.15">
      <c r="A143904"/>
    </row>
    <row r="143905" spans="1:1" x14ac:dyDescent="0.15">
      <c r="A143905"/>
    </row>
    <row r="143906" spans="1:1" x14ac:dyDescent="0.15">
      <c r="A143906"/>
    </row>
    <row r="143907" spans="1:1" x14ac:dyDescent="0.15">
      <c r="A143907"/>
    </row>
    <row r="143908" spans="1:1" x14ac:dyDescent="0.15">
      <c r="A143908"/>
    </row>
    <row r="143909" spans="1:1" x14ac:dyDescent="0.15">
      <c r="A143909"/>
    </row>
    <row r="143910" spans="1:1" x14ac:dyDescent="0.15">
      <c r="A143910"/>
    </row>
    <row r="143911" spans="1:1" x14ac:dyDescent="0.15">
      <c r="A143911"/>
    </row>
    <row r="143912" spans="1:1" x14ac:dyDescent="0.15">
      <c r="A143912"/>
    </row>
    <row r="143913" spans="1:1" x14ac:dyDescent="0.15">
      <c r="A143913"/>
    </row>
    <row r="143914" spans="1:1" x14ac:dyDescent="0.15">
      <c r="A143914"/>
    </row>
    <row r="143915" spans="1:1" x14ac:dyDescent="0.15">
      <c r="A143915"/>
    </row>
    <row r="143916" spans="1:1" x14ac:dyDescent="0.15">
      <c r="A143916"/>
    </row>
    <row r="143917" spans="1:1" x14ac:dyDescent="0.15">
      <c r="A143917"/>
    </row>
    <row r="143918" spans="1:1" x14ac:dyDescent="0.15">
      <c r="A143918"/>
    </row>
    <row r="143919" spans="1:1" x14ac:dyDescent="0.15">
      <c r="A143919"/>
    </row>
    <row r="143920" spans="1:1" x14ac:dyDescent="0.15">
      <c r="A143920"/>
    </row>
    <row r="143921" spans="1:1" x14ac:dyDescent="0.15">
      <c r="A143921"/>
    </row>
    <row r="143922" spans="1:1" x14ac:dyDescent="0.15">
      <c r="A143922"/>
    </row>
    <row r="143923" spans="1:1" x14ac:dyDescent="0.15">
      <c r="A143923"/>
    </row>
    <row r="143924" spans="1:1" x14ac:dyDescent="0.15">
      <c r="A143924"/>
    </row>
    <row r="143925" spans="1:1" x14ac:dyDescent="0.15">
      <c r="A143925"/>
    </row>
    <row r="143926" spans="1:1" x14ac:dyDescent="0.15">
      <c r="A143926"/>
    </row>
    <row r="143927" spans="1:1" x14ac:dyDescent="0.15">
      <c r="A143927"/>
    </row>
    <row r="143928" spans="1:1" x14ac:dyDescent="0.15">
      <c r="A143928"/>
    </row>
    <row r="143929" spans="1:1" x14ac:dyDescent="0.15">
      <c r="A143929"/>
    </row>
    <row r="143930" spans="1:1" x14ac:dyDescent="0.15">
      <c r="A143930"/>
    </row>
    <row r="143931" spans="1:1" x14ac:dyDescent="0.15">
      <c r="A143931"/>
    </row>
    <row r="143932" spans="1:1" x14ac:dyDescent="0.15">
      <c r="A143932"/>
    </row>
    <row r="143933" spans="1:1" x14ac:dyDescent="0.15">
      <c r="A143933"/>
    </row>
    <row r="143934" spans="1:1" x14ac:dyDescent="0.15">
      <c r="A143934"/>
    </row>
    <row r="143935" spans="1:1" x14ac:dyDescent="0.15">
      <c r="A143935"/>
    </row>
    <row r="143936" spans="1:1" x14ac:dyDescent="0.15">
      <c r="A143936"/>
    </row>
    <row r="143937" spans="1:1" x14ac:dyDescent="0.15">
      <c r="A143937"/>
    </row>
    <row r="143938" spans="1:1" x14ac:dyDescent="0.15">
      <c r="A143938"/>
    </row>
    <row r="143939" spans="1:1" x14ac:dyDescent="0.15">
      <c r="A143939"/>
    </row>
    <row r="143940" spans="1:1" x14ac:dyDescent="0.15">
      <c r="A143940"/>
    </row>
    <row r="143941" spans="1:1" x14ac:dyDescent="0.15">
      <c r="A143941"/>
    </row>
    <row r="143942" spans="1:1" x14ac:dyDescent="0.15">
      <c r="A143942"/>
    </row>
    <row r="143943" spans="1:1" x14ac:dyDescent="0.15">
      <c r="A143943"/>
    </row>
    <row r="143944" spans="1:1" x14ac:dyDescent="0.15">
      <c r="A143944"/>
    </row>
    <row r="143945" spans="1:1" x14ac:dyDescent="0.15">
      <c r="A143945"/>
    </row>
    <row r="143946" spans="1:1" x14ac:dyDescent="0.15">
      <c r="A143946"/>
    </row>
    <row r="143947" spans="1:1" x14ac:dyDescent="0.15">
      <c r="A143947"/>
    </row>
    <row r="143948" spans="1:1" x14ac:dyDescent="0.15">
      <c r="A143948"/>
    </row>
    <row r="143949" spans="1:1" x14ac:dyDescent="0.15">
      <c r="A143949"/>
    </row>
    <row r="143950" spans="1:1" x14ac:dyDescent="0.15">
      <c r="A143950"/>
    </row>
    <row r="143951" spans="1:1" x14ac:dyDescent="0.15">
      <c r="A143951"/>
    </row>
    <row r="143952" spans="1:1" x14ac:dyDescent="0.15">
      <c r="A143952"/>
    </row>
    <row r="143953" spans="1:1" x14ac:dyDescent="0.15">
      <c r="A143953"/>
    </row>
    <row r="143954" spans="1:1" x14ac:dyDescent="0.15">
      <c r="A143954"/>
    </row>
    <row r="143955" spans="1:1" x14ac:dyDescent="0.15">
      <c r="A143955"/>
    </row>
    <row r="143956" spans="1:1" x14ac:dyDescent="0.15">
      <c r="A143956"/>
    </row>
    <row r="143957" spans="1:1" x14ac:dyDescent="0.15">
      <c r="A143957"/>
    </row>
    <row r="143958" spans="1:1" x14ac:dyDescent="0.15">
      <c r="A143958"/>
    </row>
    <row r="143959" spans="1:1" x14ac:dyDescent="0.15">
      <c r="A143959"/>
    </row>
    <row r="143960" spans="1:1" x14ac:dyDescent="0.15">
      <c r="A143960"/>
    </row>
    <row r="143961" spans="1:1" x14ac:dyDescent="0.15">
      <c r="A143961"/>
    </row>
    <row r="143962" spans="1:1" x14ac:dyDescent="0.15">
      <c r="A143962"/>
    </row>
    <row r="143963" spans="1:1" x14ac:dyDescent="0.15">
      <c r="A143963"/>
    </row>
    <row r="143964" spans="1:1" x14ac:dyDescent="0.15">
      <c r="A143964"/>
    </row>
    <row r="143965" spans="1:1" x14ac:dyDescent="0.15">
      <c r="A143965"/>
    </row>
    <row r="143966" spans="1:1" x14ac:dyDescent="0.15">
      <c r="A143966"/>
    </row>
    <row r="143967" spans="1:1" x14ac:dyDescent="0.15">
      <c r="A143967"/>
    </row>
    <row r="143968" spans="1:1" x14ac:dyDescent="0.15">
      <c r="A143968"/>
    </row>
    <row r="143969" spans="1:1" x14ac:dyDescent="0.15">
      <c r="A143969"/>
    </row>
    <row r="143970" spans="1:1" x14ac:dyDescent="0.15">
      <c r="A143970"/>
    </row>
    <row r="143971" spans="1:1" x14ac:dyDescent="0.15">
      <c r="A143971"/>
    </row>
    <row r="143972" spans="1:1" x14ac:dyDescent="0.15">
      <c r="A143972"/>
    </row>
    <row r="143973" spans="1:1" x14ac:dyDescent="0.15">
      <c r="A143973"/>
    </row>
    <row r="143974" spans="1:1" x14ac:dyDescent="0.15">
      <c r="A143974"/>
    </row>
    <row r="143975" spans="1:1" x14ac:dyDescent="0.15">
      <c r="A143975"/>
    </row>
    <row r="143976" spans="1:1" x14ac:dyDescent="0.15">
      <c r="A143976"/>
    </row>
    <row r="143977" spans="1:1" x14ac:dyDescent="0.15">
      <c r="A143977"/>
    </row>
    <row r="143978" spans="1:1" x14ac:dyDescent="0.15">
      <c r="A143978"/>
    </row>
    <row r="143979" spans="1:1" x14ac:dyDescent="0.15">
      <c r="A143979"/>
    </row>
    <row r="143980" spans="1:1" x14ac:dyDescent="0.15">
      <c r="A143980"/>
    </row>
    <row r="143981" spans="1:1" x14ac:dyDescent="0.15">
      <c r="A143981"/>
    </row>
    <row r="143982" spans="1:1" x14ac:dyDescent="0.15">
      <c r="A143982"/>
    </row>
    <row r="143983" spans="1:1" x14ac:dyDescent="0.15">
      <c r="A143983"/>
    </row>
    <row r="143984" spans="1:1" x14ac:dyDescent="0.15">
      <c r="A143984"/>
    </row>
    <row r="143985" spans="1:1" x14ac:dyDescent="0.15">
      <c r="A143985"/>
    </row>
    <row r="143986" spans="1:1" x14ac:dyDescent="0.15">
      <c r="A143986"/>
    </row>
    <row r="143987" spans="1:1" x14ac:dyDescent="0.15">
      <c r="A143987"/>
    </row>
    <row r="143988" spans="1:1" x14ac:dyDescent="0.15">
      <c r="A143988"/>
    </row>
    <row r="143989" spans="1:1" x14ac:dyDescent="0.15">
      <c r="A143989"/>
    </row>
    <row r="143990" spans="1:1" x14ac:dyDescent="0.15">
      <c r="A143990"/>
    </row>
    <row r="143991" spans="1:1" x14ac:dyDescent="0.15">
      <c r="A143991"/>
    </row>
    <row r="143992" spans="1:1" x14ac:dyDescent="0.15">
      <c r="A143992"/>
    </row>
    <row r="143993" spans="1:1" x14ac:dyDescent="0.15">
      <c r="A143993"/>
    </row>
    <row r="143994" spans="1:1" x14ac:dyDescent="0.15">
      <c r="A143994"/>
    </row>
    <row r="143995" spans="1:1" x14ac:dyDescent="0.15">
      <c r="A143995"/>
    </row>
    <row r="143996" spans="1:1" x14ac:dyDescent="0.15">
      <c r="A143996"/>
    </row>
    <row r="143997" spans="1:1" x14ac:dyDescent="0.15">
      <c r="A143997"/>
    </row>
    <row r="143998" spans="1:1" x14ac:dyDescent="0.15">
      <c r="A143998"/>
    </row>
    <row r="143999" spans="1:1" x14ac:dyDescent="0.15">
      <c r="A143999"/>
    </row>
    <row r="144000" spans="1:1" x14ac:dyDescent="0.15">
      <c r="A144000"/>
    </row>
    <row r="144001" spans="1:1" x14ac:dyDescent="0.15">
      <c r="A144001"/>
    </row>
    <row r="144002" spans="1:1" x14ac:dyDescent="0.15">
      <c r="A144002"/>
    </row>
    <row r="144003" spans="1:1" x14ac:dyDescent="0.15">
      <c r="A144003"/>
    </row>
    <row r="144004" spans="1:1" x14ac:dyDescent="0.15">
      <c r="A144004"/>
    </row>
    <row r="144005" spans="1:1" x14ac:dyDescent="0.15">
      <c r="A144005"/>
    </row>
    <row r="144006" spans="1:1" x14ac:dyDescent="0.15">
      <c r="A144006"/>
    </row>
    <row r="144007" spans="1:1" x14ac:dyDescent="0.15">
      <c r="A144007"/>
    </row>
    <row r="144008" spans="1:1" x14ac:dyDescent="0.15">
      <c r="A144008"/>
    </row>
    <row r="144009" spans="1:1" x14ac:dyDescent="0.15">
      <c r="A144009"/>
    </row>
    <row r="144010" spans="1:1" x14ac:dyDescent="0.15">
      <c r="A144010"/>
    </row>
    <row r="144011" spans="1:1" x14ac:dyDescent="0.15">
      <c r="A144011"/>
    </row>
    <row r="144012" spans="1:1" x14ac:dyDescent="0.15">
      <c r="A144012"/>
    </row>
    <row r="144013" spans="1:1" x14ac:dyDescent="0.15">
      <c r="A144013"/>
    </row>
    <row r="144014" spans="1:1" x14ac:dyDescent="0.15">
      <c r="A144014"/>
    </row>
    <row r="144015" spans="1:1" x14ac:dyDescent="0.15">
      <c r="A144015"/>
    </row>
    <row r="144016" spans="1:1" x14ac:dyDescent="0.15">
      <c r="A144016"/>
    </row>
    <row r="144017" spans="1:1" x14ac:dyDescent="0.15">
      <c r="A144017"/>
    </row>
    <row r="144018" spans="1:1" x14ac:dyDescent="0.15">
      <c r="A144018"/>
    </row>
    <row r="144019" spans="1:1" x14ac:dyDescent="0.15">
      <c r="A144019"/>
    </row>
    <row r="144020" spans="1:1" x14ac:dyDescent="0.15">
      <c r="A144020"/>
    </row>
    <row r="144021" spans="1:1" x14ac:dyDescent="0.15">
      <c r="A144021"/>
    </row>
    <row r="144022" spans="1:1" x14ac:dyDescent="0.15">
      <c r="A144022"/>
    </row>
    <row r="144023" spans="1:1" x14ac:dyDescent="0.15">
      <c r="A144023"/>
    </row>
    <row r="144024" spans="1:1" x14ac:dyDescent="0.15">
      <c r="A144024"/>
    </row>
    <row r="144025" spans="1:1" x14ac:dyDescent="0.15">
      <c r="A144025"/>
    </row>
    <row r="144026" spans="1:1" x14ac:dyDescent="0.15">
      <c r="A144026"/>
    </row>
    <row r="144027" spans="1:1" x14ac:dyDescent="0.15">
      <c r="A144027"/>
    </row>
    <row r="144028" spans="1:1" x14ac:dyDescent="0.15">
      <c r="A144028"/>
    </row>
    <row r="144029" spans="1:1" x14ac:dyDescent="0.15">
      <c r="A144029"/>
    </row>
    <row r="144030" spans="1:1" x14ac:dyDescent="0.15">
      <c r="A144030"/>
    </row>
    <row r="144031" spans="1:1" x14ac:dyDescent="0.15">
      <c r="A144031"/>
    </row>
    <row r="144032" spans="1:1" x14ac:dyDescent="0.15">
      <c r="A144032"/>
    </row>
    <row r="144033" spans="1:1" x14ac:dyDescent="0.15">
      <c r="A144033"/>
    </row>
    <row r="144034" spans="1:1" x14ac:dyDescent="0.15">
      <c r="A144034"/>
    </row>
    <row r="144035" spans="1:1" x14ac:dyDescent="0.15">
      <c r="A144035"/>
    </row>
    <row r="144036" spans="1:1" x14ac:dyDescent="0.15">
      <c r="A144036"/>
    </row>
    <row r="144037" spans="1:1" x14ac:dyDescent="0.15">
      <c r="A144037"/>
    </row>
    <row r="144038" spans="1:1" x14ac:dyDescent="0.15">
      <c r="A144038"/>
    </row>
    <row r="144039" spans="1:1" x14ac:dyDescent="0.15">
      <c r="A144039"/>
    </row>
    <row r="144040" spans="1:1" x14ac:dyDescent="0.15">
      <c r="A144040"/>
    </row>
    <row r="144041" spans="1:1" x14ac:dyDescent="0.15">
      <c r="A144041"/>
    </row>
    <row r="144042" spans="1:1" x14ac:dyDescent="0.15">
      <c r="A144042"/>
    </row>
    <row r="144043" spans="1:1" x14ac:dyDescent="0.15">
      <c r="A144043"/>
    </row>
    <row r="144044" spans="1:1" x14ac:dyDescent="0.15">
      <c r="A144044"/>
    </row>
    <row r="144045" spans="1:1" x14ac:dyDescent="0.15">
      <c r="A144045"/>
    </row>
    <row r="144046" spans="1:1" x14ac:dyDescent="0.15">
      <c r="A144046"/>
    </row>
    <row r="144047" spans="1:1" x14ac:dyDescent="0.15">
      <c r="A144047"/>
    </row>
    <row r="144048" spans="1:1" x14ac:dyDescent="0.15">
      <c r="A144048"/>
    </row>
    <row r="144049" spans="1:1" x14ac:dyDescent="0.15">
      <c r="A144049"/>
    </row>
    <row r="144050" spans="1:1" x14ac:dyDescent="0.15">
      <c r="A144050"/>
    </row>
    <row r="144051" spans="1:1" x14ac:dyDescent="0.15">
      <c r="A144051"/>
    </row>
    <row r="144052" spans="1:1" x14ac:dyDescent="0.15">
      <c r="A144052"/>
    </row>
    <row r="144053" spans="1:1" x14ac:dyDescent="0.15">
      <c r="A144053"/>
    </row>
    <row r="144054" spans="1:1" x14ac:dyDescent="0.15">
      <c r="A144054"/>
    </row>
    <row r="144055" spans="1:1" x14ac:dyDescent="0.15">
      <c r="A144055"/>
    </row>
    <row r="144056" spans="1:1" x14ac:dyDescent="0.15">
      <c r="A144056"/>
    </row>
    <row r="144057" spans="1:1" x14ac:dyDescent="0.15">
      <c r="A144057"/>
    </row>
    <row r="144058" spans="1:1" x14ac:dyDescent="0.15">
      <c r="A144058"/>
    </row>
    <row r="144059" spans="1:1" x14ac:dyDescent="0.15">
      <c r="A144059"/>
    </row>
    <row r="144060" spans="1:1" x14ac:dyDescent="0.15">
      <c r="A144060"/>
    </row>
    <row r="144061" spans="1:1" x14ac:dyDescent="0.15">
      <c r="A144061"/>
    </row>
    <row r="144062" spans="1:1" x14ac:dyDescent="0.15">
      <c r="A144062"/>
    </row>
    <row r="144063" spans="1:1" x14ac:dyDescent="0.15">
      <c r="A144063"/>
    </row>
    <row r="144064" spans="1:1" x14ac:dyDescent="0.15">
      <c r="A144064"/>
    </row>
    <row r="144065" spans="1:1" x14ac:dyDescent="0.15">
      <c r="A144065"/>
    </row>
    <row r="144066" spans="1:1" x14ac:dyDescent="0.15">
      <c r="A144066"/>
    </row>
    <row r="144067" spans="1:1" x14ac:dyDescent="0.15">
      <c r="A144067"/>
    </row>
    <row r="144068" spans="1:1" x14ac:dyDescent="0.15">
      <c r="A144068"/>
    </row>
    <row r="144069" spans="1:1" x14ac:dyDescent="0.15">
      <c r="A144069"/>
    </row>
    <row r="144070" spans="1:1" x14ac:dyDescent="0.15">
      <c r="A144070"/>
    </row>
    <row r="144071" spans="1:1" x14ac:dyDescent="0.15">
      <c r="A144071"/>
    </row>
    <row r="144072" spans="1:1" x14ac:dyDescent="0.15">
      <c r="A144072"/>
    </row>
    <row r="144073" spans="1:1" x14ac:dyDescent="0.15">
      <c r="A144073"/>
    </row>
    <row r="144074" spans="1:1" x14ac:dyDescent="0.15">
      <c r="A144074"/>
    </row>
    <row r="144075" spans="1:1" x14ac:dyDescent="0.15">
      <c r="A144075"/>
    </row>
    <row r="144076" spans="1:1" x14ac:dyDescent="0.15">
      <c r="A144076"/>
    </row>
    <row r="144077" spans="1:1" x14ac:dyDescent="0.15">
      <c r="A144077"/>
    </row>
    <row r="144078" spans="1:1" x14ac:dyDescent="0.15">
      <c r="A144078"/>
    </row>
    <row r="144079" spans="1:1" x14ac:dyDescent="0.15">
      <c r="A144079"/>
    </row>
    <row r="144080" spans="1:1" x14ac:dyDescent="0.15">
      <c r="A144080"/>
    </row>
    <row r="144081" spans="1:1" x14ac:dyDescent="0.15">
      <c r="A144081"/>
    </row>
    <row r="144082" spans="1:1" x14ac:dyDescent="0.15">
      <c r="A144082"/>
    </row>
    <row r="144083" spans="1:1" x14ac:dyDescent="0.15">
      <c r="A144083"/>
    </row>
    <row r="144084" spans="1:1" x14ac:dyDescent="0.15">
      <c r="A144084"/>
    </row>
    <row r="144085" spans="1:1" x14ac:dyDescent="0.15">
      <c r="A144085"/>
    </row>
    <row r="144086" spans="1:1" x14ac:dyDescent="0.15">
      <c r="A144086"/>
    </row>
    <row r="144087" spans="1:1" x14ac:dyDescent="0.15">
      <c r="A144087"/>
    </row>
    <row r="144088" spans="1:1" x14ac:dyDescent="0.15">
      <c r="A144088"/>
    </row>
    <row r="144089" spans="1:1" x14ac:dyDescent="0.15">
      <c r="A144089"/>
    </row>
    <row r="144090" spans="1:1" x14ac:dyDescent="0.15">
      <c r="A144090"/>
    </row>
    <row r="144091" spans="1:1" x14ac:dyDescent="0.15">
      <c r="A144091"/>
    </row>
    <row r="144092" spans="1:1" x14ac:dyDescent="0.15">
      <c r="A144092"/>
    </row>
    <row r="144093" spans="1:1" x14ac:dyDescent="0.15">
      <c r="A144093"/>
    </row>
    <row r="144094" spans="1:1" x14ac:dyDescent="0.15">
      <c r="A144094"/>
    </row>
    <row r="144095" spans="1:1" x14ac:dyDescent="0.15">
      <c r="A144095"/>
    </row>
    <row r="144096" spans="1:1" x14ac:dyDescent="0.15">
      <c r="A144096"/>
    </row>
    <row r="144097" spans="1:1" x14ac:dyDescent="0.15">
      <c r="A144097"/>
    </row>
    <row r="144098" spans="1:1" x14ac:dyDescent="0.15">
      <c r="A144098"/>
    </row>
    <row r="144099" spans="1:1" x14ac:dyDescent="0.15">
      <c r="A144099"/>
    </row>
    <row r="144100" spans="1:1" x14ac:dyDescent="0.15">
      <c r="A144100"/>
    </row>
    <row r="144101" spans="1:1" x14ac:dyDescent="0.15">
      <c r="A144101"/>
    </row>
    <row r="144102" spans="1:1" x14ac:dyDescent="0.15">
      <c r="A144102"/>
    </row>
    <row r="144103" spans="1:1" x14ac:dyDescent="0.15">
      <c r="A144103"/>
    </row>
    <row r="144104" spans="1:1" x14ac:dyDescent="0.15">
      <c r="A144104"/>
    </row>
    <row r="144105" spans="1:1" x14ac:dyDescent="0.15">
      <c r="A144105"/>
    </row>
    <row r="144106" spans="1:1" x14ac:dyDescent="0.15">
      <c r="A144106"/>
    </row>
    <row r="144107" spans="1:1" x14ac:dyDescent="0.15">
      <c r="A144107"/>
    </row>
    <row r="144108" spans="1:1" x14ac:dyDescent="0.15">
      <c r="A144108"/>
    </row>
    <row r="144109" spans="1:1" x14ac:dyDescent="0.15">
      <c r="A144109"/>
    </row>
    <row r="144110" spans="1:1" x14ac:dyDescent="0.15">
      <c r="A144110"/>
    </row>
    <row r="144111" spans="1:1" x14ac:dyDescent="0.15">
      <c r="A144111"/>
    </row>
    <row r="144112" spans="1:1" x14ac:dyDescent="0.15">
      <c r="A144112"/>
    </row>
    <row r="144113" spans="1:1" x14ac:dyDescent="0.15">
      <c r="A144113"/>
    </row>
    <row r="144114" spans="1:1" x14ac:dyDescent="0.15">
      <c r="A144114"/>
    </row>
    <row r="144115" spans="1:1" x14ac:dyDescent="0.15">
      <c r="A144115"/>
    </row>
    <row r="144116" spans="1:1" x14ac:dyDescent="0.15">
      <c r="A144116"/>
    </row>
    <row r="144117" spans="1:1" x14ac:dyDescent="0.15">
      <c r="A144117"/>
    </row>
    <row r="144118" spans="1:1" x14ac:dyDescent="0.15">
      <c r="A144118"/>
    </row>
    <row r="144119" spans="1:1" x14ac:dyDescent="0.15">
      <c r="A144119"/>
    </row>
    <row r="144120" spans="1:1" x14ac:dyDescent="0.15">
      <c r="A144120"/>
    </row>
    <row r="144121" spans="1:1" x14ac:dyDescent="0.15">
      <c r="A144121"/>
    </row>
    <row r="144122" spans="1:1" x14ac:dyDescent="0.15">
      <c r="A144122"/>
    </row>
    <row r="144123" spans="1:1" x14ac:dyDescent="0.15">
      <c r="A144123"/>
    </row>
    <row r="144124" spans="1:1" x14ac:dyDescent="0.15">
      <c r="A144124"/>
    </row>
    <row r="144125" spans="1:1" x14ac:dyDescent="0.15">
      <c r="A144125"/>
    </row>
    <row r="144126" spans="1:1" x14ac:dyDescent="0.15">
      <c r="A144126"/>
    </row>
    <row r="144127" spans="1:1" x14ac:dyDescent="0.15">
      <c r="A144127"/>
    </row>
    <row r="144128" spans="1:1" x14ac:dyDescent="0.15">
      <c r="A144128"/>
    </row>
    <row r="144129" spans="1:1" x14ac:dyDescent="0.15">
      <c r="A144129"/>
    </row>
    <row r="144130" spans="1:1" x14ac:dyDescent="0.15">
      <c r="A144130"/>
    </row>
    <row r="144131" spans="1:1" x14ac:dyDescent="0.15">
      <c r="A144131"/>
    </row>
    <row r="144132" spans="1:1" x14ac:dyDescent="0.15">
      <c r="A144132"/>
    </row>
    <row r="144133" spans="1:1" x14ac:dyDescent="0.15">
      <c r="A144133"/>
    </row>
    <row r="144134" spans="1:1" x14ac:dyDescent="0.15">
      <c r="A144134"/>
    </row>
    <row r="144135" spans="1:1" x14ac:dyDescent="0.15">
      <c r="A144135"/>
    </row>
    <row r="144136" spans="1:1" x14ac:dyDescent="0.15">
      <c r="A144136"/>
    </row>
    <row r="144137" spans="1:1" x14ac:dyDescent="0.15">
      <c r="A144137"/>
    </row>
    <row r="144138" spans="1:1" x14ac:dyDescent="0.15">
      <c r="A144138"/>
    </row>
    <row r="144139" spans="1:1" x14ac:dyDescent="0.15">
      <c r="A144139"/>
    </row>
    <row r="144140" spans="1:1" x14ac:dyDescent="0.15">
      <c r="A144140"/>
    </row>
    <row r="144141" spans="1:1" x14ac:dyDescent="0.15">
      <c r="A144141"/>
    </row>
    <row r="144142" spans="1:1" x14ac:dyDescent="0.15">
      <c r="A144142"/>
    </row>
    <row r="144143" spans="1:1" x14ac:dyDescent="0.15">
      <c r="A144143"/>
    </row>
    <row r="144144" spans="1:1" x14ac:dyDescent="0.15">
      <c r="A144144"/>
    </row>
    <row r="144145" spans="1:1" x14ac:dyDescent="0.15">
      <c r="A144145"/>
    </row>
    <row r="144146" spans="1:1" x14ac:dyDescent="0.15">
      <c r="A144146"/>
    </row>
    <row r="144147" spans="1:1" x14ac:dyDescent="0.15">
      <c r="A144147"/>
    </row>
    <row r="144148" spans="1:1" x14ac:dyDescent="0.15">
      <c r="A144148"/>
    </row>
    <row r="144149" spans="1:1" x14ac:dyDescent="0.15">
      <c r="A144149"/>
    </row>
    <row r="144150" spans="1:1" x14ac:dyDescent="0.15">
      <c r="A144150"/>
    </row>
    <row r="144151" spans="1:1" x14ac:dyDescent="0.15">
      <c r="A144151"/>
    </row>
    <row r="144152" spans="1:1" x14ac:dyDescent="0.15">
      <c r="A144152"/>
    </row>
    <row r="144153" spans="1:1" x14ac:dyDescent="0.15">
      <c r="A144153"/>
    </row>
    <row r="144154" spans="1:1" x14ac:dyDescent="0.15">
      <c r="A144154"/>
    </row>
    <row r="144155" spans="1:1" x14ac:dyDescent="0.15">
      <c r="A144155"/>
    </row>
    <row r="144156" spans="1:1" x14ac:dyDescent="0.15">
      <c r="A144156"/>
    </row>
    <row r="144157" spans="1:1" x14ac:dyDescent="0.15">
      <c r="A144157"/>
    </row>
    <row r="144158" spans="1:1" x14ac:dyDescent="0.15">
      <c r="A144158"/>
    </row>
    <row r="144159" spans="1:1" x14ac:dyDescent="0.15">
      <c r="A144159"/>
    </row>
    <row r="144160" spans="1:1" x14ac:dyDescent="0.15">
      <c r="A144160"/>
    </row>
    <row r="144161" spans="1:1" x14ac:dyDescent="0.15">
      <c r="A144161"/>
    </row>
    <row r="144162" spans="1:1" x14ac:dyDescent="0.15">
      <c r="A144162"/>
    </row>
    <row r="144163" spans="1:1" x14ac:dyDescent="0.15">
      <c r="A144163"/>
    </row>
    <row r="144164" spans="1:1" x14ac:dyDescent="0.15">
      <c r="A144164"/>
    </row>
    <row r="144165" spans="1:1" x14ac:dyDescent="0.15">
      <c r="A144165"/>
    </row>
    <row r="144166" spans="1:1" x14ac:dyDescent="0.15">
      <c r="A144166"/>
    </row>
    <row r="144167" spans="1:1" x14ac:dyDescent="0.15">
      <c r="A144167"/>
    </row>
    <row r="144168" spans="1:1" x14ac:dyDescent="0.15">
      <c r="A144168"/>
    </row>
    <row r="144169" spans="1:1" x14ac:dyDescent="0.15">
      <c r="A144169"/>
    </row>
    <row r="144170" spans="1:1" x14ac:dyDescent="0.15">
      <c r="A144170"/>
    </row>
    <row r="144171" spans="1:1" x14ac:dyDescent="0.15">
      <c r="A144171"/>
    </row>
    <row r="144172" spans="1:1" x14ac:dyDescent="0.15">
      <c r="A144172"/>
    </row>
    <row r="144173" spans="1:1" x14ac:dyDescent="0.15">
      <c r="A144173"/>
    </row>
    <row r="144174" spans="1:1" x14ac:dyDescent="0.15">
      <c r="A144174"/>
    </row>
    <row r="144175" spans="1:1" x14ac:dyDescent="0.15">
      <c r="A144175"/>
    </row>
    <row r="144176" spans="1:1" x14ac:dyDescent="0.15">
      <c r="A144176"/>
    </row>
    <row r="144177" spans="1:1" x14ac:dyDescent="0.15">
      <c r="A144177"/>
    </row>
    <row r="144178" spans="1:1" x14ac:dyDescent="0.15">
      <c r="A144178"/>
    </row>
    <row r="144179" spans="1:1" x14ac:dyDescent="0.15">
      <c r="A144179"/>
    </row>
    <row r="144180" spans="1:1" x14ac:dyDescent="0.15">
      <c r="A144180"/>
    </row>
    <row r="144181" spans="1:1" x14ac:dyDescent="0.15">
      <c r="A144181"/>
    </row>
    <row r="144182" spans="1:1" x14ac:dyDescent="0.15">
      <c r="A144182"/>
    </row>
    <row r="144183" spans="1:1" x14ac:dyDescent="0.15">
      <c r="A144183"/>
    </row>
    <row r="144184" spans="1:1" x14ac:dyDescent="0.15">
      <c r="A144184"/>
    </row>
    <row r="144185" spans="1:1" x14ac:dyDescent="0.15">
      <c r="A144185"/>
    </row>
    <row r="144186" spans="1:1" x14ac:dyDescent="0.15">
      <c r="A144186"/>
    </row>
    <row r="144187" spans="1:1" x14ac:dyDescent="0.15">
      <c r="A144187"/>
    </row>
    <row r="144188" spans="1:1" x14ac:dyDescent="0.15">
      <c r="A144188"/>
    </row>
    <row r="144189" spans="1:1" x14ac:dyDescent="0.15">
      <c r="A144189"/>
    </row>
    <row r="144190" spans="1:1" x14ac:dyDescent="0.15">
      <c r="A144190"/>
    </row>
    <row r="144191" spans="1:1" x14ac:dyDescent="0.15">
      <c r="A144191"/>
    </row>
    <row r="144192" spans="1:1" x14ac:dyDescent="0.15">
      <c r="A144192"/>
    </row>
    <row r="144193" spans="1:1" x14ac:dyDescent="0.15">
      <c r="A144193"/>
    </row>
    <row r="144194" spans="1:1" x14ac:dyDescent="0.15">
      <c r="A144194"/>
    </row>
    <row r="144195" spans="1:1" x14ac:dyDescent="0.15">
      <c r="A144195"/>
    </row>
    <row r="144196" spans="1:1" x14ac:dyDescent="0.15">
      <c r="A144196"/>
    </row>
    <row r="144197" spans="1:1" x14ac:dyDescent="0.15">
      <c r="A144197"/>
    </row>
    <row r="144198" spans="1:1" x14ac:dyDescent="0.15">
      <c r="A144198"/>
    </row>
    <row r="144199" spans="1:1" x14ac:dyDescent="0.15">
      <c r="A144199"/>
    </row>
    <row r="144200" spans="1:1" x14ac:dyDescent="0.15">
      <c r="A144200"/>
    </row>
    <row r="144201" spans="1:1" x14ac:dyDescent="0.15">
      <c r="A144201"/>
    </row>
    <row r="144202" spans="1:1" x14ac:dyDescent="0.15">
      <c r="A144202"/>
    </row>
    <row r="144203" spans="1:1" x14ac:dyDescent="0.15">
      <c r="A144203"/>
    </row>
    <row r="144204" spans="1:1" x14ac:dyDescent="0.15">
      <c r="A144204"/>
    </row>
    <row r="144205" spans="1:1" x14ac:dyDescent="0.15">
      <c r="A144205"/>
    </row>
    <row r="144206" spans="1:1" x14ac:dyDescent="0.15">
      <c r="A144206"/>
    </row>
    <row r="144207" spans="1:1" x14ac:dyDescent="0.15">
      <c r="A144207"/>
    </row>
    <row r="144208" spans="1:1" x14ac:dyDescent="0.15">
      <c r="A144208"/>
    </row>
    <row r="144209" spans="1:1" x14ac:dyDescent="0.15">
      <c r="A144209"/>
    </row>
    <row r="144210" spans="1:1" x14ac:dyDescent="0.15">
      <c r="A144210"/>
    </row>
    <row r="144211" spans="1:1" x14ac:dyDescent="0.15">
      <c r="A144211"/>
    </row>
    <row r="144212" spans="1:1" x14ac:dyDescent="0.15">
      <c r="A144212"/>
    </row>
    <row r="144213" spans="1:1" x14ac:dyDescent="0.15">
      <c r="A144213"/>
    </row>
    <row r="144214" spans="1:1" x14ac:dyDescent="0.15">
      <c r="A144214"/>
    </row>
    <row r="144215" spans="1:1" x14ac:dyDescent="0.15">
      <c r="A144215"/>
    </row>
    <row r="144216" spans="1:1" x14ac:dyDescent="0.15">
      <c r="A144216"/>
    </row>
    <row r="144217" spans="1:1" x14ac:dyDescent="0.15">
      <c r="A144217"/>
    </row>
    <row r="144218" spans="1:1" x14ac:dyDescent="0.15">
      <c r="A144218"/>
    </row>
    <row r="144219" spans="1:1" x14ac:dyDescent="0.15">
      <c r="A144219"/>
    </row>
    <row r="144220" spans="1:1" x14ac:dyDescent="0.15">
      <c r="A144220"/>
    </row>
    <row r="144221" spans="1:1" x14ac:dyDescent="0.15">
      <c r="A144221"/>
    </row>
    <row r="144222" spans="1:1" x14ac:dyDescent="0.15">
      <c r="A144222"/>
    </row>
    <row r="144223" spans="1:1" x14ac:dyDescent="0.15">
      <c r="A144223"/>
    </row>
    <row r="144224" spans="1:1" x14ac:dyDescent="0.15">
      <c r="A144224"/>
    </row>
    <row r="144225" spans="1:1" x14ac:dyDescent="0.15">
      <c r="A144225"/>
    </row>
    <row r="144226" spans="1:1" x14ac:dyDescent="0.15">
      <c r="A144226"/>
    </row>
    <row r="144227" spans="1:1" x14ac:dyDescent="0.15">
      <c r="A144227"/>
    </row>
    <row r="144228" spans="1:1" x14ac:dyDescent="0.15">
      <c r="A144228"/>
    </row>
    <row r="144229" spans="1:1" x14ac:dyDescent="0.15">
      <c r="A144229"/>
    </row>
    <row r="144230" spans="1:1" x14ac:dyDescent="0.15">
      <c r="A144230"/>
    </row>
    <row r="144231" spans="1:1" x14ac:dyDescent="0.15">
      <c r="A144231"/>
    </row>
    <row r="144232" spans="1:1" x14ac:dyDescent="0.15">
      <c r="A144232"/>
    </row>
    <row r="144233" spans="1:1" x14ac:dyDescent="0.15">
      <c r="A144233"/>
    </row>
    <row r="144234" spans="1:1" x14ac:dyDescent="0.15">
      <c r="A144234"/>
    </row>
    <row r="144235" spans="1:1" x14ac:dyDescent="0.15">
      <c r="A144235"/>
    </row>
    <row r="144236" spans="1:1" x14ac:dyDescent="0.15">
      <c r="A144236"/>
    </row>
    <row r="144237" spans="1:1" x14ac:dyDescent="0.15">
      <c r="A144237"/>
    </row>
    <row r="144238" spans="1:1" x14ac:dyDescent="0.15">
      <c r="A144238"/>
    </row>
    <row r="144239" spans="1:1" x14ac:dyDescent="0.15">
      <c r="A144239"/>
    </row>
    <row r="144240" spans="1:1" x14ac:dyDescent="0.15">
      <c r="A144240"/>
    </row>
    <row r="144241" spans="1:1" x14ac:dyDescent="0.15">
      <c r="A144241"/>
    </row>
    <row r="144242" spans="1:1" x14ac:dyDescent="0.15">
      <c r="A144242"/>
    </row>
    <row r="144243" spans="1:1" x14ac:dyDescent="0.15">
      <c r="A144243"/>
    </row>
    <row r="144244" spans="1:1" x14ac:dyDescent="0.15">
      <c r="A144244"/>
    </row>
    <row r="144245" spans="1:1" x14ac:dyDescent="0.15">
      <c r="A144245"/>
    </row>
    <row r="144246" spans="1:1" x14ac:dyDescent="0.15">
      <c r="A144246"/>
    </row>
    <row r="144247" spans="1:1" x14ac:dyDescent="0.15">
      <c r="A144247"/>
    </row>
    <row r="144248" spans="1:1" x14ac:dyDescent="0.15">
      <c r="A144248"/>
    </row>
    <row r="144249" spans="1:1" x14ac:dyDescent="0.15">
      <c r="A144249"/>
    </row>
    <row r="144250" spans="1:1" x14ac:dyDescent="0.15">
      <c r="A144250"/>
    </row>
    <row r="144251" spans="1:1" x14ac:dyDescent="0.15">
      <c r="A144251"/>
    </row>
    <row r="144252" spans="1:1" x14ac:dyDescent="0.15">
      <c r="A144252"/>
    </row>
    <row r="144253" spans="1:1" x14ac:dyDescent="0.15">
      <c r="A144253"/>
    </row>
    <row r="144254" spans="1:1" x14ac:dyDescent="0.15">
      <c r="A144254"/>
    </row>
    <row r="144255" spans="1:1" x14ac:dyDescent="0.15">
      <c r="A144255"/>
    </row>
    <row r="144256" spans="1:1" x14ac:dyDescent="0.15">
      <c r="A144256"/>
    </row>
    <row r="144257" spans="1:1" x14ac:dyDescent="0.15">
      <c r="A144257"/>
    </row>
    <row r="144258" spans="1:1" x14ac:dyDescent="0.15">
      <c r="A144258"/>
    </row>
    <row r="144259" spans="1:1" x14ac:dyDescent="0.15">
      <c r="A144259"/>
    </row>
    <row r="144260" spans="1:1" x14ac:dyDescent="0.15">
      <c r="A144260"/>
    </row>
    <row r="144261" spans="1:1" x14ac:dyDescent="0.15">
      <c r="A144261"/>
    </row>
    <row r="144262" spans="1:1" x14ac:dyDescent="0.15">
      <c r="A144262"/>
    </row>
    <row r="144263" spans="1:1" x14ac:dyDescent="0.15">
      <c r="A144263"/>
    </row>
    <row r="144264" spans="1:1" x14ac:dyDescent="0.15">
      <c r="A144264"/>
    </row>
    <row r="144265" spans="1:1" x14ac:dyDescent="0.15">
      <c r="A144265"/>
    </row>
    <row r="144266" spans="1:1" x14ac:dyDescent="0.15">
      <c r="A144266"/>
    </row>
    <row r="144267" spans="1:1" x14ac:dyDescent="0.15">
      <c r="A144267"/>
    </row>
    <row r="144268" spans="1:1" x14ac:dyDescent="0.15">
      <c r="A144268"/>
    </row>
    <row r="144269" spans="1:1" x14ac:dyDescent="0.15">
      <c r="A144269"/>
    </row>
    <row r="144270" spans="1:1" x14ac:dyDescent="0.15">
      <c r="A144270"/>
    </row>
    <row r="144271" spans="1:1" x14ac:dyDescent="0.15">
      <c r="A144271"/>
    </row>
    <row r="144272" spans="1:1" x14ac:dyDescent="0.15">
      <c r="A144272"/>
    </row>
    <row r="144273" spans="1:1" x14ac:dyDescent="0.15">
      <c r="A144273"/>
    </row>
    <row r="144274" spans="1:1" x14ac:dyDescent="0.15">
      <c r="A144274"/>
    </row>
    <row r="144275" spans="1:1" x14ac:dyDescent="0.15">
      <c r="A144275"/>
    </row>
    <row r="144276" spans="1:1" x14ac:dyDescent="0.15">
      <c r="A144276"/>
    </row>
    <row r="144277" spans="1:1" x14ac:dyDescent="0.15">
      <c r="A144277"/>
    </row>
    <row r="144278" spans="1:1" x14ac:dyDescent="0.15">
      <c r="A144278"/>
    </row>
    <row r="144279" spans="1:1" x14ac:dyDescent="0.15">
      <c r="A144279"/>
    </row>
    <row r="144280" spans="1:1" x14ac:dyDescent="0.15">
      <c r="A144280"/>
    </row>
    <row r="144281" spans="1:1" x14ac:dyDescent="0.15">
      <c r="A144281"/>
    </row>
    <row r="144282" spans="1:1" x14ac:dyDescent="0.15">
      <c r="A144282"/>
    </row>
    <row r="144283" spans="1:1" x14ac:dyDescent="0.15">
      <c r="A144283"/>
    </row>
    <row r="144284" spans="1:1" x14ac:dyDescent="0.15">
      <c r="A144284"/>
    </row>
    <row r="144285" spans="1:1" x14ac:dyDescent="0.15">
      <c r="A144285"/>
    </row>
    <row r="144286" spans="1:1" x14ac:dyDescent="0.15">
      <c r="A144286"/>
    </row>
    <row r="144287" spans="1:1" x14ac:dyDescent="0.15">
      <c r="A144287"/>
    </row>
    <row r="144288" spans="1:1" x14ac:dyDescent="0.15">
      <c r="A144288"/>
    </row>
    <row r="144289" spans="1:1" x14ac:dyDescent="0.15">
      <c r="A144289"/>
    </row>
    <row r="144290" spans="1:1" x14ac:dyDescent="0.15">
      <c r="A144290"/>
    </row>
    <row r="144291" spans="1:1" x14ac:dyDescent="0.15">
      <c r="A144291"/>
    </row>
    <row r="144292" spans="1:1" x14ac:dyDescent="0.15">
      <c r="A144292"/>
    </row>
    <row r="144293" spans="1:1" x14ac:dyDescent="0.15">
      <c r="A144293"/>
    </row>
    <row r="144294" spans="1:1" x14ac:dyDescent="0.15">
      <c r="A144294"/>
    </row>
    <row r="144295" spans="1:1" x14ac:dyDescent="0.15">
      <c r="A144295"/>
    </row>
    <row r="144296" spans="1:1" x14ac:dyDescent="0.15">
      <c r="A144296"/>
    </row>
    <row r="144297" spans="1:1" x14ac:dyDescent="0.15">
      <c r="A144297"/>
    </row>
    <row r="144298" spans="1:1" x14ac:dyDescent="0.15">
      <c r="A144298"/>
    </row>
    <row r="144299" spans="1:1" x14ac:dyDescent="0.15">
      <c r="A144299"/>
    </row>
    <row r="144300" spans="1:1" x14ac:dyDescent="0.15">
      <c r="A144300"/>
    </row>
    <row r="144301" spans="1:1" x14ac:dyDescent="0.15">
      <c r="A144301"/>
    </row>
    <row r="144302" spans="1:1" x14ac:dyDescent="0.15">
      <c r="A144302"/>
    </row>
    <row r="144303" spans="1:1" x14ac:dyDescent="0.15">
      <c r="A144303"/>
    </row>
    <row r="144304" spans="1:1" x14ac:dyDescent="0.15">
      <c r="A144304"/>
    </row>
    <row r="144305" spans="1:1" x14ac:dyDescent="0.15">
      <c r="A144305"/>
    </row>
    <row r="144306" spans="1:1" x14ac:dyDescent="0.15">
      <c r="A144306"/>
    </row>
    <row r="144307" spans="1:1" x14ac:dyDescent="0.15">
      <c r="A144307"/>
    </row>
    <row r="144308" spans="1:1" x14ac:dyDescent="0.15">
      <c r="A144308"/>
    </row>
    <row r="144309" spans="1:1" x14ac:dyDescent="0.15">
      <c r="A144309"/>
    </row>
    <row r="144310" spans="1:1" x14ac:dyDescent="0.15">
      <c r="A144310"/>
    </row>
    <row r="144311" spans="1:1" x14ac:dyDescent="0.15">
      <c r="A144311"/>
    </row>
    <row r="144312" spans="1:1" x14ac:dyDescent="0.15">
      <c r="A144312"/>
    </row>
    <row r="144313" spans="1:1" x14ac:dyDescent="0.15">
      <c r="A144313"/>
    </row>
    <row r="144314" spans="1:1" x14ac:dyDescent="0.15">
      <c r="A144314"/>
    </row>
    <row r="144315" spans="1:1" x14ac:dyDescent="0.15">
      <c r="A144315"/>
    </row>
    <row r="144316" spans="1:1" x14ac:dyDescent="0.15">
      <c r="A144316"/>
    </row>
    <row r="144317" spans="1:1" x14ac:dyDescent="0.15">
      <c r="A144317"/>
    </row>
    <row r="144318" spans="1:1" x14ac:dyDescent="0.15">
      <c r="A144318"/>
    </row>
    <row r="144319" spans="1:1" x14ac:dyDescent="0.15">
      <c r="A144319"/>
    </row>
    <row r="144320" spans="1:1" x14ac:dyDescent="0.15">
      <c r="A144320"/>
    </row>
    <row r="144321" spans="1:1" x14ac:dyDescent="0.15">
      <c r="A144321"/>
    </row>
    <row r="144322" spans="1:1" x14ac:dyDescent="0.15">
      <c r="A144322"/>
    </row>
    <row r="144323" spans="1:1" x14ac:dyDescent="0.15">
      <c r="A144323"/>
    </row>
    <row r="144324" spans="1:1" x14ac:dyDescent="0.15">
      <c r="A144324"/>
    </row>
    <row r="144325" spans="1:1" x14ac:dyDescent="0.15">
      <c r="A144325"/>
    </row>
    <row r="144326" spans="1:1" x14ac:dyDescent="0.15">
      <c r="A144326"/>
    </row>
    <row r="144327" spans="1:1" x14ac:dyDescent="0.15">
      <c r="A144327"/>
    </row>
    <row r="144328" spans="1:1" x14ac:dyDescent="0.15">
      <c r="A144328"/>
    </row>
    <row r="144329" spans="1:1" x14ac:dyDescent="0.15">
      <c r="A144329"/>
    </row>
    <row r="144330" spans="1:1" x14ac:dyDescent="0.15">
      <c r="A144330"/>
    </row>
    <row r="144331" spans="1:1" x14ac:dyDescent="0.15">
      <c r="A144331"/>
    </row>
    <row r="144332" spans="1:1" x14ac:dyDescent="0.15">
      <c r="A144332"/>
    </row>
    <row r="144333" spans="1:1" x14ac:dyDescent="0.15">
      <c r="A144333"/>
    </row>
    <row r="144334" spans="1:1" x14ac:dyDescent="0.15">
      <c r="A144334"/>
    </row>
    <row r="144335" spans="1:1" x14ac:dyDescent="0.15">
      <c r="A144335"/>
    </row>
    <row r="144336" spans="1:1" x14ac:dyDescent="0.15">
      <c r="A144336"/>
    </row>
    <row r="144337" spans="1:1" x14ac:dyDescent="0.15">
      <c r="A144337"/>
    </row>
    <row r="144338" spans="1:1" x14ac:dyDescent="0.15">
      <c r="A144338"/>
    </row>
    <row r="144339" spans="1:1" x14ac:dyDescent="0.15">
      <c r="A144339"/>
    </row>
    <row r="144340" spans="1:1" x14ac:dyDescent="0.15">
      <c r="A144340"/>
    </row>
    <row r="144341" spans="1:1" x14ac:dyDescent="0.15">
      <c r="A144341"/>
    </row>
    <row r="144342" spans="1:1" x14ac:dyDescent="0.15">
      <c r="A144342"/>
    </row>
    <row r="144343" spans="1:1" x14ac:dyDescent="0.15">
      <c r="A144343"/>
    </row>
    <row r="144344" spans="1:1" x14ac:dyDescent="0.15">
      <c r="A144344"/>
    </row>
    <row r="144345" spans="1:1" x14ac:dyDescent="0.15">
      <c r="A144345"/>
    </row>
    <row r="144346" spans="1:1" x14ac:dyDescent="0.15">
      <c r="A144346"/>
    </row>
    <row r="144347" spans="1:1" x14ac:dyDescent="0.15">
      <c r="A144347"/>
    </row>
    <row r="144348" spans="1:1" x14ac:dyDescent="0.15">
      <c r="A144348"/>
    </row>
    <row r="144349" spans="1:1" x14ac:dyDescent="0.15">
      <c r="A144349"/>
    </row>
    <row r="144350" spans="1:1" x14ac:dyDescent="0.15">
      <c r="A144350"/>
    </row>
    <row r="144351" spans="1:1" x14ac:dyDescent="0.15">
      <c r="A144351"/>
    </row>
    <row r="144352" spans="1:1" x14ac:dyDescent="0.15">
      <c r="A144352"/>
    </row>
    <row r="144353" spans="1:1" x14ac:dyDescent="0.15">
      <c r="A144353"/>
    </row>
    <row r="144354" spans="1:1" x14ac:dyDescent="0.15">
      <c r="A144354"/>
    </row>
    <row r="144355" spans="1:1" x14ac:dyDescent="0.15">
      <c r="A144355"/>
    </row>
    <row r="144356" spans="1:1" x14ac:dyDescent="0.15">
      <c r="A144356"/>
    </row>
    <row r="144357" spans="1:1" x14ac:dyDescent="0.15">
      <c r="A144357"/>
    </row>
    <row r="144358" spans="1:1" x14ac:dyDescent="0.15">
      <c r="A144358"/>
    </row>
    <row r="144359" spans="1:1" x14ac:dyDescent="0.15">
      <c r="A144359"/>
    </row>
    <row r="144360" spans="1:1" x14ac:dyDescent="0.15">
      <c r="A144360"/>
    </row>
    <row r="144361" spans="1:1" x14ac:dyDescent="0.15">
      <c r="A144361"/>
    </row>
    <row r="144362" spans="1:1" x14ac:dyDescent="0.15">
      <c r="A144362"/>
    </row>
    <row r="144363" spans="1:1" x14ac:dyDescent="0.15">
      <c r="A144363"/>
    </row>
    <row r="144364" spans="1:1" x14ac:dyDescent="0.15">
      <c r="A144364"/>
    </row>
    <row r="144365" spans="1:1" x14ac:dyDescent="0.15">
      <c r="A144365"/>
    </row>
    <row r="144366" spans="1:1" x14ac:dyDescent="0.15">
      <c r="A144366"/>
    </row>
    <row r="144367" spans="1:1" x14ac:dyDescent="0.15">
      <c r="A144367"/>
    </row>
    <row r="144368" spans="1:1" x14ac:dyDescent="0.15">
      <c r="A144368"/>
    </row>
    <row r="144369" spans="1:1" x14ac:dyDescent="0.15">
      <c r="A144369"/>
    </row>
    <row r="144370" spans="1:1" x14ac:dyDescent="0.15">
      <c r="A144370"/>
    </row>
    <row r="144371" spans="1:1" x14ac:dyDescent="0.15">
      <c r="A144371"/>
    </row>
    <row r="144372" spans="1:1" x14ac:dyDescent="0.15">
      <c r="A144372"/>
    </row>
    <row r="144373" spans="1:1" x14ac:dyDescent="0.15">
      <c r="A144373"/>
    </row>
    <row r="144374" spans="1:1" x14ac:dyDescent="0.15">
      <c r="A144374"/>
    </row>
    <row r="144375" spans="1:1" x14ac:dyDescent="0.15">
      <c r="A144375"/>
    </row>
    <row r="144376" spans="1:1" x14ac:dyDescent="0.15">
      <c r="A144376"/>
    </row>
    <row r="144377" spans="1:1" x14ac:dyDescent="0.15">
      <c r="A144377"/>
    </row>
    <row r="144378" spans="1:1" x14ac:dyDescent="0.15">
      <c r="A144378"/>
    </row>
    <row r="144379" spans="1:1" x14ac:dyDescent="0.15">
      <c r="A144379"/>
    </row>
    <row r="144380" spans="1:1" x14ac:dyDescent="0.15">
      <c r="A144380"/>
    </row>
    <row r="144381" spans="1:1" x14ac:dyDescent="0.15">
      <c r="A144381"/>
    </row>
    <row r="144382" spans="1:1" x14ac:dyDescent="0.15">
      <c r="A144382"/>
    </row>
    <row r="144383" spans="1:1" x14ac:dyDescent="0.15">
      <c r="A144383"/>
    </row>
    <row r="144384" spans="1:1" x14ac:dyDescent="0.15">
      <c r="A144384"/>
    </row>
    <row r="144385" spans="1:1" x14ac:dyDescent="0.15">
      <c r="A144385"/>
    </row>
    <row r="144386" spans="1:1" x14ac:dyDescent="0.15">
      <c r="A144386"/>
    </row>
    <row r="144387" spans="1:1" x14ac:dyDescent="0.15">
      <c r="A144387"/>
    </row>
    <row r="144388" spans="1:1" x14ac:dyDescent="0.15">
      <c r="A144388"/>
    </row>
    <row r="144389" spans="1:1" x14ac:dyDescent="0.15">
      <c r="A144389"/>
    </row>
    <row r="144390" spans="1:1" x14ac:dyDescent="0.15">
      <c r="A144390"/>
    </row>
    <row r="144391" spans="1:1" x14ac:dyDescent="0.15">
      <c r="A144391"/>
    </row>
    <row r="144392" spans="1:1" x14ac:dyDescent="0.15">
      <c r="A144392"/>
    </row>
    <row r="144393" spans="1:1" x14ac:dyDescent="0.15">
      <c r="A144393"/>
    </row>
    <row r="144394" spans="1:1" x14ac:dyDescent="0.15">
      <c r="A144394"/>
    </row>
    <row r="144395" spans="1:1" x14ac:dyDescent="0.15">
      <c r="A144395"/>
    </row>
    <row r="144396" spans="1:1" x14ac:dyDescent="0.15">
      <c r="A144396"/>
    </row>
    <row r="144397" spans="1:1" x14ac:dyDescent="0.15">
      <c r="A144397"/>
    </row>
    <row r="144398" spans="1:1" x14ac:dyDescent="0.15">
      <c r="A144398"/>
    </row>
    <row r="144399" spans="1:1" x14ac:dyDescent="0.15">
      <c r="A144399"/>
    </row>
    <row r="144400" spans="1:1" x14ac:dyDescent="0.15">
      <c r="A144400"/>
    </row>
    <row r="144401" spans="1:1" x14ac:dyDescent="0.15">
      <c r="A144401"/>
    </row>
    <row r="144402" spans="1:1" x14ac:dyDescent="0.15">
      <c r="A144402"/>
    </row>
    <row r="144403" spans="1:1" x14ac:dyDescent="0.15">
      <c r="A144403"/>
    </row>
    <row r="144404" spans="1:1" x14ac:dyDescent="0.15">
      <c r="A144404"/>
    </row>
    <row r="144405" spans="1:1" x14ac:dyDescent="0.15">
      <c r="A144405"/>
    </row>
    <row r="144406" spans="1:1" x14ac:dyDescent="0.15">
      <c r="A144406"/>
    </row>
    <row r="144407" spans="1:1" x14ac:dyDescent="0.15">
      <c r="A144407"/>
    </row>
    <row r="144408" spans="1:1" x14ac:dyDescent="0.15">
      <c r="A144408"/>
    </row>
    <row r="144409" spans="1:1" x14ac:dyDescent="0.15">
      <c r="A144409"/>
    </row>
    <row r="144410" spans="1:1" x14ac:dyDescent="0.15">
      <c r="A144410"/>
    </row>
    <row r="144411" spans="1:1" x14ac:dyDescent="0.15">
      <c r="A144411"/>
    </row>
    <row r="144412" spans="1:1" x14ac:dyDescent="0.15">
      <c r="A144412"/>
    </row>
    <row r="144413" spans="1:1" x14ac:dyDescent="0.15">
      <c r="A144413"/>
    </row>
    <row r="144414" spans="1:1" x14ac:dyDescent="0.15">
      <c r="A144414"/>
    </row>
    <row r="144415" spans="1:1" x14ac:dyDescent="0.15">
      <c r="A144415"/>
    </row>
    <row r="144416" spans="1:1" x14ac:dyDescent="0.15">
      <c r="A144416"/>
    </row>
    <row r="144417" spans="1:1" x14ac:dyDescent="0.15">
      <c r="A144417"/>
    </row>
    <row r="144418" spans="1:1" x14ac:dyDescent="0.15">
      <c r="A144418"/>
    </row>
    <row r="144419" spans="1:1" x14ac:dyDescent="0.15">
      <c r="A144419"/>
    </row>
    <row r="144420" spans="1:1" x14ac:dyDescent="0.15">
      <c r="A144420"/>
    </row>
    <row r="144421" spans="1:1" x14ac:dyDescent="0.15">
      <c r="A144421"/>
    </row>
    <row r="144422" spans="1:1" x14ac:dyDescent="0.15">
      <c r="A144422"/>
    </row>
    <row r="144423" spans="1:1" x14ac:dyDescent="0.15">
      <c r="A144423"/>
    </row>
    <row r="144424" spans="1:1" x14ac:dyDescent="0.15">
      <c r="A144424"/>
    </row>
    <row r="144425" spans="1:1" x14ac:dyDescent="0.15">
      <c r="A144425"/>
    </row>
    <row r="144426" spans="1:1" x14ac:dyDescent="0.15">
      <c r="A144426"/>
    </row>
    <row r="144427" spans="1:1" x14ac:dyDescent="0.15">
      <c r="A144427"/>
    </row>
    <row r="144428" spans="1:1" x14ac:dyDescent="0.15">
      <c r="A144428"/>
    </row>
    <row r="144429" spans="1:1" x14ac:dyDescent="0.15">
      <c r="A144429"/>
    </row>
    <row r="144430" spans="1:1" x14ac:dyDescent="0.15">
      <c r="A144430"/>
    </row>
    <row r="144431" spans="1:1" x14ac:dyDescent="0.15">
      <c r="A144431"/>
    </row>
    <row r="144432" spans="1:1" x14ac:dyDescent="0.15">
      <c r="A144432"/>
    </row>
    <row r="144433" spans="1:1" x14ac:dyDescent="0.15">
      <c r="A144433"/>
    </row>
    <row r="144434" spans="1:1" x14ac:dyDescent="0.15">
      <c r="A144434"/>
    </row>
    <row r="144435" spans="1:1" x14ac:dyDescent="0.15">
      <c r="A144435"/>
    </row>
    <row r="144436" spans="1:1" x14ac:dyDescent="0.15">
      <c r="A144436"/>
    </row>
    <row r="144437" spans="1:1" x14ac:dyDescent="0.15">
      <c r="A144437"/>
    </row>
    <row r="144438" spans="1:1" x14ac:dyDescent="0.15">
      <c r="A144438"/>
    </row>
    <row r="144439" spans="1:1" x14ac:dyDescent="0.15">
      <c r="A144439"/>
    </row>
    <row r="144440" spans="1:1" x14ac:dyDescent="0.15">
      <c r="A144440"/>
    </row>
    <row r="144441" spans="1:1" x14ac:dyDescent="0.15">
      <c r="A144441"/>
    </row>
    <row r="144442" spans="1:1" x14ac:dyDescent="0.15">
      <c r="A144442"/>
    </row>
    <row r="144443" spans="1:1" x14ac:dyDescent="0.15">
      <c r="A144443"/>
    </row>
    <row r="144444" spans="1:1" x14ac:dyDescent="0.15">
      <c r="A144444"/>
    </row>
    <row r="144445" spans="1:1" x14ac:dyDescent="0.15">
      <c r="A144445"/>
    </row>
    <row r="144446" spans="1:1" x14ac:dyDescent="0.15">
      <c r="A144446"/>
    </row>
    <row r="144447" spans="1:1" x14ac:dyDescent="0.15">
      <c r="A144447"/>
    </row>
    <row r="144448" spans="1:1" x14ac:dyDescent="0.15">
      <c r="A144448"/>
    </row>
    <row r="144449" spans="1:1" x14ac:dyDescent="0.15">
      <c r="A144449"/>
    </row>
    <row r="144450" spans="1:1" x14ac:dyDescent="0.15">
      <c r="A144450"/>
    </row>
    <row r="144451" spans="1:1" x14ac:dyDescent="0.15">
      <c r="A144451"/>
    </row>
    <row r="144452" spans="1:1" x14ac:dyDescent="0.15">
      <c r="A144452"/>
    </row>
    <row r="144453" spans="1:1" x14ac:dyDescent="0.15">
      <c r="A144453"/>
    </row>
    <row r="144454" spans="1:1" x14ac:dyDescent="0.15">
      <c r="A144454"/>
    </row>
    <row r="144455" spans="1:1" x14ac:dyDescent="0.15">
      <c r="A144455"/>
    </row>
    <row r="144456" spans="1:1" x14ac:dyDescent="0.15">
      <c r="A144456"/>
    </row>
    <row r="144457" spans="1:1" x14ac:dyDescent="0.15">
      <c r="A144457"/>
    </row>
    <row r="144458" spans="1:1" x14ac:dyDescent="0.15">
      <c r="A144458"/>
    </row>
    <row r="144459" spans="1:1" x14ac:dyDescent="0.15">
      <c r="A144459"/>
    </row>
    <row r="144460" spans="1:1" x14ac:dyDescent="0.15">
      <c r="A144460"/>
    </row>
    <row r="144461" spans="1:1" x14ac:dyDescent="0.15">
      <c r="A144461"/>
    </row>
    <row r="144462" spans="1:1" x14ac:dyDescent="0.15">
      <c r="A144462"/>
    </row>
    <row r="144463" spans="1:1" x14ac:dyDescent="0.15">
      <c r="A144463"/>
    </row>
    <row r="144464" spans="1:1" x14ac:dyDescent="0.15">
      <c r="A144464"/>
    </row>
    <row r="144465" spans="1:1" x14ac:dyDescent="0.15">
      <c r="A144465"/>
    </row>
    <row r="144466" spans="1:1" x14ac:dyDescent="0.15">
      <c r="A144466"/>
    </row>
    <row r="144467" spans="1:1" x14ac:dyDescent="0.15">
      <c r="A144467"/>
    </row>
    <row r="144468" spans="1:1" x14ac:dyDescent="0.15">
      <c r="A144468"/>
    </row>
    <row r="144469" spans="1:1" x14ac:dyDescent="0.15">
      <c r="A144469"/>
    </row>
    <row r="144470" spans="1:1" x14ac:dyDescent="0.15">
      <c r="A144470"/>
    </row>
    <row r="144471" spans="1:1" x14ac:dyDescent="0.15">
      <c r="A144471"/>
    </row>
    <row r="144472" spans="1:1" x14ac:dyDescent="0.15">
      <c r="A144472"/>
    </row>
    <row r="144473" spans="1:1" x14ac:dyDescent="0.15">
      <c r="A144473"/>
    </row>
    <row r="144474" spans="1:1" x14ac:dyDescent="0.15">
      <c r="A144474"/>
    </row>
    <row r="144475" spans="1:1" x14ac:dyDescent="0.15">
      <c r="A144475"/>
    </row>
    <row r="144476" spans="1:1" x14ac:dyDescent="0.15">
      <c r="A144476"/>
    </row>
    <row r="144477" spans="1:1" x14ac:dyDescent="0.15">
      <c r="A144477"/>
    </row>
    <row r="144478" spans="1:1" x14ac:dyDescent="0.15">
      <c r="A144478"/>
    </row>
    <row r="144479" spans="1:1" x14ac:dyDescent="0.15">
      <c r="A144479"/>
    </row>
    <row r="144480" spans="1:1" x14ac:dyDescent="0.15">
      <c r="A144480"/>
    </row>
    <row r="144481" spans="1:1" x14ac:dyDescent="0.15">
      <c r="A144481"/>
    </row>
    <row r="144482" spans="1:1" x14ac:dyDescent="0.15">
      <c r="A144482"/>
    </row>
    <row r="144483" spans="1:1" x14ac:dyDescent="0.15">
      <c r="A144483"/>
    </row>
    <row r="144484" spans="1:1" x14ac:dyDescent="0.15">
      <c r="A144484"/>
    </row>
    <row r="144485" spans="1:1" x14ac:dyDescent="0.15">
      <c r="A144485"/>
    </row>
    <row r="144486" spans="1:1" x14ac:dyDescent="0.15">
      <c r="A144486"/>
    </row>
    <row r="144487" spans="1:1" x14ac:dyDescent="0.15">
      <c r="A144487"/>
    </row>
    <row r="144488" spans="1:1" x14ac:dyDescent="0.15">
      <c r="A144488"/>
    </row>
    <row r="144489" spans="1:1" x14ac:dyDescent="0.15">
      <c r="A144489"/>
    </row>
    <row r="144490" spans="1:1" x14ac:dyDescent="0.15">
      <c r="A144490"/>
    </row>
    <row r="144491" spans="1:1" x14ac:dyDescent="0.15">
      <c r="A144491"/>
    </row>
    <row r="144492" spans="1:1" x14ac:dyDescent="0.15">
      <c r="A144492"/>
    </row>
    <row r="144493" spans="1:1" x14ac:dyDescent="0.15">
      <c r="A144493"/>
    </row>
    <row r="144494" spans="1:1" x14ac:dyDescent="0.15">
      <c r="A144494"/>
    </row>
    <row r="144495" spans="1:1" x14ac:dyDescent="0.15">
      <c r="A144495"/>
    </row>
    <row r="144496" spans="1:1" x14ac:dyDescent="0.15">
      <c r="A144496"/>
    </row>
    <row r="144497" spans="1:1" x14ac:dyDescent="0.15">
      <c r="A144497"/>
    </row>
    <row r="144498" spans="1:1" x14ac:dyDescent="0.15">
      <c r="A144498"/>
    </row>
    <row r="144499" spans="1:1" x14ac:dyDescent="0.15">
      <c r="A144499"/>
    </row>
    <row r="144500" spans="1:1" x14ac:dyDescent="0.15">
      <c r="A144500"/>
    </row>
    <row r="144501" spans="1:1" x14ac:dyDescent="0.15">
      <c r="A144501"/>
    </row>
    <row r="144502" spans="1:1" x14ac:dyDescent="0.15">
      <c r="A144502"/>
    </row>
    <row r="144503" spans="1:1" x14ac:dyDescent="0.15">
      <c r="A144503"/>
    </row>
    <row r="144504" spans="1:1" x14ac:dyDescent="0.15">
      <c r="A144504"/>
    </row>
    <row r="144505" spans="1:1" x14ac:dyDescent="0.15">
      <c r="A144505"/>
    </row>
    <row r="144506" spans="1:1" x14ac:dyDescent="0.15">
      <c r="A144506"/>
    </row>
    <row r="144507" spans="1:1" x14ac:dyDescent="0.15">
      <c r="A144507"/>
    </row>
    <row r="144508" spans="1:1" x14ac:dyDescent="0.15">
      <c r="A144508"/>
    </row>
    <row r="144509" spans="1:1" x14ac:dyDescent="0.15">
      <c r="A144509"/>
    </row>
    <row r="144510" spans="1:1" x14ac:dyDescent="0.15">
      <c r="A144510"/>
    </row>
    <row r="144511" spans="1:1" x14ac:dyDescent="0.15">
      <c r="A144511"/>
    </row>
    <row r="144512" spans="1:1" x14ac:dyDescent="0.15">
      <c r="A144512"/>
    </row>
    <row r="144513" spans="1:1" x14ac:dyDescent="0.15">
      <c r="A144513"/>
    </row>
    <row r="144514" spans="1:1" x14ac:dyDescent="0.15">
      <c r="A144514"/>
    </row>
    <row r="144515" spans="1:1" x14ac:dyDescent="0.15">
      <c r="A144515"/>
    </row>
    <row r="144516" spans="1:1" x14ac:dyDescent="0.15">
      <c r="A144516"/>
    </row>
    <row r="144517" spans="1:1" x14ac:dyDescent="0.15">
      <c r="A144517"/>
    </row>
    <row r="144518" spans="1:1" x14ac:dyDescent="0.15">
      <c r="A144518"/>
    </row>
    <row r="144519" spans="1:1" x14ac:dyDescent="0.15">
      <c r="A144519"/>
    </row>
    <row r="144520" spans="1:1" x14ac:dyDescent="0.15">
      <c r="A144520"/>
    </row>
    <row r="144521" spans="1:1" x14ac:dyDescent="0.15">
      <c r="A144521"/>
    </row>
    <row r="144522" spans="1:1" x14ac:dyDescent="0.15">
      <c r="A144522"/>
    </row>
    <row r="144523" spans="1:1" x14ac:dyDescent="0.15">
      <c r="A144523"/>
    </row>
    <row r="144524" spans="1:1" x14ac:dyDescent="0.15">
      <c r="A144524"/>
    </row>
    <row r="144525" spans="1:1" x14ac:dyDescent="0.15">
      <c r="A144525"/>
    </row>
    <row r="144526" spans="1:1" x14ac:dyDescent="0.15">
      <c r="A144526"/>
    </row>
    <row r="144527" spans="1:1" x14ac:dyDescent="0.15">
      <c r="A144527"/>
    </row>
    <row r="144528" spans="1:1" x14ac:dyDescent="0.15">
      <c r="A144528"/>
    </row>
    <row r="144529" spans="1:1" x14ac:dyDescent="0.15">
      <c r="A144529"/>
    </row>
    <row r="144530" spans="1:1" x14ac:dyDescent="0.15">
      <c r="A144530"/>
    </row>
    <row r="144531" spans="1:1" x14ac:dyDescent="0.15">
      <c r="A144531"/>
    </row>
    <row r="144532" spans="1:1" x14ac:dyDescent="0.15">
      <c r="A144532"/>
    </row>
    <row r="144533" spans="1:1" x14ac:dyDescent="0.15">
      <c r="A144533"/>
    </row>
    <row r="144534" spans="1:1" x14ac:dyDescent="0.15">
      <c r="A144534"/>
    </row>
    <row r="144535" spans="1:1" x14ac:dyDescent="0.15">
      <c r="A144535"/>
    </row>
    <row r="144536" spans="1:1" x14ac:dyDescent="0.15">
      <c r="A144536"/>
    </row>
    <row r="144537" spans="1:1" x14ac:dyDescent="0.15">
      <c r="A144537"/>
    </row>
    <row r="144538" spans="1:1" x14ac:dyDescent="0.15">
      <c r="A144538"/>
    </row>
    <row r="144539" spans="1:1" x14ac:dyDescent="0.15">
      <c r="A144539"/>
    </row>
    <row r="144540" spans="1:1" x14ac:dyDescent="0.15">
      <c r="A144540"/>
    </row>
    <row r="144541" spans="1:1" x14ac:dyDescent="0.15">
      <c r="A144541"/>
    </row>
    <row r="144542" spans="1:1" x14ac:dyDescent="0.15">
      <c r="A144542"/>
    </row>
    <row r="144543" spans="1:1" x14ac:dyDescent="0.15">
      <c r="A144543"/>
    </row>
    <row r="144544" spans="1:1" x14ac:dyDescent="0.15">
      <c r="A144544"/>
    </row>
    <row r="144545" spans="1:1" x14ac:dyDescent="0.15">
      <c r="A144545"/>
    </row>
    <row r="144546" spans="1:1" x14ac:dyDescent="0.15">
      <c r="A144546"/>
    </row>
    <row r="144547" spans="1:1" x14ac:dyDescent="0.15">
      <c r="A144547"/>
    </row>
    <row r="144548" spans="1:1" x14ac:dyDescent="0.15">
      <c r="A144548"/>
    </row>
    <row r="144549" spans="1:1" x14ac:dyDescent="0.15">
      <c r="A144549"/>
    </row>
    <row r="144550" spans="1:1" x14ac:dyDescent="0.15">
      <c r="A144550"/>
    </row>
    <row r="144551" spans="1:1" x14ac:dyDescent="0.15">
      <c r="A144551"/>
    </row>
    <row r="144552" spans="1:1" x14ac:dyDescent="0.15">
      <c r="A144552"/>
    </row>
    <row r="144553" spans="1:1" x14ac:dyDescent="0.15">
      <c r="A144553"/>
    </row>
    <row r="144554" spans="1:1" x14ac:dyDescent="0.15">
      <c r="A144554"/>
    </row>
    <row r="144555" spans="1:1" x14ac:dyDescent="0.15">
      <c r="A144555"/>
    </row>
    <row r="144556" spans="1:1" x14ac:dyDescent="0.15">
      <c r="A144556"/>
    </row>
    <row r="144557" spans="1:1" x14ac:dyDescent="0.15">
      <c r="A144557"/>
    </row>
    <row r="144558" spans="1:1" x14ac:dyDescent="0.15">
      <c r="A144558"/>
    </row>
    <row r="144559" spans="1:1" x14ac:dyDescent="0.15">
      <c r="A144559"/>
    </row>
    <row r="144560" spans="1:1" x14ac:dyDescent="0.15">
      <c r="A144560"/>
    </row>
    <row r="144561" spans="1:1" x14ac:dyDescent="0.15">
      <c r="A144561"/>
    </row>
    <row r="144562" spans="1:1" x14ac:dyDescent="0.15">
      <c r="A144562"/>
    </row>
    <row r="144563" spans="1:1" x14ac:dyDescent="0.15">
      <c r="A144563"/>
    </row>
    <row r="144564" spans="1:1" x14ac:dyDescent="0.15">
      <c r="A144564"/>
    </row>
    <row r="144565" spans="1:1" x14ac:dyDescent="0.15">
      <c r="A144565"/>
    </row>
    <row r="144566" spans="1:1" x14ac:dyDescent="0.15">
      <c r="A144566"/>
    </row>
    <row r="144567" spans="1:1" x14ac:dyDescent="0.15">
      <c r="A144567"/>
    </row>
    <row r="144568" spans="1:1" x14ac:dyDescent="0.15">
      <c r="A144568"/>
    </row>
    <row r="144569" spans="1:1" x14ac:dyDescent="0.15">
      <c r="A144569"/>
    </row>
    <row r="144570" spans="1:1" x14ac:dyDescent="0.15">
      <c r="A144570"/>
    </row>
    <row r="144571" spans="1:1" x14ac:dyDescent="0.15">
      <c r="A144571"/>
    </row>
    <row r="144572" spans="1:1" x14ac:dyDescent="0.15">
      <c r="A144572"/>
    </row>
    <row r="144573" spans="1:1" x14ac:dyDescent="0.15">
      <c r="A144573"/>
    </row>
    <row r="144574" spans="1:1" x14ac:dyDescent="0.15">
      <c r="A144574"/>
    </row>
    <row r="144575" spans="1:1" x14ac:dyDescent="0.15">
      <c r="A144575"/>
    </row>
    <row r="144576" spans="1:1" x14ac:dyDescent="0.15">
      <c r="A144576"/>
    </row>
    <row r="144577" spans="1:1" x14ac:dyDescent="0.15">
      <c r="A144577"/>
    </row>
    <row r="144578" spans="1:1" x14ac:dyDescent="0.15">
      <c r="A144578"/>
    </row>
    <row r="144579" spans="1:1" x14ac:dyDescent="0.15">
      <c r="A144579"/>
    </row>
    <row r="144580" spans="1:1" x14ac:dyDescent="0.15">
      <c r="A144580"/>
    </row>
    <row r="144581" spans="1:1" x14ac:dyDescent="0.15">
      <c r="A144581"/>
    </row>
    <row r="144582" spans="1:1" x14ac:dyDescent="0.15">
      <c r="A144582"/>
    </row>
    <row r="144583" spans="1:1" x14ac:dyDescent="0.15">
      <c r="A144583"/>
    </row>
    <row r="144584" spans="1:1" x14ac:dyDescent="0.15">
      <c r="A144584"/>
    </row>
    <row r="144585" spans="1:1" x14ac:dyDescent="0.15">
      <c r="A144585"/>
    </row>
    <row r="144586" spans="1:1" x14ac:dyDescent="0.15">
      <c r="A144586"/>
    </row>
    <row r="144587" spans="1:1" x14ac:dyDescent="0.15">
      <c r="A144587"/>
    </row>
    <row r="144588" spans="1:1" x14ac:dyDescent="0.15">
      <c r="A144588"/>
    </row>
    <row r="144589" spans="1:1" x14ac:dyDescent="0.15">
      <c r="A144589"/>
    </row>
    <row r="144590" spans="1:1" x14ac:dyDescent="0.15">
      <c r="A144590"/>
    </row>
    <row r="144591" spans="1:1" x14ac:dyDescent="0.15">
      <c r="A144591"/>
    </row>
    <row r="144592" spans="1:1" x14ac:dyDescent="0.15">
      <c r="A144592"/>
    </row>
    <row r="144593" spans="1:1" x14ac:dyDescent="0.15">
      <c r="A144593"/>
    </row>
    <row r="144594" spans="1:1" x14ac:dyDescent="0.15">
      <c r="A144594"/>
    </row>
    <row r="144595" spans="1:1" x14ac:dyDescent="0.15">
      <c r="A144595"/>
    </row>
    <row r="144596" spans="1:1" x14ac:dyDescent="0.15">
      <c r="A144596"/>
    </row>
    <row r="144597" spans="1:1" x14ac:dyDescent="0.15">
      <c r="A144597"/>
    </row>
    <row r="144598" spans="1:1" x14ac:dyDescent="0.15">
      <c r="A144598"/>
    </row>
    <row r="144599" spans="1:1" x14ac:dyDescent="0.15">
      <c r="A144599"/>
    </row>
    <row r="144600" spans="1:1" x14ac:dyDescent="0.15">
      <c r="A144600"/>
    </row>
    <row r="144601" spans="1:1" x14ac:dyDescent="0.15">
      <c r="A144601"/>
    </row>
    <row r="144602" spans="1:1" x14ac:dyDescent="0.15">
      <c r="A144602"/>
    </row>
    <row r="144603" spans="1:1" x14ac:dyDescent="0.15">
      <c r="A144603"/>
    </row>
    <row r="144604" spans="1:1" x14ac:dyDescent="0.15">
      <c r="A144604"/>
    </row>
    <row r="144605" spans="1:1" x14ac:dyDescent="0.15">
      <c r="A144605"/>
    </row>
    <row r="144606" spans="1:1" x14ac:dyDescent="0.15">
      <c r="A144606"/>
    </row>
    <row r="144607" spans="1:1" x14ac:dyDescent="0.15">
      <c r="A144607"/>
    </row>
    <row r="144608" spans="1:1" x14ac:dyDescent="0.15">
      <c r="A144608"/>
    </row>
    <row r="144609" spans="1:1" x14ac:dyDescent="0.15">
      <c r="A144609"/>
    </row>
    <row r="144610" spans="1:1" x14ac:dyDescent="0.15">
      <c r="A144610"/>
    </row>
    <row r="144611" spans="1:1" x14ac:dyDescent="0.15">
      <c r="A144611"/>
    </row>
    <row r="144612" spans="1:1" x14ac:dyDescent="0.15">
      <c r="A144612"/>
    </row>
    <row r="144613" spans="1:1" x14ac:dyDescent="0.15">
      <c r="A144613"/>
    </row>
    <row r="144614" spans="1:1" x14ac:dyDescent="0.15">
      <c r="A144614"/>
    </row>
    <row r="144615" spans="1:1" x14ac:dyDescent="0.15">
      <c r="A144615"/>
    </row>
    <row r="144616" spans="1:1" x14ac:dyDescent="0.15">
      <c r="A144616"/>
    </row>
    <row r="144617" spans="1:1" x14ac:dyDescent="0.15">
      <c r="A144617"/>
    </row>
    <row r="144618" spans="1:1" x14ac:dyDescent="0.15">
      <c r="A144618"/>
    </row>
    <row r="144619" spans="1:1" x14ac:dyDescent="0.15">
      <c r="A144619"/>
    </row>
    <row r="144620" spans="1:1" x14ac:dyDescent="0.15">
      <c r="A144620"/>
    </row>
    <row r="144621" spans="1:1" x14ac:dyDescent="0.15">
      <c r="A144621"/>
    </row>
    <row r="144622" spans="1:1" x14ac:dyDescent="0.15">
      <c r="A144622"/>
    </row>
    <row r="144623" spans="1:1" x14ac:dyDescent="0.15">
      <c r="A144623"/>
    </row>
    <row r="144624" spans="1:1" x14ac:dyDescent="0.15">
      <c r="A144624"/>
    </row>
    <row r="144625" spans="1:1" x14ac:dyDescent="0.15">
      <c r="A144625"/>
    </row>
    <row r="144626" spans="1:1" x14ac:dyDescent="0.15">
      <c r="A144626"/>
    </row>
    <row r="144627" spans="1:1" x14ac:dyDescent="0.15">
      <c r="A144627"/>
    </row>
    <row r="144628" spans="1:1" x14ac:dyDescent="0.15">
      <c r="A144628"/>
    </row>
    <row r="144629" spans="1:1" x14ac:dyDescent="0.15">
      <c r="A144629"/>
    </row>
    <row r="144630" spans="1:1" x14ac:dyDescent="0.15">
      <c r="A144630"/>
    </row>
    <row r="144631" spans="1:1" x14ac:dyDescent="0.15">
      <c r="A144631"/>
    </row>
    <row r="144632" spans="1:1" x14ac:dyDescent="0.15">
      <c r="A144632"/>
    </row>
    <row r="144633" spans="1:1" x14ac:dyDescent="0.15">
      <c r="A144633"/>
    </row>
    <row r="144634" spans="1:1" x14ac:dyDescent="0.15">
      <c r="A144634"/>
    </row>
    <row r="144635" spans="1:1" x14ac:dyDescent="0.15">
      <c r="A144635"/>
    </row>
    <row r="144636" spans="1:1" x14ac:dyDescent="0.15">
      <c r="A144636"/>
    </row>
    <row r="144637" spans="1:1" x14ac:dyDescent="0.15">
      <c r="A144637"/>
    </row>
    <row r="144638" spans="1:1" x14ac:dyDescent="0.15">
      <c r="A144638"/>
    </row>
    <row r="144639" spans="1:1" x14ac:dyDescent="0.15">
      <c r="A144639"/>
    </row>
    <row r="144640" spans="1:1" x14ac:dyDescent="0.15">
      <c r="A144640"/>
    </row>
    <row r="144641" spans="1:1" x14ac:dyDescent="0.15">
      <c r="A144641"/>
    </row>
    <row r="144642" spans="1:1" x14ac:dyDescent="0.15">
      <c r="A144642"/>
    </row>
    <row r="144643" spans="1:1" x14ac:dyDescent="0.15">
      <c r="A144643"/>
    </row>
    <row r="144644" spans="1:1" x14ac:dyDescent="0.15">
      <c r="A144644"/>
    </row>
    <row r="144645" spans="1:1" x14ac:dyDescent="0.15">
      <c r="A144645"/>
    </row>
    <row r="144646" spans="1:1" x14ac:dyDescent="0.15">
      <c r="A144646"/>
    </row>
    <row r="144647" spans="1:1" x14ac:dyDescent="0.15">
      <c r="A144647"/>
    </row>
    <row r="144648" spans="1:1" x14ac:dyDescent="0.15">
      <c r="A144648"/>
    </row>
    <row r="144649" spans="1:1" x14ac:dyDescent="0.15">
      <c r="A144649"/>
    </row>
    <row r="144650" spans="1:1" x14ac:dyDescent="0.15">
      <c r="A144650"/>
    </row>
    <row r="144651" spans="1:1" x14ac:dyDescent="0.15">
      <c r="A144651"/>
    </row>
    <row r="144652" spans="1:1" x14ac:dyDescent="0.15">
      <c r="A144652"/>
    </row>
    <row r="144653" spans="1:1" x14ac:dyDescent="0.15">
      <c r="A144653"/>
    </row>
    <row r="144654" spans="1:1" x14ac:dyDescent="0.15">
      <c r="A144654"/>
    </row>
    <row r="144655" spans="1:1" x14ac:dyDescent="0.15">
      <c r="A144655"/>
    </row>
    <row r="144656" spans="1:1" x14ac:dyDescent="0.15">
      <c r="A144656"/>
    </row>
    <row r="144657" spans="1:1" x14ac:dyDescent="0.15">
      <c r="A144657"/>
    </row>
    <row r="144658" spans="1:1" x14ac:dyDescent="0.15">
      <c r="A144658"/>
    </row>
    <row r="144659" spans="1:1" x14ac:dyDescent="0.15">
      <c r="A144659"/>
    </row>
    <row r="144660" spans="1:1" x14ac:dyDescent="0.15">
      <c r="A144660"/>
    </row>
    <row r="144661" spans="1:1" x14ac:dyDescent="0.15">
      <c r="A144661"/>
    </row>
    <row r="144662" spans="1:1" x14ac:dyDescent="0.15">
      <c r="A144662"/>
    </row>
    <row r="144663" spans="1:1" x14ac:dyDescent="0.15">
      <c r="A144663"/>
    </row>
    <row r="144664" spans="1:1" x14ac:dyDescent="0.15">
      <c r="A144664"/>
    </row>
    <row r="144665" spans="1:1" x14ac:dyDescent="0.15">
      <c r="A144665"/>
    </row>
    <row r="144666" spans="1:1" x14ac:dyDescent="0.15">
      <c r="A144666"/>
    </row>
    <row r="144667" spans="1:1" x14ac:dyDescent="0.15">
      <c r="A144667"/>
    </row>
    <row r="144668" spans="1:1" x14ac:dyDescent="0.15">
      <c r="A144668"/>
    </row>
    <row r="144669" spans="1:1" x14ac:dyDescent="0.15">
      <c r="A144669"/>
    </row>
    <row r="144670" spans="1:1" x14ac:dyDescent="0.15">
      <c r="A144670"/>
    </row>
    <row r="144671" spans="1:1" x14ac:dyDescent="0.15">
      <c r="A144671"/>
    </row>
    <row r="144672" spans="1:1" x14ac:dyDescent="0.15">
      <c r="A144672"/>
    </row>
    <row r="144673" spans="1:1" x14ac:dyDescent="0.15">
      <c r="A144673"/>
    </row>
    <row r="144674" spans="1:1" x14ac:dyDescent="0.15">
      <c r="A144674"/>
    </row>
    <row r="144675" spans="1:1" x14ac:dyDescent="0.15">
      <c r="A144675"/>
    </row>
    <row r="144676" spans="1:1" x14ac:dyDescent="0.15">
      <c r="A144676"/>
    </row>
    <row r="144677" spans="1:1" x14ac:dyDescent="0.15">
      <c r="A144677"/>
    </row>
    <row r="144678" spans="1:1" x14ac:dyDescent="0.15">
      <c r="A144678"/>
    </row>
    <row r="144679" spans="1:1" x14ac:dyDescent="0.15">
      <c r="A144679"/>
    </row>
    <row r="144680" spans="1:1" x14ac:dyDescent="0.15">
      <c r="A144680"/>
    </row>
    <row r="144681" spans="1:1" x14ac:dyDescent="0.15">
      <c r="A144681"/>
    </row>
    <row r="144682" spans="1:1" x14ac:dyDescent="0.15">
      <c r="A144682"/>
    </row>
    <row r="144683" spans="1:1" x14ac:dyDescent="0.15">
      <c r="A144683"/>
    </row>
    <row r="144684" spans="1:1" x14ac:dyDescent="0.15">
      <c r="A144684"/>
    </row>
    <row r="144685" spans="1:1" x14ac:dyDescent="0.15">
      <c r="A144685"/>
    </row>
    <row r="144686" spans="1:1" x14ac:dyDescent="0.15">
      <c r="A144686"/>
    </row>
    <row r="144687" spans="1:1" x14ac:dyDescent="0.15">
      <c r="A144687"/>
    </row>
    <row r="144688" spans="1:1" x14ac:dyDescent="0.15">
      <c r="A144688"/>
    </row>
    <row r="144689" spans="1:1" x14ac:dyDescent="0.15">
      <c r="A144689"/>
    </row>
    <row r="144690" spans="1:1" x14ac:dyDescent="0.15">
      <c r="A144690"/>
    </row>
    <row r="144691" spans="1:1" x14ac:dyDescent="0.15">
      <c r="A144691"/>
    </row>
    <row r="144692" spans="1:1" x14ac:dyDescent="0.15">
      <c r="A144692"/>
    </row>
    <row r="144693" spans="1:1" x14ac:dyDescent="0.15">
      <c r="A144693"/>
    </row>
    <row r="144694" spans="1:1" x14ac:dyDescent="0.15">
      <c r="A144694"/>
    </row>
    <row r="144695" spans="1:1" x14ac:dyDescent="0.15">
      <c r="A144695"/>
    </row>
    <row r="144696" spans="1:1" x14ac:dyDescent="0.15">
      <c r="A144696"/>
    </row>
    <row r="144697" spans="1:1" x14ac:dyDescent="0.15">
      <c r="A144697"/>
    </row>
    <row r="144698" spans="1:1" x14ac:dyDescent="0.15">
      <c r="A144698"/>
    </row>
    <row r="144699" spans="1:1" x14ac:dyDescent="0.15">
      <c r="A144699"/>
    </row>
    <row r="144700" spans="1:1" x14ac:dyDescent="0.15">
      <c r="A144700"/>
    </row>
    <row r="144701" spans="1:1" x14ac:dyDescent="0.15">
      <c r="A144701"/>
    </row>
    <row r="144702" spans="1:1" x14ac:dyDescent="0.15">
      <c r="A144702"/>
    </row>
    <row r="144703" spans="1:1" x14ac:dyDescent="0.15">
      <c r="A144703"/>
    </row>
    <row r="144704" spans="1:1" x14ac:dyDescent="0.15">
      <c r="A144704"/>
    </row>
    <row r="144705" spans="1:1" x14ac:dyDescent="0.15">
      <c r="A144705"/>
    </row>
    <row r="144706" spans="1:1" x14ac:dyDescent="0.15">
      <c r="A144706"/>
    </row>
    <row r="144707" spans="1:1" x14ac:dyDescent="0.15">
      <c r="A144707"/>
    </row>
    <row r="144708" spans="1:1" x14ac:dyDescent="0.15">
      <c r="A144708"/>
    </row>
    <row r="144709" spans="1:1" x14ac:dyDescent="0.15">
      <c r="A144709"/>
    </row>
    <row r="144710" spans="1:1" x14ac:dyDescent="0.15">
      <c r="A144710"/>
    </row>
    <row r="144711" spans="1:1" x14ac:dyDescent="0.15">
      <c r="A144711"/>
    </row>
    <row r="144712" spans="1:1" x14ac:dyDescent="0.15">
      <c r="A144712"/>
    </row>
    <row r="144713" spans="1:1" x14ac:dyDescent="0.15">
      <c r="A144713"/>
    </row>
    <row r="144714" spans="1:1" x14ac:dyDescent="0.15">
      <c r="A144714"/>
    </row>
    <row r="144715" spans="1:1" x14ac:dyDescent="0.15">
      <c r="A144715"/>
    </row>
    <row r="144716" spans="1:1" x14ac:dyDescent="0.15">
      <c r="A144716"/>
    </row>
    <row r="144717" spans="1:1" x14ac:dyDescent="0.15">
      <c r="A144717"/>
    </row>
    <row r="144718" spans="1:1" x14ac:dyDescent="0.15">
      <c r="A144718"/>
    </row>
    <row r="144719" spans="1:1" x14ac:dyDescent="0.15">
      <c r="A144719"/>
    </row>
    <row r="144720" spans="1:1" x14ac:dyDescent="0.15">
      <c r="A144720"/>
    </row>
    <row r="144721" spans="1:1" x14ac:dyDescent="0.15">
      <c r="A144721"/>
    </row>
    <row r="144722" spans="1:1" x14ac:dyDescent="0.15">
      <c r="A144722"/>
    </row>
    <row r="144723" spans="1:1" x14ac:dyDescent="0.15">
      <c r="A144723"/>
    </row>
    <row r="144724" spans="1:1" x14ac:dyDescent="0.15">
      <c r="A144724"/>
    </row>
    <row r="144725" spans="1:1" x14ac:dyDescent="0.15">
      <c r="A144725"/>
    </row>
    <row r="144726" spans="1:1" x14ac:dyDescent="0.15">
      <c r="A144726"/>
    </row>
    <row r="144727" spans="1:1" x14ac:dyDescent="0.15">
      <c r="A144727"/>
    </row>
    <row r="144728" spans="1:1" x14ac:dyDescent="0.15">
      <c r="A144728"/>
    </row>
    <row r="144729" spans="1:1" x14ac:dyDescent="0.15">
      <c r="A144729"/>
    </row>
    <row r="144730" spans="1:1" x14ac:dyDescent="0.15">
      <c r="A144730"/>
    </row>
    <row r="144731" spans="1:1" x14ac:dyDescent="0.15">
      <c r="A144731"/>
    </row>
    <row r="144732" spans="1:1" x14ac:dyDescent="0.15">
      <c r="A144732"/>
    </row>
    <row r="144733" spans="1:1" x14ac:dyDescent="0.15">
      <c r="A144733"/>
    </row>
    <row r="144734" spans="1:1" x14ac:dyDescent="0.15">
      <c r="A144734"/>
    </row>
    <row r="144735" spans="1:1" x14ac:dyDescent="0.15">
      <c r="A144735"/>
    </row>
    <row r="144736" spans="1:1" x14ac:dyDescent="0.15">
      <c r="A144736"/>
    </row>
    <row r="144737" spans="1:1" x14ac:dyDescent="0.15">
      <c r="A144737"/>
    </row>
    <row r="144738" spans="1:1" x14ac:dyDescent="0.15">
      <c r="A144738"/>
    </row>
    <row r="144739" spans="1:1" x14ac:dyDescent="0.15">
      <c r="A144739"/>
    </row>
    <row r="144740" spans="1:1" x14ac:dyDescent="0.15">
      <c r="A144740"/>
    </row>
    <row r="144741" spans="1:1" x14ac:dyDescent="0.15">
      <c r="A144741"/>
    </row>
    <row r="144742" spans="1:1" x14ac:dyDescent="0.15">
      <c r="A144742"/>
    </row>
    <row r="144743" spans="1:1" x14ac:dyDescent="0.15">
      <c r="A144743"/>
    </row>
    <row r="144744" spans="1:1" x14ac:dyDescent="0.15">
      <c r="A144744"/>
    </row>
    <row r="144745" spans="1:1" x14ac:dyDescent="0.15">
      <c r="A144745"/>
    </row>
    <row r="144746" spans="1:1" x14ac:dyDescent="0.15">
      <c r="A144746"/>
    </row>
    <row r="144747" spans="1:1" x14ac:dyDescent="0.15">
      <c r="A144747"/>
    </row>
    <row r="144748" spans="1:1" x14ac:dyDescent="0.15">
      <c r="A144748"/>
    </row>
    <row r="144749" spans="1:1" x14ac:dyDescent="0.15">
      <c r="A144749"/>
    </row>
    <row r="144750" spans="1:1" x14ac:dyDescent="0.15">
      <c r="A144750"/>
    </row>
    <row r="144751" spans="1:1" x14ac:dyDescent="0.15">
      <c r="A144751"/>
    </row>
    <row r="144752" spans="1:1" x14ac:dyDescent="0.15">
      <c r="A144752"/>
    </row>
    <row r="144753" spans="1:1" x14ac:dyDescent="0.15">
      <c r="A144753"/>
    </row>
    <row r="144754" spans="1:1" x14ac:dyDescent="0.15">
      <c r="A144754"/>
    </row>
    <row r="144755" spans="1:1" x14ac:dyDescent="0.15">
      <c r="A144755"/>
    </row>
    <row r="144756" spans="1:1" x14ac:dyDescent="0.15">
      <c r="A144756"/>
    </row>
    <row r="144757" spans="1:1" x14ac:dyDescent="0.15">
      <c r="A144757"/>
    </row>
    <row r="144758" spans="1:1" x14ac:dyDescent="0.15">
      <c r="A144758"/>
    </row>
    <row r="144759" spans="1:1" x14ac:dyDescent="0.15">
      <c r="A144759"/>
    </row>
    <row r="144760" spans="1:1" x14ac:dyDescent="0.15">
      <c r="A144760"/>
    </row>
    <row r="144761" spans="1:1" x14ac:dyDescent="0.15">
      <c r="A144761"/>
    </row>
    <row r="144762" spans="1:1" x14ac:dyDescent="0.15">
      <c r="A144762"/>
    </row>
    <row r="144763" spans="1:1" x14ac:dyDescent="0.15">
      <c r="A144763"/>
    </row>
    <row r="144764" spans="1:1" x14ac:dyDescent="0.15">
      <c r="A144764"/>
    </row>
    <row r="144765" spans="1:1" x14ac:dyDescent="0.15">
      <c r="A144765"/>
    </row>
    <row r="144766" spans="1:1" x14ac:dyDescent="0.15">
      <c r="A144766"/>
    </row>
    <row r="144767" spans="1:1" x14ac:dyDescent="0.15">
      <c r="A144767"/>
    </row>
    <row r="144768" spans="1:1" x14ac:dyDescent="0.15">
      <c r="A144768"/>
    </row>
    <row r="144769" spans="1:1" x14ac:dyDescent="0.15">
      <c r="A144769"/>
    </row>
    <row r="144770" spans="1:1" x14ac:dyDescent="0.15">
      <c r="A144770"/>
    </row>
    <row r="144771" spans="1:1" x14ac:dyDescent="0.15">
      <c r="A144771"/>
    </row>
    <row r="144772" spans="1:1" x14ac:dyDescent="0.15">
      <c r="A144772"/>
    </row>
    <row r="144773" spans="1:1" x14ac:dyDescent="0.15">
      <c r="A144773"/>
    </row>
    <row r="144774" spans="1:1" x14ac:dyDescent="0.15">
      <c r="A144774"/>
    </row>
    <row r="144775" spans="1:1" x14ac:dyDescent="0.15">
      <c r="A144775"/>
    </row>
    <row r="144776" spans="1:1" x14ac:dyDescent="0.15">
      <c r="A144776"/>
    </row>
    <row r="144777" spans="1:1" x14ac:dyDescent="0.15">
      <c r="A144777"/>
    </row>
    <row r="144778" spans="1:1" x14ac:dyDescent="0.15">
      <c r="A144778"/>
    </row>
    <row r="144779" spans="1:1" x14ac:dyDescent="0.15">
      <c r="A144779"/>
    </row>
    <row r="144780" spans="1:1" x14ac:dyDescent="0.15">
      <c r="A144780"/>
    </row>
    <row r="144781" spans="1:1" x14ac:dyDescent="0.15">
      <c r="A144781"/>
    </row>
    <row r="144782" spans="1:1" x14ac:dyDescent="0.15">
      <c r="A144782"/>
    </row>
    <row r="144783" spans="1:1" x14ac:dyDescent="0.15">
      <c r="A144783"/>
    </row>
    <row r="144784" spans="1:1" x14ac:dyDescent="0.15">
      <c r="A144784"/>
    </row>
    <row r="144785" spans="1:1" x14ac:dyDescent="0.15">
      <c r="A144785"/>
    </row>
    <row r="144786" spans="1:1" x14ac:dyDescent="0.15">
      <c r="A144786"/>
    </row>
    <row r="144787" spans="1:1" x14ac:dyDescent="0.15">
      <c r="A144787"/>
    </row>
    <row r="144788" spans="1:1" x14ac:dyDescent="0.15">
      <c r="A144788"/>
    </row>
    <row r="144789" spans="1:1" x14ac:dyDescent="0.15">
      <c r="A144789"/>
    </row>
    <row r="144790" spans="1:1" x14ac:dyDescent="0.15">
      <c r="A144790"/>
    </row>
    <row r="144791" spans="1:1" x14ac:dyDescent="0.15">
      <c r="A144791"/>
    </row>
    <row r="144792" spans="1:1" x14ac:dyDescent="0.15">
      <c r="A144792"/>
    </row>
    <row r="144793" spans="1:1" x14ac:dyDescent="0.15">
      <c r="A144793"/>
    </row>
    <row r="144794" spans="1:1" x14ac:dyDescent="0.15">
      <c r="A144794"/>
    </row>
    <row r="144795" spans="1:1" x14ac:dyDescent="0.15">
      <c r="A144795"/>
    </row>
    <row r="144796" spans="1:1" x14ac:dyDescent="0.15">
      <c r="A144796"/>
    </row>
    <row r="144797" spans="1:1" x14ac:dyDescent="0.15">
      <c r="A144797"/>
    </row>
    <row r="144798" spans="1:1" x14ac:dyDescent="0.15">
      <c r="A144798"/>
    </row>
    <row r="144799" spans="1:1" x14ac:dyDescent="0.15">
      <c r="A144799"/>
    </row>
    <row r="144800" spans="1:1" x14ac:dyDescent="0.15">
      <c r="A144800"/>
    </row>
    <row r="144801" spans="1:1" x14ac:dyDescent="0.15">
      <c r="A144801"/>
    </row>
    <row r="144802" spans="1:1" x14ac:dyDescent="0.15">
      <c r="A144802"/>
    </row>
    <row r="144803" spans="1:1" x14ac:dyDescent="0.15">
      <c r="A144803"/>
    </row>
    <row r="144804" spans="1:1" x14ac:dyDescent="0.15">
      <c r="A144804"/>
    </row>
    <row r="144805" spans="1:1" x14ac:dyDescent="0.15">
      <c r="A144805"/>
    </row>
    <row r="144806" spans="1:1" x14ac:dyDescent="0.15">
      <c r="A144806"/>
    </row>
    <row r="144807" spans="1:1" x14ac:dyDescent="0.15">
      <c r="A144807"/>
    </row>
    <row r="144808" spans="1:1" x14ac:dyDescent="0.15">
      <c r="A144808"/>
    </row>
    <row r="144809" spans="1:1" x14ac:dyDescent="0.15">
      <c r="A144809"/>
    </row>
    <row r="144810" spans="1:1" x14ac:dyDescent="0.15">
      <c r="A144810"/>
    </row>
    <row r="144811" spans="1:1" x14ac:dyDescent="0.15">
      <c r="A144811"/>
    </row>
    <row r="144812" spans="1:1" x14ac:dyDescent="0.15">
      <c r="A144812"/>
    </row>
    <row r="144813" spans="1:1" x14ac:dyDescent="0.15">
      <c r="A144813"/>
    </row>
    <row r="144814" spans="1:1" x14ac:dyDescent="0.15">
      <c r="A144814"/>
    </row>
    <row r="144815" spans="1:1" x14ac:dyDescent="0.15">
      <c r="A144815"/>
    </row>
    <row r="144816" spans="1:1" x14ac:dyDescent="0.15">
      <c r="A144816"/>
    </row>
    <row r="144817" spans="1:1" x14ac:dyDescent="0.15">
      <c r="A144817"/>
    </row>
    <row r="144818" spans="1:1" x14ac:dyDescent="0.15">
      <c r="A144818"/>
    </row>
    <row r="144819" spans="1:1" x14ac:dyDescent="0.15">
      <c r="A144819"/>
    </row>
    <row r="144820" spans="1:1" x14ac:dyDescent="0.15">
      <c r="A144820"/>
    </row>
    <row r="144821" spans="1:1" x14ac:dyDescent="0.15">
      <c r="A144821"/>
    </row>
    <row r="144822" spans="1:1" x14ac:dyDescent="0.15">
      <c r="A144822"/>
    </row>
    <row r="144823" spans="1:1" x14ac:dyDescent="0.15">
      <c r="A144823"/>
    </row>
    <row r="144824" spans="1:1" x14ac:dyDescent="0.15">
      <c r="A144824"/>
    </row>
    <row r="144825" spans="1:1" x14ac:dyDescent="0.15">
      <c r="A144825"/>
    </row>
    <row r="144826" spans="1:1" x14ac:dyDescent="0.15">
      <c r="A144826"/>
    </row>
    <row r="144827" spans="1:1" x14ac:dyDescent="0.15">
      <c r="A144827"/>
    </row>
    <row r="144828" spans="1:1" x14ac:dyDescent="0.15">
      <c r="A144828"/>
    </row>
    <row r="144829" spans="1:1" x14ac:dyDescent="0.15">
      <c r="A144829"/>
    </row>
    <row r="144830" spans="1:1" x14ac:dyDescent="0.15">
      <c r="A144830"/>
    </row>
    <row r="144831" spans="1:1" x14ac:dyDescent="0.15">
      <c r="A144831"/>
    </row>
    <row r="144832" spans="1:1" x14ac:dyDescent="0.15">
      <c r="A144832"/>
    </row>
    <row r="144833" spans="1:1" x14ac:dyDescent="0.15">
      <c r="A144833"/>
    </row>
    <row r="144834" spans="1:1" x14ac:dyDescent="0.15">
      <c r="A144834"/>
    </row>
    <row r="144835" spans="1:1" x14ac:dyDescent="0.15">
      <c r="A144835"/>
    </row>
    <row r="144836" spans="1:1" x14ac:dyDescent="0.15">
      <c r="A144836"/>
    </row>
    <row r="144837" spans="1:1" x14ac:dyDescent="0.15">
      <c r="A144837"/>
    </row>
    <row r="144838" spans="1:1" x14ac:dyDescent="0.15">
      <c r="A144838"/>
    </row>
    <row r="144839" spans="1:1" x14ac:dyDescent="0.15">
      <c r="A144839"/>
    </row>
    <row r="144840" spans="1:1" x14ac:dyDescent="0.15">
      <c r="A144840"/>
    </row>
    <row r="144841" spans="1:1" x14ac:dyDescent="0.15">
      <c r="A144841"/>
    </row>
    <row r="144842" spans="1:1" x14ac:dyDescent="0.15">
      <c r="A144842"/>
    </row>
    <row r="144843" spans="1:1" x14ac:dyDescent="0.15">
      <c r="A144843"/>
    </row>
    <row r="144844" spans="1:1" x14ac:dyDescent="0.15">
      <c r="A144844"/>
    </row>
    <row r="144845" spans="1:1" x14ac:dyDescent="0.15">
      <c r="A144845"/>
    </row>
    <row r="144846" spans="1:1" x14ac:dyDescent="0.15">
      <c r="A144846"/>
    </row>
    <row r="144847" spans="1:1" x14ac:dyDescent="0.15">
      <c r="A144847"/>
    </row>
    <row r="144848" spans="1:1" x14ac:dyDescent="0.15">
      <c r="A144848"/>
    </row>
    <row r="144849" spans="1:1" x14ac:dyDescent="0.15">
      <c r="A144849"/>
    </row>
    <row r="144850" spans="1:1" x14ac:dyDescent="0.15">
      <c r="A144850"/>
    </row>
    <row r="144851" spans="1:1" x14ac:dyDescent="0.15">
      <c r="A144851"/>
    </row>
    <row r="144852" spans="1:1" x14ac:dyDescent="0.15">
      <c r="A144852"/>
    </row>
    <row r="144853" spans="1:1" x14ac:dyDescent="0.15">
      <c r="A144853"/>
    </row>
    <row r="144854" spans="1:1" x14ac:dyDescent="0.15">
      <c r="A144854"/>
    </row>
    <row r="144855" spans="1:1" x14ac:dyDescent="0.15">
      <c r="A144855"/>
    </row>
    <row r="144856" spans="1:1" x14ac:dyDescent="0.15">
      <c r="A144856"/>
    </row>
    <row r="144857" spans="1:1" x14ac:dyDescent="0.15">
      <c r="A144857"/>
    </row>
    <row r="144858" spans="1:1" x14ac:dyDescent="0.15">
      <c r="A144858"/>
    </row>
    <row r="144859" spans="1:1" x14ac:dyDescent="0.15">
      <c r="A144859"/>
    </row>
    <row r="144860" spans="1:1" x14ac:dyDescent="0.15">
      <c r="A144860"/>
    </row>
    <row r="144861" spans="1:1" x14ac:dyDescent="0.15">
      <c r="A144861"/>
    </row>
    <row r="144862" spans="1:1" x14ac:dyDescent="0.15">
      <c r="A144862"/>
    </row>
    <row r="144863" spans="1:1" x14ac:dyDescent="0.15">
      <c r="A144863"/>
    </row>
    <row r="144864" spans="1:1" x14ac:dyDescent="0.15">
      <c r="A144864"/>
    </row>
    <row r="144865" spans="1:1" x14ac:dyDescent="0.15">
      <c r="A144865"/>
    </row>
    <row r="144866" spans="1:1" x14ac:dyDescent="0.15">
      <c r="A144866"/>
    </row>
    <row r="144867" spans="1:1" x14ac:dyDescent="0.15">
      <c r="A144867"/>
    </row>
    <row r="144868" spans="1:1" x14ac:dyDescent="0.15">
      <c r="A144868"/>
    </row>
    <row r="144869" spans="1:1" x14ac:dyDescent="0.15">
      <c r="A144869"/>
    </row>
    <row r="144870" spans="1:1" x14ac:dyDescent="0.15">
      <c r="A144870"/>
    </row>
    <row r="144871" spans="1:1" x14ac:dyDescent="0.15">
      <c r="A144871"/>
    </row>
    <row r="144872" spans="1:1" x14ac:dyDescent="0.15">
      <c r="A144872"/>
    </row>
    <row r="144873" spans="1:1" x14ac:dyDescent="0.15">
      <c r="A144873"/>
    </row>
    <row r="144874" spans="1:1" x14ac:dyDescent="0.15">
      <c r="A144874"/>
    </row>
    <row r="144875" spans="1:1" x14ac:dyDescent="0.15">
      <c r="A144875"/>
    </row>
    <row r="144876" spans="1:1" x14ac:dyDescent="0.15">
      <c r="A144876"/>
    </row>
    <row r="144877" spans="1:1" x14ac:dyDescent="0.15">
      <c r="A144877"/>
    </row>
    <row r="144878" spans="1:1" x14ac:dyDescent="0.15">
      <c r="A144878"/>
    </row>
    <row r="144879" spans="1:1" x14ac:dyDescent="0.15">
      <c r="A144879"/>
    </row>
    <row r="144880" spans="1:1" x14ac:dyDescent="0.15">
      <c r="A144880"/>
    </row>
    <row r="144881" spans="1:1" x14ac:dyDescent="0.15">
      <c r="A144881"/>
    </row>
    <row r="144882" spans="1:1" x14ac:dyDescent="0.15">
      <c r="A144882"/>
    </row>
    <row r="144883" spans="1:1" x14ac:dyDescent="0.15">
      <c r="A144883"/>
    </row>
    <row r="144884" spans="1:1" x14ac:dyDescent="0.15">
      <c r="A144884"/>
    </row>
    <row r="144885" spans="1:1" x14ac:dyDescent="0.15">
      <c r="A144885"/>
    </row>
    <row r="144886" spans="1:1" x14ac:dyDescent="0.15">
      <c r="A144886"/>
    </row>
    <row r="144887" spans="1:1" x14ac:dyDescent="0.15">
      <c r="A144887"/>
    </row>
    <row r="144888" spans="1:1" x14ac:dyDescent="0.15">
      <c r="A144888"/>
    </row>
    <row r="144889" spans="1:1" x14ac:dyDescent="0.15">
      <c r="A144889"/>
    </row>
    <row r="144890" spans="1:1" x14ac:dyDescent="0.15">
      <c r="A144890"/>
    </row>
    <row r="144891" spans="1:1" x14ac:dyDescent="0.15">
      <c r="A144891"/>
    </row>
    <row r="144892" spans="1:1" x14ac:dyDescent="0.15">
      <c r="A144892"/>
    </row>
    <row r="144893" spans="1:1" x14ac:dyDescent="0.15">
      <c r="A144893"/>
    </row>
    <row r="144894" spans="1:1" x14ac:dyDescent="0.15">
      <c r="A144894"/>
    </row>
    <row r="144895" spans="1:1" x14ac:dyDescent="0.15">
      <c r="A144895"/>
    </row>
    <row r="144896" spans="1:1" x14ac:dyDescent="0.15">
      <c r="A144896"/>
    </row>
    <row r="144897" spans="1:1" x14ac:dyDescent="0.15">
      <c r="A144897"/>
    </row>
    <row r="144898" spans="1:1" x14ac:dyDescent="0.15">
      <c r="A144898"/>
    </row>
    <row r="144899" spans="1:1" x14ac:dyDescent="0.15">
      <c r="A144899"/>
    </row>
    <row r="144900" spans="1:1" x14ac:dyDescent="0.15">
      <c r="A144900"/>
    </row>
    <row r="144901" spans="1:1" x14ac:dyDescent="0.15">
      <c r="A144901"/>
    </row>
    <row r="144902" spans="1:1" x14ac:dyDescent="0.15">
      <c r="A144902"/>
    </row>
    <row r="144903" spans="1:1" x14ac:dyDescent="0.15">
      <c r="A144903"/>
    </row>
    <row r="144904" spans="1:1" x14ac:dyDescent="0.15">
      <c r="A144904"/>
    </row>
    <row r="144905" spans="1:1" x14ac:dyDescent="0.15">
      <c r="A144905"/>
    </row>
    <row r="144906" spans="1:1" x14ac:dyDescent="0.15">
      <c r="A144906"/>
    </row>
    <row r="144907" spans="1:1" x14ac:dyDescent="0.15">
      <c r="A144907"/>
    </row>
    <row r="144908" spans="1:1" x14ac:dyDescent="0.15">
      <c r="A144908"/>
    </row>
    <row r="144909" spans="1:1" x14ac:dyDescent="0.15">
      <c r="A144909"/>
    </row>
    <row r="144910" spans="1:1" x14ac:dyDescent="0.15">
      <c r="A144910"/>
    </row>
    <row r="144911" spans="1:1" x14ac:dyDescent="0.15">
      <c r="A144911"/>
    </row>
    <row r="144912" spans="1:1" x14ac:dyDescent="0.15">
      <c r="A144912"/>
    </row>
    <row r="144913" spans="1:1" x14ac:dyDescent="0.15">
      <c r="A144913"/>
    </row>
    <row r="144914" spans="1:1" x14ac:dyDescent="0.15">
      <c r="A144914"/>
    </row>
    <row r="144915" spans="1:1" x14ac:dyDescent="0.15">
      <c r="A144915"/>
    </row>
    <row r="144916" spans="1:1" x14ac:dyDescent="0.15">
      <c r="A144916"/>
    </row>
    <row r="144917" spans="1:1" x14ac:dyDescent="0.15">
      <c r="A144917"/>
    </row>
    <row r="144918" spans="1:1" x14ac:dyDescent="0.15">
      <c r="A144918"/>
    </row>
    <row r="144919" spans="1:1" x14ac:dyDescent="0.15">
      <c r="A144919"/>
    </row>
    <row r="144920" spans="1:1" x14ac:dyDescent="0.15">
      <c r="A144920"/>
    </row>
    <row r="144921" spans="1:1" x14ac:dyDescent="0.15">
      <c r="A144921"/>
    </row>
    <row r="144922" spans="1:1" x14ac:dyDescent="0.15">
      <c r="A144922"/>
    </row>
    <row r="144923" spans="1:1" x14ac:dyDescent="0.15">
      <c r="A144923"/>
    </row>
    <row r="144924" spans="1:1" x14ac:dyDescent="0.15">
      <c r="A144924"/>
    </row>
    <row r="144925" spans="1:1" x14ac:dyDescent="0.15">
      <c r="A144925"/>
    </row>
    <row r="144926" spans="1:1" x14ac:dyDescent="0.15">
      <c r="A144926"/>
    </row>
    <row r="144927" spans="1:1" x14ac:dyDescent="0.15">
      <c r="A144927"/>
    </row>
    <row r="144928" spans="1:1" x14ac:dyDescent="0.15">
      <c r="A144928"/>
    </row>
    <row r="144929" spans="1:1" x14ac:dyDescent="0.15">
      <c r="A144929"/>
    </row>
    <row r="144930" spans="1:1" x14ac:dyDescent="0.15">
      <c r="A144930"/>
    </row>
    <row r="144931" spans="1:1" x14ac:dyDescent="0.15">
      <c r="A144931"/>
    </row>
    <row r="144932" spans="1:1" x14ac:dyDescent="0.15">
      <c r="A144932"/>
    </row>
    <row r="144933" spans="1:1" x14ac:dyDescent="0.15">
      <c r="A144933"/>
    </row>
    <row r="144934" spans="1:1" x14ac:dyDescent="0.15">
      <c r="A144934"/>
    </row>
    <row r="144935" spans="1:1" x14ac:dyDescent="0.15">
      <c r="A144935"/>
    </row>
    <row r="144936" spans="1:1" x14ac:dyDescent="0.15">
      <c r="A144936"/>
    </row>
    <row r="144937" spans="1:1" x14ac:dyDescent="0.15">
      <c r="A144937"/>
    </row>
    <row r="144938" spans="1:1" x14ac:dyDescent="0.15">
      <c r="A144938"/>
    </row>
    <row r="144939" spans="1:1" x14ac:dyDescent="0.15">
      <c r="A144939"/>
    </row>
    <row r="144940" spans="1:1" x14ac:dyDescent="0.15">
      <c r="A144940"/>
    </row>
    <row r="144941" spans="1:1" x14ac:dyDescent="0.15">
      <c r="A144941"/>
    </row>
    <row r="144942" spans="1:1" x14ac:dyDescent="0.15">
      <c r="A144942"/>
    </row>
    <row r="144943" spans="1:1" x14ac:dyDescent="0.15">
      <c r="A144943"/>
    </row>
    <row r="144944" spans="1:1" x14ac:dyDescent="0.15">
      <c r="A144944"/>
    </row>
    <row r="144945" spans="1:1" x14ac:dyDescent="0.15">
      <c r="A144945"/>
    </row>
    <row r="144946" spans="1:1" x14ac:dyDescent="0.15">
      <c r="A144946"/>
    </row>
    <row r="144947" spans="1:1" x14ac:dyDescent="0.15">
      <c r="A144947"/>
    </row>
    <row r="144948" spans="1:1" x14ac:dyDescent="0.15">
      <c r="A144948"/>
    </row>
    <row r="144949" spans="1:1" x14ac:dyDescent="0.15">
      <c r="A144949"/>
    </row>
    <row r="144950" spans="1:1" x14ac:dyDescent="0.15">
      <c r="A144950"/>
    </row>
    <row r="144951" spans="1:1" x14ac:dyDescent="0.15">
      <c r="A144951"/>
    </row>
    <row r="144952" spans="1:1" x14ac:dyDescent="0.15">
      <c r="A144952"/>
    </row>
    <row r="144953" spans="1:1" x14ac:dyDescent="0.15">
      <c r="A144953"/>
    </row>
    <row r="144954" spans="1:1" x14ac:dyDescent="0.15">
      <c r="A144954"/>
    </row>
    <row r="144955" spans="1:1" x14ac:dyDescent="0.15">
      <c r="A144955"/>
    </row>
    <row r="144956" spans="1:1" x14ac:dyDescent="0.15">
      <c r="A144956"/>
    </row>
    <row r="144957" spans="1:1" x14ac:dyDescent="0.15">
      <c r="A144957"/>
    </row>
    <row r="144958" spans="1:1" x14ac:dyDescent="0.15">
      <c r="A144958"/>
    </row>
    <row r="144959" spans="1:1" x14ac:dyDescent="0.15">
      <c r="A144959"/>
    </row>
    <row r="144960" spans="1:1" x14ac:dyDescent="0.15">
      <c r="A144960"/>
    </row>
    <row r="144961" spans="1:1" x14ac:dyDescent="0.15">
      <c r="A144961"/>
    </row>
    <row r="144962" spans="1:1" x14ac:dyDescent="0.15">
      <c r="A144962"/>
    </row>
    <row r="144963" spans="1:1" x14ac:dyDescent="0.15">
      <c r="A144963"/>
    </row>
    <row r="144964" spans="1:1" x14ac:dyDescent="0.15">
      <c r="A144964"/>
    </row>
    <row r="144965" spans="1:1" x14ac:dyDescent="0.15">
      <c r="A144965"/>
    </row>
    <row r="144966" spans="1:1" x14ac:dyDescent="0.15">
      <c r="A144966"/>
    </row>
    <row r="144967" spans="1:1" x14ac:dyDescent="0.15">
      <c r="A144967"/>
    </row>
    <row r="144968" spans="1:1" x14ac:dyDescent="0.15">
      <c r="A144968"/>
    </row>
    <row r="144969" spans="1:1" x14ac:dyDescent="0.15">
      <c r="A144969"/>
    </row>
    <row r="144970" spans="1:1" x14ac:dyDescent="0.15">
      <c r="A144970"/>
    </row>
    <row r="144971" spans="1:1" x14ac:dyDescent="0.15">
      <c r="A144971"/>
    </row>
    <row r="144972" spans="1:1" x14ac:dyDescent="0.15">
      <c r="A144972"/>
    </row>
    <row r="144973" spans="1:1" x14ac:dyDescent="0.15">
      <c r="A144973"/>
    </row>
    <row r="144974" spans="1:1" x14ac:dyDescent="0.15">
      <c r="A144974"/>
    </row>
    <row r="144975" spans="1:1" x14ac:dyDescent="0.15">
      <c r="A144975"/>
    </row>
    <row r="144976" spans="1:1" x14ac:dyDescent="0.15">
      <c r="A144976"/>
    </row>
    <row r="144977" spans="1:1" x14ac:dyDescent="0.15">
      <c r="A144977"/>
    </row>
    <row r="144978" spans="1:1" x14ac:dyDescent="0.15">
      <c r="A144978"/>
    </row>
    <row r="144979" spans="1:1" x14ac:dyDescent="0.15">
      <c r="A144979"/>
    </row>
    <row r="144980" spans="1:1" x14ac:dyDescent="0.15">
      <c r="A144980"/>
    </row>
    <row r="144981" spans="1:1" x14ac:dyDescent="0.15">
      <c r="A144981"/>
    </row>
    <row r="144982" spans="1:1" x14ac:dyDescent="0.15">
      <c r="A144982"/>
    </row>
    <row r="144983" spans="1:1" x14ac:dyDescent="0.15">
      <c r="A144983"/>
    </row>
    <row r="144984" spans="1:1" x14ac:dyDescent="0.15">
      <c r="A144984"/>
    </row>
    <row r="144985" spans="1:1" x14ac:dyDescent="0.15">
      <c r="A144985"/>
    </row>
    <row r="144986" spans="1:1" x14ac:dyDescent="0.15">
      <c r="A144986"/>
    </row>
    <row r="144987" spans="1:1" x14ac:dyDescent="0.15">
      <c r="A144987"/>
    </row>
    <row r="144988" spans="1:1" x14ac:dyDescent="0.15">
      <c r="A144988"/>
    </row>
    <row r="144989" spans="1:1" x14ac:dyDescent="0.15">
      <c r="A144989"/>
    </row>
    <row r="144990" spans="1:1" x14ac:dyDescent="0.15">
      <c r="A144990"/>
    </row>
    <row r="144991" spans="1:1" x14ac:dyDescent="0.15">
      <c r="A144991"/>
    </row>
    <row r="144992" spans="1:1" x14ac:dyDescent="0.15">
      <c r="A144992"/>
    </row>
    <row r="144993" spans="1:1" x14ac:dyDescent="0.15">
      <c r="A144993"/>
    </row>
    <row r="144994" spans="1:1" x14ac:dyDescent="0.15">
      <c r="A144994"/>
    </row>
    <row r="144995" spans="1:1" x14ac:dyDescent="0.15">
      <c r="A144995"/>
    </row>
    <row r="144996" spans="1:1" x14ac:dyDescent="0.15">
      <c r="A144996"/>
    </row>
    <row r="144997" spans="1:1" x14ac:dyDescent="0.15">
      <c r="A144997"/>
    </row>
    <row r="144998" spans="1:1" x14ac:dyDescent="0.15">
      <c r="A144998"/>
    </row>
    <row r="144999" spans="1:1" x14ac:dyDescent="0.15">
      <c r="A144999"/>
    </row>
    <row r="145000" spans="1:1" x14ac:dyDescent="0.15">
      <c r="A145000"/>
    </row>
    <row r="145001" spans="1:1" x14ac:dyDescent="0.15">
      <c r="A145001"/>
    </row>
    <row r="145002" spans="1:1" x14ac:dyDescent="0.15">
      <c r="A145002"/>
    </row>
    <row r="145003" spans="1:1" x14ac:dyDescent="0.15">
      <c r="A145003"/>
    </row>
    <row r="145004" spans="1:1" x14ac:dyDescent="0.15">
      <c r="A145004"/>
    </row>
    <row r="145005" spans="1:1" x14ac:dyDescent="0.15">
      <c r="A145005"/>
    </row>
    <row r="145006" spans="1:1" x14ac:dyDescent="0.15">
      <c r="A145006"/>
    </row>
    <row r="145007" spans="1:1" x14ac:dyDescent="0.15">
      <c r="A145007"/>
    </row>
    <row r="145008" spans="1:1" x14ac:dyDescent="0.15">
      <c r="A145008"/>
    </row>
    <row r="145009" spans="1:1" x14ac:dyDescent="0.15">
      <c r="A145009"/>
    </row>
    <row r="145010" spans="1:1" x14ac:dyDescent="0.15">
      <c r="A145010"/>
    </row>
    <row r="145011" spans="1:1" x14ac:dyDescent="0.15">
      <c r="A145011"/>
    </row>
    <row r="145012" spans="1:1" x14ac:dyDescent="0.15">
      <c r="A145012"/>
    </row>
    <row r="145013" spans="1:1" x14ac:dyDescent="0.15">
      <c r="A145013"/>
    </row>
    <row r="145014" spans="1:1" x14ac:dyDescent="0.15">
      <c r="A145014"/>
    </row>
    <row r="145015" spans="1:1" x14ac:dyDescent="0.15">
      <c r="A145015"/>
    </row>
    <row r="145016" spans="1:1" x14ac:dyDescent="0.15">
      <c r="A145016"/>
    </row>
    <row r="145017" spans="1:1" x14ac:dyDescent="0.15">
      <c r="A145017"/>
    </row>
    <row r="145018" spans="1:1" x14ac:dyDescent="0.15">
      <c r="A145018"/>
    </row>
    <row r="145019" spans="1:1" x14ac:dyDescent="0.15">
      <c r="A145019"/>
    </row>
    <row r="145020" spans="1:1" x14ac:dyDescent="0.15">
      <c r="A145020"/>
    </row>
    <row r="145021" spans="1:1" x14ac:dyDescent="0.15">
      <c r="A145021"/>
    </row>
    <row r="145022" spans="1:1" x14ac:dyDescent="0.15">
      <c r="A145022"/>
    </row>
    <row r="145023" spans="1:1" x14ac:dyDescent="0.15">
      <c r="A145023"/>
    </row>
    <row r="145024" spans="1:1" x14ac:dyDescent="0.15">
      <c r="A145024"/>
    </row>
    <row r="145025" spans="1:1" x14ac:dyDescent="0.15">
      <c r="A145025"/>
    </row>
    <row r="145026" spans="1:1" x14ac:dyDescent="0.15">
      <c r="A145026"/>
    </row>
    <row r="145027" spans="1:1" x14ac:dyDescent="0.15">
      <c r="A145027"/>
    </row>
    <row r="145028" spans="1:1" x14ac:dyDescent="0.15">
      <c r="A145028"/>
    </row>
    <row r="145029" spans="1:1" x14ac:dyDescent="0.15">
      <c r="A145029"/>
    </row>
    <row r="145030" spans="1:1" x14ac:dyDescent="0.15">
      <c r="A145030"/>
    </row>
    <row r="145031" spans="1:1" x14ac:dyDescent="0.15">
      <c r="A145031"/>
    </row>
    <row r="145032" spans="1:1" x14ac:dyDescent="0.15">
      <c r="A145032"/>
    </row>
    <row r="145033" spans="1:1" x14ac:dyDescent="0.15">
      <c r="A145033"/>
    </row>
    <row r="145034" spans="1:1" x14ac:dyDescent="0.15">
      <c r="A145034"/>
    </row>
    <row r="145035" spans="1:1" x14ac:dyDescent="0.15">
      <c r="A145035"/>
    </row>
    <row r="145036" spans="1:1" x14ac:dyDescent="0.15">
      <c r="A145036"/>
    </row>
    <row r="145037" spans="1:1" x14ac:dyDescent="0.15">
      <c r="A145037"/>
    </row>
    <row r="145038" spans="1:1" x14ac:dyDescent="0.15">
      <c r="A145038"/>
    </row>
    <row r="145039" spans="1:1" x14ac:dyDescent="0.15">
      <c r="A145039"/>
    </row>
    <row r="145040" spans="1:1" x14ac:dyDescent="0.15">
      <c r="A145040"/>
    </row>
    <row r="145041" spans="1:1" x14ac:dyDescent="0.15">
      <c r="A145041"/>
    </row>
    <row r="145042" spans="1:1" x14ac:dyDescent="0.15">
      <c r="A145042"/>
    </row>
    <row r="145043" spans="1:1" x14ac:dyDescent="0.15">
      <c r="A145043"/>
    </row>
    <row r="145044" spans="1:1" x14ac:dyDescent="0.15">
      <c r="A145044"/>
    </row>
    <row r="145045" spans="1:1" x14ac:dyDescent="0.15">
      <c r="A145045"/>
    </row>
    <row r="145046" spans="1:1" x14ac:dyDescent="0.15">
      <c r="A145046"/>
    </row>
    <row r="145047" spans="1:1" x14ac:dyDescent="0.15">
      <c r="A145047"/>
    </row>
    <row r="145048" spans="1:1" x14ac:dyDescent="0.15">
      <c r="A145048"/>
    </row>
    <row r="145049" spans="1:1" x14ac:dyDescent="0.15">
      <c r="A145049"/>
    </row>
    <row r="145050" spans="1:1" x14ac:dyDescent="0.15">
      <c r="A145050"/>
    </row>
    <row r="145051" spans="1:1" x14ac:dyDescent="0.15">
      <c r="A145051"/>
    </row>
    <row r="145052" spans="1:1" x14ac:dyDescent="0.15">
      <c r="A145052"/>
    </row>
    <row r="145053" spans="1:1" x14ac:dyDescent="0.15">
      <c r="A145053"/>
    </row>
    <row r="145054" spans="1:1" x14ac:dyDescent="0.15">
      <c r="A145054"/>
    </row>
    <row r="145055" spans="1:1" x14ac:dyDescent="0.15">
      <c r="A145055"/>
    </row>
    <row r="145056" spans="1:1" x14ac:dyDescent="0.15">
      <c r="A145056"/>
    </row>
    <row r="145057" spans="1:1" x14ac:dyDescent="0.15">
      <c r="A145057"/>
    </row>
    <row r="145058" spans="1:1" x14ac:dyDescent="0.15">
      <c r="A145058"/>
    </row>
    <row r="145059" spans="1:1" x14ac:dyDescent="0.15">
      <c r="A145059"/>
    </row>
    <row r="145060" spans="1:1" x14ac:dyDescent="0.15">
      <c r="A145060"/>
    </row>
    <row r="145061" spans="1:1" x14ac:dyDescent="0.15">
      <c r="A145061"/>
    </row>
    <row r="145062" spans="1:1" x14ac:dyDescent="0.15">
      <c r="A145062"/>
    </row>
    <row r="145063" spans="1:1" x14ac:dyDescent="0.15">
      <c r="A145063"/>
    </row>
    <row r="145064" spans="1:1" x14ac:dyDescent="0.15">
      <c r="A145064"/>
    </row>
    <row r="145065" spans="1:1" x14ac:dyDescent="0.15">
      <c r="A145065"/>
    </row>
    <row r="145066" spans="1:1" x14ac:dyDescent="0.15">
      <c r="A145066"/>
    </row>
    <row r="145067" spans="1:1" x14ac:dyDescent="0.15">
      <c r="A145067"/>
    </row>
    <row r="145068" spans="1:1" x14ac:dyDescent="0.15">
      <c r="A145068"/>
    </row>
    <row r="145069" spans="1:1" x14ac:dyDescent="0.15">
      <c r="A145069"/>
    </row>
    <row r="145070" spans="1:1" x14ac:dyDescent="0.15">
      <c r="A145070"/>
    </row>
    <row r="145071" spans="1:1" x14ac:dyDescent="0.15">
      <c r="A145071"/>
    </row>
    <row r="145072" spans="1:1" x14ac:dyDescent="0.15">
      <c r="A145072"/>
    </row>
    <row r="145073" spans="1:1" x14ac:dyDescent="0.15">
      <c r="A145073"/>
    </row>
    <row r="145074" spans="1:1" x14ac:dyDescent="0.15">
      <c r="A145074"/>
    </row>
    <row r="145075" spans="1:1" x14ac:dyDescent="0.15">
      <c r="A145075"/>
    </row>
    <row r="145076" spans="1:1" x14ac:dyDescent="0.15">
      <c r="A145076"/>
    </row>
    <row r="145077" spans="1:1" x14ac:dyDescent="0.15">
      <c r="A145077"/>
    </row>
    <row r="145078" spans="1:1" x14ac:dyDescent="0.15">
      <c r="A145078"/>
    </row>
    <row r="145079" spans="1:1" x14ac:dyDescent="0.15">
      <c r="A145079"/>
    </row>
    <row r="145080" spans="1:1" x14ac:dyDescent="0.15">
      <c r="A145080"/>
    </row>
    <row r="145081" spans="1:1" x14ac:dyDescent="0.15">
      <c r="A145081"/>
    </row>
    <row r="145082" spans="1:1" x14ac:dyDescent="0.15">
      <c r="A145082"/>
    </row>
    <row r="145083" spans="1:1" x14ac:dyDescent="0.15">
      <c r="A145083"/>
    </row>
    <row r="145084" spans="1:1" x14ac:dyDescent="0.15">
      <c r="A145084"/>
    </row>
    <row r="145085" spans="1:1" x14ac:dyDescent="0.15">
      <c r="A145085"/>
    </row>
    <row r="145086" spans="1:1" x14ac:dyDescent="0.15">
      <c r="A145086"/>
    </row>
    <row r="145087" spans="1:1" x14ac:dyDescent="0.15">
      <c r="A145087"/>
    </row>
    <row r="145088" spans="1:1" x14ac:dyDescent="0.15">
      <c r="A145088"/>
    </row>
    <row r="145089" spans="1:1" x14ac:dyDescent="0.15">
      <c r="A145089"/>
    </row>
    <row r="145090" spans="1:1" x14ac:dyDescent="0.15">
      <c r="A145090"/>
    </row>
    <row r="145091" spans="1:1" x14ac:dyDescent="0.15">
      <c r="A145091"/>
    </row>
    <row r="145092" spans="1:1" x14ac:dyDescent="0.15">
      <c r="A145092"/>
    </row>
    <row r="145093" spans="1:1" x14ac:dyDescent="0.15">
      <c r="A145093"/>
    </row>
    <row r="145094" spans="1:1" x14ac:dyDescent="0.15">
      <c r="A145094"/>
    </row>
    <row r="145095" spans="1:1" x14ac:dyDescent="0.15">
      <c r="A145095"/>
    </row>
    <row r="145096" spans="1:1" x14ac:dyDescent="0.15">
      <c r="A145096"/>
    </row>
    <row r="145097" spans="1:1" x14ac:dyDescent="0.15">
      <c r="A145097"/>
    </row>
    <row r="145098" spans="1:1" x14ac:dyDescent="0.15">
      <c r="A145098"/>
    </row>
    <row r="145099" spans="1:1" x14ac:dyDescent="0.15">
      <c r="A145099"/>
    </row>
    <row r="145100" spans="1:1" x14ac:dyDescent="0.15">
      <c r="A145100"/>
    </row>
    <row r="145101" spans="1:1" x14ac:dyDescent="0.15">
      <c r="A145101"/>
    </row>
    <row r="145102" spans="1:1" x14ac:dyDescent="0.15">
      <c r="A145102"/>
    </row>
    <row r="145103" spans="1:1" x14ac:dyDescent="0.15">
      <c r="A145103"/>
    </row>
    <row r="145104" spans="1:1" x14ac:dyDescent="0.15">
      <c r="A145104"/>
    </row>
    <row r="145105" spans="1:1" x14ac:dyDescent="0.15">
      <c r="A145105"/>
    </row>
    <row r="145106" spans="1:1" x14ac:dyDescent="0.15">
      <c r="A145106"/>
    </row>
    <row r="145107" spans="1:1" x14ac:dyDescent="0.15">
      <c r="A145107"/>
    </row>
    <row r="145108" spans="1:1" x14ac:dyDescent="0.15">
      <c r="A145108"/>
    </row>
    <row r="145109" spans="1:1" x14ac:dyDescent="0.15">
      <c r="A145109"/>
    </row>
    <row r="145110" spans="1:1" x14ac:dyDescent="0.15">
      <c r="A145110"/>
    </row>
    <row r="145111" spans="1:1" x14ac:dyDescent="0.15">
      <c r="A145111"/>
    </row>
    <row r="145112" spans="1:1" x14ac:dyDescent="0.15">
      <c r="A145112"/>
    </row>
    <row r="145113" spans="1:1" x14ac:dyDescent="0.15">
      <c r="A145113"/>
    </row>
    <row r="145114" spans="1:1" x14ac:dyDescent="0.15">
      <c r="A145114"/>
    </row>
    <row r="145115" spans="1:1" x14ac:dyDescent="0.15">
      <c r="A145115"/>
    </row>
    <row r="145116" spans="1:1" x14ac:dyDescent="0.15">
      <c r="A145116"/>
    </row>
    <row r="145117" spans="1:1" x14ac:dyDescent="0.15">
      <c r="A145117"/>
    </row>
    <row r="145118" spans="1:1" x14ac:dyDescent="0.15">
      <c r="A145118"/>
    </row>
    <row r="145119" spans="1:1" x14ac:dyDescent="0.15">
      <c r="A145119"/>
    </row>
    <row r="145120" spans="1:1" x14ac:dyDescent="0.15">
      <c r="A145120"/>
    </row>
    <row r="145121" spans="1:1" x14ac:dyDescent="0.15">
      <c r="A145121"/>
    </row>
    <row r="145122" spans="1:1" x14ac:dyDescent="0.15">
      <c r="A145122"/>
    </row>
    <row r="145123" spans="1:1" x14ac:dyDescent="0.15">
      <c r="A145123"/>
    </row>
    <row r="145124" spans="1:1" x14ac:dyDescent="0.15">
      <c r="A145124"/>
    </row>
    <row r="145125" spans="1:1" x14ac:dyDescent="0.15">
      <c r="A145125"/>
    </row>
    <row r="145126" spans="1:1" x14ac:dyDescent="0.15">
      <c r="A145126"/>
    </row>
    <row r="145127" spans="1:1" x14ac:dyDescent="0.15">
      <c r="A145127"/>
    </row>
    <row r="145128" spans="1:1" x14ac:dyDescent="0.15">
      <c r="A145128"/>
    </row>
    <row r="145129" spans="1:1" x14ac:dyDescent="0.15">
      <c r="A145129"/>
    </row>
    <row r="145130" spans="1:1" x14ac:dyDescent="0.15">
      <c r="A145130"/>
    </row>
    <row r="145131" spans="1:1" x14ac:dyDescent="0.15">
      <c r="A145131"/>
    </row>
    <row r="145132" spans="1:1" x14ac:dyDescent="0.15">
      <c r="A145132"/>
    </row>
    <row r="145133" spans="1:1" x14ac:dyDescent="0.15">
      <c r="A145133"/>
    </row>
    <row r="145134" spans="1:1" x14ac:dyDescent="0.15">
      <c r="A145134"/>
    </row>
    <row r="145135" spans="1:1" x14ac:dyDescent="0.15">
      <c r="A145135"/>
    </row>
    <row r="145136" spans="1:1" x14ac:dyDescent="0.15">
      <c r="A145136"/>
    </row>
    <row r="145137" spans="1:1" x14ac:dyDescent="0.15">
      <c r="A145137"/>
    </row>
    <row r="145138" spans="1:1" x14ac:dyDescent="0.15">
      <c r="A145138"/>
    </row>
    <row r="145139" spans="1:1" x14ac:dyDescent="0.15">
      <c r="A145139"/>
    </row>
    <row r="145140" spans="1:1" x14ac:dyDescent="0.15">
      <c r="A145140"/>
    </row>
    <row r="145141" spans="1:1" x14ac:dyDescent="0.15">
      <c r="A145141"/>
    </row>
    <row r="145142" spans="1:1" x14ac:dyDescent="0.15">
      <c r="A145142"/>
    </row>
    <row r="145143" spans="1:1" x14ac:dyDescent="0.15">
      <c r="A145143"/>
    </row>
    <row r="145144" spans="1:1" x14ac:dyDescent="0.15">
      <c r="A145144"/>
    </row>
    <row r="145145" spans="1:1" x14ac:dyDescent="0.15">
      <c r="A145145"/>
    </row>
    <row r="145146" spans="1:1" x14ac:dyDescent="0.15">
      <c r="A145146"/>
    </row>
    <row r="145147" spans="1:1" x14ac:dyDescent="0.15">
      <c r="A145147"/>
    </row>
    <row r="145148" spans="1:1" x14ac:dyDescent="0.15">
      <c r="A145148"/>
    </row>
    <row r="145149" spans="1:1" x14ac:dyDescent="0.15">
      <c r="A145149"/>
    </row>
    <row r="145150" spans="1:1" x14ac:dyDescent="0.15">
      <c r="A145150"/>
    </row>
    <row r="145151" spans="1:1" x14ac:dyDescent="0.15">
      <c r="A145151"/>
    </row>
    <row r="145152" spans="1:1" x14ac:dyDescent="0.15">
      <c r="A145152"/>
    </row>
    <row r="145153" spans="1:1" x14ac:dyDescent="0.15">
      <c r="A145153"/>
    </row>
    <row r="145154" spans="1:1" x14ac:dyDescent="0.15">
      <c r="A145154"/>
    </row>
    <row r="145155" spans="1:1" x14ac:dyDescent="0.15">
      <c r="A145155"/>
    </row>
    <row r="145156" spans="1:1" x14ac:dyDescent="0.15">
      <c r="A145156"/>
    </row>
    <row r="145157" spans="1:1" x14ac:dyDescent="0.15">
      <c r="A145157"/>
    </row>
    <row r="145158" spans="1:1" x14ac:dyDescent="0.15">
      <c r="A145158"/>
    </row>
    <row r="145159" spans="1:1" x14ac:dyDescent="0.15">
      <c r="A145159"/>
    </row>
    <row r="145160" spans="1:1" x14ac:dyDescent="0.15">
      <c r="A145160"/>
    </row>
    <row r="145161" spans="1:1" x14ac:dyDescent="0.15">
      <c r="A145161"/>
    </row>
    <row r="145162" spans="1:1" x14ac:dyDescent="0.15">
      <c r="A145162"/>
    </row>
    <row r="145163" spans="1:1" x14ac:dyDescent="0.15">
      <c r="A145163"/>
    </row>
    <row r="145164" spans="1:1" x14ac:dyDescent="0.15">
      <c r="A145164"/>
    </row>
    <row r="145165" spans="1:1" x14ac:dyDescent="0.15">
      <c r="A145165"/>
    </row>
    <row r="145166" spans="1:1" x14ac:dyDescent="0.15">
      <c r="A145166"/>
    </row>
    <row r="145167" spans="1:1" x14ac:dyDescent="0.15">
      <c r="A145167"/>
    </row>
    <row r="145168" spans="1:1" x14ac:dyDescent="0.15">
      <c r="A145168"/>
    </row>
    <row r="145169" spans="1:1" x14ac:dyDescent="0.15">
      <c r="A145169"/>
    </row>
    <row r="145170" spans="1:1" x14ac:dyDescent="0.15">
      <c r="A145170"/>
    </row>
    <row r="145171" spans="1:1" x14ac:dyDescent="0.15">
      <c r="A145171"/>
    </row>
    <row r="145172" spans="1:1" x14ac:dyDescent="0.15">
      <c r="A145172"/>
    </row>
    <row r="145173" spans="1:1" x14ac:dyDescent="0.15">
      <c r="A145173"/>
    </row>
    <row r="145174" spans="1:1" x14ac:dyDescent="0.15">
      <c r="A145174"/>
    </row>
    <row r="145175" spans="1:1" x14ac:dyDescent="0.15">
      <c r="A145175"/>
    </row>
    <row r="145176" spans="1:1" x14ac:dyDescent="0.15">
      <c r="A145176"/>
    </row>
    <row r="145177" spans="1:1" x14ac:dyDescent="0.15">
      <c r="A145177"/>
    </row>
    <row r="145178" spans="1:1" x14ac:dyDescent="0.15">
      <c r="A145178"/>
    </row>
    <row r="145179" spans="1:1" x14ac:dyDescent="0.15">
      <c r="A145179"/>
    </row>
    <row r="145180" spans="1:1" x14ac:dyDescent="0.15">
      <c r="A145180"/>
    </row>
    <row r="145181" spans="1:1" x14ac:dyDescent="0.15">
      <c r="A145181"/>
    </row>
    <row r="145182" spans="1:1" x14ac:dyDescent="0.15">
      <c r="A145182"/>
    </row>
    <row r="145183" spans="1:1" x14ac:dyDescent="0.15">
      <c r="A145183"/>
    </row>
    <row r="145184" spans="1:1" x14ac:dyDescent="0.15">
      <c r="A145184"/>
    </row>
    <row r="145185" spans="1:1" x14ac:dyDescent="0.15">
      <c r="A145185"/>
    </row>
    <row r="145186" spans="1:1" x14ac:dyDescent="0.15">
      <c r="A145186"/>
    </row>
    <row r="145187" spans="1:1" x14ac:dyDescent="0.15">
      <c r="A145187"/>
    </row>
    <row r="145188" spans="1:1" x14ac:dyDescent="0.15">
      <c r="A145188"/>
    </row>
    <row r="145189" spans="1:1" x14ac:dyDescent="0.15">
      <c r="A145189"/>
    </row>
    <row r="145190" spans="1:1" x14ac:dyDescent="0.15">
      <c r="A145190"/>
    </row>
    <row r="145191" spans="1:1" x14ac:dyDescent="0.15">
      <c r="A145191"/>
    </row>
    <row r="145192" spans="1:1" x14ac:dyDescent="0.15">
      <c r="A145192"/>
    </row>
    <row r="145193" spans="1:1" x14ac:dyDescent="0.15">
      <c r="A145193"/>
    </row>
    <row r="145194" spans="1:1" x14ac:dyDescent="0.15">
      <c r="A145194"/>
    </row>
    <row r="145195" spans="1:1" x14ac:dyDescent="0.15">
      <c r="A145195"/>
    </row>
    <row r="145196" spans="1:1" x14ac:dyDescent="0.15">
      <c r="A145196"/>
    </row>
    <row r="145197" spans="1:1" x14ac:dyDescent="0.15">
      <c r="A145197"/>
    </row>
    <row r="145198" spans="1:1" x14ac:dyDescent="0.15">
      <c r="A145198"/>
    </row>
    <row r="145199" spans="1:1" x14ac:dyDescent="0.15">
      <c r="A145199"/>
    </row>
    <row r="145200" spans="1:1" x14ac:dyDescent="0.15">
      <c r="A145200"/>
    </row>
    <row r="145201" spans="1:1" x14ac:dyDescent="0.15">
      <c r="A145201"/>
    </row>
    <row r="145202" spans="1:1" x14ac:dyDescent="0.15">
      <c r="A145202"/>
    </row>
    <row r="145203" spans="1:1" x14ac:dyDescent="0.15">
      <c r="A145203"/>
    </row>
    <row r="145204" spans="1:1" x14ac:dyDescent="0.15">
      <c r="A145204"/>
    </row>
    <row r="145205" spans="1:1" x14ac:dyDescent="0.15">
      <c r="A145205"/>
    </row>
    <row r="145206" spans="1:1" x14ac:dyDescent="0.15">
      <c r="A145206"/>
    </row>
    <row r="145207" spans="1:1" x14ac:dyDescent="0.15">
      <c r="A145207"/>
    </row>
    <row r="145208" spans="1:1" x14ac:dyDescent="0.15">
      <c r="A145208"/>
    </row>
    <row r="145209" spans="1:1" x14ac:dyDescent="0.15">
      <c r="A145209"/>
    </row>
    <row r="145210" spans="1:1" x14ac:dyDescent="0.15">
      <c r="A145210"/>
    </row>
    <row r="145211" spans="1:1" x14ac:dyDescent="0.15">
      <c r="A145211"/>
    </row>
    <row r="145212" spans="1:1" x14ac:dyDescent="0.15">
      <c r="A145212"/>
    </row>
    <row r="145213" spans="1:1" x14ac:dyDescent="0.15">
      <c r="A145213"/>
    </row>
    <row r="145214" spans="1:1" x14ac:dyDescent="0.15">
      <c r="A145214"/>
    </row>
    <row r="145215" spans="1:1" x14ac:dyDescent="0.15">
      <c r="A145215"/>
    </row>
    <row r="145216" spans="1:1" x14ac:dyDescent="0.15">
      <c r="A145216"/>
    </row>
    <row r="145217" spans="1:1" x14ac:dyDescent="0.15">
      <c r="A145217"/>
    </row>
    <row r="145218" spans="1:1" x14ac:dyDescent="0.15">
      <c r="A145218"/>
    </row>
    <row r="145219" spans="1:1" x14ac:dyDescent="0.15">
      <c r="A145219"/>
    </row>
    <row r="145220" spans="1:1" x14ac:dyDescent="0.15">
      <c r="A145220"/>
    </row>
    <row r="145221" spans="1:1" x14ac:dyDescent="0.15">
      <c r="A145221"/>
    </row>
    <row r="145222" spans="1:1" x14ac:dyDescent="0.15">
      <c r="A145222"/>
    </row>
    <row r="145223" spans="1:1" x14ac:dyDescent="0.15">
      <c r="A145223"/>
    </row>
    <row r="145224" spans="1:1" x14ac:dyDescent="0.15">
      <c r="A145224"/>
    </row>
    <row r="145225" spans="1:1" x14ac:dyDescent="0.15">
      <c r="A145225"/>
    </row>
    <row r="145226" spans="1:1" x14ac:dyDescent="0.15">
      <c r="A145226"/>
    </row>
    <row r="145227" spans="1:1" x14ac:dyDescent="0.15">
      <c r="A145227"/>
    </row>
    <row r="145228" spans="1:1" x14ac:dyDescent="0.15">
      <c r="A145228"/>
    </row>
    <row r="145229" spans="1:1" x14ac:dyDescent="0.15">
      <c r="A145229"/>
    </row>
    <row r="145230" spans="1:1" x14ac:dyDescent="0.15">
      <c r="A145230"/>
    </row>
    <row r="145231" spans="1:1" x14ac:dyDescent="0.15">
      <c r="A145231"/>
    </row>
    <row r="145232" spans="1:1" x14ac:dyDescent="0.15">
      <c r="A145232"/>
    </row>
    <row r="145233" spans="1:1" x14ac:dyDescent="0.15">
      <c r="A145233"/>
    </row>
    <row r="145234" spans="1:1" x14ac:dyDescent="0.15">
      <c r="A145234"/>
    </row>
    <row r="145235" spans="1:1" x14ac:dyDescent="0.15">
      <c r="A145235"/>
    </row>
    <row r="145236" spans="1:1" x14ac:dyDescent="0.15">
      <c r="A145236"/>
    </row>
    <row r="145237" spans="1:1" x14ac:dyDescent="0.15">
      <c r="A145237"/>
    </row>
    <row r="145238" spans="1:1" x14ac:dyDescent="0.15">
      <c r="A145238"/>
    </row>
    <row r="145239" spans="1:1" x14ac:dyDescent="0.15">
      <c r="A145239"/>
    </row>
    <row r="145240" spans="1:1" x14ac:dyDescent="0.15">
      <c r="A145240"/>
    </row>
    <row r="145241" spans="1:1" x14ac:dyDescent="0.15">
      <c r="A145241"/>
    </row>
    <row r="145242" spans="1:1" x14ac:dyDescent="0.15">
      <c r="A145242"/>
    </row>
    <row r="145243" spans="1:1" x14ac:dyDescent="0.15">
      <c r="A145243"/>
    </row>
    <row r="145244" spans="1:1" x14ac:dyDescent="0.15">
      <c r="A145244"/>
    </row>
    <row r="145245" spans="1:1" x14ac:dyDescent="0.15">
      <c r="A145245"/>
    </row>
    <row r="145246" spans="1:1" x14ac:dyDescent="0.15">
      <c r="A145246"/>
    </row>
    <row r="145247" spans="1:1" x14ac:dyDescent="0.15">
      <c r="A145247"/>
    </row>
    <row r="145248" spans="1:1" x14ac:dyDescent="0.15">
      <c r="A145248"/>
    </row>
    <row r="145249" spans="1:1" x14ac:dyDescent="0.15">
      <c r="A145249"/>
    </row>
    <row r="145250" spans="1:1" x14ac:dyDescent="0.15">
      <c r="A145250"/>
    </row>
    <row r="145251" spans="1:1" x14ac:dyDescent="0.15">
      <c r="A145251"/>
    </row>
    <row r="145252" spans="1:1" x14ac:dyDescent="0.15">
      <c r="A145252"/>
    </row>
    <row r="145253" spans="1:1" x14ac:dyDescent="0.15">
      <c r="A145253"/>
    </row>
    <row r="145254" spans="1:1" x14ac:dyDescent="0.15">
      <c r="A145254"/>
    </row>
    <row r="145255" spans="1:1" x14ac:dyDescent="0.15">
      <c r="A145255"/>
    </row>
    <row r="145256" spans="1:1" x14ac:dyDescent="0.15">
      <c r="A145256"/>
    </row>
    <row r="145257" spans="1:1" x14ac:dyDescent="0.15">
      <c r="A145257"/>
    </row>
    <row r="145258" spans="1:1" x14ac:dyDescent="0.15">
      <c r="A145258"/>
    </row>
    <row r="145259" spans="1:1" x14ac:dyDescent="0.15">
      <c r="A145259"/>
    </row>
    <row r="145260" spans="1:1" x14ac:dyDescent="0.15">
      <c r="A145260"/>
    </row>
    <row r="145261" spans="1:1" x14ac:dyDescent="0.15">
      <c r="A145261"/>
    </row>
    <row r="145262" spans="1:1" x14ac:dyDescent="0.15">
      <c r="A145262"/>
    </row>
    <row r="145263" spans="1:1" x14ac:dyDescent="0.15">
      <c r="A145263"/>
    </row>
    <row r="145264" spans="1:1" x14ac:dyDescent="0.15">
      <c r="A145264"/>
    </row>
    <row r="145265" spans="1:1" x14ac:dyDescent="0.15">
      <c r="A145265"/>
    </row>
    <row r="145266" spans="1:1" x14ac:dyDescent="0.15">
      <c r="A145266"/>
    </row>
    <row r="145267" spans="1:1" x14ac:dyDescent="0.15">
      <c r="A145267"/>
    </row>
    <row r="145268" spans="1:1" x14ac:dyDescent="0.15">
      <c r="A145268"/>
    </row>
    <row r="145269" spans="1:1" x14ac:dyDescent="0.15">
      <c r="A145269"/>
    </row>
    <row r="145270" spans="1:1" x14ac:dyDescent="0.15">
      <c r="A145270"/>
    </row>
    <row r="145271" spans="1:1" x14ac:dyDescent="0.15">
      <c r="A145271"/>
    </row>
    <row r="145272" spans="1:1" x14ac:dyDescent="0.15">
      <c r="A145272"/>
    </row>
    <row r="145273" spans="1:1" x14ac:dyDescent="0.15">
      <c r="A145273"/>
    </row>
    <row r="145274" spans="1:1" x14ac:dyDescent="0.15">
      <c r="A145274"/>
    </row>
    <row r="145275" spans="1:1" x14ac:dyDescent="0.15">
      <c r="A145275"/>
    </row>
    <row r="145276" spans="1:1" x14ac:dyDescent="0.15">
      <c r="A145276"/>
    </row>
    <row r="145277" spans="1:1" x14ac:dyDescent="0.15">
      <c r="A145277"/>
    </row>
    <row r="145278" spans="1:1" x14ac:dyDescent="0.15">
      <c r="A145278"/>
    </row>
    <row r="145279" spans="1:1" x14ac:dyDescent="0.15">
      <c r="A145279"/>
    </row>
    <row r="145280" spans="1:1" x14ac:dyDescent="0.15">
      <c r="A145280"/>
    </row>
    <row r="145281" spans="1:1" x14ac:dyDescent="0.15">
      <c r="A145281"/>
    </row>
    <row r="145282" spans="1:1" x14ac:dyDescent="0.15">
      <c r="A145282"/>
    </row>
    <row r="145283" spans="1:1" x14ac:dyDescent="0.15">
      <c r="A145283"/>
    </row>
    <row r="145284" spans="1:1" x14ac:dyDescent="0.15">
      <c r="A145284"/>
    </row>
    <row r="145285" spans="1:1" x14ac:dyDescent="0.15">
      <c r="A145285"/>
    </row>
    <row r="145286" spans="1:1" x14ac:dyDescent="0.15">
      <c r="A145286"/>
    </row>
    <row r="145287" spans="1:1" x14ac:dyDescent="0.15">
      <c r="A145287"/>
    </row>
    <row r="145288" spans="1:1" x14ac:dyDescent="0.15">
      <c r="A145288"/>
    </row>
    <row r="145289" spans="1:1" x14ac:dyDescent="0.15">
      <c r="A145289"/>
    </row>
    <row r="145290" spans="1:1" x14ac:dyDescent="0.15">
      <c r="A145290"/>
    </row>
    <row r="145291" spans="1:1" x14ac:dyDescent="0.15">
      <c r="A145291"/>
    </row>
    <row r="145292" spans="1:1" x14ac:dyDescent="0.15">
      <c r="A145292"/>
    </row>
    <row r="145293" spans="1:1" x14ac:dyDescent="0.15">
      <c r="A145293"/>
    </row>
    <row r="145294" spans="1:1" x14ac:dyDescent="0.15">
      <c r="A145294"/>
    </row>
    <row r="145295" spans="1:1" x14ac:dyDescent="0.15">
      <c r="A145295"/>
    </row>
    <row r="145296" spans="1:1" x14ac:dyDescent="0.15">
      <c r="A145296"/>
    </row>
    <row r="145297" spans="1:1" x14ac:dyDescent="0.15">
      <c r="A145297"/>
    </row>
    <row r="145298" spans="1:1" x14ac:dyDescent="0.15">
      <c r="A145298"/>
    </row>
    <row r="145299" spans="1:1" x14ac:dyDescent="0.15">
      <c r="A145299"/>
    </row>
    <row r="145300" spans="1:1" x14ac:dyDescent="0.15">
      <c r="A145300"/>
    </row>
    <row r="145301" spans="1:1" x14ac:dyDescent="0.15">
      <c r="A145301"/>
    </row>
    <row r="145302" spans="1:1" x14ac:dyDescent="0.15">
      <c r="A145302"/>
    </row>
    <row r="145303" spans="1:1" x14ac:dyDescent="0.15">
      <c r="A145303"/>
    </row>
    <row r="145304" spans="1:1" x14ac:dyDescent="0.15">
      <c r="A145304"/>
    </row>
    <row r="145305" spans="1:1" x14ac:dyDescent="0.15">
      <c r="A145305"/>
    </row>
    <row r="145306" spans="1:1" x14ac:dyDescent="0.15">
      <c r="A145306"/>
    </row>
    <row r="145307" spans="1:1" x14ac:dyDescent="0.15">
      <c r="A145307"/>
    </row>
    <row r="145308" spans="1:1" x14ac:dyDescent="0.15">
      <c r="A145308"/>
    </row>
    <row r="145309" spans="1:1" x14ac:dyDescent="0.15">
      <c r="A145309"/>
    </row>
    <row r="145310" spans="1:1" x14ac:dyDescent="0.15">
      <c r="A145310"/>
    </row>
    <row r="145311" spans="1:1" x14ac:dyDescent="0.15">
      <c r="A145311"/>
    </row>
    <row r="145312" spans="1:1" x14ac:dyDescent="0.15">
      <c r="A145312"/>
    </row>
    <row r="145313" spans="1:1" x14ac:dyDescent="0.15">
      <c r="A145313"/>
    </row>
    <row r="145314" spans="1:1" x14ac:dyDescent="0.15">
      <c r="A145314"/>
    </row>
    <row r="145315" spans="1:1" x14ac:dyDescent="0.15">
      <c r="A145315"/>
    </row>
    <row r="145316" spans="1:1" x14ac:dyDescent="0.15">
      <c r="A145316"/>
    </row>
    <row r="145317" spans="1:1" x14ac:dyDescent="0.15">
      <c r="A145317"/>
    </row>
    <row r="145318" spans="1:1" x14ac:dyDescent="0.15">
      <c r="A145318"/>
    </row>
    <row r="145319" spans="1:1" x14ac:dyDescent="0.15">
      <c r="A145319"/>
    </row>
    <row r="145320" spans="1:1" x14ac:dyDescent="0.15">
      <c r="A145320"/>
    </row>
    <row r="145321" spans="1:1" x14ac:dyDescent="0.15">
      <c r="A145321"/>
    </row>
    <row r="145322" spans="1:1" x14ac:dyDescent="0.15">
      <c r="A145322"/>
    </row>
    <row r="145323" spans="1:1" x14ac:dyDescent="0.15">
      <c r="A145323"/>
    </row>
    <row r="145324" spans="1:1" x14ac:dyDescent="0.15">
      <c r="A145324"/>
    </row>
    <row r="145325" spans="1:1" x14ac:dyDescent="0.15">
      <c r="A145325"/>
    </row>
    <row r="145326" spans="1:1" x14ac:dyDescent="0.15">
      <c r="A145326"/>
    </row>
    <row r="145327" spans="1:1" x14ac:dyDescent="0.15">
      <c r="A145327"/>
    </row>
    <row r="145328" spans="1:1" x14ac:dyDescent="0.15">
      <c r="A145328"/>
    </row>
    <row r="145329" spans="1:1" x14ac:dyDescent="0.15">
      <c r="A145329"/>
    </row>
    <row r="145330" spans="1:1" x14ac:dyDescent="0.15">
      <c r="A145330"/>
    </row>
    <row r="145331" spans="1:1" x14ac:dyDescent="0.15">
      <c r="A145331"/>
    </row>
    <row r="145332" spans="1:1" x14ac:dyDescent="0.15">
      <c r="A145332"/>
    </row>
    <row r="145333" spans="1:1" x14ac:dyDescent="0.15">
      <c r="A145333"/>
    </row>
    <row r="145334" spans="1:1" x14ac:dyDescent="0.15">
      <c r="A145334"/>
    </row>
    <row r="145335" spans="1:1" x14ac:dyDescent="0.15">
      <c r="A145335"/>
    </row>
    <row r="145336" spans="1:1" x14ac:dyDescent="0.15">
      <c r="A145336"/>
    </row>
    <row r="145337" spans="1:1" x14ac:dyDescent="0.15">
      <c r="A145337"/>
    </row>
    <row r="145338" spans="1:1" x14ac:dyDescent="0.15">
      <c r="A145338"/>
    </row>
    <row r="145339" spans="1:1" x14ac:dyDescent="0.15">
      <c r="A145339"/>
    </row>
    <row r="145340" spans="1:1" x14ac:dyDescent="0.15">
      <c r="A145340"/>
    </row>
    <row r="145341" spans="1:1" x14ac:dyDescent="0.15">
      <c r="A145341"/>
    </row>
    <row r="145342" spans="1:1" x14ac:dyDescent="0.15">
      <c r="A145342"/>
    </row>
    <row r="145343" spans="1:1" x14ac:dyDescent="0.15">
      <c r="A145343"/>
    </row>
    <row r="145344" spans="1:1" x14ac:dyDescent="0.15">
      <c r="A145344"/>
    </row>
    <row r="145345" spans="1:1" x14ac:dyDescent="0.15">
      <c r="A145345"/>
    </row>
    <row r="145346" spans="1:1" x14ac:dyDescent="0.15">
      <c r="A145346"/>
    </row>
    <row r="145347" spans="1:1" x14ac:dyDescent="0.15">
      <c r="A145347"/>
    </row>
    <row r="145348" spans="1:1" x14ac:dyDescent="0.15">
      <c r="A145348"/>
    </row>
    <row r="145349" spans="1:1" x14ac:dyDescent="0.15">
      <c r="A145349"/>
    </row>
    <row r="145350" spans="1:1" x14ac:dyDescent="0.15">
      <c r="A145350"/>
    </row>
    <row r="145351" spans="1:1" x14ac:dyDescent="0.15">
      <c r="A145351"/>
    </row>
    <row r="145352" spans="1:1" x14ac:dyDescent="0.15">
      <c r="A145352"/>
    </row>
    <row r="145353" spans="1:1" x14ac:dyDescent="0.15">
      <c r="A145353"/>
    </row>
    <row r="145354" spans="1:1" x14ac:dyDescent="0.15">
      <c r="A145354"/>
    </row>
    <row r="145355" spans="1:1" x14ac:dyDescent="0.15">
      <c r="A145355"/>
    </row>
    <row r="145356" spans="1:1" x14ac:dyDescent="0.15">
      <c r="A145356"/>
    </row>
    <row r="145357" spans="1:1" x14ac:dyDescent="0.15">
      <c r="A145357"/>
    </row>
    <row r="145358" spans="1:1" x14ac:dyDescent="0.15">
      <c r="A145358"/>
    </row>
    <row r="145359" spans="1:1" x14ac:dyDescent="0.15">
      <c r="A145359"/>
    </row>
    <row r="145360" spans="1:1" x14ac:dyDescent="0.15">
      <c r="A145360"/>
    </row>
    <row r="145361" spans="1:1" x14ac:dyDescent="0.15">
      <c r="A145361"/>
    </row>
    <row r="145362" spans="1:1" x14ac:dyDescent="0.15">
      <c r="A145362"/>
    </row>
    <row r="145363" spans="1:1" x14ac:dyDescent="0.15">
      <c r="A145363"/>
    </row>
    <row r="145364" spans="1:1" x14ac:dyDescent="0.15">
      <c r="A145364"/>
    </row>
    <row r="145365" spans="1:1" x14ac:dyDescent="0.15">
      <c r="A145365"/>
    </row>
    <row r="145366" spans="1:1" x14ac:dyDescent="0.15">
      <c r="A145366"/>
    </row>
    <row r="145367" spans="1:1" x14ac:dyDescent="0.15">
      <c r="A145367"/>
    </row>
    <row r="145368" spans="1:1" x14ac:dyDescent="0.15">
      <c r="A145368"/>
    </row>
    <row r="145369" spans="1:1" x14ac:dyDescent="0.15">
      <c r="A145369"/>
    </row>
    <row r="145370" spans="1:1" x14ac:dyDescent="0.15">
      <c r="A145370"/>
    </row>
    <row r="145371" spans="1:1" x14ac:dyDescent="0.15">
      <c r="A145371"/>
    </row>
    <row r="145372" spans="1:1" x14ac:dyDescent="0.15">
      <c r="A145372"/>
    </row>
    <row r="145373" spans="1:1" x14ac:dyDescent="0.15">
      <c r="A145373"/>
    </row>
    <row r="145374" spans="1:1" x14ac:dyDescent="0.15">
      <c r="A145374"/>
    </row>
    <row r="145375" spans="1:1" x14ac:dyDescent="0.15">
      <c r="A145375"/>
    </row>
    <row r="145376" spans="1:1" x14ac:dyDescent="0.15">
      <c r="A145376"/>
    </row>
    <row r="145377" spans="1:1" x14ac:dyDescent="0.15">
      <c r="A145377"/>
    </row>
    <row r="145378" spans="1:1" x14ac:dyDescent="0.15">
      <c r="A145378"/>
    </row>
    <row r="145379" spans="1:1" x14ac:dyDescent="0.15">
      <c r="A145379"/>
    </row>
    <row r="145380" spans="1:1" x14ac:dyDescent="0.15">
      <c r="A145380"/>
    </row>
    <row r="145381" spans="1:1" x14ac:dyDescent="0.15">
      <c r="A145381"/>
    </row>
    <row r="145382" spans="1:1" x14ac:dyDescent="0.15">
      <c r="A145382"/>
    </row>
    <row r="145383" spans="1:1" x14ac:dyDescent="0.15">
      <c r="A145383"/>
    </row>
    <row r="145384" spans="1:1" x14ac:dyDescent="0.15">
      <c r="A145384"/>
    </row>
    <row r="145385" spans="1:1" x14ac:dyDescent="0.15">
      <c r="A145385"/>
    </row>
    <row r="145386" spans="1:1" x14ac:dyDescent="0.15">
      <c r="A145386"/>
    </row>
    <row r="145387" spans="1:1" x14ac:dyDescent="0.15">
      <c r="A145387"/>
    </row>
    <row r="145388" spans="1:1" x14ac:dyDescent="0.15">
      <c r="A145388"/>
    </row>
    <row r="145389" spans="1:1" x14ac:dyDescent="0.15">
      <c r="A145389"/>
    </row>
    <row r="145390" spans="1:1" x14ac:dyDescent="0.15">
      <c r="A145390"/>
    </row>
    <row r="145391" spans="1:1" x14ac:dyDescent="0.15">
      <c r="A145391"/>
    </row>
    <row r="145392" spans="1:1" x14ac:dyDescent="0.15">
      <c r="A145392"/>
    </row>
    <row r="145393" spans="1:1" x14ac:dyDescent="0.15">
      <c r="A145393"/>
    </row>
    <row r="145394" spans="1:1" x14ac:dyDescent="0.15">
      <c r="A145394"/>
    </row>
    <row r="145395" spans="1:1" x14ac:dyDescent="0.15">
      <c r="A145395"/>
    </row>
    <row r="145396" spans="1:1" x14ac:dyDescent="0.15">
      <c r="A145396"/>
    </row>
    <row r="145397" spans="1:1" x14ac:dyDescent="0.15">
      <c r="A145397"/>
    </row>
    <row r="145398" spans="1:1" x14ac:dyDescent="0.15">
      <c r="A145398"/>
    </row>
    <row r="145399" spans="1:1" x14ac:dyDescent="0.15">
      <c r="A145399"/>
    </row>
    <row r="145400" spans="1:1" x14ac:dyDescent="0.15">
      <c r="A145400"/>
    </row>
    <row r="145401" spans="1:1" x14ac:dyDescent="0.15">
      <c r="A145401"/>
    </row>
    <row r="145402" spans="1:1" x14ac:dyDescent="0.15">
      <c r="A145402"/>
    </row>
    <row r="145403" spans="1:1" x14ac:dyDescent="0.15">
      <c r="A145403"/>
    </row>
    <row r="145404" spans="1:1" x14ac:dyDescent="0.15">
      <c r="A145404"/>
    </row>
    <row r="145405" spans="1:1" x14ac:dyDescent="0.15">
      <c r="A145405"/>
    </row>
    <row r="145406" spans="1:1" x14ac:dyDescent="0.15">
      <c r="A145406"/>
    </row>
    <row r="145407" spans="1:1" x14ac:dyDescent="0.15">
      <c r="A145407"/>
    </row>
    <row r="145408" spans="1:1" x14ac:dyDescent="0.15">
      <c r="A145408"/>
    </row>
    <row r="145409" spans="1:1" x14ac:dyDescent="0.15">
      <c r="A145409"/>
    </row>
    <row r="145410" spans="1:1" x14ac:dyDescent="0.15">
      <c r="A145410"/>
    </row>
    <row r="145411" spans="1:1" x14ac:dyDescent="0.15">
      <c r="A145411"/>
    </row>
    <row r="145412" spans="1:1" x14ac:dyDescent="0.15">
      <c r="A145412"/>
    </row>
    <row r="145413" spans="1:1" x14ac:dyDescent="0.15">
      <c r="A145413"/>
    </row>
    <row r="145414" spans="1:1" x14ac:dyDescent="0.15">
      <c r="A145414"/>
    </row>
    <row r="145415" spans="1:1" x14ac:dyDescent="0.15">
      <c r="A145415"/>
    </row>
    <row r="145416" spans="1:1" x14ac:dyDescent="0.15">
      <c r="A145416"/>
    </row>
    <row r="145417" spans="1:1" x14ac:dyDescent="0.15">
      <c r="A145417"/>
    </row>
    <row r="145418" spans="1:1" x14ac:dyDescent="0.15">
      <c r="A145418"/>
    </row>
    <row r="145419" spans="1:1" x14ac:dyDescent="0.15">
      <c r="A145419"/>
    </row>
    <row r="145420" spans="1:1" x14ac:dyDescent="0.15">
      <c r="A145420"/>
    </row>
    <row r="145421" spans="1:1" x14ac:dyDescent="0.15">
      <c r="A145421"/>
    </row>
    <row r="145422" spans="1:1" x14ac:dyDescent="0.15">
      <c r="A145422"/>
    </row>
    <row r="145423" spans="1:1" x14ac:dyDescent="0.15">
      <c r="A145423"/>
    </row>
    <row r="145424" spans="1:1" x14ac:dyDescent="0.15">
      <c r="A145424"/>
    </row>
    <row r="145425" spans="1:1" x14ac:dyDescent="0.15">
      <c r="A145425"/>
    </row>
    <row r="145426" spans="1:1" x14ac:dyDescent="0.15">
      <c r="A145426"/>
    </row>
    <row r="145427" spans="1:1" x14ac:dyDescent="0.15">
      <c r="A145427"/>
    </row>
    <row r="145428" spans="1:1" x14ac:dyDescent="0.15">
      <c r="A145428"/>
    </row>
    <row r="145429" spans="1:1" x14ac:dyDescent="0.15">
      <c r="A145429"/>
    </row>
    <row r="145430" spans="1:1" x14ac:dyDescent="0.15">
      <c r="A145430"/>
    </row>
    <row r="145431" spans="1:1" x14ac:dyDescent="0.15">
      <c r="A145431"/>
    </row>
    <row r="145432" spans="1:1" x14ac:dyDescent="0.15">
      <c r="A145432"/>
    </row>
    <row r="145433" spans="1:1" x14ac:dyDescent="0.15">
      <c r="A145433"/>
    </row>
    <row r="145434" spans="1:1" x14ac:dyDescent="0.15">
      <c r="A145434"/>
    </row>
    <row r="145435" spans="1:1" x14ac:dyDescent="0.15">
      <c r="A145435"/>
    </row>
    <row r="145436" spans="1:1" x14ac:dyDescent="0.15">
      <c r="A145436"/>
    </row>
    <row r="145437" spans="1:1" x14ac:dyDescent="0.15">
      <c r="A145437"/>
    </row>
    <row r="145438" spans="1:1" x14ac:dyDescent="0.15">
      <c r="A145438"/>
    </row>
    <row r="145439" spans="1:1" x14ac:dyDescent="0.15">
      <c r="A145439"/>
    </row>
    <row r="145440" spans="1:1" x14ac:dyDescent="0.15">
      <c r="A145440"/>
    </row>
    <row r="145441" spans="1:1" x14ac:dyDescent="0.15">
      <c r="A145441"/>
    </row>
    <row r="145442" spans="1:1" x14ac:dyDescent="0.15">
      <c r="A145442"/>
    </row>
    <row r="145443" spans="1:1" x14ac:dyDescent="0.15">
      <c r="A145443"/>
    </row>
    <row r="145444" spans="1:1" x14ac:dyDescent="0.15">
      <c r="A145444"/>
    </row>
    <row r="145445" spans="1:1" x14ac:dyDescent="0.15">
      <c r="A145445"/>
    </row>
    <row r="145446" spans="1:1" x14ac:dyDescent="0.15">
      <c r="A145446"/>
    </row>
    <row r="145447" spans="1:1" x14ac:dyDescent="0.15">
      <c r="A145447"/>
    </row>
    <row r="145448" spans="1:1" x14ac:dyDescent="0.15">
      <c r="A145448"/>
    </row>
    <row r="145449" spans="1:1" x14ac:dyDescent="0.15">
      <c r="A145449"/>
    </row>
    <row r="145450" spans="1:1" x14ac:dyDescent="0.15">
      <c r="A145450"/>
    </row>
    <row r="145451" spans="1:1" x14ac:dyDescent="0.15">
      <c r="A145451"/>
    </row>
    <row r="145452" spans="1:1" x14ac:dyDescent="0.15">
      <c r="A145452"/>
    </row>
    <row r="145453" spans="1:1" x14ac:dyDescent="0.15">
      <c r="A145453"/>
    </row>
    <row r="145454" spans="1:1" x14ac:dyDescent="0.15">
      <c r="A145454"/>
    </row>
    <row r="145455" spans="1:1" x14ac:dyDescent="0.15">
      <c r="A145455"/>
    </row>
    <row r="145456" spans="1:1" x14ac:dyDescent="0.15">
      <c r="A145456"/>
    </row>
    <row r="145457" spans="1:1" x14ac:dyDescent="0.15">
      <c r="A145457"/>
    </row>
    <row r="145458" spans="1:1" x14ac:dyDescent="0.15">
      <c r="A145458"/>
    </row>
    <row r="145459" spans="1:1" x14ac:dyDescent="0.15">
      <c r="A145459"/>
    </row>
    <row r="145460" spans="1:1" x14ac:dyDescent="0.15">
      <c r="A145460"/>
    </row>
    <row r="145461" spans="1:1" x14ac:dyDescent="0.15">
      <c r="A145461"/>
    </row>
    <row r="145462" spans="1:1" x14ac:dyDescent="0.15">
      <c r="A145462"/>
    </row>
    <row r="145463" spans="1:1" x14ac:dyDescent="0.15">
      <c r="A145463"/>
    </row>
    <row r="145464" spans="1:1" x14ac:dyDescent="0.15">
      <c r="A145464"/>
    </row>
    <row r="145465" spans="1:1" x14ac:dyDescent="0.15">
      <c r="A145465"/>
    </row>
    <row r="145466" spans="1:1" x14ac:dyDescent="0.15">
      <c r="A145466"/>
    </row>
    <row r="145467" spans="1:1" x14ac:dyDescent="0.15">
      <c r="A145467"/>
    </row>
    <row r="145468" spans="1:1" x14ac:dyDescent="0.15">
      <c r="A145468"/>
    </row>
    <row r="145469" spans="1:1" x14ac:dyDescent="0.15">
      <c r="A145469"/>
    </row>
    <row r="145470" spans="1:1" x14ac:dyDescent="0.15">
      <c r="A145470"/>
    </row>
    <row r="145471" spans="1:1" x14ac:dyDescent="0.15">
      <c r="A145471"/>
    </row>
    <row r="145472" spans="1:1" x14ac:dyDescent="0.15">
      <c r="A145472"/>
    </row>
    <row r="145473" spans="1:1" x14ac:dyDescent="0.15">
      <c r="A145473"/>
    </row>
    <row r="145474" spans="1:1" x14ac:dyDescent="0.15">
      <c r="A145474"/>
    </row>
    <row r="145475" spans="1:1" x14ac:dyDescent="0.15">
      <c r="A145475"/>
    </row>
    <row r="145476" spans="1:1" x14ac:dyDescent="0.15">
      <c r="A145476"/>
    </row>
    <row r="145477" spans="1:1" x14ac:dyDescent="0.15">
      <c r="A145477"/>
    </row>
    <row r="145478" spans="1:1" x14ac:dyDescent="0.15">
      <c r="A145478"/>
    </row>
    <row r="145479" spans="1:1" x14ac:dyDescent="0.15">
      <c r="A145479"/>
    </row>
    <row r="145480" spans="1:1" x14ac:dyDescent="0.15">
      <c r="A145480"/>
    </row>
    <row r="145481" spans="1:1" x14ac:dyDescent="0.15">
      <c r="A145481"/>
    </row>
    <row r="145482" spans="1:1" x14ac:dyDescent="0.15">
      <c r="A145482"/>
    </row>
    <row r="145483" spans="1:1" x14ac:dyDescent="0.15">
      <c r="A145483"/>
    </row>
    <row r="145484" spans="1:1" x14ac:dyDescent="0.15">
      <c r="A145484"/>
    </row>
    <row r="145485" spans="1:1" x14ac:dyDescent="0.15">
      <c r="A145485"/>
    </row>
    <row r="145486" spans="1:1" x14ac:dyDescent="0.15">
      <c r="A145486"/>
    </row>
    <row r="145487" spans="1:1" x14ac:dyDescent="0.15">
      <c r="A145487"/>
    </row>
    <row r="145488" spans="1:1" x14ac:dyDescent="0.15">
      <c r="A145488"/>
    </row>
    <row r="145489" spans="1:1" x14ac:dyDescent="0.15">
      <c r="A145489"/>
    </row>
    <row r="145490" spans="1:1" x14ac:dyDescent="0.15">
      <c r="A145490"/>
    </row>
    <row r="145491" spans="1:1" x14ac:dyDescent="0.15">
      <c r="A145491"/>
    </row>
    <row r="145492" spans="1:1" x14ac:dyDescent="0.15">
      <c r="A145492"/>
    </row>
    <row r="145493" spans="1:1" x14ac:dyDescent="0.15">
      <c r="A145493"/>
    </row>
    <row r="145494" spans="1:1" x14ac:dyDescent="0.15">
      <c r="A145494"/>
    </row>
    <row r="145495" spans="1:1" x14ac:dyDescent="0.15">
      <c r="A145495"/>
    </row>
    <row r="145496" spans="1:1" x14ac:dyDescent="0.15">
      <c r="A145496"/>
    </row>
    <row r="145497" spans="1:1" x14ac:dyDescent="0.15">
      <c r="A145497"/>
    </row>
    <row r="145498" spans="1:1" x14ac:dyDescent="0.15">
      <c r="A145498"/>
    </row>
    <row r="145499" spans="1:1" x14ac:dyDescent="0.15">
      <c r="A145499"/>
    </row>
    <row r="145500" spans="1:1" x14ac:dyDescent="0.15">
      <c r="A145500"/>
    </row>
    <row r="145501" spans="1:1" x14ac:dyDescent="0.15">
      <c r="A145501"/>
    </row>
    <row r="145502" spans="1:1" x14ac:dyDescent="0.15">
      <c r="A145502"/>
    </row>
    <row r="145503" spans="1:1" x14ac:dyDescent="0.15">
      <c r="A145503"/>
    </row>
    <row r="145504" spans="1:1" x14ac:dyDescent="0.15">
      <c r="A145504"/>
    </row>
    <row r="145505" spans="1:1" x14ac:dyDescent="0.15">
      <c r="A145505"/>
    </row>
    <row r="145506" spans="1:1" x14ac:dyDescent="0.15">
      <c r="A145506"/>
    </row>
    <row r="145507" spans="1:1" x14ac:dyDescent="0.15">
      <c r="A145507"/>
    </row>
    <row r="145508" spans="1:1" x14ac:dyDescent="0.15">
      <c r="A145508"/>
    </row>
    <row r="145509" spans="1:1" x14ac:dyDescent="0.15">
      <c r="A145509"/>
    </row>
    <row r="145510" spans="1:1" x14ac:dyDescent="0.15">
      <c r="A145510"/>
    </row>
    <row r="145511" spans="1:1" x14ac:dyDescent="0.15">
      <c r="A145511"/>
    </row>
    <row r="145512" spans="1:1" x14ac:dyDescent="0.15">
      <c r="A145512"/>
    </row>
    <row r="145513" spans="1:1" x14ac:dyDescent="0.15">
      <c r="A145513"/>
    </row>
    <row r="145514" spans="1:1" x14ac:dyDescent="0.15">
      <c r="A145514"/>
    </row>
    <row r="145515" spans="1:1" x14ac:dyDescent="0.15">
      <c r="A145515"/>
    </row>
    <row r="145516" spans="1:1" x14ac:dyDescent="0.15">
      <c r="A145516"/>
    </row>
    <row r="145517" spans="1:1" x14ac:dyDescent="0.15">
      <c r="A145517"/>
    </row>
    <row r="145518" spans="1:1" x14ac:dyDescent="0.15">
      <c r="A145518"/>
    </row>
    <row r="145519" spans="1:1" x14ac:dyDescent="0.15">
      <c r="A145519"/>
    </row>
    <row r="145520" spans="1:1" x14ac:dyDescent="0.15">
      <c r="A145520"/>
    </row>
    <row r="145521" spans="1:1" x14ac:dyDescent="0.15">
      <c r="A145521"/>
    </row>
    <row r="145522" spans="1:1" x14ac:dyDescent="0.15">
      <c r="A145522"/>
    </row>
    <row r="145523" spans="1:1" x14ac:dyDescent="0.15">
      <c r="A145523"/>
    </row>
    <row r="145524" spans="1:1" x14ac:dyDescent="0.15">
      <c r="A145524"/>
    </row>
    <row r="145525" spans="1:1" x14ac:dyDescent="0.15">
      <c r="A145525"/>
    </row>
    <row r="145526" spans="1:1" x14ac:dyDescent="0.15">
      <c r="A145526"/>
    </row>
    <row r="145527" spans="1:1" x14ac:dyDescent="0.15">
      <c r="A145527"/>
    </row>
    <row r="145528" spans="1:1" x14ac:dyDescent="0.15">
      <c r="A145528"/>
    </row>
    <row r="145529" spans="1:1" x14ac:dyDescent="0.15">
      <c r="A145529"/>
    </row>
    <row r="145530" spans="1:1" x14ac:dyDescent="0.15">
      <c r="A145530"/>
    </row>
    <row r="145531" spans="1:1" x14ac:dyDescent="0.15">
      <c r="A145531"/>
    </row>
    <row r="145532" spans="1:1" x14ac:dyDescent="0.15">
      <c r="A145532"/>
    </row>
    <row r="145533" spans="1:1" x14ac:dyDescent="0.15">
      <c r="A145533"/>
    </row>
    <row r="145534" spans="1:1" x14ac:dyDescent="0.15">
      <c r="A145534"/>
    </row>
    <row r="145535" spans="1:1" x14ac:dyDescent="0.15">
      <c r="A145535"/>
    </row>
    <row r="145536" spans="1:1" x14ac:dyDescent="0.15">
      <c r="A145536"/>
    </row>
    <row r="145537" spans="1:1" x14ac:dyDescent="0.15">
      <c r="A145537"/>
    </row>
    <row r="145538" spans="1:1" x14ac:dyDescent="0.15">
      <c r="A145538"/>
    </row>
    <row r="145539" spans="1:1" x14ac:dyDescent="0.15">
      <c r="A145539"/>
    </row>
    <row r="145540" spans="1:1" x14ac:dyDescent="0.15">
      <c r="A145540"/>
    </row>
    <row r="145541" spans="1:1" x14ac:dyDescent="0.15">
      <c r="A145541"/>
    </row>
    <row r="145542" spans="1:1" x14ac:dyDescent="0.15">
      <c r="A145542"/>
    </row>
    <row r="145543" spans="1:1" x14ac:dyDescent="0.15">
      <c r="A145543"/>
    </row>
    <row r="145544" spans="1:1" x14ac:dyDescent="0.15">
      <c r="A145544"/>
    </row>
    <row r="145545" spans="1:1" x14ac:dyDescent="0.15">
      <c r="A145545"/>
    </row>
    <row r="145546" spans="1:1" x14ac:dyDescent="0.15">
      <c r="A145546"/>
    </row>
    <row r="145547" spans="1:1" x14ac:dyDescent="0.15">
      <c r="A145547"/>
    </row>
    <row r="145548" spans="1:1" x14ac:dyDescent="0.15">
      <c r="A145548"/>
    </row>
    <row r="145549" spans="1:1" x14ac:dyDescent="0.15">
      <c r="A145549"/>
    </row>
    <row r="145550" spans="1:1" x14ac:dyDescent="0.15">
      <c r="A145550"/>
    </row>
    <row r="145551" spans="1:1" x14ac:dyDescent="0.15">
      <c r="A145551"/>
    </row>
    <row r="145552" spans="1:1" x14ac:dyDescent="0.15">
      <c r="A145552"/>
    </row>
    <row r="145553" spans="1:1" x14ac:dyDescent="0.15">
      <c r="A145553"/>
    </row>
    <row r="145554" spans="1:1" x14ac:dyDescent="0.15">
      <c r="A145554"/>
    </row>
    <row r="145555" spans="1:1" x14ac:dyDescent="0.15">
      <c r="A145555"/>
    </row>
    <row r="145556" spans="1:1" x14ac:dyDescent="0.15">
      <c r="A145556"/>
    </row>
    <row r="145557" spans="1:1" x14ac:dyDescent="0.15">
      <c r="A145557"/>
    </row>
    <row r="145558" spans="1:1" x14ac:dyDescent="0.15">
      <c r="A145558"/>
    </row>
    <row r="145559" spans="1:1" x14ac:dyDescent="0.15">
      <c r="A145559"/>
    </row>
    <row r="145560" spans="1:1" x14ac:dyDescent="0.15">
      <c r="A145560"/>
    </row>
    <row r="145561" spans="1:1" x14ac:dyDescent="0.15">
      <c r="A145561"/>
    </row>
    <row r="145562" spans="1:1" x14ac:dyDescent="0.15">
      <c r="A145562"/>
    </row>
    <row r="145563" spans="1:1" x14ac:dyDescent="0.15">
      <c r="A145563"/>
    </row>
    <row r="145564" spans="1:1" x14ac:dyDescent="0.15">
      <c r="A145564"/>
    </row>
    <row r="145565" spans="1:1" x14ac:dyDescent="0.15">
      <c r="A145565"/>
    </row>
    <row r="145566" spans="1:1" x14ac:dyDescent="0.15">
      <c r="A145566"/>
    </row>
    <row r="145567" spans="1:1" x14ac:dyDescent="0.15">
      <c r="A145567"/>
    </row>
    <row r="145568" spans="1:1" x14ac:dyDescent="0.15">
      <c r="A145568"/>
    </row>
    <row r="145569" spans="1:1" x14ac:dyDescent="0.15">
      <c r="A145569"/>
    </row>
    <row r="145570" spans="1:1" x14ac:dyDescent="0.15">
      <c r="A145570"/>
    </row>
    <row r="145571" spans="1:1" x14ac:dyDescent="0.15">
      <c r="A145571"/>
    </row>
    <row r="145572" spans="1:1" x14ac:dyDescent="0.15">
      <c r="A145572"/>
    </row>
    <row r="145573" spans="1:1" x14ac:dyDescent="0.15">
      <c r="A145573"/>
    </row>
    <row r="145574" spans="1:1" x14ac:dyDescent="0.15">
      <c r="A145574"/>
    </row>
    <row r="145575" spans="1:1" x14ac:dyDescent="0.15">
      <c r="A145575"/>
    </row>
    <row r="145576" spans="1:1" x14ac:dyDescent="0.15">
      <c r="A145576"/>
    </row>
    <row r="145577" spans="1:1" x14ac:dyDescent="0.15">
      <c r="A145577"/>
    </row>
    <row r="145578" spans="1:1" x14ac:dyDescent="0.15">
      <c r="A145578"/>
    </row>
    <row r="145579" spans="1:1" x14ac:dyDescent="0.15">
      <c r="A145579"/>
    </row>
    <row r="145580" spans="1:1" x14ac:dyDescent="0.15">
      <c r="A145580"/>
    </row>
    <row r="145581" spans="1:1" x14ac:dyDescent="0.15">
      <c r="A145581"/>
    </row>
    <row r="145582" spans="1:1" x14ac:dyDescent="0.15">
      <c r="A145582"/>
    </row>
    <row r="145583" spans="1:1" x14ac:dyDescent="0.15">
      <c r="A145583"/>
    </row>
    <row r="145584" spans="1:1" x14ac:dyDescent="0.15">
      <c r="A145584"/>
    </row>
    <row r="145585" spans="1:1" x14ac:dyDescent="0.15">
      <c r="A145585"/>
    </row>
    <row r="145586" spans="1:1" x14ac:dyDescent="0.15">
      <c r="A145586"/>
    </row>
    <row r="145587" spans="1:1" x14ac:dyDescent="0.15">
      <c r="A145587"/>
    </row>
    <row r="145588" spans="1:1" x14ac:dyDescent="0.15">
      <c r="A145588"/>
    </row>
    <row r="145589" spans="1:1" x14ac:dyDescent="0.15">
      <c r="A145589"/>
    </row>
    <row r="145590" spans="1:1" x14ac:dyDescent="0.15">
      <c r="A145590"/>
    </row>
    <row r="145591" spans="1:1" x14ac:dyDescent="0.15">
      <c r="A145591"/>
    </row>
    <row r="145592" spans="1:1" x14ac:dyDescent="0.15">
      <c r="A145592"/>
    </row>
    <row r="145593" spans="1:1" x14ac:dyDescent="0.15">
      <c r="A145593"/>
    </row>
    <row r="145594" spans="1:1" x14ac:dyDescent="0.15">
      <c r="A145594"/>
    </row>
    <row r="145595" spans="1:1" x14ac:dyDescent="0.15">
      <c r="A145595"/>
    </row>
    <row r="145596" spans="1:1" x14ac:dyDescent="0.15">
      <c r="A145596"/>
    </row>
    <row r="145597" spans="1:1" x14ac:dyDescent="0.15">
      <c r="A145597"/>
    </row>
    <row r="145598" spans="1:1" x14ac:dyDescent="0.15">
      <c r="A145598"/>
    </row>
    <row r="145599" spans="1:1" x14ac:dyDescent="0.15">
      <c r="A145599"/>
    </row>
    <row r="145600" spans="1:1" x14ac:dyDescent="0.15">
      <c r="A145600"/>
    </row>
    <row r="145601" spans="1:1" x14ac:dyDescent="0.15">
      <c r="A145601"/>
    </row>
    <row r="145602" spans="1:1" x14ac:dyDescent="0.15">
      <c r="A145602"/>
    </row>
    <row r="145603" spans="1:1" x14ac:dyDescent="0.15">
      <c r="A145603"/>
    </row>
    <row r="145604" spans="1:1" x14ac:dyDescent="0.15">
      <c r="A145604"/>
    </row>
    <row r="145605" spans="1:1" x14ac:dyDescent="0.15">
      <c r="A145605"/>
    </row>
    <row r="145606" spans="1:1" x14ac:dyDescent="0.15">
      <c r="A145606"/>
    </row>
    <row r="145607" spans="1:1" x14ac:dyDescent="0.15">
      <c r="A145607"/>
    </row>
    <row r="145608" spans="1:1" x14ac:dyDescent="0.15">
      <c r="A145608"/>
    </row>
    <row r="145609" spans="1:1" x14ac:dyDescent="0.15">
      <c r="A145609"/>
    </row>
    <row r="145610" spans="1:1" x14ac:dyDescent="0.15">
      <c r="A145610"/>
    </row>
    <row r="145611" spans="1:1" x14ac:dyDescent="0.15">
      <c r="A145611"/>
    </row>
    <row r="145612" spans="1:1" x14ac:dyDescent="0.15">
      <c r="A145612"/>
    </row>
    <row r="145613" spans="1:1" x14ac:dyDescent="0.15">
      <c r="A145613"/>
    </row>
    <row r="145614" spans="1:1" x14ac:dyDescent="0.15">
      <c r="A145614"/>
    </row>
    <row r="145615" spans="1:1" x14ac:dyDescent="0.15">
      <c r="A145615"/>
    </row>
    <row r="145616" spans="1:1" x14ac:dyDescent="0.15">
      <c r="A145616"/>
    </row>
    <row r="145617" spans="1:1" x14ac:dyDescent="0.15">
      <c r="A145617"/>
    </row>
    <row r="145618" spans="1:1" x14ac:dyDescent="0.15">
      <c r="A145618"/>
    </row>
    <row r="145619" spans="1:1" x14ac:dyDescent="0.15">
      <c r="A145619"/>
    </row>
    <row r="145620" spans="1:1" x14ac:dyDescent="0.15">
      <c r="A145620"/>
    </row>
    <row r="145621" spans="1:1" x14ac:dyDescent="0.15">
      <c r="A145621"/>
    </row>
    <row r="145622" spans="1:1" x14ac:dyDescent="0.15">
      <c r="A145622"/>
    </row>
    <row r="145623" spans="1:1" x14ac:dyDescent="0.15">
      <c r="A145623"/>
    </row>
    <row r="145624" spans="1:1" x14ac:dyDescent="0.15">
      <c r="A145624"/>
    </row>
    <row r="145625" spans="1:1" x14ac:dyDescent="0.15">
      <c r="A145625"/>
    </row>
    <row r="145626" spans="1:1" x14ac:dyDescent="0.15">
      <c r="A145626"/>
    </row>
    <row r="145627" spans="1:1" x14ac:dyDescent="0.15">
      <c r="A145627"/>
    </row>
    <row r="145628" spans="1:1" x14ac:dyDescent="0.15">
      <c r="A145628"/>
    </row>
    <row r="145629" spans="1:1" x14ac:dyDescent="0.15">
      <c r="A145629"/>
    </row>
    <row r="145630" spans="1:1" x14ac:dyDescent="0.15">
      <c r="A145630"/>
    </row>
    <row r="145631" spans="1:1" x14ac:dyDescent="0.15">
      <c r="A145631"/>
    </row>
    <row r="145632" spans="1:1" x14ac:dyDescent="0.15">
      <c r="A145632"/>
    </row>
    <row r="145633" spans="1:1" x14ac:dyDescent="0.15">
      <c r="A145633"/>
    </row>
    <row r="145634" spans="1:1" x14ac:dyDescent="0.15">
      <c r="A145634"/>
    </row>
    <row r="145635" spans="1:1" x14ac:dyDescent="0.15">
      <c r="A145635"/>
    </row>
    <row r="145636" spans="1:1" x14ac:dyDescent="0.15">
      <c r="A145636"/>
    </row>
    <row r="145637" spans="1:1" x14ac:dyDescent="0.15">
      <c r="A145637"/>
    </row>
    <row r="145638" spans="1:1" x14ac:dyDescent="0.15">
      <c r="A145638"/>
    </row>
    <row r="145639" spans="1:1" x14ac:dyDescent="0.15">
      <c r="A145639"/>
    </row>
    <row r="145640" spans="1:1" x14ac:dyDescent="0.15">
      <c r="A145640"/>
    </row>
    <row r="145641" spans="1:1" x14ac:dyDescent="0.15">
      <c r="A145641"/>
    </row>
    <row r="145642" spans="1:1" x14ac:dyDescent="0.15">
      <c r="A145642"/>
    </row>
    <row r="145643" spans="1:1" x14ac:dyDescent="0.15">
      <c r="A145643"/>
    </row>
    <row r="145644" spans="1:1" x14ac:dyDescent="0.15">
      <c r="A145644"/>
    </row>
    <row r="145645" spans="1:1" x14ac:dyDescent="0.15">
      <c r="A145645"/>
    </row>
    <row r="145646" spans="1:1" x14ac:dyDescent="0.15">
      <c r="A145646"/>
    </row>
    <row r="145647" spans="1:1" x14ac:dyDescent="0.15">
      <c r="A145647"/>
    </row>
    <row r="145648" spans="1:1" x14ac:dyDescent="0.15">
      <c r="A145648"/>
    </row>
    <row r="145649" spans="1:1" x14ac:dyDescent="0.15">
      <c r="A145649"/>
    </row>
    <row r="145650" spans="1:1" x14ac:dyDescent="0.15">
      <c r="A145650"/>
    </row>
    <row r="145651" spans="1:1" x14ac:dyDescent="0.15">
      <c r="A145651"/>
    </row>
    <row r="145652" spans="1:1" x14ac:dyDescent="0.15">
      <c r="A145652"/>
    </row>
    <row r="145653" spans="1:1" x14ac:dyDescent="0.15">
      <c r="A145653"/>
    </row>
    <row r="145654" spans="1:1" x14ac:dyDescent="0.15">
      <c r="A145654"/>
    </row>
    <row r="145655" spans="1:1" x14ac:dyDescent="0.15">
      <c r="A145655"/>
    </row>
    <row r="145656" spans="1:1" x14ac:dyDescent="0.15">
      <c r="A145656"/>
    </row>
    <row r="145657" spans="1:1" x14ac:dyDescent="0.15">
      <c r="A145657"/>
    </row>
    <row r="145658" spans="1:1" x14ac:dyDescent="0.15">
      <c r="A145658"/>
    </row>
    <row r="145659" spans="1:1" x14ac:dyDescent="0.15">
      <c r="A145659"/>
    </row>
    <row r="145660" spans="1:1" x14ac:dyDescent="0.15">
      <c r="A145660"/>
    </row>
    <row r="145661" spans="1:1" x14ac:dyDescent="0.15">
      <c r="A145661"/>
    </row>
    <row r="145662" spans="1:1" x14ac:dyDescent="0.15">
      <c r="A145662"/>
    </row>
    <row r="145663" spans="1:1" x14ac:dyDescent="0.15">
      <c r="A145663"/>
    </row>
    <row r="145664" spans="1:1" x14ac:dyDescent="0.15">
      <c r="A145664"/>
    </row>
    <row r="145665" spans="1:1" x14ac:dyDescent="0.15">
      <c r="A145665"/>
    </row>
    <row r="145666" spans="1:1" x14ac:dyDescent="0.15">
      <c r="A145666"/>
    </row>
    <row r="145667" spans="1:1" x14ac:dyDescent="0.15">
      <c r="A145667"/>
    </row>
    <row r="145668" spans="1:1" x14ac:dyDescent="0.15">
      <c r="A145668"/>
    </row>
    <row r="145669" spans="1:1" x14ac:dyDescent="0.15">
      <c r="A145669"/>
    </row>
    <row r="145670" spans="1:1" x14ac:dyDescent="0.15">
      <c r="A145670"/>
    </row>
    <row r="145671" spans="1:1" x14ac:dyDescent="0.15">
      <c r="A145671"/>
    </row>
    <row r="145672" spans="1:1" x14ac:dyDescent="0.15">
      <c r="A145672"/>
    </row>
    <row r="145673" spans="1:1" x14ac:dyDescent="0.15">
      <c r="A145673"/>
    </row>
    <row r="145674" spans="1:1" x14ac:dyDescent="0.15">
      <c r="A145674"/>
    </row>
    <row r="145675" spans="1:1" x14ac:dyDescent="0.15">
      <c r="A145675"/>
    </row>
    <row r="145676" spans="1:1" x14ac:dyDescent="0.15">
      <c r="A145676"/>
    </row>
    <row r="145677" spans="1:1" x14ac:dyDescent="0.15">
      <c r="A145677"/>
    </row>
    <row r="145678" spans="1:1" x14ac:dyDescent="0.15">
      <c r="A145678"/>
    </row>
    <row r="145679" spans="1:1" x14ac:dyDescent="0.15">
      <c r="A145679"/>
    </row>
    <row r="145680" spans="1:1" x14ac:dyDescent="0.15">
      <c r="A145680"/>
    </row>
    <row r="145681" spans="1:1" x14ac:dyDescent="0.15">
      <c r="A145681"/>
    </row>
    <row r="145682" spans="1:1" x14ac:dyDescent="0.15">
      <c r="A145682"/>
    </row>
    <row r="145683" spans="1:1" x14ac:dyDescent="0.15">
      <c r="A145683"/>
    </row>
    <row r="145684" spans="1:1" x14ac:dyDescent="0.15">
      <c r="A145684"/>
    </row>
    <row r="145685" spans="1:1" x14ac:dyDescent="0.15">
      <c r="A145685"/>
    </row>
    <row r="145686" spans="1:1" x14ac:dyDescent="0.15">
      <c r="A145686"/>
    </row>
    <row r="145687" spans="1:1" x14ac:dyDescent="0.15">
      <c r="A145687"/>
    </row>
    <row r="145688" spans="1:1" x14ac:dyDescent="0.15">
      <c r="A145688"/>
    </row>
    <row r="145689" spans="1:1" x14ac:dyDescent="0.15">
      <c r="A145689"/>
    </row>
    <row r="145690" spans="1:1" x14ac:dyDescent="0.15">
      <c r="A145690"/>
    </row>
    <row r="145691" spans="1:1" x14ac:dyDescent="0.15">
      <c r="A145691"/>
    </row>
    <row r="145692" spans="1:1" x14ac:dyDescent="0.15">
      <c r="A145692"/>
    </row>
    <row r="145693" spans="1:1" x14ac:dyDescent="0.15">
      <c r="A145693"/>
    </row>
    <row r="145694" spans="1:1" x14ac:dyDescent="0.15">
      <c r="A145694"/>
    </row>
    <row r="145695" spans="1:1" x14ac:dyDescent="0.15">
      <c r="A145695"/>
    </row>
    <row r="145696" spans="1:1" x14ac:dyDescent="0.15">
      <c r="A145696"/>
    </row>
    <row r="145697" spans="1:1" x14ac:dyDescent="0.15">
      <c r="A145697"/>
    </row>
    <row r="145698" spans="1:1" x14ac:dyDescent="0.15">
      <c r="A145698"/>
    </row>
    <row r="145699" spans="1:1" x14ac:dyDescent="0.15">
      <c r="A145699"/>
    </row>
    <row r="145700" spans="1:1" x14ac:dyDescent="0.15">
      <c r="A145700"/>
    </row>
    <row r="145701" spans="1:1" x14ac:dyDescent="0.15">
      <c r="A145701"/>
    </row>
    <row r="145702" spans="1:1" x14ac:dyDescent="0.15">
      <c r="A145702"/>
    </row>
    <row r="145703" spans="1:1" x14ac:dyDescent="0.15">
      <c r="A145703"/>
    </row>
    <row r="145704" spans="1:1" x14ac:dyDescent="0.15">
      <c r="A145704"/>
    </row>
    <row r="145705" spans="1:1" x14ac:dyDescent="0.15">
      <c r="A145705"/>
    </row>
    <row r="145706" spans="1:1" x14ac:dyDescent="0.15">
      <c r="A145706"/>
    </row>
    <row r="145707" spans="1:1" x14ac:dyDescent="0.15">
      <c r="A145707"/>
    </row>
    <row r="145708" spans="1:1" x14ac:dyDescent="0.15">
      <c r="A145708"/>
    </row>
    <row r="145709" spans="1:1" x14ac:dyDescent="0.15">
      <c r="A145709"/>
    </row>
    <row r="145710" spans="1:1" x14ac:dyDescent="0.15">
      <c r="A145710"/>
    </row>
    <row r="145711" spans="1:1" x14ac:dyDescent="0.15">
      <c r="A145711"/>
    </row>
    <row r="145712" spans="1:1" x14ac:dyDescent="0.15">
      <c r="A145712"/>
    </row>
    <row r="145713" spans="1:1" x14ac:dyDescent="0.15">
      <c r="A145713"/>
    </row>
    <row r="145714" spans="1:1" x14ac:dyDescent="0.15">
      <c r="A145714"/>
    </row>
    <row r="145715" spans="1:1" x14ac:dyDescent="0.15">
      <c r="A145715"/>
    </row>
    <row r="145716" spans="1:1" x14ac:dyDescent="0.15">
      <c r="A145716"/>
    </row>
    <row r="145717" spans="1:1" x14ac:dyDescent="0.15">
      <c r="A145717"/>
    </row>
    <row r="145718" spans="1:1" x14ac:dyDescent="0.15">
      <c r="A145718"/>
    </row>
    <row r="145719" spans="1:1" x14ac:dyDescent="0.15">
      <c r="A145719"/>
    </row>
    <row r="145720" spans="1:1" x14ac:dyDescent="0.15">
      <c r="A145720"/>
    </row>
    <row r="145721" spans="1:1" x14ac:dyDescent="0.15">
      <c r="A145721"/>
    </row>
    <row r="145722" spans="1:1" x14ac:dyDescent="0.15">
      <c r="A145722"/>
    </row>
    <row r="145723" spans="1:1" x14ac:dyDescent="0.15">
      <c r="A145723"/>
    </row>
    <row r="145724" spans="1:1" x14ac:dyDescent="0.15">
      <c r="A145724"/>
    </row>
    <row r="145725" spans="1:1" x14ac:dyDescent="0.15">
      <c r="A145725"/>
    </row>
    <row r="145726" spans="1:1" x14ac:dyDescent="0.15">
      <c r="A145726"/>
    </row>
    <row r="145727" spans="1:1" x14ac:dyDescent="0.15">
      <c r="A145727"/>
    </row>
    <row r="145728" spans="1:1" x14ac:dyDescent="0.15">
      <c r="A145728"/>
    </row>
    <row r="145729" spans="1:1" x14ac:dyDescent="0.15">
      <c r="A145729"/>
    </row>
    <row r="145730" spans="1:1" x14ac:dyDescent="0.15">
      <c r="A145730"/>
    </row>
    <row r="145731" spans="1:1" x14ac:dyDescent="0.15">
      <c r="A145731"/>
    </row>
    <row r="145732" spans="1:1" x14ac:dyDescent="0.15">
      <c r="A145732"/>
    </row>
    <row r="145733" spans="1:1" x14ac:dyDescent="0.15">
      <c r="A145733"/>
    </row>
    <row r="145734" spans="1:1" x14ac:dyDescent="0.15">
      <c r="A145734"/>
    </row>
    <row r="145735" spans="1:1" x14ac:dyDescent="0.15">
      <c r="A145735"/>
    </row>
    <row r="145736" spans="1:1" x14ac:dyDescent="0.15">
      <c r="A145736"/>
    </row>
    <row r="145737" spans="1:1" x14ac:dyDescent="0.15">
      <c r="A145737"/>
    </row>
    <row r="145738" spans="1:1" x14ac:dyDescent="0.15">
      <c r="A145738"/>
    </row>
    <row r="145739" spans="1:1" x14ac:dyDescent="0.15">
      <c r="A145739"/>
    </row>
    <row r="145740" spans="1:1" x14ac:dyDescent="0.15">
      <c r="A145740"/>
    </row>
    <row r="145741" spans="1:1" x14ac:dyDescent="0.15">
      <c r="A145741"/>
    </row>
    <row r="145742" spans="1:1" x14ac:dyDescent="0.15">
      <c r="A145742"/>
    </row>
    <row r="145743" spans="1:1" x14ac:dyDescent="0.15">
      <c r="A145743"/>
    </row>
    <row r="145744" spans="1:1" x14ac:dyDescent="0.15">
      <c r="A145744"/>
    </row>
    <row r="145745" spans="1:1" x14ac:dyDescent="0.15">
      <c r="A145745"/>
    </row>
    <row r="145746" spans="1:1" x14ac:dyDescent="0.15">
      <c r="A145746"/>
    </row>
    <row r="145747" spans="1:1" x14ac:dyDescent="0.15">
      <c r="A145747"/>
    </row>
    <row r="145748" spans="1:1" x14ac:dyDescent="0.15">
      <c r="A145748"/>
    </row>
    <row r="145749" spans="1:1" x14ac:dyDescent="0.15">
      <c r="A145749"/>
    </row>
    <row r="145750" spans="1:1" x14ac:dyDescent="0.15">
      <c r="A145750"/>
    </row>
    <row r="145751" spans="1:1" x14ac:dyDescent="0.15">
      <c r="A145751"/>
    </row>
    <row r="145752" spans="1:1" x14ac:dyDescent="0.15">
      <c r="A145752"/>
    </row>
    <row r="145753" spans="1:1" x14ac:dyDescent="0.15">
      <c r="A145753"/>
    </row>
    <row r="145754" spans="1:1" x14ac:dyDescent="0.15">
      <c r="A145754"/>
    </row>
    <row r="145755" spans="1:1" x14ac:dyDescent="0.15">
      <c r="A145755"/>
    </row>
    <row r="145756" spans="1:1" x14ac:dyDescent="0.15">
      <c r="A145756"/>
    </row>
    <row r="145757" spans="1:1" x14ac:dyDescent="0.15">
      <c r="A145757"/>
    </row>
    <row r="145758" spans="1:1" x14ac:dyDescent="0.15">
      <c r="A145758"/>
    </row>
    <row r="145759" spans="1:1" x14ac:dyDescent="0.15">
      <c r="A145759"/>
    </row>
    <row r="145760" spans="1:1" x14ac:dyDescent="0.15">
      <c r="A145760"/>
    </row>
    <row r="145761" spans="1:1" x14ac:dyDescent="0.15">
      <c r="A145761"/>
    </row>
    <row r="145762" spans="1:1" x14ac:dyDescent="0.15">
      <c r="A145762"/>
    </row>
    <row r="145763" spans="1:1" x14ac:dyDescent="0.15">
      <c r="A145763"/>
    </row>
    <row r="145764" spans="1:1" x14ac:dyDescent="0.15">
      <c r="A145764"/>
    </row>
    <row r="145765" spans="1:1" x14ac:dyDescent="0.15">
      <c r="A145765"/>
    </row>
    <row r="145766" spans="1:1" x14ac:dyDescent="0.15">
      <c r="A145766"/>
    </row>
    <row r="145767" spans="1:1" x14ac:dyDescent="0.15">
      <c r="A145767"/>
    </row>
    <row r="145768" spans="1:1" x14ac:dyDescent="0.15">
      <c r="A145768"/>
    </row>
    <row r="145769" spans="1:1" x14ac:dyDescent="0.15">
      <c r="A145769"/>
    </row>
    <row r="145770" spans="1:1" x14ac:dyDescent="0.15">
      <c r="A145770"/>
    </row>
    <row r="145771" spans="1:1" x14ac:dyDescent="0.15">
      <c r="A145771"/>
    </row>
    <row r="145772" spans="1:1" x14ac:dyDescent="0.15">
      <c r="A145772"/>
    </row>
    <row r="145773" spans="1:1" x14ac:dyDescent="0.15">
      <c r="A145773"/>
    </row>
    <row r="145774" spans="1:1" x14ac:dyDescent="0.15">
      <c r="A145774"/>
    </row>
    <row r="145775" spans="1:1" x14ac:dyDescent="0.15">
      <c r="A145775"/>
    </row>
    <row r="145776" spans="1:1" x14ac:dyDescent="0.15">
      <c r="A145776"/>
    </row>
    <row r="145777" spans="1:1" x14ac:dyDescent="0.15">
      <c r="A145777"/>
    </row>
    <row r="145778" spans="1:1" x14ac:dyDescent="0.15">
      <c r="A145778"/>
    </row>
    <row r="145779" spans="1:1" x14ac:dyDescent="0.15">
      <c r="A145779"/>
    </row>
    <row r="145780" spans="1:1" x14ac:dyDescent="0.15">
      <c r="A145780"/>
    </row>
    <row r="145781" spans="1:1" x14ac:dyDescent="0.15">
      <c r="A145781"/>
    </row>
    <row r="145782" spans="1:1" x14ac:dyDescent="0.15">
      <c r="A145782"/>
    </row>
    <row r="145783" spans="1:1" x14ac:dyDescent="0.15">
      <c r="A145783"/>
    </row>
    <row r="145784" spans="1:1" x14ac:dyDescent="0.15">
      <c r="A145784"/>
    </row>
    <row r="145785" spans="1:1" x14ac:dyDescent="0.15">
      <c r="A145785"/>
    </row>
    <row r="145786" spans="1:1" x14ac:dyDescent="0.15">
      <c r="A145786"/>
    </row>
    <row r="145787" spans="1:1" x14ac:dyDescent="0.15">
      <c r="A145787"/>
    </row>
    <row r="145788" spans="1:1" x14ac:dyDescent="0.15">
      <c r="A145788"/>
    </row>
    <row r="145789" spans="1:1" x14ac:dyDescent="0.15">
      <c r="A145789"/>
    </row>
    <row r="145790" spans="1:1" x14ac:dyDescent="0.15">
      <c r="A145790"/>
    </row>
    <row r="145791" spans="1:1" x14ac:dyDescent="0.15">
      <c r="A145791"/>
    </row>
    <row r="145792" spans="1:1" x14ac:dyDescent="0.15">
      <c r="A145792"/>
    </row>
    <row r="145793" spans="1:1" x14ac:dyDescent="0.15">
      <c r="A145793"/>
    </row>
    <row r="145794" spans="1:1" x14ac:dyDescent="0.15">
      <c r="A145794"/>
    </row>
    <row r="145795" spans="1:1" x14ac:dyDescent="0.15">
      <c r="A145795"/>
    </row>
    <row r="145796" spans="1:1" x14ac:dyDescent="0.15">
      <c r="A145796"/>
    </row>
    <row r="145797" spans="1:1" x14ac:dyDescent="0.15">
      <c r="A145797"/>
    </row>
    <row r="145798" spans="1:1" x14ac:dyDescent="0.15">
      <c r="A145798"/>
    </row>
    <row r="145799" spans="1:1" x14ac:dyDescent="0.15">
      <c r="A145799"/>
    </row>
    <row r="145800" spans="1:1" x14ac:dyDescent="0.15">
      <c r="A145800"/>
    </row>
    <row r="145801" spans="1:1" x14ac:dyDescent="0.15">
      <c r="A145801"/>
    </row>
    <row r="145802" spans="1:1" x14ac:dyDescent="0.15">
      <c r="A145802"/>
    </row>
    <row r="145803" spans="1:1" x14ac:dyDescent="0.15">
      <c r="A145803"/>
    </row>
    <row r="145804" spans="1:1" x14ac:dyDescent="0.15">
      <c r="A145804"/>
    </row>
    <row r="145805" spans="1:1" x14ac:dyDescent="0.15">
      <c r="A145805"/>
    </row>
    <row r="145806" spans="1:1" x14ac:dyDescent="0.15">
      <c r="A145806"/>
    </row>
    <row r="145807" spans="1:1" x14ac:dyDescent="0.15">
      <c r="A145807"/>
    </row>
    <row r="145808" spans="1:1" x14ac:dyDescent="0.15">
      <c r="A145808"/>
    </row>
    <row r="145809" spans="1:1" x14ac:dyDescent="0.15">
      <c r="A145809"/>
    </row>
    <row r="145810" spans="1:1" x14ac:dyDescent="0.15">
      <c r="A145810"/>
    </row>
    <row r="145811" spans="1:1" x14ac:dyDescent="0.15">
      <c r="A145811"/>
    </row>
    <row r="145812" spans="1:1" x14ac:dyDescent="0.15">
      <c r="A145812"/>
    </row>
    <row r="145813" spans="1:1" x14ac:dyDescent="0.15">
      <c r="A145813"/>
    </row>
    <row r="145814" spans="1:1" x14ac:dyDescent="0.15">
      <c r="A145814"/>
    </row>
    <row r="145815" spans="1:1" x14ac:dyDescent="0.15">
      <c r="A145815"/>
    </row>
    <row r="145816" spans="1:1" x14ac:dyDescent="0.15">
      <c r="A145816"/>
    </row>
    <row r="145817" spans="1:1" x14ac:dyDescent="0.15">
      <c r="A145817"/>
    </row>
    <row r="145818" spans="1:1" x14ac:dyDescent="0.15">
      <c r="A145818"/>
    </row>
    <row r="145819" spans="1:1" x14ac:dyDescent="0.15">
      <c r="A145819"/>
    </row>
    <row r="145820" spans="1:1" x14ac:dyDescent="0.15">
      <c r="A145820"/>
    </row>
    <row r="145821" spans="1:1" x14ac:dyDescent="0.15">
      <c r="A145821"/>
    </row>
    <row r="145822" spans="1:1" x14ac:dyDescent="0.15">
      <c r="A145822"/>
    </row>
    <row r="145823" spans="1:1" x14ac:dyDescent="0.15">
      <c r="A145823"/>
    </row>
    <row r="145824" spans="1:1" x14ac:dyDescent="0.15">
      <c r="A145824"/>
    </row>
    <row r="145825" spans="1:1" x14ac:dyDescent="0.15">
      <c r="A145825"/>
    </row>
    <row r="145826" spans="1:1" x14ac:dyDescent="0.15">
      <c r="A145826"/>
    </row>
    <row r="145827" spans="1:1" x14ac:dyDescent="0.15">
      <c r="A145827"/>
    </row>
    <row r="145828" spans="1:1" x14ac:dyDescent="0.15">
      <c r="A145828"/>
    </row>
    <row r="145829" spans="1:1" x14ac:dyDescent="0.15">
      <c r="A145829"/>
    </row>
    <row r="145830" spans="1:1" x14ac:dyDescent="0.15">
      <c r="A145830"/>
    </row>
    <row r="145831" spans="1:1" x14ac:dyDescent="0.15">
      <c r="A145831"/>
    </row>
    <row r="145832" spans="1:1" x14ac:dyDescent="0.15">
      <c r="A145832"/>
    </row>
    <row r="145833" spans="1:1" x14ac:dyDescent="0.15">
      <c r="A145833"/>
    </row>
    <row r="145834" spans="1:1" x14ac:dyDescent="0.15">
      <c r="A145834"/>
    </row>
    <row r="145835" spans="1:1" x14ac:dyDescent="0.15">
      <c r="A145835"/>
    </row>
    <row r="145836" spans="1:1" x14ac:dyDescent="0.15">
      <c r="A145836"/>
    </row>
    <row r="145837" spans="1:1" x14ac:dyDescent="0.15">
      <c r="A145837"/>
    </row>
    <row r="145838" spans="1:1" x14ac:dyDescent="0.15">
      <c r="A145838"/>
    </row>
    <row r="145839" spans="1:1" x14ac:dyDescent="0.15">
      <c r="A145839"/>
    </row>
    <row r="145840" spans="1:1" x14ac:dyDescent="0.15">
      <c r="A145840"/>
    </row>
    <row r="145841" spans="1:1" x14ac:dyDescent="0.15">
      <c r="A145841"/>
    </row>
    <row r="145842" spans="1:1" x14ac:dyDescent="0.15">
      <c r="A145842"/>
    </row>
    <row r="145843" spans="1:1" x14ac:dyDescent="0.15">
      <c r="A145843"/>
    </row>
    <row r="145844" spans="1:1" x14ac:dyDescent="0.15">
      <c r="A145844"/>
    </row>
    <row r="145845" spans="1:1" x14ac:dyDescent="0.15">
      <c r="A145845"/>
    </row>
    <row r="145846" spans="1:1" x14ac:dyDescent="0.15">
      <c r="A145846"/>
    </row>
    <row r="145847" spans="1:1" x14ac:dyDescent="0.15">
      <c r="A145847"/>
    </row>
    <row r="145848" spans="1:1" x14ac:dyDescent="0.15">
      <c r="A145848"/>
    </row>
    <row r="145849" spans="1:1" x14ac:dyDescent="0.15">
      <c r="A145849"/>
    </row>
    <row r="145850" spans="1:1" x14ac:dyDescent="0.15">
      <c r="A145850"/>
    </row>
    <row r="145851" spans="1:1" x14ac:dyDescent="0.15">
      <c r="A145851"/>
    </row>
    <row r="145852" spans="1:1" x14ac:dyDescent="0.15">
      <c r="A145852"/>
    </row>
    <row r="145853" spans="1:1" x14ac:dyDescent="0.15">
      <c r="A145853"/>
    </row>
    <row r="145854" spans="1:1" x14ac:dyDescent="0.15">
      <c r="A145854"/>
    </row>
    <row r="145855" spans="1:1" x14ac:dyDescent="0.15">
      <c r="A145855"/>
    </row>
    <row r="145856" spans="1:1" x14ac:dyDescent="0.15">
      <c r="A145856"/>
    </row>
    <row r="145857" spans="1:1" x14ac:dyDescent="0.15">
      <c r="A145857"/>
    </row>
    <row r="145858" spans="1:1" x14ac:dyDescent="0.15">
      <c r="A145858"/>
    </row>
    <row r="145859" spans="1:1" x14ac:dyDescent="0.15">
      <c r="A145859"/>
    </row>
    <row r="145860" spans="1:1" x14ac:dyDescent="0.15">
      <c r="A145860"/>
    </row>
    <row r="145861" spans="1:1" x14ac:dyDescent="0.15">
      <c r="A145861"/>
    </row>
    <row r="145862" spans="1:1" x14ac:dyDescent="0.15">
      <c r="A145862"/>
    </row>
    <row r="145863" spans="1:1" x14ac:dyDescent="0.15">
      <c r="A145863"/>
    </row>
    <row r="145864" spans="1:1" x14ac:dyDescent="0.15">
      <c r="A145864"/>
    </row>
    <row r="145865" spans="1:1" x14ac:dyDescent="0.15">
      <c r="A145865"/>
    </row>
    <row r="145866" spans="1:1" x14ac:dyDescent="0.15">
      <c r="A145866"/>
    </row>
    <row r="145867" spans="1:1" x14ac:dyDescent="0.15">
      <c r="A145867"/>
    </row>
    <row r="145868" spans="1:1" x14ac:dyDescent="0.15">
      <c r="A145868"/>
    </row>
    <row r="145869" spans="1:1" x14ac:dyDescent="0.15">
      <c r="A145869"/>
    </row>
    <row r="145870" spans="1:1" x14ac:dyDescent="0.15">
      <c r="A145870"/>
    </row>
    <row r="145871" spans="1:1" x14ac:dyDescent="0.15">
      <c r="A145871"/>
    </row>
    <row r="145872" spans="1:1" x14ac:dyDescent="0.15">
      <c r="A145872"/>
    </row>
    <row r="145873" spans="1:1" x14ac:dyDescent="0.15">
      <c r="A145873"/>
    </row>
    <row r="145874" spans="1:1" x14ac:dyDescent="0.15">
      <c r="A145874"/>
    </row>
    <row r="145875" spans="1:1" x14ac:dyDescent="0.15">
      <c r="A145875"/>
    </row>
    <row r="145876" spans="1:1" x14ac:dyDescent="0.15">
      <c r="A145876"/>
    </row>
    <row r="145877" spans="1:1" x14ac:dyDescent="0.15">
      <c r="A145877"/>
    </row>
    <row r="145878" spans="1:1" x14ac:dyDescent="0.15">
      <c r="A145878"/>
    </row>
    <row r="145879" spans="1:1" x14ac:dyDescent="0.15">
      <c r="A145879"/>
    </row>
    <row r="145880" spans="1:1" x14ac:dyDescent="0.15">
      <c r="A145880"/>
    </row>
    <row r="145881" spans="1:1" x14ac:dyDescent="0.15">
      <c r="A145881"/>
    </row>
    <row r="145882" spans="1:1" x14ac:dyDescent="0.15">
      <c r="A145882"/>
    </row>
    <row r="145883" spans="1:1" x14ac:dyDescent="0.15">
      <c r="A145883"/>
    </row>
    <row r="145884" spans="1:1" x14ac:dyDescent="0.15">
      <c r="A145884"/>
    </row>
    <row r="145885" spans="1:1" x14ac:dyDescent="0.15">
      <c r="A145885"/>
    </row>
    <row r="145886" spans="1:1" x14ac:dyDescent="0.15">
      <c r="A145886"/>
    </row>
    <row r="145887" spans="1:1" x14ac:dyDescent="0.15">
      <c r="A145887"/>
    </row>
    <row r="145888" spans="1:1" x14ac:dyDescent="0.15">
      <c r="A145888"/>
    </row>
    <row r="145889" spans="1:1" x14ac:dyDescent="0.15">
      <c r="A145889"/>
    </row>
    <row r="145890" spans="1:1" x14ac:dyDescent="0.15">
      <c r="A145890"/>
    </row>
    <row r="145891" spans="1:1" x14ac:dyDescent="0.15">
      <c r="A145891"/>
    </row>
    <row r="145892" spans="1:1" x14ac:dyDescent="0.15">
      <c r="A145892"/>
    </row>
    <row r="145893" spans="1:1" x14ac:dyDescent="0.15">
      <c r="A145893"/>
    </row>
    <row r="145894" spans="1:1" x14ac:dyDescent="0.15">
      <c r="A145894"/>
    </row>
    <row r="145895" spans="1:1" x14ac:dyDescent="0.15">
      <c r="A145895"/>
    </row>
    <row r="145896" spans="1:1" x14ac:dyDescent="0.15">
      <c r="A145896"/>
    </row>
    <row r="145897" spans="1:1" x14ac:dyDescent="0.15">
      <c r="A145897"/>
    </row>
    <row r="145898" spans="1:1" x14ac:dyDescent="0.15">
      <c r="A145898"/>
    </row>
    <row r="145899" spans="1:1" x14ac:dyDescent="0.15">
      <c r="A145899"/>
    </row>
    <row r="145900" spans="1:1" x14ac:dyDescent="0.15">
      <c r="A145900"/>
    </row>
    <row r="145901" spans="1:1" x14ac:dyDescent="0.15">
      <c r="A145901"/>
    </row>
    <row r="145902" spans="1:1" x14ac:dyDescent="0.15">
      <c r="A145902"/>
    </row>
    <row r="145903" spans="1:1" x14ac:dyDescent="0.15">
      <c r="A145903"/>
    </row>
    <row r="145904" spans="1:1" x14ac:dyDescent="0.15">
      <c r="A145904"/>
    </row>
    <row r="145905" spans="1:1" x14ac:dyDescent="0.15">
      <c r="A145905"/>
    </row>
    <row r="145906" spans="1:1" x14ac:dyDescent="0.15">
      <c r="A145906"/>
    </row>
    <row r="145907" spans="1:1" x14ac:dyDescent="0.15">
      <c r="A145907"/>
    </row>
    <row r="145908" spans="1:1" x14ac:dyDescent="0.15">
      <c r="A145908"/>
    </row>
    <row r="145909" spans="1:1" x14ac:dyDescent="0.15">
      <c r="A145909"/>
    </row>
    <row r="145910" spans="1:1" x14ac:dyDescent="0.15">
      <c r="A145910"/>
    </row>
    <row r="145911" spans="1:1" x14ac:dyDescent="0.15">
      <c r="A145911"/>
    </row>
    <row r="145912" spans="1:1" x14ac:dyDescent="0.15">
      <c r="A145912"/>
    </row>
    <row r="145913" spans="1:1" x14ac:dyDescent="0.15">
      <c r="A145913"/>
    </row>
    <row r="145914" spans="1:1" x14ac:dyDescent="0.15">
      <c r="A145914"/>
    </row>
    <row r="145915" spans="1:1" x14ac:dyDescent="0.15">
      <c r="A145915"/>
    </row>
    <row r="145916" spans="1:1" x14ac:dyDescent="0.15">
      <c r="A145916"/>
    </row>
    <row r="145917" spans="1:1" x14ac:dyDescent="0.15">
      <c r="A145917"/>
    </row>
    <row r="145918" spans="1:1" x14ac:dyDescent="0.15">
      <c r="A145918"/>
    </row>
    <row r="145919" spans="1:1" x14ac:dyDescent="0.15">
      <c r="A145919"/>
    </row>
    <row r="145920" spans="1:1" x14ac:dyDescent="0.15">
      <c r="A145920"/>
    </row>
    <row r="145921" spans="1:1" x14ac:dyDescent="0.15">
      <c r="A145921"/>
    </row>
    <row r="145922" spans="1:1" x14ac:dyDescent="0.15">
      <c r="A145922"/>
    </row>
    <row r="145923" spans="1:1" x14ac:dyDescent="0.15">
      <c r="A145923"/>
    </row>
    <row r="145924" spans="1:1" x14ac:dyDescent="0.15">
      <c r="A145924"/>
    </row>
    <row r="145925" spans="1:1" x14ac:dyDescent="0.15">
      <c r="A145925"/>
    </row>
    <row r="145926" spans="1:1" x14ac:dyDescent="0.15">
      <c r="A145926"/>
    </row>
    <row r="145927" spans="1:1" x14ac:dyDescent="0.15">
      <c r="A145927"/>
    </row>
    <row r="145928" spans="1:1" x14ac:dyDescent="0.15">
      <c r="A145928"/>
    </row>
    <row r="145929" spans="1:1" x14ac:dyDescent="0.15">
      <c r="A145929"/>
    </row>
    <row r="145930" spans="1:1" x14ac:dyDescent="0.15">
      <c r="A145930"/>
    </row>
    <row r="145931" spans="1:1" x14ac:dyDescent="0.15">
      <c r="A145931"/>
    </row>
    <row r="145932" spans="1:1" x14ac:dyDescent="0.15">
      <c r="A145932"/>
    </row>
    <row r="145933" spans="1:1" x14ac:dyDescent="0.15">
      <c r="A145933"/>
    </row>
    <row r="145934" spans="1:1" x14ac:dyDescent="0.15">
      <c r="A145934"/>
    </row>
    <row r="145935" spans="1:1" x14ac:dyDescent="0.15">
      <c r="A145935"/>
    </row>
    <row r="145936" spans="1:1" x14ac:dyDescent="0.15">
      <c r="A145936"/>
    </row>
    <row r="145937" spans="1:1" x14ac:dyDescent="0.15">
      <c r="A145937"/>
    </row>
    <row r="145938" spans="1:1" x14ac:dyDescent="0.15">
      <c r="A145938"/>
    </row>
    <row r="145939" spans="1:1" x14ac:dyDescent="0.15">
      <c r="A145939"/>
    </row>
    <row r="145940" spans="1:1" x14ac:dyDescent="0.15">
      <c r="A145940"/>
    </row>
    <row r="145941" spans="1:1" x14ac:dyDescent="0.15">
      <c r="A145941"/>
    </row>
    <row r="145942" spans="1:1" x14ac:dyDescent="0.15">
      <c r="A145942"/>
    </row>
    <row r="145943" spans="1:1" x14ac:dyDescent="0.15">
      <c r="A145943"/>
    </row>
    <row r="145944" spans="1:1" x14ac:dyDescent="0.15">
      <c r="A145944"/>
    </row>
    <row r="145945" spans="1:1" x14ac:dyDescent="0.15">
      <c r="A145945"/>
    </row>
    <row r="145946" spans="1:1" x14ac:dyDescent="0.15">
      <c r="A145946"/>
    </row>
    <row r="145947" spans="1:1" x14ac:dyDescent="0.15">
      <c r="A145947"/>
    </row>
    <row r="145948" spans="1:1" x14ac:dyDescent="0.15">
      <c r="A145948"/>
    </row>
    <row r="145949" spans="1:1" x14ac:dyDescent="0.15">
      <c r="A145949"/>
    </row>
    <row r="145950" spans="1:1" x14ac:dyDescent="0.15">
      <c r="A145950"/>
    </row>
    <row r="145951" spans="1:1" x14ac:dyDescent="0.15">
      <c r="A145951"/>
    </row>
    <row r="145952" spans="1:1" x14ac:dyDescent="0.15">
      <c r="A145952"/>
    </row>
    <row r="145953" spans="1:1" x14ac:dyDescent="0.15">
      <c r="A145953"/>
    </row>
    <row r="145954" spans="1:1" x14ac:dyDescent="0.15">
      <c r="A145954"/>
    </row>
    <row r="145955" spans="1:1" x14ac:dyDescent="0.15">
      <c r="A145955"/>
    </row>
    <row r="145956" spans="1:1" x14ac:dyDescent="0.15">
      <c r="A145956"/>
    </row>
    <row r="145957" spans="1:1" x14ac:dyDescent="0.15">
      <c r="A145957"/>
    </row>
    <row r="145958" spans="1:1" x14ac:dyDescent="0.15">
      <c r="A145958"/>
    </row>
    <row r="145959" spans="1:1" x14ac:dyDescent="0.15">
      <c r="A145959"/>
    </row>
    <row r="145960" spans="1:1" x14ac:dyDescent="0.15">
      <c r="A145960"/>
    </row>
    <row r="145961" spans="1:1" x14ac:dyDescent="0.15">
      <c r="A145961"/>
    </row>
    <row r="145962" spans="1:1" x14ac:dyDescent="0.15">
      <c r="A145962"/>
    </row>
    <row r="145963" spans="1:1" x14ac:dyDescent="0.15">
      <c r="A145963"/>
    </row>
    <row r="145964" spans="1:1" x14ac:dyDescent="0.15">
      <c r="A145964"/>
    </row>
    <row r="145965" spans="1:1" x14ac:dyDescent="0.15">
      <c r="A145965"/>
    </row>
    <row r="145966" spans="1:1" x14ac:dyDescent="0.15">
      <c r="A145966"/>
    </row>
    <row r="145967" spans="1:1" x14ac:dyDescent="0.15">
      <c r="A145967"/>
    </row>
    <row r="145968" spans="1:1" x14ac:dyDescent="0.15">
      <c r="A145968"/>
    </row>
    <row r="145969" spans="1:1" x14ac:dyDescent="0.15">
      <c r="A145969"/>
    </row>
    <row r="145970" spans="1:1" x14ac:dyDescent="0.15">
      <c r="A145970"/>
    </row>
    <row r="145971" spans="1:1" x14ac:dyDescent="0.15">
      <c r="A145971"/>
    </row>
    <row r="145972" spans="1:1" x14ac:dyDescent="0.15">
      <c r="A145972"/>
    </row>
    <row r="145973" spans="1:1" x14ac:dyDescent="0.15">
      <c r="A145973"/>
    </row>
    <row r="145974" spans="1:1" x14ac:dyDescent="0.15">
      <c r="A145974"/>
    </row>
    <row r="145975" spans="1:1" x14ac:dyDescent="0.15">
      <c r="A145975"/>
    </row>
    <row r="145976" spans="1:1" x14ac:dyDescent="0.15">
      <c r="A145976"/>
    </row>
    <row r="145977" spans="1:1" x14ac:dyDescent="0.15">
      <c r="A145977"/>
    </row>
    <row r="145978" spans="1:1" x14ac:dyDescent="0.15">
      <c r="A145978"/>
    </row>
    <row r="145979" spans="1:1" x14ac:dyDescent="0.15">
      <c r="A145979"/>
    </row>
    <row r="145980" spans="1:1" x14ac:dyDescent="0.15">
      <c r="A145980"/>
    </row>
    <row r="145981" spans="1:1" x14ac:dyDescent="0.15">
      <c r="A145981"/>
    </row>
    <row r="145982" spans="1:1" x14ac:dyDescent="0.15">
      <c r="A145982"/>
    </row>
    <row r="145983" spans="1:1" x14ac:dyDescent="0.15">
      <c r="A145983"/>
    </row>
    <row r="145984" spans="1:1" x14ac:dyDescent="0.15">
      <c r="A145984"/>
    </row>
    <row r="145985" spans="1:1" x14ac:dyDescent="0.15">
      <c r="A145985"/>
    </row>
    <row r="145986" spans="1:1" x14ac:dyDescent="0.15">
      <c r="A145986"/>
    </row>
    <row r="145987" spans="1:1" x14ac:dyDescent="0.15">
      <c r="A145987"/>
    </row>
    <row r="145988" spans="1:1" x14ac:dyDescent="0.15">
      <c r="A145988"/>
    </row>
    <row r="145989" spans="1:1" x14ac:dyDescent="0.15">
      <c r="A145989"/>
    </row>
    <row r="145990" spans="1:1" x14ac:dyDescent="0.15">
      <c r="A145990"/>
    </row>
    <row r="145991" spans="1:1" x14ac:dyDescent="0.15">
      <c r="A145991"/>
    </row>
    <row r="145992" spans="1:1" x14ac:dyDescent="0.15">
      <c r="A145992"/>
    </row>
    <row r="145993" spans="1:1" x14ac:dyDescent="0.15">
      <c r="A145993"/>
    </row>
    <row r="145994" spans="1:1" x14ac:dyDescent="0.15">
      <c r="A145994"/>
    </row>
    <row r="145995" spans="1:1" x14ac:dyDescent="0.15">
      <c r="A145995"/>
    </row>
    <row r="145996" spans="1:1" x14ac:dyDescent="0.15">
      <c r="A145996"/>
    </row>
    <row r="145997" spans="1:1" x14ac:dyDescent="0.15">
      <c r="A145997"/>
    </row>
    <row r="145998" spans="1:1" x14ac:dyDescent="0.15">
      <c r="A145998"/>
    </row>
    <row r="145999" spans="1:1" x14ac:dyDescent="0.15">
      <c r="A145999"/>
    </row>
    <row r="146000" spans="1:1" x14ac:dyDescent="0.15">
      <c r="A146000"/>
    </row>
    <row r="146001" spans="1:1" x14ac:dyDescent="0.15">
      <c r="A146001"/>
    </row>
    <row r="146002" spans="1:1" x14ac:dyDescent="0.15">
      <c r="A146002"/>
    </row>
    <row r="146003" spans="1:1" x14ac:dyDescent="0.15">
      <c r="A146003"/>
    </row>
    <row r="146004" spans="1:1" x14ac:dyDescent="0.15">
      <c r="A146004"/>
    </row>
    <row r="146005" spans="1:1" x14ac:dyDescent="0.15">
      <c r="A146005"/>
    </row>
    <row r="146006" spans="1:1" x14ac:dyDescent="0.15">
      <c r="A146006"/>
    </row>
    <row r="146007" spans="1:1" x14ac:dyDescent="0.15">
      <c r="A146007"/>
    </row>
    <row r="146008" spans="1:1" x14ac:dyDescent="0.15">
      <c r="A146008"/>
    </row>
    <row r="146009" spans="1:1" x14ac:dyDescent="0.15">
      <c r="A146009"/>
    </row>
    <row r="146010" spans="1:1" x14ac:dyDescent="0.15">
      <c r="A146010"/>
    </row>
    <row r="146011" spans="1:1" x14ac:dyDescent="0.15">
      <c r="A146011"/>
    </row>
    <row r="146012" spans="1:1" x14ac:dyDescent="0.15">
      <c r="A146012"/>
    </row>
    <row r="146013" spans="1:1" x14ac:dyDescent="0.15">
      <c r="A146013"/>
    </row>
    <row r="146014" spans="1:1" x14ac:dyDescent="0.15">
      <c r="A146014"/>
    </row>
    <row r="146015" spans="1:1" x14ac:dyDescent="0.15">
      <c r="A146015"/>
    </row>
    <row r="146016" spans="1:1" x14ac:dyDescent="0.15">
      <c r="A146016"/>
    </row>
    <row r="146017" spans="1:1" x14ac:dyDescent="0.15">
      <c r="A146017"/>
    </row>
    <row r="146018" spans="1:1" x14ac:dyDescent="0.15">
      <c r="A146018"/>
    </row>
    <row r="146019" spans="1:1" x14ac:dyDescent="0.15">
      <c r="A146019"/>
    </row>
    <row r="146020" spans="1:1" x14ac:dyDescent="0.15">
      <c r="A146020"/>
    </row>
    <row r="146021" spans="1:1" x14ac:dyDescent="0.15">
      <c r="A146021"/>
    </row>
    <row r="146022" spans="1:1" x14ac:dyDescent="0.15">
      <c r="A146022"/>
    </row>
    <row r="146023" spans="1:1" x14ac:dyDescent="0.15">
      <c r="A146023"/>
    </row>
    <row r="146024" spans="1:1" x14ac:dyDescent="0.15">
      <c r="A146024"/>
    </row>
    <row r="146025" spans="1:1" x14ac:dyDescent="0.15">
      <c r="A146025"/>
    </row>
    <row r="146026" spans="1:1" x14ac:dyDescent="0.15">
      <c r="A146026"/>
    </row>
    <row r="146027" spans="1:1" x14ac:dyDescent="0.15">
      <c r="A146027"/>
    </row>
    <row r="146028" spans="1:1" x14ac:dyDescent="0.15">
      <c r="A146028"/>
    </row>
    <row r="146029" spans="1:1" x14ac:dyDescent="0.15">
      <c r="A146029"/>
    </row>
    <row r="146030" spans="1:1" x14ac:dyDescent="0.15">
      <c r="A146030"/>
    </row>
    <row r="146031" spans="1:1" x14ac:dyDescent="0.15">
      <c r="A146031"/>
    </row>
    <row r="146032" spans="1:1" x14ac:dyDescent="0.15">
      <c r="A146032"/>
    </row>
    <row r="146033" spans="1:1" x14ac:dyDescent="0.15">
      <c r="A146033"/>
    </row>
    <row r="146034" spans="1:1" x14ac:dyDescent="0.15">
      <c r="A146034"/>
    </row>
    <row r="146035" spans="1:1" x14ac:dyDescent="0.15">
      <c r="A146035"/>
    </row>
    <row r="146036" spans="1:1" x14ac:dyDescent="0.15">
      <c r="A146036"/>
    </row>
    <row r="146037" spans="1:1" x14ac:dyDescent="0.15">
      <c r="A146037"/>
    </row>
    <row r="146038" spans="1:1" x14ac:dyDescent="0.15">
      <c r="A146038"/>
    </row>
    <row r="146039" spans="1:1" x14ac:dyDescent="0.15">
      <c r="A146039"/>
    </row>
    <row r="146040" spans="1:1" x14ac:dyDescent="0.15">
      <c r="A146040"/>
    </row>
    <row r="146041" spans="1:1" x14ac:dyDescent="0.15">
      <c r="A146041"/>
    </row>
    <row r="146042" spans="1:1" x14ac:dyDescent="0.15">
      <c r="A146042"/>
    </row>
    <row r="146043" spans="1:1" x14ac:dyDescent="0.15">
      <c r="A146043"/>
    </row>
    <row r="146044" spans="1:1" x14ac:dyDescent="0.15">
      <c r="A146044"/>
    </row>
    <row r="146045" spans="1:1" x14ac:dyDescent="0.15">
      <c r="A146045"/>
    </row>
    <row r="146046" spans="1:1" x14ac:dyDescent="0.15">
      <c r="A146046"/>
    </row>
    <row r="146047" spans="1:1" x14ac:dyDescent="0.15">
      <c r="A146047"/>
    </row>
    <row r="146048" spans="1:1" x14ac:dyDescent="0.15">
      <c r="A146048"/>
    </row>
    <row r="146049" spans="1:1" x14ac:dyDescent="0.15">
      <c r="A146049"/>
    </row>
    <row r="146050" spans="1:1" x14ac:dyDescent="0.15">
      <c r="A146050"/>
    </row>
    <row r="146051" spans="1:1" x14ac:dyDescent="0.15">
      <c r="A146051"/>
    </row>
    <row r="146052" spans="1:1" x14ac:dyDescent="0.15">
      <c r="A146052"/>
    </row>
    <row r="146053" spans="1:1" x14ac:dyDescent="0.15">
      <c r="A146053"/>
    </row>
    <row r="146054" spans="1:1" x14ac:dyDescent="0.15">
      <c r="A146054"/>
    </row>
    <row r="146055" spans="1:1" x14ac:dyDescent="0.15">
      <c r="A146055"/>
    </row>
    <row r="146056" spans="1:1" x14ac:dyDescent="0.15">
      <c r="A146056"/>
    </row>
    <row r="146057" spans="1:1" x14ac:dyDescent="0.15">
      <c r="A146057"/>
    </row>
    <row r="146058" spans="1:1" x14ac:dyDescent="0.15">
      <c r="A146058"/>
    </row>
    <row r="146059" spans="1:1" x14ac:dyDescent="0.15">
      <c r="A146059"/>
    </row>
    <row r="146060" spans="1:1" x14ac:dyDescent="0.15">
      <c r="A146060"/>
    </row>
    <row r="146061" spans="1:1" x14ac:dyDescent="0.15">
      <c r="A146061"/>
    </row>
    <row r="146062" spans="1:1" x14ac:dyDescent="0.15">
      <c r="A146062"/>
    </row>
    <row r="146063" spans="1:1" x14ac:dyDescent="0.15">
      <c r="A146063"/>
    </row>
    <row r="146064" spans="1:1" x14ac:dyDescent="0.15">
      <c r="A146064"/>
    </row>
    <row r="146065" spans="1:1" x14ac:dyDescent="0.15">
      <c r="A146065"/>
    </row>
    <row r="146066" spans="1:1" x14ac:dyDescent="0.15">
      <c r="A146066"/>
    </row>
    <row r="146067" spans="1:1" x14ac:dyDescent="0.15">
      <c r="A146067"/>
    </row>
    <row r="146068" spans="1:1" x14ac:dyDescent="0.15">
      <c r="A146068"/>
    </row>
    <row r="146069" spans="1:1" x14ac:dyDescent="0.15">
      <c r="A146069"/>
    </row>
    <row r="146070" spans="1:1" x14ac:dyDescent="0.15">
      <c r="A146070"/>
    </row>
    <row r="146071" spans="1:1" x14ac:dyDescent="0.15">
      <c r="A146071"/>
    </row>
    <row r="146072" spans="1:1" x14ac:dyDescent="0.15">
      <c r="A146072"/>
    </row>
    <row r="146073" spans="1:1" x14ac:dyDescent="0.15">
      <c r="A146073"/>
    </row>
    <row r="146074" spans="1:1" x14ac:dyDescent="0.15">
      <c r="A146074"/>
    </row>
    <row r="146075" spans="1:1" x14ac:dyDescent="0.15">
      <c r="A146075"/>
    </row>
    <row r="146076" spans="1:1" x14ac:dyDescent="0.15">
      <c r="A146076"/>
    </row>
    <row r="146077" spans="1:1" x14ac:dyDescent="0.15">
      <c r="A146077"/>
    </row>
    <row r="146078" spans="1:1" x14ac:dyDescent="0.15">
      <c r="A146078"/>
    </row>
    <row r="146079" spans="1:1" x14ac:dyDescent="0.15">
      <c r="A146079"/>
    </row>
    <row r="146080" spans="1:1" x14ac:dyDescent="0.15">
      <c r="A146080"/>
    </row>
    <row r="146081" spans="1:1" x14ac:dyDescent="0.15">
      <c r="A146081"/>
    </row>
    <row r="146082" spans="1:1" x14ac:dyDescent="0.15">
      <c r="A146082"/>
    </row>
    <row r="146083" spans="1:1" x14ac:dyDescent="0.15">
      <c r="A146083"/>
    </row>
    <row r="146084" spans="1:1" x14ac:dyDescent="0.15">
      <c r="A146084"/>
    </row>
    <row r="146085" spans="1:1" x14ac:dyDescent="0.15">
      <c r="A146085"/>
    </row>
    <row r="146086" spans="1:1" x14ac:dyDescent="0.15">
      <c r="A146086"/>
    </row>
    <row r="146087" spans="1:1" x14ac:dyDescent="0.15">
      <c r="A146087"/>
    </row>
    <row r="146088" spans="1:1" x14ac:dyDescent="0.15">
      <c r="A146088"/>
    </row>
    <row r="146089" spans="1:1" x14ac:dyDescent="0.15">
      <c r="A146089"/>
    </row>
    <row r="146090" spans="1:1" x14ac:dyDescent="0.15">
      <c r="A146090"/>
    </row>
    <row r="146091" spans="1:1" x14ac:dyDescent="0.15">
      <c r="A146091"/>
    </row>
    <row r="146092" spans="1:1" x14ac:dyDescent="0.15">
      <c r="A146092"/>
    </row>
    <row r="146093" spans="1:1" x14ac:dyDescent="0.15">
      <c r="A146093"/>
    </row>
    <row r="146094" spans="1:1" x14ac:dyDescent="0.15">
      <c r="A146094"/>
    </row>
    <row r="146095" spans="1:1" x14ac:dyDescent="0.15">
      <c r="A146095"/>
    </row>
    <row r="146096" spans="1:1" x14ac:dyDescent="0.15">
      <c r="A146096"/>
    </row>
    <row r="146097" spans="1:1" x14ac:dyDescent="0.15">
      <c r="A146097"/>
    </row>
    <row r="146098" spans="1:1" x14ac:dyDescent="0.15">
      <c r="A146098"/>
    </row>
    <row r="146099" spans="1:1" x14ac:dyDescent="0.15">
      <c r="A146099"/>
    </row>
    <row r="146100" spans="1:1" x14ac:dyDescent="0.15">
      <c r="A146100"/>
    </row>
    <row r="146101" spans="1:1" x14ac:dyDescent="0.15">
      <c r="A146101"/>
    </row>
    <row r="146102" spans="1:1" x14ac:dyDescent="0.15">
      <c r="A146102"/>
    </row>
    <row r="146103" spans="1:1" x14ac:dyDescent="0.15">
      <c r="A146103"/>
    </row>
    <row r="146104" spans="1:1" x14ac:dyDescent="0.15">
      <c r="A146104"/>
    </row>
    <row r="146105" spans="1:1" x14ac:dyDescent="0.15">
      <c r="A146105"/>
    </row>
    <row r="146106" spans="1:1" x14ac:dyDescent="0.15">
      <c r="A146106"/>
    </row>
    <row r="146107" spans="1:1" x14ac:dyDescent="0.15">
      <c r="A146107"/>
    </row>
    <row r="146108" spans="1:1" x14ac:dyDescent="0.15">
      <c r="A146108"/>
    </row>
    <row r="146109" spans="1:1" x14ac:dyDescent="0.15">
      <c r="A146109"/>
    </row>
    <row r="146110" spans="1:1" x14ac:dyDescent="0.15">
      <c r="A146110"/>
    </row>
    <row r="146111" spans="1:1" x14ac:dyDescent="0.15">
      <c r="A146111"/>
    </row>
    <row r="146112" spans="1:1" x14ac:dyDescent="0.15">
      <c r="A146112"/>
    </row>
    <row r="146113" spans="1:1" x14ac:dyDescent="0.15">
      <c r="A146113"/>
    </row>
    <row r="146114" spans="1:1" x14ac:dyDescent="0.15">
      <c r="A146114"/>
    </row>
    <row r="146115" spans="1:1" x14ac:dyDescent="0.15">
      <c r="A146115"/>
    </row>
    <row r="146116" spans="1:1" x14ac:dyDescent="0.15">
      <c r="A146116"/>
    </row>
    <row r="146117" spans="1:1" x14ac:dyDescent="0.15">
      <c r="A146117"/>
    </row>
    <row r="146118" spans="1:1" x14ac:dyDescent="0.15">
      <c r="A146118"/>
    </row>
    <row r="146119" spans="1:1" x14ac:dyDescent="0.15">
      <c r="A146119"/>
    </row>
    <row r="146120" spans="1:1" x14ac:dyDescent="0.15">
      <c r="A146120"/>
    </row>
    <row r="146121" spans="1:1" x14ac:dyDescent="0.15">
      <c r="A146121"/>
    </row>
    <row r="146122" spans="1:1" x14ac:dyDescent="0.15">
      <c r="A146122"/>
    </row>
    <row r="146123" spans="1:1" x14ac:dyDescent="0.15">
      <c r="A146123"/>
    </row>
    <row r="146124" spans="1:1" x14ac:dyDescent="0.15">
      <c r="A146124"/>
    </row>
    <row r="146125" spans="1:1" x14ac:dyDescent="0.15">
      <c r="A146125"/>
    </row>
    <row r="146126" spans="1:1" x14ac:dyDescent="0.15">
      <c r="A146126"/>
    </row>
    <row r="146127" spans="1:1" x14ac:dyDescent="0.15">
      <c r="A146127"/>
    </row>
    <row r="146128" spans="1:1" x14ac:dyDescent="0.15">
      <c r="A146128"/>
    </row>
    <row r="146129" spans="1:1" x14ac:dyDescent="0.15">
      <c r="A146129"/>
    </row>
    <row r="146130" spans="1:1" x14ac:dyDescent="0.15">
      <c r="A146130"/>
    </row>
    <row r="146131" spans="1:1" x14ac:dyDescent="0.15">
      <c r="A146131"/>
    </row>
    <row r="146132" spans="1:1" x14ac:dyDescent="0.15">
      <c r="A146132"/>
    </row>
    <row r="146133" spans="1:1" x14ac:dyDescent="0.15">
      <c r="A146133"/>
    </row>
    <row r="146134" spans="1:1" x14ac:dyDescent="0.15">
      <c r="A146134"/>
    </row>
    <row r="146135" spans="1:1" x14ac:dyDescent="0.15">
      <c r="A146135"/>
    </row>
    <row r="146136" spans="1:1" x14ac:dyDescent="0.15">
      <c r="A146136"/>
    </row>
    <row r="146137" spans="1:1" x14ac:dyDescent="0.15">
      <c r="A146137"/>
    </row>
    <row r="146138" spans="1:1" x14ac:dyDescent="0.15">
      <c r="A146138"/>
    </row>
    <row r="146139" spans="1:1" x14ac:dyDescent="0.15">
      <c r="A146139"/>
    </row>
    <row r="146140" spans="1:1" x14ac:dyDescent="0.15">
      <c r="A146140"/>
    </row>
    <row r="146141" spans="1:1" x14ac:dyDescent="0.15">
      <c r="A146141"/>
    </row>
    <row r="146142" spans="1:1" x14ac:dyDescent="0.15">
      <c r="A146142"/>
    </row>
    <row r="146143" spans="1:1" x14ac:dyDescent="0.15">
      <c r="A146143"/>
    </row>
    <row r="146144" spans="1:1" x14ac:dyDescent="0.15">
      <c r="A146144"/>
    </row>
    <row r="146145" spans="1:1" x14ac:dyDescent="0.15">
      <c r="A146145"/>
    </row>
    <row r="146146" spans="1:1" x14ac:dyDescent="0.15">
      <c r="A146146"/>
    </row>
    <row r="146147" spans="1:1" x14ac:dyDescent="0.15">
      <c r="A146147"/>
    </row>
    <row r="146148" spans="1:1" x14ac:dyDescent="0.15">
      <c r="A146148"/>
    </row>
    <row r="146149" spans="1:1" x14ac:dyDescent="0.15">
      <c r="A146149"/>
    </row>
    <row r="146150" spans="1:1" x14ac:dyDescent="0.15">
      <c r="A146150"/>
    </row>
    <row r="146151" spans="1:1" x14ac:dyDescent="0.15">
      <c r="A146151"/>
    </row>
    <row r="146152" spans="1:1" x14ac:dyDescent="0.15">
      <c r="A146152"/>
    </row>
    <row r="146153" spans="1:1" x14ac:dyDescent="0.15">
      <c r="A146153"/>
    </row>
    <row r="146154" spans="1:1" x14ac:dyDescent="0.15">
      <c r="A146154"/>
    </row>
    <row r="146155" spans="1:1" x14ac:dyDescent="0.15">
      <c r="A146155"/>
    </row>
    <row r="146156" spans="1:1" x14ac:dyDescent="0.15">
      <c r="A146156"/>
    </row>
    <row r="146157" spans="1:1" x14ac:dyDescent="0.15">
      <c r="A146157"/>
    </row>
    <row r="146158" spans="1:1" x14ac:dyDescent="0.15">
      <c r="A146158"/>
    </row>
    <row r="146159" spans="1:1" x14ac:dyDescent="0.15">
      <c r="A146159"/>
    </row>
    <row r="146160" spans="1:1" x14ac:dyDescent="0.15">
      <c r="A146160"/>
    </row>
    <row r="146161" spans="1:1" x14ac:dyDescent="0.15">
      <c r="A146161"/>
    </row>
    <row r="146162" spans="1:1" x14ac:dyDescent="0.15">
      <c r="A146162"/>
    </row>
    <row r="146163" spans="1:1" x14ac:dyDescent="0.15">
      <c r="A146163"/>
    </row>
    <row r="146164" spans="1:1" x14ac:dyDescent="0.15">
      <c r="A146164"/>
    </row>
    <row r="146165" spans="1:1" x14ac:dyDescent="0.15">
      <c r="A146165"/>
    </row>
    <row r="146166" spans="1:1" x14ac:dyDescent="0.15">
      <c r="A146166"/>
    </row>
    <row r="146167" spans="1:1" x14ac:dyDescent="0.15">
      <c r="A146167"/>
    </row>
    <row r="146168" spans="1:1" x14ac:dyDescent="0.15">
      <c r="A146168"/>
    </row>
    <row r="146169" spans="1:1" x14ac:dyDescent="0.15">
      <c r="A146169"/>
    </row>
    <row r="146170" spans="1:1" x14ac:dyDescent="0.15">
      <c r="A146170"/>
    </row>
    <row r="146171" spans="1:1" x14ac:dyDescent="0.15">
      <c r="A146171"/>
    </row>
    <row r="146172" spans="1:1" x14ac:dyDescent="0.15">
      <c r="A146172"/>
    </row>
    <row r="146173" spans="1:1" x14ac:dyDescent="0.15">
      <c r="A146173"/>
    </row>
    <row r="146174" spans="1:1" x14ac:dyDescent="0.15">
      <c r="A146174"/>
    </row>
    <row r="146175" spans="1:1" x14ac:dyDescent="0.15">
      <c r="A146175"/>
    </row>
    <row r="146176" spans="1:1" x14ac:dyDescent="0.15">
      <c r="A146176"/>
    </row>
    <row r="146177" spans="1:1" x14ac:dyDescent="0.15">
      <c r="A146177"/>
    </row>
    <row r="146178" spans="1:1" x14ac:dyDescent="0.15">
      <c r="A146178"/>
    </row>
    <row r="146179" spans="1:1" x14ac:dyDescent="0.15">
      <c r="A146179"/>
    </row>
    <row r="146180" spans="1:1" x14ac:dyDescent="0.15">
      <c r="A146180"/>
    </row>
    <row r="146181" spans="1:1" x14ac:dyDescent="0.15">
      <c r="A146181"/>
    </row>
    <row r="146182" spans="1:1" x14ac:dyDescent="0.15">
      <c r="A146182"/>
    </row>
    <row r="146183" spans="1:1" x14ac:dyDescent="0.15">
      <c r="A146183"/>
    </row>
    <row r="146184" spans="1:1" x14ac:dyDescent="0.15">
      <c r="A146184"/>
    </row>
    <row r="146185" spans="1:1" x14ac:dyDescent="0.15">
      <c r="A146185"/>
    </row>
    <row r="146186" spans="1:1" x14ac:dyDescent="0.15">
      <c r="A146186"/>
    </row>
    <row r="146187" spans="1:1" x14ac:dyDescent="0.15">
      <c r="A146187"/>
    </row>
    <row r="146188" spans="1:1" x14ac:dyDescent="0.15">
      <c r="A146188"/>
    </row>
    <row r="146189" spans="1:1" x14ac:dyDescent="0.15">
      <c r="A146189"/>
    </row>
    <row r="146190" spans="1:1" x14ac:dyDescent="0.15">
      <c r="A146190"/>
    </row>
    <row r="146191" spans="1:1" x14ac:dyDescent="0.15">
      <c r="A146191"/>
    </row>
    <row r="146192" spans="1:1" x14ac:dyDescent="0.15">
      <c r="A146192"/>
    </row>
    <row r="146193" spans="1:1" x14ac:dyDescent="0.15">
      <c r="A146193"/>
    </row>
    <row r="146194" spans="1:1" x14ac:dyDescent="0.15">
      <c r="A146194"/>
    </row>
    <row r="146195" spans="1:1" x14ac:dyDescent="0.15">
      <c r="A146195"/>
    </row>
    <row r="146196" spans="1:1" x14ac:dyDescent="0.15">
      <c r="A146196"/>
    </row>
    <row r="146197" spans="1:1" x14ac:dyDescent="0.15">
      <c r="A146197"/>
    </row>
    <row r="146198" spans="1:1" x14ac:dyDescent="0.15">
      <c r="A146198"/>
    </row>
    <row r="146199" spans="1:1" x14ac:dyDescent="0.15">
      <c r="A146199"/>
    </row>
    <row r="146200" spans="1:1" x14ac:dyDescent="0.15">
      <c r="A146200"/>
    </row>
    <row r="146201" spans="1:1" x14ac:dyDescent="0.15">
      <c r="A146201"/>
    </row>
    <row r="146202" spans="1:1" x14ac:dyDescent="0.15">
      <c r="A146202"/>
    </row>
    <row r="146203" spans="1:1" x14ac:dyDescent="0.15">
      <c r="A146203"/>
    </row>
    <row r="146204" spans="1:1" x14ac:dyDescent="0.15">
      <c r="A146204"/>
    </row>
    <row r="146205" spans="1:1" x14ac:dyDescent="0.15">
      <c r="A146205"/>
    </row>
    <row r="146206" spans="1:1" x14ac:dyDescent="0.15">
      <c r="A146206"/>
    </row>
    <row r="146207" spans="1:1" x14ac:dyDescent="0.15">
      <c r="A146207"/>
    </row>
    <row r="146208" spans="1:1" x14ac:dyDescent="0.15">
      <c r="A146208"/>
    </row>
    <row r="146209" spans="1:1" x14ac:dyDescent="0.15">
      <c r="A146209"/>
    </row>
    <row r="146210" spans="1:1" x14ac:dyDescent="0.15">
      <c r="A146210"/>
    </row>
    <row r="146211" spans="1:1" x14ac:dyDescent="0.15">
      <c r="A146211"/>
    </row>
    <row r="146212" spans="1:1" x14ac:dyDescent="0.15">
      <c r="A146212"/>
    </row>
    <row r="146213" spans="1:1" x14ac:dyDescent="0.15">
      <c r="A146213"/>
    </row>
    <row r="146214" spans="1:1" x14ac:dyDescent="0.15">
      <c r="A146214"/>
    </row>
    <row r="146215" spans="1:1" x14ac:dyDescent="0.15">
      <c r="A146215"/>
    </row>
    <row r="146216" spans="1:1" x14ac:dyDescent="0.15">
      <c r="A146216"/>
    </row>
    <row r="146217" spans="1:1" x14ac:dyDescent="0.15">
      <c r="A146217"/>
    </row>
    <row r="146218" spans="1:1" x14ac:dyDescent="0.15">
      <c r="A146218"/>
    </row>
    <row r="146219" spans="1:1" x14ac:dyDescent="0.15">
      <c r="A146219"/>
    </row>
    <row r="146220" spans="1:1" x14ac:dyDescent="0.15">
      <c r="A146220"/>
    </row>
    <row r="146221" spans="1:1" x14ac:dyDescent="0.15">
      <c r="A146221"/>
    </row>
    <row r="146222" spans="1:1" x14ac:dyDescent="0.15">
      <c r="A146222"/>
    </row>
    <row r="146223" spans="1:1" x14ac:dyDescent="0.15">
      <c r="A146223"/>
    </row>
    <row r="146224" spans="1:1" x14ac:dyDescent="0.15">
      <c r="A146224"/>
    </row>
    <row r="146225" spans="1:1" x14ac:dyDescent="0.15">
      <c r="A146225"/>
    </row>
    <row r="146226" spans="1:1" x14ac:dyDescent="0.15">
      <c r="A146226"/>
    </row>
    <row r="146227" spans="1:1" x14ac:dyDescent="0.15">
      <c r="A146227"/>
    </row>
    <row r="146228" spans="1:1" x14ac:dyDescent="0.15">
      <c r="A146228"/>
    </row>
    <row r="146229" spans="1:1" x14ac:dyDescent="0.15">
      <c r="A146229"/>
    </row>
    <row r="146230" spans="1:1" x14ac:dyDescent="0.15">
      <c r="A146230"/>
    </row>
    <row r="146231" spans="1:1" x14ac:dyDescent="0.15">
      <c r="A146231"/>
    </row>
    <row r="146232" spans="1:1" x14ac:dyDescent="0.15">
      <c r="A146232"/>
    </row>
    <row r="146233" spans="1:1" x14ac:dyDescent="0.15">
      <c r="A146233"/>
    </row>
    <row r="146234" spans="1:1" x14ac:dyDescent="0.15">
      <c r="A146234"/>
    </row>
    <row r="146235" spans="1:1" x14ac:dyDescent="0.15">
      <c r="A146235"/>
    </row>
    <row r="146236" spans="1:1" x14ac:dyDescent="0.15">
      <c r="A146236"/>
    </row>
    <row r="146237" spans="1:1" x14ac:dyDescent="0.15">
      <c r="A146237"/>
    </row>
    <row r="146238" spans="1:1" x14ac:dyDescent="0.15">
      <c r="A146238"/>
    </row>
    <row r="146239" spans="1:1" x14ac:dyDescent="0.15">
      <c r="A146239"/>
    </row>
    <row r="146240" spans="1:1" x14ac:dyDescent="0.15">
      <c r="A146240"/>
    </row>
    <row r="146241" spans="1:1" x14ac:dyDescent="0.15">
      <c r="A146241"/>
    </row>
    <row r="146242" spans="1:1" x14ac:dyDescent="0.15">
      <c r="A146242"/>
    </row>
    <row r="146243" spans="1:1" x14ac:dyDescent="0.15">
      <c r="A146243"/>
    </row>
    <row r="146244" spans="1:1" x14ac:dyDescent="0.15">
      <c r="A146244"/>
    </row>
    <row r="146245" spans="1:1" x14ac:dyDescent="0.15">
      <c r="A146245"/>
    </row>
    <row r="146246" spans="1:1" x14ac:dyDescent="0.15">
      <c r="A146246"/>
    </row>
    <row r="146247" spans="1:1" x14ac:dyDescent="0.15">
      <c r="A146247"/>
    </row>
    <row r="146248" spans="1:1" x14ac:dyDescent="0.15">
      <c r="A146248"/>
    </row>
    <row r="146249" spans="1:1" x14ac:dyDescent="0.15">
      <c r="A146249"/>
    </row>
    <row r="146250" spans="1:1" x14ac:dyDescent="0.15">
      <c r="A146250"/>
    </row>
    <row r="146251" spans="1:1" x14ac:dyDescent="0.15">
      <c r="A146251"/>
    </row>
    <row r="146252" spans="1:1" x14ac:dyDescent="0.15">
      <c r="A146252"/>
    </row>
    <row r="146253" spans="1:1" x14ac:dyDescent="0.15">
      <c r="A146253"/>
    </row>
    <row r="146254" spans="1:1" x14ac:dyDescent="0.15">
      <c r="A146254"/>
    </row>
    <row r="146255" spans="1:1" x14ac:dyDescent="0.15">
      <c r="A146255"/>
    </row>
    <row r="146256" spans="1:1" x14ac:dyDescent="0.15">
      <c r="A146256"/>
    </row>
    <row r="146257" spans="1:1" x14ac:dyDescent="0.15">
      <c r="A146257"/>
    </row>
    <row r="146258" spans="1:1" x14ac:dyDescent="0.15">
      <c r="A146258"/>
    </row>
    <row r="146259" spans="1:1" x14ac:dyDescent="0.15">
      <c r="A146259"/>
    </row>
    <row r="146260" spans="1:1" x14ac:dyDescent="0.15">
      <c r="A146260"/>
    </row>
    <row r="146261" spans="1:1" x14ac:dyDescent="0.15">
      <c r="A146261"/>
    </row>
    <row r="146262" spans="1:1" x14ac:dyDescent="0.15">
      <c r="A146262"/>
    </row>
    <row r="146263" spans="1:1" x14ac:dyDescent="0.15">
      <c r="A146263"/>
    </row>
    <row r="146264" spans="1:1" x14ac:dyDescent="0.15">
      <c r="A146264"/>
    </row>
    <row r="146265" spans="1:1" x14ac:dyDescent="0.15">
      <c r="A146265"/>
    </row>
    <row r="146266" spans="1:1" x14ac:dyDescent="0.15">
      <c r="A146266"/>
    </row>
    <row r="146267" spans="1:1" x14ac:dyDescent="0.15">
      <c r="A146267"/>
    </row>
    <row r="146268" spans="1:1" x14ac:dyDescent="0.15">
      <c r="A146268"/>
    </row>
    <row r="146269" spans="1:1" x14ac:dyDescent="0.15">
      <c r="A146269"/>
    </row>
    <row r="146270" spans="1:1" x14ac:dyDescent="0.15">
      <c r="A146270"/>
    </row>
    <row r="146271" spans="1:1" x14ac:dyDescent="0.15">
      <c r="A146271"/>
    </row>
    <row r="146272" spans="1:1" x14ac:dyDescent="0.15">
      <c r="A146272"/>
    </row>
    <row r="146273" spans="1:1" x14ac:dyDescent="0.15">
      <c r="A146273"/>
    </row>
    <row r="146274" spans="1:1" x14ac:dyDescent="0.15">
      <c r="A146274"/>
    </row>
    <row r="146275" spans="1:1" x14ac:dyDescent="0.15">
      <c r="A146275"/>
    </row>
    <row r="146276" spans="1:1" x14ac:dyDescent="0.15">
      <c r="A146276"/>
    </row>
    <row r="146277" spans="1:1" x14ac:dyDescent="0.15">
      <c r="A146277"/>
    </row>
    <row r="146278" spans="1:1" x14ac:dyDescent="0.15">
      <c r="A146278"/>
    </row>
    <row r="146279" spans="1:1" x14ac:dyDescent="0.15">
      <c r="A146279"/>
    </row>
    <row r="146280" spans="1:1" x14ac:dyDescent="0.15">
      <c r="A146280"/>
    </row>
    <row r="146281" spans="1:1" x14ac:dyDescent="0.15">
      <c r="A146281"/>
    </row>
    <row r="146282" spans="1:1" x14ac:dyDescent="0.15">
      <c r="A146282"/>
    </row>
    <row r="146283" spans="1:1" x14ac:dyDescent="0.15">
      <c r="A146283"/>
    </row>
    <row r="146284" spans="1:1" x14ac:dyDescent="0.15">
      <c r="A146284"/>
    </row>
    <row r="146285" spans="1:1" x14ac:dyDescent="0.15">
      <c r="A146285"/>
    </row>
    <row r="146286" spans="1:1" x14ac:dyDescent="0.15">
      <c r="A146286"/>
    </row>
    <row r="146287" spans="1:1" x14ac:dyDescent="0.15">
      <c r="A146287"/>
    </row>
    <row r="146288" spans="1:1" x14ac:dyDescent="0.15">
      <c r="A146288"/>
    </row>
    <row r="146289" spans="1:1" x14ac:dyDescent="0.15">
      <c r="A146289"/>
    </row>
    <row r="146290" spans="1:1" x14ac:dyDescent="0.15">
      <c r="A146290"/>
    </row>
    <row r="146291" spans="1:1" x14ac:dyDescent="0.15">
      <c r="A146291"/>
    </row>
    <row r="146292" spans="1:1" x14ac:dyDescent="0.15">
      <c r="A146292"/>
    </row>
    <row r="146293" spans="1:1" x14ac:dyDescent="0.15">
      <c r="A146293"/>
    </row>
    <row r="146294" spans="1:1" x14ac:dyDescent="0.15">
      <c r="A146294"/>
    </row>
    <row r="146295" spans="1:1" x14ac:dyDescent="0.15">
      <c r="A146295"/>
    </row>
    <row r="146296" spans="1:1" x14ac:dyDescent="0.15">
      <c r="A146296"/>
    </row>
    <row r="146297" spans="1:1" x14ac:dyDescent="0.15">
      <c r="A146297"/>
    </row>
    <row r="146298" spans="1:1" x14ac:dyDescent="0.15">
      <c r="A146298"/>
    </row>
    <row r="146299" spans="1:1" x14ac:dyDescent="0.15">
      <c r="A146299"/>
    </row>
    <row r="146300" spans="1:1" x14ac:dyDescent="0.15">
      <c r="A146300"/>
    </row>
    <row r="146301" spans="1:1" x14ac:dyDescent="0.15">
      <c r="A146301"/>
    </row>
    <row r="146302" spans="1:1" x14ac:dyDescent="0.15">
      <c r="A146302"/>
    </row>
    <row r="146303" spans="1:1" x14ac:dyDescent="0.15">
      <c r="A146303"/>
    </row>
    <row r="146304" spans="1:1" x14ac:dyDescent="0.15">
      <c r="A146304"/>
    </row>
    <row r="146305" spans="1:1" x14ac:dyDescent="0.15">
      <c r="A146305"/>
    </row>
    <row r="146306" spans="1:1" x14ac:dyDescent="0.15">
      <c r="A146306"/>
    </row>
    <row r="146307" spans="1:1" x14ac:dyDescent="0.15">
      <c r="A146307"/>
    </row>
    <row r="146308" spans="1:1" x14ac:dyDescent="0.15">
      <c r="A146308"/>
    </row>
    <row r="146309" spans="1:1" x14ac:dyDescent="0.15">
      <c r="A146309"/>
    </row>
    <row r="146310" spans="1:1" x14ac:dyDescent="0.15">
      <c r="A146310"/>
    </row>
    <row r="146311" spans="1:1" x14ac:dyDescent="0.15">
      <c r="A146311"/>
    </row>
    <row r="146312" spans="1:1" x14ac:dyDescent="0.15">
      <c r="A146312"/>
    </row>
    <row r="146313" spans="1:1" x14ac:dyDescent="0.15">
      <c r="A146313"/>
    </row>
    <row r="146314" spans="1:1" x14ac:dyDescent="0.15">
      <c r="A146314"/>
    </row>
    <row r="146315" spans="1:1" x14ac:dyDescent="0.15">
      <c r="A146315"/>
    </row>
    <row r="146316" spans="1:1" x14ac:dyDescent="0.15">
      <c r="A146316"/>
    </row>
    <row r="146317" spans="1:1" x14ac:dyDescent="0.15">
      <c r="A146317"/>
    </row>
    <row r="146318" spans="1:1" x14ac:dyDescent="0.15">
      <c r="A146318"/>
    </row>
    <row r="146319" spans="1:1" x14ac:dyDescent="0.15">
      <c r="A146319"/>
    </row>
    <row r="146320" spans="1:1" x14ac:dyDescent="0.15">
      <c r="A146320"/>
    </row>
    <row r="146321" spans="1:1" x14ac:dyDescent="0.15">
      <c r="A146321"/>
    </row>
    <row r="146322" spans="1:1" x14ac:dyDescent="0.15">
      <c r="A146322"/>
    </row>
    <row r="146323" spans="1:1" x14ac:dyDescent="0.15">
      <c r="A146323"/>
    </row>
    <row r="146324" spans="1:1" x14ac:dyDescent="0.15">
      <c r="A146324"/>
    </row>
    <row r="146325" spans="1:1" x14ac:dyDescent="0.15">
      <c r="A146325"/>
    </row>
    <row r="146326" spans="1:1" x14ac:dyDescent="0.15">
      <c r="A146326"/>
    </row>
    <row r="146327" spans="1:1" x14ac:dyDescent="0.15">
      <c r="A146327"/>
    </row>
    <row r="146328" spans="1:1" x14ac:dyDescent="0.15">
      <c r="A146328"/>
    </row>
    <row r="146329" spans="1:1" x14ac:dyDescent="0.15">
      <c r="A146329"/>
    </row>
    <row r="146330" spans="1:1" x14ac:dyDescent="0.15">
      <c r="A146330"/>
    </row>
    <row r="146331" spans="1:1" x14ac:dyDescent="0.15">
      <c r="A146331"/>
    </row>
    <row r="146332" spans="1:1" x14ac:dyDescent="0.15">
      <c r="A146332"/>
    </row>
    <row r="146333" spans="1:1" x14ac:dyDescent="0.15">
      <c r="A146333"/>
    </row>
    <row r="146334" spans="1:1" x14ac:dyDescent="0.15">
      <c r="A146334"/>
    </row>
    <row r="146335" spans="1:1" x14ac:dyDescent="0.15">
      <c r="A146335"/>
    </row>
    <row r="146336" spans="1:1" x14ac:dyDescent="0.15">
      <c r="A146336"/>
    </row>
    <row r="146337" spans="1:1" x14ac:dyDescent="0.15">
      <c r="A146337"/>
    </row>
    <row r="146338" spans="1:1" x14ac:dyDescent="0.15">
      <c r="A146338"/>
    </row>
    <row r="146339" spans="1:1" x14ac:dyDescent="0.15">
      <c r="A146339"/>
    </row>
    <row r="146340" spans="1:1" x14ac:dyDescent="0.15">
      <c r="A146340"/>
    </row>
    <row r="146341" spans="1:1" x14ac:dyDescent="0.15">
      <c r="A146341"/>
    </row>
    <row r="146342" spans="1:1" x14ac:dyDescent="0.15">
      <c r="A146342"/>
    </row>
    <row r="146343" spans="1:1" x14ac:dyDescent="0.15">
      <c r="A146343"/>
    </row>
    <row r="146344" spans="1:1" x14ac:dyDescent="0.15">
      <c r="A146344"/>
    </row>
    <row r="146345" spans="1:1" x14ac:dyDescent="0.15">
      <c r="A146345"/>
    </row>
    <row r="146346" spans="1:1" x14ac:dyDescent="0.15">
      <c r="A146346"/>
    </row>
    <row r="146347" spans="1:1" x14ac:dyDescent="0.15">
      <c r="A146347"/>
    </row>
    <row r="146348" spans="1:1" x14ac:dyDescent="0.15">
      <c r="A146348"/>
    </row>
    <row r="146349" spans="1:1" x14ac:dyDescent="0.15">
      <c r="A146349"/>
    </row>
    <row r="146350" spans="1:1" x14ac:dyDescent="0.15">
      <c r="A146350"/>
    </row>
    <row r="146351" spans="1:1" x14ac:dyDescent="0.15">
      <c r="A146351"/>
    </row>
    <row r="146352" spans="1:1" x14ac:dyDescent="0.15">
      <c r="A146352"/>
    </row>
    <row r="146353" spans="1:1" x14ac:dyDescent="0.15">
      <c r="A146353"/>
    </row>
    <row r="146354" spans="1:1" x14ac:dyDescent="0.15">
      <c r="A146354"/>
    </row>
    <row r="146355" spans="1:1" x14ac:dyDescent="0.15">
      <c r="A146355"/>
    </row>
    <row r="146356" spans="1:1" x14ac:dyDescent="0.15">
      <c r="A146356"/>
    </row>
    <row r="146357" spans="1:1" x14ac:dyDescent="0.15">
      <c r="A146357"/>
    </row>
    <row r="146358" spans="1:1" x14ac:dyDescent="0.15">
      <c r="A146358"/>
    </row>
    <row r="146359" spans="1:1" x14ac:dyDescent="0.15">
      <c r="A146359"/>
    </row>
    <row r="146360" spans="1:1" x14ac:dyDescent="0.15">
      <c r="A146360"/>
    </row>
    <row r="146361" spans="1:1" x14ac:dyDescent="0.15">
      <c r="A146361"/>
    </row>
    <row r="146362" spans="1:1" x14ac:dyDescent="0.15">
      <c r="A146362"/>
    </row>
    <row r="146363" spans="1:1" x14ac:dyDescent="0.15">
      <c r="A146363"/>
    </row>
    <row r="146364" spans="1:1" x14ac:dyDescent="0.15">
      <c r="A146364"/>
    </row>
    <row r="146365" spans="1:1" x14ac:dyDescent="0.15">
      <c r="A146365"/>
    </row>
    <row r="146366" spans="1:1" x14ac:dyDescent="0.15">
      <c r="A146366"/>
    </row>
    <row r="146367" spans="1:1" x14ac:dyDescent="0.15">
      <c r="A146367"/>
    </row>
    <row r="146368" spans="1:1" x14ac:dyDescent="0.15">
      <c r="A146368"/>
    </row>
    <row r="146369" spans="1:1" x14ac:dyDescent="0.15">
      <c r="A146369"/>
    </row>
    <row r="146370" spans="1:1" x14ac:dyDescent="0.15">
      <c r="A146370"/>
    </row>
    <row r="146371" spans="1:1" x14ac:dyDescent="0.15">
      <c r="A146371"/>
    </row>
    <row r="146372" spans="1:1" x14ac:dyDescent="0.15">
      <c r="A146372"/>
    </row>
    <row r="146373" spans="1:1" x14ac:dyDescent="0.15">
      <c r="A146373"/>
    </row>
    <row r="146374" spans="1:1" x14ac:dyDescent="0.15">
      <c r="A146374"/>
    </row>
    <row r="146375" spans="1:1" x14ac:dyDescent="0.15">
      <c r="A146375"/>
    </row>
    <row r="146376" spans="1:1" x14ac:dyDescent="0.15">
      <c r="A146376"/>
    </row>
    <row r="146377" spans="1:1" x14ac:dyDescent="0.15">
      <c r="A146377"/>
    </row>
    <row r="146378" spans="1:1" x14ac:dyDescent="0.15">
      <c r="A146378"/>
    </row>
    <row r="146379" spans="1:1" x14ac:dyDescent="0.15">
      <c r="A146379"/>
    </row>
    <row r="146380" spans="1:1" x14ac:dyDescent="0.15">
      <c r="A146380"/>
    </row>
    <row r="146381" spans="1:1" x14ac:dyDescent="0.15">
      <c r="A146381"/>
    </row>
    <row r="146382" spans="1:1" x14ac:dyDescent="0.15">
      <c r="A146382"/>
    </row>
    <row r="146383" spans="1:1" x14ac:dyDescent="0.15">
      <c r="A146383"/>
    </row>
    <row r="146384" spans="1:1" x14ac:dyDescent="0.15">
      <c r="A146384"/>
    </row>
    <row r="146385" spans="1:1" x14ac:dyDescent="0.15">
      <c r="A146385"/>
    </row>
    <row r="146386" spans="1:1" x14ac:dyDescent="0.15">
      <c r="A146386"/>
    </row>
    <row r="146387" spans="1:1" x14ac:dyDescent="0.15">
      <c r="A146387"/>
    </row>
    <row r="146388" spans="1:1" x14ac:dyDescent="0.15">
      <c r="A146388"/>
    </row>
    <row r="146389" spans="1:1" x14ac:dyDescent="0.15">
      <c r="A146389"/>
    </row>
    <row r="146390" spans="1:1" x14ac:dyDescent="0.15">
      <c r="A146390"/>
    </row>
    <row r="146391" spans="1:1" x14ac:dyDescent="0.15">
      <c r="A146391"/>
    </row>
    <row r="146392" spans="1:1" x14ac:dyDescent="0.15">
      <c r="A146392"/>
    </row>
    <row r="146393" spans="1:1" x14ac:dyDescent="0.15">
      <c r="A146393"/>
    </row>
    <row r="146394" spans="1:1" x14ac:dyDescent="0.15">
      <c r="A146394"/>
    </row>
    <row r="146395" spans="1:1" x14ac:dyDescent="0.15">
      <c r="A146395"/>
    </row>
    <row r="146396" spans="1:1" x14ac:dyDescent="0.15">
      <c r="A146396"/>
    </row>
    <row r="146397" spans="1:1" x14ac:dyDescent="0.15">
      <c r="A146397"/>
    </row>
    <row r="146398" spans="1:1" x14ac:dyDescent="0.15">
      <c r="A146398"/>
    </row>
    <row r="146399" spans="1:1" x14ac:dyDescent="0.15">
      <c r="A146399"/>
    </row>
    <row r="146400" spans="1:1" x14ac:dyDescent="0.15">
      <c r="A146400"/>
    </row>
    <row r="146401" spans="1:1" x14ac:dyDescent="0.15">
      <c r="A146401"/>
    </row>
    <row r="146402" spans="1:1" x14ac:dyDescent="0.15">
      <c r="A146402"/>
    </row>
    <row r="146403" spans="1:1" x14ac:dyDescent="0.15">
      <c r="A146403"/>
    </row>
    <row r="146404" spans="1:1" x14ac:dyDescent="0.15">
      <c r="A146404"/>
    </row>
    <row r="146405" spans="1:1" x14ac:dyDescent="0.15">
      <c r="A146405"/>
    </row>
    <row r="146406" spans="1:1" x14ac:dyDescent="0.15">
      <c r="A146406"/>
    </row>
    <row r="146407" spans="1:1" x14ac:dyDescent="0.15">
      <c r="A146407"/>
    </row>
    <row r="146408" spans="1:1" x14ac:dyDescent="0.15">
      <c r="A146408"/>
    </row>
    <row r="146409" spans="1:1" x14ac:dyDescent="0.15">
      <c r="A146409"/>
    </row>
    <row r="146410" spans="1:1" x14ac:dyDescent="0.15">
      <c r="A146410"/>
    </row>
    <row r="146411" spans="1:1" x14ac:dyDescent="0.15">
      <c r="A146411"/>
    </row>
    <row r="146412" spans="1:1" x14ac:dyDescent="0.15">
      <c r="A146412"/>
    </row>
    <row r="146413" spans="1:1" x14ac:dyDescent="0.15">
      <c r="A146413"/>
    </row>
    <row r="146414" spans="1:1" x14ac:dyDescent="0.15">
      <c r="A146414"/>
    </row>
    <row r="146415" spans="1:1" x14ac:dyDescent="0.15">
      <c r="A146415"/>
    </row>
    <row r="146416" spans="1:1" x14ac:dyDescent="0.15">
      <c r="A146416"/>
    </row>
    <row r="146417" spans="1:1" x14ac:dyDescent="0.15">
      <c r="A146417"/>
    </row>
    <row r="146418" spans="1:1" x14ac:dyDescent="0.15">
      <c r="A146418"/>
    </row>
    <row r="146419" spans="1:1" x14ac:dyDescent="0.15">
      <c r="A146419"/>
    </row>
    <row r="146420" spans="1:1" x14ac:dyDescent="0.15">
      <c r="A146420"/>
    </row>
    <row r="146421" spans="1:1" x14ac:dyDescent="0.15">
      <c r="A146421"/>
    </row>
    <row r="146422" spans="1:1" x14ac:dyDescent="0.15">
      <c r="A146422"/>
    </row>
    <row r="146423" spans="1:1" x14ac:dyDescent="0.15">
      <c r="A146423"/>
    </row>
    <row r="146424" spans="1:1" x14ac:dyDescent="0.15">
      <c r="A146424"/>
    </row>
    <row r="146425" spans="1:1" x14ac:dyDescent="0.15">
      <c r="A146425"/>
    </row>
    <row r="146426" spans="1:1" x14ac:dyDescent="0.15">
      <c r="A146426"/>
    </row>
    <row r="146427" spans="1:1" x14ac:dyDescent="0.15">
      <c r="A146427"/>
    </row>
    <row r="146428" spans="1:1" x14ac:dyDescent="0.15">
      <c r="A146428"/>
    </row>
    <row r="146429" spans="1:1" x14ac:dyDescent="0.15">
      <c r="A146429"/>
    </row>
    <row r="146430" spans="1:1" x14ac:dyDescent="0.15">
      <c r="A146430"/>
    </row>
    <row r="146431" spans="1:1" x14ac:dyDescent="0.15">
      <c r="A146431"/>
    </row>
    <row r="146432" spans="1:1" x14ac:dyDescent="0.15">
      <c r="A146432"/>
    </row>
    <row r="146433" spans="1:1" x14ac:dyDescent="0.15">
      <c r="A146433"/>
    </row>
    <row r="146434" spans="1:1" x14ac:dyDescent="0.15">
      <c r="A146434"/>
    </row>
    <row r="146435" spans="1:1" x14ac:dyDescent="0.15">
      <c r="A146435"/>
    </row>
    <row r="146436" spans="1:1" x14ac:dyDescent="0.15">
      <c r="A146436"/>
    </row>
    <row r="146437" spans="1:1" x14ac:dyDescent="0.15">
      <c r="A146437"/>
    </row>
    <row r="146438" spans="1:1" x14ac:dyDescent="0.15">
      <c r="A146438"/>
    </row>
    <row r="146439" spans="1:1" x14ac:dyDescent="0.15">
      <c r="A146439"/>
    </row>
    <row r="146440" spans="1:1" x14ac:dyDescent="0.15">
      <c r="A146440"/>
    </row>
    <row r="146441" spans="1:1" x14ac:dyDescent="0.15">
      <c r="A146441"/>
    </row>
    <row r="146442" spans="1:1" x14ac:dyDescent="0.15">
      <c r="A146442"/>
    </row>
    <row r="146443" spans="1:1" x14ac:dyDescent="0.15">
      <c r="A146443"/>
    </row>
    <row r="146444" spans="1:1" x14ac:dyDescent="0.15">
      <c r="A146444"/>
    </row>
    <row r="146445" spans="1:1" x14ac:dyDescent="0.15">
      <c r="A146445"/>
    </row>
    <row r="146446" spans="1:1" x14ac:dyDescent="0.15">
      <c r="A146446"/>
    </row>
    <row r="146447" spans="1:1" x14ac:dyDescent="0.15">
      <c r="A146447"/>
    </row>
    <row r="146448" spans="1:1" x14ac:dyDescent="0.15">
      <c r="A146448"/>
    </row>
    <row r="146449" spans="1:1" x14ac:dyDescent="0.15">
      <c r="A146449"/>
    </row>
    <row r="146450" spans="1:1" x14ac:dyDescent="0.15">
      <c r="A146450"/>
    </row>
    <row r="146451" spans="1:1" x14ac:dyDescent="0.15">
      <c r="A146451"/>
    </row>
    <row r="146452" spans="1:1" x14ac:dyDescent="0.15">
      <c r="A146452"/>
    </row>
    <row r="146453" spans="1:1" x14ac:dyDescent="0.15">
      <c r="A146453"/>
    </row>
    <row r="146454" spans="1:1" x14ac:dyDescent="0.15">
      <c r="A146454"/>
    </row>
    <row r="146455" spans="1:1" x14ac:dyDescent="0.15">
      <c r="A146455"/>
    </row>
    <row r="146456" spans="1:1" x14ac:dyDescent="0.15">
      <c r="A146456"/>
    </row>
    <row r="146457" spans="1:1" x14ac:dyDescent="0.15">
      <c r="A146457"/>
    </row>
    <row r="146458" spans="1:1" x14ac:dyDescent="0.15">
      <c r="A146458"/>
    </row>
    <row r="146459" spans="1:1" x14ac:dyDescent="0.15">
      <c r="A146459"/>
    </row>
    <row r="146460" spans="1:1" x14ac:dyDescent="0.15">
      <c r="A146460"/>
    </row>
    <row r="146461" spans="1:1" x14ac:dyDescent="0.15">
      <c r="A146461"/>
    </row>
    <row r="146462" spans="1:1" x14ac:dyDescent="0.15">
      <c r="A146462"/>
    </row>
    <row r="146463" spans="1:1" x14ac:dyDescent="0.15">
      <c r="A146463"/>
    </row>
    <row r="146464" spans="1:1" x14ac:dyDescent="0.15">
      <c r="A146464"/>
    </row>
    <row r="146465" spans="1:1" x14ac:dyDescent="0.15">
      <c r="A146465"/>
    </row>
    <row r="146466" spans="1:1" x14ac:dyDescent="0.15">
      <c r="A146466"/>
    </row>
    <row r="146467" spans="1:1" x14ac:dyDescent="0.15">
      <c r="A146467"/>
    </row>
    <row r="146468" spans="1:1" x14ac:dyDescent="0.15">
      <c r="A146468"/>
    </row>
    <row r="146469" spans="1:1" x14ac:dyDescent="0.15">
      <c r="A146469"/>
    </row>
    <row r="146470" spans="1:1" x14ac:dyDescent="0.15">
      <c r="A146470"/>
    </row>
    <row r="146471" spans="1:1" x14ac:dyDescent="0.15">
      <c r="A146471"/>
    </row>
    <row r="146472" spans="1:1" x14ac:dyDescent="0.15">
      <c r="A146472"/>
    </row>
    <row r="146473" spans="1:1" x14ac:dyDescent="0.15">
      <c r="A146473"/>
    </row>
    <row r="146474" spans="1:1" x14ac:dyDescent="0.15">
      <c r="A146474"/>
    </row>
    <row r="146475" spans="1:1" x14ac:dyDescent="0.15">
      <c r="A146475"/>
    </row>
    <row r="146476" spans="1:1" x14ac:dyDescent="0.15">
      <c r="A146476"/>
    </row>
    <row r="146477" spans="1:1" x14ac:dyDescent="0.15">
      <c r="A146477"/>
    </row>
    <row r="146478" spans="1:1" x14ac:dyDescent="0.15">
      <c r="A146478"/>
    </row>
    <row r="146479" spans="1:1" x14ac:dyDescent="0.15">
      <c r="A146479"/>
    </row>
    <row r="146480" spans="1:1" x14ac:dyDescent="0.15">
      <c r="A146480"/>
    </row>
    <row r="146481" spans="1:1" x14ac:dyDescent="0.15">
      <c r="A146481"/>
    </row>
    <row r="146482" spans="1:1" x14ac:dyDescent="0.15">
      <c r="A146482"/>
    </row>
    <row r="146483" spans="1:1" x14ac:dyDescent="0.15">
      <c r="A146483"/>
    </row>
    <row r="146484" spans="1:1" x14ac:dyDescent="0.15">
      <c r="A146484"/>
    </row>
    <row r="146485" spans="1:1" x14ac:dyDescent="0.15">
      <c r="A146485"/>
    </row>
    <row r="146486" spans="1:1" x14ac:dyDescent="0.15">
      <c r="A146486"/>
    </row>
    <row r="146487" spans="1:1" x14ac:dyDescent="0.15">
      <c r="A146487"/>
    </row>
    <row r="146488" spans="1:1" x14ac:dyDescent="0.15">
      <c r="A146488"/>
    </row>
    <row r="146489" spans="1:1" x14ac:dyDescent="0.15">
      <c r="A146489"/>
    </row>
    <row r="146490" spans="1:1" x14ac:dyDescent="0.15">
      <c r="A146490"/>
    </row>
    <row r="146491" spans="1:1" x14ac:dyDescent="0.15">
      <c r="A146491"/>
    </row>
    <row r="146492" spans="1:1" x14ac:dyDescent="0.15">
      <c r="A146492"/>
    </row>
    <row r="146493" spans="1:1" x14ac:dyDescent="0.15">
      <c r="A146493"/>
    </row>
    <row r="146494" spans="1:1" x14ac:dyDescent="0.15">
      <c r="A146494"/>
    </row>
    <row r="146495" spans="1:1" x14ac:dyDescent="0.15">
      <c r="A146495"/>
    </row>
    <row r="146496" spans="1:1" x14ac:dyDescent="0.15">
      <c r="A146496"/>
    </row>
    <row r="146497" spans="1:1" x14ac:dyDescent="0.15">
      <c r="A146497"/>
    </row>
    <row r="146498" spans="1:1" x14ac:dyDescent="0.15">
      <c r="A146498"/>
    </row>
    <row r="146499" spans="1:1" x14ac:dyDescent="0.15">
      <c r="A146499"/>
    </row>
    <row r="146500" spans="1:1" x14ac:dyDescent="0.15">
      <c r="A146500"/>
    </row>
    <row r="146501" spans="1:1" x14ac:dyDescent="0.15">
      <c r="A146501"/>
    </row>
    <row r="146502" spans="1:1" x14ac:dyDescent="0.15">
      <c r="A146502"/>
    </row>
    <row r="146503" spans="1:1" x14ac:dyDescent="0.15">
      <c r="A146503"/>
    </row>
    <row r="146504" spans="1:1" x14ac:dyDescent="0.15">
      <c r="A146504"/>
    </row>
    <row r="146505" spans="1:1" x14ac:dyDescent="0.15">
      <c r="A146505"/>
    </row>
    <row r="146506" spans="1:1" x14ac:dyDescent="0.15">
      <c r="A146506"/>
    </row>
    <row r="146507" spans="1:1" x14ac:dyDescent="0.15">
      <c r="A146507"/>
    </row>
    <row r="146508" spans="1:1" x14ac:dyDescent="0.15">
      <c r="A146508"/>
    </row>
    <row r="146509" spans="1:1" x14ac:dyDescent="0.15">
      <c r="A146509"/>
    </row>
    <row r="146510" spans="1:1" x14ac:dyDescent="0.15">
      <c r="A146510"/>
    </row>
    <row r="146511" spans="1:1" x14ac:dyDescent="0.15">
      <c r="A146511"/>
    </row>
    <row r="146512" spans="1:1" x14ac:dyDescent="0.15">
      <c r="A146512"/>
    </row>
    <row r="146513" spans="1:1" x14ac:dyDescent="0.15">
      <c r="A146513"/>
    </row>
    <row r="146514" spans="1:1" x14ac:dyDescent="0.15">
      <c r="A146514"/>
    </row>
    <row r="146515" spans="1:1" x14ac:dyDescent="0.15">
      <c r="A146515"/>
    </row>
    <row r="146516" spans="1:1" x14ac:dyDescent="0.15">
      <c r="A146516"/>
    </row>
    <row r="146517" spans="1:1" x14ac:dyDescent="0.15">
      <c r="A146517"/>
    </row>
    <row r="146518" spans="1:1" x14ac:dyDescent="0.15">
      <c r="A146518"/>
    </row>
    <row r="146519" spans="1:1" x14ac:dyDescent="0.15">
      <c r="A146519"/>
    </row>
    <row r="146520" spans="1:1" x14ac:dyDescent="0.15">
      <c r="A146520"/>
    </row>
    <row r="146521" spans="1:1" x14ac:dyDescent="0.15">
      <c r="A146521"/>
    </row>
    <row r="146522" spans="1:1" x14ac:dyDescent="0.15">
      <c r="A146522"/>
    </row>
    <row r="146523" spans="1:1" x14ac:dyDescent="0.15">
      <c r="A146523"/>
    </row>
    <row r="146524" spans="1:1" x14ac:dyDescent="0.15">
      <c r="A146524"/>
    </row>
    <row r="146525" spans="1:1" x14ac:dyDescent="0.15">
      <c r="A146525"/>
    </row>
    <row r="146526" spans="1:1" x14ac:dyDescent="0.15">
      <c r="A146526"/>
    </row>
    <row r="146527" spans="1:1" x14ac:dyDescent="0.15">
      <c r="A146527"/>
    </row>
    <row r="146528" spans="1:1" x14ac:dyDescent="0.15">
      <c r="A146528"/>
    </row>
    <row r="146529" spans="1:1" x14ac:dyDescent="0.15">
      <c r="A146529"/>
    </row>
    <row r="146530" spans="1:1" x14ac:dyDescent="0.15">
      <c r="A146530"/>
    </row>
    <row r="146531" spans="1:1" x14ac:dyDescent="0.15">
      <c r="A146531"/>
    </row>
    <row r="146532" spans="1:1" x14ac:dyDescent="0.15">
      <c r="A146532"/>
    </row>
    <row r="146533" spans="1:1" x14ac:dyDescent="0.15">
      <c r="A146533"/>
    </row>
    <row r="146534" spans="1:1" x14ac:dyDescent="0.15">
      <c r="A146534"/>
    </row>
    <row r="146535" spans="1:1" x14ac:dyDescent="0.15">
      <c r="A146535"/>
    </row>
    <row r="146536" spans="1:1" x14ac:dyDescent="0.15">
      <c r="A146536"/>
    </row>
    <row r="146537" spans="1:1" x14ac:dyDescent="0.15">
      <c r="A146537"/>
    </row>
    <row r="146538" spans="1:1" x14ac:dyDescent="0.15">
      <c r="A146538"/>
    </row>
    <row r="146539" spans="1:1" x14ac:dyDescent="0.15">
      <c r="A146539"/>
    </row>
    <row r="146540" spans="1:1" x14ac:dyDescent="0.15">
      <c r="A146540"/>
    </row>
    <row r="146541" spans="1:1" x14ac:dyDescent="0.15">
      <c r="A146541"/>
    </row>
    <row r="146542" spans="1:1" x14ac:dyDescent="0.15">
      <c r="A146542"/>
    </row>
    <row r="146543" spans="1:1" x14ac:dyDescent="0.15">
      <c r="A146543"/>
    </row>
    <row r="146544" spans="1:1" x14ac:dyDescent="0.15">
      <c r="A146544"/>
    </row>
    <row r="146545" spans="1:1" x14ac:dyDescent="0.15">
      <c r="A146545"/>
    </row>
    <row r="146546" spans="1:1" x14ac:dyDescent="0.15">
      <c r="A146546"/>
    </row>
    <row r="146547" spans="1:1" x14ac:dyDescent="0.15">
      <c r="A146547"/>
    </row>
    <row r="146548" spans="1:1" x14ac:dyDescent="0.15">
      <c r="A146548"/>
    </row>
    <row r="146549" spans="1:1" x14ac:dyDescent="0.15">
      <c r="A146549"/>
    </row>
    <row r="146550" spans="1:1" x14ac:dyDescent="0.15">
      <c r="A146550"/>
    </row>
    <row r="146551" spans="1:1" x14ac:dyDescent="0.15">
      <c r="A146551"/>
    </row>
    <row r="146552" spans="1:1" x14ac:dyDescent="0.15">
      <c r="A146552"/>
    </row>
    <row r="146553" spans="1:1" x14ac:dyDescent="0.15">
      <c r="A146553"/>
    </row>
    <row r="146554" spans="1:1" x14ac:dyDescent="0.15">
      <c r="A146554"/>
    </row>
    <row r="146555" spans="1:1" x14ac:dyDescent="0.15">
      <c r="A146555"/>
    </row>
    <row r="146556" spans="1:1" x14ac:dyDescent="0.15">
      <c r="A146556"/>
    </row>
    <row r="146557" spans="1:1" x14ac:dyDescent="0.15">
      <c r="A146557"/>
    </row>
    <row r="146558" spans="1:1" x14ac:dyDescent="0.15">
      <c r="A146558"/>
    </row>
    <row r="146559" spans="1:1" x14ac:dyDescent="0.15">
      <c r="A146559"/>
    </row>
    <row r="146560" spans="1:1" x14ac:dyDescent="0.15">
      <c r="A146560"/>
    </row>
    <row r="146561" spans="1:1" x14ac:dyDescent="0.15">
      <c r="A146561"/>
    </row>
    <row r="146562" spans="1:1" x14ac:dyDescent="0.15">
      <c r="A146562"/>
    </row>
    <row r="146563" spans="1:1" x14ac:dyDescent="0.15">
      <c r="A146563"/>
    </row>
    <row r="146564" spans="1:1" x14ac:dyDescent="0.15">
      <c r="A146564"/>
    </row>
    <row r="146565" spans="1:1" x14ac:dyDescent="0.15">
      <c r="A146565"/>
    </row>
    <row r="146566" spans="1:1" x14ac:dyDescent="0.15">
      <c r="A146566"/>
    </row>
    <row r="146567" spans="1:1" x14ac:dyDescent="0.15">
      <c r="A146567"/>
    </row>
    <row r="146568" spans="1:1" x14ac:dyDescent="0.15">
      <c r="A146568"/>
    </row>
    <row r="146569" spans="1:1" x14ac:dyDescent="0.15">
      <c r="A146569"/>
    </row>
    <row r="146570" spans="1:1" x14ac:dyDescent="0.15">
      <c r="A146570"/>
    </row>
    <row r="146571" spans="1:1" x14ac:dyDescent="0.15">
      <c r="A146571"/>
    </row>
    <row r="146572" spans="1:1" x14ac:dyDescent="0.15">
      <c r="A146572"/>
    </row>
    <row r="146573" spans="1:1" x14ac:dyDescent="0.15">
      <c r="A146573"/>
    </row>
    <row r="146574" spans="1:1" x14ac:dyDescent="0.15">
      <c r="A146574"/>
    </row>
    <row r="146575" spans="1:1" x14ac:dyDescent="0.15">
      <c r="A146575"/>
    </row>
    <row r="146576" spans="1:1" x14ac:dyDescent="0.15">
      <c r="A146576"/>
    </row>
    <row r="146577" spans="1:1" x14ac:dyDescent="0.15">
      <c r="A146577"/>
    </row>
    <row r="146578" spans="1:1" x14ac:dyDescent="0.15">
      <c r="A146578"/>
    </row>
    <row r="146579" spans="1:1" x14ac:dyDescent="0.15">
      <c r="A146579"/>
    </row>
    <row r="146580" spans="1:1" x14ac:dyDescent="0.15">
      <c r="A146580"/>
    </row>
    <row r="146581" spans="1:1" x14ac:dyDescent="0.15">
      <c r="A146581"/>
    </row>
    <row r="146582" spans="1:1" x14ac:dyDescent="0.15">
      <c r="A146582"/>
    </row>
    <row r="146583" spans="1:1" x14ac:dyDescent="0.15">
      <c r="A146583"/>
    </row>
    <row r="146584" spans="1:1" x14ac:dyDescent="0.15">
      <c r="A146584"/>
    </row>
    <row r="146585" spans="1:1" x14ac:dyDescent="0.15">
      <c r="A146585"/>
    </row>
    <row r="146586" spans="1:1" x14ac:dyDescent="0.15">
      <c r="A146586"/>
    </row>
    <row r="146587" spans="1:1" x14ac:dyDescent="0.15">
      <c r="A146587"/>
    </row>
    <row r="146588" spans="1:1" x14ac:dyDescent="0.15">
      <c r="A146588"/>
    </row>
    <row r="146589" spans="1:1" x14ac:dyDescent="0.15">
      <c r="A146589"/>
    </row>
    <row r="146590" spans="1:1" x14ac:dyDescent="0.15">
      <c r="A146590"/>
    </row>
    <row r="146591" spans="1:1" x14ac:dyDescent="0.15">
      <c r="A146591"/>
    </row>
    <row r="146592" spans="1:1" x14ac:dyDescent="0.15">
      <c r="A146592"/>
    </row>
    <row r="146593" spans="1:1" x14ac:dyDescent="0.15">
      <c r="A146593"/>
    </row>
    <row r="146594" spans="1:1" x14ac:dyDescent="0.15">
      <c r="A146594"/>
    </row>
    <row r="146595" spans="1:1" x14ac:dyDescent="0.15">
      <c r="A146595"/>
    </row>
    <row r="146596" spans="1:1" x14ac:dyDescent="0.15">
      <c r="A146596"/>
    </row>
    <row r="146597" spans="1:1" x14ac:dyDescent="0.15">
      <c r="A146597"/>
    </row>
    <row r="146598" spans="1:1" x14ac:dyDescent="0.15">
      <c r="A146598"/>
    </row>
    <row r="146599" spans="1:1" x14ac:dyDescent="0.15">
      <c r="A146599"/>
    </row>
    <row r="146600" spans="1:1" x14ac:dyDescent="0.15">
      <c r="A146600"/>
    </row>
    <row r="146601" spans="1:1" x14ac:dyDescent="0.15">
      <c r="A146601"/>
    </row>
    <row r="146602" spans="1:1" x14ac:dyDescent="0.15">
      <c r="A146602"/>
    </row>
    <row r="146603" spans="1:1" x14ac:dyDescent="0.15">
      <c r="A146603"/>
    </row>
    <row r="146604" spans="1:1" x14ac:dyDescent="0.15">
      <c r="A146604"/>
    </row>
    <row r="146605" spans="1:1" x14ac:dyDescent="0.15">
      <c r="A146605"/>
    </row>
    <row r="146606" spans="1:1" x14ac:dyDescent="0.15">
      <c r="A146606"/>
    </row>
    <row r="146607" spans="1:1" x14ac:dyDescent="0.15">
      <c r="A146607"/>
    </row>
    <row r="146608" spans="1:1" x14ac:dyDescent="0.15">
      <c r="A146608"/>
    </row>
    <row r="146609" spans="1:1" x14ac:dyDescent="0.15">
      <c r="A146609"/>
    </row>
    <row r="146610" spans="1:1" x14ac:dyDescent="0.15">
      <c r="A146610"/>
    </row>
    <row r="146611" spans="1:1" x14ac:dyDescent="0.15">
      <c r="A146611"/>
    </row>
    <row r="146612" spans="1:1" x14ac:dyDescent="0.15">
      <c r="A146612"/>
    </row>
    <row r="146613" spans="1:1" x14ac:dyDescent="0.15">
      <c r="A146613"/>
    </row>
    <row r="146614" spans="1:1" x14ac:dyDescent="0.15">
      <c r="A146614"/>
    </row>
    <row r="146615" spans="1:1" x14ac:dyDescent="0.15">
      <c r="A146615"/>
    </row>
    <row r="146616" spans="1:1" x14ac:dyDescent="0.15">
      <c r="A146616"/>
    </row>
    <row r="146617" spans="1:1" x14ac:dyDescent="0.15">
      <c r="A146617"/>
    </row>
    <row r="146618" spans="1:1" x14ac:dyDescent="0.15">
      <c r="A146618"/>
    </row>
    <row r="146619" spans="1:1" x14ac:dyDescent="0.15">
      <c r="A146619"/>
    </row>
    <row r="146620" spans="1:1" x14ac:dyDescent="0.15">
      <c r="A146620"/>
    </row>
    <row r="146621" spans="1:1" x14ac:dyDescent="0.15">
      <c r="A146621"/>
    </row>
    <row r="146622" spans="1:1" x14ac:dyDescent="0.15">
      <c r="A146622"/>
    </row>
    <row r="146623" spans="1:1" x14ac:dyDescent="0.15">
      <c r="A146623"/>
    </row>
    <row r="146624" spans="1:1" x14ac:dyDescent="0.15">
      <c r="A146624"/>
    </row>
    <row r="146625" spans="1:1" x14ac:dyDescent="0.15">
      <c r="A146625"/>
    </row>
    <row r="146626" spans="1:1" x14ac:dyDescent="0.15">
      <c r="A146626"/>
    </row>
    <row r="146627" spans="1:1" x14ac:dyDescent="0.15">
      <c r="A146627"/>
    </row>
    <row r="146628" spans="1:1" x14ac:dyDescent="0.15">
      <c r="A146628"/>
    </row>
    <row r="146629" spans="1:1" x14ac:dyDescent="0.15">
      <c r="A146629"/>
    </row>
    <row r="146630" spans="1:1" x14ac:dyDescent="0.15">
      <c r="A146630"/>
    </row>
    <row r="146631" spans="1:1" x14ac:dyDescent="0.15">
      <c r="A146631"/>
    </row>
    <row r="146632" spans="1:1" x14ac:dyDescent="0.15">
      <c r="A146632"/>
    </row>
    <row r="146633" spans="1:1" x14ac:dyDescent="0.15">
      <c r="A146633"/>
    </row>
    <row r="146634" spans="1:1" x14ac:dyDescent="0.15">
      <c r="A146634"/>
    </row>
    <row r="146635" spans="1:1" x14ac:dyDescent="0.15">
      <c r="A146635"/>
    </row>
    <row r="146636" spans="1:1" x14ac:dyDescent="0.15">
      <c r="A146636"/>
    </row>
    <row r="146637" spans="1:1" x14ac:dyDescent="0.15">
      <c r="A146637"/>
    </row>
    <row r="146638" spans="1:1" x14ac:dyDescent="0.15">
      <c r="A146638"/>
    </row>
    <row r="146639" spans="1:1" x14ac:dyDescent="0.15">
      <c r="A146639"/>
    </row>
    <row r="146640" spans="1:1" x14ac:dyDescent="0.15">
      <c r="A146640"/>
    </row>
    <row r="146641" spans="1:1" x14ac:dyDescent="0.15">
      <c r="A146641"/>
    </row>
    <row r="146642" spans="1:1" x14ac:dyDescent="0.15">
      <c r="A146642"/>
    </row>
    <row r="146643" spans="1:1" x14ac:dyDescent="0.15">
      <c r="A146643"/>
    </row>
    <row r="146644" spans="1:1" x14ac:dyDescent="0.15">
      <c r="A146644"/>
    </row>
    <row r="146645" spans="1:1" x14ac:dyDescent="0.15">
      <c r="A146645"/>
    </row>
    <row r="146646" spans="1:1" x14ac:dyDescent="0.15">
      <c r="A146646"/>
    </row>
    <row r="146647" spans="1:1" x14ac:dyDescent="0.15">
      <c r="A146647"/>
    </row>
    <row r="146648" spans="1:1" x14ac:dyDescent="0.15">
      <c r="A146648"/>
    </row>
    <row r="146649" spans="1:1" x14ac:dyDescent="0.15">
      <c r="A146649"/>
    </row>
    <row r="146650" spans="1:1" x14ac:dyDescent="0.15">
      <c r="A146650"/>
    </row>
    <row r="146651" spans="1:1" x14ac:dyDescent="0.15">
      <c r="A146651"/>
    </row>
    <row r="146652" spans="1:1" x14ac:dyDescent="0.15">
      <c r="A146652"/>
    </row>
    <row r="146653" spans="1:1" x14ac:dyDescent="0.15">
      <c r="A146653"/>
    </row>
    <row r="146654" spans="1:1" x14ac:dyDescent="0.15">
      <c r="A146654"/>
    </row>
    <row r="146655" spans="1:1" x14ac:dyDescent="0.15">
      <c r="A146655"/>
    </row>
    <row r="146656" spans="1:1" x14ac:dyDescent="0.15">
      <c r="A146656"/>
    </row>
    <row r="146657" spans="1:1" x14ac:dyDescent="0.15">
      <c r="A146657"/>
    </row>
    <row r="146658" spans="1:1" x14ac:dyDescent="0.15">
      <c r="A146658"/>
    </row>
    <row r="146659" spans="1:1" x14ac:dyDescent="0.15">
      <c r="A146659"/>
    </row>
    <row r="146660" spans="1:1" x14ac:dyDescent="0.15">
      <c r="A146660"/>
    </row>
    <row r="146661" spans="1:1" x14ac:dyDescent="0.15">
      <c r="A146661"/>
    </row>
    <row r="146662" spans="1:1" x14ac:dyDescent="0.15">
      <c r="A146662"/>
    </row>
    <row r="146663" spans="1:1" x14ac:dyDescent="0.15">
      <c r="A146663"/>
    </row>
    <row r="146664" spans="1:1" x14ac:dyDescent="0.15">
      <c r="A146664"/>
    </row>
    <row r="146665" spans="1:1" x14ac:dyDescent="0.15">
      <c r="A146665"/>
    </row>
    <row r="146666" spans="1:1" x14ac:dyDescent="0.15">
      <c r="A146666"/>
    </row>
    <row r="146667" spans="1:1" x14ac:dyDescent="0.15">
      <c r="A146667"/>
    </row>
    <row r="146668" spans="1:1" x14ac:dyDescent="0.15">
      <c r="A146668"/>
    </row>
    <row r="146669" spans="1:1" x14ac:dyDescent="0.15">
      <c r="A146669"/>
    </row>
    <row r="146670" spans="1:1" x14ac:dyDescent="0.15">
      <c r="A146670"/>
    </row>
    <row r="146671" spans="1:1" x14ac:dyDescent="0.15">
      <c r="A146671"/>
    </row>
    <row r="146672" spans="1:1" x14ac:dyDescent="0.15">
      <c r="A146672"/>
    </row>
    <row r="146673" spans="1:1" x14ac:dyDescent="0.15">
      <c r="A146673"/>
    </row>
    <row r="146674" spans="1:1" x14ac:dyDescent="0.15">
      <c r="A146674"/>
    </row>
    <row r="146675" spans="1:1" x14ac:dyDescent="0.15">
      <c r="A146675"/>
    </row>
    <row r="146676" spans="1:1" x14ac:dyDescent="0.15">
      <c r="A146676"/>
    </row>
    <row r="146677" spans="1:1" x14ac:dyDescent="0.15">
      <c r="A146677"/>
    </row>
    <row r="146678" spans="1:1" x14ac:dyDescent="0.15">
      <c r="A146678"/>
    </row>
    <row r="146679" spans="1:1" x14ac:dyDescent="0.15">
      <c r="A146679"/>
    </row>
    <row r="146680" spans="1:1" x14ac:dyDescent="0.15">
      <c r="A146680"/>
    </row>
    <row r="146681" spans="1:1" x14ac:dyDescent="0.15">
      <c r="A146681"/>
    </row>
    <row r="146682" spans="1:1" x14ac:dyDescent="0.15">
      <c r="A146682"/>
    </row>
    <row r="146683" spans="1:1" x14ac:dyDescent="0.15">
      <c r="A146683"/>
    </row>
    <row r="146684" spans="1:1" x14ac:dyDescent="0.15">
      <c r="A146684"/>
    </row>
    <row r="146685" spans="1:1" x14ac:dyDescent="0.15">
      <c r="A146685"/>
    </row>
    <row r="146686" spans="1:1" x14ac:dyDescent="0.15">
      <c r="A146686"/>
    </row>
    <row r="146687" spans="1:1" x14ac:dyDescent="0.15">
      <c r="A146687"/>
    </row>
    <row r="146688" spans="1:1" x14ac:dyDescent="0.15">
      <c r="A146688"/>
    </row>
    <row r="146689" spans="1:1" x14ac:dyDescent="0.15">
      <c r="A146689"/>
    </row>
    <row r="146690" spans="1:1" x14ac:dyDescent="0.15">
      <c r="A146690"/>
    </row>
    <row r="146691" spans="1:1" x14ac:dyDescent="0.15">
      <c r="A146691"/>
    </row>
    <row r="146692" spans="1:1" x14ac:dyDescent="0.15">
      <c r="A146692"/>
    </row>
    <row r="146693" spans="1:1" x14ac:dyDescent="0.15">
      <c r="A146693"/>
    </row>
    <row r="146694" spans="1:1" x14ac:dyDescent="0.15">
      <c r="A146694"/>
    </row>
    <row r="146695" spans="1:1" x14ac:dyDescent="0.15">
      <c r="A146695"/>
    </row>
    <row r="146696" spans="1:1" x14ac:dyDescent="0.15">
      <c r="A146696"/>
    </row>
    <row r="146697" spans="1:1" x14ac:dyDescent="0.15">
      <c r="A146697"/>
    </row>
    <row r="146698" spans="1:1" x14ac:dyDescent="0.15">
      <c r="A146698"/>
    </row>
    <row r="146699" spans="1:1" x14ac:dyDescent="0.15">
      <c r="A146699"/>
    </row>
    <row r="146700" spans="1:1" x14ac:dyDescent="0.15">
      <c r="A146700"/>
    </row>
    <row r="146701" spans="1:1" x14ac:dyDescent="0.15">
      <c r="A146701"/>
    </row>
    <row r="146702" spans="1:1" x14ac:dyDescent="0.15">
      <c r="A146702"/>
    </row>
    <row r="146703" spans="1:1" x14ac:dyDescent="0.15">
      <c r="A146703"/>
    </row>
    <row r="146704" spans="1:1" x14ac:dyDescent="0.15">
      <c r="A146704"/>
    </row>
    <row r="146705" spans="1:1" x14ac:dyDescent="0.15">
      <c r="A146705"/>
    </row>
    <row r="146706" spans="1:1" x14ac:dyDescent="0.15">
      <c r="A146706"/>
    </row>
    <row r="146707" spans="1:1" x14ac:dyDescent="0.15">
      <c r="A146707"/>
    </row>
    <row r="146708" spans="1:1" x14ac:dyDescent="0.15">
      <c r="A146708"/>
    </row>
    <row r="146709" spans="1:1" x14ac:dyDescent="0.15">
      <c r="A146709"/>
    </row>
    <row r="146710" spans="1:1" x14ac:dyDescent="0.15">
      <c r="A146710"/>
    </row>
    <row r="146711" spans="1:1" x14ac:dyDescent="0.15">
      <c r="A146711"/>
    </row>
    <row r="146712" spans="1:1" x14ac:dyDescent="0.15">
      <c r="A146712"/>
    </row>
    <row r="146713" spans="1:1" x14ac:dyDescent="0.15">
      <c r="A146713"/>
    </row>
    <row r="146714" spans="1:1" x14ac:dyDescent="0.15">
      <c r="A146714"/>
    </row>
    <row r="146715" spans="1:1" x14ac:dyDescent="0.15">
      <c r="A146715"/>
    </row>
    <row r="146716" spans="1:1" x14ac:dyDescent="0.15">
      <c r="A146716"/>
    </row>
    <row r="146717" spans="1:1" x14ac:dyDescent="0.15">
      <c r="A146717"/>
    </row>
    <row r="146718" spans="1:1" x14ac:dyDescent="0.15">
      <c r="A146718"/>
    </row>
    <row r="146719" spans="1:1" x14ac:dyDescent="0.15">
      <c r="A146719"/>
    </row>
    <row r="146720" spans="1:1" x14ac:dyDescent="0.15">
      <c r="A146720"/>
    </row>
    <row r="146721" spans="1:1" x14ac:dyDescent="0.15">
      <c r="A146721"/>
    </row>
    <row r="146722" spans="1:1" x14ac:dyDescent="0.15">
      <c r="A146722"/>
    </row>
    <row r="146723" spans="1:1" x14ac:dyDescent="0.15">
      <c r="A146723"/>
    </row>
    <row r="146724" spans="1:1" x14ac:dyDescent="0.15">
      <c r="A146724"/>
    </row>
    <row r="146725" spans="1:1" x14ac:dyDescent="0.15">
      <c r="A146725"/>
    </row>
    <row r="146726" spans="1:1" x14ac:dyDescent="0.15">
      <c r="A146726"/>
    </row>
    <row r="146727" spans="1:1" x14ac:dyDescent="0.15">
      <c r="A146727"/>
    </row>
    <row r="146728" spans="1:1" x14ac:dyDescent="0.15">
      <c r="A146728"/>
    </row>
    <row r="146729" spans="1:1" x14ac:dyDescent="0.15">
      <c r="A146729"/>
    </row>
    <row r="146730" spans="1:1" x14ac:dyDescent="0.15">
      <c r="A146730"/>
    </row>
    <row r="146731" spans="1:1" x14ac:dyDescent="0.15">
      <c r="A146731"/>
    </row>
    <row r="146732" spans="1:1" x14ac:dyDescent="0.15">
      <c r="A146732"/>
    </row>
    <row r="146733" spans="1:1" x14ac:dyDescent="0.15">
      <c r="A146733"/>
    </row>
    <row r="146734" spans="1:1" x14ac:dyDescent="0.15">
      <c r="A146734"/>
    </row>
    <row r="146735" spans="1:1" x14ac:dyDescent="0.15">
      <c r="A146735"/>
    </row>
    <row r="146736" spans="1:1" x14ac:dyDescent="0.15">
      <c r="A146736"/>
    </row>
    <row r="146737" spans="1:1" x14ac:dyDescent="0.15">
      <c r="A146737"/>
    </row>
    <row r="146738" spans="1:1" x14ac:dyDescent="0.15">
      <c r="A146738"/>
    </row>
    <row r="146739" spans="1:1" x14ac:dyDescent="0.15">
      <c r="A146739"/>
    </row>
    <row r="146740" spans="1:1" x14ac:dyDescent="0.15">
      <c r="A146740"/>
    </row>
    <row r="146741" spans="1:1" x14ac:dyDescent="0.15">
      <c r="A146741"/>
    </row>
    <row r="146742" spans="1:1" x14ac:dyDescent="0.15">
      <c r="A146742"/>
    </row>
    <row r="146743" spans="1:1" x14ac:dyDescent="0.15">
      <c r="A146743"/>
    </row>
    <row r="146744" spans="1:1" x14ac:dyDescent="0.15">
      <c r="A146744"/>
    </row>
    <row r="146745" spans="1:1" x14ac:dyDescent="0.15">
      <c r="A146745"/>
    </row>
    <row r="146746" spans="1:1" x14ac:dyDescent="0.15">
      <c r="A146746"/>
    </row>
    <row r="146747" spans="1:1" x14ac:dyDescent="0.15">
      <c r="A146747"/>
    </row>
    <row r="146748" spans="1:1" x14ac:dyDescent="0.15">
      <c r="A146748"/>
    </row>
    <row r="146749" spans="1:1" x14ac:dyDescent="0.15">
      <c r="A146749"/>
    </row>
    <row r="146750" spans="1:1" x14ac:dyDescent="0.15">
      <c r="A146750"/>
    </row>
    <row r="146751" spans="1:1" x14ac:dyDescent="0.15">
      <c r="A146751"/>
    </row>
    <row r="146752" spans="1:1" x14ac:dyDescent="0.15">
      <c r="A146752"/>
    </row>
    <row r="146753" spans="1:1" x14ac:dyDescent="0.15">
      <c r="A146753"/>
    </row>
    <row r="146754" spans="1:1" x14ac:dyDescent="0.15">
      <c r="A146754"/>
    </row>
    <row r="146755" spans="1:1" x14ac:dyDescent="0.15">
      <c r="A146755"/>
    </row>
    <row r="146756" spans="1:1" x14ac:dyDescent="0.15">
      <c r="A146756"/>
    </row>
    <row r="146757" spans="1:1" x14ac:dyDescent="0.15">
      <c r="A146757"/>
    </row>
    <row r="146758" spans="1:1" x14ac:dyDescent="0.15">
      <c r="A146758"/>
    </row>
    <row r="146759" spans="1:1" x14ac:dyDescent="0.15">
      <c r="A146759"/>
    </row>
    <row r="146760" spans="1:1" x14ac:dyDescent="0.15">
      <c r="A146760"/>
    </row>
    <row r="146761" spans="1:1" x14ac:dyDescent="0.15">
      <c r="A146761"/>
    </row>
    <row r="146762" spans="1:1" x14ac:dyDescent="0.15">
      <c r="A146762"/>
    </row>
    <row r="146763" spans="1:1" x14ac:dyDescent="0.15">
      <c r="A146763"/>
    </row>
    <row r="146764" spans="1:1" x14ac:dyDescent="0.15">
      <c r="A146764"/>
    </row>
    <row r="146765" spans="1:1" x14ac:dyDescent="0.15">
      <c r="A146765"/>
    </row>
    <row r="146766" spans="1:1" x14ac:dyDescent="0.15">
      <c r="A146766"/>
    </row>
    <row r="146767" spans="1:1" x14ac:dyDescent="0.15">
      <c r="A146767"/>
    </row>
    <row r="146768" spans="1:1" x14ac:dyDescent="0.15">
      <c r="A146768"/>
    </row>
    <row r="146769" spans="1:1" x14ac:dyDescent="0.15">
      <c r="A146769"/>
    </row>
    <row r="146770" spans="1:1" x14ac:dyDescent="0.15">
      <c r="A146770"/>
    </row>
    <row r="146771" spans="1:1" x14ac:dyDescent="0.15">
      <c r="A146771"/>
    </row>
    <row r="146772" spans="1:1" x14ac:dyDescent="0.15">
      <c r="A146772"/>
    </row>
    <row r="146773" spans="1:1" x14ac:dyDescent="0.15">
      <c r="A146773"/>
    </row>
    <row r="146774" spans="1:1" x14ac:dyDescent="0.15">
      <c r="A146774"/>
    </row>
    <row r="146775" spans="1:1" x14ac:dyDescent="0.15">
      <c r="A146775"/>
    </row>
    <row r="146776" spans="1:1" x14ac:dyDescent="0.15">
      <c r="A146776"/>
    </row>
    <row r="146777" spans="1:1" x14ac:dyDescent="0.15">
      <c r="A146777"/>
    </row>
    <row r="146778" spans="1:1" x14ac:dyDescent="0.15">
      <c r="A146778"/>
    </row>
    <row r="146779" spans="1:1" x14ac:dyDescent="0.15">
      <c r="A146779"/>
    </row>
    <row r="146780" spans="1:1" x14ac:dyDescent="0.15">
      <c r="A146780"/>
    </row>
    <row r="146781" spans="1:1" x14ac:dyDescent="0.15">
      <c r="A146781"/>
    </row>
    <row r="146782" spans="1:1" x14ac:dyDescent="0.15">
      <c r="A146782"/>
    </row>
    <row r="146783" spans="1:1" x14ac:dyDescent="0.15">
      <c r="A146783"/>
    </row>
    <row r="146784" spans="1:1" x14ac:dyDescent="0.15">
      <c r="A146784"/>
    </row>
    <row r="146785" spans="1:1" x14ac:dyDescent="0.15">
      <c r="A146785"/>
    </row>
    <row r="146786" spans="1:1" x14ac:dyDescent="0.15">
      <c r="A146786"/>
    </row>
    <row r="146787" spans="1:1" x14ac:dyDescent="0.15">
      <c r="A146787"/>
    </row>
    <row r="146788" spans="1:1" x14ac:dyDescent="0.15">
      <c r="A146788"/>
    </row>
    <row r="146789" spans="1:1" x14ac:dyDescent="0.15">
      <c r="A146789"/>
    </row>
    <row r="146790" spans="1:1" x14ac:dyDescent="0.15">
      <c r="A146790"/>
    </row>
    <row r="146791" spans="1:1" x14ac:dyDescent="0.15">
      <c r="A146791"/>
    </row>
    <row r="146792" spans="1:1" x14ac:dyDescent="0.15">
      <c r="A146792"/>
    </row>
    <row r="146793" spans="1:1" x14ac:dyDescent="0.15">
      <c r="A146793"/>
    </row>
    <row r="146794" spans="1:1" x14ac:dyDescent="0.15">
      <c r="A146794"/>
    </row>
    <row r="146795" spans="1:1" x14ac:dyDescent="0.15">
      <c r="A146795"/>
    </row>
    <row r="146796" spans="1:1" x14ac:dyDescent="0.15">
      <c r="A146796"/>
    </row>
    <row r="146797" spans="1:1" x14ac:dyDescent="0.15">
      <c r="A146797"/>
    </row>
    <row r="146798" spans="1:1" x14ac:dyDescent="0.15">
      <c r="A146798"/>
    </row>
    <row r="146799" spans="1:1" x14ac:dyDescent="0.15">
      <c r="A146799"/>
    </row>
    <row r="146800" spans="1:1" x14ac:dyDescent="0.15">
      <c r="A146800"/>
    </row>
    <row r="146801" spans="1:1" x14ac:dyDescent="0.15">
      <c r="A146801"/>
    </row>
    <row r="146802" spans="1:1" x14ac:dyDescent="0.15">
      <c r="A146802"/>
    </row>
    <row r="146803" spans="1:1" x14ac:dyDescent="0.15">
      <c r="A146803"/>
    </row>
    <row r="146804" spans="1:1" x14ac:dyDescent="0.15">
      <c r="A146804"/>
    </row>
    <row r="146805" spans="1:1" x14ac:dyDescent="0.15">
      <c r="A146805"/>
    </row>
    <row r="146806" spans="1:1" x14ac:dyDescent="0.15">
      <c r="A146806"/>
    </row>
    <row r="146807" spans="1:1" x14ac:dyDescent="0.15">
      <c r="A146807"/>
    </row>
    <row r="146808" spans="1:1" x14ac:dyDescent="0.15">
      <c r="A146808"/>
    </row>
    <row r="146809" spans="1:1" x14ac:dyDescent="0.15">
      <c r="A146809"/>
    </row>
    <row r="146810" spans="1:1" x14ac:dyDescent="0.15">
      <c r="A146810"/>
    </row>
    <row r="146811" spans="1:1" x14ac:dyDescent="0.15">
      <c r="A146811"/>
    </row>
    <row r="146812" spans="1:1" x14ac:dyDescent="0.15">
      <c r="A146812"/>
    </row>
    <row r="146813" spans="1:1" x14ac:dyDescent="0.15">
      <c r="A146813"/>
    </row>
    <row r="146814" spans="1:1" x14ac:dyDescent="0.15">
      <c r="A146814"/>
    </row>
    <row r="146815" spans="1:1" x14ac:dyDescent="0.15">
      <c r="A146815"/>
    </row>
    <row r="146816" spans="1:1" x14ac:dyDescent="0.15">
      <c r="A146816"/>
    </row>
    <row r="146817" spans="1:1" x14ac:dyDescent="0.15">
      <c r="A146817"/>
    </row>
    <row r="146818" spans="1:1" x14ac:dyDescent="0.15">
      <c r="A146818"/>
    </row>
    <row r="146819" spans="1:1" x14ac:dyDescent="0.15">
      <c r="A146819"/>
    </row>
    <row r="146820" spans="1:1" x14ac:dyDescent="0.15">
      <c r="A146820"/>
    </row>
    <row r="146821" spans="1:1" x14ac:dyDescent="0.15">
      <c r="A146821"/>
    </row>
    <row r="146822" spans="1:1" x14ac:dyDescent="0.15">
      <c r="A146822"/>
    </row>
    <row r="146823" spans="1:1" x14ac:dyDescent="0.15">
      <c r="A146823"/>
    </row>
    <row r="146824" spans="1:1" x14ac:dyDescent="0.15">
      <c r="A146824"/>
    </row>
    <row r="146825" spans="1:1" x14ac:dyDescent="0.15">
      <c r="A146825"/>
    </row>
    <row r="146826" spans="1:1" x14ac:dyDescent="0.15">
      <c r="A146826"/>
    </row>
    <row r="146827" spans="1:1" x14ac:dyDescent="0.15">
      <c r="A146827"/>
    </row>
    <row r="146828" spans="1:1" x14ac:dyDescent="0.15">
      <c r="A146828"/>
    </row>
    <row r="146829" spans="1:1" x14ac:dyDescent="0.15">
      <c r="A146829"/>
    </row>
    <row r="146830" spans="1:1" x14ac:dyDescent="0.15">
      <c r="A146830"/>
    </row>
    <row r="146831" spans="1:1" x14ac:dyDescent="0.15">
      <c r="A146831"/>
    </row>
    <row r="146832" spans="1:1" x14ac:dyDescent="0.15">
      <c r="A146832"/>
    </row>
    <row r="146833" spans="1:1" x14ac:dyDescent="0.15">
      <c r="A146833"/>
    </row>
    <row r="146834" spans="1:1" x14ac:dyDescent="0.15">
      <c r="A146834"/>
    </row>
    <row r="146835" spans="1:1" x14ac:dyDescent="0.15">
      <c r="A146835"/>
    </row>
    <row r="146836" spans="1:1" x14ac:dyDescent="0.15">
      <c r="A146836"/>
    </row>
    <row r="146837" spans="1:1" x14ac:dyDescent="0.15">
      <c r="A146837"/>
    </row>
    <row r="146838" spans="1:1" x14ac:dyDescent="0.15">
      <c r="A146838"/>
    </row>
    <row r="146839" spans="1:1" x14ac:dyDescent="0.15">
      <c r="A146839"/>
    </row>
    <row r="146840" spans="1:1" x14ac:dyDescent="0.15">
      <c r="A146840"/>
    </row>
    <row r="146841" spans="1:1" x14ac:dyDescent="0.15">
      <c r="A146841"/>
    </row>
    <row r="146842" spans="1:1" x14ac:dyDescent="0.15">
      <c r="A146842"/>
    </row>
    <row r="146843" spans="1:1" x14ac:dyDescent="0.15">
      <c r="A146843"/>
    </row>
    <row r="146844" spans="1:1" x14ac:dyDescent="0.15">
      <c r="A146844"/>
    </row>
    <row r="146845" spans="1:1" x14ac:dyDescent="0.15">
      <c r="A146845"/>
    </row>
    <row r="146846" spans="1:1" x14ac:dyDescent="0.15">
      <c r="A146846"/>
    </row>
    <row r="146847" spans="1:1" x14ac:dyDescent="0.15">
      <c r="A146847"/>
    </row>
    <row r="146848" spans="1:1" x14ac:dyDescent="0.15">
      <c r="A146848"/>
    </row>
    <row r="146849" spans="1:1" x14ac:dyDescent="0.15">
      <c r="A146849"/>
    </row>
    <row r="146850" spans="1:1" x14ac:dyDescent="0.15">
      <c r="A146850"/>
    </row>
    <row r="146851" spans="1:1" x14ac:dyDescent="0.15">
      <c r="A146851"/>
    </row>
    <row r="146852" spans="1:1" x14ac:dyDescent="0.15">
      <c r="A146852"/>
    </row>
    <row r="146853" spans="1:1" x14ac:dyDescent="0.15">
      <c r="A146853"/>
    </row>
    <row r="146854" spans="1:1" x14ac:dyDescent="0.15">
      <c r="A146854"/>
    </row>
    <row r="146855" spans="1:1" x14ac:dyDescent="0.15">
      <c r="A146855"/>
    </row>
    <row r="146856" spans="1:1" x14ac:dyDescent="0.15">
      <c r="A146856"/>
    </row>
    <row r="146857" spans="1:1" x14ac:dyDescent="0.15">
      <c r="A146857"/>
    </row>
    <row r="146858" spans="1:1" x14ac:dyDescent="0.15">
      <c r="A146858"/>
    </row>
    <row r="146859" spans="1:1" x14ac:dyDescent="0.15">
      <c r="A146859"/>
    </row>
    <row r="146860" spans="1:1" x14ac:dyDescent="0.15">
      <c r="A146860"/>
    </row>
    <row r="146861" spans="1:1" x14ac:dyDescent="0.15">
      <c r="A146861"/>
    </row>
    <row r="146862" spans="1:1" x14ac:dyDescent="0.15">
      <c r="A146862"/>
    </row>
    <row r="146863" spans="1:1" x14ac:dyDescent="0.15">
      <c r="A146863"/>
    </row>
    <row r="146864" spans="1:1" x14ac:dyDescent="0.15">
      <c r="A146864"/>
    </row>
    <row r="146865" spans="1:1" x14ac:dyDescent="0.15">
      <c r="A146865"/>
    </row>
    <row r="146866" spans="1:1" x14ac:dyDescent="0.15">
      <c r="A146866"/>
    </row>
    <row r="146867" spans="1:1" x14ac:dyDescent="0.15">
      <c r="A146867"/>
    </row>
    <row r="146868" spans="1:1" x14ac:dyDescent="0.15">
      <c r="A146868"/>
    </row>
    <row r="146869" spans="1:1" x14ac:dyDescent="0.15">
      <c r="A146869"/>
    </row>
    <row r="146870" spans="1:1" x14ac:dyDescent="0.15">
      <c r="A146870"/>
    </row>
    <row r="146871" spans="1:1" x14ac:dyDescent="0.15">
      <c r="A146871"/>
    </row>
    <row r="146872" spans="1:1" x14ac:dyDescent="0.15">
      <c r="A146872"/>
    </row>
    <row r="146873" spans="1:1" x14ac:dyDescent="0.15">
      <c r="A146873"/>
    </row>
    <row r="146874" spans="1:1" x14ac:dyDescent="0.15">
      <c r="A146874"/>
    </row>
    <row r="146875" spans="1:1" x14ac:dyDescent="0.15">
      <c r="A146875"/>
    </row>
    <row r="146876" spans="1:1" x14ac:dyDescent="0.15">
      <c r="A146876"/>
    </row>
    <row r="146877" spans="1:1" x14ac:dyDescent="0.15">
      <c r="A146877"/>
    </row>
    <row r="146878" spans="1:1" x14ac:dyDescent="0.15">
      <c r="A146878"/>
    </row>
    <row r="146879" spans="1:1" x14ac:dyDescent="0.15">
      <c r="A146879"/>
    </row>
    <row r="146880" spans="1:1" x14ac:dyDescent="0.15">
      <c r="A146880"/>
    </row>
    <row r="146881" spans="1:1" x14ac:dyDescent="0.15">
      <c r="A146881"/>
    </row>
    <row r="146882" spans="1:1" x14ac:dyDescent="0.15">
      <c r="A146882"/>
    </row>
    <row r="146883" spans="1:1" x14ac:dyDescent="0.15">
      <c r="A146883"/>
    </row>
    <row r="146884" spans="1:1" x14ac:dyDescent="0.15">
      <c r="A146884"/>
    </row>
    <row r="146885" spans="1:1" x14ac:dyDescent="0.15">
      <c r="A146885"/>
    </row>
    <row r="146886" spans="1:1" x14ac:dyDescent="0.15">
      <c r="A146886"/>
    </row>
    <row r="146887" spans="1:1" x14ac:dyDescent="0.15">
      <c r="A146887"/>
    </row>
    <row r="146888" spans="1:1" x14ac:dyDescent="0.15">
      <c r="A146888"/>
    </row>
    <row r="146889" spans="1:1" x14ac:dyDescent="0.15">
      <c r="A146889"/>
    </row>
    <row r="146890" spans="1:1" x14ac:dyDescent="0.15">
      <c r="A146890"/>
    </row>
    <row r="146891" spans="1:1" x14ac:dyDescent="0.15">
      <c r="A146891"/>
    </row>
    <row r="146892" spans="1:1" x14ac:dyDescent="0.15">
      <c r="A146892"/>
    </row>
    <row r="146893" spans="1:1" x14ac:dyDescent="0.15">
      <c r="A146893"/>
    </row>
    <row r="146894" spans="1:1" x14ac:dyDescent="0.15">
      <c r="A146894"/>
    </row>
    <row r="146895" spans="1:1" x14ac:dyDescent="0.15">
      <c r="A146895"/>
    </row>
    <row r="146896" spans="1:1" x14ac:dyDescent="0.15">
      <c r="A146896"/>
    </row>
    <row r="146897" spans="1:1" x14ac:dyDescent="0.15">
      <c r="A146897"/>
    </row>
    <row r="146898" spans="1:1" x14ac:dyDescent="0.15">
      <c r="A146898"/>
    </row>
    <row r="146899" spans="1:1" x14ac:dyDescent="0.15">
      <c r="A146899"/>
    </row>
    <row r="146900" spans="1:1" x14ac:dyDescent="0.15">
      <c r="A146900"/>
    </row>
    <row r="146901" spans="1:1" x14ac:dyDescent="0.15">
      <c r="A146901"/>
    </row>
    <row r="146902" spans="1:1" x14ac:dyDescent="0.15">
      <c r="A146902"/>
    </row>
    <row r="146903" spans="1:1" x14ac:dyDescent="0.15">
      <c r="A146903"/>
    </row>
    <row r="146904" spans="1:1" x14ac:dyDescent="0.15">
      <c r="A146904"/>
    </row>
    <row r="146905" spans="1:1" x14ac:dyDescent="0.15">
      <c r="A146905"/>
    </row>
    <row r="146906" spans="1:1" x14ac:dyDescent="0.15">
      <c r="A146906"/>
    </row>
    <row r="146907" spans="1:1" x14ac:dyDescent="0.15">
      <c r="A146907"/>
    </row>
    <row r="146908" spans="1:1" x14ac:dyDescent="0.15">
      <c r="A146908"/>
    </row>
    <row r="146909" spans="1:1" x14ac:dyDescent="0.15">
      <c r="A146909"/>
    </row>
    <row r="146910" spans="1:1" x14ac:dyDescent="0.15">
      <c r="A146910"/>
    </row>
    <row r="146911" spans="1:1" x14ac:dyDescent="0.15">
      <c r="A146911"/>
    </row>
    <row r="146912" spans="1:1" x14ac:dyDescent="0.15">
      <c r="A146912"/>
    </row>
    <row r="146913" spans="1:1" x14ac:dyDescent="0.15">
      <c r="A146913"/>
    </row>
    <row r="146914" spans="1:1" x14ac:dyDescent="0.15">
      <c r="A146914"/>
    </row>
    <row r="146915" spans="1:1" x14ac:dyDescent="0.15">
      <c r="A146915"/>
    </row>
    <row r="146916" spans="1:1" x14ac:dyDescent="0.15">
      <c r="A146916"/>
    </row>
    <row r="146917" spans="1:1" x14ac:dyDescent="0.15">
      <c r="A146917"/>
    </row>
    <row r="146918" spans="1:1" x14ac:dyDescent="0.15">
      <c r="A146918"/>
    </row>
    <row r="146919" spans="1:1" x14ac:dyDescent="0.15">
      <c r="A146919"/>
    </row>
    <row r="146920" spans="1:1" x14ac:dyDescent="0.15">
      <c r="A146920"/>
    </row>
    <row r="146921" spans="1:1" x14ac:dyDescent="0.15">
      <c r="A146921"/>
    </row>
    <row r="146922" spans="1:1" x14ac:dyDescent="0.15">
      <c r="A146922"/>
    </row>
    <row r="146923" spans="1:1" x14ac:dyDescent="0.15">
      <c r="A146923"/>
    </row>
    <row r="146924" spans="1:1" x14ac:dyDescent="0.15">
      <c r="A146924"/>
    </row>
    <row r="146925" spans="1:1" x14ac:dyDescent="0.15">
      <c r="A146925"/>
    </row>
    <row r="146926" spans="1:1" x14ac:dyDescent="0.15">
      <c r="A146926"/>
    </row>
    <row r="146927" spans="1:1" x14ac:dyDescent="0.15">
      <c r="A146927"/>
    </row>
    <row r="146928" spans="1:1" x14ac:dyDescent="0.15">
      <c r="A146928"/>
    </row>
    <row r="146929" spans="1:1" x14ac:dyDescent="0.15">
      <c r="A146929"/>
    </row>
    <row r="146930" spans="1:1" x14ac:dyDescent="0.15">
      <c r="A146930"/>
    </row>
    <row r="146931" spans="1:1" x14ac:dyDescent="0.15">
      <c r="A146931"/>
    </row>
    <row r="146932" spans="1:1" x14ac:dyDescent="0.15">
      <c r="A146932"/>
    </row>
    <row r="146933" spans="1:1" x14ac:dyDescent="0.15">
      <c r="A146933"/>
    </row>
    <row r="146934" spans="1:1" x14ac:dyDescent="0.15">
      <c r="A146934"/>
    </row>
    <row r="146935" spans="1:1" x14ac:dyDescent="0.15">
      <c r="A146935"/>
    </row>
    <row r="146936" spans="1:1" x14ac:dyDescent="0.15">
      <c r="A146936"/>
    </row>
    <row r="146937" spans="1:1" x14ac:dyDescent="0.15">
      <c r="A146937"/>
    </row>
    <row r="146938" spans="1:1" x14ac:dyDescent="0.15">
      <c r="A146938"/>
    </row>
    <row r="146939" spans="1:1" x14ac:dyDescent="0.15">
      <c r="A146939"/>
    </row>
    <row r="146940" spans="1:1" x14ac:dyDescent="0.15">
      <c r="A146940"/>
    </row>
    <row r="146941" spans="1:1" x14ac:dyDescent="0.15">
      <c r="A146941"/>
    </row>
    <row r="146942" spans="1:1" x14ac:dyDescent="0.15">
      <c r="A146942"/>
    </row>
    <row r="146943" spans="1:1" x14ac:dyDescent="0.15">
      <c r="A146943"/>
    </row>
    <row r="146944" spans="1:1" x14ac:dyDescent="0.15">
      <c r="A146944"/>
    </row>
    <row r="146945" spans="1:1" x14ac:dyDescent="0.15">
      <c r="A146945"/>
    </row>
    <row r="146946" spans="1:1" x14ac:dyDescent="0.15">
      <c r="A146946"/>
    </row>
    <row r="146947" spans="1:1" x14ac:dyDescent="0.15">
      <c r="A146947"/>
    </row>
    <row r="146948" spans="1:1" x14ac:dyDescent="0.15">
      <c r="A146948"/>
    </row>
    <row r="146949" spans="1:1" x14ac:dyDescent="0.15">
      <c r="A146949"/>
    </row>
    <row r="146950" spans="1:1" x14ac:dyDescent="0.15">
      <c r="A146950"/>
    </row>
    <row r="146951" spans="1:1" x14ac:dyDescent="0.15">
      <c r="A146951"/>
    </row>
    <row r="146952" spans="1:1" x14ac:dyDescent="0.15">
      <c r="A146952"/>
    </row>
    <row r="146953" spans="1:1" x14ac:dyDescent="0.15">
      <c r="A146953"/>
    </row>
    <row r="146954" spans="1:1" x14ac:dyDescent="0.15">
      <c r="A146954"/>
    </row>
    <row r="146955" spans="1:1" x14ac:dyDescent="0.15">
      <c r="A146955"/>
    </row>
    <row r="146956" spans="1:1" x14ac:dyDescent="0.15">
      <c r="A146956"/>
    </row>
    <row r="146957" spans="1:1" x14ac:dyDescent="0.15">
      <c r="A146957"/>
    </row>
    <row r="146958" spans="1:1" x14ac:dyDescent="0.15">
      <c r="A146958"/>
    </row>
    <row r="146959" spans="1:1" x14ac:dyDescent="0.15">
      <c r="A146959"/>
    </row>
    <row r="146960" spans="1:1" x14ac:dyDescent="0.15">
      <c r="A146960"/>
    </row>
    <row r="146961" spans="1:1" x14ac:dyDescent="0.15">
      <c r="A146961"/>
    </row>
    <row r="146962" spans="1:1" x14ac:dyDescent="0.15">
      <c r="A146962"/>
    </row>
    <row r="146963" spans="1:1" x14ac:dyDescent="0.15">
      <c r="A146963"/>
    </row>
    <row r="146964" spans="1:1" x14ac:dyDescent="0.15">
      <c r="A146964"/>
    </row>
    <row r="146965" spans="1:1" x14ac:dyDescent="0.15">
      <c r="A146965"/>
    </row>
    <row r="146966" spans="1:1" x14ac:dyDescent="0.15">
      <c r="A146966"/>
    </row>
    <row r="146967" spans="1:1" x14ac:dyDescent="0.15">
      <c r="A146967"/>
    </row>
    <row r="146968" spans="1:1" x14ac:dyDescent="0.15">
      <c r="A146968"/>
    </row>
    <row r="146969" spans="1:1" x14ac:dyDescent="0.15">
      <c r="A146969"/>
    </row>
    <row r="146970" spans="1:1" x14ac:dyDescent="0.15">
      <c r="A146970"/>
    </row>
    <row r="146971" spans="1:1" x14ac:dyDescent="0.15">
      <c r="A146971"/>
    </row>
    <row r="146972" spans="1:1" x14ac:dyDescent="0.15">
      <c r="A146972"/>
    </row>
    <row r="146973" spans="1:1" x14ac:dyDescent="0.15">
      <c r="A146973"/>
    </row>
    <row r="146974" spans="1:1" x14ac:dyDescent="0.15">
      <c r="A146974"/>
    </row>
    <row r="146975" spans="1:1" x14ac:dyDescent="0.15">
      <c r="A146975"/>
    </row>
    <row r="146976" spans="1:1" x14ac:dyDescent="0.15">
      <c r="A146976"/>
    </row>
    <row r="146977" spans="1:1" x14ac:dyDescent="0.15">
      <c r="A146977"/>
    </row>
    <row r="146978" spans="1:1" x14ac:dyDescent="0.15">
      <c r="A146978"/>
    </row>
    <row r="146979" spans="1:1" x14ac:dyDescent="0.15">
      <c r="A146979"/>
    </row>
    <row r="146980" spans="1:1" x14ac:dyDescent="0.15">
      <c r="A146980"/>
    </row>
    <row r="146981" spans="1:1" x14ac:dyDescent="0.15">
      <c r="A146981"/>
    </row>
    <row r="146982" spans="1:1" x14ac:dyDescent="0.15">
      <c r="A146982"/>
    </row>
    <row r="146983" spans="1:1" x14ac:dyDescent="0.15">
      <c r="A146983"/>
    </row>
    <row r="146984" spans="1:1" x14ac:dyDescent="0.15">
      <c r="A146984"/>
    </row>
    <row r="146985" spans="1:1" x14ac:dyDescent="0.15">
      <c r="A146985"/>
    </row>
    <row r="146986" spans="1:1" x14ac:dyDescent="0.15">
      <c r="A146986"/>
    </row>
    <row r="146987" spans="1:1" x14ac:dyDescent="0.15">
      <c r="A146987"/>
    </row>
    <row r="146988" spans="1:1" x14ac:dyDescent="0.15">
      <c r="A146988"/>
    </row>
    <row r="146989" spans="1:1" x14ac:dyDescent="0.15">
      <c r="A146989"/>
    </row>
    <row r="146990" spans="1:1" x14ac:dyDescent="0.15">
      <c r="A146990"/>
    </row>
    <row r="146991" spans="1:1" x14ac:dyDescent="0.15">
      <c r="A146991"/>
    </row>
    <row r="146992" spans="1:1" x14ac:dyDescent="0.15">
      <c r="A146992"/>
    </row>
    <row r="146993" spans="1:1" x14ac:dyDescent="0.15">
      <c r="A146993"/>
    </row>
    <row r="146994" spans="1:1" x14ac:dyDescent="0.15">
      <c r="A146994"/>
    </row>
    <row r="146995" spans="1:1" x14ac:dyDescent="0.15">
      <c r="A146995"/>
    </row>
    <row r="146996" spans="1:1" x14ac:dyDescent="0.15">
      <c r="A146996"/>
    </row>
    <row r="146997" spans="1:1" x14ac:dyDescent="0.15">
      <c r="A146997"/>
    </row>
    <row r="146998" spans="1:1" x14ac:dyDescent="0.15">
      <c r="A146998"/>
    </row>
    <row r="146999" spans="1:1" x14ac:dyDescent="0.15">
      <c r="A146999"/>
    </row>
    <row r="147000" spans="1:1" x14ac:dyDescent="0.15">
      <c r="A147000"/>
    </row>
    <row r="147001" spans="1:1" x14ac:dyDescent="0.15">
      <c r="A147001"/>
    </row>
    <row r="147002" spans="1:1" x14ac:dyDescent="0.15">
      <c r="A147002"/>
    </row>
    <row r="147003" spans="1:1" x14ac:dyDescent="0.15">
      <c r="A147003"/>
    </row>
    <row r="147004" spans="1:1" x14ac:dyDescent="0.15">
      <c r="A147004"/>
    </row>
    <row r="147005" spans="1:1" x14ac:dyDescent="0.15">
      <c r="A147005"/>
    </row>
    <row r="147006" spans="1:1" x14ac:dyDescent="0.15">
      <c r="A147006"/>
    </row>
    <row r="147007" spans="1:1" x14ac:dyDescent="0.15">
      <c r="A147007"/>
    </row>
    <row r="147008" spans="1:1" x14ac:dyDescent="0.15">
      <c r="A147008"/>
    </row>
    <row r="147009" spans="1:1" x14ac:dyDescent="0.15">
      <c r="A147009"/>
    </row>
    <row r="147010" spans="1:1" x14ac:dyDescent="0.15">
      <c r="A147010"/>
    </row>
    <row r="147011" spans="1:1" x14ac:dyDescent="0.15">
      <c r="A147011"/>
    </row>
    <row r="147012" spans="1:1" x14ac:dyDescent="0.15">
      <c r="A147012"/>
    </row>
    <row r="147013" spans="1:1" x14ac:dyDescent="0.15">
      <c r="A147013"/>
    </row>
    <row r="147014" spans="1:1" x14ac:dyDescent="0.15">
      <c r="A147014"/>
    </row>
    <row r="147015" spans="1:1" x14ac:dyDescent="0.15">
      <c r="A147015"/>
    </row>
    <row r="147016" spans="1:1" x14ac:dyDescent="0.15">
      <c r="A147016"/>
    </row>
    <row r="147017" spans="1:1" x14ac:dyDescent="0.15">
      <c r="A147017"/>
    </row>
    <row r="147018" spans="1:1" x14ac:dyDescent="0.15">
      <c r="A147018"/>
    </row>
    <row r="147019" spans="1:1" x14ac:dyDescent="0.15">
      <c r="A147019"/>
    </row>
    <row r="147020" spans="1:1" x14ac:dyDescent="0.15">
      <c r="A147020"/>
    </row>
    <row r="147021" spans="1:1" x14ac:dyDescent="0.15">
      <c r="A147021"/>
    </row>
    <row r="147022" spans="1:1" x14ac:dyDescent="0.15">
      <c r="A147022"/>
    </row>
    <row r="147023" spans="1:1" x14ac:dyDescent="0.15">
      <c r="A147023"/>
    </row>
    <row r="147024" spans="1:1" x14ac:dyDescent="0.15">
      <c r="A147024"/>
    </row>
    <row r="147025" spans="1:1" x14ac:dyDescent="0.15">
      <c r="A147025"/>
    </row>
    <row r="147026" spans="1:1" x14ac:dyDescent="0.15">
      <c r="A147026"/>
    </row>
    <row r="147027" spans="1:1" x14ac:dyDescent="0.15">
      <c r="A147027"/>
    </row>
    <row r="147028" spans="1:1" x14ac:dyDescent="0.15">
      <c r="A147028"/>
    </row>
    <row r="147029" spans="1:1" x14ac:dyDescent="0.15">
      <c r="A147029"/>
    </row>
    <row r="147030" spans="1:1" x14ac:dyDescent="0.15">
      <c r="A147030"/>
    </row>
    <row r="147031" spans="1:1" x14ac:dyDescent="0.15">
      <c r="A147031"/>
    </row>
    <row r="147032" spans="1:1" x14ac:dyDescent="0.15">
      <c r="A147032"/>
    </row>
    <row r="147033" spans="1:1" x14ac:dyDescent="0.15">
      <c r="A147033"/>
    </row>
    <row r="147034" spans="1:1" x14ac:dyDescent="0.15">
      <c r="A147034"/>
    </row>
    <row r="147035" spans="1:1" x14ac:dyDescent="0.15">
      <c r="A147035"/>
    </row>
    <row r="147036" spans="1:1" x14ac:dyDescent="0.15">
      <c r="A147036"/>
    </row>
    <row r="147037" spans="1:1" x14ac:dyDescent="0.15">
      <c r="A147037"/>
    </row>
    <row r="147038" spans="1:1" x14ac:dyDescent="0.15">
      <c r="A147038"/>
    </row>
    <row r="147039" spans="1:1" x14ac:dyDescent="0.15">
      <c r="A147039"/>
    </row>
    <row r="147040" spans="1:1" x14ac:dyDescent="0.15">
      <c r="A147040"/>
    </row>
    <row r="147041" spans="1:1" x14ac:dyDescent="0.15">
      <c r="A147041"/>
    </row>
    <row r="147042" spans="1:1" x14ac:dyDescent="0.15">
      <c r="A147042"/>
    </row>
    <row r="147043" spans="1:1" x14ac:dyDescent="0.15">
      <c r="A147043"/>
    </row>
    <row r="147044" spans="1:1" x14ac:dyDescent="0.15">
      <c r="A147044"/>
    </row>
    <row r="147045" spans="1:1" x14ac:dyDescent="0.15">
      <c r="A147045"/>
    </row>
    <row r="147046" spans="1:1" x14ac:dyDescent="0.15">
      <c r="A147046"/>
    </row>
    <row r="147047" spans="1:1" x14ac:dyDescent="0.15">
      <c r="A147047"/>
    </row>
    <row r="147048" spans="1:1" x14ac:dyDescent="0.15">
      <c r="A147048"/>
    </row>
    <row r="147049" spans="1:1" x14ac:dyDescent="0.15">
      <c r="A147049"/>
    </row>
    <row r="147050" spans="1:1" x14ac:dyDescent="0.15">
      <c r="A147050"/>
    </row>
    <row r="147051" spans="1:1" x14ac:dyDescent="0.15">
      <c r="A147051"/>
    </row>
    <row r="147052" spans="1:1" x14ac:dyDescent="0.15">
      <c r="A147052"/>
    </row>
    <row r="147053" spans="1:1" x14ac:dyDescent="0.15">
      <c r="A147053"/>
    </row>
    <row r="147054" spans="1:1" x14ac:dyDescent="0.15">
      <c r="A147054"/>
    </row>
    <row r="147055" spans="1:1" x14ac:dyDescent="0.15">
      <c r="A147055"/>
    </row>
    <row r="147056" spans="1:1" x14ac:dyDescent="0.15">
      <c r="A147056"/>
    </row>
    <row r="147057" spans="1:1" x14ac:dyDescent="0.15">
      <c r="A147057"/>
    </row>
    <row r="147058" spans="1:1" x14ac:dyDescent="0.15">
      <c r="A147058"/>
    </row>
    <row r="147059" spans="1:1" x14ac:dyDescent="0.15">
      <c r="A147059"/>
    </row>
    <row r="147060" spans="1:1" x14ac:dyDescent="0.15">
      <c r="A147060"/>
    </row>
    <row r="147061" spans="1:1" x14ac:dyDescent="0.15">
      <c r="A147061"/>
    </row>
    <row r="147062" spans="1:1" x14ac:dyDescent="0.15">
      <c r="A147062"/>
    </row>
    <row r="147063" spans="1:1" x14ac:dyDescent="0.15">
      <c r="A147063"/>
    </row>
    <row r="147064" spans="1:1" x14ac:dyDescent="0.15">
      <c r="A147064"/>
    </row>
    <row r="147065" spans="1:1" x14ac:dyDescent="0.15">
      <c r="A147065"/>
    </row>
    <row r="147066" spans="1:1" x14ac:dyDescent="0.15">
      <c r="A147066"/>
    </row>
    <row r="147067" spans="1:1" x14ac:dyDescent="0.15">
      <c r="A147067"/>
    </row>
    <row r="147068" spans="1:1" x14ac:dyDescent="0.15">
      <c r="A147068"/>
    </row>
    <row r="147069" spans="1:1" x14ac:dyDescent="0.15">
      <c r="A147069"/>
    </row>
    <row r="147070" spans="1:1" x14ac:dyDescent="0.15">
      <c r="A147070"/>
    </row>
    <row r="147071" spans="1:1" x14ac:dyDescent="0.15">
      <c r="A147071"/>
    </row>
    <row r="147072" spans="1:1" x14ac:dyDescent="0.15">
      <c r="A147072"/>
    </row>
    <row r="147073" spans="1:1" x14ac:dyDescent="0.15">
      <c r="A147073"/>
    </row>
    <row r="147074" spans="1:1" x14ac:dyDescent="0.15">
      <c r="A147074"/>
    </row>
    <row r="147075" spans="1:1" x14ac:dyDescent="0.15">
      <c r="A147075"/>
    </row>
    <row r="147076" spans="1:1" x14ac:dyDescent="0.15">
      <c r="A147076"/>
    </row>
    <row r="147077" spans="1:1" x14ac:dyDescent="0.15">
      <c r="A147077"/>
    </row>
    <row r="147078" spans="1:1" x14ac:dyDescent="0.15">
      <c r="A147078"/>
    </row>
    <row r="147079" spans="1:1" x14ac:dyDescent="0.15">
      <c r="A147079"/>
    </row>
    <row r="147080" spans="1:1" x14ac:dyDescent="0.15">
      <c r="A147080"/>
    </row>
    <row r="147081" spans="1:1" x14ac:dyDescent="0.15">
      <c r="A147081"/>
    </row>
    <row r="147082" spans="1:1" x14ac:dyDescent="0.15">
      <c r="A147082"/>
    </row>
    <row r="147083" spans="1:1" x14ac:dyDescent="0.15">
      <c r="A147083"/>
    </row>
    <row r="147084" spans="1:1" x14ac:dyDescent="0.15">
      <c r="A147084"/>
    </row>
    <row r="147085" spans="1:1" x14ac:dyDescent="0.15">
      <c r="A147085"/>
    </row>
    <row r="147086" spans="1:1" x14ac:dyDescent="0.15">
      <c r="A147086"/>
    </row>
    <row r="147087" spans="1:1" x14ac:dyDescent="0.15">
      <c r="A147087"/>
    </row>
    <row r="147088" spans="1:1" x14ac:dyDescent="0.15">
      <c r="A147088"/>
    </row>
    <row r="147089" spans="1:1" x14ac:dyDescent="0.15">
      <c r="A147089"/>
    </row>
    <row r="147090" spans="1:1" x14ac:dyDescent="0.15">
      <c r="A147090"/>
    </row>
    <row r="147091" spans="1:1" x14ac:dyDescent="0.15">
      <c r="A147091"/>
    </row>
    <row r="147092" spans="1:1" x14ac:dyDescent="0.15">
      <c r="A147092"/>
    </row>
    <row r="147093" spans="1:1" x14ac:dyDescent="0.15">
      <c r="A147093"/>
    </row>
    <row r="147094" spans="1:1" x14ac:dyDescent="0.15">
      <c r="A147094"/>
    </row>
    <row r="147095" spans="1:1" x14ac:dyDescent="0.15">
      <c r="A147095"/>
    </row>
    <row r="147096" spans="1:1" x14ac:dyDescent="0.15">
      <c r="A147096"/>
    </row>
    <row r="147097" spans="1:1" x14ac:dyDescent="0.15">
      <c r="A147097"/>
    </row>
    <row r="147098" spans="1:1" x14ac:dyDescent="0.15">
      <c r="A147098"/>
    </row>
    <row r="147099" spans="1:1" x14ac:dyDescent="0.15">
      <c r="A147099"/>
    </row>
    <row r="147100" spans="1:1" x14ac:dyDescent="0.15">
      <c r="A147100"/>
    </row>
    <row r="147101" spans="1:1" x14ac:dyDescent="0.15">
      <c r="A147101"/>
    </row>
    <row r="147102" spans="1:1" x14ac:dyDescent="0.15">
      <c r="A147102"/>
    </row>
    <row r="147103" spans="1:1" x14ac:dyDescent="0.15">
      <c r="A147103"/>
    </row>
    <row r="147104" spans="1:1" x14ac:dyDescent="0.15">
      <c r="A147104"/>
    </row>
    <row r="147105" spans="1:1" x14ac:dyDescent="0.15">
      <c r="A147105"/>
    </row>
    <row r="147106" spans="1:1" x14ac:dyDescent="0.15">
      <c r="A147106"/>
    </row>
    <row r="147107" spans="1:1" x14ac:dyDescent="0.15">
      <c r="A147107"/>
    </row>
    <row r="147108" spans="1:1" x14ac:dyDescent="0.15">
      <c r="A147108"/>
    </row>
    <row r="147109" spans="1:1" x14ac:dyDescent="0.15">
      <c r="A147109"/>
    </row>
    <row r="147110" spans="1:1" x14ac:dyDescent="0.15">
      <c r="A147110"/>
    </row>
    <row r="147111" spans="1:1" x14ac:dyDescent="0.15">
      <c r="A147111"/>
    </row>
    <row r="147112" spans="1:1" x14ac:dyDescent="0.15">
      <c r="A147112"/>
    </row>
    <row r="147113" spans="1:1" x14ac:dyDescent="0.15">
      <c r="A147113"/>
    </row>
    <row r="147114" spans="1:1" x14ac:dyDescent="0.15">
      <c r="A147114"/>
    </row>
    <row r="147115" spans="1:1" x14ac:dyDescent="0.15">
      <c r="A147115"/>
    </row>
    <row r="147116" spans="1:1" x14ac:dyDescent="0.15">
      <c r="A147116"/>
    </row>
    <row r="147117" spans="1:1" x14ac:dyDescent="0.15">
      <c r="A147117"/>
    </row>
    <row r="147118" spans="1:1" x14ac:dyDescent="0.15">
      <c r="A147118"/>
    </row>
    <row r="147119" spans="1:1" x14ac:dyDescent="0.15">
      <c r="A147119"/>
    </row>
    <row r="147120" spans="1:1" x14ac:dyDescent="0.15">
      <c r="A147120"/>
    </row>
    <row r="147121" spans="1:1" x14ac:dyDescent="0.15">
      <c r="A147121"/>
    </row>
    <row r="147122" spans="1:1" x14ac:dyDescent="0.15">
      <c r="A147122"/>
    </row>
    <row r="147123" spans="1:1" x14ac:dyDescent="0.15">
      <c r="A147123"/>
    </row>
    <row r="147124" spans="1:1" x14ac:dyDescent="0.15">
      <c r="A147124"/>
    </row>
    <row r="147125" spans="1:1" x14ac:dyDescent="0.15">
      <c r="A147125"/>
    </row>
    <row r="147126" spans="1:1" x14ac:dyDescent="0.15">
      <c r="A147126"/>
    </row>
    <row r="147127" spans="1:1" x14ac:dyDescent="0.15">
      <c r="A147127"/>
    </row>
    <row r="147128" spans="1:1" x14ac:dyDescent="0.15">
      <c r="A147128"/>
    </row>
    <row r="147129" spans="1:1" x14ac:dyDescent="0.15">
      <c r="A147129"/>
    </row>
    <row r="147130" spans="1:1" x14ac:dyDescent="0.15">
      <c r="A147130"/>
    </row>
    <row r="147131" spans="1:1" x14ac:dyDescent="0.15">
      <c r="A147131"/>
    </row>
    <row r="147132" spans="1:1" x14ac:dyDescent="0.15">
      <c r="A147132"/>
    </row>
    <row r="147133" spans="1:1" x14ac:dyDescent="0.15">
      <c r="A147133"/>
    </row>
    <row r="147134" spans="1:1" x14ac:dyDescent="0.15">
      <c r="A147134"/>
    </row>
    <row r="147135" spans="1:1" x14ac:dyDescent="0.15">
      <c r="A147135"/>
    </row>
    <row r="147136" spans="1:1" x14ac:dyDescent="0.15">
      <c r="A147136"/>
    </row>
    <row r="147137" spans="1:1" x14ac:dyDescent="0.15">
      <c r="A147137"/>
    </row>
    <row r="147138" spans="1:1" x14ac:dyDescent="0.15">
      <c r="A147138"/>
    </row>
    <row r="147139" spans="1:1" x14ac:dyDescent="0.15">
      <c r="A147139"/>
    </row>
    <row r="147140" spans="1:1" x14ac:dyDescent="0.15">
      <c r="A147140"/>
    </row>
    <row r="147141" spans="1:1" x14ac:dyDescent="0.15">
      <c r="A147141"/>
    </row>
    <row r="147142" spans="1:1" x14ac:dyDescent="0.15">
      <c r="A147142"/>
    </row>
    <row r="147143" spans="1:1" x14ac:dyDescent="0.15">
      <c r="A147143"/>
    </row>
    <row r="147144" spans="1:1" x14ac:dyDescent="0.15">
      <c r="A147144"/>
    </row>
    <row r="147145" spans="1:1" x14ac:dyDescent="0.15">
      <c r="A147145"/>
    </row>
    <row r="147146" spans="1:1" x14ac:dyDescent="0.15">
      <c r="A147146"/>
    </row>
    <row r="147147" spans="1:1" x14ac:dyDescent="0.15">
      <c r="A147147"/>
    </row>
    <row r="147148" spans="1:1" x14ac:dyDescent="0.15">
      <c r="A147148"/>
    </row>
    <row r="147149" spans="1:1" x14ac:dyDescent="0.15">
      <c r="A147149"/>
    </row>
    <row r="147150" spans="1:1" x14ac:dyDescent="0.15">
      <c r="A147150"/>
    </row>
    <row r="147151" spans="1:1" x14ac:dyDescent="0.15">
      <c r="A147151"/>
    </row>
    <row r="147152" spans="1:1" x14ac:dyDescent="0.15">
      <c r="A147152"/>
    </row>
    <row r="147153" spans="1:1" x14ac:dyDescent="0.15">
      <c r="A147153"/>
    </row>
    <row r="147154" spans="1:1" x14ac:dyDescent="0.15">
      <c r="A147154"/>
    </row>
    <row r="147155" spans="1:1" x14ac:dyDescent="0.15">
      <c r="A147155"/>
    </row>
    <row r="147156" spans="1:1" x14ac:dyDescent="0.15">
      <c r="A147156"/>
    </row>
    <row r="147157" spans="1:1" x14ac:dyDescent="0.15">
      <c r="A147157"/>
    </row>
    <row r="147158" spans="1:1" x14ac:dyDescent="0.15">
      <c r="A147158"/>
    </row>
    <row r="147159" spans="1:1" x14ac:dyDescent="0.15">
      <c r="A147159"/>
    </row>
    <row r="147160" spans="1:1" x14ac:dyDescent="0.15">
      <c r="A147160"/>
    </row>
    <row r="147161" spans="1:1" x14ac:dyDescent="0.15">
      <c r="A147161"/>
    </row>
    <row r="147162" spans="1:1" x14ac:dyDescent="0.15">
      <c r="A147162"/>
    </row>
    <row r="147163" spans="1:1" x14ac:dyDescent="0.15">
      <c r="A147163"/>
    </row>
    <row r="147164" spans="1:1" x14ac:dyDescent="0.15">
      <c r="A147164"/>
    </row>
    <row r="147165" spans="1:1" x14ac:dyDescent="0.15">
      <c r="A147165"/>
    </row>
    <row r="147166" spans="1:1" x14ac:dyDescent="0.15">
      <c r="A147166"/>
    </row>
    <row r="147167" spans="1:1" x14ac:dyDescent="0.15">
      <c r="A147167"/>
    </row>
    <row r="147168" spans="1:1" x14ac:dyDescent="0.15">
      <c r="A147168"/>
    </row>
    <row r="147169" spans="1:1" x14ac:dyDescent="0.15">
      <c r="A147169"/>
    </row>
    <row r="147170" spans="1:1" x14ac:dyDescent="0.15">
      <c r="A147170"/>
    </row>
    <row r="147171" spans="1:1" x14ac:dyDescent="0.15">
      <c r="A147171"/>
    </row>
    <row r="147172" spans="1:1" x14ac:dyDescent="0.15">
      <c r="A147172"/>
    </row>
    <row r="147173" spans="1:1" x14ac:dyDescent="0.15">
      <c r="A147173"/>
    </row>
    <row r="147174" spans="1:1" x14ac:dyDescent="0.15">
      <c r="A147174"/>
    </row>
    <row r="147175" spans="1:1" x14ac:dyDescent="0.15">
      <c r="A147175"/>
    </row>
    <row r="147176" spans="1:1" x14ac:dyDescent="0.15">
      <c r="A147176"/>
    </row>
    <row r="147177" spans="1:1" x14ac:dyDescent="0.15">
      <c r="A147177"/>
    </row>
    <row r="147178" spans="1:1" x14ac:dyDescent="0.15">
      <c r="A147178"/>
    </row>
    <row r="147179" spans="1:1" x14ac:dyDescent="0.15">
      <c r="A147179"/>
    </row>
    <row r="147180" spans="1:1" x14ac:dyDescent="0.15">
      <c r="A147180"/>
    </row>
    <row r="147181" spans="1:1" x14ac:dyDescent="0.15">
      <c r="A147181"/>
    </row>
    <row r="147182" spans="1:1" x14ac:dyDescent="0.15">
      <c r="A147182"/>
    </row>
    <row r="147183" spans="1:1" x14ac:dyDescent="0.15">
      <c r="A147183"/>
    </row>
    <row r="147184" spans="1:1" x14ac:dyDescent="0.15">
      <c r="A147184"/>
    </row>
    <row r="147185" spans="1:1" x14ac:dyDescent="0.15">
      <c r="A147185"/>
    </row>
    <row r="147186" spans="1:1" x14ac:dyDescent="0.15">
      <c r="A147186"/>
    </row>
    <row r="147187" spans="1:1" x14ac:dyDescent="0.15">
      <c r="A147187"/>
    </row>
    <row r="147188" spans="1:1" x14ac:dyDescent="0.15">
      <c r="A147188"/>
    </row>
    <row r="147189" spans="1:1" x14ac:dyDescent="0.15">
      <c r="A147189"/>
    </row>
    <row r="147190" spans="1:1" x14ac:dyDescent="0.15">
      <c r="A147190"/>
    </row>
    <row r="147191" spans="1:1" x14ac:dyDescent="0.15">
      <c r="A147191"/>
    </row>
    <row r="147192" spans="1:1" x14ac:dyDescent="0.15">
      <c r="A147192"/>
    </row>
    <row r="147193" spans="1:1" x14ac:dyDescent="0.15">
      <c r="A147193"/>
    </row>
    <row r="147194" spans="1:1" x14ac:dyDescent="0.15">
      <c r="A147194"/>
    </row>
    <row r="147195" spans="1:1" x14ac:dyDescent="0.15">
      <c r="A147195"/>
    </row>
    <row r="147196" spans="1:1" x14ac:dyDescent="0.15">
      <c r="A147196"/>
    </row>
    <row r="147197" spans="1:1" x14ac:dyDescent="0.15">
      <c r="A147197"/>
    </row>
    <row r="147198" spans="1:1" x14ac:dyDescent="0.15">
      <c r="A147198"/>
    </row>
    <row r="147199" spans="1:1" x14ac:dyDescent="0.15">
      <c r="A147199"/>
    </row>
    <row r="147200" spans="1:1" x14ac:dyDescent="0.15">
      <c r="A147200"/>
    </row>
    <row r="147201" spans="1:1" x14ac:dyDescent="0.15">
      <c r="A147201"/>
    </row>
    <row r="147202" spans="1:1" x14ac:dyDescent="0.15">
      <c r="A147202"/>
    </row>
    <row r="147203" spans="1:1" x14ac:dyDescent="0.15">
      <c r="A147203"/>
    </row>
    <row r="147204" spans="1:1" x14ac:dyDescent="0.15">
      <c r="A147204"/>
    </row>
    <row r="147205" spans="1:1" x14ac:dyDescent="0.15">
      <c r="A147205"/>
    </row>
    <row r="147206" spans="1:1" x14ac:dyDescent="0.15">
      <c r="A147206"/>
    </row>
    <row r="147207" spans="1:1" x14ac:dyDescent="0.15">
      <c r="A147207"/>
    </row>
    <row r="147208" spans="1:1" x14ac:dyDescent="0.15">
      <c r="A147208"/>
    </row>
    <row r="147209" spans="1:1" x14ac:dyDescent="0.15">
      <c r="A147209"/>
    </row>
    <row r="147210" spans="1:1" x14ac:dyDescent="0.15">
      <c r="A147210"/>
    </row>
    <row r="147211" spans="1:1" x14ac:dyDescent="0.15">
      <c r="A147211"/>
    </row>
    <row r="147212" spans="1:1" x14ac:dyDescent="0.15">
      <c r="A147212"/>
    </row>
    <row r="147213" spans="1:1" x14ac:dyDescent="0.15">
      <c r="A147213"/>
    </row>
    <row r="147214" spans="1:1" x14ac:dyDescent="0.15">
      <c r="A147214"/>
    </row>
    <row r="147215" spans="1:1" x14ac:dyDescent="0.15">
      <c r="A147215"/>
    </row>
    <row r="147216" spans="1:1" x14ac:dyDescent="0.15">
      <c r="A147216"/>
    </row>
    <row r="147217" spans="1:1" x14ac:dyDescent="0.15">
      <c r="A147217"/>
    </row>
    <row r="147218" spans="1:1" x14ac:dyDescent="0.15">
      <c r="A147218"/>
    </row>
    <row r="147219" spans="1:1" x14ac:dyDescent="0.15">
      <c r="A147219"/>
    </row>
    <row r="147220" spans="1:1" x14ac:dyDescent="0.15">
      <c r="A147220"/>
    </row>
    <row r="147221" spans="1:1" x14ac:dyDescent="0.15">
      <c r="A147221"/>
    </row>
    <row r="147222" spans="1:1" x14ac:dyDescent="0.15">
      <c r="A147222"/>
    </row>
    <row r="147223" spans="1:1" x14ac:dyDescent="0.15">
      <c r="A147223"/>
    </row>
    <row r="147224" spans="1:1" x14ac:dyDescent="0.15">
      <c r="A147224"/>
    </row>
    <row r="147225" spans="1:1" x14ac:dyDescent="0.15">
      <c r="A147225"/>
    </row>
    <row r="147226" spans="1:1" x14ac:dyDescent="0.15">
      <c r="A147226"/>
    </row>
    <row r="147227" spans="1:1" x14ac:dyDescent="0.15">
      <c r="A147227"/>
    </row>
    <row r="147228" spans="1:1" x14ac:dyDescent="0.15">
      <c r="A147228"/>
    </row>
    <row r="147229" spans="1:1" x14ac:dyDescent="0.15">
      <c r="A147229"/>
    </row>
    <row r="147230" spans="1:1" x14ac:dyDescent="0.15">
      <c r="A147230"/>
    </row>
    <row r="147231" spans="1:1" x14ac:dyDescent="0.15">
      <c r="A147231"/>
    </row>
    <row r="147232" spans="1:1" x14ac:dyDescent="0.15">
      <c r="A147232"/>
    </row>
    <row r="147233" spans="1:1" x14ac:dyDescent="0.15">
      <c r="A147233"/>
    </row>
    <row r="147234" spans="1:1" x14ac:dyDescent="0.15">
      <c r="A147234"/>
    </row>
    <row r="147235" spans="1:1" x14ac:dyDescent="0.15">
      <c r="A147235"/>
    </row>
    <row r="147236" spans="1:1" x14ac:dyDescent="0.15">
      <c r="A147236"/>
    </row>
    <row r="147237" spans="1:1" x14ac:dyDescent="0.15">
      <c r="A147237"/>
    </row>
    <row r="147238" spans="1:1" x14ac:dyDescent="0.15">
      <c r="A147238"/>
    </row>
    <row r="147239" spans="1:1" x14ac:dyDescent="0.15">
      <c r="A147239"/>
    </row>
    <row r="147240" spans="1:1" x14ac:dyDescent="0.15">
      <c r="A147240"/>
    </row>
    <row r="147241" spans="1:1" x14ac:dyDescent="0.15">
      <c r="A147241"/>
    </row>
    <row r="147242" spans="1:1" x14ac:dyDescent="0.15">
      <c r="A147242"/>
    </row>
    <row r="147243" spans="1:1" x14ac:dyDescent="0.15">
      <c r="A147243"/>
    </row>
    <row r="147244" spans="1:1" x14ac:dyDescent="0.15">
      <c r="A147244"/>
    </row>
    <row r="147245" spans="1:1" x14ac:dyDescent="0.15">
      <c r="A147245"/>
    </row>
    <row r="147246" spans="1:1" x14ac:dyDescent="0.15">
      <c r="A147246"/>
    </row>
    <row r="147247" spans="1:1" x14ac:dyDescent="0.15">
      <c r="A147247"/>
    </row>
    <row r="147248" spans="1:1" x14ac:dyDescent="0.15">
      <c r="A147248"/>
    </row>
    <row r="147249" spans="1:1" x14ac:dyDescent="0.15">
      <c r="A147249"/>
    </row>
    <row r="147250" spans="1:1" x14ac:dyDescent="0.15">
      <c r="A147250"/>
    </row>
    <row r="147251" spans="1:1" x14ac:dyDescent="0.15">
      <c r="A147251"/>
    </row>
    <row r="147252" spans="1:1" x14ac:dyDescent="0.15">
      <c r="A147252"/>
    </row>
    <row r="147253" spans="1:1" x14ac:dyDescent="0.15">
      <c r="A147253"/>
    </row>
    <row r="147254" spans="1:1" x14ac:dyDescent="0.15">
      <c r="A147254"/>
    </row>
    <row r="147255" spans="1:1" x14ac:dyDescent="0.15">
      <c r="A147255"/>
    </row>
    <row r="147256" spans="1:1" x14ac:dyDescent="0.15">
      <c r="A147256"/>
    </row>
    <row r="147257" spans="1:1" x14ac:dyDescent="0.15">
      <c r="A147257"/>
    </row>
    <row r="147258" spans="1:1" x14ac:dyDescent="0.15">
      <c r="A147258"/>
    </row>
    <row r="147259" spans="1:1" x14ac:dyDescent="0.15">
      <c r="A147259"/>
    </row>
    <row r="147260" spans="1:1" x14ac:dyDescent="0.15">
      <c r="A147260"/>
    </row>
    <row r="147261" spans="1:1" x14ac:dyDescent="0.15">
      <c r="A147261"/>
    </row>
    <row r="147262" spans="1:1" x14ac:dyDescent="0.15">
      <c r="A147262"/>
    </row>
    <row r="147263" spans="1:1" x14ac:dyDescent="0.15">
      <c r="A147263"/>
    </row>
    <row r="147264" spans="1:1" x14ac:dyDescent="0.15">
      <c r="A147264"/>
    </row>
    <row r="147265" spans="1:1" x14ac:dyDescent="0.15">
      <c r="A147265"/>
    </row>
    <row r="147266" spans="1:1" x14ac:dyDescent="0.15">
      <c r="A147266"/>
    </row>
    <row r="147267" spans="1:1" x14ac:dyDescent="0.15">
      <c r="A147267"/>
    </row>
    <row r="147268" spans="1:1" x14ac:dyDescent="0.15">
      <c r="A147268"/>
    </row>
    <row r="147269" spans="1:1" x14ac:dyDescent="0.15">
      <c r="A147269"/>
    </row>
    <row r="147270" spans="1:1" x14ac:dyDescent="0.15">
      <c r="A147270"/>
    </row>
    <row r="147271" spans="1:1" x14ac:dyDescent="0.15">
      <c r="A147271"/>
    </row>
    <row r="147272" spans="1:1" x14ac:dyDescent="0.15">
      <c r="A147272"/>
    </row>
    <row r="147273" spans="1:1" x14ac:dyDescent="0.15">
      <c r="A147273"/>
    </row>
    <row r="147274" spans="1:1" x14ac:dyDescent="0.15">
      <c r="A147274"/>
    </row>
    <row r="147275" spans="1:1" x14ac:dyDescent="0.15">
      <c r="A147275"/>
    </row>
    <row r="147276" spans="1:1" x14ac:dyDescent="0.15">
      <c r="A147276"/>
    </row>
    <row r="147277" spans="1:1" x14ac:dyDescent="0.15">
      <c r="A147277"/>
    </row>
    <row r="147278" spans="1:1" x14ac:dyDescent="0.15">
      <c r="A147278"/>
    </row>
    <row r="147279" spans="1:1" x14ac:dyDescent="0.15">
      <c r="A147279"/>
    </row>
    <row r="147280" spans="1:1" x14ac:dyDescent="0.15">
      <c r="A147280"/>
    </row>
    <row r="147281" spans="1:1" x14ac:dyDescent="0.15">
      <c r="A147281"/>
    </row>
    <row r="147282" spans="1:1" x14ac:dyDescent="0.15">
      <c r="A147282"/>
    </row>
    <row r="147283" spans="1:1" x14ac:dyDescent="0.15">
      <c r="A147283"/>
    </row>
    <row r="147284" spans="1:1" x14ac:dyDescent="0.15">
      <c r="A147284"/>
    </row>
    <row r="147285" spans="1:1" x14ac:dyDescent="0.15">
      <c r="A147285"/>
    </row>
    <row r="147286" spans="1:1" x14ac:dyDescent="0.15">
      <c r="A147286"/>
    </row>
    <row r="147287" spans="1:1" x14ac:dyDescent="0.15">
      <c r="A147287"/>
    </row>
    <row r="147288" spans="1:1" x14ac:dyDescent="0.15">
      <c r="A147288"/>
    </row>
    <row r="147289" spans="1:1" x14ac:dyDescent="0.15">
      <c r="A147289"/>
    </row>
    <row r="147290" spans="1:1" x14ac:dyDescent="0.15">
      <c r="A147290"/>
    </row>
    <row r="147291" spans="1:1" x14ac:dyDescent="0.15">
      <c r="A147291"/>
    </row>
    <row r="147292" spans="1:1" x14ac:dyDescent="0.15">
      <c r="A147292"/>
    </row>
    <row r="147293" spans="1:1" x14ac:dyDescent="0.15">
      <c r="A147293"/>
    </row>
    <row r="147294" spans="1:1" x14ac:dyDescent="0.15">
      <c r="A147294"/>
    </row>
    <row r="147295" spans="1:1" x14ac:dyDescent="0.15">
      <c r="A147295"/>
    </row>
    <row r="147296" spans="1:1" x14ac:dyDescent="0.15">
      <c r="A147296"/>
    </row>
    <row r="147297" spans="1:1" x14ac:dyDescent="0.15">
      <c r="A147297"/>
    </row>
    <row r="147298" spans="1:1" x14ac:dyDescent="0.15">
      <c r="A147298"/>
    </row>
    <row r="147299" spans="1:1" x14ac:dyDescent="0.15">
      <c r="A147299"/>
    </row>
    <row r="147300" spans="1:1" x14ac:dyDescent="0.15">
      <c r="A147300"/>
    </row>
    <row r="147301" spans="1:1" x14ac:dyDescent="0.15">
      <c r="A147301"/>
    </row>
    <row r="147302" spans="1:1" x14ac:dyDescent="0.15">
      <c r="A147302"/>
    </row>
    <row r="147303" spans="1:1" x14ac:dyDescent="0.15">
      <c r="A147303"/>
    </row>
    <row r="147304" spans="1:1" x14ac:dyDescent="0.15">
      <c r="A147304"/>
    </row>
    <row r="147305" spans="1:1" x14ac:dyDescent="0.15">
      <c r="A147305"/>
    </row>
    <row r="147306" spans="1:1" x14ac:dyDescent="0.15">
      <c r="A147306"/>
    </row>
    <row r="147307" spans="1:1" x14ac:dyDescent="0.15">
      <c r="A147307"/>
    </row>
    <row r="147308" spans="1:1" x14ac:dyDescent="0.15">
      <c r="A147308"/>
    </row>
    <row r="147309" spans="1:1" x14ac:dyDescent="0.15">
      <c r="A147309"/>
    </row>
    <row r="147310" spans="1:1" x14ac:dyDescent="0.15">
      <c r="A147310"/>
    </row>
    <row r="147311" spans="1:1" x14ac:dyDescent="0.15">
      <c r="A147311"/>
    </row>
    <row r="147312" spans="1:1" x14ac:dyDescent="0.15">
      <c r="A147312"/>
    </row>
    <row r="147313" spans="1:1" x14ac:dyDescent="0.15">
      <c r="A147313"/>
    </row>
    <row r="147314" spans="1:1" x14ac:dyDescent="0.15">
      <c r="A147314"/>
    </row>
    <row r="147315" spans="1:1" x14ac:dyDescent="0.15">
      <c r="A147315"/>
    </row>
    <row r="147316" spans="1:1" x14ac:dyDescent="0.15">
      <c r="A147316"/>
    </row>
    <row r="147317" spans="1:1" x14ac:dyDescent="0.15">
      <c r="A147317"/>
    </row>
    <row r="147318" spans="1:1" x14ac:dyDescent="0.15">
      <c r="A147318"/>
    </row>
    <row r="147319" spans="1:1" x14ac:dyDescent="0.15">
      <c r="A147319"/>
    </row>
    <row r="147320" spans="1:1" x14ac:dyDescent="0.15">
      <c r="A147320"/>
    </row>
    <row r="147321" spans="1:1" x14ac:dyDescent="0.15">
      <c r="A147321"/>
    </row>
    <row r="147322" spans="1:1" x14ac:dyDescent="0.15">
      <c r="A147322"/>
    </row>
    <row r="147323" spans="1:1" x14ac:dyDescent="0.15">
      <c r="A147323"/>
    </row>
    <row r="147324" spans="1:1" x14ac:dyDescent="0.15">
      <c r="A147324"/>
    </row>
    <row r="147325" spans="1:1" x14ac:dyDescent="0.15">
      <c r="A147325"/>
    </row>
    <row r="147326" spans="1:1" x14ac:dyDescent="0.15">
      <c r="A147326"/>
    </row>
    <row r="147327" spans="1:1" x14ac:dyDescent="0.15">
      <c r="A147327"/>
    </row>
    <row r="147328" spans="1:1" x14ac:dyDescent="0.15">
      <c r="A147328"/>
    </row>
    <row r="147329" spans="1:1" x14ac:dyDescent="0.15">
      <c r="A147329"/>
    </row>
    <row r="147330" spans="1:1" x14ac:dyDescent="0.15">
      <c r="A147330"/>
    </row>
    <row r="147331" spans="1:1" x14ac:dyDescent="0.15">
      <c r="A147331"/>
    </row>
    <row r="147332" spans="1:1" x14ac:dyDescent="0.15">
      <c r="A147332"/>
    </row>
    <row r="147333" spans="1:1" x14ac:dyDescent="0.15">
      <c r="A147333"/>
    </row>
    <row r="147334" spans="1:1" x14ac:dyDescent="0.15">
      <c r="A147334"/>
    </row>
    <row r="147335" spans="1:1" x14ac:dyDescent="0.15">
      <c r="A147335"/>
    </row>
    <row r="147336" spans="1:1" x14ac:dyDescent="0.15">
      <c r="A147336"/>
    </row>
    <row r="147337" spans="1:1" x14ac:dyDescent="0.15">
      <c r="A147337"/>
    </row>
    <row r="147338" spans="1:1" x14ac:dyDescent="0.15">
      <c r="A147338"/>
    </row>
    <row r="147339" spans="1:1" x14ac:dyDescent="0.15">
      <c r="A147339"/>
    </row>
    <row r="147340" spans="1:1" x14ac:dyDescent="0.15">
      <c r="A147340"/>
    </row>
    <row r="147341" spans="1:1" x14ac:dyDescent="0.15">
      <c r="A147341"/>
    </row>
    <row r="147342" spans="1:1" x14ac:dyDescent="0.15">
      <c r="A147342"/>
    </row>
    <row r="147343" spans="1:1" x14ac:dyDescent="0.15">
      <c r="A147343"/>
    </row>
    <row r="147344" spans="1:1" x14ac:dyDescent="0.15">
      <c r="A147344"/>
    </row>
    <row r="147345" spans="1:1" x14ac:dyDescent="0.15">
      <c r="A147345"/>
    </row>
    <row r="147346" spans="1:1" x14ac:dyDescent="0.15">
      <c r="A147346"/>
    </row>
    <row r="147347" spans="1:1" x14ac:dyDescent="0.15">
      <c r="A147347"/>
    </row>
    <row r="147348" spans="1:1" x14ac:dyDescent="0.15">
      <c r="A147348"/>
    </row>
    <row r="147349" spans="1:1" x14ac:dyDescent="0.15">
      <c r="A147349"/>
    </row>
    <row r="147350" spans="1:1" x14ac:dyDescent="0.15">
      <c r="A147350"/>
    </row>
    <row r="147351" spans="1:1" x14ac:dyDescent="0.15">
      <c r="A147351"/>
    </row>
    <row r="147352" spans="1:1" x14ac:dyDescent="0.15">
      <c r="A147352"/>
    </row>
    <row r="147353" spans="1:1" x14ac:dyDescent="0.15">
      <c r="A147353"/>
    </row>
    <row r="147354" spans="1:1" x14ac:dyDescent="0.15">
      <c r="A147354"/>
    </row>
    <row r="147355" spans="1:1" x14ac:dyDescent="0.15">
      <c r="A147355"/>
    </row>
    <row r="147356" spans="1:1" x14ac:dyDescent="0.15">
      <c r="A147356"/>
    </row>
    <row r="147357" spans="1:1" x14ac:dyDescent="0.15">
      <c r="A147357"/>
    </row>
    <row r="147358" spans="1:1" x14ac:dyDescent="0.15">
      <c r="A147358"/>
    </row>
    <row r="147359" spans="1:1" x14ac:dyDescent="0.15">
      <c r="A147359"/>
    </row>
    <row r="147360" spans="1:1" x14ac:dyDescent="0.15">
      <c r="A147360"/>
    </row>
    <row r="147361" spans="1:1" x14ac:dyDescent="0.15">
      <c r="A147361"/>
    </row>
    <row r="147362" spans="1:1" x14ac:dyDescent="0.15">
      <c r="A147362"/>
    </row>
    <row r="147363" spans="1:1" x14ac:dyDescent="0.15">
      <c r="A147363"/>
    </row>
    <row r="147364" spans="1:1" x14ac:dyDescent="0.15">
      <c r="A147364"/>
    </row>
    <row r="147365" spans="1:1" x14ac:dyDescent="0.15">
      <c r="A147365"/>
    </row>
    <row r="147366" spans="1:1" x14ac:dyDescent="0.15">
      <c r="A147366"/>
    </row>
    <row r="147367" spans="1:1" x14ac:dyDescent="0.15">
      <c r="A147367"/>
    </row>
    <row r="147368" spans="1:1" x14ac:dyDescent="0.15">
      <c r="A147368"/>
    </row>
    <row r="147369" spans="1:1" x14ac:dyDescent="0.15">
      <c r="A147369"/>
    </row>
    <row r="147370" spans="1:1" x14ac:dyDescent="0.15">
      <c r="A147370"/>
    </row>
    <row r="147371" spans="1:1" x14ac:dyDescent="0.15">
      <c r="A147371"/>
    </row>
    <row r="147372" spans="1:1" x14ac:dyDescent="0.15">
      <c r="A147372"/>
    </row>
    <row r="147373" spans="1:1" x14ac:dyDescent="0.15">
      <c r="A147373"/>
    </row>
    <row r="147374" spans="1:1" x14ac:dyDescent="0.15">
      <c r="A147374"/>
    </row>
    <row r="147375" spans="1:1" x14ac:dyDescent="0.15">
      <c r="A147375"/>
    </row>
    <row r="147376" spans="1:1" x14ac:dyDescent="0.15">
      <c r="A147376"/>
    </row>
    <row r="147377" spans="1:1" x14ac:dyDescent="0.15">
      <c r="A147377"/>
    </row>
    <row r="147378" spans="1:1" x14ac:dyDescent="0.15">
      <c r="A147378"/>
    </row>
    <row r="147379" spans="1:1" x14ac:dyDescent="0.15">
      <c r="A147379"/>
    </row>
    <row r="147380" spans="1:1" x14ac:dyDescent="0.15">
      <c r="A147380"/>
    </row>
    <row r="147381" spans="1:1" x14ac:dyDescent="0.15">
      <c r="A147381"/>
    </row>
    <row r="147382" spans="1:1" x14ac:dyDescent="0.15">
      <c r="A147382"/>
    </row>
    <row r="147383" spans="1:1" x14ac:dyDescent="0.15">
      <c r="A147383"/>
    </row>
    <row r="147384" spans="1:1" x14ac:dyDescent="0.15">
      <c r="A147384"/>
    </row>
    <row r="147385" spans="1:1" x14ac:dyDescent="0.15">
      <c r="A147385"/>
    </row>
    <row r="147386" spans="1:1" x14ac:dyDescent="0.15">
      <c r="A147386"/>
    </row>
    <row r="147387" spans="1:1" x14ac:dyDescent="0.15">
      <c r="A147387"/>
    </row>
    <row r="147388" spans="1:1" x14ac:dyDescent="0.15">
      <c r="A147388"/>
    </row>
    <row r="147389" spans="1:1" x14ac:dyDescent="0.15">
      <c r="A147389"/>
    </row>
    <row r="147390" spans="1:1" x14ac:dyDescent="0.15">
      <c r="A147390"/>
    </row>
    <row r="147391" spans="1:1" x14ac:dyDescent="0.15">
      <c r="A147391"/>
    </row>
    <row r="147392" spans="1:1" x14ac:dyDescent="0.15">
      <c r="A147392"/>
    </row>
    <row r="147393" spans="1:1" x14ac:dyDescent="0.15">
      <c r="A147393"/>
    </row>
    <row r="147394" spans="1:1" x14ac:dyDescent="0.15">
      <c r="A147394"/>
    </row>
    <row r="147395" spans="1:1" x14ac:dyDescent="0.15">
      <c r="A147395"/>
    </row>
    <row r="147396" spans="1:1" x14ac:dyDescent="0.15">
      <c r="A147396"/>
    </row>
    <row r="147397" spans="1:1" x14ac:dyDescent="0.15">
      <c r="A147397"/>
    </row>
    <row r="147398" spans="1:1" x14ac:dyDescent="0.15">
      <c r="A147398"/>
    </row>
    <row r="147399" spans="1:1" x14ac:dyDescent="0.15">
      <c r="A147399"/>
    </row>
    <row r="147400" spans="1:1" x14ac:dyDescent="0.15">
      <c r="A147400"/>
    </row>
    <row r="147401" spans="1:1" x14ac:dyDescent="0.15">
      <c r="A147401"/>
    </row>
    <row r="147402" spans="1:1" x14ac:dyDescent="0.15">
      <c r="A147402"/>
    </row>
    <row r="147403" spans="1:1" x14ac:dyDescent="0.15">
      <c r="A147403"/>
    </row>
    <row r="147404" spans="1:1" x14ac:dyDescent="0.15">
      <c r="A147404"/>
    </row>
    <row r="147405" spans="1:1" x14ac:dyDescent="0.15">
      <c r="A147405"/>
    </row>
    <row r="147406" spans="1:1" x14ac:dyDescent="0.15">
      <c r="A147406"/>
    </row>
    <row r="147407" spans="1:1" x14ac:dyDescent="0.15">
      <c r="A147407"/>
    </row>
    <row r="147408" spans="1:1" x14ac:dyDescent="0.15">
      <c r="A147408"/>
    </row>
    <row r="147409" spans="1:1" x14ac:dyDescent="0.15">
      <c r="A147409"/>
    </row>
    <row r="147410" spans="1:1" x14ac:dyDescent="0.15">
      <c r="A147410"/>
    </row>
    <row r="147411" spans="1:1" x14ac:dyDescent="0.15">
      <c r="A147411"/>
    </row>
    <row r="147412" spans="1:1" x14ac:dyDescent="0.15">
      <c r="A147412"/>
    </row>
    <row r="147413" spans="1:1" x14ac:dyDescent="0.15">
      <c r="A147413"/>
    </row>
    <row r="147414" spans="1:1" x14ac:dyDescent="0.15">
      <c r="A147414"/>
    </row>
    <row r="147415" spans="1:1" x14ac:dyDescent="0.15">
      <c r="A147415"/>
    </row>
    <row r="147416" spans="1:1" x14ac:dyDescent="0.15">
      <c r="A147416"/>
    </row>
    <row r="147417" spans="1:1" x14ac:dyDescent="0.15">
      <c r="A147417"/>
    </row>
    <row r="147418" spans="1:1" x14ac:dyDescent="0.15">
      <c r="A147418"/>
    </row>
    <row r="147419" spans="1:1" x14ac:dyDescent="0.15">
      <c r="A147419"/>
    </row>
    <row r="147420" spans="1:1" x14ac:dyDescent="0.15">
      <c r="A147420"/>
    </row>
    <row r="147421" spans="1:1" x14ac:dyDescent="0.15">
      <c r="A147421"/>
    </row>
    <row r="147422" spans="1:1" x14ac:dyDescent="0.15">
      <c r="A147422"/>
    </row>
    <row r="147423" spans="1:1" x14ac:dyDescent="0.15">
      <c r="A147423"/>
    </row>
    <row r="147424" spans="1:1" x14ac:dyDescent="0.15">
      <c r="A147424"/>
    </row>
    <row r="147425" spans="1:1" x14ac:dyDescent="0.15">
      <c r="A147425"/>
    </row>
    <row r="147426" spans="1:1" x14ac:dyDescent="0.15">
      <c r="A147426"/>
    </row>
    <row r="147427" spans="1:1" x14ac:dyDescent="0.15">
      <c r="A147427"/>
    </row>
    <row r="147428" spans="1:1" x14ac:dyDescent="0.15">
      <c r="A147428"/>
    </row>
    <row r="147429" spans="1:1" x14ac:dyDescent="0.15">
      <c r="A147429"/>
    </row>
    <row r="147430" spans="1:1" x14ac:dyDescent="0.15">
      <c r="A147430"/>
    </row>
    <row r="147431" spans="1:1" x14ac:dyDescent="0.15">
      <c r="A147431"/>
    </row>
    <row r="147432" spans="1:1" x14ac:dyDescent="0.15">
      <c r="A147432"/>
    </row>
    <row r="147433" spans="1:1" x14ac:dyDescent="0.15">
      <c r="A147433"/>
    </row>
    <row r="147434" spans="1:1" x14ac:dyDescent="0.15">
      <c r="A147434"/>
    </row>
    <row r="147435" spans="1:1" x14ac:dyDescent="0.15">
      <c r="A147435"/>
    </row>
    <row r="147436" spans="1:1" x14ac:dyDescent="0.15">
      <c r="A147436"/>
    </row>
    <row r="147437" spans="1:1" x14ac:dyDescent="0.15">
      <c r="A147437"/>
    </row>
    <row r="147438" spans="1:1" x14ac:dyDescent="0.15">
      <c r="A147438"/>
    </row>
    <row r="147439" spans="1:1" x14ac:dyDescent="0.15">
      <c r="A147439"/>
    </row>
    <row r="147440" spans="1:1" x14ac:dyDescent="0.15">
      <c r="A147440"/>
    </row>
    <row r="147441" spans="1:1" x14ac:dyDescent="0.15">
      <c r="A147441"/>
    </row>
    <row r="147442" spans="1:1" x14ac:dyDescent="0.15">
      <c r="A147442"/>
    </row>
    <row r="147443" spans="1:1" x14ac:dyDescent="0.15">
      <c r="A147443"/>
    </row>
    <row r="147444" spans="1:1" x14ac:dyDescent="0.15">
      <c r="A147444"/>
    </row>
    <row r="147445" spans="1:1" x14ac:dyDescent="0.15">
      <c r="A147445"/>
    </row>
    <row r="147446" spans="1:1" x14ac:dyDescent="0.15">
      <c r="A147446"/>
    </row>
    <row r="147447" spans="1:1" x14ac:dyDescent="0.15">
      <c r="A147447"/>
    </row>
    <row r="147448" spans="1:1" x14ac:dyDescent="0.15">
      <c r="A147448"/>
    </row>
    <row r="147449" spans="1:1" x14ac:dyDescent="0.15">
      <c r="A147449"/>
    </row>
    <row r="147450" spans="1:1" x14ac:dyDescent="0.15">
      <c r="A147450"/>
    </row>
    <row r="147451" spans="1:1" x14ac:dyDescent="0.15">
      <c r="A147451"/>
    </row>
    <row r="147452" spans="1:1" x14ac:dyDescent="0.15">
      <c r="A147452"/>
    </row>
    <row r="147453" spans="1:1" x14ac:dyDescent="0.15">
      <c r="A147453"/>
    </row>
    <row r="147454" spans="1:1" x14ac:dyDescent="0.15">
      <c r="A147454"/>
    </row>
    <row r="147455" spans="1:1" x14ac:dyDescent="0.15">
      <c r="A147455"/>
    </row>
    <row r="147456" spans="1:1" x14ac:dyDescent="0.15">
      <c r="A147456"/>
    </row>
    <row r="147457" spans="1:1" x14ac:dyDescent="0.15">
      <c r="A147457"/>
    </row>
    <row r="147458" spans="1:1" x14ac:dyDescent="0.15">
      <c r="A147458"/>
    </row>
    <row r="147459" spans="1:1" x14ac:dyDescent="0.15">
      <c r="A147459"/>
    </row>
    <row r="147460" spans="1:1" x14ac:dyDescent="0.15">
      <c r="A147460"/>
    </row>
    <row r="147461" spans="1:1" x14ac:dyDescent="0.15">
      <c r="A147461"/>
    </row>
    <row r="147462" spans="1:1" x14ac:dyDescent="0.15">
      <c r="A147462"/>
    </row>
    <row r="147463" spans="1:1" x14ac:dyDescent="0.15">
      <c r="A147463"/>
    </row>
    <row r="147464" spans="1:1" x14ac:dyDescent="0.15">
      <c r="A147464"/>
    </row>
    <row r="147465" spans="1:1" x14ac:dyDescent="0.15">
      <c r="A147465"/>
    </row>
    <row r="147466" spans="1:1" x14ac:dyDescent="0.15">
      <c r="A147466"/>
    </row>
    <row r="147467" spans="1:1" x14ac:dyDescent="0.15">
      <c r="A147467"/>
    </row>
    <row r="147468" spans="1:1" x14ac:dyDescent="0.15">
      <c r="A147468"/>
    </row>
    <row r="147469" spans="1:1" x14ac:dyDescent="0.15">
      <c r="A147469"/>
    </row>
    <row r="147470" spans="1:1" x14ac:dyDescent="0.15">
      <c r="A147470"/>
    </row>
    <row r="147471" spans="1:1" x14ac:dyDescent="0.15">
      <c r="A147471"/>
    </row>
    <row r="147472" spans="1:1" x14ac:dyDescent="0.15">
      <c r="A147472"/>
    </row>
    <row r="147473" spans="1:1" x14ac:dyDescent="0.15">
      <c r="A147473"/>
    </row>
    <row r="147474" spans="1:1" x14ac:dyDescent="0.15">
      <c r="A147474"/>
    </row>
    <row r="147475" spans="1:1" x14ac:dyDescent="0.15">
      <c r="A147475"/>
    </row>
    <row r="147476" spans="1:1" x14ac:dyDescent="0.15">
      <c r="A147476"/>
    </row>
    <row r="147477" spans="1:1" x14ac:dyDescent="0.15">
      <c r="A147477"/>
    </row>
    <row r="147478" spans="1:1" x14ac:dyDescent="0.15">
      <c r="A147478"/>
    </row>
    <row r="147479" spans="1:1" x14ac:dyDescent="0.15">
      <c r="A147479"/>
    </row>
    <row r="147480" spans="1:1" x14ac:dyDescent="0.15">
      <c r="A147480"/>
    </row>
    <row r="147481" spans="1:1" x14ac:dyDescent="0.15">
      <c r="A147481"/>
    </row>
    <row r="147482" spans="1:1" x14ac:dyDescent="0.15">
      <c r="A147482"/>
    </row>
    <row r="147483" spans="1:1" x14ac:dyDescent="0.15">
      <c r="A147483"/>
    </row>
    <row r="147484" spans="1:1" x14ac:dyDescent="0.15">
      <c r="A147484"/>
    </row>
    <row r="147485" spans="1:1" x14ac:dyDescent="0.15">
      <c r="A147485"/>
    </row>
    <row r="147486" spans="1:1" x14ac:dyDescent="0.15">
      <c r="A147486"/>
    </row>
    <row r="147487" spans="1:1" x14ac:dyDescent="0.15">
      <c r="A147487"/>
    </row>
    <row r="147488" spans="1:1" x14ac:dyDescent="0.15">
      <c r="A147488"/>
    </row>
    <row r="147489" spans="1:1" x14ac:dyDescent="0.15">
      <c r="A147489"/>
    </row>
    <row r="147490" spans="1:1" x14ac:dyDescent="0.15">
      <c r="A147490"/>
    </row>
    <row r="147491" spans="1:1" x14ac:dyDescent="0.15">
      <c r="A147491"/>
    </row>
    <row r="147492" spans="1:1" x14ac:dyDescent="0.15">
      <c r="A147492"/>
    </row>
    <row r="147493" spans="1:1" x14ac:dyDescent="0.15">
      <c r="A147493"/>
    </row>
    <row r="147494" spans="1:1" x14ac:dyDescent="0.15">
      <c r="A147494"/>
    </row>
    <row r="147495" spans="1:1" x14ac:dyDescent="0.15">
      <c r="A147495"/>
    </row>
    <row r="147496" spans="1:1" x14ac:dyDescent="0.15">
      <c r="A147496"/>
    </row>
    <row r="147497" spans="1:1" x14ac:dyDescent="0.15">
      <c r="A147497"/>
    </row>
    <row r="147498" spans="1:1" x14ac:dyDescent="0.15">
      <c r="A147498"/>
    </row>
    <row r="147499" spans="1:1" x14ac:dyDescent="0.15">
      <c r="A147499"/>
    </row>
    <row r="147500" spans="1:1" x14ac:dyDescent="0.15">
      <c r="A147500"/>
    </row>
    <row r="147501" spans="1:1" x14ac:dyDescent="0.15">
      <c r="A147501"/>
    </row>
    <row r="147502" spans="1:1" x14ac:dyDescent="0.15">
      <c r="A147502"/>
    </row>
    <row r="147503" spans="1:1" x14ac:dyDescent="0.15">
      <c r="A147503"/>
    </row>
    <row r="147504" spans="1:1" x14ac:dyDescent="0.15">
      <c r="A147504"/>
    </row>
    <row r="147505" spans="1:1" x14ac:dyDescent="0.15">
      <c r="A147505"/>
    </row>
    <row r="147506" spans="1:1" x14ac:dyDescent="0.15">
      <c r="A147506"/>
    </row>
    <row r="147507" spans="1:1" x14ac:dyDescent="0.15">
      <c r="A147507"/>
    </row>
    <row r="147508" spans="1:1" x14ac:dyDescent="0.15">
      <c r="A147508"/>
    </row>
    <row r="147509" spans="1:1" x14ac:dyDescent="0.15">
      <c r="A147509"/>
    </row>
    <row r="147510" spans="1:1" x14ac:dyDescent="0.15">
      <c r="A147510"/>
    </row>
    <row r="147511" spans="1:1" x14ac:dyDescent="0.15">
      <c r="A147511"/>
    </row>
    <row r="147512" spans="1:1" x14ac:dyDescent="0.15">
      <c r="A147512"/>
    </row>
    <row r="147513" spans="1:1" x14ac:dyDescent="0.15">
      <c r="A147513"/>
    </row>
    <row r="147514" spans="1:1" x14ac:dyDescent="0.15">
      <c r="A147514"/>
    </row>
    <row r="147515" spans="1:1" x14ac:dyDescent="0.15">
      <c r="A147515"/>
    </row>
    <row r="147516" spans="1:1" x14ac:dyDescent="0.15">
      <c r="A147516"/>
    </row>
    <row r="147517" spans="1:1" x14ac:dyDescent="0.15">
      <c r="A147517"/>
    </row>
    <row r="147518" spans="1:1" x14ac:dyDescent="0.15">
      <c r="A147518"/>
    </row>
    <row r="147519" spans="1:1" x14ac:dyDescent="0.15">
      <c r="A147519"/>
    </row>
    <row r="147520" spans="1:1" x14ac:dyDescent="0.15">
      <c r="A147520"/>
    </row>
    <row r="147521" spans="1:1" x14ac:dyDescent="0.15">
      <c r="A147521"/>
    </row>
    <row r="147522" spans="1:1" x14ac:dyDescent="0.15">
      <c r="A147522"/>
    </row>
    <row r="147523" spans="1:1" x14ac:dyDescent="0.15">
      <c r="A147523"/>
    </row>
    <row r="147524" spans="1:1" x14ac:dyDescent="0.15">
      <c r="A147524"/>
    </row>
    <row r="147525" spans="1:1" x14ac:dyDescent="0.15">
      <c r="A147525"/>
    </row>
    <row r="147526" spans="1:1" x14ac:dyDescent="0.15">
      <c r="A147526"/>
    </row>
    <row r="147527" spans="1:1" x14ac:dyDescent="0.15">
      <c r="A147527"/>
    </row>
    <row r="147528" spans="1:1" x14ac:dyDescent="0.15">
      <c r="A147528"/>
    </row>
    <row r="147529" spans="1:1" x14ac:dyDescent="0.15">
      <c r="A147529"/>
    </row>
    <row r="147530" spans="1:1" x14ac:dyDescent="0.15">
      <c r="A147530"/>
    </row>
    <row r="147531" spans="1:1" x14ac:dyDescent="0.15">
      <c r="A147531"/>
    </row>
    <row r="147532" spans="1:1" x14ac:dyDescent="0.15">
      <c r="A147532"/>
    </row>
    <row r="147533" spans="1:1" x14ac:dyDescent="0.15">
      <c r="A147533"/>
    </row>
    <row r="147534" spans="1:1" x14ac:dyDescent="0.15">
      <c r="A147534"/>
    </row>
    <row r="147535" spans="1:1" x14ac:dyDescent="0.15">
      <c r="A147535"/>
    </row>
    <row r="147536" spans="1:1" x14ac:dyDescent="0.15">
      <c r="A147536"/>
    </row>
    <row r="147537" spans="1:1" x14ac:dyDescent="0.15">
      <c r="A147537"/>
    </row>
    <row r="147538" spans="1:1" x14ac:dyDescent="0.15">
      <c r="A147538"/>
    </row>
    <row r="147539" spans="1:1" x14ac:dyDescent="0.15">
      <c r="A147539"/>
    </row>
    <row r="147540" spans="1:1" x14ac:dyDescent="0.15">
      <c r="A147540"/>
    </row>
    <row r="147541" spans="1:1" x14ac:dyDescent="0.15">
      <c r="A147541"/>
    </row>
    <row r="147542" spans="1:1" x14ac:dyDescent="0.15">
      <c r="A147542"/>
    </row>
    <row r="147543" spans="1:1" x14ac:dyDescent="0.15">
      <c r="A147543"/>
    </row>
    <row r="147544" spans="1:1" x14ac:dyDescent="0.15">
      <c r="A147544"/>
    </row>
    <row r="147545" spans="1:1" x14ac:dyDescent="0.15">
      <c r="A147545"/>
    </row>
    <row r="147546" spans="1:1" x14ac:dyDescent="0.15">
      <c r="A147546"/>
    </row>
    <row r="147547" spans="1:1" x14ac:dyDescent="0.15">
      <c r="A147547"/>
    </row>
    <row r="147548" spans="1:1" x14ac:dyDescent="0.15">
      <c r="A147548"/>
    </row>
    <row r="147549" spans="1:1" x14ac:dyDescent="0.15">
      <c r="A147549"/>
    </row>
    <row r="147550" spans="1:1" x14ac:dyDescent="0.15">
      <c r="A147550"/>
    </row>
    <row r="147551" spans="1:1" x14ac:dyDescent="0.15">
      <c r="A147551"/>
    </row>
    <row r="147552" spans="1:1" x14ac:dyDescent="0.15">
      <c r="A147552"/>
    </row>
    <row r="147553" spans="1:1" x14ac:dyDescent="0.15">
      <c r="A147553"/>
    </row>
    <row r="147554" spans="1:1" x14ac:dyDescent="0.15">
      <c r="A147554"/>
    </row>
    <row r="147555" spans="1:1" x14ac:dyDescent="0.15">
      <c r="A147555"/>
    </row>
    <row r="147556" spans="1:1" x14ac:dyDescent="0.15">
      <c r="A147556"/>
    </row>
    <row r="147557" spans="1:1" x14ac:dyDescent="0.15">
      <c r="A147557"/>
    </row>
    <row r="147558" spans="1:1" x14ac:dyDescent="0.15">
      <c r="A147558"/>
    </row>
    <row r="147559" spans="1:1" x14ac:dyDescent="0.15">
      <c r="A147559"/>
    </row>
    <row r="147560" spans="1:1" x14ac:dyDescent="0.15">
      <c r="A147560"/>
    </row>
    <row r="147561" spans="1:1" x14ac:dyDescent="0.15">
      <c r="A147561"/>
    </row>
    <row r="147562" spans="1:1" x14ac:dyDescent="0.15">
      <c r="A147562"/>
    </row>
    <row r="147563" spans="1:1" x14ac:dyDescent="0.15">
      <c r="A147563"/>
    </row>
    <row r="147564" spans="1:1" x14ac:dyDescent="0.15">
      <c r="A147564"/>
    </row>
    <row r="147565" spans="1:1" x14ac:dyDescent="0.15">
      <c r="A147565"/>
    </row>
    <row r="147566" spans="1:1" x14ac:dyDescent="0.15">
      <c r="A147566"/>
    </row>
    <row r="147567" spans="1:1" x14ac:dyDescent="0.15">
      <c r="A147567"/>
    </row>
    <row r="147568" spans="1:1" x14ac:dyDescent="0.15">
      <c r="A147568"/>
    </row>
    <row r="147569" spans="1:1" x14ac:dyDescent="0.15">
      <c r="A147569"/>
    </row>
    <row r="147570" spans="1:1" x14ac:dyDescent="0.15">
      <c r="A147570"/>
    </row>
    <row r="147571" spans="1:1" x14ac:dyDescent="0.15">
      <c r="A147571"/>
    </row>
    <row r="147572" spans="1:1" x14ac:dyDescent="0.15">
      <c r="A147572"/>
    </row>
    <row r="147573" spans="1:1" x14ac:dyDescent="0.15">
      <c r="A147573"/>
    </row>
    <row r="147574" spans="1:1" x14ac:dyDescent="0.15">
      <c r="A147574"/>
    </row>
    <row r="147575" spans="1:1" x14ac:dyDescent="0.15">
      <c r="A147575"/>
    </row>
    <row r="147576" spans="1:1" x14ac:dyDescent="0.15">
      <c r="A147576"/>
    </row>
    <row r="147577" spans="1:1" x14ac:dyDescent="0.15">
      <c r="A147577"/>
    </row>
    <row r="147578" spans="1:1" x14ac:dyDescent="0.15">
      <c r="A147578"/>
    </row>
    <row r="147579" spans="1:1" x14ac:dyDescent="0.15">
      <c r="A147579"/>
    </row>
    <row r="147580" spans="1:1" x14ac:dyDescent="0.15">
      <c r="A147580"/>
    </row>
    <row r="147581" spans="1:1" x14ac:dyDescent="0.15">
      <c r="A147581"/>
    </row>
    <row r="147582" spans="1:1" x14ac:dyDescent="0.15">
      <c r="A147582"/>
    </row>
    <row r="147583" spans="1:1" x14ac:dyDescent="0.15">
      <c r="A147583"/>
    </row>
    <row r="147584" spans="1:1" x14ac:dyDescent="0.15">
      <c r="A147584"/>
    </row>
    <row r="147585" spans="1:1" x14ac:dyDescent="0.15">
      <c r="A147585"/>
    </row>
    <row r="147586" spans="1:1" x14ac:dyDescent="0.15">
      <c r="A147586"/>
    </row>
    <row r="147587" spans="1:1" x14ac:dyDescent="0.15">
      <c r="A147587"/>
    </row>
    <row r="147588" spans="1:1" x14ac:dyDescent="0.15">
      <c r="A147588"/>
    </row>
    <row r="147589" spans="1:1" x14ac:dyDescent="0.15">
      <c r="A147589"/>
    </row>
    <row r="147590" spans="1:1" x14ac:dyDescent="0.15">
      <c r="A147590"/>
    </row>
    <row r="147591" spans="1:1" x14ac:dyDescent="0.15">
      <c r="A147591"/>
    </row>
    <row r="147592" spans="1:1" x14ac:dyDescent="0.15">
      <c r="A147592"/>
    </row>
    <row r="147593" spans="1:1" x14ac:dyDescent="0.15">
      <c r="A147593"/>
    </row>
    <row r="147594" spans="1:1" x14ac:dyDescent="0.15">
      <c r="A147594"/>
    </row>
    <row r="147595" spans="1:1" x14ac:dyDescent="0.15">
      <c r="A147595"/>
    </row>
    <row r="147596" spans="1:1" x14ac:dyDescent="0.15">
      <c r="A147596"/>
    </row>
    <row r="147597" spans="1:1" x14ac:dyDescent="0.15">
      <c r="A147597"/>
    </row>
    <row r="147598" spans="1:1" x14ac:dyDescent="0.15">
      <c r="A147598"/>
    </row>
    <row r="147599" spans="1:1" x14ac:dyDescent="0.15">
      <c r="A147599"/>
    </row>
    <row r="147600" spans="1:1" x14ac:dyDescent="0.15">
      <c r="A147600"/>
    </row>
    <row r="147601" spans="1:1" x14ac:dyDescent="0.15">
      <c r="A147601"/>
    </row>
    <row r="147602" spans="1:1" x14ac:dyDescent="0.15">
      <c r="A147602"/>
    </row>
    <row r="147603" spans="1:1" x14ac:dyDescent="0.15">
      <c r="A147603"/>
    </row>
    <row r="147604" spans="1:1" x14ac:dyDescent="0.15">
      <c r="A147604"/>
    </row>
    <row r="147605" spans="1:1" x14ac:dyDescent="0.15">
      <c r="A147605"/>
    </row>
    <row r="147606" spans="1:1" x14ac:dyDescent="0.15">
      <c r="A147606"/>
    </row>
    <row r="147607" spans="1:1" x14ac:dyDescent="0.15">
      <c r="A147607"/>
    </row>
    <row r="147608" spans="1:1" x14ac:dyDescent="0.15">
      <c r="A147608"/>
    </row>
    <row r="147609" spans="1:1" x14ac:dyDescent="0.15">
      <c r="A147609"/>
    </row>
    <row r="147610" spans="1:1" x14ac:dyDescent="0.15">
      <c r="A147610"/>
    </row>
    <row r="147611" spans="1:1" x14ac:dyDescent="0.15">
      <c r="A147611"/>
    </row>
    <row r="147612" spans="1:1" x14ac:dyDescent="0.15">
      <c r="A147612"/>
    </row>
    <row r="147613" spans="1:1" x14ac:dyDescent="0.15">
      <c r="A147613"/>
    </row>
    <row r="147614" spans="1:1" x14ac:dyDescent="0.15">
      <c r="A147614"/>
    </row>
    <row r="147615" spans="1:1" x14ac:dyDescent="0.15">
      <c r="A147615"/>
    </row>
    <row r="147616" spans="1:1" x14ac:dyDescent="0.15">
      <c r="A147616"/>
    </row>
    <row r="147617" spans="1:1" x14ac:dyDescent="0.15">
      <c r="A147617"/>
    </row>
    <row r="147618" spans="1:1" x14ac:dyDescent="0.15">
      <c r="A147618"/>
    </row>
    <row r="147619" spans="1:1" x14ac:dyDescent="0.15">
      <c r="A147619"/>
    </row>
    <row r="147620" spans="1:1" x14ac:dyDescent="0.15">
      <c r="A147620"/>
    </row>
    <row r="147621" spans="1:1" x14ac:dyDescent="0.15">
      <c r="A147621"/>
    </row>
    <row r="147622" spans="1:1" x14ac:dyDescent="0.15">
      <c r="A147622"/>
    </row>
    <row r="147623" spans="1:1" x14ac:dyDescent="0.15">
      <c r="A147623"/>
    </row>
    <row r="147624" spans="1:1" x14ac:dyDescent="0.15">
      <c r="A147624"/>
    </row>
    <row r="147625" spans="1:1" x14ac:dyDescent="0.15">
      <c r="A147625"/>
    </row>
    <row r="147626" spans="1:1" x14ac:dyDescent="0.15">
      <c r="A147626"/>
    </row>
    <row r="147627" spans="1:1" x14ac:dyDescent="0.15">
      <c r="A147627"/>
    </row>
    <row r="147628" spans="1:1" x14ac:dyDescent="0.15">
      <c r="A147628"/>
    </row>
    <row r="147629" spans="1:1" x14ac:dyDescent="0.15">
      <c r="A147629"/>
    </row>
    <row r="147630" spans="1:1" x14ac:dyDescent="0.15">
      <c r="A147630"/>
    </row>
    <row r="147631" spans="1:1" x14ac:dyDescent="0.15">
      <c r="A147631"/>
    </row>
    <row r="147632" spans="1:1" x14ac:dyDescent="0.15">
      <c r="A147632"/>
    </row>
    <row r="147633" spans="1:1" x14ac:dyDescent="0.15">
      <c r="A147633"/>
    </row>
    <row r="147634" spans="1:1" x14ac:dyDescent="0.15">
      <c r="A147634"/>
    </row>
    <row r="147635" spans="1:1" x14ac:dyDescent="0.15">
      <c r="A147635"/>
    </row>
    <row r="147636" spans="1:1" x14ac:dyDescent="0.15">
      <c r="A147636"/>
    </row>
    <row r="147637" spans="1:1" x14ac:dyDescent="0.15">
      <c r="A147637"/>
    </row>
    <row r="147638" spans="1:1" x14ac:dyDescent="0.15">
      <c r="A147638"/>
    </row>
    <row r="147639" spans="1:1" x14ac:dyDescent="0.15">
      <c r="A147639"/>
    </row>
    <row r="147640" spans="1:1" x14ac:dyDescent="0.15">
      <c r="A147640"/>
    </row>
    <row r="147641" spans="1:1" x14ac:dyDescent="0.15">
      <c r="A147641"/>
    </row>
    <row r="147642" spans="1:1" x14ac:dyDescent="0.15">
      <c r="A147642"/>
    </row>
    <row r="147643" spans="1:1" x14ac:dyDescent="0.15">
      <c r="A147643"/>
    </row>
    <row r="147644" spans="1:1" x14ac:dyDescent="0.15">
      <c r="A147644"/>
    </row>
    <row r="147645" spans="1:1" x14ac:dyDescent="0.15">
      <c r="A147645"/>
    </row>
    <row r="147646" spans="1:1" x14ac:dyDescent="0.15">
      <c r="A147646"/>
    </row>
    <row r="147647" spans="1:1" x14ac:dyDescent="0.15">
      <c r="A147647"/>
    </row>
    <row r="147648" spans="1:1" x14ac:dyDescent="0.15">
      <c r="A147648"/>
    </row>
    <row r="147649" spans="1:1" x14ac:dyDescent="0.15">
      <c r="A147649"/>
    </row>
    <row r="147650" spans="1:1" x14ac:dyDescent="0.15">
      <c r="A147650"/>
    </row>
    <row r="147651" spans="1:1" x14ac:dyDescent="0.15">
      <c r="A147651"/>
    </row>
    <row r="147652" spans="1:1" x14ac:dyDescent="0.15">
      <c r="A147652"/>
    </row>
    <row r="147653" spans="1:1" x14ac:dyDescent="0.15">
      <c r="A147653"/>
    </row>
    <row r="147654" spans="1:1" x14ac:dyDescent="0.15">
      <c r="A147654"/>
    </row>
    <row r="147655" spans="1:1" x14ac:dyDescent="0.15">
      <c r="A147655"/>
    </row>
    <row r="147656" spans="1:1" x14ac:dyDescent="0.15">
      <c r="A147656"/>
    </row>
    <row r="147657" spans="1:1" x14ac:dyDescent="0.15">
      <c r="A147657"/>
    </row>
    <row r="147658" spans="1:1" x14ac:dyDescent="0.15">
      <c r="A147658"/>
    </row>
    <row r="147659" spans="1:1" x14ac:dyDescent="0.15">
      <c r="A147659"/>
    </row>
    <row r="147660" spans="1:1" x14ac:dyDescent="0.15">
      <c r="A147660"/>
    </row>
    <row r="147661" spans="1:1" x14ac:dyDescent="0.15">
      <c r="A147661"/>
    </row>
    <row r="147662" spans="1:1" x14ac:dyDescent="0.15">
      <c r="A147662"/>
    </row>
    <row r="147663" spans="1:1" x14ac:dyDescent="0.15">
      <c r="A147663"/>
    </row>
    <row r="147664" spans="1:1" x14ac:dyDescent="0.15">
      <c r="A147664"/>
    </row>
    <row r="147665" spans="1:1" x14ac:dyDescent="0.15">
      <c r="A147665"/>
    </row>
    <row r="147666" spans="1:1" x14ac:dyDescent="0.15">
      <c r="A147666"/>
    </row>
    <row r="147667" spans="1:1" x14ac:dyDescent="0.15">
      <c r="A147667"/>
    </row>
    <row r="147668" spans="1:1" x14ac:dyDescent="0.15">
      <c r="A147668"/>
    </row>
    <row r="147669" spans="1:1" x14ac:dyDescent="0.15">
      <c r="A147669"/>
    </row>
    <row r="147670" spans="1:1" x14ac:dyDescent="0.15">
      <c r="A147670"/>
    </row>
    <row r="147671" spans="1:1" x14ac:dyDescent="0.15">
      <c r="A147671"/>
    </row>
    <row r="147672" spans="1:1" x14ac:dyDescent="0.15">
      <c r="A147672"/>
    </row>
    <row r="147673" spans="1:1" x14ac:dyDescent="0.15">
      <c r="A147673"/>
    </row>
    <row r="147674" spans="1:1" x14ac:dyDescent="0.15">
      <c r="A147674"/>
    </row>
    <row r="147675" spans="1:1" x14ac:dyDescent="0.15">
      <c r="A147675"/>
    </row>
    <row r="147676" spans="1:1" x14ac:dyDescent="0.15">
      <c r="A147676"/>
    </row>
    <row r="147677" spans="1:1" x14ac:dyDescent="0.15">
      <c r="A147677"/>
    </row>
    <row r="147678" spans="1:1" x14ac:dyDescent="0.15">
      <c r="A147678"/>
    </row>
    <row r="147679" spans="1:1" x14ac:dyDescent="0.15">
      <c r="A147679"/>
    </row>
    <row r="147680" spans="1:1" x14ac:dyDescent="0.15">
      <c r="A147680"/>
    </row>
    <row r="147681" spans="1:1" x14ac:dyDescent="0.15">
      <c r="A147681"/>
    </row>
    <row r="147682" spans="1:1" x14ac:dyDescent="0.15">
      <c r="A147682"/>
    </row>
    <row r="147683" spans="1:1" x14ac:dyDescent="0.15">
      <c r="A147683"/>
    </row>
    <row r="147684" spans="1:1" x14ac:dyDescent="0.15">
      <c r="A147684"/>
    </row>
    <row r="147685" spans="1:1" x14ac:dyDescent="0.15">
      <c r="A147685"/>
    </row>
    <row r="147686" spans="1:1" x14ac:dyDescent="0.15">
      <c r="A147686"/>
    </row>
    <row r="147687" spans="1:1" x14ac:dyDescent="0.15">
      <c r="A147687"/>
    </row>
    <row r="147688" spans="1:1" x14ac:dyDescent="0.15">
      <c r="A147688"/>
    </row>
    <row r="147689" spans="1:1" x14ac:dyDescent="0.15">
      <c r="A147689"/>
    </row>
    <row r="147690" spans="1:1" x14ac:dyDescent="0.15">
      <c r="A147690"/>
    </row>
    <row r="147691" spans="1:1" x14ac:dyDescent="0.15">
      <c r="A147691"/>
    </row>
    <row r="147692" spans="1:1" x14ac:dyDescent="0.15">
      <c r="A147692"/>
    </row>
    <row r="147693" spans="1:1" x14ac:dyDescent="0.15">
      <c r="A147693"/>
    </row>
    <row r="147694" spans="1:1" x14ac:dyDescent="0.15">
      <c r="A147694"/>
    </row>
    <row r="147695" spans="1:1" x14ac:dyDescent="0.15">
      <c r="A147695"/>
    </row>
    <row r="147696" spans="1:1" x14ac:dyDescent="0.15">
      <c r="A147696"/>
    </row>
    <row r="147697" spans="1:1" x14ac:dyDescent="0.15">
      <c r="A147697"/>
    </row>
    <row r="147698" spans="1:1" x14ac:dyDescent="0.15">
      <c r="A147698"/>
    </row>
    <row r="147699" spans="1:1" x14ac:dyDescent="0.15">
      <c r="A147699"/>
    </row>
    <row r="147700" spans="1:1" x14ac:dyDescent="0.15">
      <c r="A147700"/>
    </row>
    <row r="147701" spans="1:1" x14ac:dyDescent="0.15">
      <c r="A147701"/>
    </row>
    <row r="147702" spans="1:1" x14ac:dyDescent="0.15">
      <c r="A147702"/>
    </row>
    <row r="147703" spans="1:1" x14ac:dyDescent="0.15">
      <c r="A147703"/>
    </row>
    <row r="147704" spans="1:1" x14ac:dyDescent="0.15">
      <c r="A147704"/>
    </row>
    <row r="147705" spans="1:1" x14ac:dyDescent="0.15">
      <c r="A147705"/>
    </row>
    <row r="147706" spans="1:1" x14ac:dyDescent="0.15">
      <c r="A147706"/>
    </row>
    <row r="147707" spans="1:1" x14ac:dyDescent="0.15">
      <c r="A147707"/>
    </row>
    <row r="147708" spans="1:1" x14ac:dyDescent="0.15">
      <c r="A147708"/>
    </row>
    <row r="147709" spans="1:1" x14ac:dyDescent="0.15">
      <c r="A147709"/>
    </row>
    <row r="147710" spans="1:1" x14ac:dyDescent="0.15">
      <c r="A147710"/>
    </row>
    <row r="147711" spans="1:1" x14ac:dyDescent="0.15">
      <c r="A147711"/>
    </row>
    <row r="147712" spans="1:1" x14ac:dyDescent="0.15">
      <c r="A147712"/>
    </row>
    <row r="147713" spans="1:1" x14ac:dyDescent="0.15">
      <c r="A147713"/>
    </row>
    <row r="147714" spans="1:1" x14ac:dyDescent="0.15">
      <c r="A147714"/>
    </row>
    <row r="147715" spans="1:1" x14ac:dyDescent="0.15">
      <c r="A147715"/>
    </row>
    <row r="147716" spans="1:1" x14ac:dyDescent="0.15">
      <c r="A147716"/>
    </row>
    <row r="147717" spans="1:1" x14ac:dyDescent="0.15">
      <c r="A147717"/>
    </row>
    <row r="147718" spans="1:1" x14ac:dyDescent="0.15">
      <c r="A147718"/>
    </row>
    <row r="147719" spans="1:1" x14ac:dyDescent="0.15">
      <c r="A147719"/>
    </row>
    <row r="147720" spans="1:1" x14ac:dyDescent="0.15">
      <c r="A147720"/>
    </row>
    <row r="147721" spans="1:1" x14ac:dyDescent="0.15">
      <c r="A147721"/>
    </row>
    <row r="147722" spans="1:1" x14ac:dyDescent="0.15">
      <c r="A147722"/>
    </row>
    <row r="147723" spans="1:1" x14ac:dyDescent="0.15">
      <c r="A147723"/>
    </row>
    <row r="147724" spans="1:1" x14ac:dyDescent="0.15">
      <c r="A147724"/>
    </row>
    <row r="147725" spans="1:1" x14ac:dyDescent="0.15">
      <c r="A147725"/>
    </row>
    <row r="147726" spans="1:1" x14ac:dyDescent="0.15">
      <c r="A147726"/>
    </row>
    <row r="147727" spans="1:1" x14ac:dyDescent="0.15">
      <c r="A147727"/>
    </row>
    <row r="147728" spans="1:1" x14ac:dyDescent="0.15">
      <c r="A147728"/>
    </row>
    <row r="147729" spans="1:1" x14ac:dyDescent="0.15">
      <c r="A147729"/>
    </row>
    <row r="147730" spans="1:1" x14ac:dyDescent="0.15">
      <c r="A147730"/>
    </row>
    <row r="147731" spans="1:1" x14ac:dyDescent="0.15">
      <c r="A147731"/>
    </row>
    <row r="147732" spans="1:1" x14ac:dyDescent="0.15">
      <c r="A147732"/>
    </row>
    <row r="147733" spans="1:1" x14ac:dyDescent="0.15">
      <c r="A147733"/>
    </row>
    <row r="147734" spans="1:1" x14ac:dyDescent="0.15">
      <c r="A147734"/>
    </row>
    <row r="147735" spans="1:1" x14ac:dyDescent="0.15">
      <c r="A147735"/>
    </row>
    <row r="147736" spans="1:1" x14ac:dyDescent="0.15">
      <c r="A147736"/>
    </row>
    <row r="147737" spans="1:1" x14ac:dyDescent="0.15">
      <c r="A147737"/>
    </row>
    <row r="147738" spans="1:1" x14ac:dyDescent="0.15">
      <c r="A147738"/>
    </row>
    <row r="147739" spans="1:1" x14ac:dyDescent="0.15">
      <c r="A147739"/>
    </row>
    <row r="147740" spans="1:1" x14ac:dyDescent="0.15">
      <c r="A147740"/>
    </row>
    <row r="147741" spans="1:1" x14ac:dyDescent="0.15">
      <c r="A147741"/>
    </row>
    <row r="147742" spans="1:1" x14ac:dyDescent="0.15">
      <c r="A147742"/>
    </row>
    <row r="147743" spans="1:1" x14ac:dyDescent="0.15">
      <c r="A147743"/>
    </row>
    <row r="147744" spans="1:1" x14ac:dyDescent="0.15">
      <c r="A147744"/>
    </row>
    <row r="147745" spans="1:1" x14ac:dyDescent="0.15">
      <c r="A147745"/>
    </row>
    <row r="147746" spans="1:1" x14ac:dyDescent="0.15">
      <c r="A147746"/>
    </row>
    <row r="147747" spans="1:1" x14ac:dyDescent="0.15">
      <c r="A147747"/>
    </row>
    <row r="147748" spans="1:1" x14ac:dyDescent="0.15">
      <c r="A147748"/>
    </row>
    <row r="147749" spans="1:1" x14ac:dyDescent="0.15">
      <c r="A147749"/>
    </row>
    <row r="147750" spans="1:1" x14ac:dyDescent="0.15">
      <c r="A147750"/>
    </row>
    <row r="147751" spans="1:1" x14ac:dyDescent="0.15">
      <c r="A147751"/>
    </row>
    <row r="147752" spans="1:1" x14ac:dyDescent="0.15">
      <c r="A147752"/>
    </row>
    <row r="147753" spans="1:1" x14ac:dyDescent="0.15">
      <c r="A147753"/>
    </row>
    <row r="147754" spans="1:1" x14ac:dyDescent="0.15">
      <c r="A147754"/>
    </row>
    <row r="147755" spans="1:1" x14ac:dyDescent="0.15">
      <c r="A147755"/>
    </row>
    <row r="147756" spans="1:1" x14ac:dyDescent="0.15">
      <c r="A147756"/>
    </row>
    <row r="147757" spans="1:1" x14ac:dyDescent="0.15">
      <c r="A147757"/>
    </row>
    <row r="147758" spans="1:1" x14ac:dyDescent="0.15">
      <c r="A147758"/>
    </row>
    <row r="147759" spans="1:1" x14ac:dyDescent="0.15">
      <c r="A147759"/>
    </row>
    <row r="147760" spans="1:1" x14ac:dyDescent="0.15">
      <c r="A147760"/>
    </row>
    <row r="147761" spans="1:1" x14ac:dyDescent="0.15">
      <c r="A147761"/>
    </row>
    <row r="147762" spans="1:1" x14ac:dyDescent="0.15">
      <c r="A147762"/>
    </row>
    <row r="147763" spans="1:1" x14ac:dyDescent="0.15">
      <c r="A147763"/>
    </row>
    <row r="147764" spans="1:1" x14ac:dyDescent="0.15">
      <c r="A147764"/>
    </row>
    <row r="147765" spans="1:1" x14ac:dyDescent="0.15">
      <c r="A147765"/>
    </row>
    <row r="147766" spans="1:1" x14ac:dyDescent="0.15">
      <c r="A147766"/>
    </row>
    <row r="147767" spans="1:1" x14ac:dyDescent="0.15">
      <c r="A147767"/>
    </row>
    <row r="147768" spans="1:1" x14ac:dyDescent="0.15">
      <c r="A147768"/>
    </row>
    <row r="147769" spans="1:1" x14ac:dyDescent="0.15">
      <c r="A147769"/>
    </row>
    <row r="147770" spans="1:1" x14ac:dyDescent="0.15">
      <c r="A147770"/>
    </row>
    <row r="147771" spans="1:1" x14ac:dyDescent="0.15">
      <c r="A147771"/>
    </row>
    <row r="147772" spans="1:1" x14ac:dyDescent="0.15">
      <c r="A147772"/>
    </row>
    <row r="147773" spans="1:1" x14ac:dyDescent="0.15">
      <c r="A147773"/>
    </row>
    <row r="147774" spans="1:1" x14ac:dyDescent="0.15">
      <c r="A147774"/>
    </row>
    <row r="147775" spans="1:1" x14ac:dyDescent="0.15">
      <c r="A147775"/>
    </row>
    <row r="147776" spans="1:1" x14ac:dyDescent="0.15">
      <c r="A147776"/>
    </row>
    <row r="147777" spans="1:1" x14ac:dyDescent="0.15">
      <c r="A147777"/>
    </row>
    <row r="147778" spans="1:1" x14ac:dyDescent="0.15">
      <c r="A147778"/>
    </row>
    <row r="147779" spans="1:1" x14ac:dyDescent="0.15">
      <c r="A147779"/>
    </row>
    <row r="147780" spans="1:1" x14ac:dyDescent="0.15">
      <c r="A147780"/>
    </row>
    <row r="147781" spans="1:1" x14ac:dyDescent="0.15">
      <c r="A147781"/>
    </row>
    <row r="147782" spans="1:1" x14ac:dyDescent="0.15">
      <c r="A147782"/>
    </row>
    <row r="147783" spans="1:1" x14ac:dyDescent="0.15">
      <c r="A147783"/>
    </row>
    <row r="147784" spans="1:1" x14ac:dyDescent="0.15">
      <c r="A147784"/>
    </row>
    <row r="147785" spans="1:1" x14ac:dyDescent="0.15">
      <c r="A147785"/>
    </row>
    <row r="147786" spans="1:1" x14ac:dyDescent="0.15">
      <c r="A147786"/>
    </row>
    <row r="147787" spans="1:1" x14ac:dyDescent="0.15">
      <c r="A147787"/>
    </row>
    <row r="147788" spans="1:1" x14ac:dyDescent="0.15">
      <c r="A147788"/>
    </row>
    <row r="147789" spans="1:1" x14ac:dyDescent="0.15">
      <c r="A147789"/>
    </row>
    <row r="147790" spans="1:1" x14ac:dyDescent="0.15">
      <c r="A147790"/>
    </row>
    <row r="147791" spans="1:1" x14ac:dyDescent="0.15">
      <c r="A147791"/>
    </row>
    <row r="147792" spans="1:1" x14ac:dyDescent="0.15">
      <c r="A147792"/>
    </row>
    <row r="147793" spans="1:1" x14ac:dyDescent="0.15">
      <c r="A147793"/>
    </row>
    <row r="147794" spans="1:1" x14ac:dyDescent="0.15">
      <c r="A147794"/>
    </row>
    <row r="147795" spans="1:1" x14ac:dyDescent="0.15">
      <c r="A147795"/>
    </row>
    <row r="147796" spans="1:1" x14ac:dyDescent="0.15">
      <c r="A147796"/>
    </row>
    <row r="147797" spans="1:1" x14ac:dyDescent="0.15">
      <c r="A147797"/>
    </row>
    <row r="147798" spans="1:1" x14ac:dyDescent="0.15">
      <c r="A147798"/>
    </row>
    <row r="147799" spans="1:1" x14ac:dyDescent="0.15">
      <c r="A147799"/>
    </row>
    <row r="147800" spans="1:1" x14ac:dyDescent="0.15">
      <c r="A147800"/>
    </row>
    <row r="147801" spans="1:1" x14ac:dyDescent="0.15">
      <c r="A147801"/>
    </row>
    <row r="147802" spans="1:1" x14ac:dyDescent="0.15">
      <c r="A147802"/>
    </row>
    <row r="147803" spans="1:1" x14ac:dyDescent="0.15">
      <c r="A147803"/>
    </row>
    <row r="147804" spans="1:1" x14ac:dyDescent="0.15">
      <c r="A147804"/>
    </row>
    <row r="147805" spans="1:1" x14ac:dyDescent="0.15">
      <c r="A147805"/>
    </row>
    <row r="147806" spans="1:1" x14ac:dyDescent="0.15">
      <c r="A147806"/>
    </row>
    <row r="147807" spans="1:1" x14ac:dyDescent="0.15">
      <c r="A147807"/>
    </row>
    <row r="147808" spans="1:1" x14ac:dyDescent="0.15">
      <c r="A147808"/>
    </row>
    <row r="147809" spans="1:1" x14ac:dyDescent="0.15">
      <c r="A147809"/>
    </row>
    <row r="147810" spans="1:1" x14ac:dyDescent="0.15">
      <c r="A147810"/>
    </row>
    <row r="147811" spans="1:1" x14ac:dyDescent="0.15">
      <c r="A147811"/>
    </row>
    <row r="147812" spans="1:1" x14ac:dyDescent="0.15">
      <c r="A147812"/>
    </row>
    <row r="147813" spans="1:1" x14ac:dyDescent="0.15">
      <c r="A147813"/>
    </row>
    <row r="147814" spans="1:1" x14ac:dyDescent="0.15">
      <c r="A147814"/>
    </row>
    <row r="147815" spans="1:1" x14ac:dyDescent="0.15">
      <c r="A147815"/>
    </row>
    <row r="147816" spans="1:1" x14ac:dyDescent="0.15">
      <c r="A147816"/>
    </row>
    <row r="147817" spans="1:1" x14ac:dyDescent="0.15">
      <c r="A147817"/>
    </row>
    <row r="147818" spans="1:1" x14ac:dyDescent="0.15">
      <c r="A147818"/>
    </row>
    <row r="147819" spans="1:1" x14ac:dyDescent="0.15">
      <c r="A147819"/>
    </row>
    <row r="147820" spans="1:1" x14ac:dyDescent="0.15">
      <c r="A147820"/>
    </row>
    <row r="147821" spans="1:1" x14ac:dyDescent="0.15">
      <c r="A147821"/>
    </row>
    <row r="147822" spans="1:1" x14ac:dyDescent="0.15">
      <c r="A147822"/>
    </row>
    <row r="147823" spans="1:1" x14ac:dyDescent="0.15">
      <c r="A147823"/>
    </row>
    <row r="147824" spans="1:1" x14ac:dyDescent="0.15">
      <c r="A147824"/>
    </row>
    <row r="147825" spans="1:1" x14ac:dyDescent="0.15">
      <c r="A147825"/>
    </row>
    <row r="147826" spans="1:1" x14ac:dyDescent="0.15">
      <c r="A147826"/>
    </row>
    <row r="147827" spans="1:1" x14ac:dyDescent="0.15">
      <c r="A147827"/>
    </row>
    <row r="147828" spans="1:1" x14ac:dyDescent="0.15">
      <c r="A147828"/>
    </row>
    <row r="147829" spans="1:1" x14ac:dyDescent="0.15">
      <c r="A147829"/>
    </row>
    <row r="147830" spans="1:1" x14ac:dyDescent="0.15">
      <c r="A147830"/>
    </row>
    <row r="147831" spans="1:1" x14ac:dyDescent="0.15">
      <c r="A147831"/>
    </row>
    <row r="147832" spans="1:1" x14ac:dyDescent="0.15">
      <c r="A147832"/>
    </row>
    <row r="147833" spans="1:1" x14ac:dyDescent="0.15">
      <c r="A147833"/>
    </row>
    <row r="147834" spans="1:1" x14ac:dyDescent="0.15">
      <c r="A147834"/>
    </row>
    <row r="147835" spans="1:1" x14ac:dyDescent="0.15">
      <c r="A147835"/>
    </row>
    <row r="147836" spans="1:1" x14ac:dyDescent="0.15">
      <c r="A147836"/>
    </row>
    <row r="147837" spans="1:1" x14ac:dyDescent="0.15">
      <c r="A147837"/>
    </row>
    <row r="147838" spans="1:1" x14ac:dyDescent="0.15">
      <c r="A147838"/>
    </row>
    <row r="147839" spans="1:1" x14ac:dyDescent="0.15">
      <c r="A147839"/>
    </row>
    <row r="147840" spans="1:1" x14ac:dyDescent="0.15">
      <c r="A147840"/>
    </row>
    <row r="147841" spans="1:1" x14ac:dyDescent="0.15">
      <c r="A147841"/>
    </row>
    <row r="147842" spans="1:1" x14ac:dyDescent="0.15">
      <c r="A147842"/>
    </row>
    <row r="147843" spans="1:1" x14ac:dyDescent="0.15">
      <c r="A147843"/>
    </row>
    <row r="147844" spans="1:1" x14ac:dyDescent="0.15">
      <c r="A147844"/>
    </row>
    <row r="147845" spans="1:1" x14ac:dyDescent="0.15">
      <c r="A147845"/>
    </row>
    <row r="147846" spans="1:1" x14ac:dyDescent="0.15">
      <c r="A147846"/>
    </row>
    <row r="147847" spans="1:1" x14ac:dyDescent="0.15">
      <c r="A147847"/>
    </row>
    <row r="147848" spans="1:1" x14ac:dyDescent="0.15">
      <c r="A147848"/>
    </row>
    <row r="147849" spans="1:1" x14ac:dyDescent="0.15">
      <c r="A147849"/>
    </row>
    <row r="147850" spans="1:1" x14ac:dyDescent="0.15">
      <c r="A147850"/>
    </row>
    <row r="147851" spans="1:1" x14ac:dyDescent="0.15">
      <c r="A147851"/>
    </row>
    <row r="147852" spans="1:1" x14ac:dyDescent="0.15">
      <c r="A147852"/>
    </row>
    <row r="147853" spans="1:1" x14ac:dyDescent="0.15">
      <c r="A147853"/>
    </row>
    <row r="147854" spans="1:1" x14ac:dyDescent="0.15">
      <c r="A147854"/>
    </row>
    <row r="147855" spans="1:1" x14ac:dyDescent="0.15">
      <c r="A147855"/>
    </row>
    <row r="147856" spans="1:1" x14ac:dyDescent="0.15">
      <c r="A147856"/>
    </row>
    <row r="147857" spans="1:1" x14ac:dyDescent="0.15">
      <c r="A147857"/>
    </row>
    <row r="147858" spans="1:1" x14ac:dyDescent="0.15">
      <c r="A147858"/>
    </row>
    <row r="147859" spans="1:1" x14ac:dyDescent="0.15">
      <c r="A147859"/>
    </row>
    <row r="147860" spans="1:1" x14ac:dyDescent="0.15">
      <c r="A147860"/>
    </row>
    <row r="147861" spans="1:1" x14ac:dyDescent="0.15">
      <c r="A147861"/>
    </row>
    <row r="147862" spans="1:1" x14ac:dyDescent="0.15">
      <c r="A147862"/>
    </row>
    <row r="147863" spans="1:1" x14ac:dyDescent="0.15">
      <c r="A147863"/>
    </row>
    <row r="147864" spans="1:1" x14ac:dyDescent="0.15">
      <c r="A147864"/>
    </row>
    <row r="147865" spans="1:1" x14ac:dyDescent="0.15">
      <c r="A147865"/>
    </row>
    <row r="147866" spans="1:1" x14ac:dyDescent="0.15">
      <c r="A147866"/>
    </row>
    <row r="147867" spans="1:1" x14ac:dyDescent="0.15">
      <c r="A147867"/>
    </row>
    <row r="147868" spans="1:1" x14ac:dyDescent="0.15">
      <c r="A147868"/>
    </row>
    <row r="147869" spans="1:1" x14ac:dyDescent="0.15">
      <c r="A147869"/>
    </row>
    <row r="147870" spans="1:1" x14ac:dyDescent="0.15">
      <c r="A147870"/>
    </row>
    <row r="147871" spans="1:1" x14ac:dyDescent="0.15">
      <c r="A147871"/>
    </row>
    <row r="147872" spans="1:1" x14ac:dyDescent="0.15">
      <c r="A147872"/>
    </row>
    <row r="147873" spans="1:1" x14ac:dyDescent="0.15">
      <c r="A147873"/>
    </row>
    <row r="147874" spans="1:1" x14ac:dyDescent="0.15">
      <c r="A147874"/>
    </row>
    <row r="147875" spans="1:1" x14ac:dyDescent="0.15">
      <c r="A147875"/>
    </row>
    <row r="147876" spans="1:1" x14ac:dyDescent="0.15">
      <c r="A147876"/>
    </row>
    <row r="147877" spans="1:1" x14ac:dyDescent="0.15">
      <c r="A147877"/>
    </row>
    <row r="147878" spans="1:1" x14ac:dyDescent="0.15">
      <c r="A147878"/>
    </row>
    <row r="147879" spans="1:1" x14ac:dyDescent="0.15">
      <c r="A147879"/>
    </row>
    <row r="147880" spans="1:1" x14ac:dyDescent="0.15">
      <c r="A147880"/>
    </row>
    <row r="147881" spans="1:1" x14ac:dyDescent="0.15">
      <c r="A147881"/>
    </row>
    <row r="147882" spans="1:1" x14ac:dyDescent="0.15">
      <c r="A147882"/>
    </row>
    <row r="147883" spans="1:1" x14ac:dyDescent="0.15">
      <c r="A147883"/>
    </row>
    <row r="147884" spans="1:1" x14ac:dyDescent="0.15">
      <c r="A147884"/>
    </row>
    <row r="147885" spans="1:1" x14ac:dyDescent="0.15">
      <c r="A147885"/>
    </row>
    <row r="147886" spans="1:1" x14ac:dyDescent="0.15">
      <c r="A147886"/>
    </row>
    <row r="147887" spans="1:1" x14ac:dyDescent="0.15">
      <c r="A147887"/>
    </row>
    <row r="147888" spans="1:1" x14ac:dyDescent="0.15">
      <c r="A147888"/>
    </row>
    <row r="147889" spans="1:1" x14ac:dyDescent="0.15">
      <c r="A147889"/>
    </row>
    <row r="147890" spans="1:1" x14ac:dyDescent="0.15">
      <c r="A147890"/>
    </row>
    <row r="147891" spans="1:1" x14ac:dyDescent="0.15">
      <c r="A147891"/>
    </row>
    <row r="147892" spans="1:1" x14ac:dyDescent="0.15">
      <c r="A147892"/>
    </row>
    <row r="147893" spans="1:1" x14ac:dyDescent="0.15">
      <c r="A147893"/>
    </row>
    <row r="147894" spans="1:1" x14ac:dyDescent="0.15">
      <c r="A147894"/>
    </row>
    <row r="147895" spans="1:1" x14ac:dyDescent="0.15">
      <c r="A147895"/>
    </row>
    <row r="147896" spans="1:1" x14ac:dyDescent="0.15">
      <c r="A147896"/>
    </row>
    <row r="147897" spans="1:1" x14ac:dyDescent="0.15">
      <c r="A147897"/>
    </row>
    <row r="147898" spans="1:1" x14ac:dyDescent="0.15">
      <c r="A147898"/>
    </row>
    <row r="147899" spans="1:1" x14ac:dyDescent="0.15">
      <c r="A147899"/>
    </row>
    <row r="147900" spans="1:1" x14ac:dyDescent="0.15">
      <c r="A147900"/>
    </row>
    <row r="147901" spans="1:1" x14ac:dyDescent="0.15">
      <c r="A147901"/>
    </row>
    <row r="147902" spans="1:1" x14ac:dyDescent="0.15">
      <c r="A147902"/>
    </row>
    <row r="147903" spans="1:1" x14ac:dyDescent="0.15">
      <c r="A147903"/>
    </row>
    <row r="147904" spans="1:1" x14ac:dyDescent="0.15">
      <c r="A147904"/>
    </row>
    <row r="147905" spans="1:1" x14ac:dyDescent="0.15">
      <c r="A147905"/>
    </row>
    <row r="147906" spans="1:1" x14ac:dyDescent="0.15">
      <c r="A147906"/>
    </row>
    <row r="147907" spans="1:1" x14ac:dyDescent="0.15">
      <c r="A147907"/>
    </row>
    <row r="147908" spans="1:1" x14ac:dyDescent="0.15">
      <c r="A147908"/>
    </row>
    <row r="147909" spans="1:1" x14ac:dyDescent="0.15">
      <c r="A147909"/>
    </row>
    <row r="147910" spans="1:1" x14ac:dyDescent="0.15">
      <c r="A147910"/>
    </row>
    <row r="147911" spans="1:1" x14ac:dyDescent="0.15">
      <c r="A147911"/>
    </row>
    <row r="147912" spans="1:1" x14ac:dyDescent="0.15">
      <c r="A147912"/>
    </row>
    <row r="147913" spans="1:1" x14ac:dyDescent="0.15">
      <c r="A147913"/>
    </row>
    <row r="147914" spans="1:1" x14ac:dyDescent="0.15">
      <c r="A147914"/>
    </row>
    <row r="147915" spans="1:1" x14ac:dyDescent="0.15">
      <c r="A147915"/>
    </row>
    <row r="147916" spans="1:1" x14ac:dyDescent="0.15">
      <c r="A147916"/>
    </row>
    <row r="147917" spans="1:1" x14ac:dyDescent="0.15">
      <c r="A147917"/>
    </row>
    <row r="147918" spans="1:1" x14ac:dyDescent="0.15">
      <c r="A147918"/>
    </row>
    <row r="147919" spans="1:1" x14ac:dyDescent="0.15">
      <c r="A147919"/>
    </row>
    <row r="147920" spans="1:1" x14ac:dyDescent="0.15">
      <c r="A147920"/>
    </row>
    <row r="147921" spans="1:1" x14ac:dyDescent="0.15">
      <c r="A147921"/>
    </row>
    <row r="147922" spans="1:1" x14ac:dyDescent="0.15">
      <c r="A147922"/>
    </row>
    <row r="147923" spans="1:1" x14ac:dyDescent="0.15">
      <c r="A147923"/>
    </row>
    <row r="147924" spans="1:1" x14ac:dyDescent="0.15">
      <c r="A147924"/>
    </row>
    <row r="147925" spans="1:1" x14ac:dyDescent="0.15">
      <c r="A147925"/>
    </row>
    <row r="147926" spans="1:1" x14ac:dyDescent="0.15">
      <c r="A147926"/>
    </row>
    <row r="147927" spans="1:1" x14ac:dyDescent="0.15">
      <c r="A147927"/>
    </row>
    <row r="147928" spans="1:1" x14ac:dyDescent="0.15">
      <c r="A147928"/>
    </row>
    <row r="147929" spans="1:1" x14ac:dyDescent="0.15">
      <c r="A147929"/>
    </row>
    <row r="147930" spans="1:1" x14ac:dyDescent="0.15">
      <c r="A147930"/>
    </row>
    <row r="147931" spans="1:1" x14ac:dyDescent="0.15">
      <c r="A147931"/>
    </row>
    <row r="147932" spans="1:1" x14ac:dyDescent="0.15">
      <c r="A147932"/>
    </row>
    <row r="147933" spans="1:1" x14ac:dyDescent="0.15">
      <c r="A147933"/>
    </row>
    <row r="147934" spans="1:1" x14ac:dyDescent="0.15">
      <c r="A147934"/>
    </row>
    <row r="147935" spans="1:1" x14ac:dyDescent="0.15">
      <c r="A147935"/>
    </row>
    <row r="147936" spans="1:1" x14ac:dyDescent="0.15">
      <c r="A147936"/>
    </row>
    <row r="147937" spans="1:1" x14ac:dyDescent="0.15">
      <c r="A147937"/>
    </row>
    <row r="147938" spans="1:1" x14ac:dyDescent="0.15">
      <c r="A147938"/>
    </row>
    <row r="147939" spans="1:1" x14ac:dyDescent="0.15">
      <c r="A147939"/>
    </row>
    <row r="147940" spans="1:1" x14ac:dyDescent="0.15">
      <c r="A147940"/>
    </row>
    <row r="147941" spans="1:1" x14ac:dyDescent="0.15">
      <c r="A147941"/>
    </row>
    <row r="147942" spans="1:1" x14ac:dyDescent="0.15">
      <c r="A147942"/>
    </row>
    <row r="147943" spans="1:1" x14ac:dyDescent="0.15">
      <c r="A147943"/>
    </row>
    <row r="147944" spans="1:1" x14ac:dyDescent="0.15">
      <c r="A147944"/>
    </row>
    <row r="147945" spans="1:1" x14ac:dyDescent="0.15">
      <c r="A147945"/>
    </row>
    <row r="147946" spans="1:1" x14ac:dyDescent="0.15">
      <c r="A147946"/>
    </row>
    <row r="147947" spans="1:1" x14ac:dyDescent="0.15">
      <c r="A147947"/>
    </row>
    <row r="147948" spans="1:1" x14ac:dyDescent="0.15">
      <c r="A147948"/>
    </row>
    <row r="147949" spans="1:1" x14ac:dyDescent="0.15">
      <c r="A147949"/>
    </row>
    <row r="147950" spans="1:1" x14ac:dyDescent="0.15">
      <c r="A147950"/>
    </row>
    <row r="147951" spans="1:1" x14ac:dyDescent="0.15">
      <c r="A147951"/>
    </row>
    <row r="147952" spans="1:1" x14ac:dyDescent="0.15">
      <c r="A147952"/>
    </row>
    <row r="147953" spans="1:1" x14ac:dyDescent="0.15">
      <c r="A147953"/>
    </row>
    <row r="147954" spans="1:1" x14ac:dyDescent="0.15">
      <c r="A147954"/>
    </row>
    <row r="147955" spans="1:1" x14ac:dyDescent="0.15">
      <c r="A147955"/>
    </row>
    <row r="147956" spans="1:1" x14ac:dyDescent="0.15">
      <c r="A147956"/>
    </row>
    <row r="147957" spans="1:1" x14ac:dyDescent="0.15">
      <c r="A147957"/>
    </row>
    <row r="147958" spans="1:1" x14ac:dyDescent="0.15">
      <c r="A147958"/>
    </row>
    <row r="147959" spans="1:1" x14ac:dyDescent="0.15">
      <c r="A147959"/>
    </row>
    <row r="147960" spans="1:1" x14ac:dyDescent="0.15">
      <c r="A147960"/>
    </row>
    <row r="147961" spans="1:1" x14ac:dyDescent="0.15">
      <c r="A147961"/>
    </row>
    <row r="147962" spans="1:1" x14ac:dyDescent="0.15">
      <c r="A147962"/>
    </row>
    <row r="147963" spans="1:1" x14ac:dyDescent="0.15">
      <c r="A147963"/>
    </row>
    <row r="147964" spans="1:1" x14ac:dyDescent="0.15">
      <c r="A147964"/>
    </row>
    <row r="147965" spans="1:1" x14ac:dyDescent="0.15">
      <c r="A147965"/>
    </row>
    <row r="147966" spans="1:1" x14ac:dyDescent="0.15">
      <c r="A147966"/>
    </row>
    <row r="147967" spans="1:1" x14ac:dyDescent="0.15">
      <c r="A147967"/>
    </row>
    <row r="147968" spans="1:1" x14ac:dyDescent="0.15">
      <c r="A147968"/>
    </row>
    <row r="147969" spans="1:1" x14ac:dyDescent="0.15">
      <c r="A147969"/>
    </row>
    <row r="147970" spans="1:1" x14ac:dyDescent="0.15">
      <c r="A147970"/>
    </row>
    <row r="147971" spans="1:1" x14ac:dyDescent="0.15">
      <c r="A147971"/>
    </row>
    <row r="147972" spans="1:1" x14ac:dyDescent="0.15">
      <c r="A147972"/>
    </row>
    <row r="147973" spans="1:1" x14ac:dyDescent="0.15">
      <c r="A147973"/>
    </row>
    <row r="147974" spans="1:1" x14ac:dyDescent="0.15">
      <c r="A147974"/>
    </row>
    <row r="147975" spans="1:1" x14ac:dyDescent="0.15">
      <c r="A147975"/>
    </row>
    <row r="147976" spans="1:1" x14ac:dyDescent="0.15">
      <c r="A147976"/>
    </row>
    <row r="147977" spans="1:1" x14ac:dyDescent="0.15">
      <c r="A147977"/>
    </row>
    <row r="147978" spans="1:1" x14ac:dyDescent="0.15">
      <c r="A147978"/>
    </row>
    <row r="147979" spans="1:1" x14ac:dyDescent="0.15">
      <c r="A147979"/>
    </row>
    <row r="147980" spans="1:1" x14ac:dyDescent="0.15">
      <c r="A147980"/>
    </row>
    <row r="147981" spans="1:1" x14ac:dyDescent="0.15">
      <c r="A147981"/>
    </row>
    <row r="147982" spans="1:1" x14ac:dyDescent="0.15">
      <c r="A147982"/>
    </row>
    <row r="147983" spans="1:1" x14ac:dyDescent="0.15">
      <c r="A147983"/>
    </row>
    <row r="147984" spans="1:1" x14ac:dyDescent="0.15">
      <c r="A147984"/>
    </row>
    <row r="147985" spans="1:1" x14ac:dyDescent="0.15">
      <c r="A147985"/>
    </row>
    <row r="147986" spans="1:1" x14ac:dyDescent="0.15">
      <c r="A147986"/>
    </row>
    <row r="147987" spans="1:1" x14ac:dyDescent="0.15">
      <c r="A147987"/>
    </row>
    <row r="147988" spans="1:1" x14ac:dyDescent="0.15">
      <c r="A147988"/>
    </row>
    <row r="147989" spans="1:1" x14ac:dyDescent="0.15">
      <c r="A147989"/>
    </row>
    <row r="147990" spans="1:1" x14ac:dyDescent="0.15">
      <c r="A147990"/>
    </row>
    <row r="147991" spans="1:1" x14ac:dyDescent="0.15">
      <c r="A147991"/>
    </row>
    <row r="147992" spans="1:1" x14ac:dyDescent="0.15">
      <c r="A147992"/>
    </row>
    <row r="147993" spans="1:1" x14ac:dyDescent="0.15">
      <c r="A147993"/>
    </row>
    <row r="147994" spans="1:1" x14ac:dyDescent="0.15">
      <c r="A147994"/>
    </row>
    <row r="147995" spans="1:1" x14ac:dyDescent="0.15">
      <c r="A147995"/>
    </row>
    <row r="147996" spans="1:1" x14ac:dyDescent="0.15">
      <c r="A147996"/>
    </row>
    <row r="147997" spans="1:1" x14ac:dyDescent="0.15">
      <c r="A147997"/>
    </row>
    <row r="147998" spans="1:1" x14ac:dyDescent="0.15">
      <c r="A147998"/>
    </row>
    <row r="147999" spans="1:1" x14ac:dyDescent="0.15">
      <c r="A147999"/>
    </row>
    <row r="148000" spans="1:1" x14ac:dyDescent="0.15">
      <c r="A148000"/>
    </row>
    <row r="148001" spans="1:1" x14ac:dyDescent="0.15">
      <c r="A148001"/>
    </row>
    <row r="148002" spans="1:1" x14ac:dyDescent="0.15">
      <c r="A148002"/>
    </row>
    <row r="148003" spans="1:1" x14ac:dyDescent="0.15">
      <c r="A148003"/>
    </row>
    <row r="148004" spans="1:1" x14ac:dyDescent="0.15">
      <c r="A148004"/>
    </row>
    <row r="148005" spans="1:1" x14ac:dyDescent="0.15">
      <c r="A148005"/>
    </row>
    <row r="148006" spans="1:1" x14ac:dyDescent="0.15">
      <c r="A148006"/>
    </row>
    <row r="148007" spans="1:1" x14ac:dyDescent="0.15">
      <c r="A148007"/>
    </row>
    <row r="148008" spans="1:1" x14ac:dyDescent="0.15">
      <c r="A148008"/>
    </row>
    <row r="148009" spans="1:1" x14ac:dyDescent="0.15">
      <c r="A148009"/>
    </row>
    <row r="148010" spans="1:1" x14ac:dyDescent="0.15">
      <c r="A148010"/>
    </row>
    <row r="148011" spans="1:1" x14ac:dyDescent="0.15">
      <c r="A148011"/>
    </row>
    <row r="148012" spans="1:1" x14ac:dyDescent="0.15">
      <c r="A148012"/>
    </row>
    <row r="148013" spans="1:1" x14ac:dyDescent="0.15">
      <c r="A148013"/>
    </row>
    <row r="148014" spans="1:1" x14ac:dyDescent="0.15">
      <c r="A148014"/>
    </row>
    <row r="148015" spans="1:1" x14ac:dyDescent="0.15">
      <c r="A148015"/>
    </row>
    <row r="148016" spans="1:1" x14ac:dyDescent="0.15">
      <c r="A148016"/>
    </row>
    <row r="148017" spans="1:1" x14ac:dyDescent="0.15">
      <c r="A148017"/>
    </row>
    <row r="148018" spans="1:1" x14ac:dyDescent="0.15">
      <c r="A148018"/>
    </row>
    <row r="148019" spans="1:1" x14ac:dyDescent="0.15">
      <c r="A148019"/>
    </row>
    <row r="148020" spans="1:1" x14ac:dyDescent="0.15">
      <c r="A148020"/>
    </row>
    <row r="148021" spans="1:1" x14ac:dyDescent="0.15">
      <c r="A148021"/>
    </row>
    <row r="148022" spans="1:1" x14ac:dyDescent="0.15">
      <c r="A148022"/>
    </row>
    <row r="148023" spans="1:1" x14ac:dyDescent="0.15">
      <c r="A148023"/>
    </row>
    <row r="148024" spans="1:1" x14ac:dyDescent="0.15">
      <c r="A148024"/>
    </row>
    <row r="148025" spans="1:1" x14ac:dyDescent="0.15">
      <c r="A148025"/>
    </row>
    <row r="148026" spans="1:1" x14ac:dyDescent="0.15">
      <c r="A148026"/>
    </row>
    <row r="148027" spans="1:1" x14ac:dyDescent="0.15">
      <c r="A148027"/>
    </row>
    <row r="148028" spans="1:1" x14ac:dyDescent="0.15">
      <c r="A148028"/>
    </row>
    <row r="148029" spans="1:1" x14ac:dyDescent="0.15">
      <c r="A148029"/>
    </row>
    <row r="148030" spans="1:1" x14ac:dyDescent="0.15">
      <c r="A148030"/>
    </row>
    <row r="148031" spans="1:1" x14ac:dyDescent="0.15">
      <c r="A148031"/>
    </row>
    <row r="148032" spans="1:1" x14ac:dyDescent="0.15">
      <c r="A148032"/>
    </row>
    <row r="148033" spans="1:1" x14ac:dyDescent="0.15">
      <c r="A148033"/>
    </row>
    <row r="148034" spans="1:1" x14ac:dyDescent="0.15">
      <c r="A148034"/>
    </row>
    <row r="148035" spans="1:1" x14ac:dyDescent="0.15">
      <c r="A148035"/>
    </row>
    <row r="148036" spans="1:1" x14ac:dyDescent="0.15">
      <c r="A148036"/>
    </row>
    <row r="148037" spans="1:1" x14ac:dyDescent="0.15">
      <c r="A148037"/>
    </row>
    <row r="148038" spans="1:1" x14ac:dyDescent="0.15">
      <c r="A148038"/>
    </row>
    <row r="148039" spans="1:1" x14ac:dyDescent="0.15">
      <c r="A148039"/>
    </row>
    <row r="148040" spans="1:1" x14ac:dyDescent="0.15">
      <c r="A148040"/>
    </row>
    <row r="148041" spans="1:1" x14ac:dyDescent="0.15">
      <c r="A148041"/>
    </row>
    <row r="148042" spans="1:1" x14ac:dyDescent="0.15">
      <c r="A148042"/>
    </row>
    <row r="148043" spans="1:1" x14ac:dyDescent="0.15">
      <c r="A148043"/>
    </row>
    <row r="148044" spans="1:1" x14ac:dyDescent="0.15">
      <c r="A148044"/>
    </row>
    <row r="148045" spans="1:1" x14ac:dyDescent="0.15">
      <c r="A148045"/>
    </row>
    <row r="148046" spans="1:1" x14ac:dyDescent="0.15">
      <c r="A148046"/>
    </row>
    <row r="148047" spans="1:1" x14ac:dyDescent="0.15">
      <c r="A148047"/>
    </row>
    <row r="148048" spans="1:1" x14ac:dyDescent="0.15">
      <c r="A148048"/>
    </row>
    <row r="148049" spans="1:1" x14ac:dyDescent="0.15">
      <c r="A148049"/>
    </row>
    <row r="148050" spans="1:1" x14ac:dyDescent="0.15">
      <c r="A148050"/>
    </row>
    <row r="148051" spans="1:1" x14ac:dyDescent="0.15">
      <c r="A148051"/>
    </row>
    <row r="148052" spans="1:1" x14ac:dyDescent="0.15">
      <c r="A148052"/>
    </row>
    <row r="148053" spans="1:1" x14ac:dyDescent="0.15">
      <c r="A148053"/>
    </row>
    <row r="148054" spans="1:1" x14ac:dyDescent="0.15">
      <c r="A148054"/>
    </row>
    <row r="148055" spans="1:1" x14ac:dyDescent="0.15">
      <c r="A148055"/>
    </row>
    <row r="148056" spans="1:1" x14ac:dyDescent="0.15">
      <c r="A148056"/>
    </row>
    <row r="148057" spans="1:1" x14ac:dyDescent="0.15">
      <c r="A148057"/>
    </row>
    <row r="148058" spans="1:1" x14ac:dyDescent="0.15">
      <c r="A148058"/>
    </row>
    <row r="148059" spans="1:1" x14ac:dyDescent="0.15">
      <c r="A148059"/>
    </row>
    <row r="148060" spans="1:1" x14ac:dyDescent="0.15">
      <c r="A148060"/>
    </row>
    <row r="148061" spans="1:1" x14ac:dyDescent="0.15">
      <c r="A148061"/>
    </row>
    <row r="148062" spans="1:1" x14ac:dyDescent="0.15">
      <c r="A148062"/>
    </row>
    <row r="148063" spans="1:1" x14ac:dyDescent="0.15">
      <c r="A148063"/>
    </row>
    <row r="148064" spans="1:1" x14ac:dyDescent="0.15">
      <c r="A148064"/>
    </row>
    <row r="148065" spans="1:1" x14ac:dyDescent="0.15">
      <c r="A148065"/>
    </row>
    <row r="148066" spans="1:1" x14ac:dyDescent="0.15">
      <c r="A148066"/>
    </row>
    <row r="148067" spans="1:1" x14ac:dyDescent="0.15">
      <c r="A148067"/>
    </row>
    <row r="148068" spans="1:1" x14ac:dyDescent="0.15">
      <c r="A148068"/>
    </row>
    <row r="148069" spans="1:1" x14ac:dyDescent="0.15">
      <c r="A148069"/>
    </row>
    <row r="148070" spans="1:1" x14ac:dyDescent="0.15">
      <c r="A148070"/>
    </row>
    <row r="148071" spans="1:1" x14ac:dyDescent="0.15">
      <c r="A148071"/>
    </row>
    <row r="148072" spans="1:1" x14ac:dyDescent="0.15">
      <c r="A148072"/>
    </row>
    <row r="148073" spans="1:1" x14ac:dyDescent="0.15">
      <c r="A148073"/>
    </row>
    <row r="148074" spans="1:1" x14ac:dyDescent="0.15">
      <c r="A148074"/>
    </row>
    <row r="148075" spans="1:1" x14ac:dyDescent="0.15">
      <c r="A148075"/>
    </row>
    <row r="148076" spans="1:1" x14ac:dyDescent="0.15">
      <c r="A148076"/>
    </row>
    <row r="148077" spans="1:1" x14ac:dyDescent="0.15">
      <c r="A148077"/>
    </row>
    <row r="148078" spans="1:1" x14ac:dyDescent="0.15">
      <c r="A148078"/>
    </row>
    <row r="148079" spans="1:1" x14ac:dyDescent="0.15">
      <c r="A148079"/>
    </row>
    <row r="148080" spans="1:1" x14ac:dyDescent="0.15">
      <c r="A148080"/>
    </row>
    <row r="148081" spans="1:1" x14ac:dyDescent="0.15">
      <c r="A148081"/>
    </row>
    <row r="148082" spans="1:1" x14ac:dyDescent="0.15">
      <c r="A148082"/>
    </row>
    <row r="148083" spans="1:1" x14ac:dyDescent="0.15">
      <c r="A148083"/>
    </row>
    <row r="148084" spans="1:1" x14ac:dyDescent="0.15">
      <c r="A148084"/>
    </row>
    <row r="148085" spans="1:1" x14ac:dyDescent="0.15">
      <c r="A148085"/>
    </row>
    <row r="148086" spans="1:1" x14ac:dyDescent="0.15">
      <c r="A148086"/>
    </row>
    <row r="148087" spans="1:1" x14ac:dyDescent="0.15">
      <c r="A148087"/>
    </row>
    <row r="148088" spans="1:1" x14ac:dyDescent="0.15">
      <c r="A148088"/>
    </row>
    <row r="148089" spans="1:1" x14ac:dyDescent="0.15">
      <c r="A148089"/>
    </row>
    <row r="148090" spans="1:1" x14ac:dyDescent="0.15">
      <c r="A148090"/>
    </row>
    <row r="148091" spans="1:1" x14ac:dyDescent="0.15">
      <c r="A148091"/>
    </row>
    <row r="148092" spans="1:1" x14ac:dyDescent="0.15">
      <c r="A148092"/>
    </row>
    <row r="148093" spans="1:1" x14ac:dyDescent="0.15">
      <c r="A148093"/>
    </row>
    <row r="148094" spans="1:1" x14ac:dyDescent="0.15">
      <c r="A148094"/>
    </row>
    <row r="148095" spans="1:1" x14ac:dyDescent="0.15">
      <c r="A148095"/>
    </row>
    <row r="148096" spans="1:1" x14ac:dyDescent="0.15">
      <c r="A148096"/>
    </row>
    <row r="148097" spans="1:1" x14ac:dyDescent="0.15">
      <c r="A148097"/>
    </row>
    <row r="148098" spans="1:1" x14ac:dyDescent="0.15">
      <c r="A148098"/>
    </row>
    <row r="148099" spans="1:1" x14ac:dyDescent="0.15">
      <c r="A148099"/>
    </row>
    <row r="148100" spans="1:1" x14ac:dyDescent="0.15">
      <c r="A148100"/>
    </row>
    <row r="148101" spans="1:1" x14ac:dyDescent="0.15">
      <c r="A148101"/>
    </row>
    <row r="148102" spans="1:1" x14ac:dyDescent="0.15">
      <c r="A148102"/>
    </row>
    <row r="148103" spans="1:1" x14ac:dyDescent="0.15">
      <c r="A148103"/>
    </row>
    <row r="148104" spans="1:1" x14ac:dyDescent="0.15">
      <c r="A148104"/>
    </row>
    <row r="148105" spans="1:1" x14ac:dyDescent="0.15">
      <c r="A148105"/>
    </row>
    <row r="148106" spans="1:1" x14ac:dyDescent="0.15">
      <c r="A148106"/>
    </row>
    <row r="148107" spans="1:1" x14ac:dyDescent="0.15">
      <c r="A148107"/>
    </row>
    <row r="148108" spans="1:1" x14ac:dyDescent="0.15">
      <c r="A148108"/>
    </row>
    <row r="148109" spans="1:1" x14ac:dyDescent="0.15">
      <c r="A148109"/>
    </row>
    <row r="148110" spans="1:1" x14ac:dyDescent="0.15">
      <c r="A148110"/>
    </row>
    <row r="148111" spans="1:1" x14ac:dyDescent="0.15">
      <c r="A148111"/>
    </row>
    <row r="148112" spans="1:1" x14ac:dyDescent="0.15">
      <c r="A148112"/>
    </row>
    <row r="148113" spans="1:1" x14ac:dyDescent="0.15">
      <c r="A148113"/>
    </row>
    <row r="148114" spans="1:1" x14ac:dyDescent="0.15">
      <c r="A148114"/>
    </row>
    <row r="148115" spans="1:1" x14ac:dyDescent="0.15">
      <c r="A148115"/>
    </row>
    <row r="148116" spans="1:1" x14ac:dyDescent="0.15">
      <c r="A148116"/>
    </row>
    <row r="148117" spans="1:1" x14ac:dyDescent="0.15">
      <c r="A148117"/>
    </row>
    <row r="148118" spans="1:1" x14ac:dyDescent="0.15">
      <c r="A148118"/>
    </row>
    <row r="148119" spans="1:1" x14ac:dyDescent="0.15">
      <c r="A148119"/>
    </row>
    <row r="148120" spans="1:1" x14ac:dyDescent="0.15">
      <c r="A148120"/>
    </row>
    <row r="148121" spans="1:1" x14ac:dyDescent="0.15">
      <c r="A148121"/>
    </row>
    <row r="148122" spans="1:1" x14ac:dyDescent="0.15">
      <c r="A148122"/>
    </row>
    <row r="148123" spans="1:1" x14ac:dyDescent="0.15">
      <c r="A148123"/>
    </row>
    <row r="148124" spans="1:1" x14ac:dyDescent="0.15">
      <c r="A148124"/>
    </row>
    <row r="148125" spans="1:1" x14ac:dyDescent="0.15">
      <c r="A148125"/>
    </row>
    <row r="148126" spans="1:1" x14ac:dyDescent="0.15">
      <c r="A148126"/>
    </row>
    <row r="148127" spans="1:1" x14ac:dyDescent="0.15">
      <c r="A148127"/>
    </row>
    <row r="148128" spans="1:1" x14ac:dyDescent="0.15">
      <c r="A148128"/>
    </row>
    <row r="148129" spans="1:1" x14ac:dyDescent="0.15">
      <c r="A148129"/>
    </row>
    <row r="148130" spans="1:1" x14ac:dyDescent="0.15">
      <c r="A148130"/>
    </row>
    <row r="148131" spans="1:1" x14ac:dyDescent="0.15">
      <c r="A148131"/>
    </row>
    <row r="148132" spans="1:1" x14ac:dyDescent="0.15">
      <c r="A148132"/>
    </row>
    <row r="148133" spans="1:1" x14ac:dyDescent="0.15">
      <c r="A148133"/>
    </row>
    <row r="148134" spans="1:1" x14ac:dyDescent="0.15">
      <c r="A148134"/>
    </row>
    <row r="148135" spans="1:1" x14ac:dyDescent="0.15">
      <c r="A148135"/>
    </row>
    <row r="148136" spans="1:1" x14ac:dyDescent="0.15">
      <c r="A148136"/>
    </row>
    <row r="148137" spans="1:1" x14ac:dyDescent="0.15">
      <c r="A148137"/>
    </row>
    <row r="148138" spans="1:1" x14ac:dyDescent="0.15">
      <c r="A148138"/>
    </row>
    <row r="148139" spans="1:1" x14ac:dyDescent="0.15">
      <c r="A148139"/>
    </row>
    <row r="148140" spans="1:1" x14ac:dyDescent="0.15">
      <c r="A148140"/>
    </row>
    <row r="148141" spans="1:1" x14ac:dyDescent="0.15">
      <c r="A148141"/>
    </row>
    <row r="148142" spans="1:1" x14ac:dyDescent="0.15">
      <c r="A148142"/>
    </row>
    <row r="148143" spans="1:1" x14ac:dyDescent="0.15">
      <c r="A148143"/>
    </row>
    <row r="148144" spans="1:1" x14ac:dyDescent="0.15">
      <c r="A148144"/>
    </row>
    <row r="148145" spans="1:1" x14ac:dyDescent="0.15">
      <c r="A148145"/>
    </row>
    <row r="148146" spans="1:1" x14ac:dyDescent="0.15">
      <c r="A148146"/>
    </row>
    <row r="148147" spans="1:1" x14ac:dyDescent="0.15">
      <c r="A148147"/>
    </row>
    <row r="148148" spans="1:1" x14ac:dyDescent="0.15">
      <c r="A148148"/>
    </row>
    <row r="148149" spans="1:1" x14ac:dyDescent="0.15">
      <c r="A148149"/>
    </row>
    <row r="148150" spans="1:1" x14ac:dyDescent="0.15">
      <c r="A148150"/>
    </row>
    <row r="148151" spans="1:1" x14ac:dyDescent="0.15">
      <c r="A148151"/>
    </row>
    <row r="148152" spans="1:1" x14ac:dyDescent="0.15">
      <c r="A148152"/>
    </row>
    <row r="148153" spans="1:1" x14ac:dyDescent="0.15">
      <c r="A148153"/>
    </row>
    <row r="148154" spans="1:1" x14ac:dyDescent="0.15">
      <c r="A148154"/>
    </row>
    <row r="148155" spans="1:1" x14ac:dyDescent="0.15">
      <c r="A148155"/>
    </row>
    <row r="148156" spans="1:1" x14ac:dyDescent="0.15">
      <c r="A148156"/>
    </row>
    <row r="148157" spans="1:1" x14ac:dyDescent="0.15">
      <c r="A148157"/>
    </row>
    <row r="148158" spans="1:1" x14ac:dyDescent="0.15">
      <c r="A148158"/>
    </row>
    <row r="148159" spans="1:1" x14ac:dyDescent="0.15">
      <c r="A148159"/>
    </row>
    <row r="148160" spans="1:1" x14ac:dyDescent="0.15">
      <c r="A148160"/>
    </row>
    <row r="148161" spans="1:1" x14ac:dyDescent="0.15">
      <c r="A148161"/>
    </row>
    <row r="148162" spans="1:1" x14ac:dyDescent="0.15">
      <c r="A148162"/>
    </row>
    <row r="148163" spans="1:1" x14ac:dyDescent="0.15">
      <c r="A148163"/>
    </row>
    <row r="148164" spans="1:1" x14ac:dyDescent="0.15">
      <c r="A148164"/>
    </row>
    <row r="148165" spans="1:1" x14ac:dyDescent="0.15">
      <c r="A148165"/>
    </row>
    <row r="148166" spans="1:1" x14ac:dyDescent="0.15">
      <c r="A148166"/>
    </row>
    <row r="148167" spans="1:1" x14ac:dyDescent="0.15">
      <c r="A148167"/>
    </row>
    <row r="148168" spans="1:1" x14ac:dyDescent="0.15">
      <c r="A148168"/>
    </row>
    <row r="148169" spans="1:1" x14ac:dyDescent="0.15">
      <c r="A148169"/>
    </row>
    <row r="148170" spans="1:1" x14ac:dyDescent="0.15">
      <c r="A148170"/>
    </row>
    <row r="148171" spans="1:1" x14ac:dyDescent="0.15">
      <c r="A148171"/>
    </row>
    <row r="148172" spans="1:1" x14ac:dyDescent="0.15">
      <c r="A148172"/>
    </row>
    <row r="148173" spans="1:1" x14ac:dyDescent="0.15">
      <c r="A148173"/>
    </row>
    <row r="148174" spans="1:1" x14ac:dyDescent="0.15">
      <c r="A148174"/>
    </row>
    <row r="148175" spans="1:1" x14ac:dyDescent="0.15">
      <c r="A148175"/>
    </row>
    <row r="148176" spans="1:1" x14ac:dyDescent="0.15">
      <c r="A148176"/>
    </row>
    <row r="148177" spans="1:1" x14ac:dyDescent="0.15">
      <c r="A148177"/>
    </row>
    <row r="148178" spans="1:1" x14ac:dyDescent="0.15">
      <c r="A148178"/>
    </row>
    <row r="148179" spans="1:1" x14ac:dyDescent="0.15">
      <c r="A148179"/>
    </row>
    <row r="148180" spans="1:1" x14ac:dyDescent="0.15">
      <c r="A148180"/>
    </row>
    <row r="148181" spans="1:1" x14ac:dyDescent="0.15">
      <c r="A148181"/>
    </row>
    <row r="148182" spans="1:1" x14ac:dyDescent="0.15">
      <c r="A148182"/>
    </row>
    <row r="148183" spans="1:1" x14ac:dyDescent="0.15">
      <c r="A148183"/>
    </row>
    <row r="148184" spans="1:1" x14ac:dyDescent="0.15">
      <c r="A148184"/>
    </row>
    <row r="148185" spans="1:1" x14ac:dyDescent="0.15">
      <c r="A148185"/>
    </row>
    <row r="148186" spans="1:1" x14ac:dyDescent="0.15">
      <c r="A148186"/>
    </row>
    <row r="148187" spans="1:1" x14ac:dyDescent="0.15">
      <c r="A148187"/>
    </row>
    <row r="148188" spans="1:1" x14ac:dyDescent="0.15">
      <c r="A148188"/>
    </row>
    <row r="148189" spans="1:1" x14ac:dyDescent="0.15">
      <c r="A148189"/>
    </row>
    <row r="148190" spans="1:1" x14ac:dyDescent="0.15">
      <c r="A148190"/>
    </row>
    <row r="148191" spans="1:1" x14ac:dyDescent="0.15">
      <c r="A148191"/>
    </row>
    <row r="148192" spans="1:1" x14ac:dyDescent="0.15">
      <c r="A148192"/>
    </row>
    <row r="148193" spans="1:1" x14ac:dyDescent="0.15">
      <c r="A148193"/>
    </row>
    <row r="148194" spans="1:1" x14ac:dyDescent="0.15">
      <c r="A148194"/>
    </row>
    <row r="148195" spans="1:1" x14ac:dyDescent="0.15">
      <c r="A148195"/>
    </row>
    <row r="148196" spans="1:1" x14ac:dyDescent="0.15">
      <c r="A148196"/>
    </row>
    <row r="148197" spans="1:1" x14ac:dyDescent="0.15">
      <c r="A148197"/>
    </row>
    <row r="148198" spans="1:1" x14ac:dyDescent="0.15">
      <c r="A148198"/>
    </row>
    <row r="148199" spans="1:1" x14ac:dyDescent="0.15">
      <c r="A148199"/>
    </row>
    <row r="148200" spans="1:1" x14ac:dyDescent="0.15">
      <c r="A148200"/>
    </row>
    <row r="148201" spans="1:1" x14ac:dyDescent="0.15">
      <c r="A148201"/>
    </row>
    <row r="148202" spans="1:1" x14ac:dyDescent="0.15">
      <c r="A148202"/>
    </row>
    <row r="148203" spans="1:1" x14ac:dyDescent="0.15">
      <c r="A148203"/>
    </row>
    <row r="148204" spans="1:1" x14ac:dyDescent="0.15">
      <c r="A148204"/>
    </row>
    <row r="148205" spans="1:1" x14ac:dyDescent="0.15">
      <c r="A148205"/>
    </row>
    <row r="148206" spans="1:1" x14ac:dyDescent="0.15">
      <c r="A148206"/>
    </row>
    <row r="148207" spans="1:1" x14ac:dyDescent="0.15">
      <c r="A148207"/>
    </row>
    <row r="148208" spans="1:1" x14ac:dyDescent="0.15">
      <c r="A148208"/>
    </row>
    <row r="148209" spans="1:1" x14ac:dyDescent="0.15">
      <c r="A148209"/>
    </row>
    <row r="148210" spans="1:1" x14ac:dyDescent="0.15">
      <c r="A148210"/>
    </row>
    <row r="148211" spans="1:1" x14ac:dyDescent="0.15">
      <c r="A148211"/>
    </row>
    <row r="148212" spans="1:1" x14ac:dyDescent="0.15">
      <c r="A148212"/>
    </row>
    <row r="148213" spans="1:1" x14ac:dyDescent="0.15">
      <c r="A148213"/>
    </row>
    <row r="148214" spans="1:1" x14ac:dyDescent="0.15">
      <c r="A148214"/>
    </row>
    <row r="148215" spans="1:1" x14ac:dyDescent="0.15">
      <c r="A148215"/>
    </row>
    <row r="148216" spans="1:1" x14ac:dyDescent="0.15">
      <c r="A148216"/>
    </row>
    <row r="148217" spans="1:1" x14ac:dyDescent="0.15">
      <c r="A148217"/>
    </row>
    <row r="148218" spans="1:1" x14ac:dyDescent="0.15">
      <c r="A148218"/>
    </row>
    <row r="148219" spans="1:1" x14ac:dyDescent="0.15">
      <c r="A148219"/>
    </row>
    <row r="148220" spans="1:1" x14ac:dyDescent="0.15">
      <c r="A148220"/>
    </row>
    <row r="148221" spans="1:1" x14ac:dyDescent="0.15">
      <c r="A148221"/>
    </row>
    <row r="148222" spans="1:1" x14ac:dyDescent="0.15">
      <c r="A148222"/>
    </row>
    <row r="148223" spans="1:1" x14ac:dyDescent="0.15">
      <c r="A148223"/>
    </row>
    <row r="148224" spans="1:1" x14ac:dyDescent="0.15">
      <c r="A148224"/>
    </row>
    <row r="148225" spans="1:1" x14ac:dyDescent="0.15">
      <c r="A148225"/>
    </row>
    <row r="148226" spans="1:1" x14ac:dyDescent="0.15">
      <c r="A148226"/>
    </row>
    <row r="148227" spans="1:1" x14ac:dyDescent="0.15">
      <c r="A148227"/>
    </row>
    <row r="148228" spans="1:1" x14ac:dyDescent="0.15">
      <c r="A148228"/>
    </row>
    <row r="148229" spans="1:1" x14ac:dyDescent="0.15">
      <c r="A148229"/>
    </row>
    <row r="148230" spans="1:1" x14ac:dyDescent="0.15">
      <c r="A148230"/>
    </row>
    <row r="148231" spans="1:1" x14ac:dyDescent="0.15">
      <c r="A148231"/>
    </row>
    <row r="148232" spans="1:1" x14ac:dyDescent="0.15">
      <c r="A148232"/>
    </row>
    <row r="148233" spans="1:1" x14ac:dyDescent="0.15">
      <c r="A148233"/>
    </row>
    <row r="148234" spans="1:1" x14ac:dyDescent="0.15">
      <c r="A148234"/>
    </row>
    <row r="148235" spans="1:1" x14ac:dyDescent="0.15">
      <c r="A148235"/>
    </row>
    <row r="148236" spans="1:1" x14ac:dyDescent="0.15">
      <c r="A148236"/>
    </row>
    <row r="148237" spans="1:1" x14ac:dyDescent="0.15">
      <c r="A148237"/>
    </row>
    <row r="148238" spans="1:1" x14ac:dyDescent="0.15">
      <c r="A148238"/>
    </row>
    <row r="148239" spans="1:1" x14ac:dyDescent="0.15">
      <c r="A148239"/>
    </row>
    <row r="148240" spans="1:1" x14ac:dyDescent="0.15">
      <c r="A148240"/>
    </row>
    <row r="148241" spans="1:1" x14ac:dyDescent="0.15">
      <c r="A148241"/>
    </row>
    <row r="148242" spans="1:1" x14ac:dyDescent="0.15">
      <c r="A148242"/>
    </row>
    <row r="148243" spans="1:1" x14ac:dyDescent="0.15">
      <c r="A148243"/>
    </row>
    <row r="148244" spans="1:1" x14ac:dyDescent="0.15">
      <c r="A148244"/>
    </row>
    <row r="148245" spans="1:1" x14ac:dyDescent="0.15">
      <c r="A148245"/>
    </row>
    <row r="148246" spans="1:1" x14ac:dyDescent="0.15">
      <c r="A148246"/>
    </row>
    <row r="148247" spans="1:1" x14ac:dyDescent="0.15">
      <c r="A148247"/>
    </row>
    <row r="148248" spans="1:1" x14ac:dyDescent="0.15">
      <c r="A148248"/>
    </row>
    <row r="148249" spans="1:1" x14ac:dyDescent="0.15">
      <c r="A148249"/>
    </row>
    <row r="148250" spans="1:1" x14ac:dyDescent="0.15">
      <c r="A148250"/>
    </row>
    <row r="148251" spans="1:1" x14ac:dyDescent="0.15">
      <c r="A148251"/>
    </row>
    <row r="148252" spans="1:1" x14ac:dyDescent="0.15">
      <c r="A148252"/>
    </row>
    <row r="148253" spans="1:1" x14ac:dyDescent="0.15">
      <c r="A148253"/>
    </row>
    <row r="148254" spans="1:1" x14ac:dyDescent="0.15">
      <c r="A148254"/>
    </row>
    <row r="148255" spans="1:1" x14ac:dyDescent="0.15">
      <c r="A148255"/>
    </row>
    <row r="148256" spans="1:1" x14ac:dyDescent="0.15">
      <c r="A148256"/>
    </row>
    <row r="148257" spans="1:1" x14ac:dyDescent="0.15">
      <c r="A148257"/>
    </row>
    <row r="148258" spans="1:1" x14ac:dyDescent="0.15">
      <c r="A148258"/>
    </row>
    <row r="148259" spans="1:1" x14ac:dyDescent="0.15">
      <c r="A148259"/>
    </row>
    <row r="148260" spans="1:1" x14ac:dyDescent="0.15">
      <c r="A148260"/>
    </row>
    <row r="148261" spans="1:1" x14ac:dyDescent="0.15">
      <c r="A148261"/>
    </row>
    <row r="148262" spans="1:1" x14ac:dyDescent="0.15">
      <c r="A148262"/>
    </row>
    <row r="148263" spans="1:1" x14ac:dyDescent="0.15">
      <c r="A148263"/>
    </row>
    <row r="148264" spans="1:1" x14ac:dyDescent="0.15">
      <c r="A148264"/>
    </row>
    <row r="148265" spans="1:1" x14ac:dyDescent="0.15">
      <c r="A148265"/>
    </row>
    <row r="148266" spans="1:1" x14ac:dyDescent="0.15">
      <c r="A148266"/>
    </row>
    <row r="148267" spans="1:1" x14ac:dyDescent="0.15">
      <c r="A148267"/>
    </row>
    <row r="148268" spans="1:1" x14ac:dyDescent="0.15">
      <c r="A148268"/>
    </row>
    <row r="148269" spans="1:1" x14ac:dyDescent="0.15">
      <c r="A148269"/>
    </row>
    <row r="148270" spans="1:1" x14ac:dyDescent="0.15">
      <c r="A148270"/>
    </row>
    <row r="148271" spans="1:1" x14ac:dyDescent="0.15">
      <c r="A148271"/>
    </row>
    <row r="148272" spans="1:1" x14ac:dyDescent="0.15">
      <c r="A148272"/>
    </row>
    <row r="148273" spans="1:1" x14ac:dyDescent="0.15">
      <c r="A148273"/>
    </row>
    <row r="148274" spans="1:1" x14ac:dyDescent="0.15">
      <c r="A148274"/>
    </row>
    <row r="148275" spans="1:1" x14ac:dyDescent="0.15">
      <c r="A148275"/>
    </row>
    <row r="148276" spans="1:1" x14ac:dyDescent="0.15">
      <c r="A148276"/>
    </row>
    <row r="148277" spans="1:1" x14ac:dyDescent="0.15">
      <c r="A148277"/>
    </row>
    <row r="148278" spans="1:1" x14ac:dyDescent="0.15">
      <c r="A148278"/>
    </row>
    <row r="148279" spans="1:1" x14ac:dyDescent="0.15">
      <c r="A148279"/>
    </row>
    <row r="148280" spans="1:1" x14ac:dyDescent="0.15">
      <c r="A148280"/>
    </row>
    <row r="148281" spans="1:1" x14ac:dyDescent="0.15">
      <c r="A148281"/>
    </row>
    <row r="148282" spans="1:1" x14ac:dyDescent="0.15">
      <c r="A148282"/>
    </row>
    <row r="148283" spans="1:1" x14ac:dyDescent="0.15">
      <c r="A148283"/>
    </row>
    <row r="148284" spans="1:1" x14ac:dyDescent="0.15">
      <c r="A148284"/>
    </row>
    <row r="148285" spans="1:1" x14ac:dyDescent="0.15">
      <c r="A148285"/>
    </row>
    <row r="148286" spans="1:1" x14ac:dyDescent="0.15">
      <c r="A148286"/>
    </row>
    <row r="148287" spans="1:1" x14ac:dyDescent="0.15">
      <c r="A148287"/>
    </row>
    <row r="148288" spans="1:1" x14ac:dyDescent="0.15">
      <c r="A148288"/>
    </row>
    <row r="148289" spans="1:1" x14ac:dyDescent="0.15">
      <c r="A148289"/>
    </row>
    <row r="148290" spans="1:1" x14ac:dyDescent="0.15">
      <c r="A148290"/>
    </row>
    <row r="148291" spans="1:1" x14ac:dyDescent="0.15">
      <c r="A148291"/>
    </row>
    <row r="148292" spans="1:1" x14ac:dyDescent="0.15">
      <c r="A148292"/>
    </row>
    <row r="148293" spans="1:1" x14ac:dyDescent="0.15">
      <c r="A148293"/>
    </row>
    <row r="148294" spans="1:1" x14ac:dyDescent="0.15">
      <c r="A148294"/>
    </row>
    <row r="148295" spans="1:1" x14ac:dyDescent="0.15">
      <c r="A148295"/>
    </row>
    <row r="148296" spans="1:1" x14ac:dyDescent="0.15">
      <c r="A148296"/>
    </row>
    <row r="148297" spans="1:1" x14ac:dyDescent="0.15">
      <c r="A148297"/>
    </row>
    <row r="148298" spans="1:1" x14ac:dyDescent="0.15">
      <c r="A148298"/>
    </row>
    <row r="148299" spans="1:1" x14ac:dyDescent="0.15">
      <c r="A148299"/>
    </row>
    <row r="148300" spans="1:1" x14ac:dyDescent="0.15">
      <c r="A148300"/>
    </row>
    <row r="148301" spans="1:1" x14ac:dyDescent="0.15">
      <c r="A148301"/>
    </row>
    <row r="148302" spans="1:1" x14ac:dyDescent="0.15">
      <c r="A148302"/>
    </row>
    <row r="148303" spans="1:1" x14ac:dyDescent="0.15">
      <c r="A148303"/>
    </row>
    <row r="148304" spans="1:1" x14ac:dyDescent="0.15">
      <c r="A148304"/>
    </row>
    <row r="148305" spans="1:1" x14ac:dyDescent="0.15">
      <c r="A148305"/>
    </row>
    <row r="148306" spans="1:1" x14ac:dyDescent="0.15">
      <c r="A148306"/>
    </row>
    <row r="148307" spans="1:1" x14ac:dyDescent="0.15">
      <c r="A148307"/>
    </row>
    <row r="148308" spans="1:1" x14ac:dyDescent="0.15">
      <c r="A148308"/>
    </row>
    <row r="148309" spans="1:1" x14ac:dyDescent="0.15">
      <c r="A148309"/>
    </row>
    <row r="148310" spans="1:1" x14ac:dyDescent="0.15">
      <c r="A148310"/>
    </row>
    <row r="148311" spans="1:1" x14ac:dyDescent="0.15">
      <c r="A148311"/>
    </row>
    <row r="148312" spans="1:1" x14ac:dyDescent="0.15">
      <c r="A148312"/>
    </row>
    <row r="148313" spans="1:1" x14ac:dyDescent="0.15">
      <c r="A148313"/>
    </row>
    <row r="148314" spans="1:1" x14ac:dyDescent="0.15">
      <c r="A148314"/>
    </row>
    <row r="148315" spans="1:1" x14ac:dyDescent="0.15">
      <c r="A148315"/>
    </row>
    <row r="148316" spans="1:1" x14ac:dyDescent="0.15">
      <c r="A148316"/>
    </row>
    <row r="148317" spans="1:1" x14ac:dyDescent="0.15">
      <c r="A148317"/>
    </row>
    <row r="148318" spans="1:1" x14ac:dyDescent="0.15">
      <c r="A148318"/>
    </row>
    <row r="148319" spans="1:1" x14ac:dyDescent="0.15">
      <c r="A148319"/>
    </row>
    <row r="148320" spans="1:1" x14ac:dyDescent="0.15">
      <c r="A148320"/>
    </row>
    <row r="148321" spans="1:1" x14ac:dyDescent="0.15">
      <c r="A148321"/>
    </row>
    <row r="148322" spans="1:1" x14ac:dyDescent="0.15">
      <c r="A148322"/>
    </row>
    <row r="148323" spans="1:1" x14ac:dyDescent="0.15">
      <c r="A148323"/>
    </row>
    <row r="148324" spans="1:1" x14ac:dyDescent="0.15">
      <c r="A148324"/>
    </row>
    <row r="148325" spans="1:1" x14ac:dyDescent="0.15">
      <c r="A148325"/>
    </row>
    <row r="148326" spans="1:1" x14ac:dyDescent="0.15">
      <c r="A148326"/>
    </row>
    <row r="148327" spans="1:1" x14ac:dyDescent="0.15">
      <c r="A148327"/>
    </row>
    <row r="148328" spans="1:1" x14ac:dyDescent="0.15">
      <c r="A148328"/>
    </row>
    <row r="148329" spans="1:1" x14ac:dyDescent="0.15">
      <c r="A148329"/>
    </row>
    <row r="148330" spans="1:1" x14ac:dyDescent="0.15">
      <c r="A148330"/>
    </row>
    <row r="148331" spans="1:1" x14ac:dyDescent="0.15">
      <c r="A148331"/>
    </row>
    <row r="148332" spans="1:1" x14ac:dyDescent="0.15">
      <c r="A148332"/>
    </row>
    <row r="148333" spans="1:1" x14ac:dyDescent="0.15">
      <c r="A148333"/>
    </row>
    <row r="148334" spans="1:1" x14ac:dyDescent="0.15">
      <c r="A148334"/>
    </row>
    <row r="148335" spans="1:1" x14ac:dyDescent="0.15">
      <c r="A148335"/>
    </row>
    <row r="148336" spans="1:1" x14ac:dyDescent="0.15">
      <c r="A148336"/>
    </row>
    <row r="148337" spans="1:1" x14ac:dyDescent="0.15">
      <c r="A148337"/>
    </row>
    <row r="148338" spans="1:1" x14ac:dyDescent="0.15">
      <c r="A148338"/>
    </row>
    <row r="148339" spans="1:1" x14ac:dyDescent="0.15">
      <c r="A148339"/>
    </row>
    <row r="148340" spans="1:1" x14ac:dyDescent="0.15">
      <c r="A148340"/>
    </row>
    <row r="148341" spans="1:1" x14ac:dyDescent="0.15">
      <c r="A148341"/>
    </row>
    <row r="148342" spans="1:1" x14ac:dyDescent="0.15">
      <c r="A148342"/>
    </row>
    <row r="148343" spans="1:1" x14ac:dyDescent="0.15">
      <c r="A148343"/>
    </row>
    <row r="148344" spans="1:1" x14ac:dyDescent="0.15">
      <c r="A148344"/>
    </row>
    <row r="148345" spans="1:1" x14ac:dyDescent="0.15">
      <c r="A148345"/>
    </row>
    <row r="148346" spans="1:1" x14ac:dyDescent="0.15">
      <c r="A148346"/>
    </row>
    <row r="148347" spans="1:1" x14ac:dyDescent="0.15">
      <c r="A148347"/>
    </row>
    <row r="148348" spans="1:1" x14ac:dyDescent="0.15">
      <c r="A148348"/>
    </row>
    <row r="148349" spans="1:1" x14ac:dyDescent="0.15">
      <c r="A148349"/>
    </row>
    <row r="148350" spans="1:1" x14ac:dyDescent="0.15">
      <c r="A148350"/>
    </row>
    <row r="148351" spans="1:1" x14ac:dyDescent="0.15">
      <c r="A148351"/>
    </row>
    <row r="148352" spans="1:1" x14ac:dyDescent="0.15">
      <c r="A148352"/>
    </row>
    <row r="148353" spans="1:1" x14ac:dyDescent="0.15">
      <c r="A148353"/>
    </row>
    <row r="148354" spans="1:1" x14ac:dyDescent="0.15">
      <c r="A148354"/>
    </row>
    <row r="148355" spans="1:1" x14ac:dyDescent="0.15">
      <c r="A148355"/>
    </row>
    <row r="148356" spans="1:1" x14ac:dyDescent="0.15">
      <c r="A148356"/>
    </row>
    <row r="148357" spans="1:1" x14ac:dyDescent="0.15">
      <c r="A148357"/>
    </row>
    <row r="148358" spans="1:1" x14ac:dyDescent="0.15">
      <c r="A148358"/>
    </row>
    <row r="148359" spans="1:1" x14ac:dyDescent="0.15">
      <c r="A148359"/>
    </row>
    <row r="148360" spans="1:1" x14ac:dyDescent="0.15">
      <c r="A148360"/>
    </row>
    <row r="148361" spans="1:1" x14ac:dyDescent="0.15">
      <c r="A148361"/>
    </row>
    <row r="148362" spans="1:1" x14ac:dyDescent="0.15">
      <c r="A148362"/>
    </row>
    <row r="148363" spans="1:1" x14ac:dyDescent="0.15">
      <c r="A148363"/>
    </row>
    <row r="148364" spans="1:1" x14ac:dyDescent="0.15">
      <c r="A148364"/>
    </row>
    <row r="148365" spans="1:1" x14ac:dyDescent="0.15">
      <c r="A148365"/>
    </row>
    <row r="148366" spans="1:1" x14ac:dyDescent="0.15">
      <c r="A148366"/>
    </row>
    <row r="148367" spans="1:1" x14ac:dyDescent="0.15">
      <c r="A148367"/>
    </row>
    <row r="148368" spans="1:1" x14ac:dyDescent="0.15">
      <c r="A148368"/>
    </row>
    <row r="148369" spans="1:1" x14ac:dyDescent="0.15">
      <c r="A148369"/>
    </row>
    <row r="148370" spans="1:1" x14ac:dyDescent="0.15">
      <c r="A148370"/>
    </row>
    <row r="148371" spans="1:1" x14ac:dyDescent="0.15">
      <c r="A148371"/>
    </row>
    <row r="148372" spans="1:1" x14ac:dyDescent="0.15">
      <c r="A148372"/>
    </row>
    <row r="148373" spans="1:1" x14ac:dyDescent="0.15">
      <c r="A148373"/>
    </row>
    <row r="148374" spans="1:1" x14ac:dyDescent="0.15">
      <c r="A148374"/>
    </row>
    <row r="148375" spans="1:1" x14ac:dyDescent="0.15">
      <c r="A148375"/>
    </row>
    <row r="148376" spans="1:1" x14ac:dyDescent="0.15">
      <c r="A148376"/>
    </row>
    <row r="148377" spans="1:1" x14ac:dyDescent="0.15">
      <c r="A148377"/>
    </row>
    <row r="148378" spans="1:1" x14ac:dyDescent="0.15">
      <c r="A148378"/>
    </row>
    <row r="148379" spans="1:1" x14ac:dyDescent="0.15">
      <c r="A148379"/>
    </row>
    <row r="148380" spans="1:1" x14ac:dyDescent="0.15">
      <c r="A148380"/>
    </row>
    <row r="148381" spans="1:1" x14ac:dyDescent="0.15">
      <c r="A148381"/>
    </row>
    <row r="148382" spans="1:1" x14ac:dyDescent="0.15">
      <c r="A148382"/>
    </row>
    <row r="148383" spans="1:1" x14ac:dyDescent="0.15">
      <c r="A148383"/>
    </row>
    <row r="148384" spans="1:1" x14ac:dyDescent="0.15">
      <c r="A148384"/>
    </row>
    <row r="148385" spans="1:1" x14ac:dyDescent="0.15">
      <c r="A148385"/>
    </row>
    <row r="148386" spans="1:1" x14ac:dyDescent="0.15">
      <c r="A148386"/>
    </row>
    <row r="148387" spans="1:1" x14ac:dyDescent="0.15">
      <c r="A148387"/>
    </row>
    <row r="148388" spans="1:1" x14ac:dyDescent="0.15">
      <c r="A148388"/>
    </row>
    <row r="148389" spans="1:1" x14ac:dyDescent="0.15">
      <c r="A148389"/>
    </row>
    <row r="148390" spans="1:1" x14ac:dyDescent="0.15">
      <c r="A148390"/>
    </row>
    <row r="148391" spans="1:1" x14ac:dyDescent="0.15">
      <c r="A148391"/>
    </row>
    <row r="148392" spans="1:1" x14ac:dyDescent="0.15">
      <c r="A148392"/>
    </row>
    <row r="148393" spans="1:1" x14ac:dyDescent="0.15">
      <c r="A148393"/>
    </row>
    <row r="148394" spans="1:1" x14ac:dyDescent="0.15">
      <c r="A148394"/>
    </row>
    <row r="148395" spans="1:1" x14ac:dyDescent="0.15">
      <c r="A148395"/>
    </row>
    <row r="148396" spans="1:1" x14ac:dyDescent="0.15">
      <c r="A148396"/>
    </row>
    <row r="148397" spans="1:1" x14ac:dyDescent="0.15">
      <c r="A148397"/>
    </row>
    <row r="148398" spans="1:1" x14ac:dyDescent="0.15">
      <c r="A148398"/>
    </row>
    <row r="148399" spans="1:1" x14ac:dyDescent="0.15">
      <c r="A148399"/>
    </row>
    <row r="148400" spans="1:1" x14ac:dyDescent="0.15">
      <c r="A148400"/>
    </row>
    <row r="148401" spans="1:1" x14ac:dyDescent="0.15">
      <c r="A148401"/>
    </row>
    <row r="148402" spans="1:1" x14ac:dyDescent="0.15">
      <c r="A148402"/>
    </row>
    <row r="148403" spans="1:1" x14ac:dyDescent="0.15">
      <c r="A148403"/>
    </row>
    <row r="148404" spans="1:1" x14ac:dyDescent="0.15">
      <c r="A148404"/>
    </row>
    <row r="148405" spans="1:1" x14ac:dyDescent="0.15">
      <c r="A148405"/>
    </row>
    <row r="148406" spans="1:1" x14ac:dyDescent="0.15">
      <c r="A148406"/>
    </row>
    <row r="148407" spans="1:1" x14ac:dyDescent="0.15">
      <c r="A148407"/>
    </row>
    <row r="148408" spans="1:1" x14ac:dyDescent="0.15">
      <c r="A148408"/>
    </row>
    <row r="148409" spans="1:1" x14ac:dyDescent="0.15">
      <c r="A148409"/>
    </row>
    <row r="148410" spans="1:1" x14ac:dyDescent="0.15">
      <c r="A148410"/>
    </row>
    <row r="148411" spans="1:1" x14ac:dyDescent="0.15">
      <c r="A148411"/>
    </row>
    <row r="148412" spans="1:1" x14ac:dyDescent="0.15">
      <c r="A148412"/>
    </row>
    <row r="148413" spans="1:1" x14ac:dyDescent="0.15">
      <c r="A148413"/>
    </row>
    <row r="148414" spans="1:1" x14ac:dyDescent="0.15">
      <c r="A148414"/>
    </row>
    <row r="148415" spans="1:1" x14ac:dyDescent="0.15">
      <c r="A148415"/>
    </row>
    <row r="148416" spans="1:1" x14ac:dyDescent="0.15">
      <c r="A148416"/>
    </row>
    <row r="148417" spans="1:1" x14ac:dyDescent="0.15">
      <c r="A148417"/>
    </row>
    <row r="148418" spans="1:1" x14ac:dyDescent="0.15">
      <c r="A148418"/>
    </row>
    <row r="148419" spans="1:1" x14ac:dyDescent="0.15">
      <c r="A148419"/>
    </row>
    <row r="148420" spans="1:1" x14ac:dyDescent="0.15">
      <c r="A148420"/>
    </row>
    <row r="148421" spans="1:1" x14ac:dyDescent="0.15">
      <c r="A148421"/>
    </row>
    <row r="148422" spans="1:1" x14ac:dyDescent="0.15">
      <c r="A148422"/>
    </row>
    <row r="148423" spans="1:1" x14ac:dyDescent="0.15">
      <c r="A148423"/>
    </row>
    <row r="148424" spans="1:1" x14ac:dyDescent="0.15">
      <c r="A148424"/>
    </row>
    <row r="148425" spans="1:1" x14ac:dyDescent="0.15">
      <c r="A148425"/>
    </row>
    <row r="148426" spans="1:1" x14ac:dyDescent="0.15">
      <c r="A148426"/>
    </row>
    <row r="148427" spans="1:1" x14ac:dyDescent="0.15">
      <c r="A148427"/>
    </row>
    <row r="148428" spans="1:1" x14ac:dyDescent="0.15">
      <c r="A148428"/>
    </row>
    <row r="148429" spans="1:1" x14ac:dyDescent="0.15">
      <c r="A148429"/>
    </row>
    <row r="148430" spans="1:1" x14ac:dyDescent="0.15">
      <c r="A148430"/>
    </row>
    <row r="148431" spans="1:1" x14ac:dyDescent="0.15">
      <c r="A148431"/>
    </row>
    <row r="148432" spans="1:1" x14ac:dyDescent="0.15">
      <c r="A148432"/>
    </row>
    <row r="148433" spans="1:1" x14ac:dyDescent="0.15">
      <c r="A148433"/>
    </row>
    <row r="148434" spans="1:1" x14ac:dyDescent="0.15">
      <c r="A148434"/>
    </row>
    <row r="148435" spans="1:1" x14ac:dyDescent="0.15">
      <c r="A148435"/>
    </row>
    <row r="148436" spans="1:1" x14ac:dyDescent="0.15">
      <c r="A148436"/>
    </row>
    <row r="148437" spans="1:1" x14ac:dyDescent="0.15">
      <c r="A148437"/>
    </row>
    <row r="148438" spans="1:1" x14ac:dyDescent="0.15">
      <c r="A148438"/>
    </row>
    <row r="148439" spans="1:1" x14ac:dyDescent="0.15">
      <c r="A148439"/>
    </row>
    <row r="148440" spans="1:1" x14ac:dyDescent="0.15">
      <c r="A148440"/>
    </row>
    <row r="148441" spans="1:1" x14ac:dyDescent="0.15">
      <c r="A148441"/>
    </row>
    <row r="148442" spans="1:1" x14ac:dyDescent="0.15">
      <c r="A148442"/>
    </row>
    <row r="148443" spans="1:1" x14ac:dyDescent="0.15">
      <c r="A148443"/>
    </row>
    <row r="148444" spans="1:1" x14ac:dyDescent="0.15">
      <c r="A148444"/>
    </row>
    <row r="148445" spans="1:1" x14ac:dyDescent="0.15">
      <c r="A148445"/>
    </row>
    <row r="148446" spans="1:1" x14ac:dyDescent="0.15">
      <c r="A148446"/>
    </row>
    <row r="148447" spans="1:1" x14ac:dyDescent="0.15">
      <c r="A148447"/>
    </row>
    <row r="148448" spans="1:1" x14ac:dyDescent="0.15">
      <c r="A148448"/>
    </row>
    <row r="148449" spans="1:1" x14ac:dyDescent="0.15">
      <c r="A148449"/>
    </row>
    <row r="148450" spans="1:1" x14ac:dyDescent="0.15">
      <c r="A148450"/>
    </row>
    <row r="148451" spans="1:1" x14ac:dyDescent="0.15">
      <c r="A148451"/>
    </row>
    <row r="148452" spans="1:1" x14ac:dyDescent="0.15">
      <c r="A148452"/>
    </row>
    <row r="148453" spans="1:1" x14ac:dyDescent="0.15">
      <c r="A148453"/>
    </row>
    <row r="148454" spans="1:1" x14ac:dyDescent="0.15">
      <c r="A148454"/>
    </row>
    <row r="148455" spans="1:1" x14ac:dyDescent="0.15">
      <c r="A148455"/>
    </row>
    <row r="148456" spans="1:1" x14ac:dyDescent="0.15">
      <c r="A148456"/>
    </row>
    <row r="148457" spans="1:1" x14ac:dyDescent="0.15">
      <c r="A148457"/>
    </row>
    <row r="148458" spans="1:1" x14ac:dyDescent="0.15">
      <c r="A148458"/>
    </row>
    <row r="148459" spans="1:1" x14ac:dyDescent="0.15">
      <c r="A148459"/>
    </row>
    <row r="148460" spans="1:1" x14ac:dyDescent="0.15">
      <c r="A148460"/>
    </row>
    <row r="148461" spans="1:1" x14ac:dyDescent="0.15">
      <c r="A148461"/>
    </row>
    <row r="148462" spans="1:1" x14ac:dyDescent="0.15">
      <c r="A148462"/>
    </row>
    <row r="148463" spans="1:1" x14ac:dyDescent="0.15">
      <c r="A148463"/>
    </row>
    <row r="148464" spans="1:1" x14ac:dyDescent="0.15">
      <c r="A148464"/>
    </row>
    <row r="148465" spans="1:1" x14ac:dyDescent="0.15">
      <c r="A148465"/>
    </row>
    <row r="148466" spans="1:1" x14ac:dyDescent="0.15">
      <c r="A148466"/>
    </row>
    <row r="148467" spans="1:1" x14ac:dyDescent="0.15">
      <c r="A148467"/>
    </row>
    <row r="148468" spans="1:1" x14ac:dyDescent="0.15">
      <c r="A148468"/>
    </row>
    <row r="148469" spans="1:1" x14ac:dyDescent="0.15">
      <c r="A148469"/>
    </row>
    <row r="148470" spans="1:1" x14ac:dyDescent="0.15">
      <c r="A148470"/>
    </row>
    <row r="148471" spans="1:1" x14ac:dyDescent="0.15">
      <c r="A148471"/>
    </row>
    <row r="148472" spans="1:1" x14ac:dyDescent="0.15">
      <c r="A148472"/>
    </row>
    <row r="148473" spans="1:1" x14ac:dyDescent="0.15">
      <c r="A148473"/>
    </row>
    <row r="148474" spans="1:1" x14ac:dyDescent="0.15">
      <c r="A148474"/>
    </row>
    <row r="148475" spans="1:1" x14ac:dyDescent="0.15">
      <c r="A148475"/>
    </row>
    <row r="148476" spans="1:1" x14ac:dyDescent="0.15">
      <c r="A148476"/>
    </row>
    <row r="148477" spans="1:1" x14ac:dyDescent="0.15">
      <c r="A148477"/>
    </row>
    <row r="148478" spans="1:1" x14ac:dyDescent="0.15">
      <c r="A148478"/>
    </row>
    <row r="148479" spans="1:1" x14ac:dyDescent="0.15">
      <c r="A148479"/>
    </row>
    <row r="148480" spans="1:1" x14ac:dyDescent="0.15">
      <c r="A148480"/>
    </row>
    <row r="148481" spans="1:1" x14ac:dyDescent="0.15">
      <c r="A148481"/>
    </row>
    <row r="148482" spans="1:1" x14ac:dyDescent="0.15">
      <c r="A148482"/>
    </row>
    <row r="148483" spans="1:1" x14ac:dyDescent="0.15">
      <c r="A148483"/>
    </row>
    <row r="148484" spans="1:1" x14ac:dyDescent="0.15">
      <c r="A148484"/>
    </row>
    <row r="148485" spans="1:1" x14ac:dyDescent="0.15">
      <c r="A148485"/>
    </row>
    <row r="148486" spans="1:1" x14ac:dyDescent="0.15">
      <c r="A148486"/>
    </row>
    <row r="148487" spans="1:1" x14ac:dyDescent="0.15">
      <c r="A148487"/>
    </row>
    <row r="148488" spans="1:1" x14ac:dyDescent="0.15">
      <c r="A148488"/>
    </row>
    <row r="148489" spans="1:1" x14ac:dyDescent="0.15">
      <c r="A148489"/>
    </row>
    <row r="148490" spans="1:1" x14ac:dyDescent="0.15">
      <c r="A148490"/>
    </row>
    <row r="148491" spans="1:1" x14ac:dyDescent="0.15">
      <c r="A148491"/>
    </row>
    <row r="148492" spans="1:1" x14ac:dyDescent="0.15">
      <c r="A148492"/>
    </row>
    <row r="148493" spans="1:1" x14ac:dyDescent="0.15">
      <c r="A148493"/>
    </row>
    <row r="148494" spans="1:1" x14ac:dyDescent="0.15">
      <c r="A148494"/>
    </row>
    <row r="148495" spans="1:1" x14ac:dyDescent="0.15">
      <c r="A148495"/>
    </row>
    <row r="148496" spans="1:1" x14ac:dyDescent="0.15">
      <c r="A148496"/>
    </row>
    <row r="148497" spans="1:1" x14ac:dyDescent="0.15">
      <c r="A148497"/>
    </row>
    <row r="148498" spans="1:1" x14ac:dyDescent="0.15">
      <c r="A148498"/>
    </row>
    <row r="148499" spans="1:1" x14ac:dyDescent="0.15">
      <c r="A148499"/>
    </row>
    <row r="148500" spans="1:1" x14ac:dyDescent="0.15">
      <c r="A148500"/>
    </row>
    <row r="148501" spans="1:1" x14ac:dyDescent="0.15">
      <c r="A148501"/>
    </row>
    <row r="148502" spans="1:1" x14ac:dyDescent="0.15">
      <c r="A148502"/>
    </row>
    <row r="148503" spans="1:1" x14ac:dyDescent="0.15">
      <c r="A148503"/>
    </row>
    <row r="148504" spans="1:1" x14ac:dyDescent="0.15">
      <c r="A148504"/>
    </row>
    <row r="148505" spans="1:1" x14ac:dyDescent="0.15">
      <c r="A148505"/>
    </row>
    <row r="148506" spans="1:1" x14ac:dyDescent="0.15">
      <c r="A148506"/>
    </row>
    <row r="148507" spans="1:1" x14ac:dyDescent="0.15">
      <c r="A148507"/>
    </row>
    <row r="148508" spans="1:1" x14ac:dyDescent="0.15">
      <c r="A148508"/>
    </row>
    <row r="148509" spans="1:1" x14ac:dyDescent="0.15">
      <c r="A148509"/>
    </row>
    <row r="148510" spans="1:1" x14ac:dyDescent="0.15">
      <c r="A148510"/>
    </row>
    <row r="148511" spans="1:1" x14ac:dyDescent="0.15">
      <c r="A148511"/>
    </row>
    <row r="148512" spans="1:1" x14ac:dyDescent="0.15">
      <c r="A148512"/>
    </row>
    <row r="148513" spans="1:1" x14ac:dyDescent="0.15">
      <c r="A148513"/>
    </row>
    <row r="148514" spans="1:1" x14ac:dyDescent="0.15">
      <c r="A148514"/>
    </row>
    <row r="148515" spans="1:1" x14ac:dyDescent="0.15">
      <c r="A148515"/>
    </row>
    <row r="148516" spans="1:1" x14ac:dyDescent="0.15">
      <c r="A148516"/>
    </row>
    <row r="148517" spans="1:1" x14ac:dyDescent="0.15">
      <c r="A148517"/>
    </row>
    <row r="148518" spans="1:1" x14ac:dyDescent="0.15">
      <c r="A148518"/>
    </row>
    <row r="148519" spans="1:1" x14ac:dyDescent="0.15">
      <c r="A148519"/>
    </row>
    <row r="148520" spans="1:1" x14ac:dyDescent="0.15">
      <c r="A148520"/>
    </row>
    <row r="148521" spans="1:1" x14ac:dyDescent="0.15">
      <c r="A148521"/>
    </row>
    <row r="148522" spans="1:1" x14ac:dyDescent="0.15">
      <c r="A148522"/>
    </row>
    <row r="148523" spans="1:1" x14ac:dyDescent="0.15">
      <c r="A148523"/>
    </row>
    <row r="148524" spans="1:1" x14ac:dyDescent="0.15">
      <c r="A148524"/>
    </row>
    <row r="148525" spans="1:1" x14ac:dyDescent="0.15">
      <c r="A148525"/>
    </row>
    <row r="148526" spans="1:1" x14ac:dyDescent="0.15">
      <c r="A148526"/>
    </row>
    <row r="148527" spans="1:1" x14ac:dyDescent="0.15">
      <c r="A148527"/>
    </row>
    <row r="148528" spans="1:1" x14ac:dyDescent="0.15">
      <c r="A148528"/>
    </row>
    <row r="148529" spans="1:1" x14ac:dyDescent="0.15">
      <c r="A148529"/>
    </row>
    <row r="148530" spans="1:1" x14ac:dyDescent="0.15">
      <c r="A148530"/>
    </row>
    <row r="148531" spans="1:1" x14ac:dyDescent="0.15">
      <c r="A148531"/>
    </row>
    <row r="148532" spans="1:1" x14ac:dyDescent="0.15">
      <c r="A148532"/>
    </row>
    <row r="148533" spans="1:1" x14ac:dyDescent="0.15">
      <c r="A148533"/>
    </row>
    <row r="148534" spans="1:1" x14ac:dyDescent="0.15">
      <c r="A148534"/>
    </row>
    <row r="148535" spans="1:1" x14ac:dyDescent="0.15">
      <c r="A148535"/>
    </row>
    <row r="148536" spans="1:1" x14ac:dyDescent="0.15">
      <c r="A148536"/>
    </row>
    <row r="148537" spans="1:1" x14ac:dyDescent="0.15">
      <c r="A148537"/>
    </row>
    <row r="148538" spans="1:1" x14ac:dyDescent="0.15">
      <c r="A148538"/>
    </row>
    <row r="148539" spans="1:1" x14ac:dyDescent="0.15">
      <c r="A148539"/>
    </row>
    <row r="148540" spans="1:1" x14ac:dyDescent="0.15">
      <c r="A148540"/>
    </row>
    <row r="148541" spans="1:1" x14ac:dyDescent="0.15">
      <c r="A148541"/>
    </row>
    <row r="148542" spans="1:1" x14ac:dyDescent="0.15">
      <c r="A148542"/>
    </row>
    <row r="148543" spans="1:1" x14ac:dyDescent="0.15">
      <c r="A148543"/>
    </row>
    <row r="148544" spans="1:1" x14ac:dyDescent="0.15">
      <c r="A148544"/>
    </row>
    <row r="148545" spans="1:1" x14ac:dyDescent="0.15">
      <c r="A148545"/>
    </row>
    <row r="148546" spans="1:1" x14ac:dyDescent="0.15">
      <c r="A148546"/>
    </row>
    <row r="148547" spans="1:1" x14ac:dyDescent="0.15">
      <c r="A148547"/>
    </row>
    <row r="148548" spans="1:1" x14ac:dyDescent="0.15">
      <c r="A148548"/>
    </row>
    <row r="148549" spans="1:1" x14ac:dyDescent="0.15">
      <c r="A148549"/>
    </row>
    <row r="148550" spans="1:1" x14ac:dyDescent="0.15">
      <c r="A148550"/>
    </row>
    <row r="148551" spans="1:1" x14ac:dyDescent="0.15">
      <c r="A148551"/>
    </row>
    <row r="148552" spans="1:1" x14ac:dyDescent="0.15">
      <c r="A148552"/>
    </row>
    <row r="148553" spans="1:1" x14ac:dyDescent="0.15">
      <c r="A148553"/>
    </row>
    <row r="148554" spans="1:1" x14ac:dyDescent="0.15">
      <c r="A148554"/>
    </row>
    <row r="148555" spans="1:1" x14ac:dyDescent="0.15">
      <c r="A148555"/>
    </row>
    <row r="148556" spans="1:1" x14ac:dyDescent="0.15">
      <c r="A148556"/>
    </row>
    <row r="148557" spans="1:1" x14ac:dyDescent="0.15">
      <c r="A148557"/>
    </row>
    <row r="148558" spans="1:1" x14ac:dyDescent="0.15">
      <c r="A148558"/>
    </row>
    <row r="148559" spans="1:1" x14ac:dyDescent="0.15">
      <c r="A148559"/>
    </row>
    <row r="148560" spans="1:1" x14ac:dyDescent="0.15">
      <c r="A148560"/>
    </row>
    <row r="148561" spans="1:1" x14ac:dyDescent="0.15">
      <c r="A148561"/>
    </row>
    <row r="148562" spans="1:1" x14ac:dyDescent="0.15">
      <c r="A148562"/>
    </row>
    <row r="148563" spans="1:1" x14ac:dyDescent="0.15">
      <c r="A148563"/>
    </row>
    <row r="148564" spans="1:1" x14ac:dyDescent="0.15">
      <c r="A148564"/>
    </row>
    <row r="148565" spans="1:1" x14ac:dyDescent="0.15">
      <c r="A148565"/>
    </row>
    <row r="148566" spans="1:1" x14ac:dyDescent="0.15">
      <c r="A148566"/>
    </row>
    <row r="148567" spans="1:1" x14ac:dyDescent="0.15">
      <c r="A148567"/>
    </row>
    <row r="148568" spans="1:1" x14ac:dyDescent="0.15">
      <c r="A148568"/>
    </row>
    <row r="148569" spans="1:1" x14ac:dyDescent="0.15">
      <c r="A148569"/>
    </row>
    <row r="148570" spans="1:1" x14ac:dyDescent="0.15">
      <c r="A148570"/>
    </row>
    <row r="148571" spans="1:1" x14ac:dyDescent="0.15">
      <c r="A148571"/>
    </row>
    <row r="148572" spans="1:1" x14ac:dyDescent="0.15">
      <c r="A148572"/>
    </row>
    <row r="148573" spans="1:1" x14ac:dyDescent="0.15">
      <c r="A148573"/>
    </row>
    <row r="148574" spans="1:1" x14ac:dyDescent="0.15">
      <c r="A148574"/>
    </row>
    <row r="148575" spans="1:1" x14ac:dyDescent="0.15">
      <c r="A148575"/>
    </row>
    <row r="148576" spans="1:1" x14ac:dyDescent="0.15">
      <c r="A148576"/>
    </row>
    <row r="148577" spans="1:1" x14ac:dyDescent="0.15">
      <c r="A148577"/>
    </row>
    <row r="148578" spans="1:1" x14ac:dyDescent="0.15">
      <c r="A148578"/>
    </row>
    <row r="148579" spans="1:1" x14ac:dyDescent="0.15">
      <c r="A148579"/>
    </row>
    <row r="148580" spans="1:1" x14ac:dyDescent="0.15">
      <c r="A148580"/>
    </row>
    <row r="148581" spans="1:1" x14ac:dyDescent="0.15">
      <c r="A148581"/>
    </row>
    <row r="148582" spans="1:1" x14ac:dyDescent="0.15">
      <c r="A148582"/>
    </row>
    <row r="148583" spans="1:1" x14ac:dyDescent="0.15">
      <c r="A148583"/>
    </row>
    <row r="148584" spans="1:1" x14ac:dyDescent="0.15">
      <c r="A148584"/>
    </row>
    <row r="148585" spans="1:1" x14ac:dyDescent="0.15">
      <c r="A148585"/>
    </row>
    <row r="148586" spans="1:1" x14ac:dyDescent="0.15">
      <c r="A148586"/>
    </row>
    <row r="148587" spans="1:1" x14ac:dyDescent="0.15">
      <c r="A148587"/>
    </row>
    <row r="148588" spans="1:1" x14ac:dyDescent="0.15">
      <c r="A148588"/>
    </row>
    <row r="148589" spans="1:1" x14ac:dyDescent="0.15">
      <c r="A148589"/>
    </row>
    <row r="148590" spans="1:1" x14ac:dyDescent="0.15">
      <c r="A148590"/>
    </row>
    <row r="148591" spans="1:1" x14ac:dyDescent="0.15">
      <c r="A148591"/>
    </row>
    <row r="148592" spans="1:1" x14ac:dyDescent="0.15">
      <c r="A148592"/>
    </row>
    <row r="148593" spans="1:1" x14ac:dyDescent="0.15">
      <c r="A148593"/>
    </row>
    <row r="148594" spans="1:1" x14ac:dyDescent="0.15">
      <c r="A148594"/>
    </row>
    <row r="148595" spans="1:1" x14ac:dyDescent="0.15">
      <c r="A148595"/>
    </row>
    <row r="148596" spans="1:1" x14ac:dyDescent="0.15">
      <c r="A148596"/>
    </row>
    <row r="148597" spans="1:1" x14ac:dyDescent="0.15">
      <c r="A148597"/>
    </row>
    <row r="148598" spans="1:1" x14ac:dyDescent="0.15">
      <c r="A148598"/>
    </row>
    <row r="148599" spans="1:1" x14ac:dyDescent="0.15">
      <c r="A148599"/>
    </row>
    <row r="148600" spans="1:1" x14ac:dyDescent="0.15">
      <c r="A148600"/>
    </row>
    <row r="148601" spans="1:1" x14ac:dyDescent="0.15">
      <c r="A148601"/>
    </row>
    <row r="148602" spans="1:1" x14ac:dyDescent="0.15">
      <c r="A148602"/>
    </row>
    <row r="148603" spans="1:1" x14ac:dyDescent="0.15">
      <c r="A148603"/>
    </row>
    <row r="148604" spans="1:1" x14ac:dyDescent="0.15">
      <c r="A148604"/>
    </row>
    <row r="148605" spans="1:1" x14ac:dyDescent="0.15">
      <c r="A148605"/>
    </row>
    <row r="148606" spans="1:1" x14ac:dyDescent="0.15">
      <c r="A148606"/>
    </row>
    <row r="148607" spans="1:1" x14ac:dyDescent="0.15">
      <c r="A148607"/>
    </row>
    <row r="148608" spans="1:1" x14ac:dyDescent="0.15">
      <c r="A148608"/>
    </row>
    <row r="148609" spans="1:1" x14ac:dyDescent="0.15">
      <c r="A148609"/>
    </row>
    <row r="148610" spans="1:1" x14ac:dyDescent="0.15">
      <c r="A148610"/>
    </row>
    <row r="148611" spans="1:1" x14ac:dyDescent="0.15">
      <c r="A148611"/>
    </row>
    <row r="148612" spans="1:1" x14ac:dyDescent="0.15">
      <c r="A148612"/>
    </row>
    <row r="148613" spans="1:1" x14ac:dyDescent="0.15">
      <c r="A148613"/>
    </row>
    <row r="148614" spans="1:1" x14ac:dyDescent="0.15">
      <c r="A148614"/>
    </row>
    <row r="148615" spans="1:1" x14ac:dyDescent="0.15">
      <c r="A148615"/>
    </row>
    <row r="148616" spans="1:1" x14ac:dyDescent="0.15">
      <c r="A148616"/>
    </row>
    <row r="148617" spans="1:1" x14ac:dyDescent="0.15">
      <c r="A148617"/>
    </row>
    <row r="148618" spans="1:1" x14ac:dyDescent="0.15">
      <c r="A148618"/>
    </row>
    <row r="148619" spans="1:1" x14ac:dyDescent="0.15">
      <c r="A148619"/>
    </row>
    <row r="148620" spans="1:1" x14ac:dyDescent="0.15">
      <c r="A148620"/>
    </row>
    <row r="148621" spans="1:1" x14ac:dyDescent="0.15">
      <c r="A148621"/>
    </row>
    <row r="148622" spans="1:1" x14ac:dyDescent="0.15">
      <c r="A148622"/>
    </row>
    <row r="148623" spans="1:1" x14ac:dyDescent="0.15">
      <c r="A148623"/>
    </row>
    <row r="148624" spans="1:1" x14ac:dyDescent="0.15">
      <c r="A148624"/>
    </row>
    <row r="148625" spans="1:1" x14ac:dyDescent="0.15">
      <c r="A148625"/>
    </row>
    <row r="148626" spans="1:1" x14ac:dyDescent="0.15">
      <c r="A148626"/>
    </row>
    <row r="148627" spans="1:1" x14ac:dyDescent="0.15">
      <c r="A148627"/>
    </row>
    <row r="148628" spans="1:1" x14ac:dyDescent="0.15">
      <c r="A148628"/>
    </row>
    <row r="148629" spans="1:1" x14ac:dyDescent="0.15">
      <c r="A148629"/>
    </row>
    <row r="148630" spans="1:1" x14ac:dyDescent="0.15">
      <c r="A148630"/>
    </row>
    <row r="148631" spans="1:1" x14ac:dyDescent="0.15">
      <c r="A148631"/>
    </row>
    <row r="148632" spans="1:1" x14ac:dyDescent="0.15">
      <c r="A148632"/>
    </row>
    <row r="148633" spans="1:1" x14ac:dyDescent="0.15">
      <c r="A148633"/>
    </row>
    <row r="148634" spans="1:1" x14ac:dyDescent="0.15">
      <c r="A148634"/>
    </row>
    <row r="148635" spans="1:1" x14ac:dyDescent="0.15">
      <c r="A148635"/>
    </row>
    <row r="148636" spans="1:1" x14ac:dyDescent="0.15">
      <c r="A148636"/>
    </row>
    <row r="148637" spans="1:1" x14ac:dyDescent="0.15">
      <c r="A148637"/>
    </row>
    <row r="148638" spans="1:1" x14ac:dyDescent="0.15">
      <c r="A148638"/>
    </row>
    <row r="148639" spans="1:1" x14ac:dyDescent="0.15">
      <c r="A148639"/>
    </row>
    <row r="148640" spans="1:1" x14ac:dyDescent="0.15">
      <c r="A148640"/>
    </row>
    <row r="148641" spans="1:1" x14ac:dyDescent="0.15">
      <c r="A148641"/>
    </row>
    <row r="148642" spans="1:1" x14ac:dyDescent="0.15">
      <c r="A148642"/>
    </row>
    <row r="148643" spans="1:1" x14ac:dyDescent="0.15">
      <c r="A148643"/>
    </row>
    <row r="148644" spans="1:1" x14ac:dyDescent="0.15">
      <c r="A148644"/>
    </row>
    <row r="148645" spans="1:1" x14ac:dyDescent="0.15">
      <c r="A148645"/>
    </row>
    <row r="148646" spans="1:1" x14ac:dyDescent="0.15">
      <c r="A148646"/>
    </row>
    <row r="148647" spans="1:1" x14ac:dyDescent="0.15">
      <c r="A148647"/>
    </row>
    <row r="148648" spans="1:1" x14ac:dyDescent="0.15">
      <c r="A148648"/>
    </row>
    <row r="148649" spans="1:1" x14ac:dyDescent="0.15">
      <c r="A148649"/>
    </row>
    <row r="148650" spans="1:1" x14ac:dyDescent="0.15">
      <c r="A148650"/>
    </row>
    <row r="148651" spans="1:1" x14ac:dyDescent="0.15">
      <c r="A148651"/>
    </row>
    <row r="148652" spans="1:1" x14ac:dyDescent="0.15">
      <c r="A148652"/>
    </row>
    <row r="148653" spans="1:1" x14ac:dyDescent="0.15">
      <c r="A148653"/>
    </row>
    <row r="148654" spans="1:1" x14ac:dyDescent="0.15">
      <c r="A148654"/>
    </row>
    <row r="148655" spans="1:1" x14ac:dyDescent="0.15">
      <c r="A148655"/>
    </row>
    <row r="148656" spans="1:1" x14ac:dyDescent="0.15">
      <c r="A148656"/>
    </row>
    <row r="148657" spans="1:1" x14ac:dyDescent="0.15">
      <c r="A148657"/>
    </row>
    <row r="148658" spans="1:1" x14ac:dyDescent="0.15">
      <c r="A148658"/>
    </row>
    <row r="148659" spans="1:1" x14ac:dyDescent="0.15">
      <c r="A148659"/>
    </row>
    <row r="148660" spans="1:1" x14ac:dyDescent="0.15">
      <c r="A148660"/>
    </row>
    <row r="148661" spans="1:1" x14ac:dyDescent="0.15">
      <c r="A148661"/>
    </row>
    <row r="148662" spans="1:1" x14ac:dyDescent="0.15">
      <c r="A148662"/>
    </row>
    <row r="148663" spans="1:1" x14ac:dyDescent="0.15">
      <c r="A148663"/>
    </row>
    <row r="148664" spans="1:1" x14ac:dyDescent="0.15">
      <c r="A148664"/>
    </row>
    <row r="148665" spans="1:1" x14ac:dyDescent="0.15">
      <c r="A148665"/>
    </row>
    <row r="148666" spans="1:1" x14ac:dyDescent="0.15">
      <c r="A148666"/>
    </row>
    <row r="148667" spans="1:1" x14ac:dyDescent="0.15">
      <c r="A148667"/>
    </row>
    <row r="148668" spans="1:1" x14ac:dyDescent="0.15">
      <c r="A148668"/>
    </row>
    <row r="148669" spans="1:1" x14ac:dyDescent="0.15">
      <c r="A148669"/>
    </row>
    <row r="148670" spans="1:1" x14ac:dyDescent="0.15">
      <c r="A148670"/>
    </row>
    <row r="148671" spans="1:1" x14ac:dyDescent="0.15">
      <c r="A148671"/>
    </row>
    <row r="148672" spans="1:1" x14ac:dyDescent="0.15">
      <c r="A148672"/>
    </row>
    <row r="148673" spans="1:1" x14ac:dyDescent="0.15">
      <c r="A148673"/>
    </row>
    <row r="148674" spans="1:1" x14ac:dyDescent="0.15">
      <c r="A148674"/>
    </row>
    <row r="148675" spans="1:1" x14ac:dyDescent="0.15">
      <c r="A148675"/>
    </row>
    <row r="148676" spans="1:1" x14ac:dyDescent="0.15">
      <c r="A148676"/>
    </row>
    <row r="148677" spans="1:1" x14ac:dyDescent="0.15">
      <c r="A148677"/>
    </row>
    <row r="148678" spans="1:1" x14ac:dyDescent="0.15">
      <c r="A148678"/>
    </row>
    <row r="148679" spans="1:1" x14ac:dyDescent="0.15">
      <c r="A148679"/>
    </row>
    <row r="148680" spans="1:1" x14ac:dyDescent="0.15">
      <c r="A148680"/>
    </row>
    <row r="148681" spans="1:1" x14ac:dyDescent="0.15">
      <c r="A148681"/>
    </row>
    <row r="148682" spans="1:1" x14ac:dyDescent="0.15">
      <c r="A148682"/>
    </row>
    <row r="148683" spans="1:1" x14ac:dyDescent="0.15">
      <c r="A148683"/>
    </row>
    <row r="148684" spans="1:1" x14ac:dyDescent="0.15">
      <c r="A148684"/>
    </row>
    <row r="148685" spans="1:1" x14ac:dyDescent="0.15">
      <c r="A148685"/>
    </row>
    <row r="148686" spans="1:1" x14ac:dyDescent="0.15">
      <c r="A148686"/>
    </row>
    <row r="148687" spans="1:1" x14ac:dyDescent="0.15">
      <c r="A148687"/>
    </row>
    <row r="148688" spans="1:1" x14ac:dyDescent="0.15">
      <c r="A148688"/>
    </row>
    <row r="148689" spans="1:1" x14ac:dyDescent="0.15">
      <c r="A148689"/>
    </row>
    <row r="148690" spans="1:1" x14ac:dyDescent="0.15">
      <c r="A148690"/>
    </row>
    <row r="148691" spans="1:1" x14ac:dyDescent="0.15">
      <c r="A148691"/>
    </row>
    <row r="148692" spans="1:1" x14ac:dyDescent="0.15">
      <c r="A148692"/>
    </row>
    <row r="148693" spans="1:1" x14ac:dyDescent="0.15">
      <c r="A148693"/>
    </row>
    <row r="148694" spans="1:1" x14ac:dyDescent="0.15">
      <c r="A148694"/>
    </row>
    <row r="148695" spans="1:1" x14ac:dyDescent="0.15">
      <c r="A148695"/>
    </row>
    <row r="148696" spans="1:1" x14ac:dyDescent="0.15">
      <c r="A148696"/>
    </row>
    <row r="148697" spans="1:1" x14ac:dyDescent="0.15">
      <c r="A148697"/>
    </row>
    <row r="148698" spans="1:1" x14ac:dyDescent="0.15">
      <c r="A148698"/>
    </row>
    <row r="148699" spans="1:1" x14ac:dyDescent="0.15">
      <c r="A148699"/>
    </row>
    <row r="148700" spans="1:1" x14ac:dyDescent="0.15">
      <c r="A148700"/>
    </row>
    <row r="148701" spans="1:1" x14ac:dyDescent="0.15">
      <c r="A148701"/>
    </row>
    <row r="148702" spans="1:1" x14ac:dyDescent="0.15">
      <c r="A148702"/>
    </row>
    <row r="148703" spans="1:1" x14ac:dyDescent="0.15">
      <c r="A148703"/>
    </row>
    <row r="148704" spans="1:1" x14ac:dyDescent="0.15">
      <c r="A148704"/>
    </row>
    <row r="148705" spans="1:1" x14ac:dyDescent="0.15">
      <c r="A148705"/>
    </row>
    <row r="148706" spans="1:1" x14ac:dyDescent="0.15">
      <c r="A148706"/>
    </row>
    <row r="148707" spans="1:1" x14ac:dyDescent="0.15">
      <c r="A148707"/>
    </row>
    <row r="148708" spans="1:1" x14ac:dyDescent="0.15">
      <c r="A148708"/>
    </row>
    <row r="148709" spans="1:1" x14ac:dyDescent="0.15">
      <c r="A148709"/>
    </row>
    <row r="148710" spans="1:1" x14ac:dyDescent="0.15">
      <c r="A148710"/>
    </row>
    <row r="148711" spans="1:1" x14ac:dyDescent="0.15">
      <c r="A148711"/>
    </row>
    <row r="148712" spans="1:1" x14ac:dyDescent="0.15">
      <c r="A148712"/>
    </row>
    <row r="148713" spans="1:1" x14ac:dyDescent="0.15">
      <c r="A148713"/>
    </row>
    <row r="148714" spans="1:1" x14ac:dyDescent="0.15">
      <c r="A148714"/>
    </row>
    <row r="148715" spans="1:1" x14ac:dyDescent="0.15">
      <c r="A148715"/>
    </row>
    <row r="148716" spans="1:1" x14ac:dyDescent="0.15">
      <c r="A148716"/>
    </row>
    <row r="148717" spans="1:1" x14ac:dyDescent="0.15">
      <c r="A148717"/>
    </row>
    <row r="148718" spans="1:1" x14ac:dyDescent="0.15">
      <c r="A148718"/>
    </row>
    <row r="148719" spans="1:1" x14ac:dyDescent="0.15">
      <c r="A148719"/>
    </row>
    <row r="148720" spans="1:1" x14ac:dyDescent="0.15">
      <c r="A148720"/>
    </row>
    <row r="148721" spans="1:1" x14ac:dyDescent="0.15">
      <c r="A148721"/>
    </row>
    <row r="148722" spans="1:1" x14ac:dyDescent="0.15">
      <c r="A148722"/>
    </row>
    <row r="148723" spans="1:1" x14ac:dyDescent="0.15">
      <c r="A148723"/>
    </row>
    <row r="148724" spans="1:1" x14ac:dyDescent="0.15">
      <c r="A148724"/>
    </row>
    <row r="148725" spans="1:1" x14ac:dyDescent="0.15">
      <c r="A148725"/>
    </row>
    <row r="148726" spans="1:1" x14ac:dyDescent="0.15">
      <c r="A148726"/>
    </row>
    <row r="148727" spans="1:1" x14ac:dyDescent="0.15">
      <c r="A148727"/>
    </row>
    <row r="148728" spans="1:1" x14ac:dyDescent="0.15">
      <c r="A148728"/>
    </row>
    <row r="148729" spans="1:1" x14ac:dyDescent="0.15">
      <c r="A148729"/>
    </row>
    <row r="148730" spans="1:1" x14ac:dyDescent="0.15">
      <c r="A148730"/>
    </row>
    <row r="148731" spans="1:1" x14ac:dyDescent="0.15">
      <c r="A148731"/>
    </row>
    <row r="148732" spans="1:1" x14ac:dyDescent="0.15">
      <c r="A148732"/>
    </row>
    <row r="148733" spans="1:1" x14ac:dyDescent="0.15">
      <c r="A148733"/>
    </row>
    <row r="148734" spans="1:1" x14ac:dyDescent="0.15">
      <c r="A148734"/>
    </row>
    <row r="148735" spans="1:1" x14ac:dyDescent="0.15">
      <c r="A148735"/>
    </row>
    <row r="148736" spans="1:1" x14ac:dyDescent="0.15">
      <c r="A148736"/>
    </row>
    <row r="148737" spans="1:1" x14ac:dyDescent="0.15">
      <c r="A148737"/>
    </row>
    <row r="148738" spans="1:1" x14ac:dyDescent="0.15">
      <c r="A148738"/>
    </row>
    <row r="148739" spans="1:1" x14ac:dyDescent="0.15">
      <c r="A148739"/>
    </row>
    <row r="148740" spans="1:1" x14ac:dyDescent="0.15">
      <c r="A148740"/>
    </row>
    <row r="148741" spans="1:1" x14ac:dyDescent="0.15">
      <c r="A148741"/>
    </row>
    <row r="148742" spans="1:1" x14ac:dyDescent="0.15">
      <c r="A148742"/>
    </row>
    <row r="148743" spans="1:1" x14ac:dyDescent="0.15">
      <c r="A148743"/>
    </row>
    <row r="148744" spans="1:1" x14ac:dyDescent="0.15">
      <c r="A148744"/>
    </row>
    <row r="148745" spans="1:1" x14ac:dyDescent="0.15">
      <c r="A148745"/>
    </row>
    <row r="148746" spans="1:1" x14ac:dyDescent="0.15">
      <c r="A148746"/>
    </row>
    <row r="148747" spans="1:1" x14ac:dyDescent="0.15">
      <c r="A148747"/>
    </row>
    <row r="148748" spans="1:1" x14ac:dyDescent="0.15">
      <c r="A148748"/>
    </row>
    <row r="148749" spans="1:1" x14ac:dyDescent="0.15">
      <c r="A148749"/>
    </row>
    <row r="148750" spans="1:1" x14ac:dyDescent="0.15">
      <c r="A148750"/>
    </row>
    <row r="148751" spans="1:1" x14ac:dyDescent="0.15">
      <c r="A148751"/>
    </row>
    <row r="148752" spans="1:1" x14ac:dyDescent="0.15">
      <c r="A148752"/>
    </row>
    <row r="148753" spans="1:1" x14ac:dyDescent="0.15">
      <c r="A148753"/>
    </row>
    <row r="148754" spans="1:1" x14ac:dyDescent="0.15">
      <c r="A148754"/>
    </row>
    <row r="148755" spans="1:1" x14ac:dyDescent="0.15">
      <c r="A148755"/>
    </row>
    <row r="148756" spans="1:1" x14ac:dyDescent="0.15">
      <c r="A148756"/>
    </row>
    <row r="148757" spans="1:1" x14ac:dyDescent="0.15">
      <c r="A148757"/>
    </row>
    <row r="148758" spans="1:1" x14ac:dyDescent="0.15">
      <c r="A148758"/>
    </row>
    <row r="148759" spans="1:1" x14ac:dyDescent="0.15">
      <c r="A148759"/>
    </row>
    <row r="148760" spans="1:1" x14ac:dyDescent="0.15">
      <c r="A148760"/>
    </row>
    <row r="148761" spans="1:1" x14ac:dyDescent="0.15">
      <c r="A148761"/>
    </row>
    <row r="148762" spans="1:1" x14ac:dyDescent="0.15">
      <c r="A148762"/>
    </row>
    <row r="148763" spans="1:1" x14ac:dyDescent="0.15">
      <c r="A148763"/>
    </row>
    <row r="148764" spans="1:1" x14ac:dyDescent="0.15">
      <c r="A148764"/>
    </row>
    <row r="148765" spans="1:1" x14ac:dyDescent="0.15">
      <c r="A148765"/>
    </row>
    <row r="148766" spans="1:1" x14ac:dyDescent="0.15">
      <c r="A148766"/>
    </row>
    <row r="148767" spans="1:1" x14ac:dyDescent="0.15">
      <c r="A148767"/>
    </row>
    <row r="148768" spans="1:1" x14ac:dyDescent="0.15">
      <c r="A148768"/>
    </row>
    <row r="148769" spans="1:1" x14ac:dyDescent="0.15">
      <c r="A148769"/>
    </row>
    <row r="148770" spans="1:1" x14ac:dyDescent="0.15">
      <c r="A148770"/>
    </row>
    <row r="148771" spans="1:1" x14ac:dyDescent="0.15">
      <c r="A148771"/>
    </row>
    <row r="148772" spans="1:1" x14ac:dyDescent="0.15">
      <c r="A148772"/>
    </row>
    <row r="148773" spans="1:1" x14ac:dyDescent="0.15">
      <c r="A148773"/>
    </row>
    <row r="148774" spans="1:1" x14ac:dyDescent="0.15">
      <c r="A148774"/>
    </row>
    <row r="148775" spans="1:1" x14ac:dyDescent="0.15">
      <c r="A148775"/>
    </row>
    <row r="148776" spans="1:1" x14ac:dyDescent="0.15">
      <c r="A148776"/>
    </row>
    <row r="148777" spans="1:1" x14ac:dyDescent="0.15">
      <c r="A148777"/>
    </row>
    <row r="148778" spans="1:1" x14ac:dyDescent="0.15">
      <c r="A148778"/>
    </row>
    <row r="148779" spans="1:1" x14ac:dyDescent="0.15">
      <c r="A148779"/>
    </row>
    <row r="148780" spans="1:1" x14ac:dyDescent="0.15">
      <c r="A148780"/>
    </row>
    <row r="148781" spans="1:1" x14ac:dyDescent="0.15">
      <c r="A148781"/>
    </row>
    <row r="148782" spans="1:1" x14ac:dyDescent="0.15">
      <c r="A148782"/>
    </row>
    <row r="148783" spans="1:1" x14ac:dyDescent="0.15">
      <c r="A148783"/>
    </row>
    <row r="148784" spans="1:1" x14ac:dyDescent="0.15">
      <c r="A148784"/>
    </row>
    <row r="148785" spans="1:1" x14ac:dyDescent="0.15">
      <c r="A148785"/>
    </row>
    <row r="148786" spans="1:1" x14ac:dyDescent="0.15">
      <c r="A148786"/>
    </row>
    <row r="148787" spans="1:1" x14ac:dyDescent="0.15">
      <c r="A148787"/>
    </row>
    <row r="148788" spans="1:1" x14ac:dyDescent="0.15">
      <c r="A148788"/>
    </row>
    <row r="148789" spans="1:1" x14ac:dyDescent="0.15">
      <c r="A148789"/>
    </row>
    <row r="148790" spans="1:1" x14ac:dyDescent="0.15">
      <c r="A148790"/>
    </row>
    <row r="148791" spans="1:1" x14ac:dyDescent="0.15">
      <c r="A148791"/>
    </row>
    <row r="148792" spans="1:1" x14ac:dyDescent="0.15">
      <c r="A148792"/>
    </row>
    <row r="148793" spans="1:1" x14ac:dyDescent="0.15">
      <c r="A148793"/>
    </row>
    <row r="148794" spans="1:1" x14ac:dyDescent="0.15">
      <c r="A148794"/>
    </row>
    <row r="148795" spans="1:1" x14ac:dyDescent="0.15">
      <c r="A148795"/>
    </row>
    <row r="148796" spans="1:1" x14ac:dyDescent="0.15">
      <c r="A148796"/>
    </row>
    <row r="148797" spans="1:1" x14ac:dyDescent="0.15">
      <c r="A148797"/>
    </row>
    <row r="148798" spans="1:1" x14ac:dyDescent="0.15">
      <c r="A148798"/>
    </row>
    <row r="148799" spans="1:1" x14ac:dyDescent="0.15">
      <c r="A148799"/>
    </row>
    <row r="148800" spans="1:1" x14ac:dyDescent="0.15">
      <c r="A148800"/>
    </row>
    <row r="148801" spans="1:1" x14ac:dyDescent="0.15">
      <c r="A148801"/>
    </row>
    <row r="148802" spans="1:1" x14ac:dyDescent="0.15">
      <c r="A148802"/>
    </row>
    <row r="148803" spans="1:1" x14ac:dyDescent="0.15">
      <c r="A148803"/>
    </row>
    <row r="148804" spans="1:1" x14ac:dyDescent="0.15">
      <c r="A148804"/>
    </row>
    <row r="148805" spans="1:1" x14ac:dyDescent="0.15">
      <c r="A148805"/>
    </row>
    <row r="148806" spans="1:1" x14ac:dyDescent="0.15">
      <c r="A148806"/>
    </row>
    <row r="148807" spans="1:1" x14ac:dyDescent="0.15">
      <c r="A148807"/>
    </row>
    <row r="148808" spans="1:1" x14ac:dyDescent="0.15">
      <c r="A148808"/>
    </row>
    <row r="148809" spans="1:1" x14ac:dyDescent="0.15">
      <c r="A148809"/>
    </row>
    <row r="148810" spans="1:1" x14ac:dyDescent="0.15">
      <c r="A148810"/>
    </row>
    <row r="148811" spans="1:1" x14ac:dyDescent="0.15">
      <c r="A148811"/>
    </row>
    <row r="148812" spans="1:1" x14ac:dyDescent="0.15">
      <c r="A148812"/>
    </row>
    <row r="148813" spans="1:1" x14ac:dyDescent="0.15">
      <c r="A148813"/>
    </row>
    <row r="148814" spans="1:1" x14ac:dyDescent="0.15">
      <c r="A148814"/>
    </row>
    <row r="148815" spans="1:1" x14ac:dyDescent="0.15">
      <c r="A148815"/>
    </row>
    <row r="148816" spans="1:1" x14ac:dyDescent="0.15">
      <c r="A148816"/>
    </row>
    <row r="148817" spans="1:1" x14ac:dyDescent="0.15">
      <c r="A148817"/>
    </row>
    <row r="148818" spans="1:1" x14ac:dyDescent="0.15">
      <c r="A148818"/>
    </row>
    <row r="148819" spans="1:1" x14ac:dyDescent="0.15">
      <c r="A148819"/>
    </row>
    <row r="148820" spans="1:1" x14ac:dyDescent="0.15">
      <c r="A148820"/>
    </row>
    <row r="148821" spans="1:1" x14ac:dyDescent="0.15">
      <c r="A148821"/>
    </row>
    <row r="148822" spans="1:1" x14ac:dyDescent="0.15">
      <c r="A148822"/>
    </row>
    <row r="148823" spans="1:1" x14ac:dyDescent="0.15">
      <c r="A148823"/>
    </row>
    <row r="148824" spans="1:1" x14ac:dyDescent="0.15">
      <c r="A148824"/>
    </row>
    <row r="148825" spans="1:1" x14ac:dyDescent="0.15">
      <c r="A148825"/>
    </row>
    <row r="148826" spans="1:1" x14ac:dyDescent="0.15">
      <c r="A148826"/>
    </row>
    <row r="148827" spans="1:1" x14ac:dyDescent="0.15">
      <c r="A148827"/>
    </row>
    <row r="148828" spans="1:1" x14ac:dyDescent="0.15">
      <c r="A148828"/>
    </row>
    <row r="148829" spans="1:1" x14ac:dyDescent="0.15">
      <c r="A148829"/>
    </row>
    <row r="148830" spans="1:1" x14ac:dyDescent="0.15">
      <c r="A148830"/>
    </row>
    <row r="148831" spans="1:1" x14ac:dyDescent="0.15">
      <c r="A148831"/>
    </row>
    <row r="148832" spans="1:1" x14ac:dyDescent="0.15">
      <c r="A148832"/>
    </row>
    <row r="148833" spans="1:1" x14ac:dyDescent="0.15">
      <c r="A148833"/>
    </row>
    <row r="148834" spans="1:1" x14ac:dyDescent="0.15">
      <c r="A148834"/>
    </row>
    <row r="148835" spans="1:1" x14ac:dyDescent="0.15">
      <c r="A148835"/>
    </row>
    <row r="148836" spans="1:1" x14ac:dyDescent="0.15">
      <c r="A148836"/>
    </row>
    <row r="148837" spans="1:1" x14ac:dyDescent="0.15">
      <c r="A148837"/>
    </row>
    <row r="148838" spans="1:1" x14ac:dyDescent="0.15">
      <c r="A148838"/>
    </row>
    <row r="148839" spans="1:1" x14ac:dyDescent="0.15">
      <c r="A148839"/>
    </row>
    <row r="148840" spans="1:1" x14ac:dyDescent="0.15">
      <c r="A148840"/>
    </row>
    <row r="148841" spans="1:1" x14ac:dyDescent="0.15">
      <c r="A148841"/>
    </row>
    <row r="148842" spans="1:1" x14ac:dyDescent="0.15">
      <c r="A148842"/>
    </row>
    <row r="148843" spans="1:1" x14ac:dyDescent="0.15">
      <c r="A148843"/>
    </row>
    <row r="148844" spans="1:1" x14ac:dyDescent="0.15">
      <c r="A148844"/>
    </row>
    <row r="148845" spans="1:1" x14ac:dyDescent="0.15">
      <c r="A148845"/>
    </row>
    <row r="148846" spans="1:1" x14ac:dyDescent="0.15">
      <c r="A148846"/>
    </row>
    <row r="148847" spans="1:1" x14ac:dyDescent="0.15">
      <c r="A148847"/>
    </row>
    <row r="148848" spans="1:1" x14ac:dyDescent="0.15">
      <c r="A148848"/>
    </row>
    <row r="148849" spans="1:1" x14ac:dyDescent="0.15">
      <c r="A148849"/>
    </row>
    <row r="148850" spans="1:1" x14ac:dyDescent="0.15">
      <c r="A148850"/>
    </row>
    <row r="148851" spans="1:1" x14ac:dyDescent="0.15">
      <c r="A148851"/>
    </row>
    <row r="148852" spans="1:1" x14ac:dyDescent="0.15">
      <c r="A148852"/>
    </row>
    <row r="148853" spans="1:1" x14ac:dyDescent="0.15">
      <c r="A148853"/>
    </row>
    <row r="148854" spans="1:1" x14ac:dyDescent="0.15">
      <c r="A148854"/>
    </row>
    <row r="148855" spans="1:1" x14ac:dyDescent="0.15">
      <c r="A148855"/>
    </row>
    <row r="148856" spans="1:1" x14ac:dyDescent="0.15">
      <c r="A148856"/>
    </row>
    <row r="148857" spans="1:1" x14ac:dyDescent="0.15">
      <c r="A148857"/>
    </row>
    <row r="148858" spans="1:1" x14ac:dyDescent="0.15">
      <c r="A148858"/>
    </row>
    <row r="148859" spans="1:1" x14ac:dyDescent="0.15">
      <c r="A148859"/>
    </row>
    <row r="148860" spans="1:1" x14ac:dyDescent="0.15">
      <c r="A148860"/>
    </row>
    <row r="148861" spans="1:1" x14ac:dyDescent="0.15">
      <c r="A148861"/>
    </row>
    <row r="148862" spans="1:1" x14ac:dyDescent="0.15">
      <c r="A148862"/>
    </row>
    <row r="148863" spans="1:1" x14ac:dyDescent="0.15">
      <c r="A148863"/>
    </row>
    <row r="148864" spans="1:1" x14ac:dyDescent="0.15">
      <c r="A148864"/>
    </row>
    <row r="148865" spans="1:1" x14ac:dyDescent="0.15">
      <c r="A148865"/>
    </row>
    <row r="148866" spans="1:1" x14ac:dyDescent="0.15">
      <c r="A148866"/>
    </row>
    <row r="148867" spans="1:1" x14ac:dyDescent="0.15">
      <c r="A148867"/>
    </row>
    <row r="148868" spans="1:1" x14ac:dyDescent="0.15">
      <c r="A148868"/>
    </row>
    <row r="148869" spans="1:1" x14ac:dyDescent="0.15">
      <c r="A148869"/>
    </row>
    <row r="148870" spans="1:1" x14ac:dyDescent="0.15">
      <c r="A148870"/>
    </row>
    <row r="148871" spans="1:1" x14ac:dyDescent="0.15">
      <c r="A148871"/>
    </row>
    <row r="148872" spans="1:1" x14ac:dyDescent="0.15">
      <c r="A148872"/>
    </row>
    <row r="148873" spans="1:1" x14ac:dyDescent="0.15">
      <c r="A148873"/>
    </row>
    <row r="148874" spans="1:1" x14ac:dyDescent="0.15">
      <c r="A148874"/>
    </row>
    <row r="148875" spans="1:1" x14ac:dyDescent="0.15">
      <c r="A148875"/>
    </row>
    <row r="148876" spans="1:1" x14ac:dyDescent="0.15">
      <c r="A148876"/>
    </row>
    <row r="148877" spans="1:1" x14ac:dyDescent="0.15">
      <c r="A148877"/>
    </row>
    <row r="148878" spans="1:1" x14ac:dyDescent="0.15">
      <c r="A148878"/>
    </row>
    <row r="148879" spans="1:1" x14ac:dyDescent="0.15">
      <c r="A148879"/>
    </row>
    <row r="148880" spans="1:1" x14ac:dyDescent="0.15">
      <c r="A148880"/>
    </row>
    <row r="148881" spans="1:1" x14ac:dyDescent="0.15">
      <c r="A148881"/>
    </row>
    <row r="148882" spans="1:1" x14ac:dyDescent="0.15">
      <c r="A148882"/>
    </row>
    <row r="148883" spans="1:1" x14ac:dyDescent="0.15">
      <c r="A148883"/>
    </row>
    <row r="148884" spans="1:1" x14ac:dyDescent="0.15">
      <c r="A148884"/>
    </row>
    <row r="148885" spans="1:1" x14ac:dyDescent="0.15">
      <c r="A148885"/>
    </row>
    <row r="148886" spans="1:1" x14ac:dyDescent="0.15">
      <c r="A148886"/>
    </row>
    <row r="148887" spans="1:1" x14ac:dyDescent="0.15">
      <c r="A148887"/>
    </row>
    <row r="148888" spans="1:1" x14ac:dyDescent="0.15">
      <c r="A148888"/>
    </row>
    <row r="148889" spans="1:1" x14ac:dyDescent="0.15">
      <c r="A148889"/>
    </row>
    <row r="148890" spans="1:1" x14ac:dyDescent="0.15">
      <c r="A148890"/>
    </row>
    <row r="148891" spans="1:1" x14ac:dyDescent="0.15">
      <c r="A148891"/>
    </row>
    <row r="148892" spans="1:1" x14ac:dyDescent="0.15">
      <c r="A148892"/>
    </row>
    <row r="148893" spans="1:1" x14ac:dyDescent="0.15">
      <c r="A148893"/>
    </row>
    <row r="148894" spans="1:1" x14ac:dyDescent="0.15">
      <c r="A148894"/>
    </row>
    <row r="148895" spans="1:1" x14ac:dyDescent="0.15">
      <c r="A148895"/>
    </row>
    <row r="148896" spans="1:1" x14ac:dyDescent="0.15">
      <c r="A148896"/>
    </row>
    <row r="148897" spans="1:1" x14ac:dyDescent="0.15">
      <c r="A148897"/>
    </row>
    <row r="148898" spans="1:1" x14ac:dyDescent="0.15">
      <c r="A148898"/>
    </row>
    <row r="148899" spans="1:1" x14ac:dyDescent="0.15">
      <c r="A148899"/>
    </row>
    <row r="148900" spans="1:1" x14ac:dyDescent="0.15">
      <c r="A148900"/>
    </row>
    <row r="148901" spans="1:1" x14ac:dyDescent="0.15">
      <c r="A148901"/>
    </row>
    <row r="148902" spans="1:1" x14ac:dyDescent="0.15">
      <c r="A148902"/>
    </row>
    <row r="148903" spans="1:1" x14ac:dyDescent="0.15">
      <c r="A148903"/>
    </row>
    <row r="148904" spans="1:1" x14ac:dyDescent="0.15">
      <c r="A148904"/>
    </row>
    <row r="148905" spans="1:1" x14ac:dyDescent="0.15">
      <c r="A148905"/>
    </row>
    <row r="148906" spans="1:1" x14ac:dyDescent="0.15">
      <c r="A148906"/>
    </row>
    <row r="148907" spans="1:1" x14ac:dyDescent="0.15">
      <c r="A148907"/>
    </row>
    <row r="148908" spans="1:1" x14ac:dyDescent="0.15">
      <c r="A148908"/>
    </row>
    <row r="148909" spans="1:1" x14ac:dyDescent="0.15">
      <c r="A148909"/>
    </row>
    <row r="148910" spans="1:1" x14ac:dyDescent="0.15">
      <c r="A148910"/>
    </row>
    <row r="148911" spans="1:1" x14ac:dyDescent="0.15">
      <c r="A148911"/>
    </row>
    <row r="148912" spans="1:1" x14ac:dyDescent="0.15">
      <c r="A148912"/>
    </row>
    <row r="148913" spans="1:1" x14ac:dyDescent="0.15">
      <c r="A148913"/>
    </row>
    <row r="148914" spans="1:1" x14ac:dyDescent="0.15">
      <c r="A148914"/>
    </row>
    <row r="148915" spans="1:1" x14ac:dyDescent="0.15">
      <c r="A148915"/>
    </row>
    <row r="148916" spans="1:1" x14ac:dyDescent="0.15">
      <c r="A148916"/>
    </row>
    <row r="148917" spans="1:1" x14ac:dyDescent="0.15">
      <c r="A148917"/>
    </row>
    <row r="148918" spans="1:1" x14ac:dyDescent="0.15">
      <c r="A148918"/>
    </row>
    <row r="148919" spans="1:1" x14ac:dyDescent="0.15">
      <c r="A148919"/>
    </row>
    <row r="148920" spans="1:1" x14ac:dyDescent="0.15">
      <c r="A148920"/>
    </row>
    <row r="148921" spans="1:1" x14ac:dyDescent="0.15">
      <c r="A148921"/>
    </row>
    <row r="148922" spans="1:1" x14ac:dyDescent="0.15">
      <c r="A148922"/>
    </row>
    <row r="148923" spans="1:1" x14ac:dyDescent="0.15">
      <c r="A148923"/>
    </row>
    <row r="148924" spans="1:1" x14ac:dyDescent="0.15">
      <c r="A148924"/>
    </row>
    <row r="148925" spans="1:1" x14ac:dyDescent="0.15">
      <c r="A148925"/>
    </row>
    <row r="148926" spans="1:1" x14ac:dyDescent="0.15">
      <c r="A148926"/>
    </row>
    <row r="148927" spans="1:1" x14ac:dyDescent="0.15">
      <c r="A148927"/>
    </row>
    <row r="148928" spans="1:1" x14ac:dyDescent="0.15">
      <c r="A148928"/>
    </row>
    <row r="148929" spans="1:1" x14ac:dyDescent="0.15">
      <c r="A148929"/>
    </row>
    <row r="148930" spans="1:1" x14ac:dyDescent="0.15">
      <c r="A148930"/>
    </row>
    <row r="148931" spans="1:1" x14ac:dyDescent="0.15">
      <c r="A148931"/>
    </row>
    <row r="148932" spans="1:1" x14ac:dyDescent="0.15">
      <c r="A148932"/>
    </row>
    <row r="148933" spans="1:1" x14ac:dyDescent="0.15">
      <c r="A148933"/>
    </row>
    <row r="148934" spans="1:1" x14ac:dyDescent="0.15">
      <c r="A148934"/>
    </row>
    <row r="148935" spans="1:1" x14ac:dyDescent="0.15">
      <c r="A148935"/>
    </row>
    <row r="148936" spans="1:1" x14ac:dyDescent="0.15">
      <c r="A148936"/>
    </row>
    <row r="148937" spans="1:1" x14ac:dyDescent="0.15">
      <c r="A148937"/>
    </row>
    <row r="148938" spans="1:1" x14ac:dyDescent="0.15">
      <c r="A148938"/>
    </row>
    <row r="148939" spans="1:1" x14ac:dyDescent="0.15">
      <c r="A148939"/>
    </row>
    <row r="148940" spans="1:1" x14ac:dyDescent="0.15">
      <c r="A148940"/>
    </row>
    <row r="148941" spans="1:1" x14ac:dyDescent="0.15">
      <c r="A148941"/>
    </row>
    <row r="148942" spans="1:1" x14ac:dyDescent="0.15">
      <c r="A148942"/>
    </row>
    <row r="148943" spans="1:1" x14ac:dyDescent="0.15">
      <c r="A148943"/>
    </row>
    <row r="148944" spans="1:1" x14ac:dyDescent="0.15">
      <c r="A148944"/>
    </row>
    <row r="148945" spans="1:1" x14ac:dyDescent="0.15">
      <c r="A148945"/>
    </row>
    <row r="148946" spans="1:1" x14ac:dyDescent="0.15">
      <c r="A148946"/>
    </row>
    <row r="148947" spans="1:1" x14ac:dyDescent="0.15">
      <c r="A148947"/>
    </row>
    <row r="148948" spans="1:1" x14ac:dyDescent="0.15">
      <c r="A148948"/>
    </row>
    <row r="148949" spans="1:1" x14ac:dyDescent="0.15">
      <c r="A148949"/>
    </row>
    <row r="148950" spans="1:1" x14ac:dyDescent="0.15">
      <c r="A148950"/>
    </row>
    <row r="148951" spans="1:1" x14ac:dyDescent="0.15">
      <c r="A148951"/>
    </row>
    <row r="148952" spans="1:1" x14ac:dyDescent="0.15">
      <c r="A148952"/>
    </row>
    <row r="148953" spans="1:1" x14ac:dyDescent="0.15">
      <c r="A148953"/>
    </row>
    <row r="148954" spans="1:1" x14ac:dyDescent="0.15">
      <c r="A148954"/>
    </row>
    <row r="148955" spans="1:1" x14ac:dyDescent="0.15">
      <c r="A148955"/>
    </row>
    <row r="148956" spans="1:1" x14ac:dyDescent="0.15">
      <c r="A148956"/>
    </row>
    <row r="148957" spans="1:1" x14ac:dyDescent="0.15">
      <c r="A148957"/>
    </row>
    <row r="148958" spans="1:1" x14ac:dyDescent="0.15">
      <c r="A148958"/>
    </row>
    <row r="148959" spans="1:1" x14ac:dyDescent="0.15">
      <c r="A148959"/>
    </row>
    <row r="148960" spans="1:1" x14ac:dyDescent="0.15">
      <c r="A148960"/>
    </row>
    <row r="148961" spans="1:1" x14ac:dyDescent="0.15">
      <c r="A148961"/>
    </row>
    <row r="148962" spans="1:1" x14ac:dyDescent="0.15">
      <c r="A148962"/>
    </row>
    <row r="148963" spans="1:1" x14ac:dyDescent="0.15">
      <c r="A148963"/>
    </row>
    <row r="148964" spans="1:1" x14ac:dyDescent="0.15">
      <c r="A148964"/>
    </row>
    <row r="148965" spans="1:1" x14ac:dyDescent="0.15">
      <c r="A148965"/>
    </row>
    <row r="148966" spans="1:1" x14ac:dyDescent="0.15">
      <c r="A148966"/>
    </row>
    <row r="148967" spans="1:1" x14ac:dyDescent="0.15">
      <c r="A148967"/>
    </row>
    <row r="148968" spans="1:1" x14ac:dyDescent="0.15">
      <c r="A148968"/>
    </row>
    <row r="148969" spans="1:1" x14ac:dyDescent="0.15">
      <c r="A148969"/>
    </row>
    <row r="148970" spans="1:1" x14ac:dyDescent="0.15">
      <c r="A148970"/>
    </row>
    <row r="148971" spans="1:1" x14ac:dyDescent="0.15">
      <c r="A148971"/>
    </row>
    <row r="148972" spans="1:1" x14ac:dyDescent="0.15">
      <c r="A148972"/>
    </row>
    <row r="148973" spans="1:1" x14ac:dyDescent="0.15">
      <c r="A148973"/>
    </row>
    <row r="148974" spans="1:1" x14ac:dyDescent="0.15">
      <c r="A148974"/>
    </row>
    <row r="148975" spans="1:1" x14ac:dyDescent="0.15">
      <c r="A148975"/>
    </row>
    <row r="148976" spans="1:1" x14ac:dyDescent="0.15">
      <c r="A148976"/>
    </row>
    <row r="148977" spans="1:1" x14ac:dyDescent="0.15">
      <c r="A148977"/>
    </row>
    <row r="148978" spans="1:1" x14ac:dyDescent="0.15">
      <c r="A148978"/>
    </row>
    <row r="148979" spans="1:1" x14ac:dyDescent="0.15">
      <c r="A148979"/>
    </row>
    <row r="148980" spans="1:1" x14ac:dyDescent="0.15">
      <c r="A148980"/>
    </row>
    <row r="148981" spans="1:1" x14ac:dyDescent="0.15">
      <c r="A148981"/>
    </row>
    <row r="148982" spans="1:1" x14ac:dyDescent="0.15">
      <c r="A148982"/>
    </row>
    <row r="148983" spans="1:1" x14ac:dyDescent="0.15">
      <c r="A148983"/>
    </row>
    <row r="148984" spans="1:1" x14ac:dyDescent="0.15">
      <c r="A148984"/>
    </row>
    <row r="148985" spans="1:1" x14ac:dyDescent="0.15">
      <c r="A148985"/>
    </row>
    <row r="148986" spans="1:1" x14ac:dyDescent="0.15">
      <c r="A148986"/>
    </row>
    <row r="148987" spans="1:1" x14ac:dyDescent="0.15">
      <c r="A148987"/>
    </row>
    <row r="148988" spans="1:1" x14ac:dyDescent="0.15">
      <c r="A148988"/>
    </row>
    <row r="148989" spans="1:1" x14ac:dyDescent="0.15">
      <c r="A148989"/>
    </row>
    <row r="148990" spans="1:1" x14ac:dyDescent="0.15">
      <c r="A148990"/>
    </row>
    <row r="148991" spans="1:1" x14ac:dyDescent="0.15">
      <c r="A148991"/>
    </row>
    <row r="148992" spans="1:1" x14ac:dyDescent="0.15">
      <c r="A148992"/>
    </row>
    <row r="148993" spans="1:1" x14ac:dyDescent="0.15">
      <c r="A148993"/>
    </row>
    <row r="148994" spans="1:1" x14ac:dyDescent="0.15">
      <c r="A148994"/>
    </row>
    <row r="148995" spans="1:1" x14ac:dyDescent="0.15">
      <c r="A148995"/>
    </row>
    <row r="148996" spans="1:1" x14ac:dyDescent="0.15">
      <c r="A148996"/>
    </row>
    <row r="148997" spans="1:1" x14ac:dyDescent="0.15">
      <c r="A148997"/>
    </row>
    <row r="148998" spans="1:1" x14ac:dyDescent="0.15">
      <c r="A148998"/>
    </row>
    <row r="148999" spans="1:1" x14ac:dyDescent="0.15">
      <c r="A148999"/>
    </row>
    <row r="149000" spans="1:1" x14ac:dyDescent="0.15">
      <c r="A149000"/>
    </row>
    <row r="149001" spans="1:1" x14ac:dyDescent="0.15">
      <c r="A149001"/>
    </row>
    <row r="149002" spans="1:1" x14ac:dyDescent="0.15">
      <c r="A149002"/>
    </row>
    <row r="149003" spans="1:1" x14ac:dyDescent="0.15">
      <c r="A149003"/>
    </row>
    <row r="149004" spans="1:1" x14ac:dyDescent="0.15">
      <c r="A149004"/>
    </row>
    <row r="149005" spans="1:1" x14ac:dyDescent="0.15">
      <c r="A149005"/>
    </row>
    <row r="149006" spans="1:1" x14ac:dyDescent="0.15">
      <c r="A149006"/>
    </row>
    <row r="149007" spans="1:1" x14ac:dyDescent="0.15">
      <c r="A149007"/>
    </row>
    <row r="149008" spans="1:1" x14ac:dyDescent="0.15">
      <c r="A149008"/>
    </row>
    <row r="149009" spans="1:1" x14ac:dyDescent="0.15">
      <c r="A149009"/>
    </row>
    <row r="149010" spans="1:1" x14ac:dyDescent="0.15">
      <c r="A149010"/>
    </row>
    <row r="149011" spans="1:1" x14ac:dyDescent="0.15">
      <c r="A149011"/>
    </row>
    <row r="149012" spans="1:1" x14ac:dyDescent="0.15">
      <c r="A149012"/>
    </row>
    <row r="149013" spans="1:1" x14ac:dyDescent="0.15">
      <c r="A149013"/>
    </row>
    <row r="149014" spans="1:1" x14ac:dyDescent="0.15">
      <c r="A149014"/>
    </row>
    <row r="149015" spans="1:1" x14ac:dyDescent="0.15">
      <c r="A149015"/>
    </row>
    <row r="149016" spans="1:1" x14ac:dyDescent="0.15">
      <c r="A149016"/>
    </row>
    <row r="149017" spans="1:1" x14ac:dyDescent="0.15">
      <c r="A149017"/>
    </row>
    <row r="149018" spans="1:1" x14ac:dyDescent="0.15">
      <c r="A149018"/>
    </row>
    <row r="149019" spans="1:1" x14ac:dyDescent="0.15">
      <c r="A149019"/>
    </row>
    <row r="149020" spans="1:1" x14ac:dyDescent="0.15">
      <c r="A149020"/>
    </row>
    <row r="149021" spans="1:1" x14ac:dyDescent="0.15">
      <c r="A149021"/>
    </row>
    <row r="149022" spans="1:1" x14ac:dyDescent="0.15">
      <c r="A149022"/>
    </row>
    <row r="149023" spans="1:1" x14ac:dyDescent="0.15">
      <c r="A149023"/>
    </row>
    <row r="149024" spans="1:1" x14ac:dyDescent="0.15">
      <c r="A149024"/>
    </row>
    <row r="149025" spans="1:1" x14ac:dyDescent="0.15">
      <c r="A149025"/>
    </row>
    <row r="149026" spans="1:1" x14ac:dyDescent="0.15">
      <c r="A149026"/>
    </row>
    <row r="149027" spans="1:1" x14ac:dyDescent="0.15">
      <c r="A149027"/>
    </row>
    <row r="149028" spans="1:1" x14ac:dyDescent="0.15">
      <c r="A149028"/>
    </row>
    <row r="149029" spans="1:1" x14ac:dyDescent="0.15">
      <c r="A149029"/>
    </row>
    <row r="149030" spans="1:1" x14ac:dyDescent="0.15">
      <c r="A149030"/>
    </row>
    <row r="149031" spans="1:1" x14ac:dyDescent="0.15">
      <c r="A149031"/>
    </row>
    <row r="149032" spans="1:1" x14ac:dyDescent="0.15">
      <c r="A149032"/>
    </row>
    <row r="149033" spans="1:1" x14ac:dyDescent="0.15">
      <c r="A149033"/>
    </row>
    <row r="149034" spans="1:1" x14ac:dyDescent="0.15">
      <c r="A149034"/>
    </row>
    <row r="149035" spans="1:1" x14ac:dyDescent="0.15">
      <c r="A149035"/>
    </row>
    <row r="149036" spans="1:1" x14ac:dyDescent="0.15">
      <c r="A149036"/>
    </row>
    <row r="149037" spans="1:1" x14ac:dyDescent="0.15">
      <c r="A149037"/>
    </row>
    <row r="149038" spans="1:1" x14ac:dyDescent="0.15">
      <c r="A149038"/>
    </row>
    <row r="149039" spans="1:1" x14ac:dyDescent="0.15">
      <c r="A149039"/>
    </row>
    <row r="149040" spans="1:1" x14ac:dyDescent="0.15">
      <c r="A149040"/>
    </row>
    <row r="149041" spans="1:1" x14ac:dyDescent="0.15">
      <c r="A149041"/>
    </row>
    <row r="149042" spans="1:1" x14ac:dyDescent="0.15">
      <c r="A149042"/>
    </row>
    <row r="149043" spans="1:1" x14ac:dyDescent="0.15">
      <c r="A149043"/>
    </row>
    <row r="149044" spans="1:1" x14ac:dyDescent="0.15">
      <c r="A149044"/>
    </row>
    <row r="149045" spans="1:1" x14ac:dyDescent="0.15">
      <c r="A149045"/>
    </row>
    <row r="149046" spans="1:1" x14ac:dyDescent="0.15">
      <c r="A149046"/>
    </row>
    <row r="149047" spans="1:1" x14ac:dyDescent="0.15">
      <c r="A149047"/>
    </row>
    <row r="149048" spans="1:1" x14ac:dyDescent="0.15">
      <c r="A149048"/>
    </row>
    <row r="149049" spans="1:1" x14ac:dyDescent="0.15">
      <c r="A149049"/>
    </row>
    <row r="149050" spans="1:1" x14ac:dyDescent="0.15">
      <c r="A149050"/>
    </row>
    <row r="149051" spans="1:1" x14ac:dyDescent="0.15">
      <c r="A149051"/>
    </row>
    <row r="149052" spans="1:1" x14ac:dyDescent="0.15">
      <c r="A149052"/>
    </row>
    <row r="149053" spans="1:1" x14ac:dyDescent="0.15">
      <c r="A149053"/>
    </row>
    <row r="149054" spans="1:1" x14ac:dyDescent="0.15">
      <c r="A149054"/>
    </row>
    <row r="149055" spans="1:1" x14ac:dyDescent="0.15">
      <c r="A149055"/>
    </row>
    <row r="149056" spans="1:1" x14ac:dyDescent="0.15">
      <c r="A149056"/>
    </row>
    <row r="149057" spans="1:1" x14ac:dyDescent="0.15">
      <c r="A149057"/>
    </row>
    <row r="149058" spans="1:1" x14ac:dyDescent="0.15">
      <c r="A149058"/>
    </row>
    <row r="149059" spans="1:1" x14ac:dyDescent="0.15">
      <c r="A149059"/>
    </row>
    <row r="149060" spans="1:1" x14ac:dyDescent="0.15">
      <c r="A149060"/>
    </row>
    <row r="149061" spans="1:1" x14ac:dyDescent="0.15">
      <c r="A149061"/>
    </row>
    <row r="149062" spans="1:1" x14ac:dyDescent="0.15">
      <c r="A149062"/>
    </row>
    <row r="149063" spans="1:1" x14ac:dyDescent="0.15">
      <c r="A149063"/>
    </row>
    <row r="149064" spans="1:1" x14ac:dyDescent="0.15">
      <c r="A149064"/>
    </row>
    <row r="149065" spans="1:1" x14ac:dyDescent="0.15">
      <c r="A149065"/>
    </row>
    <row r="149066" spans="1:1" x14ac:dyDescent="0.15">
      <c r="A149066"/>
    </row>
    <row r="149067" spans="1:1" x14ac:dyDescent="0.15">
      <c r="A149067"/>
    </row>
    <row r="149068" spans="1:1" x14ac:dyDescent="0.15">
      <c r="A149068"/>
    </row>
    <row r="149069" spans="1:1" x14ac:dyDescent="0.15">
      <c r="A149069"/>
    </row>
    <row r="149070" spans="1:1" x14ac:dyDescent="0.15">
      <c r="A149070"/>
    </row>
    <row r="149071" spans="1:1" x14ac:dyDescent="0.15">
      <c r="A149071"/>
    </row>
    <row r="149072" spans="1:1" x14ac:dyDescent="0.15">
      <c r="A149072"/>
    </row>
    <row r="149073" spans="1:1" x14ac:dyDescent="0.15">
      <c r="A149073"/>
    </row>
    <row r="149074" spans="1:1" x14ac:dyDescent="0.15">
      <c r="A149074"/>
    </row>
    <row r="149075" spans="1:1" x14ac:dyDescent="0.15">
      <c r="A149075"/>
    </row>
    <row r="149076" spans="1:1" x14ac:dyDescent="0.15">
      <c r="A149076"/>
    </row>
    <row r="149077" spans="1:1" x14ac:dyDescent="0.15">
      <c r="A149077"/>
    </row>
    <row r="149078" spans="1:1" x14ac:dyDescent="0.15">
      <c r="A149078"/>
    </row>
    <row r="149079" spans="1:1" x14ac:dyDescent="0.15">
      <c r="A149079"/>
    </row>
    <row r="149080" spans="1:1" x14ac:dyDescent="0.15">
      <c r="A149080"/>
    </row>
    <row r="149081" spans="1:1" x14ac:dyDescent="0.15">
      <c r="A149081"/>
    </row>
    <row r="149082" spans="1:1" x14ac:dyDescent="0.15">
      <c r="A149082"/>
    </row>
    <row r="149083" spans="1:1" x14ac:dyDescent="0.15">
      <c r="A149083"/>
    </row>
    <row r="149084" spans="1:1" x14ac:dyDescent="0.15">
      <c r="A149084"/>
    </row>
    <row r="149085" spans="1:1" x14ac:dyDescent="0.15">
      <c r="A149085"/>
    </row>
    <row r="149086" spans="1:1" x14ac:dyDescent="0.15">
      <c r="A149086"/>
    </row>
    <row r="149087" spans="1:1" x14ac:dyDescent="0.15">
      <c r="A149087"/>
    </row>
    <row r="149088" spans="1:1" x14ac:dyDescent="0.15">
      <c r="A149088"/>
    </row>
    <row r="149089" spans="1:1" x14ac:dyDescent="0.15">
      <c r="A149089"/>
    </row>
    <row r="149090" spans="1:1" x14ac:dyDescent="0.15">
      <c r="A149090"/>
    </row>
    <row r="149091" spans="1:1" x14ac:dyDescent="0.15">
      <c r="A149091"/>
    </row>
    <row r="149092" spans="1:1" x14ac:dyDescent="0.15">
      <c r="A149092"/>
    </row>
    <row r="149093" spans="1:1" x14ac:dyDescent="0.15">
      <c r="A149093"/>
    </row>
    <row r="149094" spans="1:1" x14ac:dyDescent="0.15">
      <c r="A149094"/>
    </row>
    <row r="149095" spans="1:1" x14ac:dyDescent="0.15">
      <c r="A149095"/>
    </row>
    <row r="149096" spans="1:1" x14ac:dyDescent="0.15">
      <c r="A149096"/>
    </row>
    <row r="149097" spans="1:1" x14ac:dyDescent="0.15">
      <c r="A149097"/>
    </row>
    <row r="149098" spans="1:1" x14ac:dyDescent="0.15">
      <c r="A149098"/>
    </row>
    <row r="149099" spans="1:1" x14ac:dyDescent="0.15">
      <c r="A149099"/>
    </row>
    <row r="149100" spans="1:1" x14ac:dyDescent="0.15">
      <c r="A149100"/>
    </row>
    <row r="149101" spans="1:1" x14ac:dyDescent="0.15">
      <c r="A149101"/>
    </row>
    <row r="149102" spans="1:1" x14ac:dyDescent="0.15">
      <c r="A149102"/>
    </row>
    <row r="149103" spans="1:1" x14ac:dyDescent="0.15">
      <c r="A149103"/>
    </row>
    <row r="149104" spans="1:1" x14ac:dyDescent="0.15">
      <c r="A149104"/>
    </row>
    <row r="149105" spans="1:1" x14ac:dyDescent="0.15">
      <c r="A149105"/>
    </row>
    <row r="149106" spans="1:1" x14ac:dyDescent="0.15">
      <c r="A149106"/>
    </row>
    <row r="149107" spans="1:1" x14ac:dyDescent="0.15">
      <c r="A149107"/>
    </row>
    <row r="149108" spans="1:1" x14ac:dyDescent="0.15">
      <c r="A149108"/>
    </row>
    <row r="149109" spans="1:1" x14ac:dyDescent="0.15">
      <c r="A149109"/>
    </row>
    <row r="149110" spans="1:1" x14ac:dyDescent="0.15">
      <c r="A149110"/>
    </row>
    <row r="149111" spans="1:1" x14ac:dyDescent="0.15">
      <c r="A149111"/>
    </row>
    <row r="149112" spans="1:1" x14ac:dyDescent="0.15">
      <c r="A149112"/>
    </row>
    <row r="149113" spans="1:1" x14ac:dyDescent="0.15">
      <c r="A149113"/>
    </row>
    <row r="149114" spans="1:1" x14ac:dyDescent="0.15">
      <c r="A149114"/>
    </row>
    <row r="149115" spans="1:1" x14ac:dyDescent="0.15">
      <c r="A149115"/>
    </row>
    <row r="149116" spans="1:1" x14ac:dyDescent="0.15">
      <c r="A149116"/>
    </row>
    <row r="149117" spans="1:1" x14ac:dyDescent="0.15">
      <c r="A149117"/>
    </row>
    <row r="149118" spans="1:1" x14ac:dyDescent="0.15">
      <c r="A149118"/>
    </row>
    <row r="149119" spans="1:1" x14ac:dyDescent="0.15">
      <c r="A149119"/>
    </row>
    <row r="149120" spans="1:1" x14ac:dyDescent="0.15">
      <c r="A149120"/>
    </row>
    <row r="149121" spans="1:1" x14ac:dyDescent="0.15">
      <c r="A149121"/>
    </row>
    <row r="149122" spans="1:1" x14ac:dyDescent="0.15">
      <c r="A149122"/>
    </row>
    <row r="149123" spans="1:1" x14ac:dyDescent="0.15">
      <c r="A149123"/>
    </row>
    <row r="149124" spans="1:1" x14ac:dyDescent="0.15">
      <c r="A149124"/>
    </row>
    <row r="149125" spans="1:1" x14ac:dyDescent="0.15">
      <c r="A149125"/>
    </row>
    <row r="149126" spans="1:1" x14ac:dyDescent="0.15">
      <c r="A149126"/>
    </row>
    <row r="149127" spans="1:1" x14ac:dyDescent="0.15">
      <c r="A149127"/>
    </row>
    <row r="149128" spans="1:1" x14ac:dyDescent="0.15">
      <c r="A149128"/>
    </row>
    <row r="149129" spans="1:1" x14ac:dyDescent="0.15">
      <c r="A149129"/>
    </row>
    <row r="149130" spans="1:1" x14ac:dyDescent="0.15">
      <c r="A149130"/>
    </row>
    <row r="149131" spans="1:1" x14ac:dyDescent="0.15">
      <c r="A149131"/>
    </row>
    <row r="149132" spans="1:1" x14ac:dyDescent="0.15">
      <c r="A149132"/>
    </row>
    <row r="149133" spans="1:1" x14ac:dyDescent="0.15">
      <c r="A149133"/>
    </row>
    <row r="149134" spans="1:1" x14ac:dyDescent="0.15">
      <c r="A149134"/>
    </row>
    <row r="149135" spans="1:1" x14ac:dyDescent="0.15">
      <c r="A149135"/>
    </row>
    <row r="149136" spans="1:1" x14ac:dyDescent="0.15">
      <c r="A149136"/>
    </row>
    <row r="149137" spans="1:1" x14ac:dyDescent="0.15">
      <c r="A149137"/>
    </row>
    <row r="149138" spans="1:1" x14ac:dyDescent="0.15">
      <c r="A149138"/>
    </row>
    <row r="149139" spans="1:1" x14ac:dyDescent="0.15">
      <c r="A149139"/>
    </row>
    <row r="149140" spans="1:1" x14ac:dyDescent="0.15">
      <c r="A149140"/>
    </row>
    <row r="149141" spans="1:1" x14ac:dyDescent="0.15">
      <c r="A149141"/>
    </row>
    <row r="149142" spans="1:1" x14ac:dyDescent="0.15">
      <c r="A149142"/>
    </row>
    <row r="149143" spans="1:1" x14ac:dyDescent="0.15">
      <c r="A149143"/>
    </row>
    <row r="149144" spans="1:1" x14ac:dyDescent="0.15">
      <c r="A149144"/>
    </row>
    <row r="149145" spans="1:1" x14ac:dyDescent="0.15">
      <c r="A149145"/>
    </row>
    <row r="149146" spans="1:1" x14ac:dyDescent="0.15">
      <c r="A149146"/>
    </row>
    <row r="149147" spans="1:1" x14ac:dyDescent="0.15">
      <c r="A149147"/>
    </row>
    <row r="149148" spans="1:1" x14ac:dyDescent="0.15">
      <c r="A149148"/>
    </row>
    <row r="149149" spans="1:1" x14ac:dyDescent="0.15">
      <c r="A149149"/>
    </row>
    <row r="149150" spans="1:1" x14ac:dyDescent="0.15">
      <c r="A149150"/>
    </row>
    <row r="149151" spans="1:1" x14ac:dyDescent="0.15">
      <c r="A149151"/>
    </row>
    <row r="149152" spans="1:1" x14ac:dyDescent="0.15">
      <c r="A149152"/>
    </row>
    <row r="149153" spans="1:1" x14ac:dyDescent="0.15">
      <c r="A149153"/>
    </row>
    <row r="149154" spans="1:1" x14ac:dyDescent="0.15">
      <c r="A149154"/>
    </row>
    <row r="149155" spans="1:1" x14ac:dyDescent="0.15">
      <c r="A149155"/>
    </row>
    <row r="149156" spans="1:1" x14ac:dyDescent="0.15">
      <c r="A149156"/>
    </row>
    <row r="149157" spans="1:1" x14ac:dyDescent="0.15">
      <c r="A149157"/>
    </row>
    <row r="149158" spans="1:1" x14ac:dyDescent="0.15">
      <c r="A149158"/>
    </row>
    <row r="149159" spans="1:1" x14ac:dyDescent="0.15">
      <c r="A149159"/>
    </row>
    <row r="149160" spans="1:1" x14ac:dyDescent="0.15">
      <c r="A149160"/>
    </row>
    <row r="149161" spans="1:1" x14ac:dyDescent="0.15">
      <c r="A149161"/>
    </row>
    <row r="149162" spans="1:1" x14ac:dyDescent="0.15">
      <c r="A149162"/>
    </row>
    <row r="149163" spans="1:1" x14ac:dyDescent="0.15">
      <c r="A149163"/>
    </row>
    <row r="149164" spans="1:1" x14ac:dyDescent="0.15">
      <c r="A149164"/>
    </row>
    <row r="149165" spans="1:1" x14ac:dyDescent="0.15">
      <c r="A149165"/>
    </row>
    <row r="149166" spans="1:1" x14ac:dyDescent="0.15">
      <c r="A149166"/>
    </row>
    <row r="149167" spans="1:1" x14ac:dyDescent="0.15">
      <c r="A149167"/>
    </row>
    <row r="149168" spans="1:1" x14ac:dyDescent="0.15">
      <c r="A149168"/>
    </row>
    <row r="149169" spans="1:1" x14ac:dyDescent="0.15">
      <c r="A149169"/>
    </row>
    <row r="149170" spans="1:1" x14ac:dyDescent="0.15">
      <c r="A149170"/>
    </row>
    <row r="149171" spans="1:1" x14ac:dyDescent="0.15">
      <c r="A149171"/>
    </row>
    <row r="149172" spans="1:1" x14ac:dyDescent="0.15">
      <c r="A149172"/>
    </row>
    <row r="149173" spans="1:1" x14ac:dyDescent="0.15">
      <c r="A149173"/>
    </row>
    <row r="149174" spans="1:1" x14ac:dyDescent="0.15">
      <c r="A149174"/>
    </row>
    <row r="149175" spans="1:1" x14ac:dyDescent="0.15">
      <c r="A149175"/>
    </row>
    <row r="149176" spans="1:1" x14ac:dyDescent="0.15">
      <c r="A149176"/>
    </row>
    <row r="149177" spans="1:1" x14ac:dyDescent="0.15">
      <c r="A149177"/>
    </row>
    <row r="149178" spans="1:1" x14ac:dyDescent="0.15">
      <c r="A149178"/>
    </row>
    <row r="149179" spans="1:1" x14ac:dyDescent="0.15">
      <c r="A149179"/>
    </row>
    <row r="149180" spans="1:1" x14ac:dyDescent="0.15">
      <c r="A149180"/>
    </row>
    <row r="149181" spans="1:1" x14ac:dyDescent="0.15">
      <c r="A149181"/>
    </row>
    <row r="149182" spans="1:1" x14ac:dyDescent="0.15">
      <c r="A149182"/>
    </row>
    <row r="149183" spans="1:1" x14ac:dyDescent="0.15">
      <c r="A149183"/>
    </row>
    <row r="149184" spans="1:1" x14ac:dyDescent="0.15">
      <c r="A149184"/>
    </row>
    <row r="149185" spans="1:1" x14ac:dyDescent="0.15">
      <c r="A149185"/>
    </row>
    <row r="149186" spans="1:1" x14ac:dyDescent="0.15">
      <c r="A149186"/>
    </row>
    <row r="149187" spans="1:1" x14ac:dyDescent="0.15">
      <c r="A149187"/>
    </row>
    <row r="149188" spans="1:1" x14ac:dyDescent="0.15">
      <c r="A149188"/>
    </row>
    <row r="149189" spans="1:1" x14ac:dyDescent="0.15">
      <c r="A149189"/>
    </row>
    <row r="149190" spans="1:1" x14ac:dyDescent="0.15">
      <c r="A149190"/>
    </row>
    <row r="149191" spans="1:1" x14ac:dyDescent="0.15">
      <c r="A149191"/>
    </row>
    <row r="149192" spans="1:1" x14ac:dyDescent="0.15">
      <c r="A149192"/>
    </row>
    <row r="149193" spans="1:1" x14ac:dyDescent="0.15">
      <c r="A149193"/>
    </row>
    <row r="149194" spans="1:1" x14ac:dyDescent="0.15">
      <c r="A149194"/>
    </row>
    <row r="149195" spans="1:1" x14ac:dyDescent="0.15">
      <c r="A149195"/>
    </row>
    <row r="149196" spans="1:1" x14ac:dyDescent="0.15">
      <c r="A149196"/>
    </row>
    <row r="149197" spans="1:1" x14ac:dyDescent="0.15">
      <c r="A149197"/>
    </row>
    <row r="149198" spans="1:1" x14ac:dyDescent="0.15">
      <c r="A149198"/>
    </row>
    <row r="149199" spans="1:1" x14ac:dyDescent="0.15">
      <c r="A149199"/>
    </row>
    <row r="149200" spans="1:1" x14ac:dyDescent="0.15">
      <c r="A149200"/>
    </row>
    <row r="149201" spans="1:1" x14ac:dyDescent="0.15">
      <c r="A149201"/>
    </row>
    <row r="149202" spans="1:1" x14ac:dyDescent="0.15">
      <c r="A149202"/>
    </row>
    <row r="149203" spans="1:1" x14ac:dyDescent="0.15">
      <c r="A149203"/>
    </row>
    <row r="149204" spans="1:1" x14ac:dyDescent="0.15">
      <c r="A149204"/>
    </row>
    <row r="149205" spans="1:1" x14ac:dyDescent="0.15">
      <c r="A149205"/>
    </row>
    <row r="149206" spans="1:1" x14ac:dyDescent="0.15">
      <c r="A149206"/>
    </row>
    <row r="149207" spans="1:1" x14ac:dyDescent="0.15">
      <c r="A149207"/>
    </row>
    <row r="149208" spans="1:1" x14ac:dyDescent="0.15">
      <c r="A149208"/>
    </row>
    <row r="149209" spans="1:1" x14ac:dyDescent="0.15">
      <c r="A149209"/>
    </row>
    <row r="149210" spans="1:1" x14ac:dyDescent="0.15">
      <c r="A149210"/>
    </row>
    <row r="149211" spans="1:1" x14ac:dyDescent="0.15">
      <c r="A149211"/>
    </row>
    <row r="149212" spans="1:1" x14ac:dyDescent="0.15">
      <c r="A149212"/>
    </row>
    <row r="149213" spans="1:1" x14ac:dyDescent="0.15">
      <c r="A149213"/>
    </row>
    <row r="149214" spans="1:1" x14ac:dyDescent="0.15">
      <c r="A149214"/>
    </row>
    <row r="149215" spans="1:1" x14ac:dyDescent="0.15">
      <c r="A149215"/>
    </row>
    <row r="149216" spans="1:1" x14ac:dyDescent="0.15">
      <c r="A149216"/>
    </row>
    <row r="149217" spans="1:1" x14ac:dyDescent="0.15">
      <c r="A149217"/>
    </row>
    <row r="149218" spans="1:1" x14ac:dyDescent="0.15">
      <c r="A149218"/>
    </row>
    <row r="149219" spans="1:1" x14ac:dyDescent="0.15">
      <c r="A149219"/>
    </row>
    <row r="149220" spans="1:1" x14ac:dyDescent="0.15">
      <c r="A149220"/>
    </row>
    <row r="149221" spans="1:1" x14ac:dyDescent="0.15">
      <c r="A149221"/>
    </row>
    <row r="149222" spans="1:1" x14ac:dyDescent="0.15">
      <c r="A149222"/>
    </row>
    <row r="149223" spans="1:1" x14ac:dyDescent="0.15">
      <c r="A149223"/>
    </row>
    <row r="149224" spans="1:1" x14ac:dyDescent="0.15">
      <c r="A149224"/>
    </row>
    <row r="149225" spans="1:1" x14ac:dyDescent="0.15">
      <c r="A149225"/>
    </row>
    <row r="149226" spans="1:1" x14ac:dyDescent="0.15">
      <c r="A149226"/>
    </row>
    <row r="149227" spans="1:1" x14ac:dyDescent="0.15">
      <c r="A149227"/>
    </row>
    <row r="149228" spans="1:1" x14ac:dyDescent="0.15">
      <c r="A149228"/>
    </row>
    <row r="149229" spans="1:1" x14ac:dyDescent="0.15">
      <c r="A149229"/>
    </row>
    <row r="149230" spans="1:1" x14ac:dyDescent="0.15">
      <c r="A149230"/>
    </row>
    <row r="149231" spans="1:1" x14ac:dyDescent="0.15">
      <c r="A149231"/>
    </row>
    <row r="149232" spans="1:1" x14ac:dyDescent="0.15">
      <c r="A149232"/>
    </row>
    <row r="149233" spans="1:1" x14ac:dyDescent="0.15">
      <c r="A149233"/>
    </row>
    <row r="149234" spans="1:1" x14ac:dyDescent="0.15">
      <c r="A149234"/>
    </row>
    <row r="149235" spans="1:1" x14ac:dyDescent="0.15">
      <c r="A149235"/>
    </row>
    <row r="149236" spans="1:1" x14ac:dyDescent="0.15">
      <c r="A149236"/>
    </row>
    <row r="149237" spans="1:1" x14ac:dyDescent="0.15">
      <c r="A149237"/>
    </row>
    <row r="149238" spans="1:1" x14ac:dyDescent="0.15">
      <c r="A149238"/>
    </row>
    <row r="149239" spans="1:1" x14ac:dyDescent="0.15">
      <c r="A149239"/>
    </row>
    <row r="149240" spans="1:1" x14ac:dyDescent="0.15">
      <c r="A149240"/>
    </row>
    <row r="149241" spans="1:1" x14ac:dyDescent="0.15">
      <c r="A149241"/>
    </row>
    <row r="149242" spans="1:1" x14ac:dyDescent="0.15">
      <c r="A149242"/>
    </row>
    <row r="149243" spans="1:1" x14ac:dyDescent="0.15">
      <c r="A149243"/>
    </row>
    <row r="149244" spans="1:1" x14ac:dyDescent="0.15">
      <c r="A149244"/>
    </row>
    <row r="149245" spans="1:1" x14ac:dyDescent="0.15">
      <c r="A149245"/>
    </row>
    <row r="149246" spans="1:1" x14ac:dyDescent="0.15">
      <c r="A149246"/>
    </row>
    <row r="149247" spans="1:1" x14ac:dyDescent="0.15">
      <c r="A149247"/>
    </row>
    <row r="149248" spans="1:1" x14ac:dyDescent="0.15">
      <c r="A149248"/>
    </row>
    <row r="149249" spans="1:1" x14ac:dyDescent="0.15">
      <c r="A149249"/>
    </row>
    <row r="149250" spans="1:1" x14ac:dyDescent="0.15">
      <c r="A149250"/>
    </row>
    <row r="149251" spans="1:1" x14ac:dyDescent="0.15">
      <c r="A149251"/>
    </row>
    <row r="149252" spans="1:1" x14ac:dyDescent="0.15">
      <c r="A149252"/>
    </row>
    <row r="149253" spans="1:1" x14ac:dyDescent="0.15">
      <c r="A149253"/>
    </row>
    <row r="149254" spans="1:1" x14ac:dyDescent="0.15">
      <c r="A149254"/>
    </row>
    <row r="149255" spans="1:1" x14ac:dyDescent="0.15">
      <c r="A149255"/>
    </row>
    <row r="149256" spans="1:1" x14ac:dyDescent="0.15">
      <c r="A149256"/>
    </row>
    <row r="149257" spans="1:1" x14ac:dyDescent="0.15">
      <c r="A149257"/>
    </row>
    <row r="149258" spans="1:1" x14ac:dyDescent="0.15">
      <c r="A149258"/>
    </row>
    <row r="149259" spans="1:1" x14ac:dyDescent="0.15">
      <c r="A149259"/>
    </row>
    <row r="149260" spans="1:1" x14ac:dyDescent="0.15">
      <c r="A149260"/>
    </row>
    <row r="149261" spans="1:1" x14ac:dyDescent="0.15">
      <c r="A149261"/>
    </row>
    <row r="149262" spans="1:1" x14ac:dyDescent="0.15">
      <c r="A149262"/>
    </row>
    <row r="149263" spans="1:1" x14ac:dyDescent="0.15">
      <c r="A149263"/>
    </row>
    <row r="149264" spans="1:1" x14ac:dyDescent="0.15">
      <c r="A149264"/>
    </row>
    <row r="149265" spans="1:1" x14ac:dyDescent="0.15">
      <c r="A149265"/>
    </row>
    <row r="149266" spans="1:1" x14ac:dyDescent="0.15">
      <c r="A149266"/>
    </row>
    <row r="149267" spans="1:1" x14ac:dyDescent="0.15">
      <c r="A149267"/>
    </row>
    <row r="149268" spans="1:1" x14ac:dyDescent="0.15">
      <c r="A149268"/>
    </row>
    <row r="149269" spans="1:1" x14ac:dyDescent="0.15">
      <c r="A149269"/>
    </row>
    <row r="149270" spans="1:1" x14ac:dyDescent="0.15">
      <c r="A149270"/>
    </row>
    <row r="149271" spans="1:1" x14ac:dyDescent="0.15">
      <c r="A149271"/>
    </row>
    <row r="149272" spans="1:1" x14ac:dyDescent="0.15">
      <c r="A149272"/>
    </row>
    <row r="149273" spans="1:1" x14ac:dyDescent="0.15">
      <c r="A149273"/>
    </row>
    <row r="149274" spans="1:1" x14ac:dyDescent="0.15">
      <c r="A149274"/>
    </row>
    <row r="149275" spans="1:1" x14ac:dyDescent="0.15">
      <c r="A149275"/>
    </row>
    <row r="149276" spans="1:1" x14ac:dyDescent="0.15">
      <c r="A149276"/>
    </row>
    <row r="149277" spans="1:1" x14ac:dyDescent="0.15">
      <c r="A149277"/>
    </row>
    <row r="149278" spans="1:1" x14ac:dyDescent="0.15">
      <c r="A149278"/>
    </row>
    <row r="149279" spans="1:1" x14ac:dyDescent="0.15">
      <c r="A149279"/>
    </row>
    <row r="149280" spans="1:1" x14ac:dyDescent="0.15">
      <c r="A149280"/>
    </row>
    <row r="149281" spans="1:1" x14ac:dyDescent="0.15">
      <c r="A149281"/>
    </row>
    <row r="149282" spans="1:1" x14ac:dyDescent="0.15">
      <c r="A149282"/>
    </row>
    <row r="149283" spans="1:1" x14ac:dyDescent="0.15">
      <c r="A149283"/>
    </row>
    <row r="149284" spans="1:1" x14ac:dyDescent="0.15">
      <c r="A149284"/>
    </row>
    <row r="149285" spans="1:1" x14ac:dyDescent="0.15">
      <c r="A149285"/>
    </row>
    <row r="149286" spans="1:1" x14ac:dyDescent="0.15">
      <c r="A149286"/>
    </row>
    <row r="149287" spans="1:1" x14ac:dyDescent="0.15">
      <c r="A149287"/>
    </row>
    <row r="149288" spans="1:1" x14ac:dyDescent="0.15">
      <c r="A149288"/>
    </row>
    <row r="149289" spans="1:1" x14ac:dyDescent="0.15">
      <c r="A149289"/>
    </row>
    <row r="149290" spans="1:1" x14ac:dyDescent="0.15">
      <c r="A149290"/>
    </row>
    <row r="149291" spans="1:1" x14ac:dyDescent="0.15">
      <c r="A149291"/>
    </row>
    <row r="149292" spans="1:1" x14ac:dyDescent="0.15">
      <c r="A149292"/>
    </row>
    <row r="149293" spans="1:1" x14ac:dyDescent="0.15">
      <c r="A149293"/>
    </row>
    <row r="149294" spans="1:1" x14ac:dyDescent="0.15">
      <c r="A149294"/>
    </row>
    <row r="149295" spans="1:1" x14ac:dyDescent="0.15">
      <c r="A149295"/>
    </row>
    <row r="149296" spans="1:1" x14ac:dyDescent="0.15">
      <c r="A149296"/>
    </row>
    <row r="149297" spans="1:1" x14ac:dyDescent="0.15">
      <c r="A149297"/>
    </row>
    <row r="149298" spans="1:1" x14ac:dyDescent="0.15">
      <c r="A149298"/>
    </row>
    <row r="149299" spans="1:1" x14ac:dyDescent="0.15">
      <c r="A149299"/>
    </row>
    <row r="149300" spans="1:1" x14ac:dyDescent="0.15">
      <c r="A149300"/>
    </row>
    <row r="149301" spans="1:1" x14ac:dyDescent="0.15">
      <c r="A149301"/>
    </row>
    <row r="149302" spans="1:1" x14ac:dyDescent="0.15">
      <c r="A149302"/>
    </row>
    <row r="149303" spans="1:1" x14ac:dyDescent="0.15">
      <c r="A149303"/>
    </row>
    <row r="149304" spans="1:1" x14ac:dyDescent="0.15">
      <c r="A149304"/>
    </row>
    <row r="149305" spans="1:1" x14ac:dyDescent="0.15">
      <c r="A149305"/>
    </row>
    <row r="149306" spans="1:1" x14ac:dyDescent="0.15">
      <c r="A149306"/>
    </row>
    <row r="149307" spans="1:1" x14ac:dyDescent="0.15">
      <c r="A149307"/>
    </row>
    <row r="149308" spans="1:1" x14ac:dyDescent="0.15">
      <c r="A149308"/>
    </row>
    <row r="149309" spans="1:1" x14ac:dyDescent="0.15">
      <c r="A149309"/>
    </row>
    <row r="149310" spans="1:1" x14ac:dyDescent="0.15">
      <c r="A149310"/>
    </row>
    <row r="149311" spans="1:1" x14ac:dyDescent="0.15">
      <c r="A149311"/>
    </row>
    <row r="149312" spans="1:1" x14ac:dyDescent="0.15">
      <c r="A149312"/>
    </row>
    <row r="149313" spans="1:1" x14ac:dyDescent="0.15">
      <c r="A149313"/>
    </row>
    <row r="149314" spans="1:1" x14ac:dyDescent="0.15">
      <c r="A149314"/>
    </row>
    <row r="149315" spans="1:1" x14ac:dyDescent="0.15">
      <c r="A149315"/>
    </row>
    <row r="149316" spans="1:1" x14ac:dyDescent="0.15">
      <c r="A149316"/>
    </row>
    <row r="149317" spans="1:1" x14ac:dyDescent="0.15">
      <c r="A149317"/>
    </row>
    <row r="149318" spans="1:1" x14ac:dyDescent="0.15">
      <c r="A149318"/>
    </row>
    <row r="149319" spans="1:1" x14ac:dyDescent="0.15">
      <c r="A149319"/>
    </row>
    <row r="149320" spans="1:1" x14ac:dyDescent="0.15">
      <c r="A149320"/>
    </row>
    <row r="149321" spans="1:1" x14ac:dyDescent="0.15">
      <c r="A149321"/>
    </row>
    <row r="149322" spans="1:1" x14ac:dyDescent="0.15">
      <c r="A149322"/>
    </row>
    <row r="149323" spans="1:1" x14ac:dyDescent="0.15">
      <c r="A149323"/>
    </row>
    <row r="149324" spans="1:1" x14ac:dyDescent="0.15">
      <c r="A149324"/>
    </row>
    <row r="149325" spans="1:1" x14ac:dyDescent="0.15">
      <c r="A149325"/>
    </row>
    <row r="149326" spans="1:1" x14ac:dyDescent="0.15">
      <c r="A149326"/>
    </row>
    <row r="149327" spans="1:1" x14ac:dyDescent="0.15">
      <c r="A149327"/>
    </row>
    <row r="149328" spans="1:1" x14ac:dyDescent="0.15">
      <c r="A149328"/>
    </row>
    <row r="149329" spans="1:1" x14ac:dyDescent="0.15">
      <c r="A149329"/>
    </row>
    <row r="149330" spans="1:1" x14ac:dyDescent="0.15">
      <c r="A149330"/>
    </row>
    <row r="149331" spans="1:1" x14ac:dyDescent="0.15">
      <c r="A149331"/>
    </row>
    <row r="149332" spans="1:1" x14ac:dyDescent="0.15">
      <c r="A149332"/>
    </row>
    <row r="149333" spans="1:1" x14ac:dyDescent="0.15">
      <c r="A149333"/>
    </row>
    <row r="149334" spans="1:1" x14ac:dyDescent="0.15">
      <c r="A149334"/>
    </row>
    <row r="149335" spans="1:1" x14ac:dyDescent="0.15">
      <c r="A149335"/>
    </row>
    <row r="149336" spans="1:1" x14ac:dyDescent="0.15">
      <c r="A149336"/>
    </row>
    <row r="149337" spans="1:1" x14ac:dyDescent="0.15">
      <c r="A149337"/>
    </row>
    <row r="149338" spans="1:1" x14ac:dyDescent="0.15">
      <c r="A149338"/>
    </row>
    <row r="149339" spans="1:1" x14ac:dyDescent="0.15">
      <c r="A149339"/>
    </row>
    <row r="149340" spans="1:1" x14ac:dyDescent="0.15">
      <c r="A149340"/>
    </row>
    <row r="149341" spans="1:1" x14ac:dyDescent="0.15">
      <c r="A149341"/>
    </row>
    <row r="149342" spans="1:1" x14ac:dyDescent="0.15">
      <c r="A149342"/>
    </row>
    <row r="149343" spans="1:1" x14ac:dyDescent="0.15">
      <c r="A149343"/>
    </row>
    <row r="149344" spans="1:1" x14ac:dyDescent="0.15">
      <c r="A149344"/>
    </row>
    <row r="149345" spans="1:1" x14ac:dyDescent="0.15">
      <c r="A149345"/>
    </row>
    <row r="149346" spans="1:1" x14ac:dyDescent="0.15">
      <c r="A149346"/>
    </row>
    <row r="149347" spans="1:1" x14ac:dyDescent="0.15">
      <c r="A149347"/>
    </row>
    <row r="149348" spans="1:1" x14ac:dyDescent="0.15">
      <c r="A149348"/>
    </row>
    <row r="149349" spans="1:1" x14ac:dyDescent="0.15">
      <c r="A149349"/>
    </row>
    <row r="149350" spans="1:1" x14ac:dyDescent="0.15">
      <c r="A149350"/>
    </row>
    <row r="149351" spans="1:1" x14ac:dyDescent="0.15">
      <c r="A149351"/>
    </row>
    <row r="149352" spans="1:1" x14ac:dyDescent="0.15">
      <c r="A149352"/>
    </row>
    <row r="149353" spans="1:1" x14ac:dyDescent="0.15">
      <c r="A149353"/>
    </row>
    <row r="149354" spans="1:1" x14ac:dyDescent="0.15">
      <c r="A149354"/>
    </row>
    <row r="149355" spans="1:1" x14ac:dyDescent="0.15">
      <c r="A149355"/>
    </row>
    <row r="149356" spans="1:1" x14ac:dyDescent="0.15">
      <c r="A149356"/>
    </row>
    <row r="149357" spans="1:1" x14ac:dyDescent="0.15">
      <c r="A149357"/>
    </row>
    <row r="149358" spans="1:1" x14ac:dyDescent="0.15">
      <c r="A149358"/>
    </row>
    <row r="149359" spans="1:1" x14ac:dyDescent="0.15">
      <c r="A149359"/>
    </row>
    <row r="149360" spans="1:1" x14ac:dyDescent="0.15">
      <c r="A149360"/>
    </row>
    <row r="149361" spans="1:1" x14ac:dyDescent="0.15">
      <c r="A149361"/>
    </row>
    <row r="149362" spans="1:1" x14ac:dyDescent="0.15">
      <c r="A149362"/>
    </row>
    <row r="149363" spans="1:1" x14ac:dyDescent="0.15">
      <c r="A149363"/>
    </row>
    <row r="149364" spans="1:1" x14ac:dyDescent="0.15">
      <c r="A149364"/>
    </row>
    <row r="149365" spans="1:1" x14ac:dyDescent="0.15">
      <c r="A149365"/>
    </row>
    <row r="149366" spans="1:1" x14ac:dyDescent="0.15">
      <c r="A149366"/>
    </row>
    <row r="149367" spans="1:1" x14ac:dyDescent="0.15">
      <c r="A149367"/>
    </row>
    <row r="149368" spans="1:1" x14ac:dyDescent="0.15">
      <c r="A149368"/>
    </row>
    <row r="149369" spans="1:1" x14ac:dyDescent="0.15">
      <c r="A149369"/>
    </row>
    <row r="149370" spans="1:1" x14ac:dyDescent="0.15">
      <c r="A149370"/>
    </row>
    <row r="149371" spans="1:1" x14ac:dyDescent="0.15">
      <c r="A149371"/>
    </row>
    <row r="149372" spans="1:1" x14ac:dyDescent="0.15">
      <c r="A149372"/>
    </row>
    <row r="149373" spans="1:1" x14ac:dyDescent="0.15">
      <c r="A149373"/>
    </row>
    <row r="149374" spans="1:1" x14ac:dyDescent="0.15">
      <c r="A149374"/>
    </row>
    <row r="149375" spans="1:1" x14ac:dyDescent="0.15">
      <c r="A149375"/>
    </row>
    <row r="149376" spans="1:1" x14ac:dyDescent="0.15">
      <c r="A149376"/>
    </row>
    <row r="149377" spans="1:1" x14ac:dyDescent="0.15">
      <c r="A149377"/>
    </row>
    <row r="149378" spans="1:1" x14ac:dyDescent="0.15">
      <c r="A149378"/>
    </row>
    <row r="149379" spans="1:1" x14ac:dyDescent="0.15">
      <c r="A149379"/>
    </row>
    <row r="149380" spans="1:1" x14ac:dyDescent="0.15">
      <c r="A149380"/>
    </row>
    <row r="149381" spans="1:1" x14ac:dyDescent="0.15">
      <c r="A149381"/>
    </row>
    <row r="149382" spans="1:1" x14ac:dyDescent="0.15">
      <c r="A149382"/>
    </row>
    <row r="149383" spans="1:1" x14ac:dyDescent="0.15">
      <c r="A149383"/>
    </row>
    <row r="149384" spans="1:1" x14ac:dyDescent="0.15">
      <c r="A149384"/>
    </row>
    <row r="149385" spans="1:1" x14ac:dyDescent="0.15">
      <c r="A149385"/>
    </row>
    <row r="149386" spans="1:1" x14ac:dyDescent="0.15">
      <c r="A149386"/>
    </row>
    <row r="149387" spans="1:1" x14ac:dyDescent="0.15">
      <c r="A149387"/>
    </row>
    <row r="149388" spans="1:1" x14ac:dyDescent="0.15">
      <c r="A149388"/>
    </row>
    <row r="149389" spans="1:1" x14ac:dyDescent="0.15">
      <c r="A149389"/>
    </row>
    <row r="149390" spans="1:1" x14ac:dyDescent="0.15">
      <c r="A149390"/>
    </row>
    <row r="149391" spans="1:1" x14ac:dyDescent="0.15">
      <c r="A149391"/>
    </row>
    <row r="149392" spans="1:1" x14ac:dyDescent="0.15">
      <c r="A149392"/>
    </row>
    <row r="149393" spans="1:1" x14ac:dyDescent="0.15">
      <c r="A149393"/>
    </row>
    <row r="149394" spans="1:1" x14ac:dyDescent="0.15">
      <c r="A149394"/>
    </row>
    <row r="149395" spans="1:1" x14ac:dyDescent="0.15">
      <c r="A149395"/>
    </row>
    <row r="149396" spans="1:1" x14ac:dyDescent="0.15">
      <c r="A149396"/>
    </row>
    <row r="149397" spans="1:1" x14ac:dyDescent="0.15">
      <c r="A149397"/>
    </row>
    <row r="149398" spans="1:1" x14ac:dyDescent="0.15">
      <c r="A149398"/>
    </row>
    <row r="149399" spans="1:1" x14ac:dyDescent="0.15">
      <c r="A149399"/>
    </row>
    <row r="149400" spans="1:1" x14ac:dyDescent="0.15">
      <c r="A149400"/>
    </row>
    <row r="149401" spans="1:1" x14ac:dyDescent="0.15">
      <c r="A149401"/>
    </row>
    <row r="149402" spans="1:1" x14ac:dyDescent="0.15">
      <c r="A149402"/>
    </row>
    <row r="149403" spans="1:1" x14ac:dyDescent="0.15">
      <c r="A149403"/>
    </row>
    <row r="149404" spans="1:1" x14ac:dyDescent="0.15">
      <c r="A149404"/>
    </row>
    <row r="149405" spans="1:1" x14ac:dyDescent="0.15">
      <c r="A149405"/>
    </row>
    <row r="149406" spans="1:1" x14ac:dyDescent="0.15">
      <c r="A149406"/>
    </row>
    <row r="149407" spans="1:1" x14ac:dyDescent="0.15">
      <c r="A149407"/>
    </row>
    <row r="149408" spans="1:1" x14ac:dyDescent="0.15">
      <c r="A149408"/>
    </row>
    <row r="149409" spans="1:1" x14ac:dyDescent="0.15">
      <c r="A149409"/>
    </row>
    <row r="149410" spans="1:1" x14ac:dyDescent="0.15">
      <c r="A149410"/>
    </row>
    <row r="149411" spans="1:1" x14ac:dyDescent="0.15">
      <c r="A149411"/>
    </row>
    <row r="149412" spans="1:1" x14ac:dyDescent="0.15">
      <c r="A149412"/>
    </row>
    <row r="149413" spans="1:1" x14ac:dyDescent="0.15">
      <c r="A149413"/>
    </row>
    <row r="149414" spans="1:1" x14ac:dyDescent="0.15">
      <c r="A149414"/>
    </row>
    <row r="149415" spans="1:1" x14ac:dyDescent="0.15">
      <c r="A149415"/>
    </row>
    <row r="149416" spans="1:1" x14ac:dyDescent="0.15">
      <c r="A149416"/>
    </row>
    <row r="149417" spans="1:1" x14ac:dyDescent="0.15">
      <c r="A149417"/>
    </row>
    <row r="149418" spans="1:1" x14ac:dyDescent="0.15">
      <c r="A149418"/>
    </row>
    <row r="149419" spans="1:1" x14ac:dyDescent="0.15">
      <c r="A149419"/>
    </row>
    <row r="149420" spans="1:1" x14ac:dyDescent="0.15">
      <c r="A149420"/>
    </row>
    <row r="149421" spans="1:1" x14ac:dyDescent="0.15">
      <c r="A149421"/>
    </row>
    <row r="149422" spans="1:1" x14ac:dyDescent="0.15">
      <c r="A149422"/>
    </row>
    <row r="149423" spans="1:1" x14ac:dyDescent="0.15">
      <c r="A149423"/>
    </row>
    <row r="149424" spans="1:1" x14ac:dyDescent="0.15">
      <c r="A149424"/>
    </row>
    <row r="149425" spans="1:1" x14ac:dyDescent="0.15">
      <c r="A149425"/>
    </row>
    <row r="149426" spans="1:1" x14ac:dyDescent="0.15">
      <c r="A149426"/>
    </row>
    <row r="149427" spans="1:1" x14ac:dyDescent="0.15">
      <c r="A149427"/>
    </row>
    <row r="149428" spans="1:1" x14ac:dyDescent="0.15">
      <c r="A149428"/>
    </row>
    <row r="149429" spans="1:1" x14ac:dyDescent="0.15">
      <c r="A149429"/>
    </row>
    <row r="149430" spans="1:1" x14ac:dyDescent="0.15">
      <c r="A149430"/>
    </row>
    <row r="149431" spans="1:1" x14ac:dyDescent="0.15">
      <c r="A149431"/>
    </row>
    <row r="149432" spans="1:1" x14ac:dyDescent="0.15">
      <c r="A149432"/>
    </row>
    <row r="149433" spans="1:1" x14ac:dyDescent="0.15">
      <c r="A149433"/>
    </row>
    <row r="149434" spans="1:1" x14ac:dyDescent="0.15">
      <c r="A149434"/>
    </row>
    <row r="149435" spans="1:1" x14ac:dyDescent="0.15">
      <c r="A149435"/>
    </row>
    <row r="149436" spans="1:1" x14ac:dyDescent="0.15">
      <c r="A149436"/>
    </row>
    <row r="149437" spans="1:1" x14ac:dyDescent="0.15">
      <c r="A149437"/>
    </row>
    <row r="149438" spans="1:1" x14ac:dyDescent="0.15">
      <c r="A149438"/>
    </row>
    <row r="149439" spans="1:1" x14ac:dyDescent="0.15">
      <c r="A149439"/>
    </row>
    <row r="149440" spans="1:1" x14ac:dyDescent="0.15">
      <c r="A149440"/>
    </row>
    <row r="149441" spans="1:1" x14ac:dyDescent="0.15">
      <c r="A149441"/>
    </row>
    <row r="149442" spans="1:1" x14ac:dyDescent="0.15">
      <c r="A149442"/>
    </row>
    <row r="149443" spans="1:1" x14ac:dyDescent="0.15">
      <c r="A149443"/>
    </row>
    <row r="149444" spans="1:1" x14ac:dyDescent="0.15">
      <c r="A149444"/>
    </row>
    <row r="149445" spans="1:1" x14ac:dyDescent="0.15">
      <c r="A149445"/>
    </row>
    <row r="149446" spans="1:1" x14ac:dyDescent="0.15">
      <c r="A149446"/>
    </row>
    <row r="149447" spans="1:1" x14ac:dyDescent="0.15">
      <c r="A149447"/>
    </row>
    <row r="149448" spans="1:1" x14ac:dyDescent="0.15">
      <c r="A149448"/>
    </row>
    <row r="149449" spans="1:1" x14ac:dyDescent="0.15">
      <c r="A149449"/>
    </row>
    <row r="149450" spans="1:1" x14ac:dyDescent="0.15">
      <c r="A149450"/>
    </row>
    <row r="149451" spans="1:1" x14ac:dyDescent="0.15">
      <c r="A149451"/>
    </row>
    <row r="149452" spans="1:1" x14ac:dyDescent="0.15">
      <c r="A149452"/>
    </row>
    <row r="149453" spans="1:1" x14ac:dyDescent="0.15">
      <c r="A149453"/>
    </row>
    <row r="149454" spans="1:1" x14ac:dyDescent="0.15">
      <c r="A149454"/>
    </row>
    <row r="149455" spans="1:1" x14ac:dyDescent="0.15">
      <c r="A149455"/>
    </row>
    <row r="149456" spans="1:1" x14ac:dyDescent="0.15">
      <c r="A149456"/>
    </row>
    <row r="149457" spans="1:1" x14ac:dyDescent="0.15">
      <c r="A149457"/>
    </row>
    <row r="149458" spans="1:1" x14ac:dyDescent="0.15">
      <c r="A149458"/>
    </row>
    <row r="149459" spans="1:1" x14ac:dyDescent="0.15">
      <c r="A149459"/>
    </row>
    <row r="149460" spans="1:1" x14ac:dyDescent="0.15">
      <c r="A149460"/>
    </row>
    <row r="149461" spans="1:1" x14ac:dyDescent="0.15">
      <c r="A149461"/>
    </row>
    <row r="149462" spans="1:1" x14ac:dyDescent="0.15">
      <c r="A149462"/>
    </row>
    <row r="149463" spans="1:1" x14ac:dyDescent="0.15">
      <c r="A149463"/>
    </row>
    <row r="149464" spans="1:1" x14ac:dyDescent="0.15">
      <c r="A149464"/>
    </row>
    <row r="149465" spans="1:1" x14ac:dyDescent="0.15">
      <c r="A149465"/>
    </row>
    <row r="149466" spans="1:1" x14ac:dyDescent="0.15">
      <c r="A149466"/>
    </row>
    <row r="149467" spans="1:1" x14ac:dyDescent="0.15">
      <c r="A149467"/>
    </row>
    <row r="149468" spans="1:1" x14ac:dyDescent="0.15">
      <c r="A149468"/>
    </row>
    <row r="149469" spans="1:1" x14ac:dyDescent="0.15">
      <c r="A149469"/>
    </row>
    <row r="149470" spans="1:1" x14ac:dyDescent="0.15">
      <c r="A149470"/>
    </row>
    <row r="149471" spans="1:1" x14ac:dyDescent="0.15">
      <c r="A149471"/>
    </row>
    <row r="149472" spans="1:1" x14ac:dyDescent="0.15">
      <c r="A149472"/>
    </row>
    <row r="149473" spans="1:1" x14ac:dyDescent="0.15">
      <c r="A149473"/>
    </row>
    <row r="149474" spans="1:1" x14ac:dyDescent="0.15">
      <c r="A149474"/>
    </row>
    <row r="149475" spans="1:1" x14ac:dyDescent="0.15">
      <c r="A149475"/>
    </row>
    <row r="149476" spans="1:1" x14ac:dyDescent="0.15">
      <c r="A149476"/>
    </row>
    <row r="149477" spans="1:1" x14ac:dyDescent="0.15">
      <c r="A149477"/>
    </row>
    <row r="149478" spans="1:1" x14ac:dyDescent="0.15">
      <c r="A149478"/>
    </row>
    <row r="149479" spans="1:1" x14ac:dyDescent="0.15">
      <c r="A149479"/>
    </row>
    <row r="149480" spans="1:1" x14ac:dyDescent="0.15">
      <c r="A149480"/>
    </row>
    <row r="149481" spans="1:1" x14ac:dyDescent="0.15">
      <c r="A149481"/>
    </row>
    <row r="149482" spans="1:1" x14ac:dyDescent="0.15">
      <c r="A149482"/>
    </row>
    <row r="149483" spans="1:1" x14ac:dyDescent="0.15">
      <c r="A149483"/>
    </row>
    <row r="149484" spans="1:1" x14ac:dyDescent="0.15">
      <c r="A149484"/>
    </row>
    <row r="149485" spans="1:1" x14ac:dyDescent="0.15">
      <c r="A149485"/>
    </row>
    <row r="149486" spans="1:1" x14ac:dyDescent="0.15">
      <c r="A149486"/>
    </row>
    <row r="149487" spans="1:1" x14ac:dyDescent="0.15">
      <c r="A149487"/>
    </row>
    <row r="149488" spans="1:1" x14ac:dyDescent="0.15">
      <c r="A149488"/>
    </row>
    <row r="149489" spans="1:1" x14ac:dyDescent="0.15">
      <c r="A149489"/>
    </row>
    <row r="149490" spans="1:1" x14ac:dyDescent="0.15">
      <c r="A149490"/>
    </row>
    <row r="149491" spans="1:1" x14ac:dyDescent="0.15">
      <c r="A149491"/>
    </row>
    <row r="149492" spans="1:1" x14ac:dyDescent="0.15">
      <c r="A149492"/>
    </row>
    <row r="149493" spans="1:1" x14ac:dyDescent="0.15">
      <c r="A149493"/>
    </row>
    <row r="149494" spans="1:1" x14ac:dyDescent="0.15">
      <c r="A149494"/>
    </row>
    <row r="149495" spans="1:1" x14ac:dyDescent="0.15">
      <c r="A149495"/>
    </row>
    <row r="149496" spans="1:1" x14ac:dyDescent="0.15">
      <c r="A149496"/>
    </row>
    <row r="149497" spans="1:1" x14ac:dyDescent="0.15">
      <c r="A149497"/>
    </row>
    <row r="149498" spans="1:1" x14ac:dyDescent="0.15">
      <c r="A149498"/>
    </row>
    <row r="149499" spans="1:1" x14ac:dyDescent="0.15">
      <c r="A149499"/>
    </row>
    <row r="149500" spans="1:1" x14ac:dyDescent="0.15">
      <c r="A149500"/>
    </row>
    <row r="149501" spans="1:1" x14ac:dyDescent="0.15">
      <c r="A149501"/>
    </row>
    <row r="149502" spans="1:1" x14ac:dyDescent="0.15">
      <c r="A149502"/>
    </row>
    <row r="149503" spans="1:1" x14ac:dyDescent="0.15">
      <c r="A149503"/>
    </row>
    <row r="149504" spans="1:1" x14ac:dyDescent="0.15">
      <c r="A149504"/>
    </row>
    <row r="149505" spans="1:1" x14ac:dyDescent="0.15">
      <c r="A149505"/>
    </row>
    <row r="149506" spans="1:1" x14ac:dyDescent="0.15">
      <c r="A149506"/>
    </row>
    <row r="149507" spans="1:1" x14ac:dyDescent="0.15">
      <c r="A149507"/>
    </row>
    <row r="149508" spans="1:1" x14ac:dyDescent="0.15">
      <c r="A149508"/>
    </row>
    <row r="149509" spans="1:1" x14ac:dyDescent="0.15">
      <c r="A149509"/>
    </row>
    <row r="149510" spans="1:1" x14ac:dyDescent="0.15">
      <c r="A149510"/>
    </row>
    <row r="149511" spans="1:1" x14ac:dyDescent="0.15">
      <c r="A149511"/>
    </row>
    <row r="149512" spans="1:1" x14ac:dyDescent="0.15">
      <c r="A149512"/>
    </row>
    <row r="149513" spans="1:1" x14ac:dyDescent="0.15">
      <c r="A149513"/>
    </row>
    <row r="149514" spans="1:1" x14ac:dyDescent="0.15">
      <c r="A149514"/>
    </row>
    <row r="149515" spans="1:1" x14ac:dyDescent="0.15">
      <c r="A149515"/>
    </row>
    <row r="149516" spans="1:1" x14ac:dyDescent="0.15">
      <c r="A149516"/>
    </row>
    <row r="149517" spans="1:1" x14ac:dyDescent="0.15">
      <c r="A149517"/>
    </row>
    <row r="149518" spans="1:1" x14ac:dyDescent="0.15">
      <c r="A149518"/>
    </row>
    <row r="149519" spans="1:1" x14ac:dyDescent="0.15">
      <c r="A149519"/>
    </row>
    <row r="149520" spans="1:1" x14ac:dyDescent="0.15">
      <c r="A149520"/>
    </row>
    <row r="149521" spans="1:1" x14ac:dyDescent="0.15">
      <c r="A149521"/>
    </row>
    <row r="149522" spans="1:1" x14ac:dyDescent="0.15">
      <c r="A149522"/>
    </row>
    <row r="149523" spans="1:1" x14ac:dyDescent="0.15">
      <c r="A149523"/>
    </row>
    <row r="149524" spans="1:1" x14ac:dyDescent="0.15">
      <c r="A149524"/>
    </row>
    <row r="149525" spans="1:1" x14ac:dyDescent="0.15">
      <c r="A149525"/>
    </row>
    <row r="149526" spans="1:1" x14ac:dyDescent="0.15">
      <c r="A149526"/>
    </row>
    <row r="149527" spans="1:1" x14ac:dyDescent="0.15">
      <c r="A149527"/>
    </row>
    <row r="149528" spans="1:1" x14ac:dyDescent="0.15">
      <c r="A149528"/>
    </row>
    <row r="149529" spans="1:1" x14ac:dyDescent="0.15">
      <c r="A149529"/>
    </row>
    <row r="149530" spans="1:1" x14ac:dyDescent="0.15">
      <c r="A149530"/>
    </row>
    <row r="149531" spans="1:1" x14ac:dyDescent="0.15">
      <c r="A149531"/>
    </row>
    <row r="149532" spans="1:1" x14ac:dyDescent="0.15">
      <c r="A149532"/>
    </row>
    <row r="149533" spans="1:1" x14ac:dyDescent="0.15">
      <c r="A149533"/>
    </row>
    <row r="149534" spans="1:1" x14ac:dyDescent="0.15">
      <c r="A149534"/>
    </row>
    <row r="149535" spans="1:1" x14ac:dyDescent="0.15">
      <c r="A149535"/>
    </row>
    <row r="149536" spans="1:1" x14ac:dyDescent="0.15">
      <c r="A149536"/>
    </row>
    <row r="149537" spans="1:1" x14ac:dyDescent="0.15">
      <c r="A149537"/>
    </row>
    <row r="149538" spans="1:1" x14ac:dyDescent="0.15">
      <c r="A149538"/>
    </row>
    <row r="149539" spans="1:1" x14ac:dyDescent="0.15">
      <c r="A149539"/>
    </row>
    <row r="149540" spans="1:1" x14ac:dyDescent="0.15">
      <c r="A149540"/>
    </row>
    <row r="149541" spans="1:1" x14ac:dyDescent="0.15">
      <c r="A149541"/>
    </row>
    <row r="149542" spans="1:1" x14ac:dyDescent="0.15">
      <c r="A149542"/>
    </row>
    <row r="149543" spans="1:1" x14ac:dyDescent="0.15">
      <c r="A149543"/>
    </row>
    <row r="149544" spans="1:1" x14ac:dyDescent="0.15">
      <c r="A149544"/>
    </row>
    <row r="149545" spans="1:1" x14ac:dyDescent="0.15">
      <c r="A149545"/>
    </row>
    <row r="149546" spans="1:1" x14ac:dyDescent="0.15">
      <c r="A149546"/>
    </row>
    <row r="149547" spans="1:1" x14ac:dyDescent="0.15">
      <c r="A149547"/>
    </row>
    <row r="149548" spans="1:1" x14ac:dyDescent="0.15">
      <c r="A149548"/>
    </row>
    <row r="149549" spans="1:1" x14ac:dyDescent="0.15">
      <c r="A149549"/>
    </row>
    <row r="149550" spans="1:1" x14ac:dyDescent="0.15">
      <c r="A149550"/>
    </row>
    <row r="149551" spans="1:1" x14ac:dyDescent="0.15">
      <c r="A149551"/>
    </row>
    <row r="149552" spans="1:1" x14ac:dyDescent="0.15">
      <c r="A149552"/>
    </row>
    <row r="149553" spans="1:1" x14ac:dyDescent="0.15">
      <c r="A149553"/>
    </row>
    <row r="149554" spans="1:1" x14ac:dyDescent="0.15">
      <c r="A149554"/>
    </row>
    <row r="149555" spans="1:1" x14ac:dyDescent="0.15">
      <c r="A149555"/>
    </row>
    <row r="149556" spans="1:1" x14ac:dyDescent="0.15">
      <c r="A149556"/>
    </row>
    <row r="149557" spans="1:1" x14ac:dyDescent="0.15">
      <c r="A149557"/>
    </row>
    <row r="149558" spans="1:1" x14ac:dyDescent="0.15">
      <c r="A149558"/>
    </row>
    <row r="149559" spans="1:1" x14ac:dyDescent="0.15">
      <c r="A149559"/>
    </row>
    <row r="149560" spans="1:1" x14ac:dyDescent="0.15">
      <c r="A149560"/>
    </row>
    <row r="149561" spans="1:1" x14ac:dyDescent="0.15">
      <c r="A149561"/>
    </row>
    <row r="149562" spans="1:1" x14ac:dyDescent="0.15">
      <c r="A149562"/>
    </row>
    <row r="149563" spans="1:1" x14ac:dyDescent="0.15">
      <c r="A149563"/>
    </row>
    <row r="149564" spans="1:1" x14ac:dyDescent="0.15">
      <c r="A149564"/>
    </row>
    <row r="149565" spans="1:1" x14ac:dyDescent="0.15">
      <c r="A149565"/>
    </row>
    <row r="149566" spans="1:1" x14ac:dyDescent="0.15">
      <c r="A149566"/>
    </row>
    <row r="149567" spans="1:1" x14ac:dyDescent="0.15">
      <c r="A149567"/>
    </row>
    <row r="149568" spans="1:1" x14ac:dyDescent="0.15">
      <c r="A149568"/>
    </row>
    <row r="149569" spans="1:1" x14ac:dyDescent="0.15">
      <c r="A149569"/>
    </row>
    <row r="149570" spans="1:1" x14ac:dyDescent="0.15">
      <c r="A149570"/>
    </row>
    <row r="149571" spans="1:1" x14ac:dyDescent="0.15">
      <c r="A149571"/>
    </row>
    <row r="149572" spans="1:1" x14ac:dyDescent="0.15">
      <c r="A149572"/>
    </row>
    <row r="149573" spans="1:1" x14ac:dyDescent="0.15">
      <c r="A149573"/>
    </row>
    <row r="149574" spans="1:1" x14ac:dyDescent="0.15">
      <c r="A149574"/>
    </row>
    <row r="149575" spans="1:1" x14ac:dyDescent="0.15">
      <c r="A149575"/>
    </row>
    <row r="149576" spans="1:1" x14ac:dyDescent="0.15">
      <c r="A149576"/>
    </row>
    <row r="149577" spans="1:1" x14ac:dyDescent="0.15">
      <c r="A149577"/>
    </row>
    <row r="149578" spans="1:1" x14ac:dyDescent="0.15">
      <c r="A149578"/>
    </row>
    <row r="149579" spans="1:1" x14ac:dyDescent="0.15">
      <c r="A149579"/>
    </row>
    <row r="149580" spans="1:1" x14ac:dyDescent="0.15">
      <c r="A149580"/>
    </row>
    <row r="149581" spans="1:1" x14ac:dyDescent="0.15">
      <c r="A149581"/>
    </row>
    <row r="149582" spans="1:1" x14ac:dyDescent="0.15">
      <c r="A149582"/>
    </row>
    <row r="149583" spans="1:1" x14ac:dyDescent="0.15">
      <c r="A149583"/>
    </row>
    <row r="149584" spans="1:1" x14ac:dyDescent="0.15">
      <c r="A149584"/>
    </row>
    <row r="149585" spans="1:1" x14ac:dyDescent="0.15">
      <c r="A149585"/>
    </row>
    <row r="149586" spans="1:1" x14ac:dyDescent="0.15">
      <c r="A149586"/>
    </row>
    <row r="149587" spans="1:1" x14ac:dyDescent="0.15">
      <c r="A149587"/>
    </row>
    <row r="149588" spans="1:1" x14ac:dyDescent="0.15">
      <c r="A149588"/>
    </row>
    <row r="149589" spans="1:1" x14ac:dyDescent="0.15">
      <c r="A149589"/>
    </row>
    <row r="149590" spans="1:1" x14ac:dyDescent="0.15">
      <c r="A149590"/>
    </row>
    <row r="149591" spans="1:1" x14ac:dyDescent="0.15">
      <c r="A149591"/>
    </row>
    <row r="149592" spans="1:1" x14ac:dyDescent="0.15">
      <c r="A149592"/>
    </row>
    <row r="149593" spans="1:1" x14ac:dyDescent="0.15">
      <c r="A149593"/>
    </row>
    <row r="149594" spans="1:1" x14ac:dyDescent="0.15">
      <c r="A149594"/>
    </row>
    <row r="149595" spans="1:1" x14ac:dyDescent="0.15">
      <c r="A149595"/>
    </row>
    <row r="149596" spans="1:1" x14ac:dyDescent="0.15">
      <c r="A149596"/>
    </row>
    <row r="149597" spans="1:1" x14ac:dyDescent="0.15">
      <c r="A149597"/>
    </row>
    <row r="149598" spans="1:1" x14ac:dyDescent="0.15">
      <c r="A149598"/>
    </row>
    <row r="149599" spans="1:1" x14ac:dyDescent="0.15">
      <c r="A149599"/>
    </row>
    <row r="149600" spans="1:1" x14ac:dyDescent="0.15">
      <c r="A149600"/>
    </row>
    <row r="149601" spans="1:1" x14ac:dyDescent="0.15">
      <c r="A149601"/>
    </row>
    <row r="149602" spans="1:1" x14ac:dyDescent="0.15">
      <c r="A149602"/>
    </row>
    <row r="149603" spans="1:1" x14ac:dyDescent="0.15">
      <c r="A149603"/>
    </row>
    <row r="149604" spans="1:1" x14ac:dyDescent="0.15">
      <c r="A149604"/>
    </row>
    <row r="149605" spans="1:1" x14ac:dyDescent="0.15">
      <c r="A149605"/>
    </row>
    <row r="149606" spans="1:1" x14ac:dyDescent="0.15">
      <c r="A149606"/>
    </row>
    <row r="149607" spans="1:1" x14ac:dyDescent="0.15">
      <c r="A149607"/>
    </row>
    <row r="149608" spans="1:1" x14ac:dyDescent="0.15">
      <c r="A149608"/>
    </row>
    <row r="149609" spans="1:1" x14ac:dyDescent="0.15">
      <c r="A149609"/>
    </row>
    <row r="149610" spans="1:1" x14ac:dyDescent="0.15">
      <c r="A149610"/>
    </row>
    <row r="149611" spans="1:1" x14ac:dyDescent="0.15">
      <c r="A149611"/>
    </row>
    <row r="149612" spans="1:1" x14ac:dyDescent="0.15">
      <c r="A149612"/>
    </row>
    <row r="149613" spans="1:1" x14ac:dyDescent="0.15">
      <c r="A149613"/>
    </row>
    <row r="149614" spans="1:1" x14ac:dyDescent="0.15">
      <c r="A149614"/>
    </row>
    <row r="149615" spans="1:1" x14ac:dyDescent="0.15">
      <c r="A149615"/>
    </row>
    <row r="149616" spans="1:1" x14ac:dyDescent="0.15">
      <c r="A149616"/>
    </row>
    <row r="149617" spans="1:1" x14ac:dyDescent="0.15">
      <c r="A149617"/>
    </row>
    <row r="149618" spans="1:1" x14ac:dyDescent="0.15">
      <c r="A149618"/>
    </row>
    <row r="149619" spans="1:1" x14ac:dyDescent="0.15">
      <c r="A149619"/>
    </row>
    <row r="149620" spans="1:1" x14ac:dyDescent="0.15">
      <c r="A149620"/>
    </row>
    <row r="149621" spans="1:1" x14ac:dyDescent="0.15">
      <c r="A149621"/>
    </row>
    <row r="149622" spans="1:1" x14ac:dyDescent="0.15">
      <c r="A149622"/>
    </row>
    <row r="149623" spans="1:1" x14ac:dyDescent="0.15">
      <c r="A149623"/>
    </row>
    <row r="149624" spans="1:1" x14ac:dyDescent="0.15">
      <c r="A149624"/>
    </row>
    <row r="149625" spans="1:1" x14ac:dyDescent="0.15">
      <c r="A149625"/>
    </row>
    <row r="149626" spans="1:1" x14ac:dyDescent="0.15">
      <c r="A149626"/>
    </row>
    <row r="149627" spans="1:1" x14ac:dyDescent="0.15">
      <c r="A149627"/>
    </row>
    <row r="149628" spans="1:1" x14ac:dyDescent="0.15">
      <c r="A149628"/>
    </row>
    <row r="149629" spans="1:1" x14ac:dyDescent="0.15">
      <c r="A149629"/>
    </row>
    <row r="149630" spans="1:1" x14ac:dyDescent="0.15">
      <c r="A149630"/>
    </row>
    <row r="149631" spans="1:1" x14ac:dyDescent="0.15">
      <c r="A149631"/>
    </row>
    <row r="149632" spans="1:1" x14ac:dyDescent="0.15">
      <c r="A149632"/>
    </row>
    <row r="149633" spans="1:1" x14ac:dyDescent="0.15">
      <c r="A149633"/>
    </row>
    <row r="149634" spans="1:1" x14ac:dyDescent="0.15">
      <c r="A149634"/>
    </row>
    <row r="149635" spans="1:1" x14ac:dyDescent="0.15">
      <c r="A149635"/>
    </row>
    <row r="149636" spans="1:1" x14ac:dyDescent="0.15">
      <c r="A149636"/>
    </row>
    <row r="149637" spans="1:1" x14ac:dyDescent="0.15">
      <c r="A149637"/>
    </row>
    <row r="149638" spans="1:1" x14ac:dyDescent="0.15">
      <c r="A149638"/>
    </row>
    <row r="149639" spans="1:1" x14ac:dyDescent="0.15">
      <c r="A149639"/>
    </row>
    <row r="149640" spans="1:1" x14ac:dyDescent="0.15">
      <c r="A149640"/>
    </row>
    <row r="149641" spans="1:1" x14ac:dyDescent="0.15">
      <c r="A149641"/>
    </row>
    <row r="149642" spans="1:1" x14ac:dyDescent="0.15">
      <c r="A149642"/>
    </row>
    <row r="149643" spans="1:1" x14ac:dyDescent="0.15">
      <c r="A149643"/>
    </row>
    <row r="149644" spans="1:1" x14ac:dyDescent="0.15">
      <c r="A149644"/>
    </row>
    <row r="149645" spans="1:1" x14ac:dyDescent="0.15">
      <c r="A149645"/>
    </row>
    <row r="149646" spans="1:1" x14ac:dyDescent="0.15">
      <c r="A149646"/>
    </row>
    <row r="149647" spans="1:1" x14ac:dyDescent="0.15">
      <c r="A149647"/>
    </row>
    <row r="149648" spans="1:1" x14ac:dyDescent="0.15">
      <c r="A149648"/>
    </row>
    <row r="149649" spans="1:1" x14ac:dyDescent="0.15">
      <c r="A149649"/>
    </row>
    <row r="149650" spans="1:1" x14ac:dyDescent="0.15">
      <c r="A149650"/>
    </row>
    <row r="149651" spans="1:1" x14ac:dyDescent="0.15">
      <c r="A149651"/>
    </row>
    <row r="149652" spans="1:1" x14ac:dyDescent="0.15">
      <c r="A149652"/>
    </row>
    <row r="149653" spans="1:1" x14ac:dyDescent="0.15">
      <c r="A149653"/>
    </row>
    <row r="149654" spans="1:1" x14ac:dyDescent="0.15">
      <c r="A149654"/>
    </row>
    <row r="149655" spans="1:1" x14ac:dyDescent="0.15">
      <c r="A149655"/>
    </row>
    <row r="149656" spans="1:1" x14ac:dyDescent="0.15">
      <c r="A149656"/>
    </row>
    <row r="149657" spans="1:1" x14ac:dyDescent="0.15">
      <c r="A149657"/>
    </row>
    <row r="149658" spans="1:1" x14ac:dyDescent="0.15">
      <c r="A149658"/>
    </row>
    <row r="149659" spans="1:1" x14ac:dyDescent="0.15">
      <c r="A149659"/>
    </row>
    <row r="149660" spans="1:1" x14ac:dyDescent="0.15">
      <c r="A149660"/>
    </row>
    <row r="149661" spans="1:1" x14ac:dyDescent="0.15">
      <c r="A149661"/>
    </row>
    <row r="149662" spans="1:1" x14ac:dyDescent="0.15">
      <c r="A149662"/>
    </row>
    <row r="149663" spans="1:1" x14ac:dyDescent="0.15">
      <c r="A149663"/>
    </row>
    <row r="149664" spans="1:1" x14ac:dyDescent="0.15">
      <c r="A149664"/>
    </row>
    <row r="149665" spans="1:1" x14ac:dyDescent="0.15">
      <c r="A149665"/>
    </row>
    <row r="149666" spans="1:1" x14ac:dyDescent="0.15">
      <c r="A149666"/>
    </row>
    <row r="149667" spans="1:1" x14ac:dyDescent="0.15">
      <c r="A149667"/>
    </row>
    <row r="149668" spans="1:1" x14ac:dyDescent="0.15">
      <c r="A149668"/>
    </row>
    <row r="149669" spans="1:1" x14ac:dyDescent="0.15">
      <c r="A149669"/>
    </row>
    <row r="149670" spans="1:1" x14ac:dyDescent="0.15">
      <c r="A149670"/>
    </row>
    <row r="149671" spans="1:1" x14ac:dyDescent="0.15">
      <c r="A149671"/>
    </row>
    <row r="149672" spans="1:1" x14ac:dyDescent="0.15">
      <c r="A149672"/>
    </row>
    <row r="149673" spans="1:1" x14ac:dyDescent="0.15">
      <c r="A149673"/>
    </row>
    <row r="149674" spans="1:1" x14ac:dyDescent="0.15">
      <c r="A149674"/>
    </row>
    <row r="149675" spans="1:1" x14ac:dyDescent="0.15">
      <c r="A149675"/>
    </row>
    <row r="149676" spans="1:1" x14ac:dyDescent="0.15">
      <c r="A149676"/>
    </row>
    <row r="149677" spans="1:1" x14ac:dyDescent="0.15">
      <c r="A149677"/>
    </row>
    <row r="149678" spans="1:1" x14ac:dyDescent="0.15">
      <c r="A149678"/>
    </row>
    <row r="149679" spans="1:1" x14ac:dyDescent="0.15">
      <c r="A149679"/>
    </row>
    <row r="149680" spans="1:1" x14ac:dyDescent="0.15">
      <c r="A149680"/>
    </row>
    <row r="149681" spans="1:1" x14ac:dyDescent="0.15">
      <c r="A149681"/>
    </row>
    <row r="149682" spans="1:1" x14ac:dyDescent="0.15">
      <c r="A149682"/>
    </row>
    <row r="149683" spans="1:1" x14ac:dyDescent="0.15">
      <c r="A149683"/>
    </row>
    <row r="149684" spans="1:1" x14ac:dyDescent="0.15">
      <c r="A149684"/>
    </row>
    <row r="149685" spans="1:1" x14ac:dyDescent="0.15">
      <c r="A149685"/>
    </row>
    <row r="149686" spans="1:1" x14ac:dyDescent="0.15">
      <c r="A149686"/>
    </row>
    <row r="149687" spans="1:1" x14ac:dyDescent="0.15">
      <c r="A149687"/>
    </row>
    <row r="149688" spans="1:1" x14ac:dyDescent="0.15">
      <c r="A149688"/>
    </row>
    <row r="149689" spans="1:1" x14ac:dyDescent="0.15">
      <c r="A149689"/>
    </row>
    <row r="149690" spans="1:1" x14ac:dyDescent="0.15">
      <c r="A149690"/>
    </row>
    <row r="149691" spans="1:1" x14ac:dyDescent="0.15">
      <c r="A149691"/>
    </row>
    <row r="149692" spans="1:1" x14ac:dyDescent="0.15">
      <c r="A149692"/>
    </row>
    <row r="149693" spans="1:1" x14ac:dyDescent="0.15">
      <c r="A149693"/>
    </row>
    <row r="149694" spans="1:1" x14ac:dyDescent="0.15">
      <c r="A149694"/>
    </row>
    <row r="149695" spans="1:1" x14ac:dyDescent="0.15">
      <c r="A149695"/>
    </row>
    <row r="149696" spans="1:1" x14ac:dyDescent="0.15">
      <c r="A149696"/>
    </row>
    <row r="149697" spans="1:1" x14ac:dyDescent="0.15">
      <c r="A149697"/>
    </row>
    <row r="149698" spans="1:1" x14ac:dyDescent="0.15">
      <c r="A149698"/>
    </row>
    <row r="149699" spans="1:1" x14ac:dyDescent="0.15">
      <c r="A149699"/>
    </row>
    <row r="149700" spans="1:1" x14ac:dyDescent="0.15">
      <c r="A149700"/>
    </row>
    <row r="149701" spans="1:1" x14ac:dyDescent="0.15">
      <c r="A149701"/>
    </row>
    <row r="149702" spans="1:1" x14ac:dyDescent="0.15">
      <c r="A149702"/>
    </row>
    <row r="149703" spans="1:1" x14ac:dyDescent="0.15">
      <c r="A149703"/>
    </row>
    <row r="149704" spans="1:1" x14ac:dyDescent="0.15">
      <c r="A149704"/>
    </row>
    <row r="149705" spans="1:1" x14ac:dyDescent="0.15">
      <c r="A149705"/>
    </row>
    <row r="149706" spans="1:1" x14ac:dyDescent="0.15">
      <c r="A149706"/>
    </row>
    <row r="149707" spans="1:1" x14ac:dyDescent="0.15">
      <c r="A149707"/>
    </row>
    <row r="149708" spans="1:1" x14ac:dyDescent="0.15">
      <c r="A149708"/>
    </row>
    <row r="149709" spans="1:1" x14ac:dyDescent="0.15">
      <c r="A149709"/>
    </row>
    <row r="149710" spans="1:1" x14ac:dyDescent="0.15">
      <c r="A149710"/>
    </row>
    <row r="149711" spans="1:1" x14ac:dyDescent="0.15">
      <c r="A149711"/>
    </row>
    <row r="149712" spans="1:1" x14ac:dyDescent="0.15">
      <c r="A149712"/>
    </row>
    <row r="149713" spans="1:1" x14ac:dyDescent="0.15">
      <c r="A149713"/>
    </row>
    <row r="149714" spans="1:1" x14ac:dyDescent="0.15">
      <c r="A149714"/>
    </row>
    <row r="149715" spans="1:1" x14ac:dyDescent="0.15">
      <c r="A149715"/>
    </row>
    <row r="149716" spans="1:1" x14ac:dyDescent="0.15">
      <c r="A149716"/>
    </row>
    <row r="149717" spans="1:1" x14ac:dyDescent="0.15">
      <c r="A149717"/>
    </row>
    <row r="149718" spans="1:1" x14ac:dyDescent="0.15">
      <c r="A149718"/>
    </row>
    <row r="149719" spans="1:1" x14ac:dyDescent="0.15">
      <c r="A149719"/>
    </row>
    <row r="149720" spans="1:1" x14ac:dyDescent="0.15">
      <c r="A149720"/>
    </row>
    <row r="149721" spans="1:1" x14ac:dyDescent="0.15">
      <c r="A149721"/>
    </row>
    <row r="149722" spans="1:1" x14ac:dyDescent="0.15">
      <c r="A149722"/>
    </row>
    <row r="149723" spans="1:1" x14ac:dyDescent="0.15">
      <c r="A149723"/>
    </row>
    <row r="149724" spans="1:1" x14ac:dyDescent="0.15">
      <c r="A149724"/>
    </row>
    <row r="149725" spans="1:1" x14ac:dyDescent="0.15">
      <c r="A149725"/>
    </row>
    <row r="149726" spans="1:1" x14ac:dyDescent="0.15">
      <c r="A149726"/>
    </row>
    <row r="149727" spans="1:1" x14ac:dyDescent="0.15">
      <c r="A149727"/>
    </row>
    <row r="149728" spans="1:1" x14ac:dyDescent="0.15">
      <c r="A149728"/>
    </row>
    <row r="149729" spans="1:1" x14ac:dyDescent="0.15">
      <c r="A149729"/>
    </row>
    <row r="149730" spans="1:1" x14ac:dyDescent="0.15">
      <c r="A149730"/>
    </row>
    <row r="149731" spans="1:1" x14ac:dyDescent="0.15">
      <c r="A149731"/>
    </row>
    <row r="149732" spans="1:1" x14ac:dyDescent="0.15">
      <c r="A149732"/>
    </row>
    <row r="149733" spans="1:1" x14ac:dyDescent="0.15">
      <c r="A149733"/>
    </row>
    <row r="149734" spans="1:1" x14ac:dyDescent="0.15">
      <c r="A149734"/>
    </row>
    <row r="149735" spans="1:1" x14ac:dyDescent="0.15">
      <c r="A149735"/>
    </row>
    <row r="149736" spans="1:1" x14ac:dyDescent="0.15">
      <c r="A149736"/>
    </row>
    <row r="149737" spans="1:1" x14ac:dyDescent="0.15">
      <c r="A149737"/>
    </row>
    <row r="149738" spans="1:1" x14ac:dyDescent="0.15">
      <c r="A149738"/>
    </row>
    <row r="149739" spans="1:1" x14ac:dyDescent="0.15">
      <c r="A149739"/>
    </row>
    <row r="149740" spans="1:1" x14ac:dyDescent="0.15">
      <c r="A149740"/>
    </row>
    <row r="149741" spans="1:1" x14ac:dyDescent="0.15">
      <c r="A149741"/>
    </row>
    <row r="149742" spans="1:1" x14ac:dyDescent="0.15">
      <c r="A149742"/>
    </row>
    <row r="149743" spans="1:1" x14ac:dyDescent="0.15">
      <c r="A149743"/>
    </row>
    <row r="149744" spans="1:1" x14ac:dyDescent="0.15">
      <c r="A149744"/>
    </row>
    <row r="149745" spans="1:1" x14ac:dyDescent="0.15">
      <c r="A149745"/>
    </row>
    <row r="149746" spans="1:1" x14ac:dyDescent="0.15">
      <c r="A149746"/>
    </row>
    <row r="149747" spans="1:1" x14ac:dyDescent="0.15">
      <c r="A149747"/>
    </row>
    <row r="149748" spans="1:1" x14ac:dyDescent="0.15">
      <c r="A149748"/>
    </row>
    <row r="149749" spans="1:1" x14ac:dyDescent="0.15">
      <c r="A149749"/>
    </row>
    <row r="149750" spans="1:1" x14ac:dyDescent="0.15">
      <c r="A149750"/>
    </row>
    <row r="149751" spans="1:1" x14ac:dyDescent="0.15">
      <c r="A149751"/>
    </row>
    <row r="149752" spans="1:1" x14ac:dyDescent="0.15">
      <c r="A149752"/>
    </row>
    <row r="149753" spans="1:1" x14ac:dyDescent="0.15">
      <c r="A149753"/>
    </row>
    <row r="149754" spans="1:1" x14ac:dyDescent="0.15">
      <c r="A149754"/>
    </row>
    <row r="149755" spans="1:1" x14ac:dyDescent="0.15">
      <c r="A149755"/>
    </row>
    <row r="149756" spans="1:1" x14ac:dyDescent="0.15">
      <c r="A149756"/>
    </row>
    <row r="149757" spans="1:1" x14ac:dyDescent="0.15">
      <c r="A149757"/>
    </row>
    <row r="149758" spans="1:1" x14ac:dyDescent="0.15">
      <c r="A149758"/>
    </row>
    <row r="149759" spans="1:1" x14ac:dyDescent="0.15">
      <c r="A149759"/>
    </row>
    <row r="149760" spans="1:1" x14ac:dyDescent="0.15">
      <c r="A149760"/>
    </row>
    <row r="149761" spans="1:1" x14ac:dyDescent="0.15">
      <c r="A149761"/>
    </row>
    <row r="149762" spans="1:1" x14ac:dyDescent="0.15">
      <c r="A149762"/>
    </row>
    <row r="149763" spans="1:1" x14ac:dyDescent="0.15">
      <c r="A149763"/>
    </row>
    <row r="149764" spans="1:1" x14ac:dyDescent="0.15">
      <c r="A149764"/>
    </row>
    <row r="149765" spans="1:1" x14ac:dyDescent="0.15">
      <c r="A149765"/>
    </row>
    <row r="149766" spans="1:1" x14ac:dyDescent="0.15">
      <c r="A149766"/>
    </row>
    <row r="149767" spans="1:1" x14ac:dyDescent="0.15">
      <c r="A149767"/>
    </row>
    <row r="149768" spans="1:1" x14ac:dyDescent="0.15">
      <c r="A149768"/>
    </row>
    <row r="149769" spans="1:1" x14ac:dyDescent="0.15">
      <c r="A149769"/>
    </row>
    <row r="149770" spans="1:1" x14ac:dyDescent="0.15">
      <c r="A149770"/>
    </row>
    <row r="149771" spans="1:1" x14ac:dyDescent="0.15">
      <c r="A149771"/>
    </row>
    <row r="149772" spans="1:1" x14ac:dyDescent="0.15">
      <c r="A149772"/>
    </row>
    <row r="149773" spans="1:1" x14ac:dyDescent="0.15">
      <c r="A149773"/>
    </row>
    <row r="149774" spans="1:1" x14ac:dyDescent="0.15">
      <c r="A149774"/>
    </row>
    <row r="149775" spans="1:1" x14ac:dyDescent="0.15">
      <c r="A149775"/>
    </row>
    <row r="149776" spans="1:1" x14ac:dyDescent="0.15">
      <c r="A149776"/>
    </row>
    <row r="149777" spans="1:1" x14ac:dyDescent="0.15">
      <c r="A149777"/>
    </row>
    <row r="149778" spans="1:1" x14ac:dyDescent="0.15">
      <c r="A149778"/>
    </row>
    <row r="149779" spans="1:1" x14ac:dyDescent="0.15">
      <c r="A149779"/>
    </row>
    <row r="149780" spans="1:1" x14ac:dyDescent="0.15">
      <c r="A149780"/>
    </row>
    <row r="149781" spans="1:1" x14ac:dyDescent="0.15">
      <c r="A149781"/>
    </row>
    <row r="149782" spans="1:1" x14ac:dyDescent="0.15">
      <c r="A149782"/>
    </row>
    <row r="149783" spans="1:1" x14ac:dyDescent="0.15">
      <c r="A149783"/>
    </row>
    <row r="149784" spans="1:1" x14ac:dyDescent="0.15">
      <c r="A149784"/>
    </row>
    <row r="149785" spans="1:1" x14ac:dyDescent="0.15">
      <c r="A149785"/>
    </row>
    <row r="149786" spans="1:1" x14ac:dyDescent="0.15">
      <c r="A149786"/>
    </row>
    <row r="149787" spans="1:1" x14ac:dyDescent="0.15">
      <c r="A149787"/>
    </row>
    <row r="149788" spans="1:1" x14ac:dyDescent="0.15">
      <c r="A149788"/>
    </row>
    <row r="149789" spans="1:1" x14ac:dyDescent="0.15">
      <c r="A149789"/>
    </row>
    <row r="149790" spans="1:1" x14ac:dyDescent="0.15">
      <c r="A149790"/>
    </row>
    <row r="149791" spans="1:1" x14ac:dyDescent="0.15">
      <c r="A149791"/>
    </row>
    <row r="149792" spans="1:1" x14ac:dyDescent="0.15">
      <c r="A149792"/>
    </row>
    <row r="149793" spans="1:1" x14ac:dyDescent="0.15">
      <c r="A149793"/>
    </row>
    <row r="149794" spans="1:1" x14ac:dyDescent="0.15">
      <c r="A149794"/>
    </row>
    <row r="149795" spans="1:1" x14ac:dyDescent="0.15">
      <c r="A149795"/>
    </row>
    <row r="149796" spans="1:1" x14ac:dyDescent="0.15">
      <c r="A149796"/>
    </row>
    <row r="149797" spans="1:1" x14ac:dyDescent="0.15">
      <c r="A149797"/>
    </row>
    <row r="149798" spans="1:1" x14ac:dyDescent="0.15">
      <c r="A149798"/>
    </row>
    <row r="149799" spans="1:1" x14ac:dyDescent="0.15">
      <c r="A149799"/>
    </row>
    <row r="149800" spans="1:1" x14ac:dyDescent="0.15">
      <c r="A149800"/>
    </row>
    <row r="149801" spans="1:1" x14ac:dyDescent="0.15">
      <c r="A149801"/>
    </row>
    <row r="149802" spans="1:1" x14ac:dyDescent="0.15">
      <c r="A149802"/>
    </row>
    <row r="149803" spans="1:1" x14ac:dyDescent="0.15">
      <c r="A149803"/>
    </row>
    <row r="149804" spans="1:1" x14ac:dyDescent="0.15">
      <c r="A149804"/>
    </row>
    <row r="149805" spans="1:1" x14ac:dyDescent="0.15">
      <c r="A149805"/>
    </row>
    <row r="149806" spans="1:1" x14ac:dyDescent="0.15">
      <c r="A149806"/>
    </row>
    <row r="149807" spans="1:1" x14ac:dyDescent="0.15">
      <c r="A149807"/>
    </row>
    <row r="149808" spans="1:1" x14ac:dyDescent="0.15">
      <c r="A149808"/>
    </row>
    <row r="149809" spans="1:1" x14ac:dyDescent="0.15">
      <c r="A149809"/>
    </row>
    <row r="149810" spans="1:1" x14ac:dyDescent="0.15">
      <c r="A149810"/>
    </row>
    <row r="149811" spans="1:1" x14ac:dyDescent="0.15">
      <c r="A149811"/>
    </row>
    <row r="149812" spans="1:1" x14ac:dyDescent="0.15">
      <c r="A149812"/>
    </row>
    <row r="149813" spans="1:1" x14ac:dyDescent="0.15">
      <c r="A149813"/>
    </row>
    <row r="149814" spans="1:1" x14ac:dyDescent="0.15">
      <c r="A149814"/>
    </row>
    <row r="149815" spans="1:1" x14ac:dyDescent="0.15">
      <c r="A149815"/>
    </row>
    <row r="149816" spans="1:1" x14ac:dyDescent="0.15">
      <c r="A149816"/>
    </row>
    <row r="149817" spans="1:1" x14ac:dyDescent="0.15">
      <c r="A149817"/>
    </row>
    <row r="149818" spans="1:1" x14ac:dyDescent="0.15">
      <c r="A149818"/>
    </row>
    <row r="149819" spans="1:1" x14ac:dyDescent="0.15">
      <c r="A149819"/>
    </row>
    <row r="149820" spans="1:1" x14ac:dyDescent="0.15">
      <c r="A149820"/>
    </row>
    <row r="149821" spans="1:1" x14ac:dyDescent="0.15">
      <c r="A149821"/>
    </row>
    <row r="149822" spans="1:1" x14ac:dyDescent="0.15">
      <c r="A149822"/>
    </row>
    <row r="149823" spans="1:1" x14ac:dyDescent="0.15">
      <c r="A149823"/>
    </row>
    <row r="149824" spans="1:1" x14ac:dyDescent="0.15">
      <c r="A149824"/>
    </row>
    <row r="149825" spans="1:1" x14ac:dyDescent="0.15">
      <c r="A149825"/>
    </row>
    <row r="149826" spans="1:1" x14ac:dyDescent="0.15">
      <c r="A149826"/>
    </row>
    <row r="149827" spans="1:1" x14ac:dyDescent="0.15">
      <c r="A149827"/>
    </row>
    <row r="149828" spans="1:1" x14ac:dyDescent="0.15">
      <c r="A149828"/>
    </row>
    <row r="149829" spans="1:1" x14ac:dyDescent="0.15">
      <c r="A149829"/>
    </row>
    <row r="149830" spans="1:1" x14ac:dyDescent="0.15">
      <c r="A149830"/>
    </row>
    <row r="149831" spans="1:1" x14ac:dyDescent="0.15">
      <c r="A149831"/>
    </row>
    <row r="149832" spans="1:1" x14ac:dyDescent="0.15">
      <c r="A149832"/>
    </row>
    <row r="149833" spans="1:1" x14ac:dyDescent="0.15">
      <c r="A149833"/>
    </row>
    <row r="149834" spans="1:1" x14ac:dyDescent="0.15">
      <c r="A149834"/>
    </row>
    <row r="149835" spans="1:1" x14ac:dyDescent="0.15">
      <c r="A149835"/>
    </row>
    <row r="149836" spans="1:1" x14ac:dyDescent="0.15">
      <c r="A149836"/>
    </row>
    <row r="149837" spans="1:1" x14ac:dyDescent="0.15">
      <c r="A149837"/>
    </row>
    <row r="149838" spans="1:1" x14ac:dyDescent="0.15">
      <c r="A149838"/>
    </row>
    <row r="149839" spans="1:1" x14ac:dyDescent="0.15">
      <c r="A149839"/>
    </row>
    <row r="149840" spans="1:1" x14ac:dyDescent="0.15">
      <c r="A149840"/>
    </row>
    <row r="149841" spans="1:1" x14ac:dyDescent="0.15">
      <c r="A149841"/>
    </row>
    <row r="149842" spans="1:1" x14ac:dyDescent="0.15">
      <c r="A149842"/>
    </row>
    <row r="149843" spans="1:1" x14ac:dyDescent="0.15">
      <c r="A149843"/>
    </row>
    <row r="149844" spans="1:1" x14ac:dyDescent="0.15">
      <c r="A149844"/>
    </row>
    <row r="149845" spans="1:1" x14ac:dyDescent="0.15">
      <c r="A149845"/>
    </row>
    <row r="149846" spans="1:1" x14ac:dyDescent="0.15">
      <c r="A149846"/>
    </row>
    <row r="149847" spans="1:1" x14ac:dyDescent="0.15">
      <c r="A149847"/>
    </row>
    <row r="149848" spans="1:1" x14ac:dyDescent="0.15">
      <c r="A149848"/>
    </row>
    <row r="149849" spans="1:1" x14ac:dyDescent="0.15">
      <c r="A149849"/>
    </row>
    <row r="149850" spans="1:1" x14ac:dyDescent="0.15">
      <c r="A149850"/>
    </row>
    <row r="149851" spans="1:1" x14ac:dyDescent="0.15">
      <c r="A149851"/>
    </row>
    <row r="149852" spans="1:1" x14ac:dyDescent="0.15">
      <c r="A149852"/>
    </row>
    <row r="149853" spans="1:1" x14ac:dyDescent="0.15">
      <c r="A149853"/>
    </row>
    <row r="149854" spans="1:1" x14ac:dyDescent="0.15">
      <c r="A149854"/>
    </row>
    <row r="149855" spans="1:1" x14ac:dyDescent="0.15">
      <c r="A149855"/>
    </row>
    <row r="149856" spans="1:1" x14ac:dyDescent="0.15">
      <c r="A149856"/>
    </row>
    <row r="149857" spans="1:1" x14ac:dyDescent="0.15">
      <c r="A149857"/>
    </row>
    <row r="149858" spans="1:1" x14ac:dyDescent="0.15">
      <c r="A149858"/>
    </row>
    <row r="149859" spans="1:1" x14ac:dyDescent="0.15">
      <c r="A149859"/>
    </row>
    <row r="149860" spans="1:1" x14ac:dyDescent="0.15">
      <c r="A149860"/>
    </row>
    <row r="149861" spans="1:1" x14ac:dyDescent="0.15">
      <c r="A149861"/>
    </row>
    <row r="149862" spans="1:1" x14ac:dyDescent="0.15">
      <c r="A149862"/>
    </row>
    <row r="149863" spans="1:1" x14ac:dyDescent="0.15">
      <c r="A149863"/>
    </row>
    <row r="149864" spans="1:1" x14ac:dyDescent="0.15">
      <c r="A149864"/>
    </row>
    <row r="149865" spans="1:1" x14ac:dyDescent="0.15">
      <c r="A149865"/>
    </row>
    <row r="149866" spans="1:1" x14ac:dyDescent="0.15">
      <c r="A149866"/>
    </row>
    <row r="149867" spans="1:1" x14ac:dyDescent="0.15">
      <c r="A149867"/>
    </row>
    <row r="149868" spans="1:1" x14ac:dyDescent="0.15">
      <c r="A149868"/>
    </row>
    <row r="149869" spans="1:1" x14ac:dyDescent="0.15">
      <c r="A149869"/>
    </row>
    <row r="149870" spans="1:1" x14ac:dyDescent="0.15">
      <c r="A149870"/>
    </row>
    <row r="149871" spans="1:1" x14ac:dyDescent="0.15">
      <c r="A149871"/>
    </row>
    <row r="149872" spans="1:1" x14ac:dyDescent="0.15">
      <c r="A149872"/>
    </row>
    <row r="149873" spans="1:1" x14ac:dyDescent="0.15">
      <c r="A149873"/>
    </row>
    <row r="149874" spans="1:1" x14ac:dyDescent="0.15">
      <c r="A149874"/>
    </row>
    <row r="149875" spans="1:1" x14ac:dyDescent="0.15">
      <c r="A149875"/>
    </row>
    <row r="149876" spans="1:1" x14ac:dyDescent="0.15">
      <c r="A149876"/>
    </row>
    <row r="149877" spans="1:1" x14ac:dyDescent="0.15">
      <c r="A149877"/>
    </row>
    <row r="149878" spans="1:1" x14ac:dyDescent="0.15">
      <c r="A149878"/>
    </row>
    <row r="149879" spans="1:1" x14ac:dyDescent="0.15">
      <c r="A149879"/>
    </row>
    <row r="149880" spans="1:1" x14ac:dyDescent="0.15">
      <c r="A149880"/>
    </row>
    <row r="149881" spans="1:1" x14ac:dyDescent="0.15">
      <c r="A149881"/>
    </row>
    <row r="149882" spans="1:1" x14ac:dyDescent="0.15">
      <c r="A149882"/>
    </row>
    <row r="149883" spans="1:1" x14ac:dyDescent="0.15">
      <c r="A149883"/>
    </row>
    <row r="149884" spans="1:1" x14ac:dyDescent="0.15">
      <c r="A149884"/>
    </row>
    <row r="149885" spans="1:1" x14ac:dyDescent="0.15">
      <c r="A149885"/>
    </row>
    <row r="149886" spans="1:1" x14ac:dyDescent="0.15">
      <c r="A149886"/>
    </row>
    <row r="149887" spans="1:1" x14ac:dyDescent="0.15">
      <c r="A149887"/>
    </row>
    <row r="149888" spans="1:1" x14ac:dyDescent="0.15">
      <c r="A149888"/>
    </row>
    <row r="149889" spans="1:1" x14ac:dyDescent="0.15">
      <c r="A149889"/>
    </row>
    <row r="149890" spans="1:1" x14ac:dyDescent="0.15">
      <c r="A149890"/>
    </row>
    <row r="149891" spans="1:1" x14ac:dyDescent="0.15">
      <c r="A149891"/>
    </row>
    <row r="149892" spans="1:1" x14ac:dyDescent="0.15">
      <c r="A149892"/>
    </row>
    <row r="149893" spans="1:1" x14ac:dyDescent="0.15">
      <c r="A149893"/>
    </row>
    <row r="149894" spans="1:1" x14ac:dyDescent="0.15">
      <c r="A149894"/>
    </row>
    <row r="149895" spans="1:1" x14ac:dyDescent="0.15">
      <c r="A149895"/>
    </row>
    <row r="149896" spans="1:1" x14ac:dyDescent="0.15">
      <c r="A149896"/>
    </row>
    <row r="149897" spans="1:1" x14ac:dyDescent="0.15">
      <c r="A149897"/>
    </row>
    <row r="149898" spans="1:1" x14ac:dyDescent="0.15">
      <c r="A149898"/>
    </row>
    <row r="149899" spans="1:1" x14ac:dyDescent="0.15">
      <c r="A149899"/>
    </row>
    <row r="149900" spans="1:1" x14ac:dyDescent="0.15">
      <c r="A149900"/>
    </row>
    <row r="149901" spans="1:1" x14ac:dyDescent="0.15">
      <c r="A149901"/>
    </row>
    <row r="149902" spans="1:1" x14ac:dyDescent="0.15">
      <c r="A149902"/>
    </row>
    <row r="149903" spans="1:1" x14ac:dyDescent="0.15">
      <c r="A149903"/>
    </row>
    <row r="149904" spans="1:1" x14ac:dyDescent="0.15">
      <c r="A149904"/>
    </row>
    <row r="149905" spans="1:1" x14ac:dyDescent="0.15">
      <c r="A149905"/>
    </row>
    <row r="149906" spans="1:1" x14ac:dyDescent="0.15">
      <c r="A149906"/>
    </row>
    <row r="149907" spans="1:1" x14ac:dyDescent="0.15">
      <c r="A149907"/>
    </row>
    <row r="149908" spans="1:1" x14ac:dyDescent="0.15">
      <c r="A149908"/>
    </row>
    <row r="149909" spans="1:1" x14ac:dyDescent="0.15">
      <c r="A149909"/>
    </row>
    <row r="149910" spans="1:1" x14ac:dyDescent="0.15">
      <c r="A149910"/>
    </row>
    <row r="149911" spans="1:1" x14ac:dyDescent="0.15">
      <c r="A149911"/>
    </row>
    <row r="149912" spans="1:1" x14ac:dyDescent="0.15">
      <c r="A149912"/>
    </row>
    <row r="149913" spans="1:1" x14ac:dyDescent="0.15">
      <c r="A149913"/>
    </row>
    <row r="149914" spans="1:1" x14ac:dyDescent="0.15">
      <c r="A149914"/>
    </row>
    <row r="149915" spans="1:1" x14ac:dyDescent="0.15">
      <c r="A149915"/>
    </row>
    <row r="149916" spans="1:1" x14ac:dyDescent="0.15">
      <c r="A149916"/>
    </row>
    <row r="149917" spans="1:1" x14ac:dyDescent="0.15">
      <c r="A149917"/>
    </row>
    <row r="149918" spans="1:1" x14ac:dyDescent="0.15">
      <c r="A149918"/>
    </row>
    <row r="149919" spans="1:1" x14ac:dyDescent="0.15">
      <c r="A149919"/>
    </row>
    <row r="149920" spans="1:1" x14ac:dyDescent="0.15">
      <c r="A149920"/>
    </row>
    <row r="149921" spans="1:1" x14ac:dyDescent="0.15">
      <c r="A149921"/>
    </row>
    <row r="149922" spans="1:1" x14ac:dyDescent="0.15">
      <c r="A149922"/>
    </row>
    <row r="149923" spans="1:1" x14ac:dyDescent="0.15">
      <c r="A149923"/>
    </row>
    <row r="149924" spans="1:1" x14ac:dyDescent="0.15">
      <c r="A149924"/>
    </row>
    <row r="149925" spans="1:1" x14ac:dyDescent="0.15">
      <c r="A149925"/>
    </row>
    <row r="149926" spans="1:1" x14ac:dyDescent="0.15">
      <c r="A149926"/>
    </row>
    <row r="149927" spans="1:1" x14ac:dyDescent="0.15">
      <c r="A149927"/>
    </row>
    <row r="149928" spans="1:1" x14ac:dyDescent="0.15">
      <c r="A149928"/>
    </row>
    <row r="149929" spans="1:1" x14ac:dyDescent="0.15">
      <c r="A149929"/>
    </row>
    <row r="149930" spans="1:1" x14ac:dyDescent="0.15">
      <c r="A149930"/>
    </row>
    <row r="149931" spans="1:1" x14ac:dyDescent="0.15">
      <c r="A149931"/>
    </row>
    <row r="149932" spans="1:1" x14ac:dyDescent="0.15">
      <c r="A149932"/>
    </row>
    <row r="149933" spans="1:1" x14ac:dyDescent="0.15">
      <c r="A149933"/>
    </row>
    <row r="149934" spans="1:1" x14ac:dyDescent="0.15">
      <c r="A149934"/>
    </row>
    <row r="149935" spans="1:1" x14ac:dyDescent="0.15">
      <c r="A149935"/>
    </row>
    <row r="149936" spans="1:1" x14ac:dyDescent="0.15">
      <c r="A149936"/>
    </row>
    <row r="149937" spans="1:1" x14ac:dyDescent="0.15">
      <c r="A149937"/>
    </row>
    <row r="149938" spans="1:1" x14ac:dyDescent="0.15">
      <c r="A149938"/>
    </row>
    <row r="149939" spans="1:1" x14ac:dyDescent="0.15">
      <c r="A149939"/>
    </row>
    <row r="149940" spans="1:1" x14ac:dyDescent="0.15">
      <c r="A149940"/>
    </row>
    <row r="149941" spans="1:1" x14ac:dyDescent="0.15">
      <c r="A149941"/>
    </row>
    <row r="149942" spans="1:1" x14ac:dyDescent="0.15">
      <c r="A149942"/>
    </row>
    <row r="149943" spans="1:1" x14ac:dyDescent="0.15">
      <c r="A149943"/>
    </row>
    <row r="149944" spans="1:1" x14ac:dyDescent="0.15">
      <c r="A149944"/>
    </row>
    <row r="149945" spans="1:1" x14ac:dyDescent="0.15">
      <c r="A149945"/>
    </row>
    <row r="149946" spans="1:1" x14ac:dyDescent="0.15">
      <c r="A149946"/>
    </row>
    <row r="149947" spans="1:1" x14ac:dyDescent="0.15">
      <c r="A149947"/>
    </row>
    <row r="149948" spans="1:1" x14ac:dyDescent="0.15">
      <c r="A149948"/>
    </row>
    <row r="149949" spans="1:1" x14ac:dyDescent="0.15">
      <c r="A149949"/>
    </row>
    <row r="149950" spans="1:1" x14ac:dyDescent="0.15">
      <c r="A149950"/>
    </row>
    <row r="149951" spans="1:1" x14ac:dyDescent="0.15">
      <c r="A149951"/>
    </row>
    <row r="149952" spans="1:1" x14ac:dyDescent="0.15">
      <c r="A149952"/>
    </row>
    <row r="149953" spans="1:1" x14ac:dyDescent="0.15">
      <c r="A149953"/>
    </row>
    <row r="149954" spans="1:1" x14ac:dyDescent="0.15">
      <c r="A149954"/>
    </row>
    <row r="149955" spans="1:1" x14ac:dyDescent="0.15">
      <c r="A149955"/>
    </row>
    <row r="149956" spans="1:1" x14ac:dyDescent="0.15">
      <c r="A149956"/>
    </row>
    <row r="149957" spans="1:1" x14ac:dyDescent="0.15">
      <c r="A149957"/>
    </row>
    <row r="149958" spans="1:1" x14ac:dyDescent="0.15">
      <c r="A149958"/>
    </row>
    <row r="149959" spans="1:1" x14ac:dyDescent="0.15">
      <c r="A149959"/>
    </row>
    <row r="149960" spans="1:1" x14ac:dyDescent="0.15">
      <c r="A149960"/>
    </row>
    <row r="149961" spans="1:1" x14ac:dyDescent="0.15">
      <c r="A149961"/>
    </row>
    <row r="149962" spans="1:1" x14ac:dyDescent="0.15">
      <c r="A149962"/>
    </row>
    <row r="149963" spans="1:1" x14ac:dyDescent="0.15">
      <c r="A149963"/>
    </row>
    <row r="149964" spans="1:1" x14ac:dyDescent="0.15">
      <c r="A149964"/>
    </row>
    <row r="149965" spans="1:1" x14ac:dyDescent="0.15">
      <c r="A149965"/>
    </row>
    <row r="149966" spans="1:1" x14ac:dyDescent="0.15">
      <c r="A149966"/>
    </row>
    <row r="149967" spans="1:1" x14ac:dyDescent="0.15">
      <c r="A149967"/>
    </row>
    <row r="149968" spans="1:1" x14ac:dyDescent="0.15">
      <c r="A149968"/>
    </row>
    <row r="149969" spans="1:1" x14ac:dyDescent="0.15">
      <c r="A149969"/>
    </row>
    <row r="149970" spans="1:1" x14ac:dyDescent="0.15">
      <c r="A149970"/>
    </row>
    <row r="149971" spans="1:1" x14ac:dyDescent="0.15">
      <c r="A149971"/>
    </row>
    <row r="149972" spans="1:1" x14ac:dyDescent="0.15">
      <c r="A149972"/>
    </row>
    <row r="149973" spans="1:1" x14ac:dyDescent="0.15">
      <c r="A149973"/>
    </row>
    <row r="149974" spans="1:1" x14ac:dyDescent="0.15">
      <c r="A149974"/>
    </row>
    <row r="149975" spans="1:1" x14ac:dyDescent="0.15">
      <c r="A149975"/>
    </row>
    <row r="149976" spans="1:1" x14ac:dyDescent="0.15">
      <c r="A149976"/>
    </row>
    <row r="149977" spans="1:1" x14ac:dyDescent="0.15">
      <c r="A149977"/>
    </row>
    <row r="149978" spans="1:1" x14ac:dyDescent="0.15">
      <c r="A149978"/>
    </row>
    <row r="149979" spans="1:1" x14ac:dyDescent="0.15">
      <c r="A149979"/>
    </row>
    <row r="149980" spans="1:1" x14ac:dyDescent="0.15">
      <c r="A149980"/>
    </row>
    <row r="149981" spans="1:1" x14ac:dyDescent="0.15">
      <c r="A149981"/>
    </row>
    <row r="149982" spans="1:1" x14ac:dyDescent="0.15">
      <c r="A149982"/>
    </row>
    <row r="149983" spans="1:1" x14ac:dyDescent="0.15">
      <c r="A149983"/>
    </row>
    <row r="149984" spans="1:1" x14ac:dyDescent="0.15">
      <c r="A149984"/>
    </row>
    <row r="149985" spans="1:1" x14ac:dyDescent="0.15">
      <c r="A149985"/>
    </row>
    <row r="149986" spans="1:1" x14ac:dyDescent="0.15">
      <c r="A149986"/>
    </row>
    <row r="149987" spans="1:1" x14ac:dyDescent="0.15">
      <c r="A149987"/>
    </row>
    <row r="149988" spans="1:1" x14ac:dyDescent="0.15">
      <c r="A149988"/>
    </row>
    <row r="149989" spans="1:1" x14ac:dyDescent="0.15">
      <c r="A149989"/>
    </row>
    <row r="149990" spans="1:1" x14ac:dyDescent="0.15">
      <c r="A149990"/>
    </row>
    <row r="149991" spans="1:1" x14ac:dyDescent="0.15">
      <c r="A149991"/>
    </row>
    <row r="149992" spans="1:1" x14ac:dyDescent="0.15">
      <c r="A149992"/>
    </row>
    <row r="149993" spans="1:1" x14ac:dyDescent="0.15">
      <c r="A149993"/>
    </row>
    <row r="149994" spans="1:1" x14ac:dyDescent="0.15">
      <c r="A149994"/>
    </row>
    <row r="149995" spans="1:1" x14ac:dyDescent="0.15">
      <c r="A149995"/>
    </row>
    <row r="149996" spans="1:1" x14ac:dyDescent="0.15">
      <c r="A149996"/>
    </row>
    <row r="149997" spans="1:1" x14ac:dyDescent="0.15">
      <c r="A149997"/>
    </row>
    <row r="149998" spans="1:1" x14ac:dyDescent="0.15">
      <c r="A149998"/>
    </row>
    <row r="149999" spans="1:1" x14ac:dyDescent="0.15">
      <c r="A149999"/>
    </row>
    <row r="150000" spans="1:1" x14ac:dyDescent="0.15">
      <c r="A150000"/>
    </row>
    <row r="150001" spans="1:1" x14ac:dyDescent="0.15">
      <c r="A150001"/>
    </row>
    <row r="150002" spans="1:1" x14ac:dyDescent="0.15">
      <c r="A150002"/>
    </row>
    <row r="150003" spans="1:1" x14ac:dyDescent="0.15">
      <c r="A150003"/>
    </row>
    <row r="150004" spans="1:1" x14ac:dyDescent="0.15">
      <c r="A150004"/>
    </row>
    <row r="150005" spans="1:1" x14ac:dyDescent="0.15">
      <c r="A150005"/>
    </row>
    <row r="150006" spans="1:1" x14ac:dyDescent="0.15">
      <c r="A150006"/>
    </row>
    <row r="150007" spans="1:1" x14ac:dyDescent="0.15">
      <c r="A150007"/>
    </row>
    <row r="150008" spans="1:1" x14ac:dyDescent="0.15">
      <c r="A150008"/>
    </row>
    <row r="150009" spans="1:1" x14ac:dyDescent="0.15">
      <c r="A150009"/>
    </row>
    <row r="150010" spans="1:1" x14ac:dyDescent="0.15">
      <c r="A150010"/>
    </row>
    <row r="150011" spans="1:1" x14ac:dyDescent="0.15">
      <c r="A150011"/>
    </row>
    <row r="150012" spans="1:1" x14ac:dyDescent="0.15">
      <c r="A150012"/>
    </row>
    <row r="150013" spans="1:1" x14ac:dyDescent="0.15">
      <c r="A150013"/>
    </row>
    <row r="150014" spans="1:1" x14ac:dyDescent="0.15">
      <c r="A150014"/>
    </row>
    <row r="150015" spans="1:1" x14ac:dyDescent="0.15">
      <c r="A150015"/>
    </row>
    <row r="150016" spans="1:1" x14ac:dyDescent="0.15">
      <c r="A150016"/>
    </row>
    <row r="150017" spans="1:1" x14ac:dyDescent="0.15">
      <c r="A150017"/>
    </row>
    <row r="150018" spans="1:1" x14ac:dyDescent="0.15">
      <c r="A150018"/>
    </row>
    <row r="150019" spans="1:1" x14ac:dyDescent="0.15">
      <c r="A150019"/>
    </row>
    <row r="150020" spans="1:1" x14ac:dyDescent="0.15">
      <c r="A150020"/>
    </row>
    <row r="150021" spans="1:1" x14ac:dyDescent="0.15">
      <c r="A150021"/>
    </row>
    <row r="150022" spans="1:1" x14ac:dyDescent="0.15">
      <c r="A150022"/>
    </row>
    <row r="150023" spans="1:1" x14ac:dyDescent="0.15">
      <c r="A150023"/>
    </row>
    <row r="150024" spans="1:1" x14ac:dyDescent="0.15">
      <c r="A150024"/>
    </row>
    <row r="150025" spans="1:1" x14ac:dyDescent="0.15">
      <c r="A150025"/>
    </row>
    <row r="150026" spans="1:1" x14ac:dyDescent="0.15">
      <c r="A150026"/>
    </row>
    <row r="150027" spans="1:1" x14ac:dyDescent="0.15">
      <c r="A150027"/>
    </row>
    <row r="150028" spans="1:1" x14ac:dyDescent="0.15">
      <c r="A150028"/>
    </row>
    <row r="150029" spans="1:1" x14ac:dyDescent="0.15">
      <c r="A150029"/>
    </row>
    <row r="150030" spans="1:1" x14ac:dyDescent="0.15">
      <c r="A150030"/>
    </row>
    <row r="150031" spans="1:1" x14ac:dyDescent="0.15">
      <c r="A150031"/>
    </row>
    <row r="150032" spans="1:1" x14ac:dyDescent="0.15">
      <c r="A150032"/>
    </row>
    <row r="150033" spans="1:1" x14ac:dyDescent="0.15">
      <c r="A150033"/>
    </row>
    <row r="150034" spans="1:1" x14ac:dyDescent="0.15">
      <c r="A150034"/>
    </row>
    <row r="150035" spans="1:1" x14ac:dyDescent="0.15">
      <c r="A150035"/>
    </row>
    <row r="150036" spans="1:1" x14ac:dyDescent="0.15">
      <c r="A150036"/>
    </row>
    <row r="150037" spans="1:1" x14ac:dyDescent="0.15">
      <c r="A150037"/>
    </row>
    <row r="150038" spans="1:1" x14ac:dyDescent="0.15">
      <c r="A150038"/>
    </row>
    <row r="150039" spans="1:1" x14ac:dyDescent="0.15">
      <c r="A150039"/>
    </row>
    <row r="150040" spans="1:1" x14ac:dyDescent="0.15">
      <c r="A150040"/>
    </row>
    <row r="150041" spans="1:1" x14ac:dyDescent="0.15">
      <c r="A150041"/>
    </row>
    <row r="150042" spans="1:1" x14ac:dyDescent="0.15">
      <c r="A150042"/>
    </row>
    <row r="150043" spans="1:1" x14ac:dyDescent="0.15">
      <c r="A150043"/>
    </row>
    <row r="150044" spans="1:1" x14ac:dyDescent="0.15">
      <c r="A150044"/>
    </row>
    <row r="150045" spans="1:1" x14ac:dyDescent="0.15">
      <c r="A150045"/>
    </row>
    <row r="150046" spans="1:1" x14ac:dyDescent="0.15">
      <c r="A150046"/>
    </row>
    <row r="150047" spans="1:1" x14ac:dyDescent="0.15">
      <c r="A150047"/>
    </row>
    <row r="150048" spans="1:1" x14ac:dyDescent="0.15">
      <c r="A150048"/>
    </row>
    <row r="150049" spans="1:1" x14ac:dyDescent="0.15">
      <c r="A150049"/>
    </row>
    <row r="150050" spans="1:1" x14ac:dyDescent="0.15">
      <c r="A150050"/>
    </row>
    <row r="150051" spans="1:1" x14ac:dyDescent="0.15">
      <c r="A150051"/>
    </row>
    <row r="150052" spans="1:1" x14ac:dyDescent="0.15">
      <c r="A150052"/>
    </row>
    <row r="150053" spans="1:1" x14ac:dyDescent="0.15">
      <c r="A150053"/>
    </row>
    <row r="150054" spans="1:1" x14ac:dyDescent="0.15">
      <c r="A150054"/>
    </row>
    <row r="150055" spans="1:1" x14ac:dyDescent="0.15">
      <c r="A150055"/>
    </row>
    <row r="150056" spans="1:1" x14ac:dyDescent="0.15">
      <c r="A150056"/>
    </row>
    <row r="150057" spans="1:1" x14ac:dyDescent="0.15">
      <c r="A150057"/>
    </row>
    <row r="150058" spans="1:1" x14ac:dyDescent="0.15">
      <c r="A150058"/>
    </row>
    <row r="150059" spans="1:1" x14ac:dyDescent="0.15">
      <c r="A150059"/>
    </row>
    <row r="150060" spans="1:1" x14ac:dyDescent="0.15">
      <c r="A150060"/>
    </row>
    <row r="150061" spans="1:1" x14ac:dyDescent="0.15">
      <c r="A150061"/>
    </row>
    <row r="150062" spans="1:1" x14ac:dyDescent="0.15">
      <c r="A150062"/>
    </row>
    <row r="150063" spans="1:1" x14ac:dyDescent="0.15">
      <c r="A150063"/>
    </row>
    <row r="150064" spans="1:1" x14ac:dyDescent="0.15">
      <c r="A150064"/>
    </row>
    <row r="150065" spans="1:1" x14ac:dyDescent="0.15">
      <c r="A150065"/>
    </row>
    <row r="150066" spans="1:1" x14ac:dyDescent="0.15">
      <c r="A150066"/>
    </row>
    <row r="150067" spans="1:1" x14ac:dyDescent="0.15">
      <c r="A150067"/>
    </row>
    <row r="150068" spans="1:1" x14ac:dyDescent="0.15">
      <c r="A150068"/>
    </row>
    <row r="150069" spans="1:1" x14ac:dyDescent="0.15">
      <c r="A150069"/>
    </row>
    <row r="150070" spans="1:1" x14ac:dyDescent="0.15">
      <c r="A150070"/>
    </row>
    <row r="150071" spans="1:1" x14ac:dyDescent="0.15">
      <c r="A150071"/>
    </row>
    <row r="150072" spans="1:1" x14ac:dyDescent="0.15">
      <c r="A150072"/>
    </row>
    <row r="150073" spans="1:1" x14ac:dyDescent="0.15">
      <c r="A150073"/>
    </row>
    <row r="150074" spans="1:1" x14ac:dyDescent="0.15">
      <c r="A150074"/>
    </row>
    <row r="150075" spans="1:1" x14ac:dyDescent="0.15">
      <c r="A150075"/>
    </row>
    <row r="150076" spans="1:1" x14ac:dyDescent="0.15">
      <c r="A150076"/>
    </row>
    <row r="150077" spans="1:1" x14ac:dyDescent="0.15">
      <c r="A150077"/>
    </row>
    <row r="150078" spans="1:1" x14ac:dyDescent="0.15">
      <c r="A150078"/>
    </row>
    <row r="150079" spans="1:1" x14ac:dyDescent="0.15">
      <c r="A150079"/>
    </row>
    <row r="150080" spans="1:1" x14ac:dyDescent="0.15">
      <c r="A150080"/>
    </row>
    <row r="150081" spans="1:1" x14ac:dyDescent="0.15">
      <c r="A150081"/>
    </row>
    <row r="150082" spans="1:1" x14ac:dyDescent="0.15">
      <c r="A150082"/>
    </row>
    <row r="150083" spans="1:1" x14ac:dyDescent="0.15">
      <c r="A150083"/>
    </row>
    <row r="150084" spans="1:1" x14ac:dyDescent="0.15">
      <c r="A150084"/>
    </row>
    <row r="150085" spans="1:1" x14ac:dyDescent="0.15">
      <c r="A150085"/>
    </row>
    <row r="150086" spans="1:1" x14ac:dyDescent="0.15">
      <c r="A150086"/>
    </row>
    <row r="150087" spans="1:1" x14ac:dyDescent="0.15">
      <c r="A150087"/>
    </row>
    <row r="150088" spans="1:1" x14ac:dyDescent="0.15">
      <c r="A150088"/>
    </row>
    <row r="150089" spans="1:1" x14ac:dyDescent="0.15">
      <c r="A150089"/>
    </row>
    <row r="150090" spans="1:1" x14ac:dyDescent="0.15">
      <c r="A150090"/>
    </row>
    <row r="150091" spans="1:1" x14ac:dyDescent="0.15">
      <c r="A150091"/>
    </row>
    <row r="150092" spans="1:1" x14ac:dyDescent="0.15">
      <c r="A150092"/>
    </row>
    <row r="150093" spans="1:1" x14ac:dyDescent="0.15">
      <c r="A150093"/>
    </row>
    <row r="150094" spans="1:1" x14ac:dyDescent="0.15">
      <c r="A150094"/>
    </row>
    <row r="150095" spans="1:1" x14ac:dyDescent="0.15">
      <c r="A150095"/>
    </row>
    <row r="150096" spans="1:1" x14ac:dyDescent="0.15">
      <c r="A150096"/>
    </row>
    <row r="150097" spans="1:1" x14ac:dyDescent="0.15">
      <c r="A150097"/>
    </row>
    <row r="150098" spans="1:1" x14ac:dyDescent="0.15">
      <c r="A150098"/>
    </row>
    <row r="150099" spans="1:1" x14ac:dyDescent="0.15">
      <c r="A150099"/>
    </row>
    <row r="150100" spans="1:1" x14ac:dyDescent="0.15">
      <c r="A150100"/>
    </row>
    <row r="150101" spans="1:1" x14ac:dyDescent="0.15">
      <c r="A150101"/>
    </row>
    <row r="150102" spans="1:1" x14ac:dyDescent="0.15">
      <c r="A150102"/>
    </row>
    <row r="150103" spans="1:1" x14ac:dyDescent="0.15">
      <c r="A150103"/>
    </row>
    <row r="150104" spans="1:1" x14ac:dyDescent="0.15">
      <c r="A150104"/>
    </row>
    <row r="150105" spans="1:1" x14ac:dyDescent="0.15">
      <c r="A150105"/>
    </row>
    <row r="150106" spans="1:1" x14ac:dyDescent="0.15">
      <c r="A150106"/>
    </row>
    <row r="150107" spans="1:1" x14ac:dyDescent="0.15">
      <c r="A150107"/>
    </row>
    <row r="150108" spans="1:1" x14ac:dyDescent="0.15">
      <c r="A150108"/>
    </row>
    <row r="150109" spans="1:1" x14ac:dyDescent="0.15">
      <c r="A150109"/>
    </row>
    <row r="150110" spans="1:1" x14ac:dyDescent="0.15">
      <c r="A150110"/>
    </row>
    <row r="150111" spans="1:1" x14ac:dyDescent="0.15">
      <c r="A150111"/>
    </row>
    <row r="150112" spans="1:1" x14ac:dyDescent="0.15">
      <c r="A150112"/>
    </row>
    <row r="150113" spans="1:1" x14ac:dyDescent="0.15">
      <c r="A150113"/>
    </row>
    <row r="150114" spans="1:1" x14ac:dyDescent="0.15">
      <c r="A150114"/>
    </row>
    <row r="150115" spans="1:1" x14ac:dyDescent="0.15">
      <c r="A150115"/>
    </row>
    <row r="150116" spans="1:1" x14ac:dyDescent="0.15">
      <c r="A150116"/>
    </row>
    <row r="150117" spans="1:1" x14ac:dyDescent="0.15">
      <c r="A150117"/>
    </row>
    <row r="150118" spans="1:1" x14ac:dyDescent="0.15">
      <c r="A150118"/>
    </row>
    <row r="150119" spans="1:1" x14ac:dyDescent="0.15">
      <c r="A150119"/>
    </row>
    <row r="150120" spans="1:1" x14ac:dyDescent="0.15">
      <c r="A150120"/>
    </row>
    <row r="150121" spans="1:1" x14ac:dyDescent="0.15">
      <c r="A150121"/>
    </row>
    <row r="150122" spans="1:1" x14ac:dyDescent="0.15">
      <c r="A150122"/>
    </row>
    <row r="150123" spans="1:1" x14ac:dyDescent="0.15">
      <c r="A150123"/>
    </row>
    <row r="150124" spans="1:1" x14ac:dyDescent="0.15">
      <c r="A150124"/>
    </row>
    <row r="150125" spans="1:1" x14ac:dyDescent="0.15">
      <c r="A150125"/>
    </row>
    <row r="150126" spans="1:1" x14ac:dyDescent="0.15">
      <c r="A150126"/>
    </row>
    <row r="150127" spans="1:1" x14ac:dyDescent="0.15">
      <c r="A150127"/>
    </row>
    <row r="150128" spans="1:1" x14ac:dyDescent="0.15">
      <c r="A150128"/>
    </row>
    <row r="150129" spans="1:1" x14ac:dyDescent="0.15">
      <c r="A150129"/>
    </row>
    <row r="150130" spans="1:1" x14ac:dyDescent="0.15">
      <c r="A150130"/>
    </row>
    <row r="150131" spans="1:1" x14ac:dyDescent="0.15">
      <c r="A150131"/>
    </row>
    <row r="150132" spans="1:1" x14ac:dyDescent="0.15">
      <c r="A150132"/>
    </row>
    <row r="150133" spans="1:1" x14ac:dyDescent="0.15">
      <c r="A150133"/>
    </row>
    <row r="150134" spans="1:1" x14ac:dyDescent="0.15">
      <c r="A150134"/>
    </row>
    <row r="150135" spans="1:1" x14ac:dyDescent="0.15">
      <c r="A150135"/>
    </row>
    <row r="150136" spans="1:1" x14ac:dyDescent="0.15">
      <c r="A150136"/>
    </row>
    <row r="150137" spans="1:1" x14ac:dyDescent="0.15">
      <c r="A150137"/>
    </row>
    <row r="150138" spans="1:1" x14ac:dyDescent="0.15">
      <c r="A150138"/>
    </row>
    <row r="150139" spans="1:1" x14ac:dyDescent="0.15">
      <c r="A150139"/>
    </row>
    <row r="150140" spans="1:1" x14ac:dyDescent="0.15">
      <c r="A150140"/>
    </row>
    <row r="150141" spans="1:1" x14ac:dyDescent="0.15">
      <c r="A150141"/>
    </row>
    <row r="150142" spans="1:1" x14ac:dyDescent="0.15">
      <c r="A150142"/>
    </row>
    <row r="150143" spans="1:1" x14ac:dyDescent="0.15">
      <c r="A150143"/>
    </row>
    <row r="150144" spans="1:1" x14ac:dyDescent="0.15">
      <c r="A150144"/>
    </row>
    <row r="150145" spans="1:1" x14ac:dyDescent="0.15">
      <c r="A150145"/>
    </row>
    <row r="150146" spans="1:1" x14ac:dyDescent="0.15">
      <c r="A150146"/>
    </row>
    <row r="150147" spans="1:1" x14ac:dyDescent="0.15">
      <c r="A150147"/>
    </row>
    <row r="150148" spans="1:1" x14ac:dyDescent="0.15">
      <c r="A150148"/>
    </row>
    <row r="150149" spans="1:1" x14ac:dyDescent="0.15">
      <c r="A150149"/>
    </row>
    <row r="150150" spans="1:1" x14ac:dyDescent="0.15">
      <c r="A150150"/>
    </row>
    <row r="150151" spans="1:1" x14ac:dyDescent="0.15">
      <c r="A150151"/>
    </row>
    <row r="150152" spans="1:1" x14ac:dyDescent="0.15">
      <c r="A150152"/>
    </row>
    <row r="150153" spans="1:1" x14ac:dyDescent="0.15">
      <c r="A150153"/>
    </row>
    <row r="150154" spans="1:1" x14ac:dyDescent="0.15">
      <c r="A150154"/>
    </row>
    <row r="150155" spans="1:1" x14ac:dyDescent="0.15">
      <c r="A150155"/>
    </row>
    <row r="150156" spans="1:1" x14ac:dyDescent="0.15">
      <c r="A150156"/>
    </row>
    <row r="150157" spans="1:1" x14ac:dyDescent="0.15">
      <c r="A150157"/>
    </row>
    <row r="150158" spans="1:1" x14ac:dyDescent="0.15">
      <c r="A150158"/>
    </row>
    <row r="150159" spans="1:1" x14ac:dyDescent="0.15">
      <c r="A150159"/>
    </row>
    <row r="150160" spans="1:1" x14ac:dyDescent="0.15">
      <c r="A150160"/>
    </row>
    <row r="150161" spans="1:1" x14ac:dyDescent="0.15">
      <c r="A150161"/>
    </row>
    <row r="150162" spans="1:1" x14ac:dyDescent="0.15">
      <c r="A150162"/>
    </row>
    <row r="150163" spans="1:1" x14ac:dyDescent="0.15">
      <c r="A150163"/>
    </row>
    <row r="150164" spans="1:1" x14ac:dyDescent="0.15">
      <c r="A150164"/>
    </row>
    <row r="150165" spans="1:1" x14ac:dyDescent="0.15">
      <c r="A150165"/>
    </row>
    <row r="150166" spans="1:1" x14ac:dyDescent="0.15">
      <c r="A150166"/>
    </row>
    <row r="150167" spans="1:1" x14ac:dyDescent="0.15">
      <c r="A150167"/>
    </row>
    <row r="150168" spans="1:1" x14ac:dyDescent="0.15">
      <c r="A150168"/>
    </row>
    <row r="150169" spans="1:1" x14ac:dyDescent="0.15">
      <c r="A150169"/>
    </row>
    <row r="150170" spans="1:1" x14ac:dyDescent="0.15">
      <c r="A150170"/>
    </row>
    <row r="150171" spans="1:1" x14ac:dyDescent="0.15">
      <c r="A150171"/>
    </row>
    <row r="150172" spans="1:1" x14ac:dyDescent="0.15">
      <c r="A150172"/>
    </row>
    <row r="150173" spans="1:1" x14ac:dyDescent="0.15">
      <c r="A150173"/>
    </row>
    <row r="150174" spans="1:1" x14ac:dyDescent="0.15">
      <c r="A150174"/>
    </row>
    <row r="150175" spans="1:1" x14ac:dyDescent="0.15">
      <c r="A150175"/>
    </row>
    <row r="150176" spans="1:1" x14ac:dyDescent="0.15">
      <c r="A150176"/>
    </row>
    <row r="150177" spans="1:1" x14ac:dyDescent="0.15">
      <c r="A150177"/>
    </row>
    <row r="150178" spans="1:1" x14ac:dyDescent="0.15">
      <c r="A150178"/>
    </row>
    <row r="150179" spans="1:1" x14ac:dyDescent="0.15">
      <c r="A150179"/>
    </row>
    <row r="150180" spans="1:1" x14ac:dyDescent="0.15">
      <c r="A150180"/>
    </row>
    <row r="150181" spans="1:1" x14ac:dyDescent="0.15">
      <c r="A150181"/>
    </row>
    <row r="150182" spans="1:1" x14ac:dyDescent="0.15">
      <c r="A150182"/>
    </row>
    <row r="150183" spans="1:1" x14ac:dyDescent="0.15">
      <c r="A150183"/>
    </row>
    <row r="150184" spans="1:1" x14ac:dyDescent="0.15">
      <c r="A150184"/>
    </row>
    <row r="150185" spans="1:1" x14ac:dyDescent="0.15">
      <c r="A150185"/>
    </row>
    <row r="150186" spans="1:1" x14ac:dyDescent="0.15">
      <c r="A150186"/>
    </row>
    <row r="150187" spans="1:1" x14ac:dyDescent="0.15">
      <c r="A150187"/>
    </row>
    <row r="150188" spans="1:1" x14ac:dyDescent="0.15">
      <c r="A150188"/>
    </row>
    <row r="150189" spans="1:1" x14ac:dyDescent="0.15">
      <c r="A150189"/>
    </row>
    <row r="150190" spans="1:1" x14ac:dyDescent="0.15">
      <c r="A150190"/>
    </row>
    <row r="150191" spans="1:1" x14ac:dyDescent="0.15">
      <c r="A150191"/>
    </row>
    <row r="150192" spans="1:1" x14ac:dyDescent="0.15">
      <c r="A150192"/>
    </row>
    <row r="150193" spans="1:1" x14ac:dyDescent="0.15">
      <c r="A150193"/>
    </row>
    <row r="150194" spans="1:1" x14ac:dyDescent="0.15">
      <c r="A150194"/>
    </row>
    <row r="150195" spans="1:1" x14ac:dyDescent="0.15">
      <c r="A150195"/>
    </row>
    <row r="150196" spans="1:1" x14ac:dyDescent="0.15">
      <c r="A150196"/>
    </row>
    <row r="150197" spans="1:1" x14ac:dyDescent="0.15">
      <c r="A150197"/>
    </row>
    <row r="150198" spans="1:1" x14ac:dyDescent="0.15">
      <c r="A150198"/>
    </row>
    <row r="150199" spans="1:1" x14ac:dyDescent="0.15">
      <c r="A150199"/>
    </row>
    <row r="150200" spans="1:1" x14ac:dyDescent="0.15">
      <c r="A150200"/>
    </row>
    <row r="150201" spans="1:1" x14ac:dyDescent="0.15">
      <c r="A150201"/>
    </row>
    <row r="150202" spans="1:1" x14ac:dyDescent="0.15">
      <c r="A150202"/>
    </row>
    <row r="150203" spans="1:1" x14ac:dyDescent="0.15">
      <c r="A150203"/>
    </row>
    <row r="150204" spans="1:1" x14ac:dyDescent="0.15">
      <c r="A150204"/>
    </row>
    <row r="150205" spans="1:1" x14ac:dyDescent="0.15">
      <c r="A150205"/>
    </row>
    <row r="150206" spans="1:1" x14ac:dyDescent="0.15">
      <c r="A150206"/>
    </row>
    <row r="150207" spans="1:1" x14ac:dyDescent="0.15">
      <c r="A150207"/>
    </row>
    <row r="150208" spans="1:1" x14ac:dyDescent="0.15">
      <c r="A150208"/>
    </row>
    <row r="150209" spans="1:1" x14ac:dyDescent="0.15">
      <c r="A150209"/>
    </row>
    <row r="150210" spans="1:1" x14ac:dyDescent="0.15">
      <c r="A150210"/>
    </row>
    <row r="150211" spans="1:1" x14ac:dyDescent="0.15">
      <c r="A150211"/>
    </row>
    <row r="150212" spans="1:1" x14ac:dyDescent="0.15">
      <c r="A150212"/>
    </row>
    <row r="150213" spans="1:1" x14ac:dyDescent="0.15">
      <c r="A150213"/>
    </row>
    <row r="150214" spans="1:1" x14ac:dyDescent="0.15">
      <c r="A150214"/>
    </row>
    <row r="150215" spans="1:1" x14ac:dyDescent="0.15">
      <c r="A150215"/>
    </row>
    <row r="150216" spans="1:1" x14ac:dyDescent="0.15">
      <c r="A150216"/>
    </row>
    <row r="150217" spans="1:1" x14ac:dyDescent="0.15">
      <c r="A150217"/>
    </row>
    <row r="150218" spans="1:1" x14ac:dyDescent="0.15">
      <c r="A150218"/>
    </row>
    <row r="150219" spans="1:1" x14ac:dyDescent="0.15">
      <c r="A150219"/>
    </row>
    <row r="150220" spans="1:1" x14ac:dyDescent="0.15">
      <c r="A150220"/>
    </row>
    <row r="150221" spans="1:1" x14ac:dyDescent="0.15">
      <c r="A150221"/>
    </row>
    <row r="150222" spans="1:1" x14ac:dyDescent="0.15">
      <c r="A150222"/>
    </row>
    <row r="150223" spans="1:1" x14ac:dyDescent="0.15">
      <c r="A150223"/>
    </row>
    <row r="150224" spans="1:1" x14ac:dyDescent="0.15">
      <c r="A150224"/>
    </row>
    <row r="150225" spans="1:1" x14ac:dyDescent="0.15">
      <c r="A150225"/>
    </row>
    <row r="150226" spans="1:1" x14ac:dyDescent="0.15">
      <c r="A150226"/>
    </row>
    <row r="150227" spans="1:1" x14ac:dyDescent="0.15">
      <c r="A150227"/>
    </row>
    <row r="150228" spans="1:1" x14ac:dyDescent="0.15">
      <c r="A150228"/>
    </row>
    <row r="150229" spans="1:1" x14ac:dyDescent="0.15">
      <c r="A150229"/>
    </row>
    <row r="150230" spans="1:1" x14ac:dyDescent="0.15">
      <c r="A150230"/>
    </row>
    <row r="150231" spans="1:1" x14ac:dyDescent="0.15">
      <c r="A150231"/>
    </row>
    <row r="150232" spans="1:1" x14ac:dyDescent="0.15">
      <c r="A150232"/>
    </row>
    <row r="150233" spans="1:1" x14ac:dyDescent="0.15">
      <c r="A150233"/>
    </row>
    <row r="150234" spans="1:1" x14ac:dyDescent="0.15">
      <c r="A150234"/>
    </row>
    <row r="150235" spans="1:1" x14ac:dyDescent="0.15">
      <c r="A150235"/>
    </row>
    <row r="150236" spans="1:1" x14ac:dyDescent="0.15">
      <c r="A150236"/>
    </row>
    <row r="150237" spans="1:1" x14ac:dyDescent="0.15">
      <c r="A150237"/>
    </row>
    <row r="150238" spans="1:1" x14ac:dyDescent="0.15">
      <c r="A150238"/>
    </row>
    <row r="150239" spans="1:1" x14ac:dyDescent="0.15">
      <c r="A150239"/>
    </row>
    <row r="150240" spans="1:1" x14ac:dyDescent="0.15">
      <c r="A150240"/>
    </row>
    <row r="150241" spans="1:1" x14ac:dyDescent="0.15">
      <c r="A150241"/>
    </row>
    <row r="150242" spans="1:1" x14ac:dyDescent="0.15">
      <c r="A150242"/>
    </row>
    <row r="150243" spans="1:1" x14ac:dyDescent="0.15">
      <c r="A150243"/>
    </row>
    <row r="150244" spans="1:1" x14ac:dyDescent="0.15">
      <c r="A150244"/>
    </row>
    <row r="150245" spans="1:1" x14ac:dyDescent="0.15">
      <c r="A150245"/>
    </row>
    <row r="150246" spans="1:1" x14ac:dyDescent="0.15">
      <c r="A150246"/>
    </row>
    <row r="150247" spans="1:1" x14ac:dyDescent="0.15">
      <c r="A150247"/>
    </row>
    <row r="150248" spans="1:1" x14ac:dyDescent="0.15">
      <c r="A150248"/>
    </row>
    <row r="150249" spans="1:1" x14ac:dyDescent="0.15">
      <c r="A150249"/>
    </row>
    <row r="150250" spans="1:1" x14ac:dyDescent="0.15">
      <c r="A150250"/>
    </row>
    <row r="150251" spans="1:1" x14ac:dyDescent="0.15">
      <c r="A150251"/>
    </row>
    <row r="150252" spans="1:1" x14ac:dyDescent="0.15">
      <c r="A150252"/>
    </row>
    <row r="150253" spans="1:1" x14ac:dyDescent="0.15">
      <c r="A150253"/>
    </row>
    <row r="150254" spans="1:1" x14ac:dyDescent="0.15">
      <c r="A150254"/>
    </row>
    <row r="150255" spans="1:1" x14ac:dyDescent="0.15">
      <c r="A150255"/>
    </row>
    <row r="150256" spans="1:1" x14ac:dyDescent="0.15">
      <c r="A150256"/>
    </row>
    <row r="150257" spans="1:1" x14ac:dyDescent="0.15">
      <c r="A150257"/>
    </row>
    <row r="150258" spans="1:1" x14ac:dyDescent="0.15">
      <c r="A150258"/>
    </row>
    <row r="150259" spans="1:1" x14ac:dyDescent="0.15">
      <c r="A150259"/>
    </row>
    <row r="150260" spans="1:1" x14ac:dyDescent="0.15">
      <c r="A150260"/>
    </row>
    <row r="150261" spans="1:1" x14ac:dyDescent="0.15">
      <c r="A150261"/>
    </row>
    <row r="150262" spans="1:1" x14ac:dyDescent="0.15">
      <c r="A150262"/>
    </row>
    <row r="150263" spans="1:1" x14ac:dyDescent="0.15">
      <c r="A150263"/>
    </row>
    <row r="150264" spans="1:1" x14ac:dyDescent="0.15">
      <c r="A150264"/>
    </row>
    <row r="150265" spans="1:1" x14ac:dyDescent="0.15">
      <c r="A150265"/>
    </row>
    <row r="150266" spans="1:1" x14ac:dyDescent="0.15">
      <c r="A150266"/>
    </row>
    <row r="150267" spans="1:1" x14ac:dyDescent="0.15">
      <c r="A150267"/>
    </row>
    <row r="150268" spans="1:1" x14ac:dyDescent="0.15">
      <c r="A150268"/>
    </row>
    <row r="150269" spans="1:1" x14ac:dyDescent="0.15">
      <c r="A150269"/>
    </row>
    <row r="150270" spans="1:1" x14ac:dyDescent="0.15">
      <c r="A150270"/>
    </row>
    <row r="150271" spans="1:1" x14ac:dyDescent="0.15">
      <c r="A150271"/>
    </row>
    <row r="150272" spans="1:1" x14ac:dyDescent="0.15">
      <c r="A150272"/>
    </row>
    <row r="150273" spans="1:1" x14ac:dyDescent="0.15">
      <c r="A150273"/>
    </row>
    <row r="150274" spans="1:1" x14ac:dyDescent="0.15">
      <c r="A150274"/>
    </row>
    <row r="150275" spans="1:1" x14ac:dyDescent="0.15">
      <c r="A150275"/>
    </row>
    <row r="150276" spans="1:1" x14ac:dyDescent="0.15">
      <c r="A150276"/>
    </row>
    <row r="150277" spans="1:1" x14ac:dyDescent="0.15">
      <c r="A150277"/>
    </row>
    <row r="150278" spans="1:1" x14ac:dyDescent="0.15">
      <c r="A150278"/>
    </row>
    <row r="150279" spans="1:1" x14ac:dyDescent="0.15">
      <c r="A150279"/>
    </row>
    <row r="150280" spans="1:1" x14ac:dyDescent="0.15">
      <c r="A150280"/>
    </row>
    <row r="150281" spans="1:1" x14ac:dyDescent="0.15">
      <c r="A150281"/>
    </row>
    <row r="150282" spans="1:1" x14ac:dyDescent="0.15">
      <c r="A150282"/>
    </row>
    <row r="150283" spans="1:1" x14ac:dyDescent="0.15">
      <c r="A150283"/>
    </row>
    <row r="150284" spans="1:1" x14ac:dyDescent="0.15">
      <c r="A150284"/>
    </row>
    <row r="150285" spans="1:1" x14ac:dyDescent="0.15">
      <c r="A150285"/>
    </row>
    <row r="150286" spans="1:1" x14ac:dyDescent="0.15">
      <c r="A150286"/>
    </row>
    <row r="150287" spans="1:1" x14ac:dyDescent="0.15">
      <c r="A150287"/>
    </row>
    <row r="150288" spans="1:1" x14ac:dyDescent="0.15">
      <c r="A150288"/>
    </row>
    <row r="150289" spans="1:1" x14ac:dyDescent="0.15">
      <c r="A150289"/>
    </row>
    <row r="150290" spans="1:1" x14ac:dyDescent="0.15">
      <c r="A150290"/>
    </row>
    <row r="150291" spans="1:1" x14ac:dyDescent="0.15">
      <c r="A150291"/>
    </row>
    <row r="150292" spans="1:1" x14ac:dyDescent="0.15">
      <c r="A150292"/>
    </row>
    <row r="150293" spans="1:1" x14ac:dyDescent="0.15">
      <c r="A150293"/>
    </row>
    <row r="150294" spans="1:1" x14ac:dyDescent="0.15">
      <c r="A150294"/>
    </row>
    <row r="150295" spans="1:1" x14ac:dyDescent="0.15">
      <c r="A150295"/>
    </row>
    <row r="150296" spans="1:1" x14ac:dyDescent="0.15">
      <c r="A150296"/>
    </row>
    <row r="150297" spans="1:1" x14ac:dyDescent="0.15">
      <c r="A150297"/>
    </row>
    <row r="150298" spans="1:1" x14ac:dyDescent="0.15">
      <c r="A150298"/>
    </row>
    <row r="150299" spans="1:1" x14ac:dyDescent="0.15">
      <c r="A150299"/>
    </row>
    <row r="150300" spans="1:1" x14ac:dyDescent="0.15">
      <c r="A150300"/>
    </row>
    <row r="150301" spans="1:1" x14ac:dyDescent="0.15">
      <c r="A150301"/>
    </row>
    <row r="150302" spans="1:1" x14ac:dyDescent="0.15">
      <c r="A150302"/>
    </row>
    <row r="150303" spans="1:1" x14ac:dyDescent="0.15">
      <c r="A150303"/>
    </row>
    <row r="150304" spans="1:1" x14ac:dyDescent="0.15">
      <c r="A150304"/>
    </row>
    <row r="150305" spans="1:1" x14ac:dyDescent="0.15">
      <c r="A150305"/>
    </row>
    <row r="150306" spans="1:1" x14ac:dyDescent="0.15">
      <c r="A150306"/>
    </row>
    <row r="150307" spans="1:1" x14ac:dyDescent="0.15">
      <c r="A150307"/>
    </row>
    <row r="150308" spans="1:1" x14ac:dyDescent="0.15">
      <c r="A150308"/>
    </row>
    <row r="150309" spans="1:1" x14ac:dyDescent="0.15">
      <c r="A150309"/>
    </row>
    <row r="150310" spans="1:1" x14ac:dyDescent="0.15">
      <c r="A150310"/>
    </row>
    <row r="150311" spans="1:1" x14ac:dyDescent="0.15">
      <c r="A150311"/>
    </row>
    <row r="150312" spans="1:1" x14ac:dyDescent="0.15">
      <c r="A150312"/>
    </row>
    <row r="150313" spans="1:1" x14ac:dyDescent="0.15">
      <c r="A150313"/>
    </row>
    <row r="150314" spans="1:1" x14ac:dyDescent="0.15">
      <c r="A150314"/>
    </row>
    <row r="150315" spans="1:1" x14ac:dyDescent="0.15">
      <c r="A150315"/>
    </row>
    <row r="150316" spans="1:1" x14ac:dyDescent="0.15">
      <c r="A150316"/>
    </row>
    <row r="150317" spans="1:1" x14ac:dyDescent="0.15">
      <c r="A150317"/>
    </row>
    <row r="150318" spans="1:1" x14ac:dyDescent="0.15">
      <c r="A150318"/>
    </row>
    <row r="150319" spans="1:1" x14ac:dyDescent="0.15">
      <c r="A150319"/>
    </row>
    <row r="150320" spans="1:1" x14ac:dyDescent="0.15">
      <c r="A150320"/>
    </row>
    <row r="150321" spans="1:1" x14ac:dyDescent="0.15">
      <c r="A150321"/>
    </row>
    <row r="150322" spans="1:1" x14ac:dyDescent="0.15">
      <c r="A150322"/>
    </row>
    <row r="150323" spans="1:1" x14ac:dyDescent="0.15">
      <c r="A150323"/>
    </row>
    <row r="150324" spans="1:1" x14ac:dyDescent="0.15">
      <c r="A150324"/>
    </row>
    <row r="150325" spans="1:1" x14ac:dyDescent="0.15">
      <c r="A150325"/>
    </row>
    <row r="150326" spans="1:1" x14ac:dyDescent="0.15">
      <c r="A150326"/>
    </row>
    <row r="150327" spans="1:1" x14ac:dyDescent="0.15">
      <c r="A150327"/>
    </row>
    <row r="150328" spans="1:1" x14ac:dyDescent="0.15">
      <c r="A150328"/>
    </row>
    <row r="150329" spans="1:1" x14ac:dyDescent="0.15">
      <c r="A150329"/>
    </row>
    <row r="150330" spans="1:1" x14ac:dyDescent="0.15">
      <c r="A150330"/>
    </row>
    <row r="150331" spans="1:1" x14ac:dyDescent="0.15">
      <c r="A150331"/>
    </row>
    <row r="150332" spans="1:1" x14ac:dyDescent="0.15">
      <c r="A150332"/>
    </row>
    <row r="150333" spans="1:1" x14ac:dyDescent="0.15">
      <c r="A150333"/>
    </row>
    <row r="150334" spans="1:1" x14ac:dyDescent="0.15">
      <c r="A150334"/>
    </row>
    <row r="150335" spans="1:1" x14ac:dyDescent="0.15">
      <c r="A150335"/>
    </row>
    <row r="150336" spans="1:1" x14ac:dyDescent="0.15">
      <c r="A150336"/>
    </row>
    <row r="150337" spans="1:1" x14ac:dyDescent="0.15">
      <c r="A150337"/>
    </row>
    <row r="150338" spans="1:1" x14ac:dyDescent="0.15">
      <c r="A150338"/>
    </row>
    <row r="150339" spans="1:1" x14ac:dyDescent="0.15">
      <c r="A150339"/>
    </row>
    <row r="150340" spans="1:1" x14ac:dyDescent="0.15">
      <c r="A150340"/>
    </row>
    <row r="150341" spans="1:1" x14ac:dyDescent="0.15">
      <c r="A150341"/>
    </row>
    <row r="150342" spans="1:1" x14ac:dyDescent="0.15">
      <c r="A150342"/>
    </row>
    <row r="150343" spans="1:1" x14ac:dyDescent="0.15">
      <c r="A150343"/>
    </row>
    <row r="150344" spans="1:1" x14ac:dyDescent="0.15">
      <c r="A150344"/>
    </row>
    <row r="150345" spans="1:1" x14ac:dyDescent="0.15">
      <c r="A150345"/>
    </row>
    <row r="150346" spans="1:1" x14ac:dyDescent="0.15">
      <c r="A150346"/>
    </row>
    <row r="150347" spans="1:1" x14ac:dyDescent="0.15">
      <c r="A150347"/>
    </row>
    <row r="150348" spans="1:1" x14ac:dyDescent="0.15">
      <c r="A150348"/>
    </row>
    <row r="150349" spans="1:1" x14ac:dyDescent="0.15">
      <c r="A150349"/>
    </row>
    <row r="150350" spans="1:1" x14ac:dyDescent="0.15">
      <c r="A150350"/>
    </row>
    <row r="150351" spans="1:1" x14ac:dyDescent="0.15">
      <c r="A150351"/>
    </row>
    <row r="150352" spans="1:1" x14ac:dyDescent="0.15">
      <c r="A150352"/>
    </row>
    <row r="150353" spans="1:1" x14ac:dyDescent="0.15">
      <c r="A150353"/>
    </row>
    <row r="150354" spans="1:1" x14ac:dyDescent="0.15">
      <c r="A150354"/>
    </row>
    <row r="150355" spans="1:1" x14ac:dyDescent="0.15">
      <c r="A150355"/>
    </row>
    <row r="150356" spans="1:1" x14ac:dyDescent="0.15">
      <c r="A150356"/>
    </row>
    <row r="150357" spans="1:1" x14ac:dyDescent="0.15">
      <c r="A150357"/>
    </row>
    <row r="150358" spans="1:1" x14ac:dyDescent="0.15">
      <c r="A150358"/>
    </row>
    <row r="150359" spans="1:1" x14ac:dyDescent="0.15">
      <c r="A150359"/>
    </row>
    <row r="150360" spans="1:1" x14ac:dyDescent="0.15">
      <c r="A150360"/>
    </row>
    <row r="150361" spans="1:1" x14ac:dyDescent="0.15">
      <c r="A150361"/>
    </row>
    <row r="150362" spans="1:1" x14ac:dyDescent="0.15">
      <c r="A150362"/>
    </row>
    <row r="150363" spans="1:1" x14ac:dyDescent="0.15">
      <c r="A150363"/>
    </row>
    <row r="150364" spans="1:1" x14ac:dyDescent="0.15">
      <c r="A150364"/>
    </row>
    <row r="150365" spans="1:1" x14ac:dyDescent="0.15">
      <c r="A150365"/>
    </row>
    <row r="150366" spans="1:1" x14ac:dyDescent="0.15">
      <c r="A150366"/>
    </row>
    <row r="150367" spans="1:1" x14ac:dyDescent="0.15">
      <c r="A150367"/>
    </row>
    <row r="150368" spans="1:1" x14ac:dyDescent="0.15">
      <c r="A150368"/>
    </row>
    <row r="150369" spans="1:1" x14ac:dyDescent="0.15">
      <c r="A150369"/>
    </row>
    <row r="150370" spans="1:1" x14ac:dyDescent="0.15">
      <c r="A150370"/>
    </row>
    <row r="150371" spans="1:1" x14ac:dyDescent="0.15">
      <c r="A150371"/>
    </row>
    <row r="150372" spans="1:1" x14ac:dyDescent="0.15">
      <c r="A150372"/>
    </row>
    <row r="150373" spans="1:1" x14ac:dyDescent="0.15">
      <c r="A150373"/>
    </row>
    <row r="150374" spans="1:1" x14ac:dyDescent="0.15">
      <c r="A150374"/>
    </row>
    <row r="150375" spans="1:1" x14ac:dyDescent="0.15">
      <c r="A150375"/>
    </row>
    <row r="150376" spans="1:1" x14ac:dyDescent="0.15">
      <c r="A150376"/>
    </row>
    <row r="150377" spans="1:1" x14ac:dyDescent="0.15">
      <c r="A150377"/>
    </row>
    <row r="150378" spans="1:1" x14ac:dyDescent="0.15">
      <c r="A150378"/>
    </row>
    <row r="150379" spans="1:1" x14ac:dyDescent="0.15">
      <c r="A150379"/>
    </row>
    <row r="150380" spans="1:1" x14ac:dyDescent="0.15">
      <c r="A150380"/>
    </row>
    <row r="150381" spans="1:1" x14ac:dyDescent="0.15">
      <c r="A150381"/>
    </row>
    <row r="150382" spans="1:1" x14ac:dyDescent="0.15">
      <c r="A150382"/>
    </row>
    <row r="150383" spans="1:1" x14ac:dyDescent="0.15">
      <c r="A150383"/>
    </row>
    <row r="150384" spans="1:1" x14ac:dyDescent="0.15">
      <c r="A150384"/>
    </row>
    <row r="150385" spans="1:1" x14ac:dyDescent="0.15">
      <c r="A150385"/>
    </row>
    <row r="150386" spans="1:1" x14ac:dyDescent="0.15">
      <c r="A150386"/>
    </row>
    <row r="150387" spans="1:1" x14ac:dyDescent="0.15">
      <c r="A150387"/>
    </row>
    <row r="150388" spans="1:1" x14ac:dyDescent="0.15">
      <c r="A150388"/>
    </row>
    <row r="150389" spans="1:1" x14ac:dyDescent="0.15">
      <c r="A150389"/>
    </row>
    <row r="150390" spans="1:1" x14ac:dyDescent="0.15">
      <c r="A150390"/>
    </row>
    <row r="150391" spans="1:1" x14ac:dyDescent="0.15">
      <c r="A150391"/>
    </row>
    <row r="150392" spans="1:1" x14ac:dyDescent="0.15">
      <c r="A150392"/>
    </row>
    <row r="150393" spans="1:1" x14ac:dyDescent="0.15">
      <c r="A150393"/>
    </row>
    <row r="150394" spans="1:1" x14ac:dyDescent="0.15">
      <c r="A150394"/>
    </row>
    <row r="150395" spans="1:1" x14ac:dyDescent="0.15">
      <c r="A150395"/>
    </row>
    <row r="150396" spans="1:1" x14ac:dyDescent="0.15">
      <c r="A150396"/>
    </row>
    <row r="150397" spans="1:1" x14ac:dyDescent="0.15">
      <c r="A150397"/>
    </row>
    <row r="150398" spans="1:1" x14ac:dyDescent="0.15">
      <c r="A150398"/>
    </row>
    <row r="150399" spans="1:1" x14ac:dyDescent="0.15">
      <c r="A150399"/>
    </row>
    <row r="150400" spans="1:1" x14ac:dyDescent="0.15">
      <c r="A150400"/>
    </row>
    <row r="150401" spans="1:1" x14ac:dyDescent="0.15">
      <c r="A150401"/>
    </row>
    <row r="150402" spans="1:1" x14ac:dyDescent="0.15">
      <c r="A150402"/>
    </row>
    <row r="150403" spans="1:1" x14ac:dyDescent="0.15">
      <c r="A150403"/>
    </row>
    <row r="150404" spans="1:1" x14ac:dyDescent="0.15">
      <c r="A150404"/>
    </row>
    <row r="150405" spans="1:1" x14ac:dyDescent="0.15">
      <c r="A150405"/>
    </row>
    <row r="150406" spans="1:1" x14ac:dyDescent="0.15">
      <c r="A150406"/>
    </row>
    <row r="150407" spans="1:1" x14ac:dyDescent="0.15">
      <c r="A150407"/>
    </row>
    <row r="150408" spans="1:1" x14ac:dyDescent="0.15">
      <c r="A150408"/>
    </row>
    <row r="150409" spans="1:1" x14ac:dyDescent="0.15">
      <c r="A150409"/>
    </row>
    <row r="150410" spans="1:1" x14ac:dyDescent="0.15">
      <c r="A150410"/>
    </row>
    <row r="150411" spans="1:1" x14ac:dyDescent="0.15">
      <c r="A150411"/>
    </row>
    <row r="150412" spans="1:1" x14ac:dyDescent="0.15">
      <c r="A150412"/>
    </row>
    <row r="150413" spans="1:1" x14ac:dyDescent="0.15">
      <c r="A150413"/>
    </row>
    <row r="150414" spans="1:1" x14ac:dyDescent="0.15">
      <c r="A150414"/>
    </row>
    <row r="150415" spans="1:1" x14ac:dyDescent="0.15">
      <c r="A150415"/>
    </row>
    <row r="150416" spans="1:1" x14ac:dyDescent="0.15">
      <c r="A150416"/>
    </row>
    <row r="150417" spans="1:1" x14ac:dyDescent="0.15">
      <c r="A150417"/>
    </row>
    <row r="150418" spans="1:1" x14ac:dyDescent="0.15">
      <c r="A150418"/>
    </row>
    <row r="150419" spans="1:1" x14ac:dyDescent="0.15">
      <c r="A150419"/>
    </row>
    <row r="150420" spans="1:1" x14ac:dyDescent="0.15">
      <c r="A150420"/>
    </row>
    <row r="150421" spans="1:1" x14ac:dyDescent="0.15">
      <c r="A150421"/>
    </row>
    <row r="150422" spans="1:1" x14ac:dyDescent="0.15">
      <c r="A150422"/>
    </row>
    <row r="150423" spans="1:1" x14ac:dyDescent="0.15">
      <c r="A150423"/>
    </row>
    <row r="150424" spans="1:1" x14ac:dyDescent="0.15">
      <c r="A150424"/>
    </row>
    <row r="150425" spans="1:1" x14ac:dyDescent="0.15">
      <c r="A150425"/>
    </row>
    <row r="150426" spans="1:1" x14ac:dyDescent="0.15">
      <c r="A150426"/>
    </row>
    <row r="150427" spans="1:1" x14ac:dyDescent="0.15">
      <c r="A150427"/>
    </row>
    <row r="150428" spans="1:1" x14ac:dyDescent="0.15">
      <c r="A150428"/>
    </row>
    <row r="150429" spans="1:1" x14ac:dyDescent="0.15">
      <c r="A150429"/>
    </row>
    <row r="150430" spans="1:1" x14ac:dyDescent="0.15">
      <c r="A150430"/>
    </row>
    <row r="150431" spans="1:1" x14ac:dyDescent="0.15">
      <c r="A150431"/>
    </row>
    <row r="150432" spans="1:1" x14ac:dyDescent="0.15">
      <c r="A150432"/>
    </row>
    <row r="150433" spans="1:1" x14ac:dyDescent="0.15">
      <c r="A150433"/>
    </row>
    <row r="150434" spans="1:1" x14ac:dyDescent="0.15">
      <c r="A150434"/>
    </row>
    <row r="150435" spans="1:1" x14ac:dyDescent="0.15">
      <c r="A150435"/>
    </row>
    <row r="150436" spans="1:1" x14ac:dyDescent="0.15">
      <c r="A150436"/>
    </row>
    <row r="150437" spans="1:1" x14ac:dyDescent="0.15">
      <c r="A150437"/>
    </row>
    <row r="150438" spans="1:1" x14ac:dyDescent="0.15">
      <c r="A150438"/>
    </row>
    <row r="150439" spans="1:1" x14ac:dyDescent="0.15">
      <c r="A150439"/>
    </row>
    <row r="150440" spans="1:1" x14ac:dyDescent="0.15">
      <c r="A150440"/>
    </row>
    <row r="150441" spans="1:1" x14ac:dyDescent="0.15">
      <c r="A150441"/>
    </row>
    <row r="150442" spans="1:1" x14ac:dyDescent="0.15">
      <c r="A150442"/>
    </row>
    <row r="150443" spans="1:1" x14ac:dyDescent="0.15">
      <c r="A150443"/>
    </row>
    <row r="150444" spans="1:1" x14ac:dyDescent="0.15">
      <c r="A150444"/>
    </row>
    <row r="150445" spans="1:1" x14ac:dyDescent="0.15">
      <c r="A150445"/>
    </row>
    <row r="150446" spans="1:1" x14ac:dyDescent="0.15">
      <c r="A150446"/>
    </row>
    <row r="150447" spans="1:1" x14ac:dyDescent="0.15">
      <c r="A150447"/>
    </row>
    <row r="150448" spans="1:1" x14ac:dyDescent="0.15">
      <c r="A150448"/>
    </row>
    <row r="150449" spans="1:1" x14ac:dyDescent="0.15">
      <c r="A150449"/>
    </row>
    <row r="150450" spans="1:1" x14ac:dyDescent="0.15">
      <c r="A150450"/>
    </row>
    <row r="150451" spans="1:1" x14ac:dyDescent="0.15">
      <c r="A150451"/>
    </row>
    <row r="150452" spans="1:1" x14ac:dyDescent="0.15">
      <c r="A150452"/>
    </row>
    <row r="150453" spans="1:1" x14ac:dyDescent="0.15">
      <c r="A150453"/>
    </row>
    <row r="150454" spans="1:1" x14ac:dyDescent="0.15">
      <c r="A150454"/>
    </row>
    <row r="150455" spans="1:1" x14ac:dyDescent="0.15">
      <c r="A150455"/>
    </row>
    <row r="150456" spans="1:1" x14ac:dyDescent="0.15">
      <c r="A150456"/>
    </row>
    <row r="150457" spans="1:1" x14ac:dyDescent="0.15">
      <c r="A150457"/>
    </row>
    <row r="150458" spans="1:1" x14ac:dyDescent="0.15">
      <c r="A150458"/>
    </row>
    <row r="150459" spans="1:1" x14ac:dyDescent="0.15">
      <c r="A150459"/>
    </row>
    <row r="150460" spans="1:1" x14ac:dyDescent="0.15">
      <c r="A150460"/>
    </row>
    <row r="150461" spans="1:1" x14ac:dyDescent="0.15">
      <c r="A150461"/>
    </row>
    <row r="150462" spans="1:1" x14ac:dyDescent="0.15">
      <c r="A150462"/>
    </row>
    <row r="150463" spans="1:1" x14ac:dyDescent="0.15">
      <c r="A150463"/>
    </row>
    <row r="150464" spans="1:1" x14ac:dyDescent="0.15">
      <c r="A150464"/>
    </row>
    <row r="150465" spans="1:1" x14ac:dyDescent="0.15">
      <c r="A150465"/>
    </row>
    <row r="150466" spans="1:1" x14ac:dyDescent="0.15">
      <c r="A150466"/>
    </row>
    <row r="150467" spans="1:1" x14ac:dyDescent="0.15">
      <c r="A150467"/>
    </row>
    <row r="150468" spans="1:1" x14ac:dyDescent="0.15">
      <c r="A150468"/>
    </row>
    <row r="150469" spans="1:1" x14ac:dyDescent="0.15">
      <c r="A150469"/>
    </row>
    <row r="150470" spans="1:1" x14ac:dyDescent="0.15">
      <c r="A150470"/>
    </row>
    <row r="150471" spans="1:1" x14ac:dyDescent="0.15">
      <c r="A150471"/>
    </row>
    <row r="150472" spans="1:1" x14ac:dyDescent="0.15">
      <c r="A150472"/>
    </row>
    <row r="150473" spans="1:1" x14ac:dyDescent="0.15">
      <c r="A150473"/>
    </row>
    <row r="150474" spans="1:1" x14ac:dyDescent="0.15">
      <c r="A150474"/>
    </row>
    <row r="150475" spans="1:1" x14ac:dyDescent="0.15">
      <c r="A150475"/>
    </row>
    <row r="150476" spans="1:1" x14ac:dyDescent="0.15">
      <c r="A150476"/>
    </row>
    <row r="150477" spans="1:1" x14ac:dyDescent="0.15">
      <c r="A150477"/>
    </row>
    <row r="150478" spans="1:1" x14ac:dyDescent="0.15">
      <c r="A150478"/>
    </row>
    <row r="150479" spans="1:1" x14ac:dyDescent="0.15">
      <c r="A150479"/>
    </row>
    <row r="150480" spans="1:1" x14ac:dyDescent="0.15">
      <c r="A150480"/>
    </row>
    <row r="150481" spans="1:1" x14ac:dyDescent="0.15">
      <c r="A150481"/>
    </row>
    <row r="150482" spans="1:1" x14ac:dyDescent="0.15">
      <c r="A150482"/>
    </row>
    <row r="150483" spans="1:1" x14ac:dyDescent="0.15">
      <c r="A150483"/>
    </row>
    <row r="150484" spans="1:1" x14ac:dyDescent="0.15">
      <c r="A150484"/>
    </row>
    <row r="150485" spans="1:1" x14ac:dyDescent="0.15">
      <c r="A150485"/>
    </row>
    <row r="150486" spans="1:1" x14ac:dyDescent="0.15">
      <c r="A150486"/>
    </row>
    <row r="150487" spans="1:1" x14ac:dyDescent="0.15">
      <c r="A150487"/>
    </row>
    <row r="150488" spans="1:1" x14ac:dyDescent="0.15">
      <c r="A150488"/>
    </row>
    <row r="150489" spans="1:1" x14ac:dyDescent="0.15">
      <c r="A150489"/>
    </row>
    <row r="150490" spans="1:1" x14ac:dyDescent="0.15">
      <c r="A150490"/>
    </row>
    <row r="150491" spans="1:1" x14ac:dyDescent="0.15">
      <c r="A150491"/>
    </row>
    <row r="150492" spans="1:1" x14ac:dyDescent="0.15">
      <c r="A150492"/>
    </row>
    <row r="150493" spans="1:1" x14ac:dyDescent="0.15">
      <c r="A150493"/>
    </row>
    <row r="150494" spans="1:1" x14ac:dyDescent="0.15">
      <c r="A150494"/>
    </row>
    <row r="150495" spans="1:1" x14ac:dyDescent="0.15">
      <c r="A150495"/>
    </row>
    <row r="150496" spans="1:1" x14ac:dyDescent="0.15">
      <c r="A150496"/>
    </row>
    <row r="150497" spans="1:1" x14ac:dyDescent="0.15">
      <c r="A150497"/>
    </row>
    <row r="150498" spans="1:1" x14ac:dyDescent="0.15">
      <c r="A150498"/>
    </row>
    <row r="150499" spans="1:1" x14ac:dyDescent="0.15">
      <c r="A150499"/>
    </row>
    <row r="150500" spans="1:1" x14ac:dyDescent="0.15">
      <c r="A150500"/>
    </row>
    <row r="150501" spans="1:1" x14ac:dyDescent="0.15">
      <c r="A150501"/>
    </row>
    <row r="150502" spans="1:1" x14ac:dyDescent="0.15">
      <c r="A150502"/>
    </row>
    <row r="150503" spans="1:1" x14ac:dyDescent="0.15">
      <c r="A150503"/>
    </row>
    <row r="150504" spans="1:1" x14ac:dyDescent="0.15">
      <c r="A150504"/>
    </row>
    <row r="150505" spans="1:1" x14ac:dyDescent="0.15">
      <c r="A150505"/>
    </row>
    <row r="150506" spans="1:1" x14ac:dyDescent="0.15">
      <c r="A150506"/>
    </row>
    <row r="150507" spans="1:1" x14ac:dyDescent="0.15">
      <c r="A150507"/>
    </row>
    <row r="150508" spans="1:1" x14ac:dyDescent="0.15">
      <c r="A150508"/>
    </row>
    <row r="150509" spans="1:1" x14ac:dyDescent="0.15">
      <c r="A150509"/>
    </row>
    <row r="150510" spans="1:1" x14ac:dyDescent="0.15">
      <c r="A150510"/>
    </row>
    <row r="150511" spans="1:1" x14ac:dyDescent="0.15">
      <c r="A150511"/>
    </row>
    <row r="150512" spans="1:1" x14ac:dyDescent="0.15">
      <c r="A150512"/>
    </row>
    <row r="150513" spans="1:1" x14ac:dyDescent="0.15">
      <c r="A150513"/>
    </row>
    <row r="150514" spans="1:1" x14ac:dyDescent="0.15">
      <c r="A150514"/>
    </row>
    <row r="150515" spans="1:1" x14ac:dyDescent="0.15">
      <c r="A150515"/>
    </row>
    <row r="150516" spans="1:1" x14ac:dyDescent="0.15">
      <c r="A150516"/>
    </row>
    <row r="150517" spans="1:1" x14ac:dyDescent="0.15">
      <c r="A150517"/>
    </row>
    <row r="150518" spans="1:1" x14ac:dyDescent="0.15">
      <c r="A150518"/>
    </row>
    <row r="150519" spans="1:1" x14ac:dyDescent="0.15">
      <c r="A150519"/>
    </row>
    <row r="150520" spans="1:1" x14ac:dyDescent="0.15">
      <c r="A150520"/>
    </row>
    <row r="150521" spans="1:1" x14ac:dyDescent="0.15">
      <c r="A150521"/>
    </row>
    <row r="150522" spans="1:1" x14ac:dyDescent="0.15">
      <c r="A150522"/>
    </row>
    <row r="150523" spans="1:1" x14ac:dyDescent="0.15">
      <c r="A150523"/>
    </row>
    <row r="150524" spans="1:1" x14ac:dyDescent="0.15">
      <c r="A150524"/>
    </row>
    <row r="150525" spans="1:1" x14ac:dyDescent="0.15">
      <c r="A150525"/>
    </row>
    <row r="150526" spans="1:1" x14ac:dyDescent="0.15">
      <c r="A150526"/>
    </row>
    <row r="150527" spans="1:1" x14ac:dyDescent="0.15">
      <c r="A150527"/>
    </row>
    <row r="150528" spans="1:1" x14ac:dyDescent="0.15">
      <c r="A150528"/>
    </row>
    <row r="150529" spans="1:1" x14ac:dyDescent="0.15">
      <c r="A150529"/>
    </row>
    <row r="150530" spans="1:1" x14ac:dyDescent="0.15">
      <c r="A150530"/>
    </row>
    <row r="150531" spans="1:1" x14ac:dyDescent="0.15">
      <c r="A150531"/>
    </row>
    <row r="150532" spans="1:1" x14ac:dyDescent="0.15">
      <c r="A150532"/>
    </row>
    <row r="150533" spans="1:1" x14ac:dyDescent="0.15">
      <c r="A150533"/>
    </row>
    <row r="150534" spans="1:1" x14ac:dyDescent="0.15">
      <c r="A150534"/>
    </row>
    <row r="150535" spans="1:1" x14ac:dyDescent="0.15">
      <c r="A150535"/>
    </row>
    <row r="150536" spans="1:1" x14ac:dyDescent="0.15">
      <c r="A150536"/>
    </row>
    <row r="150537" spans="1:1" x14ac:dyDescent="0.15">
      <c r="A150537"/>
    </row>
    <row r="150538" spans="1:1" x14ac:dyDescent="0.15">
      <c r="A150538"/>
    </row>
    <row r="150539" spans="1:1" x14ac:dyDescent="0.15">
      <c r="A150539"/>
    </row>
    <row r="150540" spans="1:1" x14ac:dyDescent="0.15">
      <c r="A150540"/>
    </row>
    <row r="150541" spans="1:1" x14ac:dyDescent="0.15">
      <c r="A150541"/>
    </row>
    <row r="150542" spans="1:1" x14ac:dyDescent="0.15">
      <c r="A150542"/>
    </row>
    <row r="150543" spans="1:1" x14ac:dyDescent="0.15">
      <c r="A150543"/>
    </row>
    <row r="150544" spans="1:1" x14ac:dyDescent="0.15">
      <c r="A150544"/>
    </row>
    <row r="150545" spans="1:1" x14ac:dyDescent="0.15">
      <c r="A150545"/>
    </row>
    <row r="150546" spans="1:1" x14ac:dyDescent="0.15">
      <c r="A150546"/>
    </row>
    <row r="150547" spans="1:1" x14ac:dyDescent="0.15">
      <c r="A150547"/>
    </row>
    <row r="150548" spans="1:1" x14ac:dyDescent="0.15">
      <c r="A150548"/>
    </row>
    <row r="150549" spans="1:1" x14ac:dyDescent="0.15">
      <c r="A150549"/>
    </row>
    <row r="150550" spans="1:1" x14ac:dyDescent="0.15">
      <c r="A150550"/>
    </row>
    <row r="150551" spans="1:1" x14ac:dyDescent="0.15">
      <c r="A150551"/>
    </row>
    <row r="150552" spans="1:1" x14ac:dyDescent="0.15">
      <c r="A150552"/>
    </row>
    <row r="150553" spans="1:1" x14ac:dyDescent="0.15">
      <c r="A150553"/>
    </row>
    <row r="150554" spans="1:1" x14ac:dyDescent="0.15">
      <c r="A150554"/>
    </row>
    <row r="150555" spans="1:1" x14ac:dyDescent="0.15">
      <c r="A150555"/>
    </row>
    <row r="150556" spans="1:1" x14ac:dyDescent="0.15">
      <c r="A150556"/>
    </row>
    <row r="150557" spans="1:1" x14ac:dyDescent="0.15">
      <c r="A150557"/>
    </row>
    <row r="150558" spans="1:1" x14ac:dyDescent="0.15">
      <c r="A150558"/>
    </row>
    <row r="150559" spans="1:1" x14ac:dyDescent="0.15">
      <c r="A150559"/>
    </row>
    <row r="150560" spans="1:1" x14ac:dyDescent="0.15">
      <c r="A150560"/>
    </row>
    <row r="150561" spans="1:1" x14ac:dyDescent="0.15">
      <c r="A150561"/>
    </row>
    <row r="150562" spans="1:1" x14ac:dyDescent="0.15">
      <c r="A150562"/>
    </row>
    <row r="150563" spans="1:1" x14ac:dyDescent="0.15">
      <c r="A150563"/>
    </row>
    <row r="150564" spans="1:1" x14ac:dyDescent="0.15">
      <c r="A150564"/>
    </row>
    <row r="150565" spans="1:1" x14ac:dyDescent="0.15">
      <c r="A150565"/>
    </row>
    <row r="150566" spans="1:1" x14ac:dyDescent="0.15">
      <c r="A150566"/>
    </row>
    <row r="150567" spans="1:1" x14ac:dyDescent="0.15">
      <c r="A150567"/>
    </row>
    <row r="150568" spans="1:1" x14ac:dyDescent="0.15">
      <c r="A150568"/>
    </row>
    <row r="150569" spans="1:1" x14ac:dyDescent="0.15">
      <c r="A150569"/>
    </row>
    <row r="150570" spans="1:1" x14ac:dyDescent="0.15">
      <c r="A150570"/>
    </row>
    <row r="150571" spans="1:1" x14ac:dyDescent="0.15">
      <c r="A150571"/>
    </row>
    <row r="150572" spans="1:1" x14ac:dyDescent="0.15">
      <c r="A150572"/>
    </row>
    <row r="150573" spans="1:1" x14ac:dyDescent="0.15">
      <c r="A150573"/>
    </row>
    <row r="150574" spans="1:1" x14ac:dyDescent="0.15">
      <c r="A150574"/>
    </row>
    <row r="150575" spans="1:1" x14ac:dyDescent="0.15">
      <c r="A150575"/>
    </row>
    <row r="150576" spans="1:1" x14ac:dyDescent="0.15">
      <c r="A150576"/>
    </row>
    <row r="150577" spans="1:1" x14ac:dyDescent="0.15">
      <c r="A150577"/>
    </row>
    <row r="150578" spans="1:1" x14ac:dyDescent="0.15">
      <c r="A150578"/>
    </row>
    <row r="150579" spans="1:1" x14ac:dyDescent="0.15">
      <c r="A150579"/>
    </row>
    <row r="150580" spans="1:1" x14ac:dyDescent="0.15">
      <c r="A150580"/>
    </row>
    <row r="150581" spans="1:1" x14ac:dyDescent="0.15">
      <c r="A150581"/>
    </row>
    <row r="150582" spans="1:1" x14ac:dyDescent="0.15">
      <c r="A150582"/>
    </row>
    <row r="150583" spans="1:1" x14ac:dyDescent="0.15">
      <c r="A150583"/>
    </row>
    <row r="150584" spans="1:1" x14ac:dyDescent="0.15">
      <c r="A150584"/>
    </row>
    <row r="150585" spans="1:1" x14ac:dyDescent="0.15">
      <c r="A150585"/>
    </row>
    <row r="150586" spans="1:1" x14ac:dyDescent="0.15">
      <c r="A150586"/>
    </row>
    <row r="150587" spans="1:1" x14ac:dyDescent="0.15">
      <c r="A150587"/>
    </row>
    <row r="150588" spans="1:1" x14ac:dyDescent="0.15">
      <c r="A150588"/>
    </row>
    <row r="150589" spans="1:1" x14ac:dyDescent="0.15">
      <c r="A150589"/>
    </row>
    <row r="150590" spans="1:1" x14ac:dyDescent="0.15">
      <c r="A150590"/>
    </row>
    <row r="150591" spans="1:1" x14ac:dyDescent="0.15">
      <c r="A150591"/>
    </row>
    <row r="150592" spans="1:1" x14ac:dyDescent="0.15">
      <c r="A150592"/>
    </row>
    <row r="150593" spans="1:1" x14ac:dyDescent="0.15">
      <c r="A150593"/>
    </row>
    <row r="150594" spans="1:1" x14ac:dyDescent="0.15">
      <c r="A150594"/>
    </row>
    <row r="150595" spans="1:1" x14ac:dyDescent="0.15">
      <c r="A150595"/>
    </row>
    <row r="150596" spans="1:1" x14ac:dyDescent="0.15">
      <c r="A150596"/>
    </row>
    <row r="150597" spans="1:1" x14ac:dyDescent="0.15">
      <c r="A150597"/>
    </row>
    <row r="150598" spans="1:1" x14ac:dyDescent="0.15">
      <c r="A150598"/>
    </row>
    <row r="150599" spans="1:1" x14ac:dyDescent="0.15">
      <c r="A150599"/>
    </row>
    <row r="150600" spans="1:1" x14ac:dyDescent="0.15">
      <c r="A150600"/>
    </row>
    <row r="150601" spans="1:1" x14ac:dyDescent="0.15">
      <c r="A150601"/>
    </row>
    <row r="150602" spans="1:1" x14ac:dyDescent="0.15">
      <c r="A150602"/>
    </row>
    <row r="150603" spans="1:1" x14ac:dyDescent="0.15">
      <c r="A150603"/>
    </row>
    <row r="150604" spans="1:1" x14ac:dyDescent="0.15">
      <c r="A150604"/>
    </row>
    <row r="150605" spans="1:1" x14ac:dyDescent="0.15">
      <c r="A150605"/>
    </row>
    <row r="150606" spans="1:1" x14ac:dyDescent="0.15">
      <c r="A150606"/>
    </row>
    <row r="150607" spans="1:1" x14ac:dyDescent="0.15">
      <c r="A150607"/>
    </row>
    <row r="150608" spans="1:1" x14ac:dyDescent="0.15">
      <c r="A150608"/>
    </row>
    <row r="150609" spans="1:1" x14ac:dyDescent="0.15">
      <c r="A150609"/>
    </row>
    <row r="150610" spans="1:1" x14ac:dyDescent="0.15">
      <c r="A150610"/>
    </row>
    <row r="150611" spans="1:1" x14ac:dyDescent="0.15">
      <c r="A150611"/>
    </row>
    <row r="150612" spans="1:1" x14ac:dyDescent="0.15">
      <c r="A150612"/>
    </row>
    <row r="150613" spans="1:1" x14ac:dyDescent="0.15">
      <c r="A150613"/>
    </row>
    <row r="150614" spans="1:1" x14ac:dyDescent="0.15">
      <c r="A150614"/>
    </row>
    <row r="150615" spans="1:1" x14ac:dyDescent="0.15">
      <c r="A150615"/>
    </row>
    <row r="150616" spans="1:1" x14ac:dyDescent="0.15">
      <c r="A150616"/>
    </row>
    <row r="150617" spans="1:1" x14ac:dyDescent="0.15">
      <c r="A150617"/>
    </row>
    <row r="150618" spans="1:1" x14ac:dyDescent="0.15">
      <c r="A150618"/>
    </row>
    <row r="150619" spans="1:1" x14ac:dyDescent="0.15">
      <c r="A150619"/>
    </row>
    <row r="150620" spans="1:1" x14ac:dyDescent="0.15">
      <c r="A150620"/>
    </row>
    <row r="150621" spans="1:1" x14ac:dyDescent="0.15">
      <c r="A150621"/>
    </row>
    <row r="150622" spans="1:1" x14ac:dyDescent="0.15">
      <c r="A150622"/>
    </row>
    <row r="150623" spans="1:1" x14ac:dyDescent="0.15">
      <c r="A150623"/>
    </row>
    <row r="150624" spans="1:1" x14ac:dyDescent="0.15">
      <c r="A150624"/>
    </row>
    <row r="150625" spans="1:1" x14ac:dyDescent="0.15">
      <c r="A150625"/>
    </row>
    <row r="150626" spans="1:1" x14ac:dyDescent="0.15">
      <c r="A150626"/>
    </row>
    <row r="150627" spans="1:1" x14ac:dyDescent="0.15">
      <c r="A150627"/>
    </row>
    <row r="150628" spans="1:1" x14ac:dyDescent="0.15">
      <c r="A150628"/>
    </row>
    <row r="150629" spans="1:1" x14ac:dyDescent="0.15">
      <c r="A150629"/>
    </row>
    <row r="150630" spans="1:1" x14ac:dyDescent="0.15">
      <c r="A150630"/>
    </row>
    <row r="150631" spans="1:1" x14ac:dyDescent="0.15">
      <c r="A150631"/>
    </row>
    <row r="150632" spans="1:1" x14ac:dyDescent="0.15">
      <c r="A150632"/>
    </row>
    <row r="150633" spans="1:1" x14ac:dyDescent="0.15">
      <c r="A150633"/>
    </row>
    <row r="150634" spans="1:1" x14ac:dyDescent="0.15">
      <c r="A150634"/>
    </row>
    <row r="150635" spans="1:1" x14ac:dyDescent="0.15">
      <c r="A150635"/>
    </row>
    <row r="150636" spans="1:1" x14ac:dyDescent="0.15">
      <c r="A150636"/>
    </row>
    <row r="150637" spans="1:1" x14ac:dyDescent="0.15">
      <c r="A150637"/>
    </row>
    <row r="150638" spans="1:1" x14ac:dyDescent="0.15">
      <c r="A150638"/>
    </row>
    <row r="150639" spans="1:1" x14ac:dyDescent="0.15">
      <c r="A150639"/>
    </row>
    <row r="150640" spans="1:1" x14ac:dyDescent="0.15">
      <c r="A150640"/>
    </row>
    <row r="150641" spans="1:1" x14ac:dyDescent="0.15">
      <c r="A150641"/>
    </row>
    <row r="150642" spans="1:1" x14ac:dyDescent="0.15">
      <c r="A150642"/>
    </row>
    <row r="150643" spans="1:1" x14ac:dyDescent="0.15">
      <c r="A150643"/>
    </row>
    <row r="150644" spans="1:1" x14ac:dyDescent="0.15">
      <c r="A150644"/>
    </row>
    <row r="150645" spans="1:1" x14ac:dyDescent="0.15">
      <c r="A150645"/>
    </row>
    <row r="150646" spans="1:1" x14ac:dyDescent="0.15">
      <c r="A150646"/>
    </row>
    <row r="150647" spans="1:1" x14ac:dyDescent="0.15">
      <c r="A150647"/>
    </row>
    <row r="150648" spans="1:1" x14ac:dyDescent="0.15">
      <c r="A150648"/>
    </row>
    <row r="150649" spans="1:1" x14ac:dyDescent="0.15">
      <c r="A150649"/>
    </row>
    <row r="150650" spans="1:1" x14ac:dyDescent="0.15">
      <c r="A150650"/>
    </row>
    <row r="150651" spans="1:1" x14ac:dyDescent="0.15">
      <c r="A150651"/>
    </row>
    <row r="150652" spans="1:1" x14ac:dyDescent="0.15">
      <c r="A150652"/>
    </row>
    <row r="150653" spans="1:1" x14ac:dyDescent="0.15">
      <c r="A150653"/>
    </row>
    <row r="150654" spans="1:1" x14ac:dyDescent="0.15">
      <c r="A150654"/>
    </row>
    <row r="150655" spans="1:1" x14ac:dyDescent="0.15">
      <c r="A150655"/>
    </row>
    <row r="150656" spans="1:1" x14ac:dyDescent="0.15">
      <c r="A150656"/>
    </row>
    <row r="150657" spans="1:1" x14ac:dyDescent="0.15">
      <c r="A150657"/>
    </row>
    <row r="150658" spans="1:1" x14ac:dyDescent="0.15">
      <c r="A150658"/>
    </row>
    <row r="150659" spans="1:1" x14ac:dyDescent="0.15">
      <c r="A150659"/>
    </row>
    <row r="150660" spans="1:1" x14ac:dyDescent="0.15">
      <c r="A150660"/>
    </row>
    <row r="150661" spans="1:1" x14ac:dyDescent="0.15">
      <c r="A150661"/>
    </row>
    <row r="150662" spans="1:1" x14ac:dyDescent="0.15">
      <c r="A150662"/>
    </row>
    <row r="150663" spans="1:1" x14ac:dyDescent="0.15">
      <c r="A150663"/>
    </row>
    <row r="150664" spans="1:1" x14ac:dyDescent="0.15">
      <c r="A150664"/>
    </row>
    <row r="150665" spans="1:1" x14ac:dyDescent="0.15">
      <c r="A150665"/>
    </row>
    <row r="150666" spans="1:1" x14ac:dyDescent="0.15">
      <c r="A150666"/>
    </row>
    <row r="150667" spans="1:1" x14ac:dyDescent="0.15">
      <c r="A150667"/>
    </row>
    <row r="150668" spans="1:1" x14ac:dyDescent="0.15">
      <c r="A150668"/>
    </row>
    <row r="150669" spans="1:1" x14ac:dyDescent="0.15">
      <c r="A150669"/>
    </row>
    <row r="150670" spans="1:1" x14ac:dyDescent="0.15">
      <c r="A150670"/>
    </row>
    <row r="150671" spans="1:1" x14ac:dyDescent="0.15">
      <c r="A150671"/>
    </row>
    <row r="150672" spans="1:1" x14ac:dyDescent="0.15">
      <c r="A150672"/>
    </row>
    <row r="150673" spans="1:1" x14ac:dyDescent="0.15">
      <c r="A150673"/>
    </row>
    <row r="150674" spans="1:1" x14ac:dyDescent="0.15">
      <c r="A150674"/>
    </row>
    <row r="150675" spans="1:1" x14ac:dyDescent="0.15">
      <c r="A150675"/>
    </row>
    <row r="150676" spans="1:1" x14ac:dyDescent="0.15">
      <c r="A150676"/>
    </row>
    <row r="150677" spans="1:1" x14ac:dyDescent="0.15">
      <c r="A150677"/>
    </row>
    <row r="150678" spans="1:1" x14ac:dyDescent="0.15">
      <c r="A150678"/>
    </row>
    <row r="150679" spans="1:1" x14ac:dyDescent="0.15">
      <c r="A150679"/>
    </row>
    <row r="150680" spans="1:1" x14ac:dyDescent="0.15">
      <c r="A150680"/>
    </row>
    <row r="150681" spans="1:1" x14ac:dyDescent="0.15">
      <c r="A150681"/>
    </row>
    <row r="150682" spans="1:1" x14ac:dyDescent="0.15">
      <c r="A150682"/>
    </row>
    <row r="150683" spans="1:1" x14ac:dyDescent="0.15">
      <c r="A150683"/>
    </row>
    <row r="150684" spans="1:1" x14ac:dyDescent="0.15">
      <c r="A150684"/>
    </row>
    <row r="150685" spans="1:1" x14ac:dyDescent="0.15">
      <c r="A150685"/>
    </row>
    <row r="150686" spans="1:1" x14ac:dyDescent="0.15">
      <c r="A150686"/>
    </row>
    <row r="150687" spans="1:1" x14ac:dyDescent="0.15">
      <c r="A150687"/>
    </row>
    <row r="150688" spans="1:1" x14ac:dyDescent="0.15">
      <c r="A150688"/>
    </row>
    <row r="150689" spans="1:1" x14ac:dyDescent="0.15">
      <c r="A150689"/>
    </row>
    <row r="150690" spans="1:1" x14ac:dyDescent="0.15">
      <c r="A150690"/>
    </row>
    <row r="150691" spans="1:1" x14ac:dyDescent="0.15">
      <c r="A150691"/>
    </row>
    <row r="150692" spans="1:1" x14ac:dyDescent="0.15">
      <c r="A150692"/>
    </row>
    <row r="150693" spans="1:1" x14ac:dyDescent="0.15">
      <c r="A150693"/>
    </row>
    <row r="150694" spans="1:1" x14ac:dyDescent="0.15">
      <c r="A150694"/>
    </row>
    <row r="150695" spans="1:1" x14ac:dyDescent="0.15">
      <c r="A150695"/>
    </row>
    <row r="150696" spans="1:1" x14ac:dyDescent="0.15">
      <c r="A150696"/>
    </row>
    <row r="150697" spans="1:1" x14ac:dyDescent="0.15">
      <c r="A150697"/>
    </row>
    <row r="150698" spans="1:1" x14ac:dyDescent="0.15">
      <c r="A150698"/>
    </row>
    <row r="150699" spans="1:1" x14ac:dyDescent="0.15">
      <c r="A150699"/>
    </row>
    <row r="150700" spans="1:1" x14ac:dyDescent="0.15">
      <c r="A150700"/>
    </row>
    <row r="150701" spans="1:1" x14ac:dyDescent="0.15">
      <c r="A150701"/>
    </row>
    <row r="150702" spans="1:1" x14ac:dyDescent="0.15">
      <c r="A150702"/>
    </row>
    <row r="150703" spans="1:1" x14ac:dyDescent="0.15">
      <c r="A150703"/>
    </row>
    <row r="150704" spans="1:1" x14ac:dyDescent="0.15">
      <c r="A150704"/>
    </row>
    <row r="150705" spans="1:1" x14ac:dyDescent="0.15">
      <c r="A150705"/>
    </row>
    <row r="150706" spans="1:1" x14ac:dyDescent="0.15">
      <c r="A150706"/>
    </row>
    <row r="150707" spans="1:1" x14ac:dyDescent="0.15">
      <c r="A150707"/>
    </row>
    <row r="150708" spans="1:1" x14ac:dyDescent="0.15">
      <c r="A150708"/>
    </row>
    <row r="150709" spans="1:1" x14ac:dyDescent="0.15">
      <c r="A150709"/>
    </row>
    <row r="150710" spans="1:1" x14ac:dyDescent="0.15">
      <c r="A150710"/>
    </row>
    <row r="150711" spans="1:1" x14ac:dyDescent="0.15">
      <c r="A150711"/>
    </row>
    <row r="150712" spans="1:1" x14ac:dyDescent="0.15">
      <c r="A150712"/>
    </row>
    <row r="150713" spans="1:1" x14ac:dyDescent="0.15">
      <c r="A150713"/>
    </row>
    <row r="150714" spans="1:1" x14ac:dyDescent="0.15">
      <c r="A150714"/>
    </row>
    <row r="150715" spans="1:1" x14ac:dyDescent="0.15">
      <c r="A150715"/>
    </row>
    <row r="150716" spans="1:1" x14ac:dyDescent="0.15">
      <c r="A150716"/>
    </row>
    <row r="150717" spans="1:1" x14ac:dyDescent="0.15">
      <c r="A150717"/>
    </row>
    <row r="150718" spans="1:1" x14ac:dyDescent="0.15">
      <c r="A150718"/>
    </row>
    <row r="150719" spans="1:1" x14ac:dyDescent="0.15">
      <c r="A150719"/>
    </row>
    <row r="150720" spans="1:1" x14ac:dyDescent="0.15">
      <c r="A150720"/>
    </row>
    <row r="150721" spans="1:1" x14ac:dyDescent="0.15">
      <c r="A150721"/>
    </row>
    <row r="150722" spans="1:1" x14ac:dyDescent="0.15">
      <c r="A150722"/>
    </row>
    <row r="150723" spans="1:1" x14ac:dyDescent="0.15">
      <c r="A150723"/>
    </row>
    <row r="150724" spans="1:1" x14ac:dyDescent="0.15">
      <c r="A150724"/>
    </row>
    <row r="150725" spans="1:1" x14ac:dyDescent="0.15">
      <c r="A150725"/>
    </row>
    <row r="150726" spans="1:1" x14ac:dyDescent="0.15">
      <c r="A150726"/>
    </row>
    <row r="150727" spans="1:1" x14ac:dyDescent="0.15">
      <c r="A150727"/>
    </row>
    <row r="150728" spans="1:1" x14ac:dyDescent="0.15">
      <c r="A150728"/>
    </row>
    <row r="150729" spans="1:1" x14ac:dyDescent="0.15">
      <c r="A150729"/>
    </row>
    <row r="150730" spans="1:1" x14ac:dyDescent="0.15">
      <c r="A150730"/>
    </row>
    <row r="150731" spans="1:1" x14ac:dyDescent="0.15">
      <c r="A150731"/>
    </row>
    <row r="150732" spans="1:1" x14ac:dyDescent="0.15">
      <c r="A150732"/>
    </row>
    <row r="150733" spans="1:1" x14ac:dyDescent="0.15">
      <c r="A150733"/>
    </row>
    <row r="150734" spans="1:1" x14ac:dyDescent="0.15">
      <c r="A150734"/>
    </row>
    <row r="150735" spans="1:1" x14ac:dyDescent="0.15">
      <c r="A150735"/>
    </row>
    <row r="150736" spans="1:1" x14ac:dyDescent="0.15">
      <c r="A150736"/>
    </row>
    <row r="150737" spans="1:1" x14ac:dyDescent="0.15">
      <c r="A150737"/>
    </row>
    <row r="150738" spans="1:1" x14ac:dyDescent="0.15">
      <c r="A150738"/>
    </row>
    <row r="150739" spans="1:1" x14ac:dyDescent="0.15">
      <c r="A150739"/>
    </row>
    <row r="150740" spans="1:1" x14ac:dyDescent="0.15">
      <c r="A150740"/>
    </row>
    <row r="150741" spans="1:1" x14ac:dyDescent="0.15">
      <c r="A150741"/>
    </row>
    <row r="150742" spans="1:1" x14ac:dyDescent="0.15">
      <c r="A150742"/>
    </row>
    <row r="150743" spans="1:1" x14ac:dyDescent="0.15">
      <c r="A150743"/>
    </row>
    <row r="150744" spans="1:1" x14ac:dyDescent="0.15">
      <c r="A150744"/>
    </row>
    <row r="150745" spans="1:1" x14ac:dyDescent="0.15">
      <c r="A150745"/>
    </row>
    <row r="150746" spans="1:1" x14ac:dyDescent="0.15">
      <c r="A150746"/>
    </row>
    <row r="150747" spans="1:1" x14ac:dyDescent="0.15">
      <c r="A150747"/>
    </row>
    <row r="150748" spans="1:1" x14ac:dyDescent="0.15">
      <c r="A150748"/>
    </row>
    <row r="150749" spans="1:1" x14ac:dyDescent="0.15">
      <c r="A150749"/>
    </row>
    <row r="150750" spans="1:1" x14ac:dyDescent="0.15">
      <c r="A150750"/>
    </row>
    <row r="150751" spans="1:1" x14ac:dyDescent="0.15">
      <c r="A150751"/>
    </row>
    <row r="150752" spans="1:1" x14ac:dyDescent="0.15">
      <c r="A150752"/>
    </row>
    <row r="150753" spans="1:1" x14ac:dyDescent="0.15">
      <c r="A150753"/>
    </row>
    <row r="150754" spans="1:1" x14ac:dyDescent="0.15">
      <c r="A150754"/>
    </row>
    <row r="150755" spans="1:1" x14ac:dyDescent="0.15">
      <c r="A150755"/>
    </row>
    <row r="150756" spans="1:1" x14ac:dyDescent="0.15">
      <c r="A150756"/>
    </row>
    <row r="150757" spans="1:1" x14ac:dyDescent="0.15">
      <c r="A150757"/>
    </row>
    <row r="150758" spans="1:1" x14ac:dyDescent="0.15">
      <c r="A150758"/>
    </row>
    <row r="150759" spans="1:1" x14ac:dyDescent="0.15">
      <c r="A150759"/>
    </row>
    <row r="150760" spans="1:1" x14ac:dyDescent="0.15">
      <c r="A150760"/>
    </row>
    <row r="150761" spans="1:1" x14ac:dyDescent="0.15">
      <c r="A150761"/>
    </row>
    <row r="150762" spans="1:1" x14ac:dyDescent="0.15">
      <c r="A150762"/>
    </row>
    <row r="150763" spans="1:1" x14ac:dyDescent="0.15">
      <c r="A150763"/>
    </row>
    <row r="150764" spans="1:1" x14ac:dyDescent="0.15">
      <c r="A150764"/>
    </row>
    <row r="150765" spans="1:1" x14ac:dyDescent="0.15">
      <c r="A150765"/>
    </row>
    <row r="150766" spans="1:1" x14ac:dyDescent="0.15">
      <c r="A150766"/>
    </row>
    <row r="150767" spans="1:1" x14ac:dyDescent="0.15">
      <c r="A150767"/>
    </row>
    <row r="150768" spans="1:1" x14ac:dyDescent="0.15">
      <c r="A150768"/>
    </row>
    <row r="150769" spans="1:1" x14ac:dyDescent="0.15">
      <c r="A150769"/>
    </row>
    <row r="150770" spans="1:1" x14ac:dyDescent="0.15">
      <c r="A150770"/>
    </row>
    <row r="150771" spans="1:1" x14ac:dyDescent="0.15">
      <c r="A150771"/>
    </row>
    <row r="150772" spans="1:1" x14ac:dyDescent="0.15">
      <c r="A150772"/>
    </row>
    <row r="150773" spans="1:1" x14ac:dyDescent="0.15">
      <c r="A150773"/>
    </row>
    <row r="150774" spans="1:1" x14ac:dyDescent="0.15">
      <c r="A150774"/>
    </row>
    <row r="150775" spans="1:1" x14ac:dyDescent="0.15">
      <c r="A150775"/>
    </row>
    <row r="150776" spans="1:1" x14ac:dyDescent="0.15">
      <c r="A150776"/>
    </row>
    <row r="150777" spans="1:1" x14ac:dyDescent="0.15">
      <c r="A150777"/>
    </row>
    <row r="150778" spans="1:1" x14ac:dyDescent="0.15">
      <c r="A150778"/>
    </row>
    <row r="150779" spans="1:1" x14ac:dyDescent="0.15">
      <c r="A150779"/>
    </row>
    <row r="150780" spans="1:1" x14ac:dyDescent="0.15">
      <c r="A150780"/>
    </row>
    <row r="150781" spans="1:1" x14ac:dyDescent="0.15">
      <c r="A150781"/>
    </row>
    <row r="150782" spans="1:1" x14ac:dyDescent="0.15">
      <c r="A150782"/>
    </row>
    <row r="150783" spans="1:1" x14ac:dyDescent="0.15">
      <c r="A150783"/>
    </row>
    <row r="150784" spans="1:1" x14ac:dyDescent="0.15">
      <c r="A150784"/>
    </row>
    <row r="150785" spans="1:1" x14ac:dyDescent="0.15">
      <c r="A150785"/>
    </row>
    <row r="150786" spans="1:1" x14ac:dyDescent="0.15">
      <c r="A150786"/>
    </row>
    <row r="150787" spans="1:1" x14ac:dyDescent="0.15">
      <c r="A150787"/>
    </row>
    <row r="150788" spans="1:1" x14ac:dyDescent="0.15">
      <c r="A150788"/>
    </row>
    <row r="150789" spans="1:1" x14ac:dyDescent="0.15">
      <c r="A150789"/>
    </row>
    <row r="150790" spans="1:1" x14ac:dyDescent="0.15">
      <c r="A150790"/>
    </row>
    <row r="150791" spans="1:1" x14ac:dyDescent="0.15">
      <c r="A150791"/>
    </row>
    <row r="150792" spans="1:1" x14ac:dyDescent="0.15">
      <c r="A150792"/>
    </row>
    <row r="150793" spans="1:1" x14ac:dyDescent="0.15">
      <c r="A150793"/>
    </row>
    <row r="150794" spans="1:1" x14ac:dyDescent="0.15">
      <c r="A150794"/>
    </row>
    <row r="150795" spans="1:1" x14ac:dyDescent="0.15">
      <c r="A150795"/>
    </row>
    <row r="150796" spans="1:1" x14ac:dyDescent="0.15">
      <c r="A150796"/>
    </row>
    <row r="150797" spans="1:1" x14ac:dyDescent="0.15">
      <c r="A150797"/>
    </row>
    <row r="150798" spans="1:1" x14ac:dyDescent="0.15">
      <c r="A150798"/>
    </row>
    <row r="150799" spans="1:1" x14ac:dyDescent="0.15">
      <c r="A150799"/>
    </row>
    <row r="150800" spans="1:1" x14ac:dyDescent="0.15">
      <c r="A150800"/>
    </row>
    <row r="150801" spans="1:1" x14ac:dyDescent="0.15">
      <c r="A150801"/>
    </row>
    <row r="150802" spans="1:1" x14ac:dyDescent="0.15">
      <c r="A150802"/>
    </row>
    <row r="150803" spans="1:1" x14ac:dyDescent="0.15">
      <c r="A150803"/>
    </row>
    <row r="150804" spans="1:1" x14ac:dyDescent="0.15">
      <c r="A150804"/>
    </row>
    <row r="150805" spans="1:1" x14ac:dyDescent="0.15">
      <c r="A150805"/>
    </row>
    <row r="150806" spans="1:1" x14ac:dyDescent="0.15">
      <c r="A150806"/>
    </row>
    <row r="150807" spans="1:1" x14ac:dyDescent="0.15">
      <c r="A150807"/>
    </row>
    <row r="150808" spans="1:1" x14ac:dyDescent="0.15">
      <c r="A150808"/>
    </row>
    <row r="150809" spans="1:1" x14ac:dyDescent="0.15">
      <c r="A150809"/>
    </row>
    <row r="150810" spans="1:1" x14ac:dyDescent="0.15">
      <c r="A150810"/>
    </row>
    <row r="150811" spans="1:1" x14ac:dyDescent="0.15">
      <c r="A150811"/>
    </row>
    <row r="150812" spans="1:1" x14ac:dyDescent="0.15">
      <c r="A150812"/>
    </row>
    <row r="150813" spans="1:1" x14ac:dyDescent="0.15">
      <c r="A150813"/>
    </row>
    <row r="150814" spans="1:1" x14ac:dyDescent="0.15">
      <c r="A150814"/>
    </row>
    <row r="150815" spans="1:1" x14ac:dyDescent="0.15">
      <c r="A150815"/>
    </row>
    <row r="150816" spans="1:1" x14ac:dyDescent="0.15">
      <c r="A150816"/>
    </row>
    <row r="150817" spans="1:1" x14ac:dyDescent="0.15">
      <c r="A150817"/>
    </row>
    <row r="150818" spans="1:1" x14ac:dyDescent="0.15">
      <c r="A150818"/>
    </row>
    <row r="150819" spans="1:1" x14ac:dyDescent="0.15">
      <c r="A150819"/>
    </row>
    <row r="150820" spans="1:1" x14ac:dyDescent="0.15">
      <c r="A150820"/>
    </row>
    <row r="150821" spans="1:1" x14ac:dyDescent="0.15">
      <c r="A150821"/>
    </row>
    <row r="150822" spans="1:1" x14ac:dyDescent="0.15">
      <c r="A150822"/>
    </row>
    <row r="150823" spans="1:1" x14ac:dyDescent="0.15">
      <c r="A150823"/>
    </row>
    <row r="150824" spans="1:1" x14ac:dyDescent="0.15">
      <c r="A150824"/>
    </row>
    <row r="150825" spans="1:1" x14ac:dyDescent="0.15">
      <c r="A150825"/>
    </row>
    <row r="150826" spans="1:1" x14ac:dyDescent="0.15">
      <c r="A150826"/>
    </row>
    <row r="150827" spans="1:1" x14ac:dyDescent="0.15">
      <c r="A150827"/>
    </row>
    <row r="150828" spans="1:1" x14ac:dyDescent="0.15">
      <c r="A150828"/>
    </row>
    <row r="150829" spans="1:1" x14ac:dyDescent="0.15">
      <c r="A150829"/>
    </row>
    <row r="150830" spans="1:1" x14ac:dyDescent="0.15">
      <c r="A150830"/>
    </row>
    <row r="150831" spans="1:1" x14ac:dyDescent="0.15">
      <c r="A150831"/>
    </row>
    <row r="150832" spans="1:1" x14ac:dyDescent="0.15">
      <c r="A150832"/>
    </row>
    <row r="150833" spans="1:1" x14ac:dyDescent="0.15">
      <c r="A150833"/>
    </row>
    <row r="150834" spans="1:1" x14ac:dyDescent="0.15">
      <c r="A150834"/>
    </row>
    <row r="150835" spans="1:1" x14ac:dyDescent="0.15">
      <c r="A150835"/>
    </row>
    <row r="150836" spans="1:1" x14ac:dyDescent="0.15">
      <c r="A150836"/>
    </row>
    <row r="150837" spans="1:1" x14ac:dyDescent="0.15">
      <c r="A150837"/>
    </row>
    <row r="150838" spans="1:1" x14ac:dyDescent="0.15">
      <c r="A150838"/>
    </row>
    <row r="150839" spans="1:1" x14ac:dyDescent="0.15">
      <c r="A150839"/>
    </row>
    <row r="150840" spans="1:1" x14ac:dyDescent="0.15">
      <c r="A150840"/>
    </row>
    <row r="150841" spans="1:1" x14ac:dyDescent="0.15">
      <c r="A150841"/>
    </row>
    <row r="150842" spans="1:1" x14ac:dyDescent="0.15">
      <c r="A150842"/>
    </row>
    <row r="150843" spans="1:1" x14ac:dyDescent="0.15">
      <c r="A150843"/>
    </row>
    <row r="150844" spans="1:1" x14ac:dyDescent="0.15">
      <c r="A150844"/>
    </row>
    <row r="150845" spans="1:1" x14ac:dyDescent="0.15">
      <c r="A150845"/>
    </row>
    <row r="150846" spans="1:1" x14ac:dyDescent="0.15">
      <c r="A150846"/>
    </row>
    <row r="150847" spans="1:1" x14ac:dyDescent="0.15">
      <c r="A150847"/>
    </row>
    <row r="150848" spans="1:1" x14ac:dyDescent="0.15">
      <c r="A150848"/>
    </row>
    <row r="150849" spans="1:1" x14ac:dyDescent="0.15">
      <c r="A150849"/>
    </row>
    <row r="150850" spans="1:1" x14ac:dyDescent="0.15">
      <c r="A150850"/>
    </row>
    <row r="150851" spans="1:1" x14ac:dyDescent="0.15">
      <c r="A150851"/>
    </row>
    <row r="150852" spans="1:1" x14ac:dyDescent="0.15">
      <c r="A150852"/>
    </row>
    <row r="150853" spans="1:1" x14ac:dyDescent="0.15">
      <c r="A150853"/>
    </row>
    <row r="150854" spans="1:1" x14ac:dyDescent="0.15">
      <c r="A150854"/>
    </row>
    <row r="150855" spans="1:1" x14ac:dyDescent="0.15">
      <c r="A150855"/>
    </row>
    <row r="150856" spans="1:1" x14ac:dyDescent="0.15">
      <c r="A150856"/>
    </row>
    <row r="150857" spans="1:1" x14ac:dyDescent="0.15">
      <c r="A150857"/>
    </row>
    <row r="150858" spans="1:1" x14ac:dyDescent="0.15">
      <c r="A150858"/>
    </row>
    <row r="150859" spans="1:1" x14ac:dyDescent="0.15">
      <c r="A150859"/>
    </row>
    <row r="150860" spans="1:1" x14ac:dyDescent="0.15">
      <c r="A150860"/>
    </row>
    <row r="150861" spans="1:1" x14ac:dyDescent="0.15">
      <c r="A150861"/>
    </row>
    <row r="150862" spans="1:1" x14ac:dyDescent="0.15">
      <c r="A150862"/>
    </row>
    <row r="150863" spans="1:1" x14ac:dyDescent="0.15">
      <c r="A150863"/>
    </row>
    <row r="150864" spans="1:1" x14ac:dyDescent="0.15">
      <c r="A150864"/>
    </row>
    <row r="150865" spans="1:1" x14ac:dyDescent="0.15">
      <c r="A150865"/>
    </row>
    <row r="150866" spans="1:1" x14ac:dyDescent="0.15">
      <c r="A150866"/>
    </row>
    <row r="150867" spans="1:1" x14ac:dyDescent="0.15">
      <c r="A150867"/>
    </row>
    <row r="150868" spans="1:1" x14ac:dyDescent="0.15">
      <c r="A150868"/>
    </row>
    <row r="150869" spans="1:1" x14ac:dyDescent="0.15">
      <c r="A150869"/>
    </row>
    <row r="150870" spans="1:1" x14ac:dyDescent="0.15">
      <c r="A150870"/>
    </row>
    <row r="150871" spans="1:1" x14ac:dyDescent="0.15">
      <c r="A150871"/>
    </row>
    <row r="150872" spans="1:1" x14ac:dyDescent="0.15">
      <c r="A150872"/>
    </row>
    <row r="150873" spans="1:1" x14ac:dyDescent="0.15">
      <c r="A150873"/>
    </row>
    <row r="150874" spans="1:1" x14ac:dyDescent="0.15">
      <c r="A150874"/>
    </row>
    <row r="150875" spans="1:1" x14ac:dyDescent="0.15">
      <c r="A150875"/>
    </row>
    <row r="150876" spans="1:1" x14ac:dyDescent="0.15">
      <c r="A150876"/>
    </row>
    <row r="150877" spans="1:1" x14ac:dyDescent="0.15">
      <c r="A150877"/>
    </row>
    <row r="150878" spans="1:1" x14ac:dyDescent="0.15">
      <c r="A150878"/>
    </row>
    <row r="150879" spans="1:1" x14ac:dyDescent="0.15">
      <c r="A150879"/>
    </row>
    <row r="150880" spans="1:1" x14ac:dyDescent="0.15">
      <c r="A150880"/>
    </row>
    <row r="150881" spans="1:1" x14ac:dyDescent="0.15">
      <c r="A150881"/>
    </row>
    <row r="150882" spans="1:1" x14ac:dyDescent="0.15">
      <c r="A150882"/>
    </row>
    <row r="150883" spans="1:1" x14ac:dyDescent="0.15">
      <c r="A150883"/>
    </row>
    <row r="150884" spans="1:1" x14ac:dyDescent="0.15">
      <c r="A150884"/>
    </row>
    <row r="150885" spans="1:1" x14ac:dyDescent="0.15">
      <c r="A150885"/>
    </row>
    <row r="150886" spans="1:1" x14ac:dyDescent="0.15">
      <c r="A150886"/>
    </row>
    <row r="150887" spans="1:1" x14ac:dyDescent="0.15">
      <c r="A150887"/>
    </row>
    <row r="150888" spans="1:1" x14ac:dyDescent="0.15">
      <c r="A150888"/>
    </row>
    <row r="150889" spans="1:1" x14ac:dyDescent="0.15">
      <c r="A150889"/>
    </row>
    <row r="150890" spans="1:1" x14ac:dyDescent="0.15">
      <c r="A150890"/>
    </row>
    <row r="150891" spans="1:1" x14ac:dyDescent="0.15">
      <c r="A150891"/>
    </row>
    <row r="150892" spans="1:1" x14ac:dyDescent="0.15">
      <c r="A150892"/>
    </row>
    <row r="150893" spans="1:1" x14ac:dyDescent="0.15">
      <c r="A150893"/>
    </row>
    <row r="150894" spans="1:1" x14ac:dyDescent="0.15">
      <c r="A150894"/>
    </row>
    <row r="150895" spans="1:1" x14ac:dyDescent="0.15">
      <c r="A150895"/>
    </row>
    <row r="150896" spans="1:1" x14ac:dyDescent="0.15">
      <c r="A150896"/>
    </row>
    <row r="150897" spans="1:1" x14ac:dyDescent="0.15">
      <c r="A150897"/>
    </row>
    <row r="150898" spans="1:1" x14ac:dyDescent="0.15">
      <c r="A150898"/>
    </row>
    <row r="150899" spans="1:1" x14ac:dyDescent="0.15">
      <c r="A150899"/>
    </row>
    <row r="150900" spans="1:1" x14ac:dyDescent="0.15">
      <c r="A150900"/>
    </row>
    <row r="150901" spans="1:1" x14ac:dyDescent="0.15">
      <c r="A150901"/>
    </row>
    <row r="150902" spans="1:1" x14ac:dyDescent="0.15">
      <c r="A150902"/>
    </row>
    <row r="150903" spans="1:1" x14ac:dyDescent="0.15">
      <c r="A150903"/>
    </row>
    <row r="150904" spans="1:1" x14ac:dyDescent="0.15">
      <c r="A150904"/>
    </row>
    <row r="150905" spans="1:1" x14ac:dyDescent="0.15">
      <c r="A150905"/>
    </row>
    <row r="150906" spans="1:1" x14ac:dyDescent="0.15">
      <c r="A150906"/>
    </row>
    <row r="150907" spans="1:1" x14ac:dyDescent="0.15">
      <c r="A150907"/>
    </row>
    <row r="150908" spans="1:1" x14ac:dyDescent="0.15">
      <c r="A150908"/>
    </row>
    <row r="150909" spans="1:1" x14ac:dyDescent="0.15">
      <c r="A150909"/>
    </row>
    <row r="150910" spans="1:1" x14ac:dyDescent="0.15">
      <c r="A150910"/>
    </row>
    <row r="150911" spans="1:1" x14ac:dyDescent="0.15">
      <c r="A150911"/>
    </row>
    <row r="150912" spans="1:1" x14ac:dyDescent="0.15">
      <c r="A150912"/>
    </row>
    <row r="150913" spans="1:1" x14ac:dyDescent="0.15">
      <c r="A150913"/>
    </row>
    <row r="150914" spans="1:1" x14ac:dyDescent="0.15">
      <c r="A150914"/>
    </row>
    <row r="150915" spans="1:1" x14ac:dyDescent="0.15">
      <c r="A150915"/>
    </row>
    <row r="150916" spans="1:1" x14ac:dyDescent="0.15">
      <c r="A150916"/>
    </row>
    <row r="150917" spans="1:1" x14ac:dyDescent="0.15">
      <c r="A150917"/>
    </row>
    <row r="150918" spans="1:1" x14ac:dyDescent="0.15">
      <c r="A150918"/>
    </row>
    <row r="150919" spans="1:1" x14ac:dyDescent="0.15">
      <c r="A150919"/>
    </row>
    <row r="150920" spans="1:1" x14ac:dyDescent="0.15">
      <c r="A150920"/>
    </row>
    <row r="150921" spans="1:1" x14ac:dyDescent="0.15">
      <c r="A150921"/>
    </row>
    <row r="150922" spans="1:1" x14ac:dyDescent="0.15">
      <c r="A150922"/>
    </row>
    <row r="150923" spans="1:1" x14ac:dyDescent="0.15">
      <c r="A150923"/>
    </row>
    <row r="150924" spans="1:1" x14ac:dyDescent="0.15">
      <c r="A150924"/>
    </row>
    <row r="150925" spans="1:1" x14ac:dyDescent="0.15">
      <c r="A150925"/>
    </row>
    <row r="150926" spans="1:1" x14ac:dyDescent="0.15">
      <c r="A150926"/>
    </row>
    <row r="150927" spans="1:1" x14ac:dyDescent="0.15">
      <c r="A150927"/>
    </row>
    <row r="150928" spans="1:1" x14ac:dyDescent="0.15">
      <c r="A150928"/>
    </row>
    <row r="150929" spans="1:1" x14ac:dyDescent="0.15">
      <c r="A150929"/>
    </row>
    <row r="150930" spans="1:1" x14ac:dyDescent="0.15">
      <c r="A150930"/>
    </row>
    <row r="150931" spans="1:1" x14ac:dyDescent="0.15">
      <c r="A150931"/>
    </row>
    <row r="150932" spans="1:1" x14ac:dyDescent="0.15">
      <c r="A150932"/>
    </row>
    <row r="150933" spans="1:1" x14ac:dyDescent="0.15">
      <c r="A150933"/>
    </row>
    <row r="150934" spans="1:1" x14ac:dyDescent="0.15">
      <c r="A150934"/>
    </row>
    <row r="150935" spans="1:1" x14ac:dyDescent="0.15">
      <c r="A150935"/>
    </row>
    <row r="150936" spans="1:1" x14ac:dyDescent="0.15">
      <c r="A150936"/>
    </row>
    <row r="150937" spans="1:1" x14ac:dyDescent="0.15">
      <c r="A150937"/>
    </row>
    <row r="150938" spans="1:1" x14ac:dyDescent="0.15">
      <c r="A150938"/>
    </row>
    <row r="150939" spans="1:1" x14ac:dyDescent="0.15">
      <c r="A150939"/>
    </row>
    <row r="150940" spans="1:1" x14ac:dyDescent="0.15">
      <c r="A150940"/>
    </row>
    <row r="150941" spans="1:1" x14ac:dyDescent="0.15">
      <c r="A150941"/>
    </row>
    <row r="150942" spans="1:1" x14ac:dyDescent="0.15">
      <c r="A150942"/>
    </row>
    <row r="150943" spans="1:1" x14ac:dyDescent="0.15">
      <c r="A150943"/>
    </row>
    <row r="150944" spans="1:1" x14ac:dyDescent="0.15">
      <c r="A150944"/>
    </row>
    <row r="150945" spans="1:1" x14ac:dyDescent="0.15">
      <c r="A150945"/>
    </row>
    <row r="150946" spans="1:1" x14ac:dyDescent="0.15">
      <c r="A150946"/>
    </row>
    <row r="150947" spans="1:1" x14ac:dyDescent="0.15">
      <c r="A150947"/>
    </row>
    <row r="150948" spans="1:1" x14ac:dyDescent="0.15">
      <c r="A150948"/>
    </row>
    <row r="150949" spans="1:1" x14ac:dyDescent="0.15">
      <c r="A150949"/>
    </row>
    <row r="150950" spans="1:1" x14ac:dyDescent="0.15">
      <c r="A150950"/>
    </row>
    <row r="150951" spans="1:1" x14ac:dyDescent="0.15">
      <c r="A150951"/>
    </row>
    <row r="150952" spans="1:1" x14ac:dyDescent="0.15">
      <c r="A150952"/>
    </row>
    <row r="150953" spans="1:1" x14ac:dyDescent="0.15">
      <c r="A150953"/>
    </row>
    <row r="150954" spans="1:1" x14ac:dyDescent="0.15">
      <c r="A150954"/>
    </row>
    <row r="150955" spans="1:1" x14ac:dyDescent="0.15">
      <c r="A150955"/>
    </row>
    <row r="150956" spans="1:1" x14ac:dyDescent="0.15">
      <c r="A150956"/>
    </row>
    <row r="150957" spans="1:1" x14ac:dyDescent="0.15">
      <c r="A150957"/>
    </row>
    <row r="150958" spans="1:1" x14ac:dyDescent="0.15">
      <c r="A150958"/>
    </row>
    <row r="150959" spans="1:1" x14ac:dyDescent="0.15">
      <c r="A150959"/>
    </row>
    <row r="150960" spans="1:1" x14ac:dyDescent="0.15">
      <c r="A150960"/>
    </row>
    <row r="150961" spans="1:1" x14ac:dyDescent="0.15">
      <c r="A150961"/>
    </row>
    <row r="150962" spans="1:1" x14ac:dyDescent="0.15">
      <c r="A150962"/>
    </row>
    <row r="150963" spans="1:1" x14ac:dyDescent="0.15">
      <c r="A150963"/>
    </row>
    <row r="150964" spans="1:1" x14ac:dyDescent="0.15">
      <c r="A150964"/>
    </row>
    <row r="150965" spans="1:1" x14ac:dyDescent="0.15">
      <c r="A150965"/>
    </row>
    <row r="150966" spans="1:1" x14ac:dyDescent="0.15">
      <c r="A150966"/>
    </row>
    <row r="150967" spans="1:1" x14ac:dyDescent="0.15">
      <c r="A150967"/>
    </row>
    <row r="150968" spans="1:1" x14ac:dyDescent="0.15">
      <c r="A150968"/>
    </row>
    <row r="150969" spans="1:1" x14ac:dyDescent="0.15">
      <c r="A150969"/>
    </row>
    <row r="150970" spans="1:1" x14ac:dyDescent="0.15">
      <c r="A150970"/>
    </row>
    <row r="150971" spans="1:1" x14ac:dyDescent="0.15">
      <c r="A150971"/>
    </row>
    <row r="150972" spans="1:1" x14ac:dyDescent="0.15">
      <c r="A150972"/>
    </row>
    <row r="150973" spans="1:1" x14ac:dyDescent="0.15">
      <c r="A150973"/>
    </row>
    <row r="150974" spans="1:1" x14ac:dyDescent="0.15">
      <c r="A150974"/>
    </row>
    <row r="150975" spans="1:1" x14ac:dyDescent="0.15">
      <c r="A150975"/>
    </row>
    <row r="150976" spans="1:1" x14ac:dyDescent="0.15">
      <c r="A150976"/>
    </row>
    <row r="150977" spans="1:1" x14ac:dyDescent="0.15">
      <c r="A150977"/>
    </row>
    <row r="150978" spans="1:1" x14ac:dyDescent="0.15">
      <c r="A150978"/>
    </row>
    <row r="150979" spans="1:1" x14ac:dyDescent="0.15">
      <c r="A150979"/>
    </row>
    <row r="150980" spans="1:1" x14ac:dyDescent="0.15">
      <c r="A150980"/>
    </row>
    <row r="150981" spans="1:1" x14ac:dyDescent="0.15">
      <c r="A150981"/>
    </row>
    <row r="150982" spans="1:1" x14ac:dyDescent="0.15">
      <c r="A150982"/>
    </row>
    <row r="150983" spans="1:1" x14ac:dyDescent="0.15">
      <c r="A150983"/>
    </row>
    <row r="150984" spans="1:1" x14ac:dyDescent="0.15">
      <c r="A150984"/>
    </row>
    <row r="150985" spans="1:1" x14ac:dyDescent="0.15">
      <c r="A150985"/>
    </row>
    <row r="150986" spans="1:1" x14ac:dyDescent="0.15">
      <c r="A150986"/>
    </row>
    <row r="150987" spans="1:1" x14ac:dyDescent="0.15">
      <c r="A150987"/>
    </row>
    <row r="150988" spans="1:1" x14ac:dyDescent="0.15">
      <c r="A150988"/>
    </row>
    <row r="150989" spans="1:1" x14ac:dyDescent="0.15">
      <c r="A150989"/>
    </row>
    <row r="150990" spans="1:1" x14ac:dyDescent="0.15">
      <c r="A150990"/>
    </row>
    <row r="150991" spans="1:1" x14ac:dyDescent="0.15">
      <c r="A150991"/>
    </row>
    <row r="150992" spans="1:1" x14ac:dyDescent="0.15">
      <c r="A150992"/>
    </row>
    <row r="150993" spans="1:1" x14ac:dyDescent="0.15">
      <c r="A150993"/>
    </row>
    <row r="150994" spans="1:1" x14ac:dyDescent="0.15">
      <c r="A150994"/>
    </row>
    <row r="150995" spans="1:1" x14ac:dyDescent="0.15">
      <c r="A150995"/>
    </row>
    <row r="150996" spans="1:1" x14ac:dyDescent="0.15">
      <c r="A150996"/>
    </row>
    <row r="150997" spans="1:1" x14ac:dyDescent="0.15">
      <c r="A150997"/>
    </row>
    <row r="150998" spans="1:1" x14ac:dyDescent="0.15">
      <c r="A150998"/>
    </row>
    <row r="150999" spans="1:1" x14ac:dyDescent="0.15">
      <c r="A150999"/>
    </row>
    <row r="151000" spans="1:1" x14ac:dyDescent="0.15">
      <c r="A151000"/>
    </row>
    <row r="151001" spans="1:1" x14ac:dyDescent="0.15">
      <c r="A151001"/>
    </row>
    <row r="151002" spans="1:1" x14ac:dyDescent="0.15">
      <c r="A151002"/>
    </row>
    <row r="151003" spans="1:1" x14ac:dyDescent="0.15">
      <c r="A151003"/>
    </row>
    <row r="151004" spans="1:1" x14ac:dyDescent="0.15">
      <c r="A151004"/>
    </row>
    <row r="151005" spans="1:1" x14ac:dyDescent="0.15">
      <c r="A151005"/>
    </row>
    <row r="151006" spans="1:1" x14ac:dyDescent="0.15">
      <c r="A151006"/>
    </row>
    <row r="151007" spans="1:1" x14ac:dyDescent="0.15">
      <c r="A151007"/>
    </row>
    <row r="151008" spans="1:1" x14ac:dyDescent="0.15">
      <c r="A151008"/>
    </row>
    <row r="151009" spans="1:1" x14ac:dyDescent="0.15">
      <c r="A151009"/>
    </row>
    <row r="151010" spans="1:1" x14ac:dyDescent="0.15">
      <c r="A151010"/>
    </row>
    <row r="151011" spans="1:1" x14ac:dyDescent="0.15">
      <c r="A151011"/>
    </row>
    <row r="151012" spans="1:1" x14ac:dyDescent="0.15">
      <c r="A151012"/>
    </row>
    <row r="151013" spans="1:1" x14ac:dyDescent="0.15">
      <c r="A151013"/>
    </row>
    <row r="151014" spans="1:1" x14ac:dyDescent="0.15">
      <c r="A151014"/>
    </row>
    <row r="151015" spans="1:1" x14ac:dyDescent="0.15">
      <c r="A151015"/>
    </row>
    <row r="151016" spans="1:1" x14ac:dyDescent="0.15">
      <c r="A151016"/>
    </row>
    <row r="151017" spans="1:1" x14ac:dyDescent="0.15">
      <c r="A151017"/>
    </row>
    <row r="151018" spans="1:1" x14ac:dyDescent="0.15">
      <c r="A151018"/>
    </row>
    <row r="151019" spans="1:1" x14ac:dyDescent="0.15">
      <c r="A151019"/>
    </row>
    <row r="151020" spans="1:1" x14ac:dyDescent="0.15">
      <c r="A151020"/>
    </row>
    <row r="151021" spans="1:1" x14ac:dyDescent="0.15">
      <c r="A151021"/>
    </row>
    <row r="151022" spans="1:1" x14ac:dyDescent="0.15">
      <c r="A151022"/>
    </row>
    <row r="151023" spans="1:1" x14ac:dyDescent="0.15">
      <c r="A151023"/>
    </row>
    <row r="151024" spans="1:1" x14ac:dyDescent="0.15">
      <c r="A151024"/>
    </row>
    <row r="151025" spans="1:1" x14ac:dyDescent="0.15">
      <c r="A151025"/>
    </row>
    <row r="151026" spans="1:1" x14ac:dyDescent="0.15">
      <c r="A151026"/>
    </row>
    <row r="151027" spans="1:1" x14ac:dyDescent="0.15">
      <c r="A151027"/>
    </row>
    <row r="151028" spans="1:1" x14ac:dyDescent="0.15">
      <c r="A151028"/>
    </row>
    <row r="151029" spans="1:1" x14ac:dyDescent="0.15">
      <c r="A151029"/>
    </row>
    <row r="151030" spans="1:1" x14ac:dyDescent="0.15">
      <c r="A151030"/>
    </row>
    <row r="151031" spans="1:1" x14ac:dyDescent="0.15">
      <c r="A151031"/>
    </row>
    <row r="151032" spans="1:1" x14ac:dyDescent="0.15">
      <c r="A151032"/>
    </row>
    <row r="151033" spans="1:1" x14ac:dyDescent="0.15">
      <c r="A151033"/>
    </row>
    <row r="151034" spans="1:1" x14ac:dyDescent="0.15">
      <c r="A151034"/>
    </row>
    <row r="151035" spans="1:1" x14ac:dyDescent="0.15">
      <c r="A151035"/>
    </row>
    <row r="151036" spans="1:1" x14ac:dyDescent="0.15">
      <c r="A151036"/>
    </row>
    <row r="151037" spans="1:1" x14ac:dyDescent="0.15">
      <c r="A151037"/>
    </row>
    <row r="151038" spans="1:1" x14ac:dyDescent="0.15">
      <c r="A151038"/>
    </row>
    <row r="151039" spans="1:1" x14ac:dyDescent="0.15">
      <c r="A151039"/>
    </row>
    <row r="151040" spans="1:1" x14ac:dyDescent="0.15">
      <c r="A151040"/>
    </row>
    <row r="151041" spans="1:1" x14ac:dyDescent="0.15">
      <c r="A151041"/>
    </row>
    <row r="151042" spans="1:1" x14ac:dyDescent="0.15">
      <c r="A151042"/>
    </row>
    <row r="151043" spans="1:1" x14ac:dyDescent="0.15">
      <c r="A151043"/>
    </row>
    <row r="151044" spans="1:1" x14ac:dyDescent="0.15">
      <c r="A151044"/>
    </row>
    <row r="151045" spans="1:1" x14ac:dyDescent="0.15">
      <c r="A151045"/>
    </row>
    <row r="151046" spans="1:1" x14ac:dyDescent="0.15">
      <c r="A151046"/>
    </row>
    <row r="151047" spans="1:1" x14ac:dyDescent="0.15">
      <c r="A151047"/>
    </row>
    <row r="151048" spans="1:1" x14ac:dyDescent="0.15">
      <c r="A151048"/>
    </row>
    <row r="151049" spans="1:1" x14ac:dyDescent="0.15">
      <c r="A151049"/>
    </row>
    <row r="151050" spans="1:1" x14ac:dyDescent="0.15">
      <c r="A151050"/>
    </row>
    <row r="151051" spans="1:1" x14ac:dyDescent="0.15">
      <c r="A151051"/>
    </row>
    <row r="151052" spans="1:1" x14ac:dyDescent="0.15">
      <c r="A151052"/>
    </row>
    <row r="151053" spans="1:1" x14ac:dyDescent="0.15">
      <c r="A151053"/>
    </row>
    <row r="151054" spans="1:1" x14ac:dyDescent="0.15">
      <c r="A151054"/>
    </row>
    <row r="151055" spans="1:1" x14ac:dyDescent="0.15">
      <c r="A151055"/>
    </row>
    <row r="151056" spans="1:1" x14ac:dyDescent="0.15">
      <c r="A151056"/>
    </row>
    <row r="151057" spans="1:1" x14ac:dyDescent="0.15">
      <c r="A151057"/>
    </row>
    <row r="151058" spans="1:1" x14ac:dyDescent="0.15">
      <c r="A151058"/>
    </row>
    <row r="151059" spans="1:1" x14ac:dyDescent="0.15">
      <c r="A151059"/>
    </row>
    <row r="151060" spans="1:1" x14ac:dyDescent="0.15">
      <c r="A151060"/>
    </row>
    <row r="151061" spans="1:1" x14ac:dyDescent="0.15">
      <c r="A151061"/>
    </row>
    <row r="151062" spans="1:1" x14ac:dyDescent="0.15">
      <c r="A151062"/>
    </row>
    <row r="151063" spans="1:1" x14ac:dyDescent="0.15">
      <c r="A151063"/>
    </row>
    <row r="151064" spans="1:1" x14ac:dyDescent="0.15">
      <c r="A151064"/>
    </row>
    <row r="151065" spans="1:1" x14ac:dyDescent="0.15">
      <c r="A151065"/>
    </row>
    <row r="151066" spans="1:1" x14ac:dyDescent="0.15">
      <c r="A151066"/>
    </row>
    <row r="151067" spans="1:1" x14ac:dyDescent="0.15">
      <c r="A151067"/>
    </row>
    <row r="151068" spans="1:1" x14ac:dyDescent="0.15">
      <c r="A151068"/>
    </row>
    <row r="151069" spans="1:1" x14ac:dyDescent="0.15">
      <c r="A151069"/>
    </row>
    <row r="151070" spans="1:1" x14ac:dyDescent="0.15">
      <c r="A151070"/>
    </row>
    <row r="151071" spans="1:1" x14ac:dyDescent="0.15">
      <c r="A151071"/>
    </row>
    <row r="151072" spans="1:1" x14ac:dyDescent="0.15">
      <c r="A151072"/>
    </row>
    <row r="151073" spans="1:1" x14ac:dyDescent="0.15">
      <c r="A151073"/>
    </row>
    <row r="151074" spans="1:1" x14ac:dyDescent="0.15">
      <c r="A151074"/>
    </row>
    <row r="151075" spans="1:1" x14ac:dyDescent="0.15">
      <c r="A151075"/>
    </row>
    <row r="151076" spans="1:1" x14ac:dyDescent="0.15">
      <c r="A151076"/>
    </row>
    <row r="151077" spans="1:1" x14ac:dyDescent="0.15">
      <c r="A151077"/>
    </row>
    <row r="151078" spans="1:1" x14ac:dyDescent="0.15">
      <c r="A151078"/>
    </row>
    <row r="151079" spans="1:1" x14ac:dyDescent="0.15">
      <c r="A151079"/>
    </row>
    <row r="151080" spans="1:1" x14ac:dyDescent="0.15">
      <c r="A151080"/>
    </row>
    <row r="151081" spans="1:1" x14ac:dyDescent="0.15">
      <c r="A151081"/>
    </row>
    <row r="151082" spans="1:1" x14ac:dyDescent="0.15">
      <c r="A151082"/>
    </row>
    <row r="151083" spans="1:1" x14ac:dyDescent="0.15">
      <c r="A151083"/>
    </row>
    <row r="151084" spans="1:1" x14ac:dyDescent="0.15">
      <c r="A151084"/>
    </row>
    <row r="151085" spans="1:1" x14ac:dyDescent="0.15">
      <c r="A151085"/>
    </row>
    <row r="151086" spans="1:1" x14ac:dyDescent="0.15">
      <c r="A151086"/>
    </row>
    <row r="151087" spans="1:1" x14ac:dyDescent="0.15">
      <c r="A151087"/>
    </row>
    <row r="151088" spans="1:1" x14ac:dyDescent="0.15">
      <c r="A151088"/>
    </row>
    <row r="151089" spans="1:1" x14ac:dyDescent="0.15">
      <c r="A151089"/>
    </row>
    <row r="151090" spans="1:1" x14ac:dyDescent="0.15">
      <c r="A151090"/>
    </row>
    <row r="151091" spans="1:1" x14ac:dyDescent="0.15">
      <c r="A151091"/>
    </row>
    <row r="151092" spans="1:1" x14ac:dyDescent="0.15">
      <c r="A151092"/>
    </row>
    <row r="151093" spans="1:1" x14ac:dyDescent="0.15">
      <c r="A151093"/>
    </row>
    <row r="151094" spans="1:1" x14ac:dyDescent="0.15">
      <c r="A151094"/>
    </row>
    <row r="151095" spans="1:1" x14ac:dyDescent="0.15">
      <c r="A151095"/>
    </row>
    <row r="151096" spans="1:1" x14ac:dyDescent="0.15">
      <c r="A151096"/>
    </row>
    <row r="151097" spans="1:1" x14ac:dyDescent="0.15">
      <c r="A151097"/>
    </row>
    <row r="151098" spans="1:1" x14ac:dyDescent="0.15">
      <c r="A151098"/>
    </row>
    <row r="151099" spans="1:1" x14ac:dyDescent="0.15">
      <c r="A151099"/>
    </row>
    <row r="151100" spans="1:1" x14ac:dyDescent="0.15">
      <c r="A151100"/>
    </row>
    <row r="151101" spans="1:1" x14ac:dyDescent="0.15">
      <c r="A151101"/>
    </row>
    <row r="151102" spans="1:1" x14ac:dyDescent="0.15">
      <c r="A151102"/>
    </row>
    <row r="151103" spans="1:1" x14ac:dyDescent="0.15">
      <c r="A151103"/>
    </row>
    <row r="151104" spans="1:1" x14ac:dyDescent="0.15">
      <c r="A151104"/>
    </row>
    <row r="151105" spans="1:1" x14ac:dyDescent="0.15">
      <c r="A151105"/>
    </row>
    <row r="151106" spans="1:1" x14ac:dyDescent="0.15">
      <c r="A151106"/>
    </row>
    <row r="151107" spans="1:1" x14ac:dyDescent="0.15">
      <c r="A151107"/>
    </row>
    <row r="151108" spans="1:1" x14ac:dyDescent="0.15">
      <c r="A151108"/>
    </row>
    <row r="151109" spans="1:1" x14ac:dyDescent="0.15">
      <c r="A151109"/>
    </row>
    <row r="151110" spans="1:1" x14ac:dyDescent="0.15">
      <c r="A151110"/>
    </row>
    <row r="151111" spans="1:1" x14ac:dyDescent="0.15">
      <c r="A151111"/>
    </row>
    <row r="151112" spans="1:1" x14ac:dyDescent="0.15">
      <c r="A151112"/>
    </row>
    <row r="151113" spans="1:1" x14ac:dyDescent="0.15">
      <c r="A151113"/>
    </row>
    <row r="151114" spans="1:1" x14ac:dyDescent="0.15">
      <c r="A151114"/>
    </row>
    <row r="151115" spans="1:1" x14ac:dyDescent="0.15">
      <c r="A151115"/>
    </row>
    <row r="151116" spans="1:1" x14ac:dyDescent="0.15">
      <c r="A151116"/>
    </row>
    <row r="151117" spans="1:1" x14ac:dyDescent="0.15">
      <c r="A151117"/>
    </row>
    <row r="151118" spans="1:1" x14ac:dyDescent="0.15">
      <c r="A151118"/>
    </row>
    <row r="151119" spans="1:1" x14ac:dyDescent="0.15">
      <c r="A151119"/>
    </row>
    <row r="151120" spans="1:1" x14ac:dyDescent="0.15">
      <c r="A151120"/>
    </row>
    <row r="151121" spans="1:1" x14ac:dyDescent="0.15">
      <c r="A151121"/>
    </row>
    <row r="151122" spans="1:1" x14ac:dyDescent="0.15">
      <c r="A151122"/>
    </row>
    <row r="151123" spans="1:1" x14ac:dyDescent="0.15">
      <c r="A151123"/>
    </row>
    <row r="151124" spans="1:1" x14ac:dyDescent="0.15">
      <c r="A151124"/>
    </row>
    <row r="151125" spans="1:1" x14ac:dyDescent="0.15">
      <c r="A151125"/>
    </row>
    <row r="151126" spans="1:1" x14ac:dyDescent="0.15">
      <c r="A151126"/>
    </row>
    <row r="151127" spans="1:1" x14ac:dyDescent="0.15">
      <c r="A151127"/>
    </row>
    <row r="151128" spans="1:1" x14ac:dyDescent="0.15">
      <c r="A151128"/>
    </row>
    <row r="151129" spans="1:1" x14ac:dyDescent="0.15">
      <c r="A151129"/>
    </row>
    <row r="151130" spans="1:1" x14ac:dyDescent="0.15">
      <c r="A151130"/>
    </row>
    <row r="151131" spans="1:1" x14ac:dyDescent="0.15">
      <c r="A151131"/>
    </row>
    <row r="151132" spans="1:1" x14ac:dyDescent="0.15">
      <c r="A151132"/>
    </row>
    <row r="151133" spans="1:1" x14ac:dyDescent="0.15">
      <c r="A151133"/>
    </row>
    <row r="151134" spans="1:1" x14ac:dyDescent="0.15">
      <c r="A151134"/>
    </row>
    <row r="151135" spans="1:1" x14ac:dyDescent="0.15">
      <c r="A151135"/>
    </row>
    <row r="151136" spans="1:1" x14ac:dyDescent="0.15">
      <c r="A151136"/>
    </row>
    <row r="151137" spans="1:1" x14ac:dyDescent="0.15">
      <c r="A151137"/>
    </row>
    <row r="151138" spans="1:1" x14ac:dyDescent="0.15">
      <c r="A151138"/>
    </row>
    <row r="151139" spans="1:1" x14ac:dyDescent="0.15">
      <c r="A151139"/>
    </row>
    <row r="151140" spans="1:1" x14ac:dyDescent="0.15">
      <c r="A151140"/>
    </row>
    <row r="151141" spans="1:1" x14ac:dyDescent="0.15">
      <c r="A151141"/>
    </row>
    <row r="151142" spans="1:1" x14ac:dyDescent="0.15">
      <c r="A151142"/>
    </row>
    <row r="151143" spans="1:1" x14ac:dyDescent="0.15">
      <c r="A151143"/>
    </row>
    <row r="151144" spans="1:1" x14ac:dyDescent="0.15">
      <c r="A151144"/>
    </row>
    <row r="151145" spans="1:1" x14ac:dyDescent="0.15">
      <c r="A151145"/>
    </row>
    <row r="151146" spans="1:1" x14ac:dyDescent="0.15">
      <c r="A151146"/>
    </row>
    <row r="151147" spans="1:1" x14ac:dyDescent="0.15">
      <c r="A151147"/>
    </row>
    <row r="151148" spans="1:1" x14ac:dyDescent="0.15">
      <c r="A151148"/>
    </row>
    <row r="151149" spans="1:1" x14ac:dyDescent="0.15">
      <c r="A151149"/>
    </row>
    <row r="151150" spans="1:1" x14ac:dyDescent="0.15">
      <c r="A151150"/>
    </row>
    <row r="151151" spans="1:1" x14ac:dyDescent="0.15">
      <c r="A151151"/>
    </row>
    <row r="151152" spans="1:1" x14ac:dyDescent="0.15">
      <c r="A151152"/>
    </row>
    <row r="151153" spans="1:1" x14ac:dyDescent="0.15">
      <c r="A151153"/>
    </row>
    <row r="151154" spans="1:1" x14ac:dyDescent="0.15">
      <c r="A151154"/>
    </row>
    <row r="151155" spans="1:1" x14ac:dyDescent="0.15">
      <c r="A151155"/>
    </row>
    <row r="151156" spans="1:1" x14ac:dyDescent="0.15">
      <c r="A151156"/>
    </row>
    <row r="151157" spans="1:1" x14ac:dyDescent="0.15">
      <c r="A151157"/>
    </row>
    <row r="151158" spans="1:1" x14ac:dyDescent="0.15">
      <c r="A151158"/>
    </row>
    <row r="151159" spans="1:1" x14ac:dyDescent="0.15">
      <c r="A151159"/>
    </row>
    <row r="151160" spans="1:1" x14ac:dyDescent="0.15">
      <c r="A151160"/>
    </row>
    <row r="151161" spans="1:1" x14ac:dyDescent="0.15">
      <c r="A151161"/>
    </row>
    <row r="151162" spans="1:1" x14ac:dyDescent="0.15">
      <c r="A151162"/>
    </row>
    <row r="151163" spans="1:1" x14ac:dyDescent="0.15">
      <c r="A151163"/>
    </row>
    <row r="151164" spans="1:1" x14ac:dyDescent="0.15">
      <c r="A151164"/>
    </row>
    <row r="151165" spans="1:1" x14ac:dyDescent="0.15">
      <c r="A151165"/>
    </row>
    <row r="151166" spans="1:1" x14ac:dyDescent="0.15">
      <c r="A151166"/>
    </row>
    <row r="151167" spans="1:1" x14ac:dyDescent="0.15">
      <c r="A151167"/>
    </row>
    <row r="151168" spans="1:1" x14ac:dyDescent="0.15">
      <c r="A151168"/>
    </row>
    <row r="151169" spans="1:1" x14ac:dyDescent="0.15">
      <c r="A151169"/>
    </row>
    <row r="151170" spans="1:1" x14ac:dyDescent="0.15">
      <c r="A151170"/>
    </row>
    <row r="151171" spans="1:1" x14ac:dyDescent="0.15">
      <c r="A151171"/>
    </row>
    <row r="151172" spans="1:1" x14ac:dyDescent="0.15">
      <c r="A151172"/>
    </row>
    <row r="151173" spans="1:1" x14ac:dyDescent="0.15">
      <c r="A151173"/>
    </row>
    <row r="151174" spans="1:1" x14ac:dyDescent="0.15">
      <c r="A151174"/>
    </row>
    <row r="151175" spans="1:1" x14ac:dyDescent="0.15">
      <c r="A151175"/>
    </row>
    <row r="151176" spans="1:1" x14ac:dyDescent="0.15">
      <c r="A151176"/>
    </row>
    <row r="151177" spans="1:1" x14ac:dyDescent="0.15">
      <c r="A151177"/>
    </row>
    <row r="151178" spans="1:1" x14ac:dyDescent="0.15">
      <c r="A151178"/>
    </row>
    <row r="151179" spans="1:1" x14ac:dyDescent="0.15">
      <c r="A151179"/>
    </row>
    <row r="151180" spans="1:1" x14ac:dyDescent="0.15">
      <c r="A151180"/>
    </row>
    <row r="151181" spans="1:1" x14ac:dyDescent="0.15">
      <c r="A151181"/>
    </row>
    <row r="151182" spans="1:1" x14ac:dyDescent="0.15">
      <c r="A151182"/>
    </row>
    <row r="151183" spans="1:1" x14ac:dyDescent="0.15">
      <c r="A151183"/>
    </row>
    <row r="151184" spans="1:1" x14ac:dyDescent="0.15">
      <c r="A151184"/>
    </row>
    <row r="151185" spans="1:1" x14ac:dyDescent="0.15">
      <c r="A151185"/>
    </row>
    <row r="151186" spans="1:1" x14ac:dyDescent="0.15">
      <c r="A151186"/>
    </row>
    <row r="151187" spans="1:1" x14ac:dyDescent="0.15">
      <c r="A151187"/>
    </row>
    <row r="151188" spans="1:1" x14ac:dyDescent="0.15">
      <c r="A151188"/>
    </row>
    <row r="151189" spans="1:1" x14ac:dyDescent="0.15">
      <c r="A151189"/>
    </row>
    <row r="151190" spans="1:1" x14ac:dyDescent="0.15">
      <c r="A151190"/>
    </row>
    <row r="151191" spans="1:1" x14ac:dyDescent="0.15">
      <c r="A151191"/>
    </row>
    <row r="151192" spans="1:1" x14ac:dyDescent="0.15">
      <c r="A151192"/>
    </row>
    <row r="151193" spans="1:1" x14ac:dyDescent="0.15">
      <c r="A151193"/>
    </row>
    <row r="151194" spans="1:1" x14ac:dyDescent="0.15">
      <c r="A151194"/>
    </row>
    <row r="151195" spans="1:1" x14ac:dyDescent="0.15">
      <c r="A151195"/>
    </row>
    <row r="151196" spans="1:1" x14ac:dyDescent="0.15">
      <c r="A151196"/>
    </row>
    <row r="151197" spans="1:1" x14ac:dyDescent="0.15">
      <c r="A151197"/>
    </row>
    <row r="151198" spans="1:1" x14ac:dyDescent="0.15">
      <c r="A151198"/>
    </row>
    <row r="151199" spans="1:1" x14ac:dyDescent="0.15">
      <c r="A151199"/>
    </row>
    <row r="151200" spans="1:1" x14ac:dyDescent="0.15">
      <c r="A151200"/>
    </row>
    <row r="151201" spans="1:1" x14ac:dyDescent="0.15">
      <c r="A151201"/>
    </row>
    <row r="151202" spans="1:1" x14ac:dyDescent="0.15">
      <c r="A151202"/>
    </row>
    <row r="151203" spans="1:1" x14ac:dyDescent="0.15">
      <c r="A151203"/>
    </row>
    <row r="151204" spans="1:1" x14ac:dyDescent="0.15">
      <c r="A151204"/>
    </row>
    <row r="151205" spans="1:1" x14ac:dyDescent="0.15">
      <c r="A151205"/>
    </row>
    <row r="151206" spans="1:1" x14ac:dyDescent="0.15">
      <c r="A151206"/>
    </row>
    <row r="151207" spans="1:1" x14ac:dyDescent="0.15">
      <c r="A151207"/>
    </row>
    <row r="151208" spans="1:1" x14ac:dyDescent="0.15">
      <c r="A151208"/>
    </row>
    <row r="151209" spans="1:1" x14ac:dyDescent="0.15">
      <c r="A151209"/>
    </row>
    <row r="151210" spans="1:1" x14ac:dyDescent="0.15">
      <c r="A151210"/>
    </row>
    <row r="151211" spans="1:1" x14ac:dyDescent="0.15">
      <c r="A151211"/>
    </row>
    <row r="151212" spans="1:1" x14ac:dyDescent="0.15">
      <c r="A151212"/>
    </row>
    <row r="151213" spans="1:1" x14ac:dyDescent="0.15">
      <c r="A151213"/>
    </row>
    <row r="151214" spans="1:1" x14ac:dyDescent="0.15">
      <c r="A151214"/>
    </row>
    <row r="151215" spans="1:1" x14ac:dyDescent="0.15">
      <c r="A151215"/>
    </row>
    <row r="151216" spans="1:1" x14ac:dyDescent="0.15">
      <c r="A151216"/>
    </row>
    <row r="151217" spans="1:1" x14ac:dyDescent="0.15">
      <c r="A151217"/>
    </row>
    <row r="151218" spans="1:1" x14ac:dyDescent="0.15">
      <c r="A151218"/>
    </row>
    <row r="151219" spans="1:1" x14ac:dyDescent="0.15">
      <c r="A151219"/>
    </row>
    <row r="151220" spans="1:1" x14ac:dyDescent="0.15">
      <c r="A151220"/>
    </row>
    <row r="151221" spans="1:1" x14ac:dyDescent="0.15">
      <c r="A151221"/>
    </row>
    <row r="151222" spans="1:1" x14ac:dyDescent="0.15">
      <c r="A151222"/>
    </row>
    <row r="151223" spans="1:1" x14ac:dyDescent="0.15">
      <c r="A151223"/>
    </row>
    <row r="151224" spans="1:1" x14ac:dyDescent="0.15">
      <c r="A151224"/>
    </row>
    <row r="151225" spans="1:1" x14ac:dyDescent="0.15">
      <c r="A151225"/>
    </row>
    <row r="151226" spans="1:1" x14ac:dyDescent="0.15">
      <c r="A151226"/>
    </row>
    <row r="151227" spans="1:1" x14ac:dyDescent="0.15">
      <c r="A151227"/>
    </row>
    <row r="151228" spans="1:1" x14ac:dyDescent="0.15">
      <c r="A151228"/>
    </row>
    <row r="151229" spans="1:1" x14ac:dyDescent="0.15">
      <c r="A151229"/>
    </row>
    <row r="151230" spans="1:1" x14ac:dyDescent="0.15">
      <c r="A151230"/>
    </row>
    <row r="151231" spans="1:1" x14ac:dyDescent="0.15">
      <c r="A151231"/>
    </row>
    <row r="151232" spans="1:1" x14ac:dyDescent="0.15">
      <c r="A151232"/>
    </row>
    <row r="151233" spans="1:1" x14ac:dyDescent="0.15">
      <c r="A151233"/>
    </row>
    <row r="151234" spans="1:1" x14ac:dyDescent="0.15">
      <c r="A151234"/>
    </row>
    <row r="151235" spans="1:1" x14ac:dyDescent="0.15">
      <c r="A151235"/>
    </row>
    <row r="151236" spans="1:1" x14ac:dyDescent="0.15">
      <c r="A151236"/>
    </row>
    <row r="151237" spans="1:1" x14ac:dyDescent="0.15">
      <c r="A151237"/>
    </row>
    <row r="151238" spans="1:1" x14ac:dyDescent="0.15">
      <c r="A151238"/>
    </row>
    <row r="151239" spans="1:1" x14ac:dyDescent="0.15">
      <c r="A151239"/>
    </row>
    <row r="151240" spans="1:1" x14ac:dyDescent="0.15">
      <c r="A151240"/>
    </row>
    <row r="151241" spans="1:1" x14ac:dyDescent="0.15">
      <c r="A151241"/>
    </row>
    <row r="151242" spans="1:1" x14ac:dyDescent="0.15">
      <c r="A151242"/>
    </row>
    <row r="151243" spans="1:1" x14ac:dyDescent="0.15">
      <c r="A151243"/>
    </row>
    <row r="151244" spans="1:1" x14ac:dyDescent="0.15">
      <c r="A151244"/>
    </row>
    <row r="151245" spans="1:1" x14ac:dyDescent="0.15">
      <c r="A151245"/>
    </row>
    <row r="151246" spans="1:1" x14ac:dyDescent="0.15">
      <c r="A151246"/>
    </row>
    <row r="151247" spans="1:1" x14ac:dyDescent="0.15">
      <c r="A151247"/>
    </row>
    <row r="151248" spans="1:1" x14ac:dyDescent="0.15">
      <c r="A151248"/>
    </row>
    <row r="151249" spans="1:1" x14ac:dyDescent="0.15">
      <c r="A151249"/>
    </row>
    <row r="151250" spans="1:1" x14ac:dyDescent="0.15">
      <c r="A151250"/>
    </row>
    <row r="151251" spans="1:1" x14ac:dyDescent="0.15">
      <c r="A151251"/>
    </row>
    <row r="151252" spans="1:1" x14ac:dyDescent="0.15">
      <c r="A151252"/>
    </row>
    <row r="151253" spans="1:1" x14ac:dyDescent="0.15">
      <c r="A151253"/>
    </row>
    <row r="151254" spans="1:1" x14ac:dyDescent="0.15">
      <c r="A151254"/>
    </row>
    <row r="151255" spans="1:1" x14ac:dyDescent="0.15">
      <c r="A151255"/>
    </row>
    <row r="151256" spans="1:1" x14ac:dyDescent="0.15">
      <c r="A151256"/>
    </row>
    <row r="151257" spans="1:1" x14ac:dyDescent="0.15">
      <c r="A151257"/>
    </row>
    <row r="151258" spans="1:1" x14ac:dyDescent="0.15">
      <c r="A151258"/>
    </row>
    <row r="151259" spans="1:1" x14ac:dyDescent="0.15">
      <c r="A151259"/>
    </row>
    <row r="151260" spans="1:1" x14ac:dyDescent="0.15">
      <c r="A151260"/>
    </row>
    <row r="151261" spans="1:1" x14ac:dyDescent="0.15">
      <c r="A151261"/>
    </row>
    <row r="151262" spans="1:1" x14ac:dyDescent="0.15">
      <c r="A151262"/>
    </row>
    <row r="151263" spans="1:1" x14ac:dyDescent="0.15">
      <c r="A151263"/>
    </row>
    <row r="151264" spans="1:1" x14ac:dyDescent="0.15">
      <c r="A151264"/>
    </row>
    <row r="151265" spans="1:1" x14ac:dyDescent="0.15">
      <c r="A151265"/>
    </row>
    <row r="151266" spans="1:1" x14ac:dyDescent="0.15">
      <c r="A151266"/>
    </row>
    <row r="151267" spans="1:1" x14ac:dyDescent="0.15">
      <c r="A151267"/>
    </row>
    <row r="151268" spans="1:1" x14ac:dyDescent="0.15">
      <c r="A151268"/>
    </row>
    <row r="151269" spans="1:1" x14ac:dyDescent="0.15">
      <c r="A151269"/>
    </row>
    <row r="151270" spans="1:1" x14ac:dyDescent="0.15">
      <c r="A151270"/>
    </row>
    <row r="151271" spans="1:1" x14ac:dyDescent="0.15">
      <c r="A151271"/>
    </row>
    <row r="151272" spans="1:1" x14ac:dyDescent="0.15">
      <c r="A151272"/>
    </row>
    <row r="151273" spans="1:1" x14ac:dyDescent="0.15">
      <c r="A151273"/>
    </row>
    <row r="151274" spans="1:1" x14ac:dyDescent="0.15">
      <c r="A151274"/>
    </row>
    <row r="151275" spans="1:1" x14ac:dyDescent="0.15">
      <c r="A151275"/>
    </row>
    <row r="151276" spans="1:1" x14ac:dyDescent="0.15">
      <c r="A151276"/>
    </row>
    <row r="151277" spans="1:1" x14ac:dyDescent="0.15">
      <c r="A151277"/>
    </row>
    <row r="151278" spans="1:1" x14ac:dyDescent="0.15">
      <c r="A151278"/>
    </row>
    <row r="151279" spans="1:1" x14ac:dyDescent="0.15">
      <c r="A151279"/>
    </row>
    <row r="151280" spans="1:1" x14ac:dyDescent="0.15">
      <c r="A151280"/>
    </row>
    <row r="151281" spans="1:1" x14ac:dyDescent="0.15">
      <c r="A151281"/>
    </row>
    <row r="151282" spans="1:1" x14ac:dyDescent="0.15">
      <c r="A151282"/>
    </row>
    <row r="151283" spans="1:1" x14ac:dyDescent="0.15">
      <c r="A151283"/>
    </row>
    <row r="151284" spans="1:1" x14ac:dyDescent="0.15">
      <c r="A151284"/>
    </row>
    <row r="151285" spans="1:1" x14ac:dyDescent="0.15">
      <c r="A151285"/>
    </row>
    <row r="151286" spans="1:1" x14ac:dyDescent="0.15">
      <c r="A151286"/>
    </row>
    <row r="151287" spans="1:1" x14ac:dyDescent="0.15">
      <c r="A151287"/>
    </row>
    <row r="151288" spans="1:1" x14ac:dyDescent="0.15">
      <c r="A151288"/>
    </row>
    <row r="151289" spans="1:1" x14ac:dyDescent="0.15">
      <c r="A151289"/>
    </row>
    <row r="151290" spans="1:1" x14ac:dyDescent="0.15">
      <c r="A151290"/>
    </row>
    <row r="151291" spans="1:1" x14ac:dyDescent="0.15">
      <c r="A151291"/>
    </row>
    <row r="151292" spans="1:1" x14ac:dyDescent="0.15">
      <c r="A151292"/>
    </row>
    <row r="151293" spans="1:1" x14ac:dyDescent="0.15">
      <c r="A151293"/>
    </row>
    <row r="151294" spans="1:1" x14ac:dyDescent="0.15">
      <c r="A151294"/>
    </row>
    <row r="151295" spans="1:1" x14ac:dyDescent="0.15">
      <c r="A151295"/>
    </row>
    <row r="151296" spans="1:1" x14ac:dyDescent="0.15">
      <c r="A151296"/>
    </row>
    <row r="151297" spans="1:1" x14ac:dyDescent="0.15">
      <c r="A151297"/>
    </row>
    <row r="151298" spans="1:1" x14ac:dyDescent="0.15">
      <c r="A151298"/>
    </row>
    <row r="151299" spans="1:1" x14ac:dyDescent="0.15">
      <c r="A151299"/>
    </row>
    <row r="151300" spans="1:1" x14ac:dyDescent="0.15">
      <c r="A151300"/>
    </row>
    <row r="151301" spans="1:1" x14ac:dyDescent="0.15">
      <c r="A151301"/>
    </row>
    <row r="151302" spans="1:1" x14ac:dyDescent="0.15">
      <c r="A151302"/>
    </row>
    <row r="151303" spans="1:1" x14ac:dyDescent="0.15">
      <c r="A151303"/>
    </row>
    <row r="151304" spans="1:1" x14ac:dyDescent="0.15">
      <c r="A151304"/>
    </row>
    <row r="151305" spans="1:1" x14ac:dyDescent="0.15">
      <c r="A151305"/>
    </row>
    <row r="151306" spans="1:1" x14ac:dyDescent="0.15">
      <c r="A151306"/>
    </row>
    <row r="151307" spans="1:1" x14ac:dyDescent="0.15">
      <c r="A151307"/>
    </row>
    <row r="151308" spans="1:1" x14ac:dyDescent="0.15">
      <c r="A151308"/>
    </row>
    <row r="151309" spans="1:1" x14ac:dyDescent="0.15">
      <c r="A151309"/>
    </row>
    <row r="151310" spans="1:1" x14ac:dyDescent="0.15">
      <c r="A151310"/>
    </row>
    <row r="151311" spans="1:1" x14ac:dyDescent="0.15">
      <c r="A151311"/>
    </row>
    <row r="151312" spans="1:1" x14ac:dyDescent="0.15">
      <c r="A151312"/>
    </row>
    <row r="151313" spans="1:1" x14ac:dyDescent="0.15">
      <c r="A151313"/>
    </row>
    <row r="151314" spans="1:1" x14ac:dyDescent="0.15">
      <c r="A151314"/>
    </row>
    <row r="151315" spans="1:1" x14ac:dyDescent="0.15">
      <c r="A151315"/>
    </row>
    <row r="151316" spans="1:1" x14ac:dyDescent="0.15">
      <c r="A151316"/>
    </row>
    <row r="151317" spans="1:1" x14ac:dyDescent="0.15">
      <c r="A151317"/>
    </row>
    <row r="151318" spans="1:1" x14ac:dyDescent="0.15">
      <c r="A151318"/>
    </row>
    <row r="151319" spans="1:1" x14ac:dyDescent="0.15">
      <c r="A151319"/>
    </row>
    <row r="151320" spans="1:1" x14ac:dyDescent="0.15">
      <c r="A151320"/>
    </row>
    <row r="151321" spans="1:1" x14ac:dyDescent="0.15">
      <c r="A151321"/>
    </row>
    <row r="151322" spans="1:1" x14ac:dyDescent="0.15">
      <c r="A151322"/>
    </row>
    <row r="151323" spans="1:1" x14ac:dyDescent="0.15">
      <c r="A151323"/>
    </row>
    <row r="151324" spans="1:1" x14ac:dyDescent="0.15">
      <c r="A151324"/>
    </row>
    <row r="151325" spans="1:1" x14ac:dyDescent="0.15">
      <c r="A151325"/>
    </row>
    <row r="151326" spans="1:1" x14ac:dyDescent="0.15">
      <c r="A151326"/>
    </row>
    <row r="151327" spans="1:1" x14ac:dyDescent="0.15">
      <c r="A151327"/>
    </row>
    <row r="151328" spans="1:1" x14ac:dyDescent="0.15">
      <c r="A151328"/>
    </row>
    <row r="151329" spans="1:1" x14ac:dyDescent="0.15">
      <c r="A151329"/>
    </row>
    <row r="151330" spans="1:1" x14ac:dyDescent="0.15">
      <c r="A151330"/>
    </row>
    <row r="151331" spans="1:1" x14ac:dyDescent="0.15">
      <c r="A151331"/>
    </row>
    <row r="151332" spans="1:1" x14ac:dyDescent="0.15">
      <c r="A151332"/>
    </row>
    <row r="151333" spans="1:1" x14ac:dyDescent="0.15">
      <c r="A151333"/>
    </row>
    <row r="151334" spans="1:1" x14ac:dyDescent="0.15">
      <c r="A151334"/>
    </row>
    <row r="151335" spans="1:1" x14ac:dyDescent="0.15">
      <c r="A151335"/>
    </row>
    <row r="151336" spans="1:1" x14ac:dyDescent="0.15">
      <c r="A151336"/>
    </row>
    <row r="151337" spans="1:1" x14ac:dyDescent="0.15">
      <c r="A151337"/>
    </row>
    <row r="151338" spans="1:1" x14ac:dyDescent="0.15">
      <c r="A151338"/>
    </row>
    <row r="151339" spans="1:1" x14ac:dyDescent="0.15">
      <c r="A151339"/>
    </row>
    <row r="151340" spans="1:1" x14ac:dyDescent="0.15">
      <c r="A151340"/>
    </row>
    <row r="151341" spans="1:1" x14ac:dyDescent="0.15">
      <c r="A151341"/>
    </row>
    <row r="151342" spans="1:1" x14ac:dyDescent="0.15">
      <c r="A151342"/>
    </row>
    <row r="151343" spans="1:1" x14ac:dyDescent="0.15">
      <c r="A151343"/>
    </row>
    <row r="151344" spans="1:1" x14ac:dyDescent="0.15">
      <c r="A151344"/>
    </row>
    <row r="151345" spans="1:1" x14ac:dyDescent="0.15">
      <c r="A151345"/>
    </row>
    <row r="151346" spans="1:1" x14ac:dyDescent="0.15">
      <c r="A151346"/>
    </row>
    <row r="151347" spans="1:1" x14ac:dyDescent="0.15">
      <c r="A151347"/>
    </row>
    <row r="151348" spans="1:1" x14ac:dyDescent="0.15">
      <c r="A151348"/>
    </row>
    <row r="151349" spans="1:1" x14ac:dyDescent="0.15">
      <c r="A151349"/>
    </row>
    <row r="151350" spans="1:1" x14ac:dyDescent="0.15">
      <c r="A151350"/>
    </row>
    <row r="151351" spans="1:1" x14ac:dyDescent="0.15">
      <c r="A151351"/>
    </row>
    <row r="151352" spans="1:1" x14ac:dyDescent="0.15">
      <c r="A151352"/>
    </row>
    <row r="151353" spans="1:1" x14ac:dyDescent="0.15">
      <c r="A151353"/>
    </row>
    <row r="151354" spans="1:1" x14ac:dyDescent="0.15">
      <c r="A151354"/>
    </row>
    <row r="151355" spans="1:1" x14ac:dyDescent="0.15">
      <c r="A151355"/>
    </row>
    <row r="151356" spans="1:1" x14ac:dyDescent="0.15">
      <c r="A151356"/>
    </row>
    <row r="151357" spans="1:1" x14ac:dyDescent="0.15">
      <c r="A151357"/>
    </row>
    <row r="151358" spans="1:1" x14ac:dyDescent="0.15">
      <c r="A151358"/>
    </row>
    <row r="151359" spans="1:1" x14ac:dyDescent="0.15">
      <c r="A151359"/>
    </row>
    <row r="151360" spans="1:1" x14ac:dyDescent="0.15">
      <c r="A151360"/>
    </row>
    <row r="151361" spans="1:1" x14ac:dyDescent="0.15">
      <c r="A151361"/>
    </row>
    <row r="151362" spans="1:1" x14ac:dyDescent="0.15">
      <c r="A151362"/>
    </row>
    <row r="151363" spans="1:1" x14ac:dyDescent="0.15">
      <c r="A151363"/>
    </row>
    <row r="151364" spans="1:1" x14ac:dyDescent="0.15">
      <c r="A151364"/>
    </row>
    <row r="151365" spans="1:1" x14ac:dyDescent="0.15">
      <c r="A151365"/>
    </row>
    <row r="151366" spans="1:1" x14ac:dyDescent="0.15">
      <c r="A151366"/>
    </row>
    <row r="151367" spans="1:1" x14ac:dyDescent="0.15">
      <c r="A151367"/>
    </row>
    <row r="151368" spans="1:1" x14ac:dyDescent="0.15">
      <c r="A151368"/>
    </row>
    <row r="151369" spans="1:1" x14ac:dyDescent="0.15">
      <c r="A151369"/>
    </row>
    <row r="151370" spans="1:1" x14ac:dyDescent="0.15">
      <c r="A151370"/>
    </row>
    <row r="151371" spans="1:1" x14ac:dyDescent="0.15">
      <c r="A151371"/>
    </row>
    <row r="151372" spans="1:1" x14ac:dyDescent="0.15">
      <c r="A151372"/>
    </row>
    <row r="151373" spans="1:1" x14ac:dyDescent="0.15">
      <c r="A151373"/>
    </row>
    <row r="151374" spans="1:1" x14ac:dyDescent="0.15">
      <c r="A151374"/>
    </row>
    <row r="151375" spans="1:1" x14ac:dyDescent="0.15">
      <c r="A151375"/>
    </row>
    <row r="151376" spans="1:1" x14ac:dyDescent="0.15">
      <c r="A151376"/>
    </row>
    <row r="151377" spans="1:1" x14ac:dyDescent="0.15">
      <c r="A151377"/>
    </row>
    <row r="151378" spans="1:1" x14ac:dyDescent="0.15">
      <c r="A151378"/>
    </row>
    <row r="151379" spans="1:1" x14ac:dyDescent="0.15">
      <c r="A151379"/>
    </row>
    <row r="151380" spans="1:1" x14ac:dyDescent="0.15">
      <c r="A151380"/>
    </row>
    <row r="151381" spans="1:1" x14ac:dyDescent="0.15">
      <c r="A151381"/>
    </row>
    <row r="151382" spans="1:1" x14ac:dyDescent="0.15">
      <c r="A151382"/>
    </row>
    <row r="151383" spans="1:1" x14ac:dyDescent="0.15">
      <c r="A151383"/>
    </row>
    <row r="151384" spans="1:1" x14ac:dyDescent="0.15">
      <c r="A151384"/>
    </row>
    <row r="151385" spans="1:1" x14ac:dyDescent="0.15">
      <c r="A151385"/>
    </row>
    <row r="151386" spans="1:1" x14ac:dyDescent="0.15">
      <c r="A151386"/>
    </row>
    <row r="151387" spans="1:1" x14ac:dyDescent="0.15">
      <c r="A151387"/>
    </row>
    <row r="151388" spans="1:1" x14ac:dyDescent="0.15">
      <c r="A151388"/>
    </row>
    <row r="151389" spans="1:1" x14ac:dyDescent="0.15">
      <c r="A151389"/>
    </row>
    <row r="151390" spans="1:1" x14ac:dyDescent="0.15">
      <c r="A151390"/>
    </row>
    <row r="151391" spans="1:1" x14ac:dyDescent="0.15">
      <c r="A151391"/>
    </row>
    <row r="151392" spans="1:1" x14ac:dyDescent="0.15">
      <c r="A151392"/>
    </row>
    <row r="151393" spans="1:1" x14ac:dyDescent="0.15">
      <c r="A151393"/>
    </row>
    <row r="151394" spans="1:1" x14ac:dyDescent="0.15">
      <c r="A151394"/>
    </row>
    <row r="151395" spans="1:1" x14ac:dyDescent="0.15">
      <c r="A151395"/>
    </row>
    <row r="151396" spans="1:1" x14ac:dyDescent="0.15">
      <c r="A151396"/>
    </row>
    <row r="151397" spans="1:1" x14ac:dyDescent="0.15">
      <c r="A151397"/>
    </row>
    <row r="151398" spans="1:1" x14ac:dyDescent="0.15">
      <c r="A151398"/>
    </row>
    <row r="151399" spans="1:1" x14ac:dyDescent="0.15">
      <c r="A151399"/>
    </row>
    <row r="151400" spans="1:1" x14ac:dyDescent="0.15">
      <c r="A151400"/>
    </row>
    <row r="151401" spans="1:1" x14ac:dyDescent="0.15">
      <c r="A151401"/>
    </row>
    <row r="151402" spans="1:1" x14ac:dyDescent="0.15">
      <c r="A151402"/>
    </row>
    <row r="151403" spans="1:1" x14ac:dyDescent="0.15">
      <c r="A151403"/>
    </row>
    <row r="151404" spans="1:1" x14ac:dyDescent="0.15">
      <c r="A151404"/>
    </row>
    <row r="151405" spans="1:1" x14ac:dyDescent="0.15">
      <c r="A151405"/>
    </row>
    <row r="151406" spans="1:1" x14ac:dyDescent="0.15">
      <c r="A151406"/>
    </row>
    <row r="151407" spans="1:1" x14ac:dyDescent="0.15">
      <c r="A151407"/>
    </row>
    <row r="151408" spans="1:1" x14ac:dyDescent="0.15">
      <c r="A151408"/>
    </row>
    <row r="151409" spans="1:1" x14ac:dyDescent="0.15">
      <c r="A151409"/>
    </row>
    <row r="151410" spans="1:1" x14ac:dyDescent="0.15">
      <c r="A151410"/>
    </row>
    <row r="151411" spans="1:1" x14ac:dyDescent="0.15">
      <c r="A151411"/>
    </row>
    <row r="151412" spans="1:1" x14ac:dyDescent="0.15">
      <c r="A151412"/>
    </row>
    <row r="151413" spans="1:1" x14ac:dyDescent="0.15">
      <c r="A151413"/>
    </row>
    <row r="151414" spans="1:1" x14ac:dyDescent="0.15">
      <c r="A151414"/>
    </row>
    <row r="151415" spans="1:1" x14ac:dyDescent="0.15">
      <c r="A151415"/>
    </row>
    <row r="151416" spans="1:1" x14ac:dyDescent="0.15">
      <c r="A151416"/>
    </row>
    <row r="151417" spans="1:1" x14ac:dyDescent="0.15">
      <c r="A151417"/>
    </row>
    <row r="151418" spans="1:1" x14ac:dyDescent="0.15">
      <c r="A151418"/>
    </row>
    <row r="151419" spans="1:1" x14ac:dyDescent="0.15">
      <c r="A151419"/>
    </row>
    <row r="151420" spans="1:1" x14ac:dyDescent="0.15">
      <c r="A151420"/>
    </row>
    <row r="151421" spans="1:1" x14ac:dyDescent="0.15">
      <c r="A151421"/>
    </row>
    <row r="151422" spans="1:1" x14ac:dyDescent="0.15">
      <c r="A151422"/>
    </row>
    <row r="151423" spans="1:1" x14ac:dyDescent="0.15">
      <c r="A151423"/>
    </row>
    <row r="151424" spans="1:1" x14ac:dyDescent="0.15">
      <c r="A151424"/>
    </row>
    <row r="151425" spans="1:1" x14ac:dyDescent="0.15">
      <c r="A151425"/>
    </row>
    <row r="151426" spans="1:1" x14ac:dyDescent="0.15">
      <c r="A151426"/>
    </row>
    <row r="151427" spans="1:1" x14ac:dyDescent="0.15">
      <c r="A151427"/>
    </row>
    <row r="151428" spans="1:1" x14ac:dyDescent="0.15">
      <c r="A151428"/>
    </row>
    <row r="151429" spans="1:1" x14ac:dyDescent="0.15">
      <c r="A151429"/>
    </row>
    <row r="151430" spans="1:1" x14ac:dyDescent="0.15">
      <c r="A151430"/>
    </row>
    <row r="151431" spans="1:1" x14ac:dyDescent="0.15">
      <c r="A151431"/>
    </row>
    <row r="151432" spans="1:1" x14ac:dyDescent="0.15">
      <c r="A151432"/>
    </row>
    <row r="151433" spans="1:1" x14ac:dyDescent="0.15">
      <c r="A151433"/>
    </row>
    <row r="151434" spans="1:1" x14ac:dyDescent="0.15">
      <c r="A151434"/>
    </row>
    <row r="151435" spans="1:1" x14ac:dyDescent="0.15">
      <c r="A151435"/>
    </row>
    <row r="151436" spans="1:1" x14ac:dyDescent="0.15">
      <c r="A151436"/>
    </row>
    <row r="151437" spans="1:1" x14ac:dyDescent="0.15">
      <c r="A151437"/>
    </row>
    <row r="151438" spans="1:1" x14ac:dyDescent="0.15">
      <c r="A151438"/>
    </row>
    <row r="151439" spans="1:1" x14ac:dyDescent="0.15">
      <c r="A151439"/>
    </row>
    <row r="151440" spans="1:1" x14ac:dyDescent="0.15">
      <c r="A151440"/>
    </row>
    <row r="151441" spans="1:1" x14ac:dyDescent="0.15">
      <c r="A151441"/>
    </row>
    <row r="151442" spans="1:1" x14ac:dyDescent="0.15">
      <c r="A151442"/>
    </row>
    <row r="151443" spans="1:1" x14ac:dyDescent="0.15">
      <c r="A151443"/>
    </row>
    <row r="151444" spans="1:1" x14ac:dyDescent="0.15">
      <c r="A151444"/>
    </row>
    <row r="151445" spans="1:1" x14ac:dyDescent="0.15">
      <c r="A151445"/>
    </row>
    <row r="151446" spans="1:1" x14ac:dyDescent="0.15">
      <c r="A151446"/>
    </row>
    <row r="151447" spans="1:1" x14ac:dyDescent="0.15">
      <c r="A151447"/>
    </row>
    <row r="151448" spans="1:1" x14ac:dyDescent="0.15">
      <c r="A151448"/>
    </row>
    <row r="151449" spans="1:1" x14ac:dyDescent="0.15">
      <c r="A151449"/>
    </row>
    <row r="151450" spans="1:1" x14ac:dyDescent="0.15">
      <c r="A151450"/>
    </row>
    <row r="151451" spans="1:1" x14ac:dyDescent="0.15">
      <c r="A151451"/>
    </row>
    <row r="151452" spans="1:1" x14ac:dyDescent="0.15">
      <c r="A151452"/>
    </row>
    <row r="151453" spans="1:1" x14ac:dyDescent="0.15">
      <c r="A151453"/>
    </row>
    <row r="151454" spans="1:1" x14ac:dyDescent="0.15">
      <c r="A151454"/>
    </row>
    <row r="151455" spans="1:1" x14ac:dyDescent="0.15">
      <c r="A151455"/>
    </row>
    <row r="151456" spans="1:1" x14ac:dyDescent="0.15">
      <c r="A151456"/>
    </row>
    <row r="151457" spans="1:1" x14ac:dyDescent="0.15">
      <c r="A151457"/>
    </row>
    <row r="151458" spans="1:1" x14ac:dyDescent="0.15">
      <c r="A151458"/>
    </row>
    <row r="151459" spans="1:1" x14ac:dyDescent="0.15">
      <c r="A151459"/>
    </row>
    <row r="151460" spans="1:1" x14ac:dyDescent="0.15">
      <c r="A151460"/>
    </row>
    <row r="151461" spans="1:1" x14ac:dyDescent="0.15">
      <c r="A151461"/>
    </row>
    <row r="151462" spans="1:1" x14ac:dyDescent="0.15">
      <c r="A151462"/>
    </row>
    <row r="151463" spans="1:1" x14ac:dyDescent="0.15">
      <c r="A151463"/>
    </row>
    <row r="151464" spans="1:1" x14ac:dyDescent="0.15">
      <c r="A151464"/>
    </row>
    <row r="151465" spans="1:1" x14ac:dyDescent="0.15">
      <c r="A151465"/>
    </row>
    <row r="151466" spans="1:1" x14ac:dyDescent="0.15">
      <c r="A151466"/>
    </row>
    <row r="151467" spans="1:1" x14ac:dyDescent="0.15">
      <c r="A151467"/>
    </row>
    <row r="151468" spans="1:1" x14ac:dyDescent="0.15">
      <c r="A151468"/>
    </row>
    <row r="151469" spans="1:1" x14ac:dyDescent="0.15">
      <c r="A151469"/>
    </row>
    <row r="151470" spans="1:1" x14ac:dyDescent="0.15">
      <c r="A151470"/>
    </row>
    <row r="151471" spans="1:1" x14ac:dyDescent="0.15">
      <c r="A151471"/>
    </row>
    <row r="151472" spans="1:1" x14ac:dyDescent="0.15">
      <c r="A151472"/>
    </row>
    <row r="151473" spans="1:1" x14ac:dyDescent="0.15">
      <c r="A151473"/>
    </row>
    <row r="151474" spans="1:1" x14ac:dyDescent="0.15">
      <c r="A151474"/>
    </row>
    <row r="151475" spans="1:1" x14ac:dyDescent="0.15">
      <c r="A151475"/>
    </row>
    <row r="151476" spans="1:1" x14ac:dyDescent="0.15">
      <c r="A151476"/>
    </row>
    <row r="151477" spans="1:1" x14ac:dyDescent="0.15">
      <c r="A151477"/>
    </row>
    <row r="151478" spans="1:1" x14ac:dyDescent="0.15">
      <c r="A151478"/>
    </row>
    <row r="151479" spans="1:1" x14ac:dyDescent="0.15">
      <c r="A151479"/>
    </row>
    <row r="151480" spans="1:1" x14ac:dyDescent="0.15">
      <c r="A151480"/>
    </row>
    <row r="151481" spans="1:1" x14ac:dyDescent="0.15">
      <c r="A151481"/>
    </row>
    <row r="151482" spans="1:1" x14ac:dyDescent="0.15">
      <c r="A151482"/>
    </row>
    <row r="151483" spans="1:1" x14ac:dyDescent="0.15">
      <c r="A151483"/>
    </row>
    <row r="151484" spans="1:1" x14ac:dyDescent="0.15">
      <c r="A151484"/>
    </row>
    <row r="151485" spans="1:1" x14ac:dyDescent="0.15">
      <c r="A151485"/>
    </row>
    <row r="151486" spans="1:1" x14ac:dyDescent="0.15">
      <c r="A151486"/>
    </row>
    <row r="151487" spans="1:1" x14ac:dyDescent="0.15">
      <c r="A151487"/>
    </row>
    <row r="151488" spans="1:1" x14ac:dyDescent="0.15">
      <c r="A151488"/>
    </row>
    <row r="151489" spans="1:1" x14ac:dyDescent="0.15">
      <c r="A151489"/>
    </row>
    <row r="151490" spans="1:1" x14ac:dyDescent="0.15">
      <c r="A151490"/>
    </row>
    <row r="151491" spans="1:1" x14ac:dyDescent="0.15">
      <c r="A151491"/>
    </row>
    <row r="151492" spans="1:1" x14ac:dyDescent="0.15">
      <c r="A151492"/>
    </row>
    <row r="151493" spans="1:1" x14ac:dyDescent="0.15">
      <c r="A151493"/>
    </row>
    <row r="151494" spans="1:1" x14ac:dyDescent="0.15">
      <c r="A151494"/>
    </row>
    <row r="151495" spans="1:1" x14ac:dyDescent="0.15">
      <c r="A151495"/>
    </row>
    <row r="151496" spans="1:1" x14ac:dyDescent="0.15">
      <c r="A151496"/>
    </row>
    <row r="151497" spans="1:1" x14ac:dyDescent="0.15">
      <c r="A151497"/>
    </row>
    <row r="151498" spans="1:1" x14ac:dyDescent="0.15">
      <c r="A151498"/>
    </row>
    <row r="151499" spans="1:1" x14ac:dyDescent="0.15">
      <c r="A151499"/>
    </row>
    <row r="151500" spans="1:1" x14ac:dyDescent="0.15">
      <c r="A151500"/>
    </row>
    <row r="151501" spans="1:1" x14ac:dyDescent="0.15">
      <c r="A151501"/>
    </row>
    <row r="151502" spans="1:1" x14ac:dyDescent="0.15">
      <c r="A151502"/>
    </row>
    <row r="151503" spans="1:1" x14ac:dyDescent="0.15">
      <c r="A151503"/>
    </row>
    <row r="151504" spans="1:1" x14ac:dyDescent="0.15">
      <c r="A151504"/>
    </row>
    <row r="151505" spans="1:1" x14ac:dyDescent="0.15">
      <c r="A151505"/>
    </row>
    <row r="151506" spans="1:1" x14ac:dyDescent="0.15">
      <c r="A151506"/>
    </row>
    <row r="151507" spans="1:1" x14ac:dyDescent="0.15">
      <c r="A151507"/>
    </row>
    <row r="151508" spans="1:1" x14ac:dyDescent="0.15">
      <c r="A151508"/>
    </row>
    <row r="151509" spans="1:1" x14ac:dyDescent="0.15">
      <c r="A151509"/>
    </row>
    <row r="151510" spans="1:1" x14ac:dyDescent="0.15">
      <c r="A151510"/>
    </row>
    <row r="151511" spans="1:1" x14ac:dyDescent="0.15">
      <c r="A151511"/>
    </row>
    <row r="151512" spans="1:1" x14ac:dyDescent="0.15">
      <c r="A151512"/>
    </row>
    <row r="151513" spans="1:1" x14ac:dyDescent="0.15">
      <c r="A151513"/>
    </row>
    <row r="151514" spans="1:1" x14ac:dyDescent="0.15">
      <c r="A151514"/>
    </row>
    <row r="151515" spans="1:1" x14ac:dyDescent="0.15">
      <c r="A151515"/>
    </row>
    <row r="151516" spans="1:1" x14ac:dyDescent="0.15">
      <c r="A151516"/>
    </row>
    <row r="151517" spans="1:1" x14ac:dyDescent="0.15">
      <c r="A151517"/>
    </row>
    <row r="151518" spans="1:1" x14ac:dyDescent="0.15">
      <c r="A151518"/>
    </row>
    <row r="151519" spans="1:1" x14ac:dyDescent="0.15">
      <c r="A151519"/>
    </row>
    <row r="151520" spans="1:1" x14ac:dyDescent="0.15">
      <c r="A151520"/>
    </row>
    <row r="151521" spans="1:1" x14ac:dyDescent="0.15">
      <c r="A151521"/>
    </row>
    <row r="151522" spans="1:1" x14ac:dyDescent="0.15">
      <c r="A151522"/>
    </row>
    <row r="151523" spans="1:1" x14ac:dyDescent="0.15">
      <c r="A151523"/>
    </row>
    <row r="151524" spans="1:1" x14ac:dyDescent="0.15">
      <c r="A151524"/>
    </row>
    <row r="151525" spans="1:1" x14ac:dyDescent="0.15">
      <c r="A151525"/>
    </row>
    <row r="151526" spans="1:1" x14ac:dyDescent="0.15">
      <c r="A151526"/>
    </row>
    <row r="151527" spans="1:1" x14ac:dyDescent="0.15">
      <c r="A151527"/>
    </row>
    <row r="151528" spans="1:1" x14ac:dyDescent="0.15">
      <c r="A151528"/>
    </row>
    <row r="151529" spans="1:1" x14ac:dyDescent="0.15">
      <c r="A151529"/>
    </row>
    <row r="151530" spans="1:1" x14ac:dyDescent="0.15">
      <c r="A151530"/>
    </row>
    <row r="151531" spans="1:1" x14ac:dyDescent="0.15">
      <c r="A151531"/>
    </row>
    <row r="151532" spans="1:1" x14ac:dyDescent="0.15">
      <c r="A151532"/>
    </row>
    <row r="151533" spans="1:1" x14ac:dyDescent="0.15">
      <c r="A151533"/>
    </row>
    <row r="151534" spans="1:1" x14ac:dyDescent="0.15">
      <c r="A151534"/>
    </row>
    <row r="151535" spans="1:1" x14ac:dyDescent="0.15">
      <c r="A151535"/>
    </row>
    <row r="151536" spans="1:1" x14ac:dyDescent="0.15">
      <c r="A151536"/>
    </row>
    <row r="151537" spans="1:1" x14ac:dyDescent="0.15">
      <c r="A151537"/>
    </row>
    <row r="151538" spans="1:1" x14ac:dyDescent="0.15">
      <c r="A151538"/>
    </row>
    <row r="151539" spans="1:1" x14ac:dyDescent="0.15">
      <c r="A151539"/>
    </row>
    <row r="151540" spans="1:1" x14ac:dyDescent="0.15">
      <c r="A151540"/>
    </row>
    <row r="151541" spans="1:1" x14ac:dyDescent="0.15">
      <c r="A151541"/>
    </row>
    <row r="151542" spans="1:1" x14ac:dyDescent="0.15">
      <c r="A151542"/>
    </row>
    <row r="151543" spans="1:1" x14ac:dyDescent="0.15">
      <c r="A151543"/>
    </row>
    <row r="151544" spans="1:1" x14ac:dyDescent="0.15">
      <c r="A151544"/>
    </row>
    <row r="151545" spans="1:1" x14ac:dyDescent="0.15">
      <c r="A151545"/>
    </row>
    <row r="151546" spans="1:1" x14ac:dyDescent="0.15">
      <c r="A151546"/>
    </row>
    <row r="151547" spans="1:1" x14ac:dyDescent="0.15">
      <c r="A151547"/>
    </row>
    <row r="151548" spans="1:1" x14ac:dyDescent="0.15">
      <c r="A151548"/>
    </row>
    <row r="151549" spans="1:1" x14ac:dyDescent="0.15">
      <c r="A151549"/>
    </row>
    <row r="151550" spans="1:1" x14ac:dyDescent="0.15">
      <c r="A151550"/>
    </row>
    <row r="151551" spans="1:1" x14ac:dyDescent="0.15">
      <c r="A151551"/>
    </row>
    <row r="151552" spans="1:1" x14ac:dyDescent="0.15">
      <c r="A151552"/>
    </row>
    <row r="151553" spans="1:1" x14ac:dyDescent="0.15">
      <c r="A151553"/>
    </row>
    <row r="151554" spans="1:1" x14ac:dyDescent="0.15">
      <c r="A151554"/>
    </row>
    <row r="151555" spans="1:1" x14ac:dyDescent="0.15">
      <c r="A151555"/>
    </row>
    <row r="151556" spans="1:1" x14ac:dyDescent="0.15">
      <c r="A151556"/>
    </row>
    <row r="151557" spans="1:1" x14ac:dyDescent="0.15">
      <c r="A151557"/>
    </row>
    <row r="151558" spans="1:1" x14ac:dyDescent="0.15">
      <c r="A151558"/>
    </row>
    <row r="151559" spans="1:1" x14ac:dyDescent="0.15">
      <c r="A151559"/>
    </row>
    <row r="151560" spans="1:1" x14ac:dyDescent="0.15">
      <c r="A151560"/>
    </row>
    <row r="151561" spans="1:1" x14ac:dyDescent="0.15">
      <c r="A151561"/>
    </row>
    <row r="151562" spans="1:1" x14ac:dyDescent="0.15">
      <c r="A151562"/>
    </row>
    <row r="151563" spans="1:1" x14ac:dyDescent="0.15">
      <c r="A151563"/>
    </row>
    <row r="151564" spans="1:1" x14ac:dyDescent="0.15">
      <c r="A151564"/>
    </row>
    <row r="151565" spans="1:1" x14ac:dyDescent="0.15">
      <c r="A151565"/>
    </row>
    <row r="151566" spans="1:1" x14ac:dyDescent="0.15">
      <c r="A151566"/>
    </row>
    <row r="151567" spans="1:1" x14ac:dyDescent="0.15">
      <c r="A151567"/>
    </row>
    <row r="151568" spans="1:1" x14ac:dyDescent="0.15">
      <c r="A151568"/>
    </row>
    <row r="151569" spans="1:1" x14ac:dyDescent="0.15">
      <c r="A151569"/>
    </row>
    <row r="151570" spans="1:1" x14ac:dyDescent="0.15">
      <c r="A151570"/>
    </row>
    <row r="151571" spans="1:1" x14ac:dyDescent="0.15">
      <c r="A151571"/>
    </row>
    <row r="151572" spans="1:1" x14ac:dyDescent="0.15">
      <c r="A151572"/>
    </row>
    <row r="151573" spans="1:1" x14ac:dyDescent="0.15">
      <c r="A151573"/>
    </row>
    <row r="151574" spans="1:1" x14ac:dyDescent="0.15">
      <c r="A151574"/>
    </row>
    <row r="151575" spans="1:1" x14ac:dyDescent="0.15">
      <c r="A151575"/>
    </row>
    <row r="151576" spans="1:1" x14ac:dyDescent="0.15">
      <c r="A151576"/>
    </row>
    <row r="151577" spans="1:1" x14ac:dyDescent="0.15">
      <c r="A151577"/>
    </row>
    <row r="151578" spans="1:1" x14ac:dyDescent="0.15">
      <c r="A151578"/>
    </row>
    <row r="151579" spans="1:1" x14ac:dyDescent="0.15">
      <c r="A151579"/>
    </row>
    <row r="151580" spans="1:1" x14ac:dyDescent="0.15">
      <c r="A151580"/>
    </row>
    <row r="151581" spans="1:1" x14ac:dyDescent="0.15">
      <c r="A151581"/>
    </row>
    <row r="151582" spans="1:1" x14ac:dyDescent="0.15">
      <c r="A151582"/>
    </row>
    <row r="151583" spans="1:1" x14ac:dyDescent="0.15">
      <c r="A151583"/>
    </row>
    <row r="151584" spans="1:1" x14ac:dyDescent="0.15">
      <c r="A151584"/>
    </row>
    <row r="151585" spans="1:1" x14ac:dyDescent="0.15">
      <c r="A151585"/>
    </row>
    <row r="151586" spans="1:1" x14ac:dyDescent="0.15">
      <c r="A151586"/>
    </row>
    <row r="151587" spans="1:1" x14ac:dyDescent="0.15">
      <c r="A151587"/>
    </row>
    <row r="151588" spans="1:1" x14ac:dyDescent="0.15">
      <c r="A151588"/>
    </row>
    <row r="151589" spans="1:1" x14ac:dyDescent="0.15">
      <c r="A151589"/>
    </row>
    <row r="151590" spans="1:1" x14ac:dyDescent="0.15">
      <c r="A151590"/>
    </row>
    <row r="151591" spans="1:1" x14ac:dyDescent="0.15">
      <c r="A151591"/>
    </row>
    <row r="151592" spans="1:1" x14ac:dyDescent="0.15">
      <c r="A151592"/>
    </row>
    <row r="151593" spans="1:1" x14ac:dyDescent="0.15">
      <c r="A151593"/>
    </row>
    <row r="151594" spans="1:1" x14ac:dyDescent="0.15">
      <c r="A151594"/>
    </row>
    <row r="151595" spans="1:1" x14ac:dyDescent="0.15">
      <c r="A151595"/>
    </row>
    <row r="151596" spans="1:1" x14ac:dyDescent="0.15">
      <c r="A151596"/>
    </row>
    <row r="151597" spans="1:1" x14ac:dyDescent="0.15">
      <c r="A151597"/>
    </row>
    <row r="151598" spans="1:1" x14ac:dyDescent="0.15">
      <c r="A151598"/>
    </row>
    <row r="151599" spans="1:1" x14ac:dyDescent="0.15">
      <c r="A151599"/>
    </row>
    <row r="151600" spans="1:1" x14ac:dyDescent="0.15">
      <c r="A151600"/>
    </row>
    <row r="151601" spans="1:1" x14ac:dyDescent="0.15">
      <c r="A151601"/>
    </row>
    <row r="151602" spans="1:1" x14ac:dyDescent="0.15">
      <c r="A151602"/>
    </row>
    <row r="151603" spans="1:1" x14ac:dyDescent="0.15">
      <c r="A151603"/>
    </row>
    <row r="151604" spans="1:1" x14ac:dyDescent="0.15">
      <c r="A151604"/>
    </row>
    <row r="151605" spans="1:1" x14ac:dyDescent="0.15">
      <c r="A151605"/>
    </row>
    <row r="151606" spans="1:1" x14ac:dyDescent="0.15">
      <c r="A151606"/>
    </row>
    <row r="151607" spans="1:1" x14ac:dyDescent="0.15">
      <c r="A151607"/>
    </row>
    <row r="151608" spans="1:1" x14ac:dyDescent="0.15">
      <c r="A151608"/>
    </row>
    <row r="151609" spans="1:1" x14ac:dyDescent="0.15">
      <c r="A151609"/>
    </row>
    <row r="151610" spans="1:1" x14ac:dyDescent="0.15">
      <c r="A151610"/>
    </row>
    <row r="151611" spans="1:1" x14ac:dyDescent="0.15">
      <c r="A151611"/>
    </row>
    <row r="151612" spans="1:1" x14ac:dyDescent="0.15">
      <c r="A151612"/>
    </row>
    <row r="151613" spans="1:1" x14ac:dyDescent="0.15">
      <c r="A151613"/>
    </row>
    <row r="151614" spans="1:1" x14ac:dyDescent="0.15">
      <c r="A151614"/>
    </row>
    <row r="151615" spans="1:1" x14ac:dyDescent="0.15">
      <c r="A151615"/>
    </row>
    <row r="151616" spans="1:1" x14ac:dyDescent="0.15">
      <c r="A151616"/>
    </row>
    <row r="151617" spans="1:1" x14ac:dyDescent="0.15">
      <c r="A151617"/>
    </row>
    <row r="151618" spans="1:1" x14ac:dyDescent="0.15">
      <c r="A151618"/>
    </row>
    <row r="151619" spans="1:1" x14ac:dyDescent="0.15">
      <c r="A151619"/>
    </row>
    <row r="151620" spans="1:1" x14ac:dyDescent="0.15">
      <c r="A151620"/>
    </row>
    <row r="151621" spans="1:1" x14ac:dyDescent="0.15">
      <c r="A151621"/>
    </row>
    <row r="151622" spans="1:1" x14ac:dyDescent="0.15">
      <c r="A151622"/>
    </row>
    <row r="151623" spans="1:1" x14ac:dyDescent="0.15">
      <c r="A151623"/>
    </row>
    <row r="151624" spans="1:1" x14ac:dyDescent="0.15">
      <c r="A151624"/>
    </row>
    <row r="151625" spans="1:1" x14ac:dyDescent="0.15">
      <c r="A151625"/>
    </row>
    <row r="151626" spans="1:1" x14ac:dyDescent="0.15">
      <c r="A151626"/>
    </row>
    <row r="151627" spans="1:1" x14ac:dyDescent="0.15">
      <c r="A151627"/>
    </row>
    <row r="151628" spans="1:1" x14ac:dyDescent="0.15">
      <c r="A151628"/>
    </row>
    <row r="151629" spans="1:1" x14ac:dyDescent="0.15">
      <c r="A151629"/>
    </row>
    <row r="151630" spans="1:1" x14ac:dyDescent="0.15">
      <c r="A151630"/>
    </row>
    <row r="151631" spans="1:1" x14ac:dyDescent="0.15">
      <c r="A151631"/>
    </row>
    <row r="151632" spans="1:1" x14ac:dyDescent="0.15">
      <c r="A151632"/>
    </row>
    <row r="151633" spans="1:1" x14ac:dyDescent="0.15">
      <c r="A151633"/>
    </row>
    <row r="151634" spans="1:1" x14ac:dyDescent="0.15">
      <c r="A151634"/>
    </row>
    <row r="151635" spans="1:1" x14ac:dyDescent="0.15">
      <c r="A151635"/>
    </row>
    <row r="151636" spans="1:1" x14ac:dyDescent="0.15">
      <c r="A151636"/>
    </row>
    <row r="151637" spans="1:1" x14ac:dyDescent="0.15">
      <c r="A151637"/>
    </row>
    <row r="151638" spans="1:1" x14ac:dyDescent="0.15">
      <c r="A151638"/>
    </row>
    <row r="151639" spans="1:1" x14ac:dyDescent="0.15">
      <c r="A151639"/>
    </row>
    <row r="151640" spans="1:1" x14ac:dyDescent="0.15">
      <c r="A151640"/>
    </row>
    <row r="151641" spans="1:1" x14ac:dyDescent="0.15">
      <c r="A151641"/>
    </row>
    <row r="151642" spans="1:1" x14ac:dyDescent="0.15">
      <c r="A151642"/>
    </row>
    <row r="151643" spans="1:1" x14ac:dyDescent="0.15">
      <c r="A151643"/>
    </row>
    <row r="151644" spans="1:1" x14ac:dyDescent="0.15">
      <c r="A151644"/>
    </row>
    <row r="151645" spans="1:1" x14ac:dyDescent="0.15">
      <c r="A151645"/>
    </row>
    <row r="151646" spans="1:1" x14ac:dyDescent="0.15">
      <c r="A151646"/>
    </row>
    <row r="151647" spans="1:1" x14ac:dyDescent="0.15">
      <c r="A151647"/>
    </row>
    <row r="151648" spans="1:1" x14ac:dyDescent="0.15">
      <c r="A151648"/>
    </row>
    <row r="151649" spans="1:1" x14ac:dyDescent="0.15">
      <c r="A151649"/>
    </row>
    <row r="151650" spans="1:1" x14ac:dyDescent="0.15">
      <c r="A151650"/>
    </row>
    <row r="151651" spans="1:1" x14ac:dyDescent="0.15">
      <c r="A151651"/>
    </row>
    <row r="151652" spans="1:1" x14ac:dyDescent="0.15">
      <c r="A151652"/>
    </row>
    <row r="151653" spans="1:1" x14ac:dyDescent="0.15">
      <c r="A151653"/>
    </row>
    <row r="151654" spans="1:1" x14ac:dyDescent="0.15">
      <c r="A151654"/>
    </row>
    <row r="151655" spans="1:1" x14ac:dyDescent="0.15">
      <c r="A151655"/>
    </row>
    <row r="151656" spans="1:1" x14ac:dyDescent="0.15">
      <c r="A151656"/>
    </row>
    <row r="151657" spans="1:1" x14ac:dyDescent="0.15">
      <c r="A151657"/>
    </row>
    <row r="151658" spans="1:1" x14ac:dyDescent="0.15">
      <c r="A151658"/>
    </row>
    <row r="151659" spans="1:1" x14ac:dyDescent="0.15">
      <c r="A151659"/>
    </row>
    <row r="151660" spans="1:1" x14ac:dyDescent="0.15">
      <c r="A151660"/>
    </row>
    <row r="151661" spans="1:1" x14ac:dyDescent="0.15">
      <c r="A151661"/>
    </row>
    <row r="151662" spans="1:1" x14ac:dyDescent="0.15">
      <c r="A151662"/>
    </row>
    <row r="151663" spans="1:1" x14ac:dyDescent="0.15">
      <c r="A151663"/>
    </row>
    <row r="151664" spans="1:1" x14ac:dyDescent="0.15">
      <c r="A151664"/>
    </row>
    <row r="151665" spans="1:1" x14ac:dyDescent="0.15">
      <c r="A151665"/>
    </row>
    <row r="151666" spans="1:1" x14ac:dyDescent="0.15">
      <c r="A151666"/>
    </row>
    <row r="151667" spans="1:1" x14ac:dyDescent="0.15">
      <c r="A151667"/>
    </row>
    <row r="151668" spans="1:1" x14ac:dyDescent="0.15">
      <c r="A151668"/>
    </row>
    <row r="151669" spans="1:1" x14ac:dyDescent="0.15">
      <c r="A151669"/>
    </row>
    <row r="151670" spans="1:1" x14ac:dyDescent="0.15">
      <c r="A151670"/>
    </row>
    <row r="151671" spans="1:1" x14ac:dyDescent="0.15">
      <c r="A151671"/>
    </row>
    <row r="151672" spans="1:1" x14ac:dyDescent="0.15">
      <c r="A151672"/>
    </row>
    <row r="151673" spans="1:1" x14ac:dyDescent="0.15">
      <c r="A151673"/>
    </row>
    <row r="151674" spans="1:1" x14ac:dyDescent="0.15">
      <c r="A151674"/>
    </row>
    <row r="151675" spans="1:1" x14ac:dyDescent="0.15">
      <c r="A151675"/>
    </row>
    <row r="151676" spans="1:1" x14ac:dyDescent="0.15">
      <c r="A151676"/>
    </row>
    <row r="151677" spans="1:1" x14ac:dyDescent="0.15">
      <c r="A151677"/>
    </row>
    <row r="151678" spans="1:1" x14ac:dyDescent="0.15">
      <c r="A151678"/>
    </row>
    <row r="151679" spans="1:1" x14ac:dyDescent="0.15">
      <c r="A151679"/>
    </row>
    <row r="151680" spans="1:1" x14ac:dyDescent="0.15">
      <c r="A151680"/>
    </row>
    <row r="151681" spans="1:1" x14ac:dyDescent="0.15">
      <c r="A151681"/>
    </row>
    <row r="151682" spans="1:1" x14ac:dyDescent="0.15">
      <c r="A151682"/>
    </row>
    <row r="151683" spans="1:1" x14ac:dyDescent="0.15">
      <c r="A151683"/>
    </row>
    <row r="151684" spans="1:1" x14ac:dyDescent="0.15">
      <c r="A151684"/>
    </row>
    <row r="151685" spans="1:1" x14ac:dyDescent="0.15">
      <c r="A151685"/>
    </row>
    <row r="151686" spans="1:1" x14ac:dyDescent="0.15">
      <c r="A151686"/>
    </row>
    <row r="151687" spans="1:1" x14ac:dyDescent="0.15">
      <c r="A151687"/>
    </row>
    <row r="151688" spans="1:1" x14ac:dyDescent="0.15">
      <c r="A151688"/>
    </row>
    <row r="151689" spans="1:1" x14ac:dyDescent="0.15">
      <c r="A151689"/>
    </row>
    <row r="151690" spans="1:1" x14ac:dyDescent="0.15">
      <c r="A151690"/>
    </row>
    <row r="151691" spans="1:1" x14ac:dyDescent="0.15">
      <c r="A151691"/>
    </row>
    <row r="151692" spans="1:1" x14ac:dyDescent="0.15">
      <c r="A151692"/>
    </row>
    <row r="151693" spans="1:1" x14ac:dyDescent="0.15">
      <c r="A151693"/>
    </row>
    <row r="151694" spans="1:1" x14ac:dyDescent="0.15">
      <c r="A151694"/>
    </row>
    <row r="151695" spans="1:1" x14ac:dyDescent="0.15">
      <c r="A151695"/>
    </row>
    <row r="151696" spans="1:1" x14ac:dyDescent="0.15">
      <c r="A151696"/>
    </row>
    <row r="151697" spans="1:1" x14ac:dyDescent="0.15">
      <c r="A151697"/>
    </row>
    <row r="151698" spans="1:1" x14ac:dyDescent="0.15">
      <c r="A151698"/>
    </row>
    <row r="151699" spans="1:1" x14ac:dyDescent="0.15">
      <c r="A151699"/>
    </row>
    <row r="151700" spans="1:1" x14ac:dyDescent="0.15">
      <c r="A151700"/>
    </row>
    <row r="151701" spans="1:1" x14ac:dyDescent="0.15">
      <c r="A151701"/>
    </row>
    <row r="151702" spans="1:1" x14ac:dyDescent="0.15">
      <c r="A151702"/>
    </row>
    <row r="151703" spans="1:1" x14ac:dyDescent="0.15">
      <c r="A151703"/>
    </row>
    <row r="151704" spans="1:1" x14ac:dyDescent="0.15">
      <c r="A151704"/>
    </row>
    <row r="151705" spans="1:1" x14ac:dyDescent="0.15">
      <c r="A151705"/>
    </row>
    <row r="151706" spans="1:1" x14ac:dyDescent="0.15">
      <c r="A151706"/>
    </row>
    <row r="151707" spans="1:1" x14ac:dyDescent="0.15">
      <c r="A151707"/>
    </row>
    <row r="151708" spans="1:1" x14ac:dyDescent="0.15">
      <c r="A151708"/>
    </row>
    <row r="151709" spans="1:1" x14ac:dyDescent="0.15">
      <c r="A151709"/>
    </row>
    <row r="151710" spans="1:1" x14ac:dyDescent="0.15">
      <c r="A151710"/>
    </row>
    <row r="151711" spans="1:1" x14ac:dyDescent="0.15">
      <c r="A151711"/>
    </row>
    <row r="151712" spans="1:1" x14ac:dyDescent="0.15">
      <c r="A151712"/>
    </row>
    <row r="151713" spans="1:1" x14ac:dyDescent="0.15">
      <c r="A151713"/>
    </row>
    <row r="151714" spans="1:1" x14ac:dyDescent="0.15">
      <c r="A151714"/>
    </row>
    <row r="151715" spans="1:1" x14ac:dyDescent="0.15">
      <c r="A151715"/>
    </row>
    <row r="151716" spans="1:1" x14ac:dyDescent="0.15">
      <c r="A151716"/>
    </row>
    <row r="151717" spans="1:1" x14ac:dyDescent="0.15">
      <c r="A151717"/>
    </row>
    <row r="151718" spans="1:1" x14ac:dyDescent="0.15">
      <c r="A151718"/>
    </row>
    <row r="151719" spans="1:1" x14ac:dyDescent="0.15">
      <c r="A151719"/>
    </row>
    <row r="151720" spans="1:1" x14ac:dyDescent="0.15">
      <c r="A151720"/>
    </row>
    <row r="151721" spans="1:1" x14ac:dyDescent="0.15">
      <c r="A151721"/>
    </row>
    <row r="151722" spans="1:1" x14ac:dyDescent="0.15">
      <c r="A151722"/>
    </row>
    <row r="151723" spans="1:1" x14ac:dyDescent="0.15">
      <c r="A151723"/>
    </row>
    <row r="151724" spans="1:1" x14ac:dyDescent="0.15">
      <c r="A151724"/>
    </row>
    <row r="151725" spans="1:1" x14ac:dyDescent="0.15">
      <c r="A151725"/>
    </row>
    <row r="151726" spans="1:1" x14ac:dyDescent="0.15">
      <c r="A151726"/>
    </row>
    <row r="151727" spans="1:1" x14ac:dyDescent="0.15">
      <c r="A151727"/>
    </row>
    <row r="151728" spans="1:1" x14ac:dyDescent="0.15">
      <c r="A151728"/>
    </row>
    <row r="151729" spans="1:1" x14ac:dyDescent="0.15">
      <c r="A151729"/>
    </row>
    <row r="151730" spans="1:1" x14ac:dyDescent="0.15">
      <c r="A151730"/>
    </row>
    <row r="151731" spans="1:1" x14ac:dyDescent="0.15">
      <c r="A151731"/>
    </row>
    <row r="151732" spans="1:1" x14ac:dyDescent="0.15">
      <c r="A151732"/>
    </row>
    <row r="151733" spans="1:1" x14ac:dyDescent="0.15">
      <c r="A151733"/>
    </row>
    <row r="151734" spans="1:1" x14ac:dyDescent="0.15">
      <c r="A151734"/>
    </row>
    <row r="151735" spans="1:1" x14ac:dyDescent="0.15">
      <c r="A151735"/>
    </row>
    <row r="151736" spans="1:1" x14ac:dyDescent="0.15">
      <c r="A151736"/>
    </row>
    <row r="151737" spans="1:1" x14ac:dyDescent="0.15">
      <c r="A151737"/>
    </row>
    <row r="151738" spans="1:1" x14ac:dyDescent="0.15">
      <c r="A151738"/>
    </row>
    <row r="151739" spans="1:1" x14ac:dyDescent="0.15">
      <c r="A151739"/>
    </row>
    <row r="151740" spans="1:1" x14ac:dyDescent="0.15">
      <c r="A151740"/>
    </row>
    <row r="151741" spans="1:1" x14ac:dyDescent="0.15">
      <c r="A151741"/>
    </row>
    <row r="151742" spans="1:1" x14ac:dyDescent="0.15">
      <c r="A151742"/>
    </row>
    <row r="151743" spans="1:1" x14ac:dyDescent="0.15">
      <c r="A151743"/>
    </row>
    <row r="151744" spans="1:1" x14ac:dyDescent="0.15">
      <c r="A151744"/>
    </row>
    <row r="151745" spans="1:1" x14ac:dyDescent="0.15">
      <c r="A151745"/>
    </row>
    <row r="151746" spans="1:1" x14ac:dyDescent="0.15">
      <c r="A151746"/>
    </row>
    <row r="151747" spans="1:1" x14ac:dyDescent="0.15">
      <c r="A151747"/>
    </row>
    <row r="151748" spans="1:1" x14ac:dyDescent="0.15">
      <c r="A151748"/>
    </row>
    <row r="151749" spans="1:1" x14ac:dyDescent="0.15">
      <c r="A151749"/>
    </row>
    <row r="151750" spans="1:1" x14ac:dyDescent="0.15">
      <c r="A151750"/>
    </row>
    <row r="151751" spans="1:1" x14ac:dyDescent="0.15">
      <c r="A151751"/>
    </row>
    <row r="151752" spans="1:1" x14ac:dyDescent="0.15">
      <c r="A151752"/>
    </row>
    <row r="151753" spans="1:1" x14ac:dyDescent="0.15">
      <c r="A151753"/>
    </row>
    <row r="151754" spans="1:1" x14ac:dyDescent="0.15">
      <c r="A151754"/>
    </row>
    <row r="151755" spans="1:1" x14ac:dyDescent="0.15">
      <c r="A151755"/>
    </row>
    <row r="151756" spans="1:1" x14ac:dyDescent="0.15">
      <c r="A151756"/>
    </row>
    <row r="151757" spans="1:1" x14ac:dyDescent="0.15">
      <c r="A151757"/>
    </row>
    <row r="151758" spans="1:1" x14ac:dyDescent="0.15">
      <c r="A151758"/>
    </row>
    <row r="151759" spans="1:1" x14ac:dyDescent="0.15">
      <c r="A151759"/>
    </row>
    <row r="151760" spans="1:1" x14ac:dyDescent="0.15">
      <c r="A151760"/>
    </row>
    <row r="151761" spans="1:1" x14ac:dyDescent="0.15">
      <c r="A151761"/>
    </row>
    <row r="151762" spans="1:1" x14ac:dyDescent="0.15">
      <c r="A151762"/>
    </row>
    <row r="151763" spans="1:1" x14ac:dyDescent="0.15">
      <c r="A151763"/>
    </row>
    <row r="151764" spans="1:1" x14ac:dyDescent="0.15">
      <c r="A151764"/>
    </row>
    <row r="151765" spans="1:1" x14ac:dyDescent="0.15">
      <c r="A151765"/>
    </row>
    <row r="151766" spans="1:1" x14ac:dyDescent="0.15">
      <c r="A151766"/>
    </row>
    <row r="151767" spans="1:1" x14ac:dyDescent="0.15">
      <c r="A151767"/>
    </row>
    <row r="151768" spans="1:1" x14ac:dyDescent="0.15">
      <c r="A151768"/>
    </row>
    <row r="151769" spans="1:1" x14ac:dyDescent="0.15">
      <c r="A151769"/>
    </row>
    <row r="151770" spans="1:1" x14ac:dyDescent="0.15">
      <c r="A151770"/>
    </row>
    <row r="151771" spans="1:1" x14ac:dyDescent="0.15">
      <c r="A151771"/>
    </row>
    <row r="151772" spans="1:1" x14ac:dyDescent="0.15">
      <c r="A151772"/>
    </row>
    <row r="151773" spans="1:1" x14ac:dyDescent="0.15">
      <c r="A151773"/>
    </row>
    <row r="151774" spans="1:1" x14ac:dyDescent="0.15">
      <c r="A151774"/>
    </row>
    <row r="151775" spans="1:1" x14ac:dyDescent="0.15">
      <c r="A151775"/>
    </row>
    <row r="151776" spans="1:1" x14ac:dyDescent="0.15">
      <c r="A151776"/>
    </row>
    <row r="151777" spans="1:1" x14ac:dyDescent="0.15">
      <c r="A151777"/>
    </row>
    <row r="151778" spans="1:1" x14ac:dyDescent="0.15">
      <c r="A151778"/>
    </row>
    <row r="151779" spans="1:1" x14ac:dyDescent="0.15">
      <c r="A151779"/>
    </row>
    <row r="151780" spans="1:1" x14ac:dyDescent="0.15">
      <c r="A151780"/>
    </row>
    <row r="151781" spans="1:1" x14ac:dyDescent="0.15">
      <c r="A151781"/>
    </row>
    <row r="151782" spans="1:1" x14ac:dyDescent="0.15">
      <c r="A151782"/>
    </row>
    <row r="151783" spans="1:1" x14ac:dyDescent="0.15">
      <c r="A151783"/>
    </row>
    <row r="151784" spans="1:1" x14ac:dyDescent="0.15">
      <c r="A151784"/>
    </row>
    <row r="151785" spans="1:1" x14ac:dyDescent="0.15">
      <c r="A151785"/>
    </row>
    <row r="151786" spans="1:1" x14ac:dyDescent="0.15">
      <c r="A151786"/>
    </row>
    <row r="151787" spans="1:1" x14ac:dyDescent="0.15">
      <c r="A151787"/>
    </row>
    <row r="151788" spans="1:1" x14ac:dyDescent="0.15">
      <c r="A151788"/>
    </row>
    <row r="151789" spans="1:1" x14ac:dyDescent="0.15">
      <c r="A151789"/>
    </row>
    <row r="151790" spans="1:1" x14ac:dyDescent="0.15">
      <c r="A151790"/>
    </row>
    <row r="151791" spans="1:1" x14ac:dyDescent="0.15">
      <c r="A151791"/>
    </row>
    <row r="151792" spans="1:1" x14ac:dyDescent="0.15">
      <c r="A151792"/>
    </row>
    <row r="151793" spans="1:1" x14ac:dyDescent="0.15">
      <c r="A151793"/>
    </row>
    <row r="151794" spans="1:1" x14ac:dyDescent="0.15">
      <c r="A151794"/>
    </row>
    <row r="151795" spans="1:1" x14ac:dyDescent="0.15">
      <c r="A151795"/>
    </row>
    <row r="151796" spans="1:1" x14ac:dyDescent="0.15">
      <c r="A151796"/>
    </row>
    <row r="151797" spans="1:1" x14ac:dyDescent="0.15">
      <c r="A151797"/>
    </row>
    <row r="151798" spans="1:1" x14ac:dyDescent="0.15">
      <c r="A151798"/>
    </row>
    <row r="151799" spans="1:1" x14ac:dyDescent="0.15">
      <c r="A151799"/>
    </row>
    <row r="151800" spans="1:1" x14ac:dyDescent="0.15">
      <c r="A151800"/>
    </row>
    <row r="151801" spans="1:1" x14ac:dyDescent="0.15">
      <c r="A151801"/>
    </row>
    <row r="151802" spans="1:1" x14ac:dyDescent="0.15">
      <c r="A151802"/>
    </row>
    <row r="151803" spans="1:1" x14ac:dyDescent="0.15">
      <c r="A151803"/>
    </row>
    <row r="151804" spans="1:1" x14ac:dyDescent="0.15">
      <c r="A151804"/>
    </row>
    <row r="151805" spans="1:1" x14ac:dyDescent="0.15">
      <c r="A151805"/>
    </row>
    <row r="151806" spans="1:1" x14ac:dyDescent="0.15">
      <c r="A151806"/>
    </row>
    <row r="151807" spans="1:1" x14ac:dyDescent="0.15">
      <c r="A151807"/>
    </row>
    <row r="151808" spans="1:1" x14ac:dyDescent="0.15">
      <c r="A151808"/>
    </row>
    <row r="151809" spans="1:1" x14ac:dyDescent="0.15">
      <c r="A151809"/>
    </row>
    <row r="151810" spans="1:1" x14ac:dyDescent="0.15">
      <c r="A151810"/>
    </row>
    <row r="151811" spans="1:1" x14ac:dyDescent="0.15">
      <c r="A151811"/>
    </row>
    <row r="151812" spans="1:1" x14ac:dyDescent="0.15">
      <c r="A151812"/>
    </row>
    <row r="151813" spans="1:1" x14ac:dyDescent="0.15">
      <c r="A151813"/>
    </row>
    <row r="151814" spans="1:1" x14ac:dyDescent="0.15">
      <c r="A151814"/>
    </row>
    <row r="151815" spans="1:1" x14ac:dyDescent="0.15">
      <c r="A151815"/>
    </row>
    <row r="151816" spans="1:1" x14ac:dyDescent="0.15">
      <c r="A151816"/>
    </row>
    <row r="151817" spans="1:1" x14ac:dyDescent="0.15">
      <c r="A151817"/>
    </row>
    <row r="151818" spans="1:1" x14ac:dyDescent="0.15">
      <c r="A151818"/>
    </row>
    <row r="151819" spans="1:1" x14ac:dyDescent="0.15">
      <c r="A151819"/>
    </row>
    <row r="151820" spans="1:1" x14ac:dyDescent="0.15">
      <c r="A151820"/>
    </row>
    <row r="151821" spans="1:1" x14ac:dyDescent="0.15">
      <c r="A151821"/>
    </row>
    <row r="151822" spans="1:1" x14ac:dyDescent="0.15">
      <c r="A151822"/>
    </row>
    <row r="151823" spans="1:1" x14ac:dyDescent="0.15">
      <c r="A151823"/>
    </row>
    <row r="151824" spans="1:1" x14ac:dyDescent="0.15">
      <c r="A151824"/>
    </row>
    <row r="151825" spans="1:1" x14ac:dyDescent="0.15">
      <c r="A151825"/>
    </row>
    <row r="151826" spans="1:1" x14ac:dyDescent="0.15">
      <c r="A151826"/>
    </row>
    <row r="151827" spans="1:1" x14ac:dyDescent="0.15">
      <c r="A151827"/>
    </row>
    <row r="151828" spans="1:1" x14ac:dyDescent="0.15">
      <c r="A151828"/>
    </row>
    <row r="151829" spans="1:1" x14ac:dyDescent="0.15">
      <c r="A151829"/>
    </row>
    <row r="151830" spans="1:1" x14ac:dyDescent="0.15">
      <c r="A151830"/>
    </row>
    <row r="151831" spans="1:1" x14ac:dyDescent="0.15">
      <c r="A151831"/>
    </row>
    <row r="151832" spans="1:1" x14ac:dyDescent="0.15">
      <c r="A151832"/>
    </row>
    <row r="151833" spans="1:1" x14ac:dyDescent="0.15">
      <c r="A151833"/>
    </row>
    <row r="151834" spans="1:1" x14ac:dyDescent="0.15">
      <c r="A151834"/>
    </row>
    <row r="151835" spans="1:1" x14ac:dyDescent="0.15">
      <c r="A151835"/>
    </row>
    <row r="151836" spans="1:1" x14ac:dyDescent="0.15">
      <c r="A151836"/>
    </row>
    <row r="151837" spans="1:1" x14ac:dyDescent="0.15">
      <c r="A151837"/>
    </row>
    <row r="151838" spans="1:1" x14ac:dyDescent="0.15">
      <c r="A151838"/>
    </row>
    <row r="151839" spans="1:1" x14ac:dyDescent="0.15">
      <c r="A151839"/>
    </row>
    <row r="151840" spans="1:1" x14ac:dyDescent="0.15">
      <c r="A151840"/>
    </row>
    <row r="151841" spans="1:1" x14ac:dyDescent="0.15">
      <c r="A151841"/>
    </row>
    <row r="151842" spans="1:1" x14ac:dyDescent="0.15">
      <c r="A151842"/>
    </row>
    <row r="151843" spans="1:1" x14ac:dyDescent="0.15">
      <c r="A151843"/>
    </row>
    <row r="151844" spans="1:1" x14ac:dyDescent="0.15">
      <c r="A151844"/>
    </row>
    <row r="151845" spans="1:1" x14ac:dyDescent="0.15">
      <c r="A151845"/>
    </row>
    <row r="151846" spans="1:1" x14ac:dyDescent="0.15">
      <c r="A151846"/>
    </row>
    <row r="151847" spans="1:1" x14ac:dyDescent="0.15">
      <c r="A151847"/>
    </row>
    <row r="151848" spans="1:1" x14ac:dyDescent="0.15">
      <c r="A151848"/>
    </row>
    <row r="151849" spans="1:1" x14ac:dyDescent="0.15">
      <c r="A151849"/>
    </row>
    <row r="151850" spans="1:1" x14ac:dyDescent="0.15">
      <c r="A151850"/>
    </row>
    <row r="151851" spans="1:1" x14ac:dyDescent="0.15">
      <c r="A151851"/>
    </row>
    <row r="151852" spans="1:1" x14ac:dyDescent="0.15">
      <c r="A151852"/>
    </row>
    <row r="151853" spans="1:1" x14ac:dyDescent="0.15">
      <c r="A151853"/>
    </row>
    <row r="151854" spans="1:1" x14ac:dyDescent="0.15">
      <c r="A151854"/>
    </row>
    <row r="151855" spans="1:1" x14ac:dyDescent="0.15">
      <c r="A151855"/>
    </row>
    <row r="151856" spans="1:1" x14ac:dyDescent="0.15">
      <c r="A151856"/>
    </row>
    <row r="151857" spans="1:1" x14ac:dyDescent="0.15">
      <c r="A151857"/>
    </row>
    <row r="151858" spans="1:1" x14ac:dyDescent="0.15">
      <c r="A151858"/>
    </row>
    <row r="151859" spans="1:1" x14ac:dyDescent="0.15">
      <c r="A151859"/>
    </row>
    <row r="151860" spans="1:1" x14ac:dyDescent="0.15">
      <c r="A151860"/>
    </row>
    <row r="151861" spans="1:1" x14ac:dyDescent="0.15">
      <c r="A151861"/>
    </row>
    <row r="151862" spans="1:1" x14ac:dyDescent="0.15">
      <c r="A151862"/>
    </row>
    <row r="151863" spans="1:1" x14ac:dyDescent="0.15">
      <c r="A151863"/>
    </row>
    <row r="151864" spans="1:1" x14ac:dyDescent="0.15">
      <c r="A151864"/>
    </row>
    <row r="151865" spans="1:1" x14ac:dyDescent="0.15">
      <c r="A151865"/>
    </row>
    <row r="151866" spans="1:1" x14ac:dyDescent="0.15">
      <c r="A151866"/>
    </row>
    <row r="151867" spans="1:1" x14ac:dyDescent="0.15">
      <c r="A151867"/>
    </row>
    <row r="151868" spans="1:1" x14ac:dyDescent="0.15">
      <c r="A151868"/>
    </row>
    <row r="151869" spans="1:1" x14ac:dyDescent="0.15">
      <c r="A151869"/>
    </row>
    <row r="151870" spans="1:1" x14ac:dyDescent="0.15">
      <c r="A151870"/>
    </row>
    <row r="151871" spans="1:1" x14ac:dyDescent="0.15">
      <c r="A151871"/>
    </row>
    <row r="151872" spans="1:1" x14ac:dyDescent="0.15">
      <c r="A151872"/>
    </row>
    <row r="151873" spans="1:1" x14ac:dyDescent="0.15">
      <c r="A151873"/>
    </row>
    <row r="151874" spans="1:1" x14ac:dyDescent="0.15">
      <c r="A151874"/>
    </row>
    <row r="151875" spans="1:1" x14ac:dyDescent="0.15">
      <c r="A151875"/>
    </row>
    <row r="151876" spans="1:1" x14ac:dyDescent="0.15">
      <c r="A151876"/>
    </row>
    <row r="151877" spans="1:1" x14ac:dyDescent="0.15">
      <c r="A151877"/>
    </row>
    <row r="151878" spans="1:1" x14ac:dyDescent="0.15">
      <c r="A151878"/>
    </row>
    <row r="151879" spans="1:1" x14ac:dyDescent="0.15">
      <c r="A151879"/>
    </row>
    <row r="151880" spans="1:1" x14ac:dyDescent="0.15">
      <c r="A151880"/>
    </row>
    <row r="151881" spans="1:1" x14ac:dyDescent="0.15">
      <c r="A151881"/>
    </row>
    <row r="151882" spans="1:1" x14ac:dyDescent="0.15">
      <c r="A151882"/>
    </row>
    <row r="151883" spans="1:1" x14ac:dyDescent="0.15">
      <c r="A151883"/>
    </row>
    <row r="151884" spans="1:1" x14ac:dyDescent="0.15">
      <c r="A151884"/>
    </row>
    <row r="151885" spans="1:1" x14ac:dyDescent="0.15">
      <c r="A151885"/>
    </row>
    <row r="151886" spans="1:1" x14ac:dyDescent="0.15">
      <c r="A151886"/>
    </row>
    <row r="151887" spans="1:1" x14ac:dyDescent="0.15">
      <c r="A151887"/>
    </row>
    <row r="151888" spans="1:1" x14ac:dyDescent="0.15">
      <c r="A151888"/>
    </row>
    <row r="151889" spans="1:1" x14ac:dyDescent="0.15">
      <c r="A151889"/>
    </row>
    <row r="151890" spans="1:1" x14ac:dyDescent="0.15">
      <c r="A151890"/>
    </row>
    <row r="151891" spans="1:1" x14ac:dyDescent="0.15">
      <c r="A151891"/>
    </row>
    <row r="151892" spans="1:1" x14ac:dyDescent="0.15">
      <c r="A151892"/>
    </row>
    <row r="151893" spans="1:1" x14ac:dyDescent="0.15">
      <c r="A151893"/>
    </row>
    <row r="151894" spans="1:1" x14ac:dyDescent="0.15">
      <c r="A151894"/>
    </row>
    <row r="151895" spans="1:1" x14ac:dyDescent="0.15">
      <c r="A151895"/>
    </row>
    <row r="151896" spans="1:1" x14ac:dyDescent="0.15">
      <c r="A151896"/>
    </row>
    <row r="151897" spans="1:1" x14ac:dyDescent="0.15">
      <c r="A151897"/>
    </row>
    <row r="151898" spans="1:1" x14ac:dyDescent="0.15">
      <c r="A151898"/>
    </row>
    <row r="151899" spans="1:1" x14ac:dyDescent="0.15">
      <c r="A151899"/>
    </row>
    <row r="151900" spans="1:1" x14ac:dyDescent="0.15">
      <c r="A151900"/>
    </row>
    <row r="151901" spans="1:1" x14ac:dyDescent="0.15">
      <c r="A151901"/>
    </row>
    <row r="151902" spans="1:1" x14ac:dyDescent="0.15">
      <c r="A151902"/>
    </row>
    <row r="151903" spans="1:1" x14ac:dyDescent="0.15">
      <c r="A151903"/>
    </row>
    <row r="151904" spans="1:1" x14ac:dyDescent="0.15">
      <c r="A151904"/>
    </row>
    <row r="151905" spans="1:1" x14ac:dyDescent="0.15">
      <c r="A151905"/>
    </row>
    <row r="151906" spans="1:1" x14ac:dyDescent="0.15">
      <c r="A151906"/>
    </row>
    <row r="151907" spans="1:1" x14ac:dyDescent="0.15">
      <c r="A151907"/>
    </row>
    <row r="151908" spans="1:1" x14ac:dyDescent="0.15">
      <c r="A151908"/>
    </row>
    <row r="151909" spans="1:1" x14ac:dyDescent="0.15">
      <c r="A151909"/>
    </row>
    <row r="151910" spans="1:1" x14ac:dyDescent="0.15">
      <c r="A151910"/>
    </row>
    <row r="151911" spans="1:1" x14ac:dyDescent="0.15">
      <c r="A151911"/>
    </row>
    <row r="151912" spans="1:1" x14ac:dyDescent="0.15">
      <c r="A151912"/>
    </row>
    <row r="151913" spans="1:1" x14ac:dyDescent="0.15">
      <c r="A151913"/>
    </row>
    <row r="151914" spans="1:1" x14ac:dyDescent="0.15">
      <c r="A151914"/>
    </row>
    <row r="151915" spans="1:1" x14ac:dyDescent="0.15">
      <c r="A151915"/>
    </row>
    <row r="151916" spans="1:1" x14ac:dyDescent="0.15">
      <c r="A151916"/>
    </row>
    <row r="151917" spans="1:1" x14ac:dyDescent="0.15">
      <c r="A151917"/>
    </row>
    <row r="151918" spans="1:1" x14ac:dyDescent="0.15">
      <c r="A151918"/>
    </row>
    <row r="151919" spans="1:1" x14ac:dyDescent="0.15">
      <c r="A151919"/>
    </row>
    <row r="151920" spans="1:1" x14ac:dyDescent="0.15">
      <c r="A151920"/>
    </row>
    <row r="151921" spans="1:1" x14ac:dyDescent="0.15">
      <c r="A151921"/>
    </row>
    <row r="151922" spans="1:1" x14ac:dyDescent="0.15">
      <c r="A151922"/>
    </row>
    <row r="151923" spans="1:1" x14ac:dyDescent="0.15">
      <c r="A151923"/>
    </row>
    <row r="151924" spans="1:1" x14ac:dyDescent="0.15">
      <c r="A151924"/>
    </row>
    <row r="151925" spans="1:1" x14ac:dyDescent="0.15">
      <c r="A151925"/>
    </row>
    <row r="151926" spans="1:1" x14ac:dyDescent="0.15">
      <c r="A151926"/>
    </row>
    <row r="151927" spans="1:1" x14ac:dyDescent="0.15">
      <c r="A151927"/>
    </row>
    <row r="151928" spans="1:1" x14ac:dyDescent="0.15">
      <c r="A151928"/>
    </row>
    <row r="151929" spans="1:1" x14ac:dyDescent="0.15">
      <c r="A151929"/>
    </row>
    <row r="151930" spans="1:1" x14ac:dyDescent="0.15">
      <c r="A151930"/>
    </row>
    <row r="151931" spans="1:1" x14ac:dyDescent="0.15">
      <c r="A151931"/>
    </row>
    <row r="151932" spans="1:1" x14ac:dyDescent="0.15">
      <c r="A151932"/>
    </row>
    <row r="151933" spans="1:1" x14ac:dyDescent="0.15">
      <c r="A151933"/>
    </row>
    <row r="151934" spans="1:1" x14ac:dyDescent="0.15">
      <c r="A151934"/>
    </row>
    <row r="151935" spans="1:1" x14ac:dyDescent="0.15">
      <c r="A151935"/>
    </row>
    <row r="151936" spans="1:1" x14ac:dyDescent="0.15">
      <c r="A151936"/>
    </row>
    <row r="151937" spans="1:1" x14ac:dyDescent="0.15">
      <c r="A151937"/>
    </row>
    <row r="151938" spans="1:1" x14ac:dyDescent="0.15">
      <c r="A151938"/>
    </row>
    <row r="151939" spans="1:1" x14ac:dyDescent="0.15">
      <c r="A151939"/>
    </row>
    <row r="151940" spans="1:1" x14ac:dyDescent="0.15">
      <c r="A151940"/>
    </row>
    <row r="151941" spans="1:1" x14ac:dyDescent="0.15">
      <c r="A151941"/>
    </row>
    <row r="151942" spans="1:1" x14ac:dyDescent="0.15">
      <c r="A151942"/>
    </row>
    <row r="151943" spans="1:1" x14ac:dyDescent="0.15">
      <c r="A151943"/>
    </row>
    <row r="151944" spans="1:1" x14ac:dyDescent="0.15">
      <c r="A151944"/>
    </row>
    <row r="151945" spans="1:1" x14ac:dyDescent="0.15">
      <c r="A151945"/>
    </row>
    <row r="151946" spans="1:1" x14ac:dyDescent="0.15">
      <c r="A151946"/>
    </row>
    <row r="151947" spans="1:1" x14ac:dyDescent="0.15">
      <c r="A151947"/>
    </row>
    <row r="151948" spans="1:1" x14ac:dyDescent="0.15">
      <c r="A151948"/>
    </row>
    <row r="151949" spans="1:1" x14ac:dyDescent="0.15">
      <c r="A151949"/>
    </row>
    <row r="151950" spans="1:1" x14ac:dyDescent="0.15">
      <c r="A151950"/>
    </row>
    <row r="151951" spans="1:1" x14ac:dyDescent="0.15">
      <c r="A151951"/>
    </row>
    <row r="151952" spans="1:1" x14ac:dyDescent="0.15">
      <c r="A151952"/>
    </row>
    <row r="151953" spans="1:1" x14ac:dyDescent="0.15">
      <c r="A151953"/>
    </row>
    <row r="151954" spans="1:1" x14ac:dyDescent="0.15">
      <c r="A151954"/>
    </row>
    <row r="151955" spans="1:1" x14ac:dyDescent="0.15">
      <c r="A151955"/>
    </row>
    <row r="151956" spans="1:1" x14ac:dyDescent="0.15">
      <c r="A151956"/>
    </row>
    <row r="151957" spans="1:1" x14ac:dyDescent="0.15">
      <c r="A151957"/>
    </row>
    <row r="151958" spans="1:1" x14ac:dyDescent="0.15">
      <c r="A151958"/>
    </row>
    <row r="151959" spans="1:1" x14ac:dyDescent="0.15">
      <c r="A151959"/>
    </row>
    <row r="151960" spans="1:1" x14ac:dyDescent="0.15">
      <c r="A151960"/>
    </row>
    <row r="151961" spans="1:1" x14ac:dyDescent="0.15">
      <c r="A151961"/>
    </row>
    <row r="151962" spans="1:1" x14ac:dyDescent="0.15">
      <c r="A151962"/>
    </row>
    <row r="151963" spans="1:1" x14ac:dyDescent="0.15">
      <c r="A151963"/>
    </row>
    <row r="151964" spans="1:1" x14ac:dyDescent="0.15">
      <c r="A151964"/>
    </row>
    <row r="151965" spans="1:1" x14ac:dyDescent="0.15">
      <c r="A151965"/>
    </row>
    <row r="151966" spans="1:1" x14ac:dyDescent="0.15">
      <c r="A151966"/>
    </row>
    <row r="151967" spans="1:1" x14ac:dyDescent="0.15">
      <c r="A151967"/>
    </row>
    <row r="151968" spans="1:1" x14ac:dyDescent="0.15">
      <c r="A151968"/>
    </row>
    <row r="151969" spans="1:1" x14ac:dyDescent="0.15">
      <c r="A151969"/>
    </row>
    <row r="151970" spans="1:1" x14ac:dyDescent="0.15">
      <c r="A151970"/>
    </row>
    <row r="151971" spans="1:1" x14ac:dyDescent="0.15">
      <c r="A151971"/>
    </row>
    <row r="151972" spans="1:1" x14ac:dyDescent="0.15">
      <c r="A151972"/>
    </row>
    <row r="151973" spans="1:1" x14ac:dyDescent="0.15">
      <c r="A151973"/>
    </row>
    <row r="151974" spans="1:1" x14ac:dyDescent="0.15">
      <c r="A151974"/>
    </row>
    <row r="151975" spans="1:1" x14ac:dyDescent="0.15">
      <c r="A151975"/>
    </row>
    <row r="151976" spans="1:1" x14ac:dyDescent="0.15">
      <c r="A151976"/>
    </row>
    <row r="151977" spans="1:1" x14ac:dyDescent="0.15">
      <c r="A151977"/>
    </row>
    <row r="151978" spans="1:1" x14ac:dyDescent="0.15">
      <c r="A151978"/>
    </row>
    <row r="151979" spans="1:1" x14ac:dyDescent="0.15">
      <c r="A151979"/>
    </row>
    <row r="151980" spans="1:1" x14ac:dyDescent="0.15">
      <c r="A151980"/>
    </row>
    <row r="151981" spans="1:1" x14ac:dyDescent="0.15">
      <c r="A151981"/>
    </row>
    <row r="151982" spans="1:1" x14ac:dyDescent="0.15">
      <c r="A151982"/>
    </row>
    <row r="151983" spans="1:1" x14ac:dyDescent="0.15">
      <c r="A151983"/>
    </row>
    <row r="151984" spans="1:1" x14ac:dyDescent="0.15">
      <c r="A151984"/>
    </row>
    <row r="151985" spans="1:1" x14ac:dyDescent="0.15">
      <c r="A151985"/>
    </row>
    <row r="151986" spans="1:1" x14ac:dyDescent="0.15">
      <c r="A151986"/>
    </row>
    <row r="151987" spans="1:1" x14ac:dyDescent="0.15">
      <c r="A151987"/>
    </row>
    <row r="151988" spans="1:1" x14ac:dyDescent="0.15">
      <c r="A151988"/>
    </row>
    <row r="151989" spans="1:1" x14ac:dyDescent="0.15">
      <c r="A151989"/>
    </row>
    <row r="151990" spans="1:1" x14ac:dyDescent="0.15">
      <c r="A151990"/>
    </row>
    <row r="151991" spans="1:1" x14ac:dyDescent="0.15">
      <c r="A151991"/>
    </row>
    <row r="151992" spans="1:1" x14ac:dyDescent="0.15">
      <c r="A151992"/>
    </row>
    <row r="151993" spans="1:1" x14ac:dyDescent="0.15">
      <c r="A151993"/>
    </row>
    <row r="151994" spans="1:1" x14ac:dyDescent="0.15">
      <c r="A151994"/>
    </row>
    <row r="151995" spans="1:1" x14ac:dyDescent="0.15">
      <c r="A151995"/>
    </row>
    <row r="151996" spans="1:1" x14ac:dyDescent="0.15">
      <c r="A151996"/>
    </row>
    <row r="151997" spans="1:1" x14ac:dyDescent="0.15">
      <c r="A151997"/>
    </row>
    <row r="151998" spans="1:1" x14ac:dyDescent="0.15">
      <c r="A151998"/>
    </row>
    <row r="151999" spans="1:1" x14ac:dyDescent="0.15">
      <c r="A151999"/>
    </row>
    <row r="152000" spans="1:1" x14ac:dyDescent="0.15">
      <c r="A152000"/>
    </row>
    <row r="152001" spans="1:1" x14ac:dyDescent="0.15">
      <c r="A152001"/>
    </row>
    <row r="152002" spans="1:1" x14ac:dyDescent="0.15">
      <c r="A152002"/>
    </row>
    <row r="152003" spans="1:1" x14ac:dyDescent="0.15">
      <c r="A152003"/>
    </row>
    <row r="152004" spans="1:1" x14ac:dyDescent="0.15">
      <c r="A152004"/>
    </row>
    <row r="152005" spans="1:1" x14ac:dyDescent="0.15">
      <c r="A152005"/>
    </row>
    <row r="152006" spans="1:1" x14ac:dyDescent="0.15">
      <c r="A152006"/>
    </row>
    <row r="152007" spans="1:1" x14ac:dyDescent="0.15">
      <c r="A152007"/>
    </row>
    <row r="152008" spans="1:1" x14ac:dyDescent="0.15">
      <c r="A152008"/>
    </row>
    <row r="152009" spans="1:1" x14ac:dyDescent="0.15">
      <c r="A152009"/>
    </row>
    <row r="152010" spans="1:1" x14ac:dyDescent="0.15">
      <c r="A152010"/>
    </row>
    <row r="152011" spans="1:1" x14ac:dyDescent="0.15">
      <c r="A152011"/>
    </row>
    <row r="152012" spans="1:1" x14ac:dyDescent="0.15">
      <c r="A152012"/>
    </row>
    <row r="152013" spans="1:1" x14ac:dyDescent="0.15">
      <c r="A152013"/>
    </row>
    <row r="152014" spans="1:1" x14ac:dyDescent="0.15">
      <c r="A152014"/>
    </row>
    <row r="152015" spans="1:1" x14ac:dyDescent="0.15">
      <c r="A152015"/>
    </row>
    <row r="152016" spans="1:1" x14ac:dyDescent="0.15">
      <c r="A152016"/>
    </row>
    <row r="152017" spans="1:1" x14ac:dyDescent="0.15">
      <c r="A152017"/>
    </row>
    <row r="152018" spans="1:1" x14ac:dyDescent="0.15">
      <c r="A152018"/>
    </row>
    <row r="152019" spans="1:1" x14ac:dyDescent="0.15">
      <c r="A152019"/>
    </row>
    <row r="152020" spans="1:1" x14ac:dyDescent="0.15">
      <c r="A152020"/>
    </row>
    <row r="152021" spans="1:1" x14ac:dyDescent="0.15">
      <c r="A152021"/>
    </row>
    <row r="152022" spans="1:1" x14ac:dyDescent="0.15">
      <c r="A152022"/>
    </row>
    <row r="152023" spans="1:1" x14ac:dyDescent="0.15">
      <c r="A152023"/>
    </row>
    <row r="152024" spans="1:1" x14ac:dyDescent="0.15">
      <c r="A152024"/>
    </row>
    <row r="152025" spans="1:1" x14ac:dyDescent="0.15">
      <c r="A152025"/>
    </row>
    <row r="152026" spans="1:1" x14ac:dyDescent="0.15">
      <c r="A152026"/>
    </row>
    <row r="152027" spans="1:1" x14ac:dyDescent="0.15">
      <c r="A152027"/>
    </row>
    <row r="152028" spans="1:1" x14ac:dyDescent="0.15">
      <c r="A152028"/>
    </row>
    <row r="152029" spans="1:1" x14ac:dyDescent="0.15">
      <c r="A152029"/>
    </row>
    <row r="152030" spans="1:1" x14ac:dyDescent="0.15">
      <c r="A152030"/>
    </row>
    <row r="152031" spans="1:1" x14ac:dyDescent="0.15">
      <c r="A152031"/>
    </row>
    <row r="152032" spans="1:1" x14ac:dyDescent="0.15">
      <c r="A152032"/>
    </row>
    <row r="152033" spans="1:1" x14ac:dyDescent="0.15">
      <c r="A152033"/>
    </row>
    <row r="152034" spans="1:1" x14ac:dyDescent="0.15">
      <c r="A152034"/>
    </row>
    <row r="152035" spans="1:1" x14ac:dyDescent="0.15">
      <c r="A152035"/>
    </row>
    <row r="152036" spans="1:1" x14ac:dyDescent="0.15">
      <c r="A152036"/>
    </row>
    <row r="152037" spans="1:1" x14ac:dyDescent="0.15">
      <c r="A152037"/>
    </row>
    <row r="152038" spans="1:1" x14ac:dyDescent="0.15">
      <c r="A152038"/>
    </row>
    <row r="152039" spans="1:1" x14ac:dyDescent="0.15">
      <c r="A152039"/>
    </row>
    <row r="152040" spans="1:1" x14ac:dyDescent="0.15">
      <c r="A152040"/>
    </row>
    <row r="152041" spans="1:1" x14ac:dyDescent="0.15">
      <c r="A152041"/>
    </row>
    <row r="152042" spans="1:1" x14ac:dyDescent="0.15">
      <c r="A152042"/>
    </row>
    <row r="152043" spans="1:1" x14ac:dyDescent="0.15">
      <c r="A152043"/>
    </row>
    <row r="152044" spans="1:1" x14ac:dyDescent="0.15">
      <c r="A152044"/>
    </row>
    <row r="152045" spans="1:1" x14ac:dyDescent="0.15">
      <c r="A152045"/>
    </row>
    <row r="152046" spans="1:1" x14ac:dyDescent="0.15">
      <c r="A152046"/>
    </row>
    <row r="152047" spans="1:1" x14ac:dyDescent="0.15">
      <c r="A152047"/>
    </row>
    <row r="152048" spans="1:1" x14ac:dyDescent="0.15">
      <c r="A152048"/>
    </row>
    <row r="152049" spans="1:1" x14ac:dyDescent="0.15">
      <c r="A152049"/>
    </row>
    <row r="152050" spans="1:1" x14ac:dyDescent="0.15">
      <c r="A152050"/>
    </row>
    <row r="152051" spans="1:1" x14ac:dyDescent="0.15">
      <c r="A152051"/>
    </row>
    <row r="152052" spans="1:1" x14ac:dyDescent="0.15">
      <c r="A152052"/>
    </row>
    <row r="152053" spans="1:1" x14ac:dyDescent="0.15">
      <c r="A152053"/>
    </row>
    <row r="152054" spans="1:1" x14ac:dyDescent="0.15">
      <c r="A152054"/>
    </row>
    <row r="152055" spans="1:1" x14ac:dyDescent="0.15">
      <c r="A152055"/>
    </row>
    <row r="152056" spans="1:1" x14ac:dyDescent="0.15">
      <c r="A152056"/>
    </row>
    <row r="152057" spans="1:1" x14ac:dyDescent="0.15">
      <c r="A152057"/>
    </row>
    <row r="152058" spans="1:1" x14ac:dyDescent="0.15">
      <c r="A152058"/>
    </row>
    <row r="152059" spans="1:1" x14ac:dyDescent="0.15">
      <c r="A152059"/>
    </row>
    <row r="152060" spans="1:1" x14ac:dyDescent="0.15">
      <c r="A152060"/>
    </row>
    <row r="152061" spans="1:1" x14ac:dyDescent="0.15">
      <c r="A152061"/>
    </row>
    <row r="152062" spans="1:1" x14ac:dyDescent="0.15">
      <c r="A152062"/>
    </row>
    <row r="152063" spans="1:1" x14ac:dyDescent="0.15">
      <c r="A152063"/>
    </row>
    <row r="152064" spans="1:1" x14ac:dyDescent="0.15">
      <c r="A152064"/>
    </row>
    <row r="152065" spans="1:1" x14ac:dyDescent="0.15">
      <c r="A152065"/>
    </row>
    <row r="152066" spans="1:1" x14ac:dyDescent="0.15">
      <c r="A152066"/>
    </row>
    <row r="152067" spans="1:1" x14ac:dyDescent="0.15">
      <c r="A152067"/>
    </row>
    <row r="152068" spans="1:1" x14ac:dyDescent="0.15">
      <c r="A152068"/>
    </row>
    <row r="152069" spans="1:1" x14ac:dyDescent="0.15">
      <c r="A152069"/>
    </row>
    <row r="152070" spans="1:1" x14ac:dyDescent="0.15">
      <c r="A152070"/>
    </row>
    <row r="152071" spans="1:1" x14ac:dyDescent="0.15">
      <c r="A152071"/>
    </row>
    <row r="152072" spans="1:1" x14ac:dyDescent="0.15">
      <c r="A152072"/>
    </row>
    <row r="152073" spans="1:1" x14ac:dyDescent="0.15">
      <c r="A152073"/>
    </row>
    <row r="152074" spans="1:1" x14ac:dyDescent="0.15">
      <c r="A152074"/>
    </row>
    <row r="152075" spans="1:1" x14ac:dyDescent="0.15">
      <c r="A152075"/>
    </row>
    <row r="152076" spans="1:1" x14ac:dyDescent="0.15">
      <c r="A152076"/>
    </row>
    <row r="152077" spans="1:1" x14ac:dyDescent="0.15">
      <c r="A152077"/>
    </row>
    <row r="152078" spans="1:1" x14ac:dyDescent="0.15">
      <c r="A152078"/>
    </row>
    <row r="152079" spans="1:1" x14ac:dyDescent="0.15">
      <c r="A152079"/>
    </row>
    <row r="152080" spans="1:1" x14ac:dyDescent="0.15">
      <c r="A152080"/>
    </row>
    <row r="152081" spans="1:1" x14ac:dyDescent="0.15">
      <c r="A152081"/>
    </row>
    <row r="152082" spans="1:1" x14ac:dyDescent="0.15">
      <c r="A152082"/>
    </row>
    <row r="152083" spans="1:1" x14ac:dyDescent="0.15">
      <c r="A152083"/>
    </row>
    <row r="152084" spans="1:1" x14ac:dyDescent="0.15">
      <c r="A152084"/>
    </row>
    <row r="152085" spans="1:1" x14ac:dyDescent="0.15">
      <c r="A152085"/>
    </row>
    <row r="152086" spans="1:1" x14ac:dyDescent="0.15">
      <c r="A152086"/>
    </row>
    <row r="152087" spans="1:1" x14ac:dyDescent="0.15">
      <c r="A152087"/>
    </row>
    <row r="152088" spans="1:1" x14ac:dyDescent="0.15">
      <c r="A152088"/>
    </row>
    <row r="152089" spans="1:1" x14ac:dyDescent="0.15">
      <c r="A152089"/>
    </row>
    <row r="152090" spans="1:1" x14ac:dyDescent="0.15">
      <c r="A152090"/>
    </row>
    <row r="152091" spans="1:1" x14ac:dyDescent="0.15">
      <c r="A152091"/>
    </row>
    <row r="152092" spans="1:1" x14ac:dyDescent="0.15">
      <c r="A152092"/>
    </row>
    <row r="152093" spans="1:1" x14ac:dyDescent="0.15">
      <c r="A152093"/>
    </row>
    <row r="152094" spans="1:1" x14ac:dyDescent="0.15">
      <c r="A152094"/>
    </row>
    <row r="152095" spans="1:1" x14ac:dyDescent="0.15">
      <c r="A152095"/>
    </row>
    <row r="152096" spans="1:1" x14ac:dyDescent="0.15">
      <c r="A152096"/>
    </row>
    <row r="152097" spans="1:1" x14ac:dyDescent="0.15">
      <c r="A152097"/>
    </row>
    <row r="152098" spans="1:1" x14ac:dyDescent="0.15">
      <c r="A152098"/>
    </row>
    <row r="152099" spans="1:1" x14ac:dyDescent="0.15">
      <c r="A152099"/>
    </row>
    <row r="152100" spans="1:1" x14ac:dyDescent="0.15">
      <c r="A152100"/>
    </row>
    <row r="152101" spans="1:1" x14ac:dyDescent="0.15">
      <c r="A152101"/>
    </row>
    <row r="152102" spans="1:1" x14ac:dyDescent="0.15">
      <c r="A152102"/>
    </row>
    <row r="152103" spans="1:1" x14ac:dyDescent="0.15">
      <c r="A152103"/>
    </row>
    <row r="152104" spans="1:1" x14ac:dyDescent="0.15">
      <c r="A152104"/>
    </row>
    <row r="152105" spans="1:1" x14ac:dyDescent="0.15">
      <c r="A152105"/>
    </row>
    <row r="152106" spans="1:1" x14ac:dyDescent="0.15">
      <c r="A152106"/>
    </row>
    <row r="152107" spans="1:1" x14ac:dyDescent="0.15">
      <c r="A152107"/>
    </row>
    <row r="152108" spans="1:1" x14ac:dyDescent="0.15">
      <c r="A152108"/>
    </row>
    <row r="152109" spans="1:1" x14ac:dyDescent="0.15">
      <c r="A152109"/>
    </row>
    <row r="152110" spans="1:1" x14ac:dyDescent="0.15">
      <c r="A152110"/>
    </row>
    <row r="152111" spans="1:1" x14ac:dyDescent="0.15">
      <c r="A152111"/>
    </row>
    <row r="152112" spans="1:1" x14ac:dyDescent="0.15">
      <c r="A152112"/>
    </row>
    <row r="152113" spans="1:1" x14ac:dyDescent="0.15">
      <c r="A152113"/>
    </row>
    <row r="152114" spans="1:1" x14ac:dyDescent="0.15">
      <c r="A152114"/>
    </row>
    <row r="152115" spans="1:1" x14ac:dyDescent="0.15">
      <c r="A152115"/>
    </row>
    <row r="152116" spans="1:1" x14ac:dyDescent="0.15">
      <c r="A152116"/>
    </row>
    <row r="152117" spans="1:1" x14ac:dyDescent="0.15">
      <c r="A152117"/>
    </row>
    <row r="152118" spans="1:1" x14ac:dyDescent="0.15">
      <c r="A152118"/>
    </row>
    <row r="152119" spans="1:1" x14ac:dyDescent="0.15">
      <c r="A152119"/>
    </row>
    <row r="152120" spans="1:1" x14ac:dyDescent="0.15">
      <c r="A152120"/>
    </row>
    <row r="152121" spans="1:1" x14ac:dyDescent="0.15">
      <c r="A152121"/>
    </row>
    <row r="152122" spans="1:1" x14ac:dyDescent="0.15">
      <c r="A152122"/>
    </row>
    <row r="152123" spans="1:1" x14ac:dyDescent="0.15">
      <c r="A152123"/>
    </row>
    <row r="152124" spans="1:1" x14ac:dyDescent="0.15">
      <c r="A152124"/>
    </row>
    <row r="152125" spans="1:1" x14ac:dyDescent="0.15">
      <c r="A152125"/>
    </row>
    <row r="152126" spans="1:1" x14ac:dyDescent="0.15">
      <c r="A152126"/>
    </row>
    <row r="152127" spans="1:1" x14ac:dyDescent="0.15">
      <c r="A152127"/>
    </row>
    <row r="152128" spans="1:1" x14ac:dyDescent="0.15">
      <c r="A152128"/>
    </row>
    <row r="152129" spans="1:1" x14ac:dyDescent="0.15">
      <c r="A152129"/>
    </row>
    <row r="152130" spans="1:1" x14ac:dyDescent="0.15">
      <c r="A152130"/>
    </row>
    <row r="152131" spans="1:1" x14ac:dyDescent="0.15">
      <c r="A152131"/>
    </row>
    <row r="152132" spans="1:1" x14ac:dyDescent="0.15">
      <c r="A152132"/>
    </row>
    <row r="152133" spans="1:1" x14ac:dyDescent="0.15">
      <c r="A152133"/>
    </row>
    <row r="152134" spans="1:1" x14ac:dyDescent="0.15">
      <c r="A152134"/>
    </row>
    <row r="152135" spans="1:1" x14ac:dyDescent="0.15">
      <c r="A152135"/>
    </row>
    <row r="152136" spans="1:1" x14ac:dyDescent="0.15">
      <c r="A152136"/>
    </row>
    <row r="152137" spans="1:1" x14ac:dyDescent="0.15">
      <c r="A152137"/>
    </row>
    <row r="152138" spans="1:1" x14ac:dyDescent="0.15">
      <c r="A152138"/>
    </row>
    <row r="152139" spans="1:1" x14ac:dyDescent="0.15">
      <c r="A152139"/>
    </row>
    <row r="152140" spans="1:1" x14ac:dyDescent="0.15">
      <c r="A152140"/>
    </row>
    <row r="152141" spans="1:1" x14ac:dyDescent="0.15">
      <c r="A152141"/>
    </row>
    <row r="152142" spans="1:1" x14ac:dyDescent="0.15">
      <c r="A152142"/>
    </row>
    <row r="152143" spans="1:1" x14ac:dyDescent="0.15">
      <c r="A152143"/>
    </row>
    <row r="152144" spans="1:1" x14ac:dyDescent="0.15">
      <c r="A152144"/>
    </row>
    <row r="152145" spans="1:1" x14ac:dyDescent="0.15">
      <c r="A152145"/>
    </row>
    <row r="152146" spans="1:1" x14ac:dyDescent="0.15">
      <c r="A152146"/>
    </row>
    <row r="152147" spans="1:1" x14ac:dyDescent="0.15">
      <c r="A152147"/>
    </row>
    <row r="152148" spans="1:1" x14ac:dyDescent="0.15">
      <c r="A152148"/>
    </row>
    <row r="152149" spans="1:1" x14ac:dyDescent="0.15">
      <c r="A152149"/>
    </row>
    <row r="152150" spans="1:1" x14ac:dyDescent="0.15">
      <c r="A152150"/>
    </row>
    <row r="152151" spans="1:1" x14ac:dyDescent="0.15">
      <c r="A152151"/>
    </row>
    <row r="152152" spans="1:1" x14ac:dyDescent="0.15">
      <c r="A152152"/>
    </row>
    <row r="152153" spans="1:1" x14ac:dyDescent="0.15">
      <c r="A152153"/>
    </row>
    <row r="152154" spans="1:1" x14ac:dyDescent="0.15">
      <c r="A152154"/>
    </row>
    <row r="152155" spans="1:1" x14ac:dyDescent="0.15">
      <c r="A152155"/>
    </row>
    <row r="152156" spans="1:1" x14ac:dyDescent="0.15">
      <c r="A152156"/>
    </row>
    <row r="152157" spans="1:1" x14ac:dyDescent="0.15">
      <c r="A152157"/>
    </row>
    <row r="152158" spans="1:1" x14ac:dyDescent="0.15">
      <c r="A152158"/>
    </row>
    <row r="152159" spans="1:1" x14ac:dyDescent="0.15">
      <c r="A152159"/>
    </row>
    <row r="152160" spans="1:1" x14ac:dyDescent="0.15">
      <c r="A152160"/>
    </row>
    <row r="152161" spans="1:1" x14ac:dyDescent="0.15">
      <c r="A152161"/>
    </row>
    <row r="152162" spans="1:1" x14ac:dyDescent="0.15">
      <c r="A152162"/>
    </row>
    <row r="152163" spans="1:1" x14ac:dyDescent="0.15">
      <c r="A152163"/>
    </row>
    <row r="152164" spans="1:1" x14ac:dyDescent="0.15">
      <c r="A152164"/>
    </row>
    <row r="152165" spans="1:1" x14ac:dyDescent="0.15">
      <c r="A152165"/>
    </row>
    <row r="152166" spans="1:1" x14ac:dyDescent="0.15">
      <c r="A152166"/>
    </row>
    <row r="152167" spans="1:1" x14ac:dyDescent="0.15">
      <c r="A152167"/>
    </row>
    <row r="152168" spans="1:1" x14ac:dyDescent="0.15">
      <c r="A152168"/>
    </row>
    <row r="152169" spans="1:1" x14ac:dyDescent="0.15">
      <c r="A152169"/>
    </row>
    <row r="152170" spans="1:1" x14ac:dyDescent="0.15">
      <c r="A152170"/>
    </row>
    <row r="152171" spans="1:1" x14ac:dyDescent="0.15">
      <c r="A152171"/>
    </row>
    <row r="152172" spans="1:1" x14ac:dyDescent="0.15">
      <c r="A152172"/>
    </row>
    <row r="152173" spans="1:1" x14ac:dyDescent="0.15">
      <c r="A152173"/>
    </row>
    <row r="152174" spans="1:1" x14ac:dyDescent="0.15">
      <c r="A152174"/>
    </row>
    <row r="152175" spans="1:1" x14ac:dyDescent="0.15">
      <c r="A152175"/>
    </row>
    <row r="152176" spans="1:1" x14ac:dyDescent="0.15">
      <c r="A152176"/>
    </row>
    <row r="152177" spans="1:1" x14ac:dyDescent="0.15">
      <c r="A152177"/>
    </row>
    <row r="152178" spans="1:1" x14ac:dyDescent="0.15">
      <c r="A152178"/>
    </row>
    <row r="152179" spans="1:1" x14ac:dyDescent="0.15">
      <c r="A152179"/>
    </row>
    <row r="152180" spans="1:1" x14ac:dyDescent="0.15">
      <c r="A152180"/>
    </row>
    <row r="152181" spans="1:1" x14ac:dyDescent="0.15">
      <c r="A152181"/>
    </row>
    <row r="152182" spans="1:1" x14ac:dyDescent="0.15">
      <c r="A152182"/>
    </row>
    <row r="152183" spans="1:1" x14ac:dyDescent="0.15">
      <c r="A152183"/>
    </row>
    <row r="152184" spans="1:1" x14ac:dyDescent="0.15">
      <c r="A152184"/>
    </row>
    <row r="152185" spans="1:1" x14ac:dyDescent="0.15">
      <c r="A152185"/>
    </row>
    <row r="152186" spans="1:1" x14ac:dyDescent="0.15">
      <c r="A152186"/>
    </row>
    <row r="152187" spans="1:1" x14ac:dyDescent="0.15">
      <c r="A152187"/>
    </row>
    <row r="152188" spans="1:1" x14ac:dyDescent="0.15">
      <c r="A152188"/>
    </row>
    <row r="152189" spans="1:1" x14ac:dyDescent="0.15">
      <c r="A152189"/>
    </row>
    <row r="152190" spans="1:1" x14ac:dyDescent="0.15">
      <c r="A152190"/>
    </row>
    <row r="152191" spans="1:1" x14ac:dyDescent="0.15">
      <c r="A152191"/>
    </row>
    <row r="152192" spans="1:1" x14ac:dyDescent="0.15">
      <c r="A152192"/>
    </row>
    <row r="152193" spans="1:1" x14ac:dyDescent="0.15">
      <c r="A152193"/>
    </row>
    <row r="152194" spans="1:1" x14ac:dyDescent="0.15">
      <c r="A152194"/>
    </row>
    <row r="152195" spans="1:1" x14ac:dyDescent="0.15">
      <c r="A152195"/>
    </row>
    <row r="152196" spans="1:1" x14ac:dyDescent="0.15">
      <c r="A152196"/>
    </row>
    <row r="152197" spans="1:1" x14ac:dyDescent="0.15">
      <c r="A152197"/>
    </row>
    <row r="152198" spans="1:1" x14ac:dyDescent="0.15">
      <c r="A152198"/>
    </row>
    <row r="152199" spans="1:1" x14ac:dyDescent="0.15">
      <c r="A152199"/>
    </row>
    <row r="152200" spans="1:1" x14ac:dyDescent="0.15">
      <c r="A152200"/>
    </row>
    <row r="152201" spans="1:1" x14ac:dyDescent="0.15">
      <c r="A152201"/>
    </row>
    <row r="152202" spans="1:1" x14ac:dyDescent="0.15">
      <c r="A152202"/>
    </row>
    <row r="152203" spans="1:1" x14ac:dyDescent="0.15">
      <c r="A152203"/>
    </row>
    <row r="152204" spans="1:1" x14ac:dyDescent="0.15">
      <c r="A152204"/>
    </row>
    <row r="152205" spans="1:1" x14ac:dyDescent="0.15">
      <c r="A152205"/>
    </row>
    <row r="152206" spans="1:1" x14ac:dyDescent="0.15">
      <c r="A152206"/>
    </row>
    <row r="152207" spans="1:1" x14ac:dyDescent="0.15">
      <c r="A152207"/>
    </row>
    <row r="152208" spans="1:1" x14ac:dyDescent="0.15">
      <c r="A152208"/>
    </row>
    <row r="152209" spans="1:1" x14ac:dyDescent="0.15">
      <c r="A152209"/>
    </row>
    <row r="152210" spans="1:1" x14ac:dyDescent="0.15">
      <c r="A152210"/>
    </row>
    <row r="152211" spans="1:1" x14ac:dyDescent="0.15">
      <c r="A152211"/>
    </row>
    <row r="152212" spans="1:1" x14ac:dyDescent="0.15">
      <c r="A152212"/>
    </row>
    <row r="152213" spans="1:1" x14ac:dyDescent="0.15">
      <c r="A152213"/>
    </row>
    <row r="152214" spans="1:1" x14ac:dyDescent="0.15">
      <c r="A152214"/>
    </row>
    <row r="152215" spans="1:1" x14ac:dyDescent="0.15">
      <c r="A152215"/>
    </row>
    <row r="152216" spans="1:1" x14ac:dyDescent="0.15">
      <c r="A152216"/>
    </row>
    <row r="152217" spans="1:1" x14ac:dyDescent="0.15">
      <c r="A152217"/>
    </row>
    <row r="152218" spans="1:1" x14ac:dyDescent="0.15">
      <c r="A152218"/>
    </row>
    <row r="152219" spans="1:1" x14ac:dyDescent="0.15">
      <c r="A152219"/>
    </row>
    <row r="152220" spans="1:1" x14ac:dyDescent="0.15">
      <c r="A152220"/>
    </row>
    <row r="152221" spans="1:1" x14ac:dyDescent="0.15">
      <c r="A152221"/>
    </row>
    <row r="152222" spans="1:1" x14ac:dyDescent="0.15">
      <c r="A152222"/>
    </row>
    <row r="152223" spans="1:1" x14ac:dyDescent="0.15">
      <c r="A152223"/>
    </row>
    <row r="152224" spans="1:1" x14ac:dyDescent="0.15">
      <c r="A152224"/>
    </row>
    <row r="152225" spans="1:1" x14ac:dyDescent="0.15">
      <c r="A152225"/>
    </row>
    <row r="152226" spans="1:1" x14ac:dyDescent="0.15">
      <c r="A152226"/>
    </row>
    <row r="152227" spans="1:1" x14ac:dyDescent="0.15">
      <c r="A152227"/>
    </row>
    <row r="152228" spans="1:1" x14ac:dyDescent="0.15">
      <c r="A152228"/>
    </row>
    <row r="152229" spans="1:1" x14ac:dyDescent="0.15">
      <c r="A152229"/>
    </row>
    <row r="152230" spans="1:1" x14ac:dyDescent="0.15">
      <c r="A152230"/>
    </row>
    <row r="152231" spans="1:1" x14ac:dyDescent="0.15">
      <c r="A152231"/>
    </row>
    <row r="152232" spans="1:1" x14ac:dyDescent="0.15">
      <c r="A152232"/>
    </row>
    <row r="152233" spans="1:1" x14ac:dyDescent="0.15">
      <c r="A152233"/>
    </row>
    <row r="152234" spans="1:1" x14ac:dyDescent="0.15">
      <c r="A152234"/>
    </row>
    <row r="152235" spans="1:1" x14ac:dyDescent="0.15">
      <c r="A152235"/>
    </row>
    <row r="152236" spans="1:1" x14ac:dyDescent="0.15">
      <c r="A152236"/>
    </row>
    <row r="152237" spans="1:1" x14ac:dyDescent="0.15">
      <c r="A152237"/>
    </row>
    <row r="152238" spans="1:1" x14ac:dyDescent="0.15">
      <c r="A152238"/>
    </row>
    <row r="152239" spans="1:1" x14ac:dyDescent="0.15">
      <c r="A152239"/>
    </row>
    <row r="152240" spans="1:1" x14ac:dyDescent="0.15">
      <c r="A152240"/>
    </row>
    <row r="152241" spans="1:1" x14ac:dyDescent="0.15">
      <c r="A152241"/>
    </row>
    <row r="152242" spans="1:1" x14ac:dyDescent="0.15">
      <c r="A152242"/>
    </row>
    <row r="152243" spans="1:1" x14ac:dyDescent="0.15">
      <c r="A152243"/>
    </row>
    <row r="152244" spans="1:1" x14ac:dyDescent="0.15">
      <c r="A152244"/>
    </row>
    <row r="152245" spans="1:1" x14ac:dyDescent="0.15">
      <c r="A152245"/>
    </row>
    <row r="152246" spans="1:1" x14ac:dyDescent="0.15">
      <c r="A152246"/>
    </row>
    <row r="152247" spans="1:1" x14ac:dyDescent="0.15">
      <c r="A152247"/>
    </row>
    <row r="152248" spans="1:1" x14ac:dyDescent="0.15">
      <c r="A152248"/>
    </row>
    <row r="152249" spans="1:1" x14ac:dyDescent="0.15">
      <c r="A152249"/>
    </row>
    <row r="152250" spans="1:1" x14ac:dyDescent="0.15">
      <c r="A152250"/>
    </row>
    <row r="152251" spans="1:1" x14ac:dyDescent="0.15">
      <c r="A152251"/>
    </row>
    <row r="152252" spans="1:1" x14ac:dyDescent="0.15">
      <c r="A152252"/>
    </row>
    <row r="152253" spans="1:1" x14ac:dyDescent="0.15">
      <c r="A152253"/>
    </row>
    <row r="152254" spans="1:1" x14ac:dyDescent="0.15">
      <c r="A152254"/>
    </row>
    <row r="152255" spans="1:1" x14ac:dyDescent="0.15">
      <c r="A152255"/>
    </row>
    <row r="152256" spans="1:1" x14ac:dyDescent="0.15">
      <c r="A152256"/>
    </row>
    <row r="152257" spans="1:1" x14ac:dyDescent="0.15">
      <c r="A152257"/>
    </row>
    <row r="152258" spans="1:1" x14ac:dyDescent="0.15">
      <c r="A152258"/>
    </row>
    <row r="152259" spans="1:1" x14ac:dyDescent="0.15">
      <c r="A152259"/>
    </row>
    <row r="152260" spans="1:1" x14ac:dyDescent="0.15">
      <c r="A152260"/>
    </row>
    <row r="152261" spans="1:1" x14ac:dyDescent="0.15">
      <c r="A152261"/>
    </row>
    <row r="152262" spans="1:1" x14ac:dyDescent="0.15">
      <c r="A152262"/>
    </row>
    <row r="152263" spans="1:1" x14ac:dyDescent="0.15">
      <c r="A152263"/>
    </row>
    <row r="152264" spans="1:1" x14ac:dyDescent="0.15">
      <c r="A152264"/>
    </row>
    <row r="152265" spans="1:1" x14ac:dyDescent="0.15">
      <c r="A152265"/>
    </row>
    <row r="152266" spans="1:1" x14ac:dyDescent="0.15">
      <c r="A152266"/>
    </row>
    <row r="152267" spans="1:1" x14ac:dyDescent="0.15">
      <c r="A152267"/>
    </row>
    <row r="152268" spans="1:1" x14ac:dyDescent="0.15">
      <c r="A152268"/>
    </row>
    <row r="152269" spans="1:1" x14ac:dyDescent="0.15">
      <c r="A152269"/>
    </row>
    <row r="152270" spans="1:1" x14ac:dyDescent="0.15">
      <c r="A152270"/>
    </row>
    <row r="152271" spans="1:1" x14ac:dyDescent="0.15">
      <c r="A152271"/>
    </row>
    <row r="152272" spans="1:1" x14ac:dyDescent="0.15">
      <c r="A152272"/>
    </row>
    <row r="152273" spans="1:1" x14ac:dyDescent="0.15">
      <c r="A152273"/>
    </row>
    <row r="152274" spans="1:1" x14ac:dyDescent="0.15">
      <c r="A152274"/>
    </row>
    <row r="152275" spans="1:1" x14ac:dyDescent="0.15">
      <c r="A152275"/>
    </row>
    <row r="152276" spans="1:1" x14ac:dyDescent="0.15">
      <c r="A152276"/>
    </row>
    <row r="152277" spans="1:1" x14ac:dyDescent="0.15">
      <c r="A152277"/>
    </row>
    <row r="152278" spans="1:1" x14ac:dyDescent="0.15">
      <c r="A152278"/>
    </row>
    <row r="152279" spans="1:1" x14ac:dyDescent="0.15">
      <c r="A152279"/>
    </row>
    <row r="152280" spans="1:1" x14ac:dyDescent="0.15">
      <c r="A152280"/>
    </row>
    <row r="152281" spans="1:1" x14ac:dyDescent="0.15">
      <c r="A152281"/>
    </row>
    <row r="152282" spans="1:1" x14ac:dyDescent="0.15">
      <c r="A152282"/>
    </row>
    <row r="152283" spans="1:1" x14ac:dyDescent="0.15">
      <c r="A152283"/>
    </row>
    <row r="152284" spans="1:1" x14ac:dyDescent="0.15">
      <c r="A152284"/>
    </row>
    <row r="152285" spans="1:1" x14ac:dyDescent="0.15">
      <c r="A152285"/>
    </row>
    <row r="152286" spans="1:1" x14ac:dyDescent="0.15">
      <c r="A152286"/>
    </row>
    <row r="152287" spans="1:1" x14ac:dyDescent="0.15">
      <c r="A152287"/>
    </row>
    <row r="152288" spans="1:1" x14ac:dyDescent="0.15">
      <c r="A152288"/>
    </row>
    <row r="152289" spans="1:1" x14ac:dyDescent="0.15">
      <c r="A152289"/>
    </row>
    <row r="152290" spans="1:1" x14ac:dyDescent="0.15">
      <c r="A152290"/>
    </row>
    <row r="152291" spans="1:1" x14ac:dyDescent="0.15">
      <c r="A152291"/>
    </row>
    <row r="152292" spans="1:1" x14ac:dyDescent="0.15">
      <c r="A152292"/>
    </row>
    <row r="152293" spans="1:1" x14ac:dyDescent="0.15">
      <c r="A152293"/>
    </row>
    <row r="152294" spans="1:1" x14ac:dyDescent="0.15">
      <c r="A152294"/>
    </row>
    <row r="152295" spans="1:1" x14ac:dyDescent="0.15">
      <c r="A152295"/>
    </row>
    <row r="152296" spans="1:1" x14ac:dyDescent="0.15">
      <c r="A152296"/>
    </row>
    <row r="152297" spans="1:1" x14ac:dyDescent="0.15">
      <c r="A152297"/>
    </row>
    <row r="152298" spans="1:1" x14ac:dyDescent="0.15">
      <c r="A152298"/>
    </row>
    <row r="152299" spans="1:1" x14ac:dyDescent="0.15">
      <c r="A152299"/>
    </row>
    <row r="152300" spans="1:1" x14ac:dyDescent="0.15">
      <c r="A152300"/>
    </row>
    <row r="152301" spans="1:1" x14ac:dyDescent="0.15">
      <c r="A152301"/>
    </row>
    <row r="152302" spans="1:1" x14ac:dyDescent="0.15">
      <c r="A152302"/>
    </row>
    <row r="152303" spans="1:1" x14ac:dyDescent="0.15">
      <c r="A152303"/>
    </row>
    <row r="152304" spans="1:1" x14ac:dyDescent="0.15">
      <c r="A152304"/>
    </row>
    <row r="152305" spans="1:1" x14ac:dyDescent="0.15">
      <c r="A152305"/>
    </row>
    <row r="152306" spans="1:1" x14ac:dyDescent="0.15">
      <c r="A152306"/>
    </row>
    <row r="152307" spans="1:1" x14ac:dyDescent="0.15">
      <c r="A152307"/>
    </row>
    <row r="152308" spans="1:1" x14ac:dyDescent="0.15">
      <c r="A152308"/>
    </row>
    <row r="152309" spans="1:1" x14ac:dyDescent="0.15">
      <c r="A152309"/>
    </row>
    <row r="152310" spans="1:1" x14ac:dyDescent="0.15">
      <c r="A152310"/>
    </row>
    <row r="152311" spans="1:1" x14ac:dyDescent="0.15">
      <c r="A152311"/>
    </row>
    <row r="152312" spans="1:1" x14ac:dyDescent="0.15">
      <c r="A152312"/>
    </row>
    <row r="152313" spans="1:1" x14ac:dyDescent="0.15">
      <c r="A152313"/>
    </row>
    <row r="152314" spans="1:1" x14ac:dyDescent="0.15">
      <c r="A152314"/>
    </row>
    <row r="152315" spans="1:1" x14ac:dyDescent="0.15">
      <c r="A152315"/>
    </row>
    <row r="152316" spans="1:1" x14ac:dyDescent="0.15">
      <c r="A152316"/>
    </row>
    <row r="152317" spans="1:1" x14ac:dyDescent="0.15">
      <c r="A152317"/>
    </row>
    <row r="152318" spans="1:1" x14ac:dyDescent="0.15">
      <c r="A152318"/>
    </row>
    <row r="152319" spans="1:1" x14ac:dyDescent="0.15">
      <c r="A152319"/>
    </row>
    <row r="152320" spans="1:1" x14ac:dyDescent="0.15">
      <c r="A152320"/>
    </row>
    <row r="152321" spans="1:1" x14ac:dyDescent="0.15">
      <c r="A152321"/>
    </row>
    <row r="152322" spans="1:1" x14ac:dyDescent="0.15">
      <c r="A152322"/>
    </row>
    <row r="152323" spans="1:1" x14ac:dyDescent="0.15">
      <c r="A152323"/>
    </row>
    <row r="152324" spans="1:1" x14ac:dyDescent="0.15">
      <c r="A152324"/>
    </row>
    <row r="152325" spans="1:1" x14ac:dyDescent="0.15">
      <c r="A152325"/>
    </row>
    <row r="152326" spans="1:1" x14ac:dyDescent="0.15">
      <c r="A152326"/>
    </row>
    <row r="152327" spans="1:1" x14ac:dyDescent="0.15">
      <c r="A152327"/>
    </row>
    <row r="152328" spans="1:1" x14ac:dyDescent="0.15">
      <c r="A152328"/>
    </row>
    <row r="152329" spans="1:1" x14ac:dyDescent="0.15">
      <c r="A152329"/>
    </row>
    <row r="152330" spans="1:1" x14ac:dyDescent="0.15">
      <c r="A152330"/>
    </row>
    <row r="152331" spans="1:1" x14ac:dyDescent="0.15">
      <c r="A152331"/>
    </row>
    <row r="152332" spans="1:1" x14ac:dyDescent="0.15">
      <c r="A152332"/>
    </row>
    <row r="152333" spans="1:1" x14ac:dyDescent="0.15">
      <c r="A152333"/>
    </row>
    <row r="152334" spans="1:1" x14ac:dyDescent="0.15">
      <c r="A152334"/>
    </row>
    <row r="152335" spans="1:1" x14ac:dyDescent="0.15">
      <c r="A152335"/>
    </row>
    <row r="152336" spans="1:1" x14ac:dyDescent="0.15">
      <c r="A152336"/>
    </row>
    <row r="152337" spans="1:1" x14ac:dyDescent="0.15">
      <c r="A152337"/>
    </row>
    <row r="152338" spans="1:1" x14ac:dyDescent="0.15">
      <c r="A152338"/>
    </row>
    <row r="152339" spans="1:1" x14ac:dyDescent="0.15">
      <c r="A152339"/>
    </row>
    <row r="152340" spans="1:1" x14ac:dyDescent="0.15">
      <c r="A152340"/>
    </row>
    <row r="152341" spans="1:1" x14ac:dyDescent="0.15">
      <c r="A152341"/>
    </row>
    <row r="152342" spans="1:1" x14ac:dyDescent="0.15">
      <c r="A152342"/>
    </row>
    <row r="152343" spans="1:1" x14ac:dyDescent="0.15">
      <c r="A152343"/>
    </row>
    <row r="152344" spans="1:1" x14ac:dyDescent="0.15">
      <c r="A152344"/>
    </row>
    <row r="152345" spans="1:1" x14ac:dyDescent="0.15">
      <c r="A152345"/>
    </row>
    <row r="152346" spans="1:1" x14ac:dyDescent="0.15">
      <c r="A152346"/>
    </row>
    <row r="152347" spans="1:1" x14ac:dyDescent="0.15">
      <c r="A152347"/>
    </row>
    <row r="152348" spans="1:1" x14ac:dyDescent="0.15">
      <c r="A152348"/>
    </row>
    <row r="152349" spans="1:1" x14ac:dyDescent="0.15">
      <c r="A152349"/>
    </row>
    <row r="152350" spans="1:1" x14ac:dyDescent="0.15">
      <c r="A152350"/>
    </row>
    <row r="152351" spans="1:1" x14ac:dyDescent="0.15">
      <c r="A152351"/>
    </row>
    <row r="152352" spans="1:1" x14ac:dyDescent="0.15">
      <c r="A152352"/>
    </row>
    <row r="152353" spans="1:1" x14ac:dyDescent="0.15">
      <c r="A152353"/>
    </row>
    <row r="152354" spans="1:1" x14ac:dyDescent="0.15">
      <c r="A152354"/>
    </row>
    <row r="152355" spans="1:1" x14ac:dyDescent="0.15">
      <c r="A152355"/>
    </row>
    <row r="152356" spans="1:1" x14ac:dyDescent="0.15">
      <c r="A152356"/>
    </row>
    <row r="152357" spans="1:1" x14ac:dyDescent="0.15">
      <c r="A152357"/>
    </row>
    <row r="152358" spans="1:1" x14ac:dyDescent="0.15">
      <c r="A152358"/>
    </row>
    <row r="152359" spans="1:1" x14ac:dyDescent="0.15">
      <c r="A152359"/>
    </row>
    <row r="152360" spans="1:1" x14ac:dyDescent="0.15">
      <c r="A152360"/>
    </row>
    <row r="152361" spans="1:1" x14ac:dyDescent="0.15">
      <c r="A152361"/>
    </row>
    <row r="152362" spans="1:1" x14ac:dyDescent="0.15">
      <c r="A152362"/>
    </row>
    <row r="152363" spans="1:1" x14ac:dyDescent="0.15">
      <c r="A152363"/>
    </row>
    <row r="152364" spans="1:1" x14ac:dyDescent="0.15">
      <c r="A152364"/>
    </row>
    <row r="152365" spans="1:1" x14ac:dyDescent="0.15">
      <c r="A152365"/>
    </row>
    <row r="152366" spans="1:1" x14ac:dyDescent="0.15">
      <c r="A152366"/>
    </row>
    <row r="152367" spans="1:1" x14ac:dyDescent="0.15">
      <c r="A152367"/>
    </row>
    <row r="152368" spans="1:1" x14ac:dyDescent="0.15">
      <c r="A152368"/>
    </row>
    <row r="152369" spans="1:1" x14ac:dyDescent="0.15">
      <c r="A152369"/>
    </row>
    <row r="152370" spans="1:1" x14ac:dyDescent="0.15">
      <c r="A152370"/>
    </row>
    <row r="152371" spans="1:1" x14ac:dyDescent="0.15">
      <c r="A152371"/>
    </row>
    <row r="152372" spans="1:1" x14ac:dyDescent="0.15">
      <c r="A152372"/>
    </row>
    <row r="152373" spans="1:1" x14ac:dyDescent="0.15">
      <c r="A152373"/>
    </row>
    <row r="152374" spans="1:1" x14ac:dyDescent="0.15">
      <c r="A152374"/>
    </row>
    <row r="152375" spans="1:1" x14ac:dyDescent="0.15">
      <c r="A152375"/>
    </row>
    <row r="152376" spans="1:1" x14ac:dyDescent="0.15">
      <c r="A152376"/>
    </row>
    <row r="152377" spans="1:1" x14ac:dyDescent="0.15">
      <c r="A152377"/>
    </row>
    <row r="152378" spans="1:1" x14ac:dyDescent="0.15">
      <c r="A152378"/>
    </row>
    <row r="152379" spans="1:1" x14ac:dyDescent="0.15">
      <c r="A152379"/>
    </row>
    <row r="152380" spans="1:1" x14ac:dyDescent="0.15">
      <c r="A152380"/>
    </row>
    <row r="152381" spans="1:1" x14ac:dyDescent="0.15">
      <c r="A152381"/>
    </row>
    <row r="152382" spans="1:1" x14ac:dyDescent="0.15">
      <c r="A152382"/>
    </row>
    <row r="152383" spans="1:1" x14ac:dyDescent="0.15">
      <c r="A152383"/>
    </row>
    <row r="152384" spans="1:1" x14ac:dyDescent="0.15">
      <c r="A152384"/>
    </row>
    <row r="152385" spans="1:1" x14ac:dyDescent="0.15">
      <c r="A152385"/>
    </row>
    <row r="152386" spans="1:1" x14ac:dyDescent="0.15">
      <c r="A152386"/>
    </row>
    <row r="152387" spans="1:1" x14ac:dyDescent="0.15">
      <c r="A152387"/>
    </row>
    <row r="152388" spans="1:1" x14ac:dyDescent="0.15">
      <c r="A152388"/>
    </row>
    <row r="152389" spans="1:1" x14ac:dyDescent="0.15">
      <c r="A152389"/>
    </row>
    <row r="152390" spans="1:1" x14ac:dyDescent="0.15">
      <c r="A152390"/>
    </row>
    <row r="152391" spans="1:1" x14ac:dyDescent="0.15">
      <c r="A152391"/>
    </row>
    <row r="152392" spans="1:1" x14ac:dyDescent="0.15">
      <c r="A152392"/>
    </row>
    <row r="152393" spans="1:1" x14ac:dyDescent="0.15">
      <c r="A152393"/>
    </row>
    <row r="152394" spans="1:1" x14ac:dyDescent="0.15">
      <c r="A152394"/>
    </row>
    <row r="152395" spans="1:1" x14ac:dyDescent="0.15">
      <c r="A152395"/>
    </row>
    <row r="152396" spans="1:1" x14ac:dyDescent="0.15">
      <c r="A152396"/>
    </row>
    <row r="152397" spans="1:1" x14ac:dyDescent="0.15">
      <c r="A152397"/>
    </row>
    <row r="152398" spans="1:1" x14ac:dyDescent="0.15">
      <c r="A152398"/>
    </row>
    <row r="152399" spans="1:1" x14ac:dyDescent="0.15">
      <c r="A152399"/>
    </row>
    <row r="152400" spans="1:1" x14ac:dyDescent="0.15">
      <c r="A152400"/>
    </row>
    <row r="152401" spans="1:1" x14ac:dyDescent="0.15">
      <c r="A152401"/>
    </row>
    <row r="152402" spans="1:1" x14ac:dyDescent="0.15">
      <c r="A152402"/>
    </row>
    <row r="152403" spans="1:1" x14ac:dyDescent="0.15">
      <c r="A152403"/>
    </row>
    <row r="152404" spans="1:1" x14ac:dyDescent="0.15">
      <c r="A152404"/>
    </row>
    <row r="152405" spans="1:1" x14ac:dyDescent="0.15">
      <c r="A152405"/>
    </row>
    <row r="152406" spans="1:1" x14ac:dyDescent="0.15">
      <c r="A152406"/>
    </row>
    <row r="152407" spans="1:1" x14ac:dyDescent="0.15">
      <c r="A152407"/>
    </row>
    <row r="152408" spans="1:1" x14ac:dyDescent="0.15">
      <c r="A152408"/>
    </row>
    <row r="152409" spans="1:1" x14ac:dyDescent="0.15">
      <c r="A152409"/>
    </row>
    <row r="152410" spans="1:1" x14ac:dyDescent="0.15">
      <c r="A152410"/>
    </row>
    <row r="152411" spans="1:1" x14ac:dyDescent="0.15">
      <c r="A152411"/>
    </row>
    <row r="152412" spans="1:1" x14ac:dyDescent="0.15">
      <c r="A152412"/>
    </row>
    <row r="152413" spans="1:1" x14ac:dyDescent="0.15">
      <c r="A152413"/>
    </row>
    <row r="152414" spans="1:1" x14ac:dyDescent="0.15">
      <c r="A152414"/>
    </row>
    <row r="152415" spans="1:1" x14ac:dyDescent="0.15">
      <c r="A152415"/>
    </row>
    <row r="152416" spans="1:1" x14ac:dyDescent="0.15">
      <c r="A152416"/>
    </row>
    <row r="152417" spans="1:1" x14ac:dyDescent="0.15">
      <c r="A152417"/>
    </row>
    <row r="152418" spans="1:1" x14ac:dyDescent="0.15">
      <c r="A152418"/>
    </row>
    <row r="152419" spans="1:1" x14ac:dyDescent="0.15">
      <c r="A152419"/>
    </row>
    <row r="152420" spans="1:1" x14ac:dyDescent="0.15">
      <c r="A152420"/>
    </row>
    <row r="152421" spans="1:1" x14ac:dyDescent="0.15">
      <c r="A152421"/>
    </row>
    <row r="152422" spans="1:1" x14ac:dyDescent="0.15">
      <c r="A152422"/>
    </row>
    <row r="152423" spans="1:1" x14ac:dyDescent="0.15">
      <c r="A152423"/>
    </row>
    <row r="152424" spans="1:1" x14ac:dyDescent="0.15">
      <c r="A152424"/>
    </row>
    <row r="152425" spans="1:1" x14ac:dyDescent="0.15">
      <c r="A152425"/>
    </row>
    <row r="152426" spans="1:1" x14ac:dyDescent="0.15">
      <c r="A152426"/>
    </row>
    <row r="152427" spans="1:1" x14ac:dyDescent="0.15">
      <c r="A152427"/>
    </row>
    <row r="152428" spans="1:1" x14ac:dyDescent="0.15">
      <c r="A152428"/>
    </row>
    <row r="152429" spans="1:1" x14ac:dyDescent="0.15">
      <c r="A152429"/>
    </row>
    <row r="152430" spans="1:1" x14ac:dyDescent="0.15">
      <c r="A152430"/>
    </row>
    <row r="152431" spans="1:1" x14ac:dyDescent="0.15">
      <c r="A152431"/>
    </row>
    <row r="152432" spans="1:1" x14ac:dyDescent="0.15">
      <c r="A152432"/>
    </row>
    <row r="152433" spans="1:1" x14ac:dyDescent="0.15">
      <c r="A152433"/>
    </row>
    <row r="152434" spans="1:1" x14ac:dyDescent="0.15">
      <c r="A152434"/>
    </row>
    <row r="152435" spans="1:1" x14ac:dyDescent="0.15">
      <c r="A152435"/>
    </row>
    <row r="152436" spans="1:1" x14ac:dyDescent="0.15">
      <c r="A152436"/>
    </row>
    <row r="152437" spans="1:1" x14ac:dyDescent="0.15">
      <c r="A152437"/>
    </row>
    <row r="152438" spans="1:1" x14ac:dyDescent="0.15">
      <c r="A152438"/>
    </row>
    <row r="152439" spans="1:1" x14ac:dyDescent="0.15">
      <c r="A152439"/>
    </row>
    <row r="152440" spans="1:1" x14ac:dyDescent="0.15">
      <c r="A152440"/>
    </row>
    <row r="152441" spans="1:1" x14ac:dyDescent="0.15">
      <c r="A152441"/>
    </row>
    <row r="152442" spans="1:1" x14ac:dyDescent="0.15">
      <c r="A152442"/>
    </row>
    <row r="152443" spans="1:1" x14ac:dyDescent="0.15">
      <c r="A152443"/>
    </row>
    <row r="152444" spans="1:1" x14ac:dyDescent="0.15">
      <c r="A152444"/>
    </row>
    <row r="152445" spans="1:1" x14ac:dyDescent="0.15">
      <c r="A152445"/>
    </row>
    <row r="152446" spans="1:1" x14ac:dyDescent="0.15">
      <c r="A152446"/>
    </row>
    <row r="152447" spans="1:1" x14ac:dyDescent="0.15">
      <c r="A152447"/>
    </row>
    <row r="152448" spans="1:1" x14ac:dyDescent="0.15">
      <c r="A152448"/>
    </row>
    <row r="152449" spans="1:1" x14ac:dyDescent="0.15">
      <c r="A152449"/>
    </row>
    <row r="152450" spans="1:1" x14ac:dyDescent="0.15">
      <c r="A152450"/>
    </row>
    <row r="152451" spans="1:1" x14ac:dyDescent="0.15">
      <c r="A152451"/>
    </row>
    <row r="152452" spans="1:1" x14ac:dyDescent="0.15">
      <c r="A152452"/>
    </row>
    <row r="152453" spans="1:1" x14ac:dyDescent="0.15">
      <c r="A152453"/>
    </row>
    <row r="152454" spans="1:1" x14ac:dyDescent="0.15">
      <c r="A152454"/>
    </row>
    <row r="152455" spans="1:1" x14ac:dyDescent="0.15">
      <c r="A152455"/>
    </row>
    <row r="152456" spans="1:1" x14ac:dyDescent="0.15">
      <c r="A152456"/>
    </row>
    <row r="152457" spans="1:1" x14ac:dyDescent="0.15">
      <c r="A152457"/>
    </row>
    <row r="152458" spans="1:1" x14ac:dyDescent="0.15">
      <c r="A152458"/>
    </row>
    <row r="152459" spans="1:1" x14ac:dyDescent="0.15">
      <c r="A152459"/>
    </row>
    <row r="152460" spans="1:1" x14ac:dyDescent="0.15">
      <c r="A152460"/>
    </row>
    <row r="152461" spans="1:1" x14ac:dyDescent="0.15">
      <c r="A152461"/>
    </row>
    <row r="152462" spans="1:1" x14ac:dyDescent="0.15">
      <c r="A152462"/>
    </row>
    <row r="152463" spans="1:1" x14ac:dyDescent="0.15">
      <c r="A152463"/>
    </row>
    <row r="152464" spans="1:1" x14ac:dyDescent="0.15">
      <c r="A152464"/>
    </row>
    <row r="152465" spans="1:1" x14ac:dyDescent="0.15">
      <c r="A152465"/>
    </row>
    <row r="152466" spans="1:1" x14ac:dyDescent="0.15">
      <c r="A152466"/>
    </row>
    <row r="152467" spans="1:1" x14ac:dyDescent="0.15">
      <c r="A152467"/>
    </row>
    <row r="152468" spans="1:1" x14ac:dyDescent="0.15">
      <c r="A152468"/>
    </row>
    <row r="152469" spans="1:1" x14ac:dyDescent="0.15">
      <c r="A152469"/>
    </row>
    <row r="152470" spans="1:1" x14ac:dyDescent="0.15">
      <c r="A152470"/>
    </row>
    <row r="152471" spans="1:1" x14ac:dyDescent="0.15">
      <c r="A152471"/>
    </row>
    <row r="152472" spans="1:1" x14ac:dyDescent="0.15">
      <c r="A152472"/>
    </row>
    <row r="152473" spans="1:1" x14ac:dyDescent="0.15">
      <c r="A152473"/>
    </row>
    <row r="152474" spans="1:1" x14ac:dyDescent="0.15">
      <c r="A152474"/>
    </row>
    <row r="152475" spans="1:1" x14ac:dyDescent="0.15">
      <c r="A152475"/>
    </row>
    <row r="152476" spans="1:1" x14ac:dyDescent="0.15">
      <c r="A152476"/>
    </row>
    <row r="152477" spans="1:1" x14ac:dyDescent="0.15">
      <c r="A152477"/>
    </row>
    <row r="152478" spans="1:1" x14ac:dyDescent="0.15">
      <c r="A152478"/>
    </row>
    <row r="152479" spans="1:1" x14ac:dyDescent="0.15">
      <c r="A152479"/>
    </row>
    <row r="152480" spans="1:1" x14ac:dyDescent="0.15">
      <c r="A152480"/>
    </row>
    <row r="152481" spans="1:1" x14ac:dyDescent="0.15">
      <c r="A152481"/>
    </row>
    <row r="152482" spans="1:1" x14ac:dyDescent="0.15">
      <c r="A152482"/>
    </row>
    <row r="152483" spans="1:1" x14ac:dyDescent="0.15">
      <c r="A152483"/>
    </row>
    <row r="152484" spans="1:1" x14ac:dyDescent="0.15">
      <c r="A152484"/>
    </row>
    <row r="152485" spans="1:1" x14ac:dyDescent="0.15">
      <c r="A152485"/>
    </row>
    <row r="152486" spans="1:1" x14ac:dyDescent="0.15">
      <c r="A152486"/>
    </row>
    <row r="152487" spans="1:1" x14ac:dyDescent="0.15">
      <c r="A152487"/>
    </row>
    <row r="152488" spans="1:1" x14ac:dyDescent="0.15">
      <c r="A152488"/>
    </row>
    <row r="152489" spans="1:1" x14ac:dyDescent="0.15">
      <c r="A152489"/>
    </row>
    <row r="152490" spans="1:1" x14ac:dyDescent="0.15">
      <c r="A152490"/>
    </row>
    <row r="152491" spans="1:1" x14ac:dyDescent="0.15">
      <c r="A152491"/>
    </row>
    <row r="152492" spans="1:1" x14ac:dyDescent="0.15">
      <c r="A152492"/>
    </row>
    <row r="152493" spans="1:1" x14ac:dyDescent="0.15">
      <c r="A152493"/>
    </row>
    <row r="152494" spans="1:1" x14ac:dyDescent="0.15">
      <c r="A152494"/>
    </row>
    <row r="152495" spans="1:1" x14ac:dyDescent="0.15">
      <c r="A152495"/>
    </row>
    <row r="152496" spans="1:1" x14ac:dyDescent="0.15">
      <c r="A152496"/>
    </row>
    <row r="152497" spans="1:1" x14ac:dyDescent="0.15">
      <c r="A152497"/>
    </row>
    <row r="152498" spans="1:1" x14ac:dyDescent="0.15">
      <c r="A152498"/>
    </row>
    <row r="152499" spans="1:1" x14ac:dyDescent="0.15">
      <c r="A152499"/>
    </row>
    <row r="152500" spans="1:1" x14ac:dyDescent="0.15">
      <c r="A152500"/>
    </row>
    <row r="152501" spans="1:1" x14ac:dyDescent="0.15">
      <c r="A152501"/>
    </row>
    <row r="152502" spans="1:1" x14ac:dyDescent="0.15">
      <c r="A152502"/>
    </row>
    <row r="152503" spans="1:1" x14ac:dyDescent="0.15">
      <c r="A152503"/>
    </row>
    <row r="152504" spans="1:1" x14ac:dyDescent="0.15">
      <c r="A152504"/>
    </row>
    <row r="152505" spans="1:1" x14ac:dyDescent="0.15">
      <c r="A152505"/>
    </row>
    <row r="152506" spans="1:1" x14ac:dyDescent="0.15">
      <c r="A152506"/>
    </row>
    <row r="152507" spans="1:1" x14ac:dyDescent="0.15">
      <c r="A152507"/>
    </row>
    <row r="152508" spans="1:1" x14ac:dyDescent="0.15">
      <c r="A152508"/>
    </row>
    <row r="152509" spans="1:1" x14ac:dyDescent="0.15">
      <c r="A152509"/>
    </row>
    <row r="152510" spans="1:1" x14ac:dyDescent="0.15">
      <c r="A152510"/>
    </row>
    <row r="152511" spans="1:1" x14ac:dyDescent="0.15">
      <c r="A152511"/>
    </row>
    <row r="152512" spans="1:1" x14ac:dyDescent="0.15">
      <c r="A152512"/>
    </row>
    <row r="152513" spans="1:1" x14ac:dyDescent="0.15">
      <c r="A152513"/>
    </row>
    <row r="152514" spans="1:1" x14ac:dyDescent="0.15">
      <c r="A152514"/>
    </row>
    <row r="152515" spans="1:1" x14ac:dyDescent="0.15">
      <c r="A152515"/>
    </row>
    <row r="152516" spans="1:1" x14ac:dyDescent="0.15">
      <c r="A152516"/>
    </row>
    <row r="152517" spans="1:1" x14ac:dyDescent="0.15">
      <c r="A152517"/>
    </row>
    <row r="152518" spans="1:1" x14ac:dyDescent="0.15">
      <c r="A152518"/>
    </row>
    <row r="152519" spans="1:1" x14ac:dyDescent="0.15">
      <c r="A152519"/>
    </row>
    <row r="152520" spans="1:1" x14ac:dyDescent="0.15">
      <c r="A152520"/>
    </row>
    <row r="152521" spans="1:1" x14ac:dyDescent="0.15">
      <c r="A152521"/>
    </row>
    <row r="152522" spans="1:1" x14ac:dyDescent="0.15">
      <c r="A152522"/>
    </row>
    <row r="152523" spans="1:1" x14ac:dyDescent="0.15">
      <c r="A152523"/>
    </row>
    <row r="152524" spans="1:1" x14ac:dyDescent="0.15">
      <c r="A152524"/>
    </row>
    <row r="152525" spans="1:1" x14ac:dyDescent="0.15">
      <c r="A152525"/>
    </row>
    <row r="152526" spans="1:1" x14ac:dyDescent="0.15">
      <c r="A152526"/>
    </row>
    <row r="152527" spans="1:1" x14ac:dyDescent="0.15">
      <c r="A152527"/>
    </row>
    <row r="152528" spans="1:1" x14ac:dyDescent="0.15">
      <c r="A152528"/>
    </row>
    <row r="152529" spans="1:1" x14ac:dyDescent="0.15">
      <c r="A152529"/>
    </row>
    <row r="152530" spans="1:1" x14ac:dyDescent="0.15">
      <c r="A152530"/>
    </row>
    <row r="152531" spans="1:1" x14ac:dyDescent="0.15">
      <c r="A152531"/>
    </row>
    <row r="152532" spans="1:1" x14ac:dyDescent="0.15">
      <c r="A152532"/>
    </row>
    <row r="152533" spans="1:1" x14ac:dyDescent="0.15">
      <c r="A152533"/>
    </row>
    <row r="152534" spans="1:1" x14ac:dyDescent="0.15">
      <c r="A152534"/>
    </row>
    <row r="152535" spans="1:1" x14ac:dyDescent="0.15">
      <c r="A152535"/>
    </row>
    <row r="152536" spans="1:1" x14ac:dyDescent="0.15">
      <c r="A152536"/>
    </row>
    <row r="152537" spans="1:1" x14ac:dyDescent="0.15">
      <c r="A152537"/>
    </row>
    <row r="152538" spans="1:1" x14ac:dyDescent="0.15">
      <c r="A152538"/>
    </row>
    <row r="152539" spans="1:1" x14ac:dyDescent="0.15">
      <c r="A152539"/>
    </row>
    <row r="152540" spans="1:1" x14ac:dyDescent="0.15">
      <c r="A152540"/>
    </row>
    <row r="152541" spans="1:1" x14ac:dyDescent="0.15">
      <c r="A152541"/>
    </row>
    <row r="152542" spans="1:1" x14ac:dyDescent="0.15">
      <c r="A152542"/>
    </row>
    <row r="152543" spans="1:1" x14ac:dyDescent="0.15">
      <c r="A152543"/>
    </row>
    <row r="152544" spans="1:1" x14ac:dyDescent="0.15">
      <c r="A152544"/>
    </row>
    <row r="152545" spans="1:1" x14ac:dyDescent="0.15">
      <c r="A152545"/>
    </row>
    <row r="152546" spans="1:1" x14ac:dyDescent="0.15">
      <c r="A152546"/>
    </row>
    <row r="152547" spans="1:1" x14ac:dyDescent="0.15">
      <c r="A152547"/>
    </row>
    <row r="152548" spans="1:1" x14ac:dyDescent="0.15">
      <c r="A152548"/>
    </row>
    <row r="152549" spans="1:1" x14ac:dyDescent="0.15">
      <c r="A152549"/>
    </row>
    <row r="152550" spans="1:1" x14ac:dyDescent="0.15">
      <c r="A152550"/>
    </row>
    <row r="152551" spans="1:1" x14ac:dyDescent="0.15">
      <c r="A152551"/>
    </row>
    <row r="152552" spans="1:1" x14ac:dyDescent="0.15">
      <c r="A152552"/>
    </row>
    <row r="152553" spans="1:1" x14ac:dyDescent="0.15">
      <c r="A152553"/>
    </row>
    <row r="152554" spans="1:1" x14ac:dyDescent="0.15">
      <c r="A152554"/>
    </row>
    <row r="152555" spans="1:1" x14ac:dyDescent="0.15">
      <c r="A152555"/>
    </row>
    <row r="152556" spans="1:1" x14ac:dyDescent="0.15">
      <c r="A152556"/>
    </row>
    <row r="152557" spans="1:1" x14ac:dyDescent="0.15">
      <c r="A152557"/>
    </row>
    <row r="152558" spans="1:1" x14ac:dyDescent="0.15">
      <c r="A152558"/>
    </row>
    <row r="152559" spans="1:1" x14ac:dyDescent="0.15">
      <c r="A152559"/>
    </row>
    <row r="152560" spans="1:1" x14ac:dyDescent="0.15">
      <c r="A152560"/>
    </row>
    <row r="152561" spans="1:1" x14ac:dyDescent="0.15">
      <c r="A152561"/>
    </row>
    <row r="152562" spans="1:1" x14ac:dyDescent="0.15">
      <c r="A152562"/>
    </row>
    <row r="152563" spans="1:1" x14ac:dyDescent="0.15">
      <c r="A152563"/>
    </row>
    <row r="152564" spans="1:1" x14ac:dyDescent="0.15">
      <c r="A152564"/>
    </row>
    <row r="152565" spans="1:1" x14ac:dyDescent="0.15">
      <c r="A152565"/>
    </row>
    <row r="152566" spans="1:1" x14ac:dyDescent="0.15">
      <c r="A152566"/>
    </row>
    <row r="152567" spans="1:1" x14ac:dyDescent="0.15">
      <c r="A152567"/>
    </row>
    <row r="152568" spans="1:1" x14ac:dyDescent="0.15">
      <c r="A152568"/>
    </row>
    <row r="152569" spans="1:1" x14ac:dyDescent="0.15">
      <c r="A152569"/>
    </row>
    <row r="152570" spans="1:1" x14ac:dyDescent="0.15">
      <c r="A152570"/>
    </row>
    <row r="152571" spans="1:1" x14ac:dyDescent="0.15">
      <c r="A152571"/>
    </row>
    <row r="152572" spans="1:1" x14ac:dyDescent="0.15">
      <c r="A152572"/>
    </row>
    <row r="152573" spans="1:1" x14ac:dyDescent="0.15">
      <c r="A152573"/>
    </row>
    <row r="152574" spans="1:1" x14ac:dyDescent="0.15">
      <c r="A152574"/>
    </row>
    <row r="152575" spans="1:1" x14ac:dyDescent="0.15">
      <c r="A152575"/>
    </row>
    <row r="152576" spans="1:1" x14ac:dyDescent="0.15">
      <c r="A152576"/>
    </row>
    <row r="152577" spans="1:1" x14ac:dyDescent="0.15">
      <c r="A152577"/>
    </row>
    <row r="152578" spans="1:1" x14ac:dyDescent="0.15">
      <c r="A152578"/>
    </row>
    <row r="152579" spans="1:1" x14ac:dyDescent="0.15">
      <c r="A152579"/>
    </row>
    <row r="152580" spans="1:1" x14ac:dyDescent="0.15">
      <c r="A152580"/>
    </row>
    <row r="152581" spans="1:1" x14ac:dyDescent="0.15">
      <c r="A152581"/>
    </row>
    <row r="152582" spans="1:1" x14ac:dyDescent="0.15">
      <c r="A152582"/>
    </row>
    <row r="152583" spans="1:1" x14ac:dyDescent="0.15">
      <c r="A152583"/>
    </row>
    <row r="152584" spans="1:1" x14ac:dyDescent="0.15">
      <c r="A152584"/>
    </row>
    <row r="152585" spans="1:1" x14ac:dyDescent="0.15">
      <c r="A152585"/>
    </row>
    <row r="152586" spans="1:1" x14ac:dyDescent="0.15">
      <c r="A152586"/>
    </row>
    <row r="152587" spans="1:1" x14ac:dyDescent="0.15">
      <c r="A152587"/>
    </row>
    <row r="152588" spans="1:1" x14ac:dyDescent="0.15">
      <c r="A152588"/>
    </row>
    <row r="152589" spans="1:1" x14ac:dyDescent="0.15">
      <c r="A152589"/>
    </row>
    <row r="152590" spans="1:1" x14ac:dyDescent="0.15">
      <c r="A152590"/>
    </row>
    <row r="152591" spans="1:1" x14ac:dyDescent="0.15">
      <c r="A152591"/>
    </row>
    <row r="152592" spans="1:1" x14ac:dyDescent="0.15">
      <c r="A152592"/>
    </row>
    <row r="152593" spans="1:1" x14ac:dyDescent="0.15">
      <c r="A152593"/>
    </row>
    <row r="152594" spans="1:1" x14ac:dyDescent="0.15">
      <c r="A152594"/>
    </row>
    <row r="152595" spans="1:1" x14ac:dyDescent="0.15">
      <c r="A152595"/>
    </row>
    <row r="152596" spans="1:1" x14ac:dyDescent="0.15">
      <c r="A152596"/>
    </row>
    <row r="152597" spans="1:1" x14ac:dyDescent="0.15">
      <c r="A152597"/>
    </row>
    <row r="152598" spans="1:1" x14ac:dyDescent="0.15">
      <c r="A152598"/>
    </row>
    <row r="152599" spans="1:1" x14ac:dyDescent="0.15">
      <c r="A152599"/>
    </row>
    <row r="152600" spans="1:1" x14ac:dyDescent="0.15">
      <c r="A152600"/>
    </row>
    <row r="152601" spans="1:1" x14ac:dyDescent="0.15">
      <c r="A152601"/>
    </row>
    <row r="152602" spans="1:1" x14ac:dyDescent="0.15">
      <c r="A152602"/>
    </row>
    <row r="152603" spans="1:1" x14ac:dyDescent="0.15">
      <c r="A152603"/>
    </row>
    <row r="152604" spans="1:1" x14ac:dyDescent="0.15">
      <c r="A152604"/>
    </row>
    <row r="152605" spans="1:1" x14ac:dyDescent="0.15">
      <c r="A152605"/>
    </row>
    <row r="152606" spans="1:1" x14ac:dyDescent="0.15">
      <c r="A152606"/>
    </row>
    <row r="152607" spans="1:1" x14ac:dyDescent="0.15">
      <c r="A152607"/>
    </row>
    <row r="152608" spans="1:1" x14ac:dyDescent="0.15">
      <c r="A152608"/>
    </row>
    <row r="152609" spans="1:1" x14ac:dyDescent="0.15">
      <c r="A152609"/>
    </row>
    <row r="152610" spans="1:1" x14ac:dyDescent="0.15">
      <c r="A152610"/>
    </row>
    <row r="152611" spans="1:1" x14ac:dyDescent="0.15">
      <c r="A152611"/>
    </row>
    <row r="152612" spans="1:1" x14ac:dyDescent="0.15">
      <c r="A152612"/>
    </row>
    <row r="152613" spans="1:1" x14ac:dyDescent="0.15">
      <c r="A152613"/>
    </row>
    <row r="152614" spans="1:1" x14ac:dyDescent="0.15">
      <c r="A152614"/>
    </row>
    <row r="152615" spans="1:1" x14ac:dyDescent="0.15">
      <c r="A152615"/>
    </row>
    <row r="152616" spans="1:1" x14ac:dyDescent="0.15">
      <c r="A152616"/>
    </row>
    <row r="152617" spans="1:1" x14ac:dyDescent="0.15">
      <c r="A152617"/>
    </row>
    <row r="152618" spans="1:1" x14ac:dyDescent="0.15">
      <c r="A152618"/>
    </row>
    <row r="152619" spans="1:1" x14ac:dyDescent="0.15">
      <c r="A152619"/>
    </row>
    <row r="152620" spans="1:1" x14ac:dyDescent="0.15">
      <c r="A152620"/>
    </row>
    <row r="152621" spans="1:1" x14ac:dyDescent="0.15">
      <c r="A152621"/>
    </row>
    <row r="152622" spans="1:1" x14ac:dyDescent="0.15">
      <c r="A152622"/>
    </row>
    <row r="152623" spans="1:1" x14ac:dyDescent="0.15">
      <c r="A152623"/>
    </row>
    <row r="152624" spans="1:1" x14ac:dyDescent="0.15">
      <c r="A152624"/>
    </row>
    <row r="152625" spans="1:1" x14ac:dyDescent="0.15">
      <c r="A152625"/>
    </row>
    <row r="152626" spans="1:1" x14ac:dyDescent="0.15">
      <c r="A152626"/>
    </row>
    <row r="152627" spans="1:1" x14ac:dyDescent="0.15">
      <c r="A152627"/>
    </row>
    <row r="152628" spans="1:1" x14ac:dyDescent="0.15">
      <c r="A152628"/>
    </row>
    <row r="152629" spans="1:1" x14ac:dyDescent="0.15">
      <c r="A152629"/>
    </row>
    <row r="152630" spans="1:1" x14ac:dyDescent="0.15">
      <c r="A152630"/>
    </row>
    <row r="152631" spans="1:1" x14ac:dyDescent="0.15">
      <c r="A152631"/>
    </row>
    <row r="152632" spans="1:1" x14ac:dyDescent="0.15">
      <c r="A152632"/>
    </row>
    <row r="152633" spans="1:1" x14ac:dyDescent="0.15">
      <c r="A152633"/>
    </row>
    <row r="152634" spans="1:1" x14ac:dyDescent="0.15">
      <c r="A152634"/>
    </row>
    <row r="152635" spans="1:1" x14ac:dyDescent="0.15">
      <c r="A152635"/>
    </row>
    <row r="152636" spans="1:1" x14ac:dyDescent="0.15">
      <c r="A152636"/>
    </row>
    <row r="152637" spans="1:1" x14ac:dyDescent="0.15">
      <c r="A152637"/>
    </row>
    <row r="152638" spans="1:1" x14ac:dyDescent="0.15">
      <c r="A152638"/>
    </row>
    <row r="152639" spans="1:1" x14ac:dyDescent="0.15">
      <c r="A152639"/>
    </row>
    <row r="152640" spans="1:1" x14ac:dyDescent="0.15">
      <c r="A152640"/>
    </row>
    <row r="152641" spans="1:1" x14ac:dyDescent="0.15">
      <c r="A152641"/>
    </row>
    <row r="152642" spans="1:1" x14ac:dyDescent="0.15">
      <c r="A152642"/>
    </row>
    <row r="152643" spans="1:1" x14ac:dyDescent="0.15">
      <c r="A152643"/>
    </row>
    <row r="152644" spans="1:1" x14ac:dyDescent="0.15">
      <c r="A152644"/>
    </row>
    <row r="152645" spans="1:1" x14ac:dyDescent="0.15">
      <c r="A152645"/>
    </row>
    <row r="152646" spans="1:1" x14ac:dyDescent="0.15">
      <c r="A152646"/>
    </row>
    <row r="152647" spans="1:1" x14ac:dyDescent="0.15">
      <c r="A152647"/>
    </row>
    <row r="152648" spans="1:1" x14ac:dyDescent="0.15">
      <c r="A152648"/>
    </row>
    <row r="152649" spans="1:1" x14ac:dyDescent="0.15">
      <c r="A152649"/>
    </row>
    <row r="152650" spans="1:1" x14ac:dyDescent="0.15">
      <c r="A152650"/>
    </row>
    <row r="152651" spans="1:1" x14ac:dyDescent="0.15">
      <c r="A152651"/>
    </row>
    <row r="152652" spans="1:1" x14ac:dyDescent="0.15">
      <c r="A152652"/>
    </row>
    <row r="152653" spans="1:1" x14ac:dyDescent="0.15">
      <c r="A152653"/>
    </row>
    <row r="152654" spans="1:1" x14ac:dyDescent="0.15">
      <c r="A152654"/>
    </row>
    <row r="152655" spans="1:1" x14ac:dyDescent="0.15">
      <c r="A152655"/>
    </row>
    <row r="152656" spans="1:1" x14ac:dyDescent="0.15">
      <c r="A152656"/>
    </row>
    <row r="152657" spans="1:1" x14ac:dyDescent="0.15">
      <c r="A152657"/>
    </row>
    <row r="152658" spans="1:1" x14ac:dyDescent="0.15">
      <c r="A152658"/>
    </row>
    <row r="152659" spans="1:1" x14ac:dyDescent="0.15">
      <c r="A152659"/>
    </row>
    <row r="152660" spans="1:1" x14ac:dyDescent="0.15">
      <c r="A152660"/>
    </row>
    <row r="152661" spans="1:1" x14ac:dyDescent="0.15">
      <c r="A152661"/>
    </row>
    <row r="152662" spans="1:1" x14ac:dyDescent="0.15">
      <c r="A152662"/>
    </row>
    <row r="152663" spans="1:1" x14ac:dyDescent="0.15">
      <c r="A152663"/>
    </row>
    <row r="152664" spans="1:1" x14ac:dyDescent="0.15">
      <c r="A152664"/>
    </row>
    <row r="152665" spans="1:1" x14ac:dyDescent="0.15">
      <c r="A152665"/>
    </row>
    <row r="152666" spans="1:1" x14ac:dyDescent="0.15">
      <c r="A152666"/>
    </row>
    <row r="152667" spans="1:1" x14ac:dyDescent="0.15">
      <c r="A152667"/>
    </row>
    <row r="152668" spans="1:1" x14ac:dyDescent="0.15">
      <c r="A152668"/>
    </row>
    <row r="152669" spans="1:1" x14ac:dyDescent="0.15">
      <c r="A152669"/>
    </row>
    <row r="152670" spans="1:1" x14ac:dyDescent="0.15">
      <c r="A152670"/>
    </row>
    <row r="152671" spans="1:1" x14ac:dyDescent="0.15">
      <c r="A152671"/>
    </row>
    <row r="152672" spans="1:1" x14ac:dyDescent="0.15">
      <c r="A152672"/>
    </row>
    <row r="152673" spans="1:1" x14ac:dyDescent="0.15">
      <c r="A152673"/>
    </row>
    <row r="152674" spans="1:1" x14ac:dyDescent="0.15">
      <c r="A152674"/>
    </row>
    <row r="152675" spans="1:1" x14ac:dyDescent="0.15">
      <c r="A152675"/>
    </row>
    <row r="152676" spans="1:1" x14ac:dyDescent="0.15">
      <c r="A152676"/>
    </row>
    <row r="152677" spans="1:1" x14ac:dyDescent="0.15">
      <c r="A152677"/>
    </row>
    <row r="152678" spans="1:1" x14ac:dyDescent="0.15">
      <c r="A152678"/>
    </row>
    <row r="152679" spans="1:1" x14ac:dyDescent="0.15">
      <c r="A152679"/>
    </row>
    <row r="152680" spans="1:1" x14ac:dyDescent="0.15">
      <c r="A152680"/>
    </row>
    <row r="152681" spans="1:1" x14ac:dyDescent="0.15">
      <c r="A152681"/>
    </row>
    <row r="152682" spans="1:1" x14ac:dyDescent="0.15">
      <c r="A152682"/>
    </row>
    <row r="152683" spans="1:1" x14ac:dyDescent="0.15">
      <c r="A152683"/>
    </row>
    <row r="152684" spans="1:1" x14ac:dyDescent="0.15">
      <c r="A152684"/>
    </row>
    <row r="152685" spans="1:1" x14ac:dyDescent="0.15">
      <c r="A152685"/>
    </row>
    <row r="152686" spans="1:1" x14ac:dyDescent="0.15">
      <c r="A152686"/>
    </row>
    <row r="152687" spans="1:1" x14ac:dyDescent="0.15">
      <c r="A152687"/>
    </row>
    <row r="152688" spans="1:1" x14ac:dyDescent="0.15">
      <c r="A152688"/>
    </row>
    <row r="152689" spans="1:1" x14ac:dyDescent="0.15">
      <c r="A152689"/>
    </row>
    <row r="152690" spans="1:1" x14ac:dyDescent="0.15">
      <c r="A152690"/>
    </row>
    <row r="152691" spans="1:1" x14ac:dyDescent="0.15">
      <c r="A152691"/>
    </row>
    <row r="152692" spans="1:1" x14ac:dyDescent="0.15">
      <c r="A152692"/>
    </row>
    <row r="152693" spans="1:1" x14ac:dyDescent="0.15">
      <c r="A152693"/>
    </row>
    <row r="152694" spans="1:1" x14ac:dyDescent="0.15">
      <c r="A152694"/>
    </row>
    <row r="152695" spans="1:1" x14ac:dyDescent="0.15">
      <c r="A152695"/>
    </row>
    <row r="152696" spans="1:1" x14ac:dyDescent="0.15">
      <c r="A152696"/>
    </row>
    <row r="152697" spans="1:1" x14ac:dyDescent="0.15">
      <c r="A152697"/>
    </row>
    <row r="152698" spans="1:1" x14ac:dyDescent="0.15">
      <c r="A152698"/>
    </row>
    <row r="152699" spans="1:1" x14ac:dyDescent="0.15">
      <c r="A152699"/>
    </row>
    <row r="152700" spans="1:1" x14ac:dyDescent="0.15">
      <c r="A152700"/>
    </row>
    <row r="152701" spans="1:1" x14ac:dyDescent="0.15">
      <c r="A152701"/>
    </row>
    <row r="152702" spans="1:1" x14ac:dyDescent="0.15">
      <c r="A152702"/>
    </row>
    <row r="152703" spans="1:1" x14ac:dyDescent="0.15">
      <c r="A152703"/>
    </row>
    <row r="152704" spans="1:1" x14ac:dyDescent="0.15">
      <c r="A152704"/>
    </row>
    <row r="152705" spans="1:1" x14ac:dyDescent="0.15">
      <c r="A152705"/>
    </row>
    <row r="152706" spans="1:1" x14ac:dyDescent="0.15">
      <c r="A152706"/>
    </row>
    <row r="152707" spans="1:1" x14ac:dyDescent="0.15">
      <c r="A152707"/>
    </row>
    <row r="152708" spans="1:1" x14ac:dyDescent="0.15">
      <c r="A152708"/>
    </row>
    <row r="152709" spans="1:1" x14ac:dyDescent="0.15">
      <c r="A152709"/>
    </row>
    <row r="152710" spans="1:1" x14ac:dyDescent="0.15">
      <c r="A152710"/>
    </row>
    <row r="152711" spans="1:1" x14ac:dyDescent="0.15">
      <c r="A152711"/>
    </row>
    <row r="152712" spans="1:1" x14ac:dyDescent="0.15">
      <c r="A152712"/>
    </row>
    <row r="152713" spans="1:1" x14ac:dyDescent="0.15">
      <c r="A152713"/>
    </row>
    <row r="152714" spans="1:1" x14ac:dyDescent="0.15">
      <c r="A152714"/>
    </row>
    <row r="152715" spans="1:1" x14ac:dyDescent="0.15">
      <c r="A152715"/>
    </row>
    <row r="152716" spans="1:1" x14ac:dyDescent="0.15">
      <c r="A152716"/>
    </row>
    <row r="152717" spans="1:1" x14ac:dyDescent="0.15">
      <c r="A152717"/>
    </row>
    <row r="152718" spans="1:1" x14ac:dyDescent="0.15">
      <c r="A152718"/>
    </row>
    <row r="152719" spans="1:1" x14ac:dyDescent="0.15">
      <c r="A152719"/>
    </row>
    <row r="152720" spans="1:1" x14ac:dyDescent="0.15">
      <c r="A152720"/>
    </row>
    <row r="152721" spans="1:1" x14ac:dyDescent="0.15">
      <c r="A152721"/>
    </row>
    <row r="152722" spans="1:1" x14ac:dyDescent="0.15">
      <c r="A152722"/>
    </row>
    <row r="152723" spans="1:1" x14ac:dyDescent="0.15">
      <c r="A152723"/>
    </row>
    <row r="152724" spans="1:1" x14ac:dyDescent="0.15">
      <c r="A152724"/>
    </row>
    <row r="152725" spans="1:1" x14ac:dyDescent="0.15">
      <c r="A152725"/>
    </row>
    <row r="152726" spans="1:1" x14ac:dyDescent="0.15">
      <c r="A152726"/>
    </row>
    <row r="152727" spans="1:1" x14ac:dyDescent="0.15">
      <c r="A152727"/>
    </row>
    <row r="152728" spans="1:1" x14ac:dyDescent="0.15">
      <c r="A152728"/>
    </row>
    <row r="152729" spans="1:1" x14ac:dyDescent="0.15">
      <c r="A152729"/>
    </row>
    <row r="152730" spans="1:1" x14ac:dyDescent="0.15">
      <c r="A152730"/>
    </row>
    <row r="152731" spans="1:1" x14ac:dyDescent="0.15">
      <c r="A152731"/>
    </row>
    <row r="152732" spans="1:1" x14ac:dyDescent="0.15">
      <c r="A152732"/>
    </row>
    <row r="152733" spans="1:1" x14ac:dyDescent="0.15">
      <c r="A152733"/>
    </row>
    <row r="152734" spans="1:1" x14ac:dyDescent="0.15">
      <c r="A152734"/>
    </row>
    <row r="152735" spans="1:1" x14ac:dyDescent="0.15">
      <c r="A152735"/>
    </row>
    <row r="152736" spans="1:1" x14ac:dyDescent="0.15">
      <c r="A152736"/>
    </row>
    <row r="152737" spans="1:1" x14ac:dyDescent="0.15">
      <c r="A152737"/>
    </row>
    <row r="152738" spans="1:1" x14ac:dyDescent="0.15">
      <c r="A152738"/>
    </row>
    <row r="152739" spans="1:1" x14ac:dyDescent="0.15">
      <c r="A152739"/>
    </row>
    <row r="152740" spans="1:1" x14ac:dyDescent="0.15">
      <c r="A152740"/>
    </row>
    <row r="152741" spans="1:1" x14ac:dyDescent="0.15">
      <c r="A152741"/>
    </row>
    <row r="152742" spans="1:1" x14ac:dyDescent="0.15">
      <c r="A152742"/>
    </row>
    <row r="152743" spans="1:1" x14ac:dyDescent="0.15">
      <c r="A152743"/>
    </row>
    <row r="152744" spans="1:1" x14ac:dyDescent="0.15">
      <c r="A152744"/>
    </row>
    <row r="152745" spans="1:1" x14ac:dyDescent="0.15">
      <c r="A152745"/>
    </row>
    <row r="152746" spans="1:1" x14ac:dyDescent="0.15">
      <c r="A152746"/>
    </row>
    <row r="152747" spans="1:1" x14ac:dyDescent="0.15">
      <c r="A152747"/>
    </row>
    <row r="152748" spans="1:1" x14ac:dyDescent="0.15">
      <c r="A152748"/>
    </row>
    <row r="152749" spans="1:1" x14ac:dyDescent="0.15">
      <c r="A152749"/>
    </row>
    <row r="152750" spans="1:1" x14ac:dyDescent="0.15">
      <c r="A152750"/>
    </row>
    <row r="152751" spans="1:1" x14ac:dyDescent="0.15">
      <c r="A152751"/>
    </row>
    <row r="152752" spans="1:1" x14ac:dyDescent="0.15">
      <c r="A152752"/>
    </row>
    <row r="152753" spans="1:1" x14ac:dyDescent="0.15">
      <c r="A152753"/>
    </row>
    <row r="152754" spans="1:1" x14ac:dyDescent="0.15">
      <c r="A152754"/>
    </row>
    <row r="152755" spans="1:1" x14ac:dyDescent="0.15">
      <c r="A152755"/>
    </row>
    <row r="152756" spans="1:1" x14ac:dyDescent="0.15">
      <c r="A152756"/>
    </row>
    <row r="152757" spans="1:1" x14ac:dyDescent="0.15">
      <c r="A152757"/>
    </row>
    <row r="152758" spans="1:1" x14ac:dyDescent="0.15">
      <c r="A152758"/>
    </row>
    <row r="152759" spans="1:1" x14ac:dyDescent="0.15">
      <c r="A152759"/>
    </row>
    <row r="152760" spans="1:1" x14ac:dyDescent="0.15">
      <c r="A152760"/>
    </row>
    <row r="152761" spans="1:1" x14ac:dyDescent="0.15">
      <c r="A152761"/>
    </row>
    <row r="152762" spans="1:1" x14ac:dyDescent="0.15">
      <c r="A152762"/>
    </row>
    <row r="152763" spans="1:1" x14ac:dyDescent="0.15">
      <c r="A152763"/>
    </row>
    <row r="152764" spans="1:1" x14ac:dyDescent="0.15">
      <c r="A152764"/>
    </row>
    <row r="152765" spans="1:1" x14ac:dyDescent="0.15">
      <c r="A152765"/>
    </row>
    <row r="152766" spans="1:1" x14ac:dyDescent="0.15">
      <c r="A152766"/>
    </row>
    <row r="152767" spans="1:1" x14ac:dyDescent="0.15">
      <c r="A152767"/>
    </row>
    <row r="152768" spans="1:1" x14ac:dyDescent="0.15">
      <c r="A152768"/>
    </row>
    <row r="152769" spans="1:1" x14ac:dyDescent="0.15">
      <c r="A152769"/>
    </row>
    <row r="152770" spans="1:1" x14ac:dyDescent="0.15">
      <c r="A152770"/>
    </row>
    <row r="152771" spans="1:1" x14ac:dyDescent="0.15">
      <c r="A152771"/>
    </row>
    <row r="152772" spans="1:1" x14ac:dyDescent="0.15">
      <c r="A152772"/>
    </row>
    <row r="152773" spans="1:1" x14ac:dyDescent="0.15">
      <c r="A152773"/>
    </row>
    <row r="152774" spans="1:1" x14ac:dyDescent="0.15">
      <c r="A152774"/>
    </row>
    <row r="152775" spans="1:1" x14ac:dyDescent="0.15">
      <c r="A152775"/>
    </row>
    <row r="152776" spans="1:1" x14ac:dyDescent="0.15">
      <c r="A152776"/>
    </row>
    <row r="152777" spans="1:1" x14ac:dyDescent="0.15">
      <c r="A152777"/>
    </row>
    <row r="152778" spans="1:1" x14ac:dyDescent="0.15">
      <c r="A152778"/>
    </row>
    <row r="152779" spans="1:1" x14ac:dyDescent="0.15">
      <c r="A152779"/>
    </row>
    <row r="152780" spans="1:1" x14ac:dyDescent="0.15">
      <c r="A152780"/>
    </row>
    <row r="152781" spans="1:1" x14ac:dyDescent="0.15">
      <c r="A152781"/>
    </row>
    <row r="152782" spans="1:1" x14ac:dyDescent="0.15">
      <c r="A152782"/>
    </row>
    <row r="152783" spans="1:1" x14ac:dyDescent="0.15">
      <c r="A152783"/>
    </row>
    <row r="152784" spans="1:1" x14ac:dyDescent="0.15">
      <c r="A152784"/>
    </row>
    <row r="152785" spans="1:1" x14ac:dyDescent="0.15">
      <c r="A152785"/>
    </row>
    <row r="152786" spans="1:1" x14ac:dyDescent="0.15">
      <c r="A152786"/>
    </row>
    <row r="152787" spans="1:1" x14ac:dyDescent="0.15">
      <c r="A152787"/>
    </row>
    <row r="152788" spans="1:1" x14ac:dyDescent="0.15">
      <c r="A152788"/>
    </row>
    <row r="152789" spans="1:1" x14ac:dyDescent="0.15">
      <c r="A152789"/>
    </row>
    <row r="152790" spans="1:1" x14ac:dyDescent="0.15">
      <c r="A152790"/>
    </row>
    <row r="152791" spans="1:1" x14ac:dyDescent="0.15">
      <c r="A152791"/>
    </row>
    <row r="152792" spans="1:1" x14ac:dyDescent="0.15">
      <c r="A152792"/>
    </row>
    <row r="152793" spans="1:1" x14ac:dyDescent="0.15">
      <c r="A152793"/>
    </row>
    <row r="152794" spans="1:1" x14ac:dyDescent="0.15">
      <c r="A152794"/>
    </row>
    <row r="152795" spans="1:1" x14ac:dyDescent="0.15">
      <c r="A152795"/>
    </row>
    <row r="152796" spans="1:1" x14ac:dyDescent="0.15">
      <c r="A152796"/>
    </row>
    <row r="152797" spans="1:1" x14ac:dyDescent="0.15">
      <c r="A152797"/>
    </row>
    <row r="152798" spans="1:1" x14ac:dyDescent="0.15">
      <c r="A152798"/>
    </row>
    <row r="152799" spans="1:1" x14ac:dyDescent="0.15">
      <c r="A152799"/>
    </row>
    <row r="152800" spans="1:1" x14ac:dyDescent="0.15">
      <c r="A152800"/>
    </row>
    <row r="152801" spans="1:1" x14ac:dyDescent="0.15">
      <c r="A152801"/>
    </row>
    <row r="152802" spans="1:1" x14ac:dyDescent="0.15">
      <c r="A152802"/>
    </row>
    <row r="152803" spans="1:1" x14ac:dyDescent="0.15">
      <c r="A152803"/>
    </row>
    <row r="152804" spans="1:1" x14ac:dyDescent="0.15">
      <c r="A152804"/>
    </row>
    <row r="152805" spans="1:1" x14ac:dyDescent="0.15">
      <c r="A152805"/>
    </row>
    <row r="152806" spans="1:1" x14ac:dyDescent="0.15">
      <c r="A152806"/>
    </row>
    <row r="152807" spans="1:1" x14ac:dyDescent="0.15">
      <c r="A152807"/>
    </row>
    <row r="152808" spans="1:1" x14ac:dyDescent="0.15">
      <c r="A152808"/>
    </row>
    <row r="152809" spans="1:1" x14ac:dyDescent="0.15">
      <c r="A152809"/>
    </row>
    <row r="152810" spans="1:1" x14ac:dyDescent="0.15">
      <c r="A152810"/>
    </row>
    <row r="152811" spans="1:1" x14ac:dyDescent="0.15">
      <c r="A152811"/>
    </row>
    <row r="152812" spans="1:1" x14ac:dyDescent="0.15">
      <c r="A152812"/>
    </row>
    <row r="152813" spans="1:1" x14ac:dyDescent="0.15">
      <c r="A152813"/>
    </row>
    <row r="152814" spans="1:1" x14ac:dyDescent="0.15">
      <c r="A152814"/>
    </row>
    <row r="152815" spans="1:1" x14ac:dyDescent="0.15">
      <c r="A152815"/>
    </row>
    <row r="152816" spans="1:1" x14ac:dyDescent="0.15">
      <c r="A152816"/>
    </row>
    <row r="152817" spans="1:1" x14ac:dyDescent="0.15">
      <c r="A152817"/>
    </row>
    <row r="152818" spans="1:1" x14ac:dyDescent="0.15">
      <c r="A152818"/>
    </row>
    <row r="152819" spans="1:1" x14ac:dyDescent="0.15">
      <c r="A152819"/>
    </row>
    <row r="152820" spans="1:1" x14ac:dyDescent="0.15">
      <c r="A152820"/>
    </row>
    <row r="152821" spans="1:1" x14ac:dyDescent="0.15">
      <c r="A152821"/>
    </row>
    <row r="152822" spans="1:1" x14ac:dyDescent="0.15">
      <c r="A152822"/>
    </row>
    <row r="152823" spans="1:1" x14ac:dyDescent="0.15">
      <c r="A152823"/>
    </row>
    <row r="152824" spans="1:1" x14ac:dyDescent="0.15">
      <c r="A152824"/>
    </row>
    <row r="152825" spans="1:1" x14ac:dyDescent="0.15">
      <c r="A152825"/>
    </row>
    <row r="152826" spans="1:1" x14ac:dyDescent="0.15">
      <c r="A152826"/>
    </row>
    <row r="152827" spans="1:1" x14ac:dyDescent="0.15">
      <c r="A152827"/>
    </row>
    <row r="152828" spans="1:1" x14ac:dyDescent="0.15">
      <c r="A152828"/>
    </row>
    <row r="152829" spans="1:1" x14ac:dyDescent="0.15">
      <c r="A152829"/>
    </row>
    <row r="152830" spans="1:1" x14ac:dyDescent="0.15">
      <c r="A152830"/>
    </row>
    <row r="152831" spans="1:1" x14ac:dyDescent="0.15">
      <c r="A152831"/>
    </row>
    <row r="152832" spans="1:1" x14ac:dyDescent="0.15">
      <c r="A152832"/>
    </row>
    <row r="152833" spans="1:1" x14ac:dyDescent="0.15">
      <c r="A152833"/>
    </row>
    <row r="152834" spans="1:1" x14ac:dyDescent="0.15">
      <c r="A152834"/>
    </row>
    <row r="152835" spans="1:1" x14ac:dyDescent="0.15">
      <c r="A152835"/>
    </row>
    <row r="152836" spans="1:1" x14ac:dyDescent="0.15">
      <c r="A152836"/>
    </row>
    <row r="152837" spans="1:1" x14ac:dyDescent="0.15">
      <c r="A152837"/>
    </row>
    <row r="152838" spans="1:1" x14ac:dyDescent="0.15">
      <c r="A152838"/>
    </row>
    <row r="152839" spans="1:1" x14ac:dyDescent="0.15">
      <c r="A152839"/>
    </row>
    <row r="152840" spans="1:1" x14ac:dyDescent="0.15">
      <c r="A152840"/>
    </row>
    <row r="152841" spans="1:1" x14ac:dyDescent="0.15">
      <c r="A152841"/>
    </row>
    <row r="152842" spans="1:1" x14ac:dyDescent="0.15">
      <c r="A152842"/>
    </row>
    <row r="152843" spans="1:1" x14ac:dyDescent="0.15">
      <c r="A152843"/>
    </row>
    <row r="152844" spans="1:1" x14ac:dyDescent="0.15">
      <c r="A152844"/>
    </row>
    <row r="152845" spans="1:1" x14ac:dyDescent="0.15">
      <c r="A152845"/>
    </row>
    <row r="152846" spans="1:1" x14ac:dyDescent="0.15">
      <c r="A152846"/>
    </row>
    <row r="152847" spans="1:1" x14ac:dyDescent="0.15">
      <c r="A152847"/>
    </row>
    <row r="152848" spans="1:1" x14ac:dyDescent="0.15">
      <c r="A152848"/>
    </row>
    <row r="152849" spans="1:1" x14ac:dyDescent="0.15">
      <c r="A152849"/>
    </row>
    <row r="152850" spans="1:1" x14ac:dyDescent="0.15">
      <c r="A152850"/>
    </row>
    <row r="152851" spans="1:1" x14ac:dyDescent="0.15">
      <c r="A152851"/>
    </row>
    <row r="152852" spans="1:1" x14ac:dyDescent="0.15">
      <c r="A152852"/>
    </row>
    <row r="152853" spans="1:1" x14ac:dyDescent="0.15">
      <c r="A152853"/>
    </row>
    <row r="152854" spans="1:1" x14ac:dyDescent="0.15">
      <c r="A152854"/>
    </row>
    <row r="152855" spans="1:1" x14ac:dyDescent="0.15">
      <c r="A152855"/>
    </row>
    <row r="152856" spans="1:1" x14ac:dyDescent="0.15">
      <c r="A152856"/>
    </row>
    <row r="152857" spans="1:1" x14ac:dyDescent="0.15">
      <c r="A152857"/>
    </row>
    <row r="152858" spans="1:1" x14ac:dyDescent="0.15">
      <c r="A152858"/>
    </row>
    <row r="152859" spans="1:1" x14ac:dyDescent="0.15">
      <c r="A152859"/>
    </row>
    <row r="152860" spans="1:1" x14ac:dyDescent="0.15">
      <c r="A152860"/>
    </row>
    <row r="152861" spans="1:1" x14ac:dyDescent="0.15">
      <c r="A152861"/>
    </row>
    <row r="152862" spans="1:1" x14ac:dyDescent="0.15">
      <c r="A152862"/>
    </row>
    <row r="152863" spans="1:1" x14ac:dyDescent="0.15">
      <c r="A152863"/>
    </row>
    <row r="152864" spans="1:1" x14ac:dyDescent="0.15">
      <c r="A152864"/>
    </row>
    <row r="152865" spans="1:1" x14ac:dyDescent="0.15">
      <c r="A152865"/>
    </row>
    <row r="152866" spans="1:1" x14ac:dyDescent="0.15">
      <c r="A152866"/>
    </row>
    <row r="152867" spans="1:1" x14ac:dyDescent="0.15">
      <c r="A152867"/>
    </row>
    <row r="152868" spans="1:1" x14ac:dyDescent="0.15">
      <c r="A152868"/>
    </row>
    <row r="152869" spans="1:1" x14ac:dyDescent="0.15">
      <c r="A152869"/>
    </row>
    <row r="152870" spans="1:1" x14ac:dyDescent="0.15">
      <c r="A152870"/>
    </row>
    <row r="152871" spans="1:1" x14ac:dyDescent="0.15">
      <c r="A152871"/>
    </row>
    <row r="152872" spans="1:1" x14ac:dyDescent="0.15">
      <c r="A152872"/>
    </row>
    <row r="152873" spans="1:1" x14ac:dyDescent="0.15">
      <c r="A152873"/>
    </row>
    <row r="152874" spans="1:1" x14ac:dyDescent="0.15">
      <c r="A152874"/>
    </row>
    <row r="152875" spans="1:1" x14ac:dyDescent="0.15">
      <c r="A152875"/>
    </row>
    <row r="152876" spans="1:1" x14ac:dyDescent="0.15">
      <c r="A152876"/>
    </row>
    <row r="152877" spans="1:1" x14ac:dyDescent="0.15">
      <c r="A152877"/>
    </row>
    <row r="152878" spans="1:1" x14ac:dyDescent="0.15">
      <c r="A152878"/>
    </row>
    <row r="152879" spans="1:1" x14ac:dyDescent="0.15">
      <c r="A152879"/>
    </row>
    <row r="152880" spans="1:1" x14ac:dyDescent="0.15">
      <c r="A152880"/>
    </row>
    <row r="152881" spans="1:1" x14ac:dyDescent="0.15">
      <c r="A152881"/>
    </row>
    <row r="152882" spans="1:1" x14ac:dyDescent="0.15">
      <c r="A152882"/>
    </row>
    <row r="152883" spans="1:1" x14ac:dyDescent="0.15">
      <c r="A152883"/>
    </row>
    <row r="152884" spans="1:1" x14ac:dyDescent="0.15">
      <c r="A152884"/>
    </row>
    <row r="152885" spans="1:1" x14ac:dyDescent="0.15">
      <c r="A152885"/>
    </row>
    <row r="152886" spans="1:1" x14ac:dyDescent="0.15">
      <c r="A152886"/>
    </row>
    <row r="152887" spans="1:1" x14ac:dyDescent="0.15">
      <c r="A152887"/>
    </row>
    <row r="152888" spans="1:1" x14ac:dyDescent="0.15">
      <c r="A152888"/>
    </row>
    <row r="152889" spans="1:1" x14ac:dyDescent="0.15">
      <c r="A152889"/>
    </row>
    <row r="152890" spans="1:1" x14ac:dyDescent="0.15">
      <c r="A152890"/>
    </row>
    <row r="152891" spans="1:1" x14ac:dyDescent="0.15">
      <c r="A152891"/>
    </row>
    <row r="152892" spans="1:1" x14ac:dyDescent="0.15">
      <c r="A152892"/>
    </row>
    <row r="152893" spans="1:1" x14ac:dyDescent="0.15">
      <c r="A152893"/>
    </row>
    <row r="152894" spans="1:1" x14ac:dyDescent="0.15">
      <c r="A152894"/>
    </row>
    <row r="152895" spans="1:1" x14ac:dyDescent="0.15">
      <c r="A152895"/>
    </row>
    <row r="152896" spans="1:1" x14ac:dyDescent="0.15">
      <c r="A152896"/>
    </row>
    <row r="152897" spans="1:1" x14ac:dyDescent="0.15">
      <c r="A152897"/>
    </row>
    <row r="152898" spans="1:1" x14ac:dyDescent="0.15">
      <c r="A152898"/>
    </row>
    <row r="152899" spans="1:1" x14ac:dyDescent="0.15">
      <c r="A152899"/>
    </row>
    <row r="152900" spans="1:1" x14ac:dyDescent="0.15">
      <c r="A152900"/>
    </row>
    <row r="152901" spans="1:1" x14ac:dyDescent="0.15">
      <c r="A152901"/>
    </row>
    <row r="152902" spans="1:1" x14ac:dyDescent="0.15">
      <c r="A152902"/>
    </row>
    <row r="152903" spans="1:1" x14ac:dyDescent="0.15">
      <c r="A152903"/>
    </row>
    <row r="152904" spans="1:1" x14ac:dyDescent="0.15">
      <c r="A152904"/>
    </row>
    <row r="152905" spans="1:1" x14ac:dyDescent="0.15">
      <c r="A152905"/>
    </row>
    <row r="152906" spans="1:1" x14ac:dyDescent="0.15">
      <c r="A152906"/>
    </row>
    <row r="152907" spans="1:1" x14ac:dyDescent="0.15">
      <c r="A152907"/>
    </row>
    <row r="152908" spans="1:1" x14ac:dyDescent="0.15">
      <c r="A152908"/>
    </row>
    <row r="152909" spans="1:1" x14ac:dyDescent="0.15">
      <c r="A152909"/>
    </row>
    <row r="152910" spans="1:1" x14ac:dyDescent="0.15">
      <c r="A152910"/>
    </row>
    <row r="152911" spans="1:1" x14ac:dyDescent="0.15">
      <c r="A152911"/>
    </row>
    <row r="152912" spans="1:1" x14ac:dyDescent="0.15">
      <c r="A152912"/>
    </row>
    <row r="152913" spans="1:1" x14ac:dyDescent="0.15">
      <c r="A152913"/>
    </row>
    <row r="152914" spans="1:1" x14ac:dyDescent="0.15">
      <c r="A152914"/>
    </row>
    <row r="152915" spans="1:1" x14ac:dyDescent="0.15">
      <c r="A152915"/>
    </row>
    <row r="152916" spans="1:1" x14ac:dyDescent="0.15">
      <c r="A152916"/>
    </row>
    <row r="152917" spans="1:1" x14ac:dyDescent="0.15">
      <c r="A152917"/>
    </row>
    <row r="152918" spans="1:1" x14ac:dyDescent="0.15">
      <c r="A152918"/>
    </row>
    <row r="152919" spans="1:1" x14ac:dyDescent="0.15">
      <c r="A152919"/>
    </row>
    <row r="152920" spans="1:1" x14ac:dyDescent="0.15">
      <c r="A152920"/>
    </row>
    <row r="152921" spans="1:1" x14ac:dyDescent="0.15">
      <c r="A152921"/>
    </row>
    <row r="152922" spans="1:1" x14ac:dyDescent="0.15">
      <c r="A152922"/>
    </row>
    <row r="152923" spans="1:1" x14ac:dyDescent="0.15">
      <c r="A152923"/>
    </row>
    <row r="152924" spans="1:1" x14ac:dyDescent="0.15">
      <c r="A152924"/>
    </row>
    <row r="152925" spans="1:1" x14ac:dyDescent="0.15">
      <c r="A152925"/>
    </row>
    <row r="152926" spans="1:1" x14ac:dyDescent="0.15">
      <c r="A152926"/>
    </row>
    <row r="152927" spans="1:1" x14ac:dyDescent="0.15">
      <c r="A152927"/>
    </row>
    <row r="152928" spans="1:1" x14ac:dyDescent="0.15">
      <c r="A152928"/>
    </row>
    <row r="152929" spans="1:1" x14ac:dyDescent="0.15">
      <c r="A152929"/>
    </row>
    <row r="152930" spans="1:1" x14ac:dyDescent="0.15">
      <c r="A152930"/>
    </row>
    <row r="152931" spans="1:1" x14ac:dyDescent="0.15">
      <c r="A152931"/>
    </row>
    <row r="152932" spans="1:1" x14ac:dyDescent="0.15">
      <c r="A152932"/>
    </row>
    <row r="152933" spans="1:1" x14ac:dyDescent="0.15">
      <c r="A152933"/>
    </row>
    <row r="152934" spans="1:1" x14ac:dyDescent="0.15">
      <c r="A152934"/>
    </row>
    <row r="152935" spans="1:1" x14ac:dyDescent="0.15">
      <c r="A152935"/>
    </row>
    <row r="152936" spans="1:1" x14ac:dyDescent="0.15">
      <c r="A152936"/>
    </row>
    <row r="152937" spans="1:1" x14ac:dyDescent="0.15">
      <c r="A152937"/>
    </row>
    <row r="152938" spans="1:1" x14ac:dyDescent="0.15">
      <c r="A152938"/>
    </row>
    <row r="152939" spans="1:1" x14ac:dyDescent="0.15">
      <c r="A152939"/>
    </row>
    <row r="152940" spans="1:1" x14ac:dyDescent="0.15">
      <c r="A152940"/>
    </row>
    <row r="152941" spans="1:1" x14ac:dyDescent="0.15">
      <c r="A152941"/>
    </row>
    <row r="152942" spans="1:1" x14ac:dyDescent="0.15">
      <c r="A152942"/>
    </row>
    <row r="152943" spans="1:1" x14ac:dyDescent="0.15">
      <c r="A152943"/>
    </row>
    <row r="152944" spans="1:1" x14ac:dyDescent="0.15">
      <c r="A152944"/>
    </row>
    <row r="152945" spans="1:1" x14ac:dyDescent="0.15">
      <c r="A152945"/>
    </row>
    <row r="152946" spans="1:1" x14ac:dyDescent="0.15">
      <c r="A152946"/>
    </row>
    <row r="152947" spans="1:1" x14ac:dyDescent="0.15">
      <c r="A152947"/>
    </row>
    <row r="152948" spans="1:1" x14ac:dyDescent="0.15">
      <c r="A152948"/>
    </row>
    <row r="152949" spans="1:1" x14ac:dyDescent="0.15">
      <c r="A152949"/>
    </row>
    <row r="152950" spans="1:1" x14ac:dyDescent="0.15">
      <c r="A152950"/>
    </row>
    <row r="152951" spans="1:1" x14ac:dyDescent="0.15">
      <c r="A152951"/>
    </row>
    <row r="152952" spans="1:1" x14ac:dyDescent="0.15">
      <c r="A152952"/>
    </row>
    <row r="152953" spans="1:1" x14ac:dyDescent="0.15">
      <c r="A152953"/>
    </row>
    <row r="152954" spans="1:1" x14ac:dyDescent="0.15">
      <c r="A152954"/>
    </row>
    <row r="152955" spans="1:1" x14ac:dyDescent="0.15">
      <c r="A152955"/>
    </row>
    <row r="152956" spans="1:1" x14ac:dyDescent="0.15">
      <c r="A152956"/>
    </row>
    <row r="152957" spans="1:1" x14ac:dyDescent="0.15">
      <c r="A152957"/>
    </row>
    <row r="152958" spans="1:1" x14ac:dyDescent="0.15">
      <c r="A152958"/>
    </row>
    <row r="152959" spans="1:1" x14ac:dyDescent="0.15">
      <c r="A152959"/>
    </row>
    <row r="152960" spans="1:1" x14ac:dyDescent="0.15">
      <c r="A152960"/>
    </row>
    <row r="152961" spans="1:1" x14ac:dyDescent="0.15">
      <c r="A152961"/>
    </row>
    <row r="152962" spans="1:1" x14ac:dyDescent="0.15">
      <c r="A152962"/>
    </row>
    <row r="152963" spans="1:1" x14ac:dyDescent="0.15">
      <c r="A152963"/>
    </row>
    <row r="152964" spans="1:1" x14ac:dyDescent="0.15">
      <c r="A152964"/>
    </row>
    <row r="152965" spans="1:1" x14ac:dyDescent="0.15">
      <c r="A152965"/>
    </row>
    <row r="152966" spans="1:1" x14ac:dyDescent="0.15">
      <c r="A152966"/>
    </row>
    <row r="152967" spans="1:1" x14ac:dyDescent="0.15">
      <c r="A152967"/>
    </row>
    <row r="152968" spans="1:1" x14ac:dyDescent="0.15">
      <c r="A152968"/>
    </row>
    <row r="152969" spans="1:1" x14ac:dyDescent="0.15">
      <c r="A152969"/>
    </row>
    <row r="152970" spans="1:1" x14ac:dyDescent="0.15">
      <c r="A152970"/>
    </row>
    <row r="152971" spans="1:1" x14ac:dyDescent="0.15">
      <c r="A152971"/>
    </row>
    <row r="152972" spans="1:1" x14ac:dyDescent="0.15">
      <c r="A152972"/>
    </row>
    <row r="152973" spans="1:1" x14ac:dyDescent="0.15">
      <c r="A152973"/>
    </row>
    <row r="152974" spans="1:1" x14ac:dyDescent="0.15">
      <c r="A152974"/>
    </row>
    <row r="152975" spans="1:1" x14ac:dyDescent="0.15">
      <c r="A152975"/>
    </row>
    <row r="152976" spans="1:1" x14ac:dyDescent="0.15">
      <c r="A152976"/>
    </row>
    <row r="152977" spans="1:1" x14ac:dyDescent="0.15">
      <c r="A152977"/>
    </row>
    <row r="152978" spans="1:1" x14ac:dyDescent="0.15">
      <c r="A152978"/>
    </row>
    <row r="152979" spans="1:1" x14ac:dyDescent="0.15">
      <c r="A152979"/>
    </row>
    <row r="152980" spans="1:1" x14ac:dyDescent="0.15">
      <c r="A152980"/>
    </row>
    <row r="152981" spans="1:1" x14ac:dyDescent="0.15">
      <c r="A152981"/>
    </row>
    <row r="152982" spans="1:1" x14ac:dyDescent="0.15">
      <c r="A152982"/>
    </row>
    <row r="152983" spans="1:1" x14ac:dyDescent="0.15">
      <c r="A152983"/>
    </row>
    <row r="152984" spans="1:1" x14ac:dyDescent="0.15">
      <c r="A152984"/>
    </row>
    <row r="152985" spans="1:1" x14ac:dyDescent="0.15">
      <c r="A152985"/>
    </row>
    <row r="152986" spans="1:1" x14ac:dyDescent="0.15">
      <c r="A152986"/>
    </row>
    <row r="152987" spans="1:1" x14ac:dyDescent="0.15">
      <c r="A152987"/>
    </row>
    <row r="152988" spans="1:1" x14ac:dyDescent="0.15">
      <c r="A152988"/>
    </row>
    <row r="152989" spans="1:1" x14ac:dyDescent="0.15">
      <c r="A152989"/>
    </row>
    <row r="152990" spans="1:1" x14ac:dyDescent="0.15">
      <c r="A152990"/>
    </row>
    <row r="152991" spans="1:1" x14ac:dyDescent="0.15">
      <c r="A152991"/>
    </row>
    <row r="152992" spans="1:1" x14ac:dyDescent="0.15">
      <c r="A152992"/>
    </row>
    <row r="152993" spans="1:1" x14ac:dyDescent="0.15">
      <c r="A152993"/>
    </row>
    <row r="152994" spans="1:1" x14ac:dyDescent="0.15">
      <c r="A152994"/>
    </row>
    <row r="152995" spans="1:1" x14ac:dyDescent="0.15">
      <c r="A152995"/>
    </row>
    <row r="152996" spans="1:1" x14ac:dyDescent="0.15">
      <c r="A152996"/>
    </row>
    <row r="152997" spans="1:1" x14ac:dyDescent="0.15">
      <c r="A152997"/>
    </row>
    <row r="152998" spans="1:1" x14ac:dyDescent="0.15">
      <c r="A152998"/>
    </row>
    <row r="152999" spans="1:1" x14ac:dyDescent="0.15">
      <c r="A152999"/>
    </row>
    <row r="153000" spans="1:1" x14ac:dyDescent="0.15">
      <c r="A153000"/>
    </row>
    <row r="153001" spans="1:1" x14ac:dyDescent="0.15">
      <c r="A153001"/>
    </row>
    <row r="153002" spans="1:1" x14ac:dyDescent="0.15">
      <c r="A153002"/>
    </row>
    <row r="153003" spans="1:1" x14ac:dyDescent="0.15">
      <c r="A153003"/>
    </row>
    <row r="153004" spans="1:1" x14ac:dyDescent="0.15">
      <c r="A153004"/>
    </row>
    <row r="153005" spans="1:1" x14ac:dyDescent="0.15">
      <c r="A153005"/>
    </row>
    <row r="153006" spans="1:1" x14ac:dyDescent="0.15">
      <c r="A153006"/>
    </row>
    <row r="153007" spans="1:1" x14ac:dyDescent="0.15">
      <c r="A153007"/>
    </row>
    <row r="153008" spans="1:1" x14ac:dyDescent="0.15">
      <c r="A153008"/>
    </row>
    <row r="153009" spans="1:1" x14ac:dyDescent="0.15">
      <c r="A153009"/>
    </row>
    <row r="153010" spans="1:1" x14ac:dyDescent="0.15">
      <c r="A153010"/>
    </row>
    <row r="153011" spans="1:1" x14ac:dyDescent="0.15">
      <c r="A153011"/>
    </row>
    <row r="153012" spans="1:1" x14ac:dyDescent="0.15">
      <c r="A153012"/>
    </row>
    <row r="153013" spans="1:1" x14ac:dyDescent="0.15">
      <c r="A153013"/>
    </row>
    <row r="153014" spans="1:1" x14ac:dyDescent="0.15">
      <c r="A153014"/>
    </row>
    <row r="153015" spans="1:1" x14ac:dyDescent="0.15">
      <c r="A153015"/>
    </row>
    <row r="153016" spans="1:1" x14ac:dyDescent="0.15">
      <c r="A153016"/>
    </row>
    <row r="153017" spans="1:1" x14ac:dyDescent="0.15">
      <c r="A153017"/>
    </row>
    <row r="153018" spans="1:1" x14ac:dyDescent="0.15">
      <c r="A153018"/>
    </row>
    <row r="153019" spans="1:1" x14ac:dyDescent="0.15">
      <c r="A153019"/>
    </row>
    <row r="153020" spans="1:1" x14ac:dyDescent="0.15">
      <c r="A153020"/>
    </row>
    <row r="153021" spans="1:1" x14ac:dyDescent="0.15">
      <c r="A153021"/>
    </row>
    <row r="153022" spans="1:1" x14ac:dyDescent="0.15">
      <c r="A153022"/>
    </row>
    <row r="153023" spans="1:1" x14ac:dyDescent="0.15">
      <c r="A153023"/>
    </row>
    <row r="153024" spans="1:1" x14ac:dyDescent="0.15">
      <c r="A153024"/>
    </row>
    <row r="153025" spans="1:1" x14ac:dyDescent="0.15">
      <c r="A153025"/>
    </row>
    <row r="153026" spans="1:1" x14ac:dyDescent="0.15">
      <c r="A153026"/>
    </row>
    <row r="153027" spans="1:1" x14ac:dyDescent="0.15">
      <c r="A153027"/>
    </row>
    <row r="153028" spans="1:1" x14ac:dyDescent="0.15">
      <c r="A153028"/>
    </row>
    <row r="153029" spans="1:1" x14ac:dyDescent="0.15">
      <c r="A153029"/>
    </row>
    <row r="153030" spans="1:1" x14ac:dyDescent="0.15">
      <c r="A153030"/>
    </row>
    <row r="153031" spans="1:1" x14ac:dyDescent="0.15">
      <c r="A153031"/>
    </row>
    <row r="153032" spans="1:1" x14ac:dyDescent="0.15">
      <c r="A153032"/>
    </row>
    <row r="153033" spans="1:1" x14ac:dyDescent="0.15">
      <c r="A153033"/>
    </row>
    <row r="153034" spans="1:1" x14ac:dyDescent="0.15">
      <c r="A153034"/>
    </row>
    <row r="153035" spans="1:1" x14ac:dyDescent="0.15">
      <c r="A153035"/>
    </row>
    <row r="153036" spans="1:1" x14ac:dyDescent="0.15">
      <c r="A153036"/>
    </row>
    <row r="153037" spans="1:1" x14ac:dyDescent="0.15">
      <c r="A153037"/>
    </row>
    <row r="153038" spans="1:1" x14ac:dyDescent="0.15">
      <c r="A153038"/>
    </row>
    <row r="153039" spans="1:1" x14ac:dyDescent="0.15">
      <c r="A153039"/>
    </row>
    <row r="153040" spans="1:1" x14ac:dyDescent="0.15">
      <c r="A153040"/>
    </row>
    <row r="153041" spans="1:1" x14ac:dyDescent="0.15">
      <c r="A153041"/>
    </row>
    <row r="153042" spans="1:1" x14ac:dyDescent="0.15">
      <c r="A153042"/>
    </row>
    <row r="153043" spans="1:1" x14ac:dyDescent="0.15">
      <c r="A153043"/>
    </row>
    <row r="153044" spans="1:1" x14ac:dyDescent="0.15">
      <c r="A153044"/>
    </row>
    <row r="153045" spans="1:1" x14ac:dyDescent="0.15">
      <c r="A153045"/>
    </row>
    <row r="153046" spans="1:1" x14ac:dyDescent="0.15">
      <c r="A153046"/>
    </row>
    <row r="153047" spans="1:1" x14ac:dyDescent="0.15">
      <c r="A153047"/>
    </row>
    <row r="153048" spans="1:1" x14ac:dyDescent="0.15">
      <c r="A153048"/>
    </row>
    <row r="153049" spans="1:1" x14ac:dyDescent="0.15">
      <c r="A153049"/>
    </row>
    <row r="153050" spans="1:1" x14ac:dyDescent="0.15">
      <c r="A153050"/>
    </row>
    <row r="153051" spans="1:1" x14ac:dyDescent="0.15">
      <c r="A153051"/>
    </row>
    <row r="153052" spans="1:1" x14ac:dyDescent="0.15">
      <c r="A153052"/>
    </row>
    <row r="153053" spans="1:1" x14ac:dyDescent="0.15">
      <c r="A153053"/>
    </row>
    <row r="153054" spans="1:1" x14ac:dyDescent="0.15">
      <c r="A153054"/>
    </row>
    <row r="153055" spans="1:1" x14ac:dyDescent="0.15">
      <c r="A153055"/>
    </row>
    <row r="153056" spans="1:1" x14ac:dyDescent="0.15">
      <c r="A153056"/>
    </row>
    <row r="153057" spans="1:1" x14ac:dyDescent="0.15">
      <c r="A153057"/>
    </row>
    <row r="153058" spans="1:1" x14ac:dyDescent="0.15">
      <c r="A153058"/>
    </row>
    <row r="153059" spans="1:1" x14ac:dyDescent="0.15">
      <c r="A153059"/>
    </row>
    <row r="153060" spans="1:1" x14ac:dyDescent="0.15">
      <c r="A153060"/>
    </row>
    <row r="153061" spans="1:1" x14ac:dyDescent="0.15">
      <c r="A153061"/>
    </row>
    <row r="153062" spans="1:1" x14ac:dyDescent="0.15">
      <c r="A153062"/>
    </row>
    <row r="153063" spans="1:1" x14ac:dyDescent="0.15">
      <c r="A153063"/>
    </row>
    <row r="153064" spans="1:1" x14ac:dyDescent="0.15">
      <c r="A153064"/>
    </row>
    <row r="153065" spans="1:1" x14ac:dyDescent="0.15">
      <c r="A153065"/>
    </row>
    <row r="153066" spans="1:1" x14ac:dyDescent="0.15">
      <c r="A153066"/>
    </row>
    <row r="153067" spans="1:1" x14ac:dyDescent="0.15">
      <c r="A153067"/>
    </row>
    <row r="153068" spans="1:1" x14ac:dyDescent="0.15">
      <c r="A153068"/>
    </row>
    <row r="153069" spans="1:1" x14ac:dyDescent="0.15">
      <c r="A153069"/>
    </row>
    <row r="153070" spans="1:1" x14ac:dyDescent="0.15">
      <c r="A153070"/>
    </row>
    <row r="153071" spans="1:1" x14ac:dyDescent="0.15">
      <c r="A153071"/>
    </row>
    <row r="153072" spans="1:1" x14ac:dyDescent="0.15">
      <c r="A153072"/>
    </row>
    <row r="153073" spans="1:1" x14ac:dyDescent="0.15">
      <c r="A153073"/>
    </row>
    <row r="153074" spans="1:1" x14ac:dyDescent="0.15">
      <c r="A153074"/>
    </row>
    <row r="153075" spans="1:1" x14ac:dyDescent="0.15">
      <c r="A153075"/>
    </row>
    <row r="153076" spans="1:1" x14ac:dyDescent="0.15">
      <c r="A153076"/>
    </row>
    <row r="153077" spans="1:1" x14ac:dyDescent="0.15">
      <c r="A153077"/>
    </row>
    <row r="153078" spans="1:1" x14ac:dyDescent="0.15">
      <c r="A153078"/>
    </row>
    <row r="153079" spans="1:1" x14ac:dyDescent="0.15">
      <c r="A153079"/>
    </row>
    <row r="153080" spans="1:1" x14ac:dyDescent="0.15">
      <c r="A153080"/>
    </row>
    <row r="153081" spans="1:1" x14ac:dyDescent="0.15">
      <c r="A153081"/>
    </row>
    <row r="153082" spans="1:1" x14ac:dyDescent="0.15">
      <c r="A153082"/>
    </row>
    <row r="153083" spans="1:1" x14ac:dyDescent="0.15">
      <c r="A153083"/>
    </row>
    <row r="153084" spans="1:1" x14ac:dyDescent="0.15">
      <c r="A153084"/>
    </row>
    <row r="153085" spans="1:1" x14ac:dyDescent="0.15">
      <c r="A153085"/>
    </row>
    <row r="153086" spans="1:1" x14ac:dyDescent="0.15">
      <c r="A153086"/>
    </row>
    <row r="153087" spans="1:1" x14ac:dyDescent="0.15">
      <c r="A153087"/>
    </row>
    <row r="153088" spans="1:1" x14ac:dyDescent="0.15">
      <c r="A153088"/>
    </row>
    <row r="153089" spans="1:1" x14ac:dyDescent="0.15">
      <c r="A153089"/>
    </row>
    <row r="153090" spans="1:1" x14ac:dyDescent="0.15">
      <c r="A153090"/>
    </row>
    <row r="153091" spans="1:1" x14ac:dyDescent="0.15">
      <c r="A153091"/>
    </row>
    <row r="153092" spans="1:1" x14ac:dyDescent="0.15">
      <c r="A153092"/>
    </row>
    <row r="153093" spans="1:1" x14ac:dyDescent="0.15">
      <c r="A153093"/>
    </row>
    <row r="153094" spans="1:1" x14ac:dyDescent="0.15">
      <c r="A153094"/>
    </row>
    <row r="153095" spans="1:1" x14ac:dyDescent="0.15">
      <c r="A153095"/>
    </row>
    <row r="153096" spans="1:1" x14ac:dyDescent="0.15">
      <c r="A153096"/>
    </row>
    <row r="153097" spans="1:1" x14ac:dyDescent="0.15">
      <c r="A153097"/>
    </row>
    <row r="153098" spans="1:1" x14ac:dyDescent="0.15">
      <c r="A153098"/>
    </row>
    <row r="153099" spans="1:1" x14ac:dyDescent="0.15">
      <c r="A153099"/>
    </row>
    <row r="153100" spans="1:1" x14ac:dyDescent="0.15">
      <c r="A153100"/>
    </row>
    <row r="153101" spans="1:1" x14ac:dyDescent="0.15">
      <c r="A153101"/>
    </row>
    <row r="153102" spans="1:1" x14ac:dyDescent="0.15">
      <c r="A153102"/>
    </row>
    <row r="153103" spans="1:1" x14ac:dyDescent="0.15">
      <c r="A153103"/>
    </row>
    <row r="153104" spans="1:1" x14ac:dyDescent="0.15">
      <c r="A153104"/>
    </row>
    <row r="153105" spans="1:1" x14ac:dyDescent="0.15">
      <c r="A153105"/>
    </row>
    <row r="153106" spans="1:1" x14ac:dyDescent="0.15">
      <c r="A153106"/>
    </row>
    <row r="153107" spans="1:1" x14ac:dyDescent="0.15">
      <c r="A153107"/>
    </row>
    <row r="153108" spans="1:1" x14ac:dyDescent="0.15">
      <c r="A153108"/>
    </row>
    <row r="153109" spans="1:1" x14ac:dyDescent="0.15">
      <c r="A153109"/>
    </row>
    <row r="153110" spans="1:1" x14ac:dyDescent="0.15">
      <c r="A153110"/>
    </row>
    <row r="153111" spans="1:1" x14ac:dyDescent="0.15">
      <c r="A153111"/>
    </row>
    <row r="153112" spans="1:1" x14ac:dyDescent="0.15">
      <c r="A153112"/>
    </row>
    <row r="153113" spans="1:1" x14ac:dyDescent="0.15">
      <c r="A153113"/>
    </row>
    <row r="153114" spans="1:1" x14ac:dyDescent="0.15">
      <c r="A153114"/>
    </row>
    <row r="153115" spans="1:1" x14ac:dyDescent="0.15">
      <c r="A153115"/>
    </row>
    <row r="153116" spans="1:1" x14ac:dyDescent="0.15">
      <c r="A153116"/>
    </row>
    <row r="153117" spans="1:1" x14ac:dyDescent="0.15">
      <c r="A153117"/>
    </row>
    <row r="153118" spans="1:1" x14ac:dyDescent="0.15">
      <c r="A153118"/>
    </row>
    <row r="153119" spans="1:1" x14ac:dyDescent="0.15">
      <c r="A153119"/>
    </row>
    <row r="153120" spans="1:1" x14ac:dyDescent="0.15">
      <c r="A153120"/>
    </row>
    <row r="153121" spans="1:1" x14ac:dyDescent="0.15">
      <c r="A153121"/>
    </row>
    <row r="153122" spans="1:1" x14ac:dyDescent="0.15">
      <c r="A153122"/>
    </row>
    <row r="153123" spans="1:1" x14ac:dyDescent="0.15">
      <c r="A153123"/>
    </row>
    <row r="153124" spans="1:1" x14ac:dyDescent="0.15">
      <c r="A153124"/>
    </row>
    <row r="153125" spans="1:1" x14ac:dyDescent="0.15">
      <c r="A153125"/>
    </row>
    <row r="153126" spans="1:1" x14ac:dyDescent="0.15">
      <c r="A153126"/>
    </row>
    <row r="153127" spans="1:1" x14ac:dyDescent="0.15">
      <c r="A153127"/>
    </row>
    <row r="153128" spans="1:1" x14ac:dyDescent="0.15">
      <c r="A153128"/>
    </row>
    <row r="153129" spans="1:1" x14ac:dyDescent="0.15">
      <c r="A153129"/>
    </row>
    <row r="153130" spans="1:1" x14ac:dyDescent="0.15">
      <c r="A153130"/>
    </row>
    <row r="153131" spans="1:1" x14ac:dyDescent="0.15">
      <c r="A153131"/>
    </row>
    <row r="153132" spans="1:1" x14ac:dyDescent="0.15">
      <c r="A153132"/>
    </row>
    <row r="153133" spans="1:1" x14ac:dyDescent="0.15">
      <c r="A153133"/>
    </row>
    <row r="153134" spans="1:1" x14ac:dyDescent="0.15">
      <c r="A153134"/>
    </row>
    <row r="153135" spans="1:1" x14ac:dyDescent="0.15">
      <c r="A153135"/>
    </row>
    <row r="153136" spans="1:1" x14ac:dyDescent="0.15">
      <c r="A153136"/>
    </row>
    <row r="153137" spans="1:1" x14ac:dyDescent="0.15">
      <c r="A153137"/>
    </row>
    <row r="153138" spans="1:1" x14ac:dyDescent="0.15">
      <c r="A153138"/>
    </row>
    <row r="153139" spans="1:1" x14ac:dyDescent="0.15">
      <c r="A153139"/>
    </row>
    <row r="153140" spans="1:1" x14ac:dyDescent="0.15">
      <c r="A153140"/>
    </row>
    <row r="153141" spans="1:1" x14ac:dyDescent="0.15">
      <c r="A153141"/>
    </row>
    <row r="153142" spans="1:1" x14ac:dyDescent="0.15">
      <c r="A153142"/>
    </row>
    <row r="153143" spans="1:1" x14ac:dyDescent="0.15">
      <c r="A153143"/>
    </row>
    <row r="153144" spans="1:1" x14ac:dyDescent="0.15">
      <c r="A153144"/>
    </row>
    <row r="153145" spans="1:1" x14ac:dyDescent="0.15">
      <c r="A153145"/>
    </row>
    <row r="153146" spans="1:1" x14ac:dyDescent="0.15">
      <c r="A153146"/>
    </row>
    <row r="153147" spans="1:1" x14ac:dyDescent="0.15">
      <c r="A153147"/>
    </row>
    <row r="153148" spans="1:1" x14ac:dyDescent="0.15">
      <c r="A153148"/>
    </row>
    <row r="153149" spans="1:1" x14ac:dyDescent="0.15">
      <c r="A153149"/>
    </row>
    <row r="153150" spans="1:1" x14ac:dyDescent="0.15">
      <c r="A153150"/>
    </row>
    <row r="153151" spans="1:1" x14ac:dyDescent="0.15">
      <c r="A153151"/>
    </row>
    <row r="153152" spans="1:1" x14ac:dyDescent="0.15">
      <c r="A153152"/>
    </row>
    <row r="153153" spans="1:1" x14ac:dyDescent="0.15">
      <c r="A153153"/>
    </row>
    <row r="153154" spans="1:1" x14ac:dyDescent="0.15">
      <c r="A153154"/>
    </row>
    <row r="153155" spans="1:1" x14ac:dyDescent="0.15">
      <c r="A153155"/>
    </row>
    <row r="153156" spans="1:1" x14ac:dyDescent="0.15">
      <c r="A153156"/>
    </row>
    <row r="153157" spans="1:1" x14ac:dyDescent="0.15">
      <c r="A153157"/>
    </row>
    <row r="153158" spans="1:1" x14ac:dyDescent="0.15">
      <c r="A153158"/>
    </row>
    <row r="153159" spans="1:1" x14ac:dyDescent="0.15">
      <c r="A153159"/>
    </row>
    <row r="153160" spans="1:1" x14ac:dyDescent="0.15">
      <c r="A153160"/>
    </row>
    <row r="153161" spans="1:1" x14ac:dyDescent="0.15">
      <c r="A153161"/>
    </row>
    <row r="153162" spans="1:1" x14ac:dyDescent="0.15">
      <c r="A153162"/>
    </row>
    <row r="153163" spans="1:1" x14ac:dyDescent="0.15">
      <c r="A153163"/>
    </row>
    <row r="153164" spans="1:1" x14ac:dyDescent="0.15">
      <c r="A153164"/>
    </row>
    <row r="153165" spans="1:1" x14ac:dyDescent="0.15">
      <c r="A153165"/>
    </row>
    <row r="153166" spans="1:1" x14ac:dyDescent="0.15">
      <c r="A153166"/>
    </row>
    <row r="153167" spans="1:1" x14ac:dyDescent="0.15">
      <c r="A153167"/>
    </row>
    <row r="153168" spans="1:1" x14ac:dyDescent="0.15">
      <c r="A153168"/>
    </row>
    <row r="153169" spans="1:1" x14ac:dyDescent="0.15">
      <c r="A153169"/>
    </row>
    <row r="153170" spans="1:1" x14ac:dyDescent="0.15">
      <c r="A153170"/>
    </row>
    <row r="153171" spans="1:1" x14ac:dyDescent="0.15">
      <c r="A153171"/>
    </row>
    <row r="153172" spans="1:1" x14ac:dyDescent="0.15">
      <c r="A153172"/>
    </row>
    <row r="153173" spans="1:1" x14ac:dyDescent="0.15">
      <c r="A153173"/>
    </row>
    <row r="153174" spans="1:1" x14ac:dyDescent="0.15">
      <c r="A153174"/>
    </row>
    <row r="153175" spans="1:1" x14ac:dyDescent="0.15">
      <c r="A153175"/>
    </row>
    <row r="153176" spans="1:1" x14ac:dyDescent="0.15">
      <c r="A153176"/>
    </row>
    <row r="153177" spans="1:1" x14ac:dyDescent="0.15">
      <c r="A153177"/>
    </row>
    <row r="153178" spans="1:1" x14ac:dyDescent="0.15">
      <c r="A153178"/>
    </row>
    <row r="153179" spans="1:1" x14ac:dyDescent="0.15">
      <c r="A153179"/>
    </row>
    <row r="153180" spans="1:1" x14ac:dyDescent="0.15">
      <c r="A153180"/>
    </row>
    <row r="153181" spans="1:1" x14ac:dyDescent="0.15">
      <c r="A153181"/>
    </row>
    <row r="153182" spans="1:1" x14ac:dyDescent="0.15">
      <c r="A153182"/>
    </row>
    <row r="153183" spans="1:1" x14ac:dyDescent="0.15">
      <c r="A153183"/>
    </row>
    <row r="153184" spans="1:1" x14ac:dyDescent="0.15">
      <c r="A153184"/>
    </row>
    <row r="153185" spans="1:1" x14ac:dyDescent="0.15">
      <c r="A153185"/>
    </row>
    <row r="153186" spans="1:1" x14ac:dyDescent="0.15">
      <c r="A153186"/>
    </row>
    <row r="153187" spans="1:1" x14ac:dyDescent="0.15">
      <c r="A153187"/>
    </row>
    <row r="153188" spans="1:1" x14ac:dyDescent="0.15">
      <c r="A153188"/>
    </row>
    <row r="153189" spans="1:1" x14ac:dyDescent="0.15">
      <c r="A153189"/>
    </row>
    <row r="153190" spans="1:1" x14ac:dyDescent="0.15">
      <c r="A153190"/>
    </row>
    <row r="153191" spans="1:1" x14ac:dyDescent="0.15">
      <c r="A153191"/>
    </row>
    <row r="153192" spans="1:1" x14ac:dyDescent="0.15">
      <c r="A153192"/>
    </row>
    <row r="153193" spans="1:1" x14ac:dyDescent="0.15">
      <c r="A153193"/>
    </row>
    <row r="153194" spans="1:1" x14ac:dyDescent="0.15">
      <c r="A153194"/>
    </row>
    <row r="153195" spans="1:1" x14ac:dyDescent="0.15">
      <c r="A153195"/>
    </row>
    <row r="153196" spans="1:1" x14ac:dyDescent="0.15">
      <c r="A153196"/>
    </row>
    <row r="153197" spans="1:1" x14ac:dyDescent="0.15">
      <c r="A153197"/>
    </row>
    <row r="153198" spans="1:1" x14ac:dyDescent="0.15">
      <c r="A153198"/>
    </row>
    <row r="153199" spans="1:1" x14ac:dyDescent="0.15">
      <c r="A153199"/>
    </row>
    <row r="153200" spans="1:1" x14ac:dyDescent="0.15">
      <c r="A153200"/>
    </row>
    <row r="153201" spans="1:1" x14ac:dyDescent="0.15">
      <c r="A153201"/>
    </row>
    <row r="153202" spans="1:1" x14ac:dyDescent="0.15">
      <c r="A153202"/>
    </row>
    <row r="153203" spans="1:1" x14ac:dyDescent="0.15">
      <c r="A153203"/>
    </row>
    <row r="153204" spans="1:1" x14ac:dyDescent="0.15">
      <c r="A153204"/>
    </row>
    <row r="153205" spans="1:1" x14ac:dyDescent="0.15">
      <c r="A153205"/>
    </row>
    <row r="153206" spans="1:1" x14ac:dyDescent="0.15">
      <c r="A153206"/>
    </row>
    <row r="153207" spans="1:1" x14ac:dyDescent="0.15">
      <c r="A153207"/>
    </row>
    <row r="153208" spans="1:1" x14ac:dyDescent="0.15">
      <c r="A153208"/>
    </row>
    <row r="153209" spans="1:1" x14ac:dyDescent="0.15">
      <c r="A153209"/>
    </row>
    <row r="153210" spans="1:1" x14ac:dyDescent="0.15">
      <c r="A153210"/>
    </row>
    <row r="153211" spans="1:1" x14ac:dyDescent="0.15">
      <c r="A153211"/>
    </row>
    <row r="153212" spans="1:1" x14ac:dyDescent="0.15">
      <c r="A153212"/>
    </row>
    <row r="153213" spans="1:1" x14ac:dyDescent="0.15">
      <c r="A153213"/>
    </row>
    <row r="153214" spans="1:1" x14ac:dyDescent="0.15">
      <c r="A153214"/>
    </row>
    <row r="153215" spans="1:1" x14ac:dyDescent="0.15">
      <c r="A153215"/>
    </row>
    <row r="153216" spans="1:1" x14ac:dyDescent="0.15">
      <c r="A153216"/>
    </row>
    <row r="153217" spans="1:1" x14ac:dyDescent="0.15">
      <c r="A153217"/>
    </row>
    <row r="153218" spans="1:1" x14ac:dyDescent="0.15">
      <c r="A153218"/>
    </row>
    <row r="153219" spans="1:1" x14ac:dyDescent="0.15">
      <c r="A153219"/>
    </row>
    <row r="153220" spans="1:1" x14ac:dyDescent="0.15">
      <c r="A153220"/>
    </row>
    <row r="153221" spans="1:1" x14ac:dyDescent="0.15">
      <c r="A153221"/>
    </row>
    <row r="153222" spans="1:1" x14ac:dyDescent="0.15">
      <c r="A153222"/>
    </row>
    <row r="153223" spans="1:1" x14ac:dyDescent="0.15">
      <c r="A153223"/>
    </row>
    <row r="153224" spans="1:1" x14ac:dyDescent="0.15">
      <c r="A153224"/>
    </row>
    <row r="153225" spans="1:1" x14ac:dyDescent="0.15">
      <c r="A153225"/>
    </row>
    <row r="153226" spans="1:1" x14ac:dyDescent="0.15">
      <c r="A153226"/>
    </row>
    <row r="153227" spans="1:1" x14ac:dyDescent="0.15">
      <c r="A153227"/>
    </row>
    <row r="153228" spans="1:1" x14ac:dyDescent="0.15">
      <c r="A153228"/>
    </row>
    <row r="153229" spans="1:1" x14ac:dyDescent="0.15">
      <c r="A153229"/>
    </row>
    <row r="153230" spans="1:1" x14ac:dyDescent="0.15">
      <c r="A153230"/>
    </row>
    <row r="153231" spans="1:1" x14ac:dyDescent="0.15">
      <c r="A153231"/>
    </row>
    <row r="153232" spans="1:1" x14ac:dyDescent="0.15">
      <c r="A153232"/>
    </row>
    <row r="153233" spans="1:1" x14ac:dyDescent="0.15">
      <c r="A153233"/>
    </row>
    <row r="153234" spans="1:1" x14ac:dyDescent="0.15">
      <c r="A153234"/>
    </row>
    <row r="153235" spans="1:1" x14ac:dyDescent="0.15">
      <c r="A153235"/>
    </row>
    <row r="153236" spans="1:1" x14ac:dyDescent="0.15">
      <c r="A153236"/>
    </row>
    <row r="153237" spans="1:1" x14ac:dyDescent="0.15">
      <c r="A153237"/>
    </row>
    <row r="153238" spans="1:1" x14ac:dyDescent="0.15">
      <c r="A153238"/>
    </row>
    <row r="153239" spans="1:1" x14ac:dyDescent="0.15">
      <c r="A153239"/>
    </row>
    <row r="153240" spans="1:1" x14ac:dyDescent="0.15">
      <c r="A153240"/>
    </row>
    <row r="153241" spans="1:1" x14ac:dyDescent="0.15">
      <c r="A153241"/>
    </row>
    <row r="153242" spans="1:1" x14ac:dyDescent="0.15">
      <c r="A153242"/>
    </row>
    <row r="153243" spans="1:1" x14ac:dyDescent="0.15">
      <c r="A153243"/>
    </row>
    <row r="153244" spans="1:1" x14ac:dyDescent="0.15">
      <c r="A153244"/>
    </row>
    <row r="153245" spans="1:1" x14ac:dyDescent="0.15">
      <c r="A153245"/>
    </row>
    <row r="153246" spans="1:1" x14ac:dyDescent="0.15">
      <c r="A153246"/>
    </row>
    <row r="153247" spans="1:1" x14ac:dyDescent="0.15">
      <c r="A153247"/>
    </row>
    <row r="153248" spans="1:1" x14ac:dyDescent="0.15">
      <c r="A153248"/>
    </row>
    <row r="153249" spans="1:1" x14ac:dyDescent="0.15">
      <c r="A153249"/>
    </row>
    <row r="153250" spans="1:1" x14ac:dyDescent="0.15">
      <c r="A153250"/>
    </row>
    <row r="153251" spans="1:1" x14ac:dyDescent="0.15">
      <c r="A153251"/>
    </row>
    <row r="153252" spans="1:1" x14ac:dyDescent="0.15">
      <c r="A153252"/>
    </row>
    <row r="153253" spans="1:1" x14ac:dyDescent="0.15">
      <c r="A153253"/>
    </row>
    <row r="153254" spans="1:1" x14ac:dyDescent="0.15">
      <c r="A153254"/>
    </row>
    <row r="153255" spans="1:1" x14ac:dyDescent="0.15">
      <c r="A153255"/>
    </row>
    <row r="153256" spans="1:1" x14ac:dyDescent="0.15">
      <c r="A153256"/>
    </row>
    <row r="153257" spans="1:1" x14ac:dyDescent="0.15">
      <c r="A153257"/>
    </row>
    <row r="153258" spans="1:1" x14ac:dyDescent="0.15">
      <c r="A153258"/>
    </row>
    <row r="153259" spans="1:1" x14ac:dyDescent="0.15">
      <c r="A153259"/>
    </row>
    <row r="153260" spans="1:1" x14ac:dyDescent="0.15">
      <c r="A153260"/>
    </row>
    <row r="153261" spans="1:1" x14ac:dyDescent="0.15">
      <c r="A153261"/>
    </row>
    <row r="153262" spans="1:1" x14ac:dyDescent="0.15">
      <c r="A153262"/>
    </row>
    <row r="153263" spans="1:1" x14ac:dyDescent="0.15">
      <c r="A153263"/>
    </row>
    <row r="153264" spans="1:1" x14ac:dyDescent="0.15">
      <c r="A153264"/>
    </row>
    <row r="153265" spans="1:1" x14ac:dyDescent="0.15">
      <c r="A153265"/>
    </row>
    <row r="153266" spans="1:1" x14ac:dyDescent="0.15">
      <c r="A153266"/>
    </row>
    <row r="153267" spans="1:1" x14ac:dyDescent="0.15">
      <c r="A153267"/>
    </row>
    <row r="153268" spans="1:1" x14ac:dyDescent="0.15">
      <c r="A153268"/>
    </row>
    <row r="153269" spans="1:1" x14ac:dyDescent="0.15">
      <c r="A153269"/>
    </row>
    <row r="153270" spans="1:1" x14ac:dyDescent="0.15">
      <c r="A153270"/>
    </row>
    <row r="153271" spans="1:1" x14ac:dyDescent="0.15">
      <c r="A153271"/>
    </row>
    <row r="153272" spans="1:1" x14ac:dyDescent="0.15">
      <c r="A153272"/>
    </row>
    <row r="153273" spans="1:1" x14ac:dyDescent="0.15">
      <c r="A153273"/>
    </row>
    <row r="153274" spans="1:1" x14ac:dyDescent="0.15">
      <c r="A153274"/>
    </row>
    <row r="153275" spans="1:1" x14ac:dyDescent="0.15">
      <c r="A153275"/>
    </row>
    <row r="153276" spans="1:1" x14ac:dyDescent="0.15">
      <c r="A153276"/>
    </row>
    <row r="153277" spans="1:1" x14ac:dyDescent="0.15">
      <c r="A153277"/>
    </row>
    <row r="153278" spans="1:1" x14ac:dyDescent="0.15">
      <c r="A153278"/>
    </row>
    <row r="153279" spans="1:1" x14ac:dyDescent="0.15">
      <c r="A153279"/>
    </row>
    <row r="153280" spans="1:1" x14ac:dyDescent="0.15">
      <c r="A153280"/>
    </row>
    <row r="153281" spans="1:1" x14ac:dyDescent="0.15">
      <c r="A153281"/>
    </row>
    <row r="153282" spans="1:1" x14ac:dyDescent="0.15">
      <c r="A153282"/>
    </row>
    <row r="153283" spans="1:1" x14ac:dyDescent="0.15">
      <c r="A153283"/>
    </row>
    <row r="153284" spans="1:1" x14ac:dyDescent="0.15">
      <c r="A153284"/>
    </row>
    <row r="153285" spans="1:1" x14ac:dyDescent="0.15">
      <c r="A153285"/>
    </row>
    <row r="153286" spans="1:1" x14ac:dyDescent="0.15">
      <c r="A153286"/>
    </row>
    <row r="153287" spans="1:1" x14ac:dyDescent="0.15">
      <c r="A153287"/>
    </row>
    <row r="153288" spans="1:1" x14ac:dyDescent="0.15">
      <c r="A153288"/>
    </row>
    <row r="153289" spans="1:1" x14ac:dyDescent="0.15">
      <c r="A153289"/>
    </row>
    <row r="153290" spans="1:1" x14ac:dyDescent="0.15">
      <c r="A153290"/>
    </row>
    <row r="153291" spans="1:1" x14ac:dyDescent="0.15">
      <c r="A153291"/>
    </row>
    <row r="153292" spans="1:1" x14ac:dyDescent="0.15">
      <c r="A153292"/>
    </row>
    <row r="153293" spans="1:1" x14ac:dyDescent="0.15">
      <c r="A153293"/>
    </row>
    <row r="153294" spans="1:1" x14ac:dyDescent="0.15">
      <c r="A153294"/>
    </row>
    <row r="153295" spans="1:1" x14ac:dyDescent="0.15">
      <c r="A153295"/>
    </row>
    <row r="153296" spans="1:1" x14ac:dyDescent="0.15">
      <c r="A153296"/>
    </row>
    <row r="153297" spans="1:1" x14ac:dyDescent="0.15">
      <c r="A153297"/>
    </row>
    <row r="153298" spans="1:1" x14ac:dyDescent="0.15">
      <c r="A153298"/>
    </row>
    <row r="153299" spans="1:1" x14ac:dyDescent="0.15">
      <c r="A153299"/>
    </row>
    <row r="153300" spans="1:1" x14ac:dyDescent="0.15">
      <c r="A153300"/>
    </row>
    <row r="153301" spans="1:1" x14ac:dyDescent="0.15">
      <c r="A153301"/>
    </row>
    <row r="153302" spans="1:1" x14ac:dyDescent="0.15">
      <c r="A153302"/>
    </row>
    <row r="153303" spans="1:1" x14ac:dyDescent="0.15">
      <c r="A153303"/>
    </row>
    <row r="153304" spans="1:1" x14ac:dyDescent="0.15">
      <c r="A153304"/>
    </row>
    <row r="153305" spans="1:1" x14ac:dyDescent="0.15">
      <c r="A153305"/>
    </row>
    <row r="153306" spans="1:1" x14ac:dyDescent="0.15">
      <c r="A153306"/>
    </row>
    <row r="153307" spans="1:1" x14ac:dyDescent="0.15">
      <c r="A153307"/>
    </row>
    <row r="153308" spans="1:1" x14ac:dyDescent="0.15">
      <c r="A153308"/>
    </row>
    <row r="153309" spans="1:1" x14ac:dyDescent="0.15">
      <c r="A153309"/>
    </row>
    <row r="153310" spans="1:1" x14ac:dyDescent="0.15">
      <c r="A153310"/>
    </row>
    <row r="153311" spans="1:1" x14ac:dyDescent="0.15">
      <c r="A153311"/>
    </row>
    <row r="153312" spans="1:1" x14ac:dyDescent="0.15">
      <c r="A153312"/>
    </row>
    <row r="153313" spans="1:1" x14ac:dyDescent="0.15">
      <c r="A153313"/>
    </row>
    <row r="153314" spans="1:1" x14ac:dyDescent="0.15">
      <c r="A153314"/>
    </row>
    <row r="153315" spans="1:1" x14ac:dyDescent="0.15">
      <c r="A153315"/>
    </row>
    <row r="153316" spans="1:1" x14ac:dyDescent="0.15">
      <c r="A153316"/>
    </row>
    <row r="153317" spans="1:1" x14ac:dyDescent="0.15">
      <c r="A153317"/>
    </row>
    <row r="153318" spans="1:1" x14ac:dyDescent="0.15">
      <c r="A153318"/>
    </row>
    <row r="153319" spans="1:1" x14ac:dyDescent="0.15">
      <c r="A153319"/>
    </row>
    <row r="153320" spans="1:1" x14ac:dyDescent="0.15">
      <c r="A153320"/>
    </row>
    <row r="153321" spans="1:1" x14ac:dyDescent="0.15">
      <c r="A153321"/>
    </row>
    <row r="153322" spans="1:1" x14ac:dyDescent="0.15">
      <c r="A153322"/>
    </row>
    <row r="153323" spans="1:1" x14ac:dyDescent="0.15">
      <c r="A153323"/>
    </row>
    <row r="153324" spans="1:1" x14ac:dyDescent="0.15">
      <c r="A153324"/>
    </row>
    <row r="153325" spans="1:1" x14ac:dyDescent="0.15">
      <c r="A153325"/>
    </row>
    <row r="153326" spans="1:1" x14ac:dyDescent="0.15">
      <c r="A153326"/>
    </row>
    <row r="153327" spans="1:1" x14ac:dyDescent="0.15">
      <c r="A153327"/>
    </row>
    <row r="153328" spans="1:1" x14ac:dyDescent="0.15">
      <c r="A153328"/>
    </row>
    <row r="153329" spans="1:1" x14ac:dyDescent="0.15">
      <c r="A153329"/>
    </row>
    <row r="153330" spans="1:1" x14ac:dyDescent="0.15">
      <c r="A153330"/>
    </row>
    <row r="153331" spans="1:1" x14ac:dyDescent="0.15">
      <c r="A153331"/>
    </row>
    <row r="153332" spans="1:1" x14ac:dyDescent="0.15">
      <c r="A153332"/>
    </row>
    <row r="153333" spans="1:1" x14ac:dyDescent="0.15">
      <c r="A153333"/>
    </row>
    <row r="153334" spans="1:1" x14ac:dyDescent="0.15">
      <c r="A153334"/>
    </row>
    <row r="153335" spans="1:1" x14ac:dyDescent="0.15">
      <c r="A153335"/>
    </row>
    <row r="153336" spans="1:1" x14ac:dyDescent="0.15">
      <c r="A153336"/>
    </row>
    <row r="153337" spans="1:1" x14ac:dyDescent="0.15">
      <c r="A153337"/>
    </row>
    <row r="153338" spans="1:1" x14ac:dyDescent="0.15">
      <c r="A153338"/>
    </row>
    <row r="153339" spans="1:1" x14ac:dyDescent="0.15">
      <c r="A153339"/>
    </row>
    <row r="153340" spans="1:1" x14ac:dyDescent="0.15">
      <c r="A153340"/>
    </row>
    <row r="153341" spans="1:1" x14ac:dyDescent="0.15">
      <c r="A153341"/>
    </row>
    <row r="153342" spans="1:1" x14ac:dyDescent="0.15">
      <c r="A153342"/>
    </row>
    <row r="153343" spans="1:1" x14ac:dyDescent="0.15">
      <c r="A153343"/>
    </row>
    <row r="153344" spans="1:1" x14ac:dyDescent="0.15">
      <c r="A153344"/>
    </row>
    <row r="153345" spans="1:1" x14ac:dyDescent="0.15">
      <c r="A153345"/>
    </row>
    <row r="153346" spans="1:1" x14ac:dyDescent="0.15">
      <c r="A153346"/>
    </row>
    <row r="153347" spans="1:1" x14ac:dyDescent="0.15">
      <c r="A153347"/>
    </row>
    <row r="153348" spans="1:1" x14ac:dyDescent="0.15">
      <c r="A153348"/>
    </row>
    <row r="153349" spans="1:1" x14ac:dyDescent="0.15">
      <c r="A153349"/>
    </row>
    <row r="153350" spans="1:1" x14ac:dyDescent="0.15">
      <c r="A153350"/>
    </row>
    <row r="153351" spans="1:1" x14ac:dyDescent="0.15">
      <c r="A153351"/>
    </row>
    <row r="153352" spans="1:1" x14ac:dyDescent="0.15">
      <c r="A153352"/>
    </row>
    <row r="153353" spans="1:1" x14ac:dyDescent="0.15">
      <c r="A153353"/>
    </row>
    <row r="153354" spans="1:1" x14ac:dyDescent="0.15">
      <c r="A153354"/>
    </row>
    <row r="153355" spans="1:1" x14ac:dyDescent="0.15">
      <c r="A153355"/>
    </row>
    <row r="153356" spans="1:1" x14ac:dyDescent="0.15">
      <c r="A153356"/>
    </row>
    <row r="153357" spans="1:1" x14ac:dyDescent="0.15">
      <c r="A153357"/>
    </row>
    <row r="153358" spans="1:1" x14ac:dyDescent="0.15">
      <c r="A153358"/>
    </row>
    <row r="153359" spans="1:1" x14ac:dyDescent="0.15">
      <c r="A153359"/>
    </row>
    <row r="153360" spans="1:1" x14ac:dyDescent="0.15">
      <c r="A153360"/>
    </row>
    <row r="153361" spans="1:1" x14ac:dyDescent="0.15">
      <c r="A153361"/>
    </row>
    <row r="153362" spans="1:1" x14ac:dyDescent="0.15">
      <c r="A153362"/>
    </row>
    <row r="153363" spans="1:1" x14ac:dyDescent="0.15">
      <c r="A153363"/>
    </row>
    <row r="153364" spans="1:1" x14ac:dyDescent="0.15">
      <c r="A153364"/>
    </row>
    <row r="153365" spans="1:1" x14ac:dyDescent="0.15">
      <c r="A153365"/>
    </row>
    <row r="153366" spans="1:1" x14ac:dyDescent="0.15">
      <c r="A153366"/>
    </row>
    <row r="153367" spans="1:1" x14ac:dyDescent="0.15">
      <c r="A153367"/>
    </row>
    <row r="153368" spans="1:1" x14ac:dyDescent="0.15">
      <c r="A153368"/>
    </row>
    <row r="153369" spans="1:1" x14ac:dyDescent="0.15">
      <c r="A153369"/>
    </row>
    <row r="153370" spans="1:1" x14ac:dyDescent="0.15">
      <c r="A153370"/>
    </row>
    <row r="153371" spans="1:1" x14ac:dyDescent="0.15">
      <c r="A153371"/>
    </row>
    <row r="153372" spans="1:1" x14ac:dyDescent="0.15">
      <c r="A153372"/>
    </row>
    <row r="153373" spans="1:1" x14ac:dyDescent="0.15">
      <c r="A153373"/>
    </row>
    <row r="153374" spans="1:1" x14ac:dyDescent="0.15">
      <c r="A153374"/>
    </row>
    <row r="153375" spans="1:1" x14ac:dyDescent="0.15">
      <c r="A153375"/>
    </row>
    <row r="153376" spans="1:1" x14ac:dyDescent="0.15">
      <c r="A153376"/>
    </row>
    <row r="153377" spans="1:1" x14ac:dyDescent="0.15">
      <c r="A153377"/>
    </row>
    <row r="153378" spans="1:1" x14ac:dyDescent="0.15">
      <c r="A153378"/>
    </row>
    <row r="153379" spans="1:1" x14ac:dyDescent="0.15">
      <c r="A153379"/>
    </row>
    <row r="153380" spans="1:1" x14ac:dyDescent="0.15">
      <c r="A153380"/>
    </row>
    <row r="153381" spans="1:1" x14ac:dyDescent="0.15">
      <c r="A153381"/>
    </row>
    <row r="153382" spans="1:1" x14ac:dyDescent="0.15">
      <c r="A153382"/>
    </row>
    <row r="153383" spans="1:1" x14ac:dyDescent="0.15">
      <c r="A153383"/>
    </row>
    <row r="153384" spans="1:1" x14ac:dyDescent="0.15">
      <c r="A153384"/>
    </row>
    <row r="153385" spans="1:1" x14ac:dyDescent="0.15">
      <c r="A153385"/>
    </row>
    <row r="153386" spans="1:1" x14ac:dyDescent="0.15">
      <c r="A153386"/>
    </row>
    <row r="153387" spans="1:1" x14ac:dyDescent="0.15">
      <c r="A153387"/>
    </row>
    <row r="153388" spans="1:1" x14ac:dyDescent="0.15">
      <c r="A153388"/>
    </row>
    <row r="153389" spans="1:1" x14ac:dyDescent="0.15">
      <c r="A153389"/>
    </row>
    <row r="153390" spans="1:1" x14ac:dyDescent="0.15">
      <c r="A153390"/>
    </row>
    <row r="153391" spans="1:1" x14ac:dyDescent="0.15">
      <c r="A153391"/>
    </row>
    <row r="153392" spans="1:1" x14ac:dyDescent="0.15">
      <c r="A153392"/>
    </row>
    <row r="153393" spans="1:1" x14ac:dyDescent="0.15">
      <c r="A153393"/>
    </row>
    <row r="153394" spans="1:1" x14ac:dyDescent="0.15">
      <c r="A153394"/>
    </row>
    <row r="153395" spans="1:1" x14ac:dyDescent="0.15">
      <c r="A153395"/>
    </row>
    <row r="153396" spans="1:1" x14ac:dyDescent="0.15">
      <c r="A153396"/>
    </row>
    <row r="153397" spans="1:1" x14ac:dyDescent="0.15">
      <c r="A153397"/>
    </row>
    <row r="153398" spans="1:1" x14ac:dyDescent="0.15">
      <c r="A153398"/>
    </row>
    <row r="153399" spans="1:1" x14ac:dyDescent="0.15">
      <c r="A153399"/>
    </row>
    <row r="153400" spans="1:1" x14ac:dyDescent="0.15">
      <c r="A153400"/>
    </row>
    <row r="153401" spans="1:1" x14ac:dyDescent="0.15">
      <c r="A153401"/>
    </row>
    <row r="153402" spans="1:1" x14ac:dyDescent="0.15">
      <c r="A153402"/>
    </row>
    <row r="153403" spans="1:1" x14ac:dyDescent="0.15">
      <c r="A153403"/>
    </row>
    <row r="153404" spans="1:1" x14ac:dyDescent="0.15">
      <c r="A153404"/>
    </row>
    <row r="153405" spans="1:1" x14ac:dyDescent="0.15">
      <c r="A153405"/>
    </row>
    <row r="153406" spans="1:1" x14ac:dyDescent="0.15">
      <c r="A153406"/>
    </row>
    <row r="153407" spans="1:1" x14ac:dyDescent="0.15">
      <c r="A153407"/>
    </row>
    <row r="153408" spans="1:1" x14ac:dyDescent="0.15">
      <c r="A153408"/>
    </row>
    <row r="153409" spans="1:1" x14ac:dyDescent="0.15">
      <c r="A153409"/>
    </row>
    <row r="153410" spans="1:1" x14ac:dyDescent="0.15">
      <c r="A153410"/>
    </row>
    <row r="153411" spans="1:1" x14ac:dyDescent="0.15">
      <c r="A153411"/>
    </row>
    <row r="153412" spans="1:1" x14ac:dyDescent="0.15">
      <c r="A153412"/>
    </row>
    <row r="153413" spans="1:1" x14ac:dyDescent="0.15">
      <c r="A153413"/>
    </row>
    <row r="153414" spans="1:1" x14ac:dyDescent="0.15">
      <c r="A153414"/>
    </row>
    <row r="153415" spans="1:1" x14ac:dyDescent="0.15">
      <c r="A153415"/>
    </row>
    <row r="153416" spans="1:1" x14ac:dyDescent="0.15">
      <c r="A153416"/>
    </row>
    <row r="153417" spans="1:1" x14ac:dyDescent="0.15">
      <c r="A153417"/>
    </row>
    <row r="153418" spans="1:1" x14ac:dyDescent="0.15">
      <c r="A153418"/>
    </row>
    <row r="153419" spans="1:1" x14ac:dyDescent="0.15">
      <c r="A153419"/>
    </row>
    <row r="153420" spans="1:1" x14ac:dyDescent="0.15">
      <c r="A153420"/>
    </row>
    <row r="153421" spans="1:1" x14ac:dyDescent="0.15">
      <c r="A153421"/>
    </row>
    <row r="153422" spans="1:1" x14ac:dyDescent="0.15">
      <c r="A153422"/>
    </row>
    <row r="153423" spans="1:1" x14ac:dyDescent="0.15">
      <c r="A153423"/>
    </row>
    <row r="153424" spans="1:1" x14ac:dyDescent="0.15">
      <c r="A153424"/>
    </row>
    <row r="153425" spans="1:1" x14ac:dyDescent="0.15">
      <c r="A153425"/>
    </row>
    <row r="153426" spans="1:1" x14ac:dyDescent="0.15">
      <c r="A153426"/>
    </row>
    <row r="153427" spans="1:1" x14ac:dyDescent="0.15">
      <c r="A153427"/>
    </row>
    <row r="153428" spans="1:1" x14ac:dyDescent="0.15">
      <c r="A153428"/>
    </row>
    <row r="153429" spans="1:1" x14ac:dyDescent="0.15">
      <c r="A153429"/>
    </row>
    <row r="153430" spans="1:1" x14ac:dyDescent="0.15">
      <c r="A153430"/>
    </row>
    <row r="153431" spans="1:1" x14ac:dyDescent="0.15">
      <c r="A153431"/>
    </row>
    <row r="153432" spans="1:1" x14ac:dyDescent="0.15">
      <c r="A153432"/>
    </row>
    <row r="153433" spans="1:1" x14ac:dyDescent="0.15">
      <c r="A153433"/>
    </row>
    <row r="153434" spans="1:1" x14ac:dyDescent="0.15">
      <c r="A153434"/>
    </row>
    <row r="153435" spans="1:1" x14ac:dyDescent="0.15">
      <c r="A153435"/>
    </row>
    <row r="153436" spans="1:1" x14ac:dyDescent="0.15">
      <c r="A153436"/>
    </row>
    <row r="153437" spans="1:1" x14ac:dyDescent="0.15">
      <c r="A153437"/>
    </row>
    <row r="153438" spans="1:1" x14ac:dyDescent="0.15">
      <c r="A153438"/>
    </row>
    <row r="153439" spans="1:1" x14ac:dyDescent="0.15">
      <c r="A153439"/>
    </row>
    <row r="153440" spans="1:1" x14ac:dyDescent="0.15">
      <c r="A153440"/>
    </row>
    <row r="153441" spans="1:1" x14ac:dyDescent="0.15">
      <c r="A153441"/>
    </row>
    <row r="153442" spans="1:1" x14ac:dyDescent="0.15">
      <c r="A153442"/>
    </row>
    <row r="153443" spans="1:1" x14ac:dyDescent="0.15">
      <c r="A153443"/>
    </row>
    <row r="153444" spans="1:1" x14ac:dyDescent="0.15">
      <c r="A153444"/>
    </row>
    <row r="153445" spans="1:1" x14ac:dyDescent="0.15">
      <c r="A153445"/>
    </row>
    <row r="153446" spans="1:1" x14ac:dyDescent="0.15">
      <c r="A153446"/>
    </row>
    <row r="153447" spans="1:1" x14ac:dyDescent="0.15">
      <c r="A153447"/>
    </row>
    <row r="153448" spans="1:1" x14ac:dyDescent="0.15">
      <c r="A153448"/>
    </row>
    <row r="153449" spans="1:1" x14ac:dyDescent="0.15">
      <c r="A153449"/>
    </row>
    <row r="153450" spans="1:1" x14ac:dyDescent="0.15">
      <c r="A153450"/>
    </row>
    <row r="153451" spans="1:1" x14ac:dyDescent="0.15">
      <c r="A153451"/>
    </row>
    <row r="153452" spans="1:1" x14ac:dyDescent="0.15">
      <c r="A153452"/>
    </row>
    <row r="153453" spans="1:1" x14ac:dyDescent="0.15">
      <c r="A153453"/>
    </row>
    <row r="153454" spans="1:1" x14ac:dyDescent="0.15">
      <c r="A153454"/>
    </row>
    <row r="153455" spans="1:1" x14ac:dyDescent="0.15">
      <c r="A153455"/>
    </row>
    <row r="153456" spans="1:1" x14ac:dyDescent="0.15">
      <c r="A153456"/>
    </row>
    <row r="153457" spans="1:1" x14ac:dyDescent="0.15">
      <c r="A153457"/>
    </row>
    <row r="153458" spans="1:1" x14ac:dyDescent="0.15">
      <c r="A153458"/>
    </row>
    <row r="153459" spans="1:1" x14ac:dyDescent="0.15">
      <c r="A153459"/>
    </row>
    <row r="153460" spans="1:1" x14ac:dyDescent="0.15">
      <c r="A153460"/>
    </row>
    <row r="153461" spans="1:1" x14ac:dyDescent="0.15">
      <c r="A153461"/>
    </row>
    <row r="153462" spans="1:1" x14ac:dyDescent="0.15">
      <c r="A153462"/>
    </row>
    <row r="153463" spans="1:1" x14ac:dyDescent="0.15">
      <c r="A153463"/>
    </row>
    <row r="153464" spans="1:1" x14ac:dyDescent="0.15">
      <c r="A153464"/>
    </row>
    <row r="153465" spans="1:1" x14ac:dyDescent="0.15">
      <c r="A153465"/>
    </row>
    <row r="153466" spans="1:1" x14ac:dyDescent="0.15">
      <c r="A153466"/>
    </row>
    <row r="153467" spans="1:1" x14ac:dyDescent="0.15">
      <c r="A153467"/>
    </row>
    <row r="153468" spans="1:1" x14ac:dyDescent="0.15">
      <c r="A153468"/>
    </row>
    <row r="153469" spans="1:1" x14ac:dyDescent="0.15">
      <c r="A153469"/>
    </row>
    <row r="153470" spans="1:1" x14ac:dyDescent="0.15">
      <c r="A153470"/>
    </row>
    <row r="153471" spans="1:1" x14ac:dyDescent="0.15">
      <c r="A153471"/>
    </row>
    <row r="153472" spans="1:1" x14ac:dyDescent="0.15">
      <c r="A153472"/>
    </row>
    <row r="153473" spans="1:1" x14ac:dyDescent="0.15">
      <c r="A153473"/>
    </row>
    <row r="153474" spans="1:1" x14ac:dyDescent="0.15">
      <c r="A153474"/>
    </row>
    <row r="153475" spans="1:1" x14ac:dyDescent="0.15">
      <c r="A153475"/>
    </row>
    <row r="153476" spans="1:1" x14ac:dyDescent="0.15">
      <c r="A153476"/>
    </row>
    <row r="153477" spans="1:1" x14ac:dyDescent="0.15">
      <c r="A153477"/>
    </row>
    <row r="153478" spans="1:1" x14ac:dyDescent="0.15">
      <c r="A153478"/>
    </row>
    <row r="153479" spans="1:1" x14ac:dyDescent="0.15">
      <c r="A153479"/>
    </row>
    <row r="153480" spans="1:1" x14ac:dyDescent="0.15">
      <c r="A153480"/>
    </row>
    <row r="153481" spans="1:1" x14ac:dyDescent="0.15">
      <c r="A153481"/>
    </row>
    <row r="153482" spans="1:1" x14ac:dyDescent="0.15">
      <c r="A153482"/>
    </row>
    <row r="153483" spans="1:1" x14ac:dyDescent="0.15">
      <c r="A153483"/>
    </row>
    <row r="153484" spans="1:1" x14ac:dyDescent="0.15">
      <c r="A153484"/>
    </row>
    <row r="153485" spans="1:1" x14ac:dyDescent="0.15">
      <c r="A153485"/>
    </row>
    <row r="153486" spans="1:1" x14ac:dyDescent="0.15">
      <c r="A153486"/>
    </row>
    <row r="153487" spans="1:1" x14ac:dyDescent="0.15">
      <c r="A153487"/>
    </row>
    <row r="153488" spans="1:1" x14ac:dyDescent="0.15">
      <c r="A153488"/>
    </row>
    <row r="153489" spans="1:1" x14ac:dyDescent="0.15">
      <c r="A153489"/>
    </row>
    <row r="153490" spans="1:1" x14ac:dyDescent="0.15">
      <c r="A153490"/>
    </row>
    <row r="153491" spans="1:1" x14ac:dyDescent="0.15">
      <c r="A153491"/>
    </row>
    <row r="153492" spans="1:1" x14ac:dyDescent="0.15">
      <c r="A153492"/>
    </row>
    <row r="153493" spans="1:1" x14ac:dyDescent="0.15">
      <c r="A153493"/>
    </row>
    <row r="153494" spans="1:1" x14ac:dyDescent="0.15">
      <c r="A153494"/>
    </row>
    <row r="153495" spans="1:1" x14ac:dyDescent="0.15">
      <c r="A153495"/>
    </row>
    <row r="153496" spans="1:1" x14ac:dyDescent="0.15">
      <c r="A153496"/>
    </row>
    <row r="153497" spans="1:1" x14ac:dyDescent="0.15">
      <c r="A153497"/>
    </row>
    <row r="153498" spans="1:1" x14ac:dyDescent="0.15">
      <c r="A153498"/>
    </row>
    <row r="153499" spans="1:1" x14ac:dyDescent="0.15">
      <c r="A153499"/>
    </row>
    <row r="153500" spans="1:1" x14ac:dyDescent="0.15">
      <c r="A153500"/>
    </row>
    <row r="153501" spans="1:1" x14ac:dyDescent="0.15">
      <c r="A153501"/>
    </row>
    <row r="153502" spans="1:1" x14ac:dyDescent="0.15">
      <c r="A153502"/>
    </row>
    <row r="153503" spans="1:1" x14ac:dyDescent="0.15">
      <c r="A153503"/>
    </row>
    <row r="153504" spans="1:1" x14ac:dyDescent="0.15">
      <c r="A153504"/>
    </row>
    <row r="153505" spans="1:1" x14ac:dyDescent="0.15">
      <c r="A153505"/>
    </row>
    <row r="153506" spans="1:1" x14ac:dyDescent="0.15">
      <c r="A153506"/>
    </row>
    <row r="153507" spans="1:1" x14ac:dyDescent="0.15">
      <c r="A153507"/>
    </row>
    <row r="153508" spans="1:1" x14ac:dyDescent="0.15">
      <c r="A153508"/>
    </row>
    <row r="153509" spans="1:1" x14ac:dyDescent="0.15">
      <c r="A153509"/>
    </row>
    <row r="153510" spans="1:1" x14ac:dyDescent="0.15">
      <c r="A153510"/>
    </row>
    <row r="153511" spans="1:1" x14ac:dyDescent="0.15">
      <c r="A153511"/>
    </row>
    <row r="153512" spans="1:1" x14ac:dyDescent="0.15">
      <c r="A153512"/>
    </row>
    <row r="153513" spans="1:1" x14ac:dyDescent="0.15">
      <c r="A153513"/>
    </row>
    <row r="153514" spans="1:1" x14ac:dyDescent="0.15">
      <c r="A153514"/>
    </row>
    <row r="153515" spans="1:1" x14ac:dyDescent="0.15">
      <c r="A153515"/>
    </row>
    <row r="153516" spans="1:1" x14ac:dyDescent="0.15">
      <c r="A153516"/>
    </row>
    <row r="153517" spans="1:1" x14ac:dyDescent="0.15">
      <c r="A153517"/>
    </row>
    <row r="153518" spans="1:1" x14ac:dyDescent="0.15">
      <c r="A153518"/>
    </row>
    <row r="153519" spans="1:1" x14ac:dyDescent="0.15">
      <c r="A153519"/>
    </row>
    <row r="153520" spans="1:1" x14ac:dyDescent="0.15">
      <c r="A153520"/>
    </row>
    <row r="153521" spans="1:1" x14ac:dyDescent="0.15">
      <c r="A153521"/>
    </row>
    <row r="153522" spans="1:1" x14ac:dyDescent="0.15">
      <c r="A153522"/>
    </row>
    <row r="153523" spans="1:1" x14ac:dyDescent="0.15">
      <c r="A153523"/>
    </row>
    <row r="153524" spans="1:1" x14ac:dyDescent="0.15">
      <c r="A153524"/>
    </row>
    <row r="153525" spans="1:1" x14ac:dyDescent="0.15">
      <c r="A153525"/>
    </row>
    <row r="153526" spans="1:1" x14ac:dyDescent="0.15">
      <c r="A153526"/>
    </row>
    <row r="153527" spans="1:1" x14ac:dyDescent="0.15">
      <c r="A153527"/>
    </row>
    <row r="153528" spans="1:1" x14ac:dyDescent="0.15">
      <c r="A153528"/>
    </row>
    <row r="153529" spans="1:1" x14ac:dyDescent="0.15">
      <c r="A153529"/>
    </row>
    <row r="153530" spans="1:1" x14ac:dyDescent="0.15">
      <c r="A153530"/>
    </row>
    <row r="153531" spans="1:1" x14ac:dyDescent="0.15">
      <c r="A153531"/>
    </row>
    <row r="153532" spans="1:1" x14ac:dyDescent="0.15">
      <c r="A153532"/>
    </row>
    <row r="153533" spans="1:1" x14ac:dyDescent="0.15">
      <c r="A153533"/>
    </row>
    <row r="153534" spans="1:1" x14ac:dyDescent="0.15">
      <c r="A153534"/>
    </row>
    <row r="153535" spans="1:1" x14ac:dyDescent="0.15">
      <c r="A153535"/>
    </row>
    <row r="153536" spans="1:1" x14ac:dyDescent="0.15">
      <c r="A153536"/>
    </row>
    <row r="153537" spans="1:1" x14ac:dyDescent="0.15">
      <c r="A153537"/>
    </row>
    <row r="153538" spans="1:1" x14ac:dyDescent="0.15">
      <c r="A153538"/>
    </row>
    <row r="153539" spans="1:1" x14ac:dyDescent="0.15">
      <c r="A153539"/>
    </row>
    <row r="153540" spans="1:1" x14ac:dyDescent="0.15">
      <c r="A153540"/>
    </row>
    <row r="153541" spans="1:1" x14ac:dyDescent="0.15">
      <c r="A153541"/>
    </row>
    <row r="153542" spans="1:1" x14ac:dyDescent="0.15">
      <c r="A153542"/>
    </row>
    <row r="153543" spans="1:1" x14ac:dyDescent="0.15">
      <c r="A153543"/>
    </row>
    <row r="153544" spans="1:1" x14ac:dyDescent="0.15">
      <c r="A153544"/>
    </row>
    <row r="153545" spans="1:1" x14ac:dyDescent="0.15">
      <c r="A153545"/>
    </row>
    <row r="153546" spans="1:1" x14ac:dyDescent="0.15">
      <c r="A153546"/>
    </row>
    <row r="153547" spans="1:1" x14ac:dyDescent="0.15">
      <c r="A153547"/>
    </row>
    <row r="153548" spans="1:1" x14ac:dyDescent="0.15">
      <c r="A153548"/>
    </row>
    <row r="153549" spans="1:1" x14ac:dyDescent="0.15">
      <c r="A153549"/>
    </row>
    <row r="153550" spans="1:1" x14ac:dyDescent="0.15">
      <c r="A153550"/>
    </row>
    <row r="153551" spans="1:1" x14ac:dyDescent="0.15">
      <c r="A153551"/>
    </row>
    <row r="153552" spans="1:1" x14ac:dyDescent="0.15">
      <c r="A153552"/>
    </row>
    <row r="153553" spans="1:1" x14ac:dyDescent="0.15">
      <c r="A153553"/>
    </row>
    <row r="153554" spans="1:1" x14ac:dyDescent="0.15">
      <c r="A153554"/>
    </row>
    <row r="153555" spans="1:1" x14ac:dyDescent="0.15">
      <c r="A153555"/>
    </row>
    <row r="153556" spans="1:1" x14ac:dyDescent="0.15">
      <c r="A153556"/>
    </row>
    <row r="153557" spans="1:1" x14ac:dyDescent="0.15">
      <c r="A153557"/>
    </row>
    <row r="153558" spans="1:1" x14ac:dyDescent="0.15">
      <c r="A153558"/>
    </row>
    <row r="153559" spans="1:1" x14ac:dyDescent="0.15">
      <c r="A153559"/>
    </row>
    <row r="153560" spans="1:1" x14ac:dyDescent="0.15">
      <c r="A153560"/>
    </row>
    <row r="153561" spans="1:1" x14ac:dyDescent="0.15">
      <c r="A153561"/>
    </row>
    <row r="153562" spans="1:1" x14ac:dyDescent="0.15">
      <c r="A153562"/>
    </row>
    <row r="153563" spans="1:1" x14ac:dyDescent="0.15">
      <c r="A153563"/>
    </row>
    <row r="153564" spans="1:1" x14ac:dyDescent="0.15">
      <c r="A153564"/>
    </row>
    <row r="153565" spans="1:1" x14ac:dyDescent="0.15">
      <c r="A153565"/>
    </row>
    <row r="153566" spans="1:1" x14ac:dyDescent="0.15">
      <c r="A153566"/>
    </row>
    <row r="153567" spans="1:1" x14ac:dyDescent="0.15">
      <c r="A153567"/>
    </row>
    <row r="153568" spans="1:1" x14ac:dyDescent="0.15">
      <c r="A153568"/>
    </row>
    <row r="153569" spans="1:1" x14ac:dyDescent="0.15">
      <c r="A153569"/>
    </row>
    <row r="153570" spans="1:1" x14ac:dyDescent="0.15">
      <c r="A153570"/>
    </row>
    <row r="153571" spans="1:1" x14ac:dyDescent="0.15">
      <c r="A153571"/>
    </row>
    <row r="153572" spans="1:1" x14ac:dyDescent="0.15">
      <c r="A153572"/>
    </row>
    <row r="153573" spans="1:1" x14ac:dyDescent="0.15">
      <c r="A153573"/>
    </row>
    <row r="153574" spans="1:1" x14ac:dyDescent="0.15">
      <c r="A153574"/>
    </row>
    <row r="153575" spans="1:1" x14ac:dyDescent="0.15">
      <c r="A153575"/>
    </row>
    <row r="153576" spans="1:1" x14ac:dyDescent="0.15">
      <c r="A153576"/>
    </row>
    <row r="153577" spans="1:1" x14ac:dyDescent="0.15">
      <c r="A153577"/>
    </row>
    <row r="153578" spans="1:1" x14ac:dyDescent="0.15">
      <c r="A153578"/>
    </row>
    <row r="153579" spans="1:1" x14ac:dyDescent="0.15">
      <c r="A153579"/>
    </row>
    <row r="153580" spans="1:1" x14ac:dyDescent="0.15">
      <c r="A153580"/>
    </row>
    <row r="153581" spans="1:1" x14ac:dyDescent="0.15">
      <c r="A153581"/>
    </row>
    <row r="153582" spans="1:1" x14ac:dyDescent="0.15">
      <c r="A153582"/>
    </row>
    <row r="153583" spans="1:1" x14ac:dyDescent="0.15">
      <c r="A153583"/>
    </row>
    <row r="153584" spans="1:1" x14ac:dyDescent="0.15">
      <c r="A153584"/>
    </row>
    <row r="153585" spans="1:1" x14ac:dyDescent="0.15">
      <c r="A153585"/>
    </row>
    <row r="153586" spans="1:1" x14ac:dyDescent="0.15">
      <c r="A153586"/>
    </row>
    <row r="153587" spans="1:1" x14ac:dyDescent="0.15">
      <c r="A153587"/>
    </row>
    <row r="153588" spans="1:1" x14ac:dyDescent="0.15">
      <c r="A153588"/>
    </row>
    <row r="153589" spans="1:1" x14ac:dyDescent="0.15">
      <c r="A153589"/>
    </row>
    <row r="153590" spans="1:1" x14ac:dyDescent="0.15">
      <c r="A153590"/>
    </row>
    <row r="153591" spans="1:1" x14ac:dyDescent="0.15">
      <c r="A153591"/>
    </row>
    <row r="153592" spans="1:1" x14ac:dyDescent="0.15">
      <c r="A153592"/>
    </row>
    <row r="153593" spans="1:1" x14ac:dyDescent="0.15">
      <c r="A153593"/>
    </row>
    <row r="153594" spans="1:1" x14ac:dyDescent="0.15">
      <c r="A153594"/>
    </row>
    <row r="153595" spans="1:1" x14ac:dyDescent="0.15">
      <c r="A153595"/>
    </row>
    <row r="153596" spans="1:1" x14ac:dyDescent="0.15">
      <c r="A153596"/>
    </row>
    <row r="153597" spans="1:1" x14ac:dyDescent="0.15">
      <c r="A153597"/>
    </row>
    <row r="153598" spans="1:1" x14ac:dyDescent="0.15">
      <c r="A153598"/>
    </row>
    <row r="153599" spans="1:1" x14ac:dyDescent="0.15">
      <c r="A153599"/>
    </row>
    <row r="153600" spans="1:1" x14ac:dyDescent="0.15">
      <c r="A153600"/>
    </row>
    <row r="153601" spans="1:1" x14ac:dyDescent="0.15">
      <c r="A153601"/>
    </row>
    <row r="153602" spans="1:1" x14ac:dyDescent="0.15">
      <c r="A153602"/>
    </row>
    <row r="153603" spans="1:1" x14ac:dyDescent="0.15">
      <c r="A153603"/>
    </row>
    <row r="153604" spans="1:1" x14ac:dyDescent="0.15">
      <c r="A153604"/>
    </row>
    <row r="153605" spans="1:1" x14ac:dyDescent="0.15">
      <c r="A153605"/>
    </row>
    <row r="153606" spans="1:1" x14ac:dyDescent="0.15">
      <c r="A153606"/>
    </row>
    <row r="153607" spans="1:1" x14ac:dyDescent="0.15">
      <c r="A153607"/>
    </row>
    <row r="153608" spans="1:1" x14ac:dyDescent="0.15">
      <c r="A153608"/>
    </row>
    <row r="153609" spans="1:1" x14ac:dyDescent="0.15">
      <c r="A153609"/>
    </row>
    <row r="153610" spans="1:1" x14ac:dyDescent="0.15">
      <c r="A153610"/>
    </row>
    <row r="153611" spans="1:1" x14ac:dyDescent="0.15">
      <c r="A153611"/>
    </row>
    <row r="153612" spans="1:1" x14ac:dyDescent="0.15">
      <c r="A153612"/>
    </row>
    <row r="153613" spans="1:1" x14ac:dyDescent="0.15">
      <c r="A153613"/>
    </row>
    <row r="153614" spans="1:1" x14ac:dyDescent="0.15">
      <c r="A153614"/>
    </row>
    <row r="153615" spans="1:1" x14ac:dyDescent="0.15">
      <c r="A153615"/>
    </row>
    <row r="153616" spans="1:1" x14ac:dyDescent="0.15">
      <c r="A153616"/>
    </row>
    <row r="153617" spans="1:1" x14ac:dyDescent="0.15">
      <c r="A153617"/>
    </row>
    <row r="153618" spans="1:1" x14ac:dyDescent="0.15">
      <c r="A153618"/>
    </row>
    <row r="153619" spans="1:1" x14ac:dyDescent="0.15">
      <c r="A153619"/>
    </row>
    <row r="153620" spans="1:1" x14ac:dyDescent="0.15">
      <c r="A153620"/>
    </row>
    <row r="153621" spans="1:1" x14ac:dyDescent="0.15">
      <c r="A153621"/>
    </row>
    <row r="153622" spans="1:1" x14ac:dyDescent="0.15">
      <c r="A153622"/>
    </row>
    <row r="153623" spans="1:1" x14ac:dyDescent="0.15">
      <c r="A153623"/>
    </row>
    <row r="153624" spans="1:1" x14ac:dyDescent="0.15">
      <c r="A153624"/>
    </row>
    <row r="153625" spans="1:1" x14ac:dyDescent="0.15">
      <c r="A153625"/>
    </row>
    <row r="153626" spans="1:1" x14ac:dyDescent="0.15">
      <c r="A153626"/>
    </row>
    <row r="153627" spans="1:1" x14ac:dyDescent="0.15">
      <c r="A153627"/>
    </row>
    <row r="153628" spans="1:1" x14ac:dyDescent="0.15">
      <c r="A153628"/>
    </row>
    <row r="153629" spans="1:1" x14ac:dyDescent="0.15">
      <c r="A153629"/>
    </row>
    <row r="153630" spans="1:1" x14ac:dyDescent="0.15">
      <c r="A153630"/>
    </row>
    <row r="153631" spans="1:1" x14ac:dyDescent="0.15">
      <c r="A153631"/>
    </row>
    <row r="153632" spans="1:1" x14ac:dyDescent="0.15">
      <c r="A153632"/>
    </row>
    <row r="153633" spans="1:1" x14ac:dyDescent="0.15">
      <c r="A153633"/>
    </row>
    <row r="153634" spans="1:1" x14ac:dyDescent="0.15">
      <c r="A153634"/>
    </row>
    <row r="153635" spans="1:1" x14ac:dyDescent="0.15">
      <c r="A153635"/>
    </row>
    <row r="153636" spans="1:1" x14ac:dyDescent="0.15">
      <c r="A153636"/>
    </row>
    <row r="153637" spans="1:1" x14ac:dyDescent="0.15">
      <c r="A153637"/>
    </row>
    <row r="153638" spans="1:1" x14ac:dyDescent="0.15">
      <c r="A153638"/>
    </row>
    <row r="153639" spans="1:1" x14ac:dyDescent="0.15">
      <c r="A153639"/>
    </row>
    <row r="153640" spans="1:1" x14ac:dyDescent="0.15">
      <c r="A153640"/>
    </row>
    <row r="153641" spans="1:1" x14ac:dyDescent="0.15">
      <c r="A153641"/>
    </row>
    <row r="153642" spans="1:1" x14ac:dyDescent="0.15">
      <c r="A153642"/>
    </row>
    <row r="153643" spans="1:1" x14ac:dyDescent="0.15">
      <c r="A153643"/>
    </row>
    <row r="153644" spans="1:1" x14ac:dyDescent="0.15">
      <c r="A153644"/>
    </row>
    <row r="153645" spans="1:1" x14ac:dyDescent="0.15">
      <c r="A153645"/>
    </row>
    <row r="153646" spans="1:1" x14ac:dyDescent="0.15">
      <c r="A153646"/>
    </row>
    <row r="153647" spans="1:1" x14ac:dyDescent="0.15">
      <c r="A153647"/>
    </row>
    <row r="153648" spans="1:1" x14ac:dyDescent="0.15">
      <c r="A153648"/>
    </row>
    <row r="153649" spans="1:1" x14ac:dyDescent="0.15">
      <c r="A153649"/>
    </row>
    <row r="153650" spans="1:1" x14ac:dyDescent="0.15">
      <c r="A153650"/>
    </row>
    <row r="153651" spans="1:1" x14ac:dyDescent="0.15">
      <c r="A153651"/>
    </row>
    <row r="153652" spans="1:1" x14ac:dyDescent="0.15">
      <c r="A153652"/>
    </row>
    <row r="153653" spans="1:1" x14ac:dyDescent="0.15">
      <c r="A153653"/>
    </row>
    <row r="153654" spans="1:1" x14ac:dyDescent="0.15">
      <c r="A153654"/>
    </row>
    <row r="153655" spans="1:1" x14ac:dyDescent="0.15">
      <c r="A153655"/>
    </row>
    <row r="153656" spans="1:1" x14ac:dyDescent="0.15">
      <c r="A153656"/>
    </row>
    <row r="153657" spans="1:1" x14ac:dyDescent="0.15">
      <c r="A153657"/>
    </row>
    <row r="153658" spans="1:1" x14ac:dyDescent="0.15">
      <c r="A153658"/>
    </row>
    <row r="153659" spans="1:1" x14ac:dyDescent="0.15">
      <c r="A153659"/>
    </row>
    <row r="153660" spans="1:1" x14ac:dyDescent="0.15">
      <c r="A153660"/>
    </row>
    <row r="153661" spans="1:1" x14ac:dyDescent="0.15">
      <c r="A153661"/>
    </row>
    <row r="153662" spans="1:1" x14ac:dyDescent="0.15">
      <c r="A153662"/>
    </row>
    <row r="153663" spans="1:1" x14ac:dyDescent="0.15">
      <c r="A153663"/>
    </row>
    <row r="153664" spans="1:1" x14ac:dyDescent="0.15">
      <c r="A153664"/>
    </row>
    <row r="153665" spans="1:1" x14ac:dyDescent="0.15">
      <c r="A153665"/>
    </row>
    <row r="153666" spans="1:1" x14ac:dyDescent="0.15">
      <c r="A153666"/>
    </row>
    <row r="153667" spans="1:1" x14ac:dyDescent="0.15">
      <c r="A153667"/>
    </row>
    <row r="153668" spans="1:1" x14ac:dyDescent="0.15">
      <c r="A153668"/>
    </row>
    <row r="153669" spans="1:1" x14ac:dyDescent="0.15">
      <c r="A153669"/>
    </row>
    <row r="153670" spans="1:1" x14ac:dyDescent="0.15">
      <c r="A153670"/>
    </row>
    <row r="153671" spans="1:1" x14ac:dyDescent="0.15">
      <c r="A153671"/>
    </row>
    <row r="153672" spans="1:1" x14ac:dyDescent="0.15">
      <c r="A153672"/>
    </row>
    <row r="153673" spans="1:1" x14ac:dyDescent="0.15">
      <c r="A153673"/>
    </row>
    <row r="153674" spans="1:1" x14ac:dyDescent="0.15">
      <c r="A153674"/>
    </row>
    <row r="153675" spans="1:1" x14ac:dyDescent="0.15">
      <c r="A153675"/>
    </row>
    <row r="153676" spans="1:1" x14ac:dyDescent="0.15">
      <c r="A153676"/>
    </row>
    <row r="153677" spans="1:1" x14ac:dyDescent="0.15">
      <c r="A153677"/>
    </row>
    <row r="153678" spans="1:1" x14ac:dyDescent="0.15">
      <c r="A153678"/>
    </row>
    <row r="153679" spans="1:1" x14ac:dyDescent="0.15">
      <c r="A153679"/>
    </row>
    <row r="153680" spans="1:1" x14ac:dyDescent="0.15">
      <c r="A153680"/>
    </row>
    <row r="153681" spans="1:1" x14ac:dyDescent="0.15">
      <c r="A153681"/>
    </row>
    <row r="153682" spans="1:1" x14ac:dyDescent="0.15">
      <c r="A153682"/>
    </row>
    <row r="153683" spans="1:1" x14ac:dyDescent="0.15">
      <c r="A153683"/>
    </row>
    <row r="153684" spans="1:1" x14ac:dyDescent="0.15">
      <c r="A153684"/>
    </row>
    <row r="153685" spans="1:1" x14ac:dyDescent="0.15">
      <c r="A153685"/>
    </row>
    <row r="153686" spans="1:1" x14ac:dyDescent="0.15">
      <c r="A153686"/>
    </row>
    <row r="153687" spans="1:1" x14ac:dyDescent="0.15">
      <c r="A153687"/>
    </row>
    <row r="153688" spans="1:1" x14ac:dyDescent="0.15">
      <c r="A153688"/>
    </row>
    <row r="153689" spans="1:1" x14ac:dyDescent="0.15">
      <c r="A153689"/>
    </row>
    <row r="153690" spans="1:1" x14ac:dyDescent="0.15">
      <c r="A153690"/>
    </row>
    <row r="153691" spans="1:1" x14ac:dyDescent="0.15">
      <c r="A153691"/>
    </row>
    <row r="153692" spans="1:1" x14ac:dyDescent="0.15">
      <c r="A153692"/>
    </row>
    <row r="153693" spans="1:1" x14ac:dyDescent="0.15">
      <c r="A153693"/>
    </row>
    <row r="153694" spans="1:1" x14ac:dyDescent="0.15">
      <c r="A153694"/>
    </row>
    <row r="153695" spans="1:1" x14ac:dyDescent="0.15">
      <c r="A153695"/>
    </row>
    <row r="153696" spans="1:1" x14ac:dyDescent="0.15">
      <c r="A153696"/>
    </row>
    <row r="153697" spans="1:1" x14ac:dyDescent="0.15">
      <c r="A153697"/>
    </row>
    <row r="153698" spans="1:1" x14ac:dyDescent="0.15">
      <c r="A153698"/>
    </row>
    <row r="153699" spans="1:1" x14ac:dyDescent="0.15">
      <c r="A153699"/>
    </row>
    <row r="153700" spans="1:1" x14ac:dyDescent="0.15">
      <c r="A153700"/>
    </row>
    <row r="153701" spans="1:1" x14ac:dyDescent="0.15">
      <c r="A153701"/>
    </row>
    <row r="153702" spans="1:1" x14ac:dyDescent="0.15">
      <c r="A153702"/>
    </row>
    <row r="153703" spans="1:1" x14ac:dyDescent="0.15">
      <c r="A153703"/>
    </row>
    <row r="153704" spans="1:1" x14ac:dyDescent="0.15">
      <c r="A153704"/>
    </row>
    <row r="153705" spans="1:1" x14ac:dyDescent="0.15">
      <c r="A153705"/>
    </row>
    <row r="153706" spans="1:1" x14ac:dyDescent="0.15">
      <c r="A153706"/>
    </row>
    <row r="153707" spans="1:1" x14ac:dyDescent="0.15">
      <c r="A153707"/>
    </row>
    <row r="153708" spans="1:1" x14ac:dyDescent="0.15">
      <c r="A153708"/>
    </row>
    <row r="153709" spans="1:1" x14ac:dyDescent="0.15">
      <c r="A153709"/>
    </row>
    <row r="153710" spans="1:1" x14ac:dyDescent="0.15">
      <c r="A153710"/>
    </row>
    <row r="153711" spans="1:1" x14ac:dyDescent="0.15">
      <c r="A153711"/>
    </row>
    <row r="153712" spans="1:1" x14ac:dyDescent="0.15">
      <c r="A153712"/>
    </row>
    <row r="153713" spans="1:1" x14ac:dyDescent="0.15">
      <c r="A153713"/>
    </row>
    <row r="153714" spans="1:1" x14ac:dyDescent="0.15">
      <c r="A153714"/>
    </row>
    <row r="153715" spans="1:1" x14ac:dyDescent="0.15">
      <c r="A153715"/>
    </row>
    <row r="153716" spans="1:1" x14ac:dyDescent="0.15">
      <c r="A153716"/>
    </row>
    <row r="153717" spans="1:1" x14ac:dyDescent="0.15">
      <c r="A153717"/>
    </row>
    <row r="153718" spans="1:1" x14ac:dyDescent="0.15">
      <c r="A153718"/>
    </row>
    <row r="153719" spans="1:1" x14ac:dyDescent="0.15">
      <c r="A153719"/>
    </row>
    <row r="153720" spans="1:1" x14ac:dyDescent="0.15">
      <c r="A153720"/>
    </row>
    <row r="153721" spans="1:1" x14ac:dyDescent="0.15">
      <c r="A153721"/>
    </row>
    <row r="153722" spans="1:1" x14ac:dyDescent="0.15">
      <c r="A153722"/>
    </row>
    <row r="153723" spans="1:1" x14ac:dyDescent="0.15">
      <c r="A153723"/>
    </row>
    <row r="153724" spans="1:1" x14ac:dyDescent="0.15">
      <c r="A153724"/>
    </row>
    <row r="153725" spans="1:1" x14ac:dyDescent="0.15">
      <c r="A153725"/>
    </row>
    <row r="153726" spans="1:1" x14ac:dyDescent="0.15">
      <c r="A153726"/>
    </row>
    <row r="153727" spans="1:1" x14ac:dyDescent="0.15">
      <c r="A153727"/>
    </row>
    <row r="153728" spans="1:1" x14ac:dyDescent="0.15">
      <c r="A153728"/>
    </row>
    <row r="153729" spans="1:1" x14ac:dyDescent="0.15">
      <c r="A153729"/>
    </row>
    <row r="153730" spans="1:1" x14ac:dyDescent="0.15">
      <c r="A153730"/>
    </row>
    <row r="153731" spans="1:1" x14ac:dyDescent="0.15">
      <c r="A153731"/>
    </row>
    <row r="153732" spans="1:1" x14ac:dyDescent="0.15">
      <c r="A153732"/>
    </row>
    <row r="153733" spans="1:1" x14ac:dyDescent="0.15">
      <c r="A153733"/>
    </row>
    <row r="153734" spans="1:1" x14ac:dyDescent="0.15">
      <c r="A153734"/>
    </row>
    <row r="153735" spans="1:1" x14ac:dyDescent="0.15">
      <c r="A153735"/>
    </row>
    <row r="153736" spans="1:1" x14ac:dyDescent="0.15">
      <c r="A153736"/>
    </row>
    <row r="153737" spans="1:1" x14ac:dyDescent="0.15">
      <c r="A153737"/>
    </row>
    <row r="153738" spans="1:1" x14ac:dyDescent="0.15">
      <c r="A153738"/>
    </row>
    <row r="153739" spans="1:1" x14ac:dyDescent="0.15">
      <c r="A153739"/>
    </row>
    <row r="153740" spans="1:1" x14ac:dyDescent="0.15">
      <c r="A153740"/>
    </row>
    <row r="153741" spans="1:1" x14ac:dyDescent="0.15">
      <c r="A153741"/>
    </row>
    <row r="153742" spans="1:1" x14ac:dyDescent="0.15">
      <c r="A153742"/>
    </row>
    <row r="153743" spans="1:1" x14ac:dyDescent="0.15">
      <c r="A153743"/>
    </row>
    <row r="153744" spans="1:1" x14ac:dyDescent="0.15">
      <c r="A153744"/>
    </row>
    <row r="153745" spans="1:1" x14ac:dyDescent="0.15">
      <c r="A153745"/>
    </row>
    <row r="153746" spans="1:1" x14ac:dyDescent="0.15">
      <c r="A153746"/>
    </row>
    <row r="153747" spans="1:1" x14ac:dyDescent="0.15">
      <c r="A153747"/>
    </row>
    <row r="153748" spans="1:1" x14ac:dyDescent="0.15">
      <c r="A153748"/>
    </row>
    <row r="153749" spans="1:1" x14ac:dyDescent="0.15">
      <c r="A153749"/>
    </row>
    <row r="153750" spans="1:1" x14ac:dyDescent="0.15">
      <c r="A153750"/>
    </row>
    <row r="153751" spans="1:1" x14ac:dyDescent="0.15">
      <c r="A153751"/>
    </row>
    <row r="153752" spans="1:1" x14ac:dyDescent="0.15">
      <c r="A153752"/>
    </row>
    <row r="153753" spans="1:1" x14ac:dyDescent="0.15">
      <c r="A153753"/>
    </row>
    <row r="153754" spans="1:1" x14ac:dyDescent="0.15">
      <c r="A153754"/>
    </row>
    <row r="153755" spans="1:1" x14ac:dyDescent="0.15">
      <c r="A153755"/>
    </row>
    <row r="153756" spans="1:1" x14ac:dyDescent="0.15">
      <c r="A153756"/>
    </row>
    <row r="153757" spans="1:1" x14ac:dyDescent="0.15">
      <c r="A153757"/>
    </row>
    <row r="153758" spans="1:1" x14ac:dyDescent="0.15">
      <c r="A153758"/>
    </row>
    <row r="153759" spans="1:1" x14ac:dyDescent="0.15">
      <c r="A153759"/>
    </row>
    <row r="153760" spans="1:1" x14ac:dyDescent="0.15">
      <c r="A153760"/>
    </row>
    <row r="153761" spans="1:1" x14ac:dyDescent="0.15">
      <c r="A153761"/>
    </row>
    <row r="153762" spans="1:1" x14ac:dyDescent="0.15">
      <c r="A153762"/>
    </row>
    <row r="153763" spans="1:1" x14ac:dyDescent="0.15">
      <c r="A153763"/>
    </row>
    <row r="153764" spans="1:1" x14ac:dyDescent="0.15">
      <c r="A153764"/>
    </row>
    <row r="153765" spans="1:1" x14ac:dyDescent="0.15">
      <c r="A153765"/>
    </row>
    <row r="153766" spans="1:1" x14ac:dyDescent="0.15">
      <c r="A153766"/>
    </row>
    <row r="153767" spans="1:1" x14ac:dyDescent="0.15">
      <c r="A153767"/>
    </row>
    <row r="153768" spans="1:1" x14ac:dyDescent="0.15">
      <c r="A153768"/>
    </row>
    <row r="153769" spans="1:1" x14ac:dyDescent="0.15">
      <c r="A153769"/>
    </row>
    <row r="153770" spans="1:1" x14ac:dyDescent="0.15">
      <c r="A153770"/>
    </row>
    <row r="153771" spans="1:1" x14ac:dyDescent="0.15">
      <c r="A153771"/>
    </row>
    <row r="153772" spans="1:1" x14ac:dyDescent="0.15">
      <c r="A153772"/>
    </row>
    <row r="153773" spans="1:1" x14ac:dyDescent="0.15">
      <c r="A153773"/>
    </row>
    <row r="153774" spans="1:1" x14ac:dyDescent="0.15">
      <c r="A153774"/>
    </row>
    <row r="153775" spans="1:1" x14ac:dyDescent="0.15">
      <c r="A153775"/>
    </row>
    <row r="153776" spans="1:1" x14ac:dyDescent="0.15">
      <c r="A153776"/>
    </row>
    <row r="153777" spans="1:1" x14ac:dyDescent="0.15">
      <c r="A153777"/>
    </row>
    <row r="153778" spans="1:1" x14ac:dyDescent="0.15">
      <c r="A153778"/>
    </row>
    <row r="153779" spans="1:1" x14ac:dyDescent="0.15">
      <c r="A153779"/>
    </row>
    <row r="153780" spans="1:1" x14ac:dyDescent="0.15">
      <c r="A153780"/>
    </row>
    <row r="153781" spans="1:1" x14ac:dyDescent="0.15">
      <c r="A153781"/>
    </row>
    <row r="153782" spans="1:1" x14ac:dyDescent="0.15">
      <c r="A153782"/>
    </row>
    <row r="153783" spans="1:1" x14ac:dyDescent="0.15">
      <c r="A153783"/>
    </row>
    <row r="153784" spans="1:1" x14ac:dyDescent="0.15">
      <c r="A153784"/>
    </row>
    <row r="153785" spans="1:1" x14ac:dyDescent="0.15">
      <c r="A153785"/>
    </row>
    <row r="153786" spans="1:1" x14ac:dyDescent="0.15">
      <c r="A153786"/>
    </row>
    <row r="153787" spans="1:1" x14ac:dyDescent="0.15">
      <c r="A153787"/>
    </row>
    <row r="153788" spans="1:1" x14ac:dyDescent="0.15">
      <c r="A153788"/>
    </row>
    <row r="153789" spans="1:1" x14ac:dyDescent="0.15">
      <c r="A153789"/>
    </row>
    <row r="153790" spans="1:1" x14ac:dyDescent="0.15">
      <c r="A153790"/>
    </row>
    <row r="153791" spans="1:1" x14ac:dyDescent="0.15">
      <c r="A153791"/>
    </row>
    <row r="153792" spans="1:1" x14ac:dyDescent="0.15">
      <c r="A153792"/>
    </row>
    <row r="153793" spans="1:1" x14ac:dyDescent="0.15">
      <c r="A153793"/>
    </row>
    <row r="153794" spans="1:1" x14ac:dyDescent="0.15">
      <c r="A153794"/>
    </row>
    <row r="153795" spans="1:1" x14ac:dyDescent="0.15">
      <c r="A153795"/>
    </row>
    <row r="153796" spans="1:1" x14ac:dyDescent="0.15">
      <c r="A153796"/>
    </row>
    <row r="153797" spans="1:1" x14ac:dyDescent="0.15">
      <c r="A153797"/>
    </row>
    <row r="153798" spans="1:1" x14ac:dyDescent="0.15">
      <c r="A153798"/>
    </row>
    <row r="153799" spans="1:1" x14ac:dyDescent="0.15">
      <c r="A153799"/>
    </row>
    <row r="153800" spans="1:1" x14ac:dyDescent="0.15">
      <c r="A153800"/>
    </row>
    <row r="153801" spans="1:1" x14ac:dyDescent="0.15">
      <c r="A153801"/>
    </row>
    <row r="153802" spans="1:1" x14ac:dyDescent="0.15">
      <c r="A153802"/>
    </row>
    <row r="153803" spans="1:1" x14ac:dyDescent="0.15">
      <c r="A153803"/>
    </row>
    <row r="153804" spans="1:1" x14ac:dyDescent="0.15">
      <c r="A153804"/>
    </row>
    <row r="153805" spans="1:1" x14ac:dyDescent="0.15">
      <c r="A153805"/>
    </row>
    <row r="153806" spans="1:1" x14ac:dyDescent="0.15">
      <c r="A153806"/>
    </row>
    <row r="153807" spans="1:1" x14ac:dyDescent="0.15">
      <c r="A153807"/>
    </row>
    <row r="153808" spans="1:1" x14ac:dyDescent="0.15">
      <c r="A153808"/>
    </row>
    <row r="153809" spans="1:1" x14ac:dyDescent="0.15">
      <c r="A153809"/>
    </row>
    <row r="153810" spans="1:1" x14ac:dyDescent="0.15">
      <c r="A153810"/>
    </row>
    <row r="153811" spans="1:1" x14ac:dyDescent="0.15">
      <c r="A153811"/>
    </row>
    <row r="153812" spans="1:1" x14ac:dyDescent="0.15">
      <c r="A153812"/>
    </row>
    <row r="153813" spans="1:1" x14ac:dyDescent="0.15">
      <c r="A153813"/>
    </row>
    <row r="153814" spans="1:1" x14ac:dyDescent="0.15">
      <c r="A153814"/>
    </row>
    <row r="153815" spans="1:1" x14ac:dyDescent="0.15">
      <c r="A153815"/>
    </row>
    <row r="153816" spans="1:1" x14ac:dyDescent="0.15">
      <c r="A153816"/>
    </row>
    <row r="153817" spans="1:1" x14ac:dyDescent="0.15">
      <c r="A153817"/>
    </row>
    <row r="153818" spans="1:1" x14ac:dyDescent="0.15">
      <c r="A153818"/>
    </row>
    <row r="153819" spans="1:1" x14ac:dyDescent="0.15">
      <c r="A153819"/>
    </row>
    <row r="153820" spans="1:1" x14ac:dyDescent="0.15">
      <c r="A153820"/>
    </row>
    <row r="153821" spans="1:1" x14ac:dyDescent="0.15">
      <c r="A153821"/>
    </row>
    <row r="153822" spans="1:1" x14ac:dyDescent="0.15">
      <c r="A153822"/>
    </row>
    <row r="153823" spans="1:1" x14ac:dyDescent="0.15">
      <c r="A153823"/>
    </row>
    <row r="153824" spans="1:1" x14ac:dyDescent="0.15">
      <c r="A153824"/>
    </row>
    <row r="153825" spans="1:1" x14ac:dyDescent="0.15">
      <c r="A153825"/>
    </row>
    <row r="153826" spans="1:1" x14ac:dyDescent="0.15">
      <c r="A153826"/>
    </row>
    <row r="153827" spans="1:1" x14ac:dyDescent="0.15">
      <c r="A153827"/>
    </row>
    <row r="153828" spans="1:1" x14ac:dyDescent="0.15">
      <c r="A153828"/>
    </row>
    <row r="153829" spans="1:1" x14ac:dyDescent="0.15">
      <c r="A153829"/>
    </row>
    <row r="153830" spans="1:1" x14ac:dyDescent="0.15">
      <c r="A153830"/>
    </row>
    <row r="153831" spans="1:1" x14ac:dyDescent="0.15">
      <c r="A153831"/>
    </row>
    <row r="153832" spans="1:1" x14ac:dyDescent="0.15">
      <c r="A153832"/>
    </row>
    <row r="153833" spans="1:1" x14ac:dyDescent="0.15">
      <c r="A153833"/>
    </row>
    <row r="153834" spans="1:1" x14ac:dyDescent="0.15">
      <c r="A153834"/>
    </row>
    <row r="153835" spans="1:1" x14ac:dyDescent="0.15">
      <c r="A153835"/>
    </row>
    <row r="153836" spans="1:1" x14ac:dyDescent="0.15">
      <c r="A153836"/>
    </row>
    <row r="153837" spans="1:1" x14ac:dyDescent="0.15">
      <c r="A153837"/>
    </row>
    <row r="153838" spans="1:1" x14ac:dyDescent="0.15">
      <c r="A153838"/>
    </row>
    <row r="153839" spans="1:1" x14ac:dyDescent="0.15">
      <c r="A153839"/>
    </row>
    <row r="153840" spans="1:1" x14ac:dyDescent="0.15">
      <c r="A153840"/>
    </row>
    <row r="153841" spans="1:1" x14ac:dyDescent="0.15">
      <c r="A153841"/>
    </row>
    <row r="153842" spans="1:1" x14ac:dyDescent="0.15">
      <c r="A153842"/>
    </row>
    <row r="153843" spans="1:1" x14ac:dyDescent="0.15">
      <c r="A153843"/>
    </row>
    <row r="153844" spans="1:1" x14ac:dyDescent="0.15">
      <c r="A153844"/>
    </row>
    <row r="153845" spans="1:1" x14ac:dyDescent="0.15">
      <c r="A153845"/>
    </row>
    <row r="153846" spans="1:1" x14ac:dyDescent="0.15">
      <c r="A153846"/>
    </row>
    <row r="153847" spans="1:1" x14ac:dyDescent="0.15">
      <c r="A153847"/>
    </row>
    <row r="153848" spans="1:1" x14ac:dyDescent="0.15">
      <c r="A153848"/>
    </row>
    <row r="153849" spans="1:1" x14ac:dyDescent="0.15">
      <c r="A153849"/>
    </row>
    <row r="153850" spans="1:1" x14ac:dyDescent="0.15">
      <c r="A153850"/>
    </row>
    <row r="153851" spans="1:1" x14ac:dyDescent="0.15">
      <c r="A153851"/>
    </row>
    <row r="153852" spans="1:1" x14ac:dyDescent="0.15">
      <c r="A153852"/>
    </row>
    <row r="153853" spans="1:1" x14ac:dyDescent="0.15">
      <c r="A153853"/>
    </row>
    <row r="153854" spans="1:1" x14ac:dyDescent="0.15">
      <c r="A153854"/>
    </row>
    <row r="153855" spans="1:1" x14ac:dyDescent="0.15">
      <c r="A153855"/>
    </row>
    <row r="153856" spans="1:1" x14ac:dyDescent="0.15">
      <c r="A153856"/>
    </row>
    <row r="153857" spans="1:1" x14ac:dyDescent="0.15">
      <c r="A153857"/>
    </row>
    <row r="153858" spans="1:1" x14ac:dyDescent="0.15">
      <c r="A153858"/>
    </row>
    <row r="153859" spans="1:1" x14ac:dyDescent="0.15">
      <c r="A153859"/>
    </row>
    <row r="153860" spans="1:1" x14ac:dyDescent="0.15">
      <c r="A153860"/>
    </row>
    <row r="153861" spans="1:1" x14ac:dyDescent="0.15">
      <c r="A153861"/>
    </row>
    <row r="153862" spans="1:1" x14ac:dyDescent="0.15">
      <c r="A153862"/>
    </row>
    <row r="153863" spans="1:1" x14ac:dyDescent="0.15">
      <c r="A153863"/>
    </row>
    <row r="153864" spans="1:1" x14ac:dyDescent="0.15">
      <c r="A153864"/>
    </row>
    <row r="153865" spans="1:1" x14ac:dyDescent="0.15">
      <c r="A153865"/>
    </row>
    <row r="153866" spans="1:1" x14ac:dyDescent="0.15">
      <c r="A153866"/>
    </row>
    <row r="153867" spans="1:1" x14ac:dyDescent="0.15">
      <c r="A153867"/>
    </row>
    <row r="153868" spans="1:1" x14ac:dyDescent="0.15">
      <c r="A153868"/>
    </row>
    <row r="153869" spans="1:1" x14ac:dyDescent="0.15">
      <c r="A153869"/>
    </row>
    <row r="153870" spans="1:1" x14ac:dyDescent="0.15">
      <c r="A153870"/>
    </row>
    <row r="153871" spans="1:1" x14ac:dyDescent="0.15">
      <c r="A153871"/>
    </row>
    <row r="153872" spans="1:1" x14ac:dyDescent="0.15">
      <c r="A153872"/>
    </row>
    <row r="153873" spans="1:1" x14ac:dyDescent="0.15">
      <c r="A153873"/>
    </row>
    <row r="153874" spans="1:1" x14ac:dyDescent="0.15">
      <c r="A153874"/>
    </row>
    <row r="153875" spans="1:1" x14ac:dyDescent="0.15">
      <c r="A153875"/>
    </row>
    <row r="153876" spans="1:1" x14ac:dyDescent="0.15">
      <c r="A153876"/>
    </row>
    <row r="153877" spans="1:1" x14ac:dyDescent="0.15">
      <c r="A153877"/>
    </row>
    <row r="153878" spans="1:1" x14ac:dyDescent="0.15">
      <c r="A153878"/>
    </row>
    <row r="153879" spans="1:1" x14ac:dyDescent="0.15">
      <c r="A153879"/>
    </row>
    <row r="153880" spans="1:1" x14ac:dyDescent="0.15">
      <c r="A153880"/>
    </row>
    <row r="153881" spans="1:1" x14ac:dyDescent="0.15">
      <c r="A153881"/>
    </row>
    <row r="153882" spans="1:1" x14ac:dyDescent="0.15">
      <c r="A153882"/>
    </row>
    <row r="153883" spans="1:1" x14ac:dyDescent="0.15">
      <c r="A153883"/>
    </row>
    <row r="153884" spans="1:1" x14ac:dyDescent="0.15">
      <c r="A153884"/>
    </row>
    <row r="153885" spans="1:1" x14ac:dyDescent="0.15">
      <c r="A153885"/>
    </row>
    <row r="153886" spans="1:1" x14ac:dyDescent="0.15">
      <c r="A153886"/>
    </row>
    <row r="153887" spans="1:1" x14ac:dyDescent="0.15">
      <c r="A153887"/>
    </row>
    <row r="153888" spans="1:1" x14ac:dyDescent="0.15">
      <c r="A153888"/>
    </row>
    <row r="153889" spans="1:1" x14ac:dyDescent="0.15">
      <c r="A153889"/>
    </row>
    <row r="153890" spans="1:1" x14ac:dyDescent="0.15">
      <c r="A153890"/>
    </row>
    <row r="153891" spans="1:1" x14ac:dyDescent="0.15">
      <c r="A153891"/>
    </row>
    <row r="153892" spans="1:1" x14ac:dyDescent="0.15">
      <c r="A153892"/>
    </row>
    <row r="153893" spans="1:1" x14ac:dyDescent="0.15">
      <c r="A153893"/>
    </row>
    <row r="153894" spans="1:1" x14ac:dyDescent="0.15">
      <c r="A153894"/>
    </row>
    <row r="153895" spans="1:1" x14ac:dyDescent="0.15">
      <c r="A153895"/>
    </row>
    <row r="153896" spans="1:1" x14ac:dyDescent="0.15">
      <c r="A153896"/>
    </row>
    <row r="153897" spans="1:1" x14ac:dyDescent="0.15">
      <c r="A153897"/>
    </row>
    <row r="153898" spans="1:1" x14ac:dyDescent="0.15">
      <c r="A153898"/>
    </row>
    <row r="153899" spans="1:1" x14ac:dyDescent="0.15">
      <c r="A153899"/>
    </row>
    <row r="153900" spans="1:1" x14ac:dyDescent="0.15">
      <c r="A153900"/>
    </row>
    <row r="153901" spans="1:1" x14ac:dyDescent="0.15">
      <c r="A153901"/>
    </row>
    <row r="153902" spans="1:1" x14ac:dyDescent="0.15">
      <c r="A153902"/>
    </row>
    <row r="153903" spans="1:1" x14ac:dyDescent="0.15">
      <c r="A153903"/>
    </row>
    <row r="153904" spans="1:1" x14ac:dyDescent="0.15">
      <c r="A153904"/>
    </row>
    <row r="153905" spans="1:1" x14ac:dyDescent="0.15">
      <c r="A153905"/>
    </row>
    <row r="153906" spans="1:1" x14ac:dyDescent="0.15">
      <c r="A153906"/>
    </row>
    <row r="153907" spans="1:1" x14ac:dyDescent="0.15">
      <c r="A153907"/>
    </row>
    <row r="153908" spans="1:1" x14ac:dyDescent="0.15">
      <c r="A153908"/>
    </row>
    <row r="153909" spans="1:1" x14ac:dyDescent="0.15">
      <c r="A153909"/>
    </row>
    <row r="153910" spans="1:1" x14ac:dyDescent="0.15">
      <c r="A153910"/>
    </row>
    <row r="153911" spans="1:1" x14ac:dyDescent="0.15">
      <c r="A153911"/>
    </row>
    <row r="153912" spans="1:1" x14ac:dyDescent="0.15">
      <c r="A153912"/>
    </row>
    <row r="153913" spans="1:1" x14ac:dyDescent="0.15">
      <c r="A153913"/>
    </row>
    <row r="153914" spans="1:1" x14ac:dyDescent="0.15">
      <c r="A153914"/>
    </row>
    <row r="153915" spans="1:1" x14ac:dyDescent="0.15">
      <c r="A153915"/>
    </row>
    <row r="153916" spans="1:1" x14ac:dyDescent="0.15">
      <c r="A153916"/>
    </row>
    <row r="153917" spans="1:1" x14ac:dyDescent="0.15">
      <c r="A153917"/>
    </row>
    <row r="153918" spans="1:1" x14ac:dyDescent="0.15">
      <c r="A153918"/>
    </row>
    <row r="153919" spans="1:1" x14ac:dyDescent="0.15">
      <c r="A153919"/>
    </row>
    <row r="153920" spans="1:1" x14ac:dyDescent="0.15">
      <c r="A153920"/>
    </row>
    <row r="153921" spans="1:1" x14ac:dyDescent="0.15">
      <c r="A153921"/>
    </row>
    <row r="153922" spans="1:1" x14ac:dyDescent="0.15">
      <c r="A153922"/>
    </row>
    <row r="153923" spans="1:1" x14ac:dyDescent="0.15">
      <c r="A153923"/>
    </row>
    <row r="153924" spans="1:1" x14ac:dyDescent="0.15">
      <c r="A153924"/>
    </row>
    <row r="153925" spans="1:1" x14ac:dyDescent="0.15">
      <c r="A153925"/>
    </row>
    <row r="153926" spans="1:1" x14ac:dyDescent="0.15">
      <c r="A153926"/>
    </row>
    <row r="153927" spans="1:1" x14ac:dyDescent="0.15">
      <c r="A153927"/>
    </row>
    <row r="153928" spans="1:1" x14ac:dyDescent="0.15">
      <c r="A153928"/>
    </row>
    <row r="153929" spans="1:1" x14ac:dyDescent="0.15">
      <c r="A153929"/>
    </row>
    <row r="153930" spans="1:1" x14ac:dyDescent="0.15">
      <c r="A153930"/>
    </row>
    <row r="153931" spans="1:1" x14ac:dyDescent="0.15">
      <c r="A153931"/>
    </row>
    <row r="153932" spans="1:1" x14ac:dyDescent="0.15">
      <c r="A153932"/>
    </row>
    <row r="153933" spans="1:1" x14ac:dyDescent="0.15">
      <c r="A153933"/>
    </row>
    <row r="153934" spans="1:1" x14ac:dyDescent="0.15">
      <c r="A153934"/>
    </row>
    <row r="153935" spans="1:1" x14ac:dyDescent="0.15">
      <c r="A153935"/>
    </row>
    <row r="153936" spans="1:1" x14ac:dyDescent="0.15">
      <c r="A153936"/>
    </row>
    <row r="153937" spans="1:1" x14ac:dyDescent="0.15">
      <c r="A153937"/>
    </row>
    <row r="153938" spans="1:1" x14ac:dyDescent="0.15">
      <c r="A153938"/>
    </row>
    <row r="153939" spans="1:1" x14ac:dyDescent="0.15">
      <c r="A153939"/>
    </row>
    <row r="153940" spans="1:1" x14ac:dyDescent="0.15">
      <c r="A153940"/>
    </row>
    <row r="153941" spans="1:1" x14ac:dyDescent="0.15">
      <c r="A153941"/>
    </row>
    <row r="153942" spans="1:1" x14ac:dyDescent="0.15">
      <c r="A153942"/>
    </row>
    <row r="153943" spans="1:1" x14ac:dyDescent="0.15">
      <c r="A153943"/>
    </row>
    <row r="153944" spans="1:1" x14ac:dyDescent="0.15">
      <c r="A153944"/>
    </row>
    <row r="153945" spans="1:1" x14ac:dyDescent="0.15">
      <c r="A153945"/>
    </row>
    <row r="153946" spans="1:1" x14ac:dyDescent="0.15">
      <c r="A153946"/>
    </row>
    <row r="153947" spans="1:1" x14ac:dyDescent="0.15">
      <c r="A153947"/>
    </row>
    <row r="153948" spans="1:1" x14ac:dyDescent="0.15">
      <c r="A153948"/>
    </row>
    <row r="153949" spans="1:1" x14ac:dyDescent="0.15">
      <c r="A153949"/>
    </row>
    <row r="153950" spans="1:1" x14ac:dyDescent="0.15">
      <c r="A153950"/>
    </row>
    <row r="153951" spans="1:1" x14ac:dyDescent="0.15">
      <c r="A153951"/>
    </row>
    <row r="153952" spans="1:1" x14ac:dyDescent="0.15">
      <c r="A153952"/>
    </row>
    <row r="153953" spans="1:1" x14ac:dyDescent="0.15">
      <c r="A153953"/>
    </row>
    <row r="153954" spans="1:1" x14ac:dyDescent="0.15">
      <c r="A153954"/>
    </row>
    <row r="153955" spans="1:1" x14ac:dyDescent="0.15">
      <c r="A153955"/>
    </row>
    <row r="153956" spans="1:1" x14ac:dyDescent="0.15">
      <c r="A153956"/>
    </row>
    <row r="153957" spans="1:1" x14ac:dyDescent="0.15">
      <c r="A153957"/>
    </row>
    <row r="153958" spans="1:1" x14ac:dyDescent="0.15">
      <c r="A153958"/>
    </row>
    <row r="153959" spans="1:1" x14ac:dyDescent="0.15">
      <c r="A153959"/>
    </row>
    <row r="153960" spans="1:1" x14ac:dyDescent="0.15">
      <c r="A153960"/>
    </row>
    <row r="153961" spans="1:1" x14ac:dyDescent="0.15">
      <c r="A153961"/>
    </row>
    <row r="153962" spans="1:1" x14ac:dyDescent="0.15">
      <c r="A153962"/>
    </row>
    <row r="153963" spans="1:1" x14ac:dyDescent="0.15">
      <c r="A153963"/>
    </row>
    <row r="153964" spans="1:1" x14ac:dyDescent="0.15">
      <c r="A153964"/>
    </row>
    <row r="153965" spans="1:1" x14ac:dyDescent="0.15">
      <c r="A153965"/>
    </row>
    <row r="153966" spans="1:1" x14ac:dyDescent="0.15">
      <c r="A153966"/>
    </row>
    <row r="153967" spans="1:1" x14ac:dyDescent="0.15">
      <c r="A153967"/>
    </row>
    <row r="153968" spans="1:1" x14ac:dyDescent="0.15">
      <c r="A153968"/>
    </row>
    <row r="153969" spans="1:1" x14ac:dyDescent="0.15">
      <c r="A153969"/>
    </row>
    <row r="153970" spans="1:1" x14ac:dyDescent="0.15">
      <c r="A153970"/>
    </row>
    <row r="153971" spans="1:1" x14ac:dyDescent="0.15">
      <c r="A153971"/>
    </row>
    <row r="153972" spans="1:1" x14ac:dyDescent="0.15">
      <c r="A153972"/>
    </row>
    <row r="153973" spans="1:1" x14ac:dyDescent="0.15">
      <c r="A153973"/>
    </row>
    <row r="153974" spans="1:1" x14ac:dyDescent="0.15">
      <c r="A153974"/>
    </row>
    <row r="153975" spans="1:1" x14ac:dyDescent="0.15">
      <c r="A153975"/>
    </row>
    <row r="153976" spans="1:1" x14ac:dyDescent="0.15">
      <c r="A153976"/>
    </row>
    <row r="153977" spans="1:1" x14ac:dyDescent="0.15">
      <c r="A153977"/>
    </row>
    <row r="153978" spans="1:1" x14ac:dyDescent="0.15">
      <c r="A153978"/>
    </row>
    <row r="153979" spans="1:1" x14ac:dyDescent="0.15">
      <c r="A153979"/>
    </row>
    <row r="153980" spans="1:1" x14ac:dyDescent="0.15">
      <c r="A153980"/>
    </row>
    <row r="153981" spans="1:1" x14ac:dyDescent="0.15">
      <c r="A153981"/>
    </row>
    <row r="153982" spans="1:1" x14ac:dyDescent="0.15">
      <c r="A153982"/>
    </row>
    <row r="153983" spans="1:1" x14ac:dyDescent="0.15">
      <c r="A153983"/>
    </row>
    <row r="153984" spans="1:1" x14ac:dyDescent="0.15">
      <c r="A153984"/>
    </row>
    <row r="153985" spans="1:1" x14ac:dyDescent="0.15">
      <c r="A153985"/>
    </row>
    <row r="153986" spans="1:1" x14ac:dyDescent="0.15">
      <c r="A153986"/>
    </row>
    <row r="153987" spans="1:1" x14ac:dyDescent="0.15">
      <c r="A153987"/>
    </row>
    <row r="153988" spans="1:1" x14ac:dyDescent="0.15">
      <c r="A153988"/>
    </row>
    <row r="153989" spans="1:1" x14ac:dyDescent="0.15">
      <c r="A153989"/>
    </row>
    <row r="153990" spans="1:1" x14ac:dyDescent="0.15">
      <c r="A153990"/>
    </row>
    <row r="153991" spans="1:1" x14ac:dyDescent="0.15">
      <c r="A153991"/>
    </row>
    <row r="153992" spans="1:1" x14ac:dyDescent="0.15">
      <c r="A153992"/>
    </row>
    <row r="153993" spans="1:1" x14ac:dyDescent="0.15">
      <c r="A153993"/>
    </row>
    <row r="153994" spans="1:1" x14ac:dyDescent="0.15">
      <c r="A153994"/>
    </row>
    <row r="153995" spans="1:1" x14ac:dyDescent="0.15">
      <c r="A153995"/>
    </row>
    <row r="153996" spans="1:1" x14ac:dyDescent="0.15">
      <c r="A153996"/>
    </row>
    <row r="153997" spans="1:1" x14ac:dyDescent="0.15">
      <c r="A153997"/>
    </row>
    <row r="153998" spans="1:1" x14ac:dyDescent="0.15">
      <c r="A153998"/>
    </row>
    <row r="153999" spans="1:1" x14ac:dyDescent="0.15">
      <c r="A153999"/>
    </row>
    <row r="154000" spans="1:1" x14ac:dyDescent="0.15">
      <c r="A154000"/>
    </row>
    <row r="154001" spans="1:1" x14ac:dyDescent="0.15">
      <c r="A154001"/>
    </row>
    <row r="154002" spans="1:1" x14ac:dyDescent="0.15">
      <c r="A154002"/>
    </row>
    <row r="154003" spans="1:1" x14ac:dyDescent="0.15">
      <c r="A154003"/>
    </row>
    <row r="154004" spans="1:1" x14ac:dyDescent="0.15">
      <c r="A154004"/>
    </row>
    <row r="154005" spans="1:1" x14ac:dyDescent="0.15">
      <c r="A154005"/>
    </row>
    <row r="154006" spans="1:1" x14ac:dyDescent="0.15">
      <c r="A154006"/>
    </row>
    <row r="154007" spans="1:1" x14ac:dyDescent="0.15">
      <c r="A154007"/>
    </row>
    <row r="154008" spans="1:1" x14ac:dyDescent="0.15">
      <c r="A154008"/>
    </row>
    <row r="154009" spans="1:1" x14ac:dyDescent="0.15">
      <c r="A154009"/>
    </row>
    <row r="154010" spans="1:1" x14ac:dyDescent="0.15">
      <c r="A154010"/>
    </row>
    <row r="154011" spans="1:1" x14ac:dyDescent="0.15">
      <c r="A154011"/>
    </row>
    <row r="154012" spans="1:1" x14ac:dyDescent="0.15">
      <c r="A154012"/>
    </row>
    <row r="154013" spans="1:1" x14ac:dyDescent="0.15">
      <c r="A154013"/>
    </row>
    <row r="154014" spans="1:1" x14ac:dyDescent="0.15">
      <c r="A154014"/>
    </row>
    <row r="154015" spans="1:1" x14ac:dyDescent="0.15">
      <c r="A154015"/>
    </row>
    <row r="154016" spans="1:1" x14ac:dyDescent="0.15">
      <c r="A154016"/>
    </row>
    <row r="154017" spans="1:1" x14ac:dyDescent="0.15">
      <c r="A154017"/>
    </row>
    <row r="154018" spans="1:1" x14ac:dyDescent="0.15">
      <c r="A154018"/>
    </row>
    <row r="154019" spans="1:1" x14ac:dyDescent="0.15">
      <c r="A154019"/>
    </row>
    <row r="154020" spans="1:1" x14ac:dyDescent="0.15">
      <c r="A154020"/>
    </row>
    <row r="154021" spans="1:1" x14ac:dyDescent="0.15">
      <c r="A154021"/>
    </row>
    <row r="154022" spans="1:1" x14ac:dyDescent="0.15">
      <c r="A154022"/>
    </row>
    <row r="154023" spans="1:1" x14ac:dyDescent="0.15">
      <c r="A154023"/>
    </row>
    <row r="154024" spans="1:1" x14ac:dyDescent="0.15">
      <c r="A154024"/>
    </row>
    <row r="154025" spans="1:1" x14ac:dyDescent="0.15">
      <c r="A154025"/>
    </row>
    <row r="154026" spans="1:1" x14ac:dyDescent="0.15">
      <c r="A154026"/>
    </row>
    <row r="154027" spans="1:1" x14ac:dyDescent="0.15">
      <c r="A154027"/>
    </row>
    <row r="154028" spans="1:1" x14ac:dyDescent="0.15">
      <c r="A154028"/>
    </row>
    <row r="154029" spans="1:1" x14ac:dyDescent="0.15">
      <c r="A154029"/>
    </row>
    <row r="154030" spans="1:1" x14ac:dyDescent="0.15">
      <c r="A154030"/>
    </row>
    <row r="154031" spans="1:1" x14ac:dyDescent="0.15">
      <c r="A154031"/>
    </row>
    <row r="154032" spans="1:1" x14ac:dyDescent="0.15">
      <c r="A154032"/>
    </row>
    <row r="154033" spans="1:1" x14ac:dyDescent="0.15">
      <c r="A154033"/>
    </row>
    <row r="154034" spans="1:1" x14ac:dyDescent="0.15">
      <c r="A154034"/>
    </row>
    <row r="154035" spans="1:1" x14ac:dyDescent="0.15">
      <c r="A154035"/>
    </row>
    <row r="154036" spans="1:1" x14ac:dyDescent="0.15">
      <c r="A154036"/>
    </row>
    <row r="154037" spans="1:1" x14ac:dyDescent="0.15">
      <c r="A154037"/>
    </row>
    <row r="154038" spans="1:1" x14ac:dyDescent="0.15">
      <c r="A154038"/>
    </row>
    <row r="154039" spans="1:1" x14ac:dyDescent="0.15">
      <c r="A154039"/>
    </row>
    <row r="154040" spans="1:1" x14ac:dyDescent="0.15">
      <c r="A154040"/>
    </row>
    <row r="154041" spans="1:1" x14ac:dyDescent="0.15">
      <c r="A154041"/>
    </row>
    <row r="154042" spans="1:1" x14ac:dyDescent="0.15">
      <c r="A154042"/>
    </row>
    <row r="154043" spans="1:1" x14ac:dyDescent="0.15">
      <c r="A154043"/>
    </row>
    <row r="154044" spans="1:1" x14ac:dyDescent="0.15">
      <c r="A154044"/>
    </row>
    <row r="154045" spans="1:1" x14ac:dyDescent="0.15">
      <c r="A154045"/>
    </row>
    <row r="154046" spans="1:1" x14ac:dyDescent="0.15">
      <c r="A154046"/>
    </row>
    <row r="154047" spans="1:1" x14ac:dyDescent="0.15">
      <c r="A154047"/>
    </row>
    <row r="154048" spans="1:1" x14ac:dyDescent="0.15">
      <c r="A154048"/>
    </row>
    <row r="154049" spans="1:1" x14ac:dyDescent="0.15">
      <c r="A154049"/>
    </row>
    <row r="154050" spans="1:1" x14ac:dyDescent="0.15">
      <c r="A154050"/>
    </row>
    <row r="154051" spans="1:1" x14ac:dyDescent="0.15">
      <c r="A154051"/>
    </row>
    <row r="154052" spans="1:1" x14ac:dyDescent="0.15">
      <c r="A154052"/>
    </row>
    <row r="154053" spans="1:1" x14ac:dyDescent="0.15">
      <c r="A154053"/>
    </row>
    <row r="154054" spans="1:1" x14ac:dyDescent="0.15">
      <c r="A154054"/>
    </row>
    <row r="154055" spans="1:1" x14ac:dyDescent="0.15">
      <c r="A154055"/>
    </row>
    <row r="154056" spans="1:1" x14ac:dyDescent="0.15">
      <c r="A154056"/>
    </row>
    <row r="154057" spans="1:1" x14ac:dyDescent="0.15">
      <c r="A154057"/>
    </row>
    <row r="154058" spans="1:1" x14ac:dyDescent="0.15">
      <c r="A154058"/>
    </row>
    <row r="154059" spans="1:1" x14ac:dyDescent="0.15">
      <c r="A154059"/>
    </row>
    <row r="154060" spans="1:1" x14ac:dyDescent="0.15">
      <c r="A154060"/>
    </row>
    <row r="154061" spans="1:1" x14ac:dyDescent="0.15">
      <c r="A154061"/>
    </row>
    <row r="154062" spans="1:1" x14ac:dyDescent="0.15">
      <c r="A154062"/>
    </row>
    <row r="154063" spans="1:1" x14ac:dyDescent="0.15">
      <c r="A154063"/>
    </row>
    <row r="154064" spans="1:1" x14ac:dyDescent="0.15">
      <c r="A154064"/>
    </row>
    <row r="154065" spans="1:1" x14ac:dyDescent="0.15">
      <c r="A154065"/>
    </row>
    <row r="154066" spans="1:1" x14ac:dyDescent="0.15">
      <c r="A154066"/>
    </row>
    <row r="154067" spans="1:1" x14ac:dyDescent="0.15">
      <c r="A154067"/>
    </row>
    <row r="154068" spans="1:1" x14ac:dyDescent="0.15">
      <c r="A154068"/>
    </row>
    <row r="154069" spans="1:1" x14ac:dyDescent="0.15">
      <c r="A154069"/>
    </row>
    <row r="154070" spans="1:1" x14ac:dyDescent="0.15">
      <c r="A154070"/>
    </row>
    <row r="154071" spans="1:1" x14ac:dyDescent="0.15">
      <c r="A154071"/>
    </row>
    <row r="154072" spans="1:1" x14ac:dyDescent="0.15">
      <c r="A154072"/>
    </row>
    <row r="154073" spans="1:1" x14ac:dyDescent="0.15">
      <c r="A154073"/>
    </row>
    <row r="154074" spans="1:1" x14ac:dyDescent="0.15">
      <c r="A154074"/>
    </row>
    <row r="154075" spans="1:1" x14ac:dyDescent="0.15">
      <c r="A154075"/>
    </row>
    <row r="154076" spans="1:1" x14ac:dyDescent="0.15">
      <c r="A154076"/>
    </row>
    <row r="154077" spans="1:1" x14ac:dyDescent="0.15">
      <c r="A154077"/>
    </row>
    <row r="154078" spans="1:1" x14ac:dyDescent="0.15">
      <c r="A154078"/>
    </row>
    <row r="154079" spans="1:1" x14ac:dyDescent="0.15">
      <c r="A154079"/>
    </row>
    <row r="154080" spans="1:1" x14ac:dyDescent="0.15">
      <c r="A154080"/>
    </row>
    <row r="154081" spans="1:1" x14ac:dyDescent="0.15">
      <c r="A154081"/>
    </row>
    <row r="154082" spans="1:1" x14ac:dyDescent="0.15">
      <c r="A154082"/>
    </row>
    <row r="154083" spans="1:1" x14ac:dyDescent="0.15">
      <c r="A154083"/>
    </row>
    <row r="154084" spans="1:1" x14ac:dyDescent="0.15">
      <c r="A154084"/>
    </row>
    <row r="154085" spans="1:1" x14ac:dyDescent="0.15">
      <c r="A154085"/>
    </row>
    <row r="154086" spans="1:1" x14ac:dyDescent="0.15">
      <c r="A154086"/>
    </row>
    <row r="154087" spans="1:1" x14ac:dyDescent="0.15">
      <c r="A154087"/>
    </row>
    <row r="154088" spans="1:1" x14ac:dyDescent="0.15">
      <c r="A154088"/>
    </row>
    <row r="154089" spans="1:1" x14ac:dyDescent="0.15">
      <c r="A154089"/>
    </row>
    <row r="154090" spans="1:1" x14ac:dyDescent="0.15">
      <c r="A154090"/>
    </row>
    <row r="154091" spans="1:1" x14ac:dyDescent="0.15">
      <c r="A154091"/>
    </row>
    <row r="154092" spans="1:1" x14ac:dyDescent="0.15">
      <c r="A154092"/>
    </row>
    <row r="154093" spans="1:1" x14ac:dyDescent="0.15">
      <c r="A154093"/>
    </row>
    <row r="154094" spans="1:1" x14ac:dyDescent="0.15">
      <c r="A154094"/>
    </row>
    <row r="154095" spans="1:1" x14ac:dyDescent="0.15">
      <c r="A154095"/>
    </row>
    <row r="154096" spans="1:1" x14ac:dyDescent="0.15">
      <c r="A154096"/>
    </row>
    <row r="154097" spans="1:1" x14ac:dyDescent="0.15">
      <c r="A154097"/>
    </row>
    <row r="154098" spans="1:1" x14ac:dyDescent="0.15">
      <c r="A154098"/>
    </row>
    <row r="154099" spans="1:1" x14ac:dyDescent="0.15">
      <c r="A154099"/>
    </row>
    <row r="154100" spans="1:1" x14ac:dyDescent="0.15">
      <c r="A154100"/>
    </row>
    <row r="154101" spans="1:1" x14ac:dyDescent="0.15">
      <c r="A154101"/>
    </row>
    <row r="154102" spans="1:1" x14ac:dyDescent="0.15">
      <c r="A154102"/>
    </row>
    <row r="154103" spans="1:1" x14ac:dyDescent="0.15">
      <c r="A154103"/>
    </row>
    <row r="154104" spans="1:1" x14ac:dyDescent="0.15">
      <c r="A154104"/>
    </row>
    <row r="154105" spans="1:1" x14ac:dyDescent="0.15">
      <c r="A154105"/>
    </row>
    <row r="154106" spans="1:1" x14ac:dyDescent="0.15">
      <c r="A154106"/>
    </row>
    <row r="154107" spans="1:1" x14ac:dyDescent="0.15">
      <c r="A154107"/>
    </row>
    <row r="154108" spans="1:1" x14ac:dyDescent="0.15">
      <c r="A154108"/>
    </row>
    <row r="154109" spans="1:1" x14ac:dyDescent="0.15">
      <c r="A154109"/>
    </row>
    <row r="154110" spans="1:1" x14ac:dyDescent="0.15">
      <c r="A154110"/>
    </row>
    <row r="154111" spans="1:1" x14ac:dyDescent="0.15">
      <c r="A154111"/>
    </row>
    <row r="154112" spans="1:1" x14ac:dyDescent="0.15">
      <c r="A154112"/>
    </row>
    <row r="154113" spans="1:1" x14ac:dyDescent="0.15">
      <c r="A154113"/>
    </row>
    <row r="154114" spans="1:1" x14ac:dyDescent="0.15">
      <c r="A154114"/>
    </row>
    <row r="154115" spans="1:1" x14ac:dyDescent="0.15">
      <c r="A154115"/>
    </row>
    <row r="154116" spans="1:1" x14ac:dyDescent="0.15">
      <c r="A154116"/>
    </row>
    <row r="154117" spans="1:1" x14ac:dyDescent="0.15">
      <c r="A154117"/>
    </row>
    <row r="154118" spans="1:1" x14ac:dyDescent="0.15">
      <c r="A154118"/>
    </row>
    <row r="154119" spans="1:1" x14ac:dyDescent="0.15">
      <c r="A154119"/>
    </row>
    <row r="154120" spans="1:1" x14ac:dyDescent="0.15">
      <c r="A154120"/>
    </row>
    <row r="154121" spans="1:1" x14ac:dyDescent="0.15">
      <c r="A154121"/>
    </row>
    <row r="154122" spans="1:1" x14ac:dyDescent="0.15">
      <c r="A154122"/>
    </row>
    <row r="154123" spans="1:1" x14ac:dyDescent="0.15">
      <c r="A154123"/>
    </row>
    <row r="154124" spans="1:1" x14ac:dyDescent="0.15">
      <c r="A154124"/>
    </row>
    <row r="154125" spans="1:1" x14ac:dyDescent="0.15">
      <c r="A154125"/>
    </row>
    <row r="154126" spans="1:1" x14ac:dyDescent="0.15">
      <c r="A154126"/>
    </row>
    <row r="154127" spans="1:1" x14ac:dyDescent="0.15">
      <c r="A154127"/>
    </row>
    <row r="154128" spans="1:1" x14ac:dyDescent="0.15">
      <c r="A154128"/>
    </row>
    <row r="154129" spans="1:1" x14ac:dyDescent="0.15">
      <c r="A154129"/>
    </row>
    <row r="154130" spans="1:1" x14ac:dyDescent="0.15">
      <c r="A154130"/>
    </row>
    <row r="154131" spans="1:1" x14ac:dyDescent="0.15">
      <c r="A154131"/>
    </row>
    <row r="154132" spans="1:1" x14ac:dyDescent="0.15">
      <c r="A154132"/>
    </row>
    <row r="154133" spans="1:1" x14ac:dyDescent="0.15">
      <c r="A154133"/>
    </row>
    <row r="154134" spans="1:1" x14ac:dyDescent="0.15">
      <c r="A154134"/>
    </row>
    <row r="154135" spans="1:1" x14ac:dyDescent="0.15">
      <c r="A154135"/>
    </row>
    <row r="154136" spans="1:1" x14ac:dyDescent="0.15">
      <c r="A154136"/>
    </row>
    <row r="154137" spans="1:1" x14ac:dyDescent="0.15">
      <c r="A154137"/>
    </row>
    <row r="154138" spans="1:1" x14ac:dyDescent="0.15">
      <c r="A154138"/>
    </row>
    <row r="154139" spans="1:1" x14ac:dyDescent="0.15">
      <c r="A154139"/>
    </row>
    <row r="154140" spans="1:1" x14ac:dyDescent="0.15">
      <c r="A154140"/>
    </row>
    <row r="154141" spans="1:1" x14ac:dyDescent="0.15">
      <c r="A154141"/>
    </row>
    <row r="154142" spans="1:1" x14ac:dyDescent="0.15">
      <c r="A154142"/>
    </row>
    <row r="154143" spans="1:1" x14ac:dyDescent="0.15">
      <c r="A154143"/>
    </row>
    <row r="154144" spans="1:1" x14ac:dyDescent="0.15">
      <c r="A154144"/>
    </row>
    <row r="154145" spans="1:1" x14ac:dyDescent="0.15">
      <c r="A154145"/>
    </row>
    <row r="154146" spans="1:1" x14ac:dyDescent="0.15">
      <c r="A154146"/>
    </row>
    <row r="154147" spans="1:1" x14ac:dyDescent="0.15">
      <c r="A154147"/>
    </row>
    <row r="154148" spans="1:1" x14ac:dyDescent="0.15">
      <c r="A154148"/>
    </row>
    <row r="154149" spans="1:1" x14ac:dyDescent="0.15">
      <c r="A154149"/>
    </row>
    <row r="154150" spans="1:1" x14ac:dyDescent="0.15">
      <c r="A154150"/>
    </row>
    <row r="154151" spans="1:1" x14ac:dyDescent="0.15">
      <c r="A154151"/>
    </row>
    <row r="154152" spans="1:1" x14ac:dyDescent="0.15">
      <c r="A154152"/>
    </row>
    <row r="154153" spans="1:1" x14ac:dyDescent="0.15">
      <c r="A154153"/>
    </row>
    <row r="154154" spans="1:1" x14ac:dyDescent="0.15">
      <c r="A154154"/>
    </row>
    <row r="154155" spans="1:1" x14ac:dyDescent="0.15">
      <c r="A154155"/>
    </row>
    <row r="154156" spans="1:1" x14ac:dyDescent="0.15">
      <c r="A154156"/>
    </row>
    <row r="154157" spans="1:1" x14ac:dyDescent="0.15">
      <c r="A154157"/>
    </row>
    <row r="154158" spans="1:1" x14ac:dyDescent="0.15">
      <c r="A154158"/>
    </row>
    <row r="154159" spans="1:1" x14ac:dyDescent="0.15">
      <c r="A154159"/>
    </row>
    <row r="154160" spans="1:1" x14ac:dyDescent="0.15">
      <c r="A154160"/>
    </row>
    <row r="154161" spans="1:1" x14ac:dyDescent="0.15">
      <c r="A154161"/>
    </row>
    <row r="154162" spans="1:1" x14ac:dyDescent="0.15">
      <c r="A154162"/>
    </row>
    <row r="154163" spans="1:1" x14ac:dyDescent="0.15">
      <c r="A154163"/>
    </row>
    <row r="154164" spans="1:1" x14ac:dyDescent="0.15">
      <c r="A154164"/>
    </row>
    <row r="154165" spans="1:1" x14ac:dyDescent="0.15">
      <c r="A154165"/>
    </row>
    <row r="154166" spans="1:1" x14ac:dyDescent="0.15">
      <c r="A154166"/>
    </row>
    <row r="154167" spans="1:1" x14ac:dyDescent="0.15">
      <c r="A154167"/>
    </row>
    <row r="154168" spans="1:1" x14ac:dyDescent="0.15">
      <c r="A154168"/>
    </row>
    <row r="154169" spans="1:1" x14ac:dyDescent="0.15">
      <c r="A154169"/>
    </row>
    <row r="154170" spans="1:1" x14ac:dyDescent="0.15">
      <c r="A154170"/>
    </row>
    <row r="154171" spans="1:1" x14ac:dyDescent="0.15">
      <c r="A154171"/>
    </row>
    <row r="154172" spans="1:1" x14ac:dyDescent="0.15">
      <c r="A154172"/>
    </row>
    <row r="154173" spans="1:1" x14ac:dyDescent="0.15">
      <c r="A154173"/>
    </row>
    <row r="154174" spans="1:1" x14ac:dyDescent="0.15">
      <c r="A154174"/>
    </row>
    <row r="154175" spans="1:1" x14ac:dyDescent="0.15">
      <c r="A154175"/>
    </row>
    <row r="154176" spans="1:1" x14ac:dyDescent="0.15">
      <c r="A154176"/>
    </row>
    <row r="154177" spans="1:1" x14ac:dyDescent="0.15">
      <c r="A154177"/>
    </row>
    <row r="154178" spans="1:1" x14ac:dyDescent="0.15">
      <c r="A154178"/>
    </row>
    <row r="154179" spans="1:1" x14ac:dyDescent="0.15">
      <c r="A154179"/>
    </row>
    <row r="154180" spans="1:1" x14ac:dyDescent="0.15">
      <c r="A154180"/>
    </row>
    <row r="154181" spans="1:1" x14ac:dyDescent="0.15">
      <c r="A154181"/>
    </row>
    <row r="154182" spans="1:1" x14ac:dyDescent="0.15">
      <c r="A154182"/>
    </row>
    <row r="154183" spans="1:1" x14ac:dyDescent="0.15">
      <c r="A154183"/>
    </row>
    <row r="154184" spans="1:1" x14ac:dyDescent="0.15">
      <c r="A154184"/>
    </row>
    <row r="154185" spans="1:1" x14ac:dyDescent="0.15">
      <c r="A154185"/>
    </row>
    <row r="154186" spans="1:1" x14ac:dyDescent="0.15">
      <c r="A154186"/>
    </row>
    <row r="154187" spans="1:1" x14ac:dyDescent="0.15">
      <c r="A154187"/>
    </row>
    <row r="154188" spans="1:1" x14ac:dyDescent="0.15">
      <c r="A154188"/>
    </row>
    <row r="154189" spans="1:1" x14ac:dyDescent="0.15">
      <c r="A154189"/>
    </row>
    <row r="154190" spans="1:1" x14ac:dyDescent="0.15">
      <c r="A154190"/>
    </row>
    <row r="154191" spans="1:1" x14ac:dyDescent="0.15">
      <c r="A154191"/>
    </row>
    <row r="154192" spans="1:1" x14ac:dyDescent="0.15">
      <c r="A154192"/>
    </row>
    <row r="154193" spans="1:1" x14ac:dyDescent="0.15">
      <c r="A154193"/>
    </row>
    <row r="154194" spans="1:1" x14ac:dyDescent="0.15">
      <c r="A154194"/>
    </row>
    <row r="154195" spans="1:1" x14ac:dyDescent="0.15">
      <c r="A154195"/>
    </row>
    <row r="154196" spans="1:1" x14ac:dyDescent="0.15">
      <c r="A154196"/>
    </row>
    <row r="154197" spans="1:1" x14ac:dyDescent="0.15">
      <c r="A154197"/>
    </row>
    <row r="154198" spans="1:1" x14ac:dyDescent="0.15">
      <c r="A154198"/>
    </row>
    <row r="154199" spans="1:1" x14ac:dyDescent="0.15">
      <c r="A154199"/>
    </row>
    <row r="154200" spans="1:1" x14ac:dyDescent="0.15">
      <c r="A154200"/>
    </row>
    <row r="154201" spans="1:1" x14ac:dyDescent="0.15">
      <c r="A154201"/>
    </row>
    <row r="154202" spans="1:1" x14ac:dyDescent="0.15">
      <c r="A154202"/>
    </row>
    <row r="154203" spans="1:1" x14ac:dyDescent="0.15">
      <c r="A154203"/>
    </row>
    <row r="154204" spans="1:1" x14ac:dyDescent="0.15">
      <c r="A154204"/>
    </row>
    <row r="154205" spans="1:1" x14ac:dyDescent="0.15">
      <c r="A154205"/>
    </row>
    <row r="154206" spans="1:1" x14ac:dyDescent="0.15">
      <c r="A154206"/>
    </row>
    <row r="154207" spans="1:1" x14ac:dyDescent="0.15">
      <c r="A154207"/>
    </row>
    <row r="154208" spans="1:1" x14ac:dyDescent="0.15">
      <c r="A154208"/>
    </row>
    <row r="154209" spans="1:1" x14ac:dyDescent="0.15">
      <c r="A154209"/>
    </row>
    <row r="154210" spans="1:1" x14ac:dyDescent="0.15">
      <c r="A154210"/>
    </row>
    <row r="154211" spans="1:1" x14ac:dyDescent="0.15">
      <c r="A154211"/>
    </row>
    <row r="154212" spans="1:1" x14ac:dyDescent="0.15">
      <c r="A154212"/>
    </row>
    <row r="154213" spans="1:1" x14ac:dyDescent="0.15">
      <c r="A154213"/>
    </row>
    <row r="154214" spans="1:1" x14ac:dyDescent="0.15">
      <c r="A154214"/>
    </row>
    <row r="154215" spans="1:1" x14ac:dyDescent="0.15">
      <c r="A154215"/>
    </row>
    <row r="154216" spans="1:1" x14ac:dyDescent="0.15">
      <c r="A154216"/>
    </row>
    <row r="154217" spans="1:1" x14ac:dyDescent="0.15">
      <c r="A154217"/>
    </row>
    <row r="154218" spans="1:1" x14ac:dyDescent="0.15">
      <c r="A154218"/>
    </row>
    <row r="154219" spans="1:1" x14ac:dyDescent="0.15">
      <c r="A154219"/>
    </row>
    <row r="154220" spans="1:1" x14ac:dyDescent="0.15">
      <c r="A154220"/>
    </row>
    <row r="154221" spans="1:1" x14ac:dyDescent="0.15">
      <c r="A154221"/>
    </row>
    <row r="154222" spans="1:1" x14ac:dyDescent="0.15">
      <c r="A154222"/>
    </row>
    <row r="154223" spans="1:1" x14ac:dyDescent="0.15">
      <c r="A154223"/>
    </row>
    <row r="154224" spans="1:1" x14ac:dyDescent="0.15">
      <c r="A154224"/>
    </row>
    <row r="154225" spans="1:1" x14ac:dyDescent="0.15">
      <c r="A154225"/>
    </row>
    <row r="154226" spans="1:1" x14ac:dyDescent="0.15">
      <c r="A154226"/>
    </row>
    <row r="154227" spans="1:1" x14ac:dyDescent="0.15">
      <c r="A154227"/>
    </row>
    <row r="154228" spans="1:1" x14ac:dyDescent="0.15">
      <c r="A154228"/>
    </row>
    <row r="154229" spans="1:1" x14ac:dyDescent="0.15">
      <c r="A154229"/>
    </row>
    <row r="154230" spans="1:1" x14ac:dyDescent="0.15">
      <c r="A154230"/>
    </row>
    <row r="154231" spans="1:1" x14ac:dyDescent="0.15">
      <c r="A154231"/>
    </row>
    <row r="154232" spans="1:1" x14ac:dyDescent="0.15">
      <c r="A154232"/>
    </row>
    <row r="154233" spans="1:1" x14ac:dyDescent="0.15">
      <c r="A154233"/>
    </row>
    <row r="154234" spans="1:1" x14ac:dyDescent="0.15">
      <c r="A154234"/>
    </row>
    <row r="154235" spans="1:1" x14ac:dyDescent="0.15">
      <c r="A154235"/>
    </row>
    <row r="154236" spans="1:1" x14ac:dyDescent="0.15">
      <c r="A154236"/>
    </row>
    <row r="154237" spans="1:1" x14ac:dyDescent="0.15">
      <c r="A154237"/>
    </row>
    <row r="154238" spans="1:1" x14ac:dyDescent="0.15">
      <c r="A154238"/>
    </row>
    <row r="154239" spans="1:1" x14ac:dyDescent="0.15">
      <c r="A154239"/>
    </row>
    <row r="154240" spans="1:1" x14ac:dyDescent="0.15">
      <c r="A154240"/>
    </row>
    <row r="154241" spans="1:1" x14ac:dyDescent="0.15">
      <c r="A154241"/>
    </row>
    <row r="154242" spans="1:1" x14ac:dyDescent="0.15">
      <c r="A154242"/>
    </row>
    <row r="154243" spans="1:1" x14ac:dyDescent="0.15">
      <c r="A154243"/>
    </row>
    <row r="154244" spans="1:1" x14ac:dyDescent="0.15">
      <c r="A154244"/>
    </row>
    <row r="154245" spans="1:1" x14ac:dyDescent="0.15">
      <c r="A154245"/>
    </row>
    <row r="154246" spans="1:1" x14ac:dyDescent="0.15">
      <c r="A154246"/>
    </row>
    <row r="154247" spans="1:1" x14ac:dyDescent="0.15">
      <c r="A154247"/>
    </row>
    <row r="154248" spans="1:1" x14ac:dyDescent="0.15">
      <c r="A154248"/>
    </row>
    <row r="154249" spans="1:1" x14ac:dyDescent="0.15">
      <c r="A154249"/>
    </row>
    <row r="154250" spans="1:1" x14ac:dyDescent="0.15">
      <c r="A154250"/>
    </row>
    <row r="154251" spans="1:1" x14ac:dyDescent="0.15">
      <c r="A154251"/>
    </row>
    <row r="154252" spans="1:1" x14ac:dyDescent="0.15">
      <c r="A154252"/>
    </row>
    <row r="154253" spans="1:1" x14ac:dyDescent="0.15">
      <c r="A154253"/>
    </row>
    <row r="154254" spans="1:1" x14ac:dyDescent="0.15">
      <c r="A154254"/>
    </row>
    <row r="154255" spans="1:1" x14ac:dyDescent="0.15">
      <c r="A154255"/>
    </row>
    <row r="154256" spans="1:1" x14ac:dyDescent="0.15">
      <c r="A154256"/>
    </row>
    <row r="154257" spans="1:1" x14ac:dyDescent="0.15">
      <c r="A154257"/>
    </row>
    <row r="154258" spans="1:1" x14ac:dyDescent="0.15">
      <c r="A154258"/>
    </row>
    <row r="154259" spans="1:1" x14ac:dyDescent="0.15">
      <c r="A154259"/>
    </row>
    <row r="154260" spans="1:1" x14ac:dyDescent="0.15">
      <c r="A154260"/>
    </row>
    <row r="154261" spans="1:1" x14ac:dyDescent="0.15">
      <c r="A154261"/>
    </row>
    <row r="154262" spans="1:1" x14ac:dyDescent="0.15">
      <c r="A154262"/>
    </row>
    <row r="154263" spans="1:1" x14ac:dyDescent="0.15">
      <c r="A154263"/>
    </row>
    <row r="154264" spans="1:1" x14ac:dyDescent="0.15">
      <c r="A154264"/>
    </row>
    <row r="154265" spans="1:1" x14ac:dyDescent="0.15">
      <c r="A154265"/>
    </row>
    <row r="154266" spans="1:1" x14ac:dyDescent="0.15">
      <c r="A154266"/>
    </row>
    <row r="154267" spans="1:1" x14ac:dyDescent="0.15">
      <c r="A154267"/>
    </row>
    <row r="154268" spans="1:1" x14ac:dyDescent="0.15">
      <c r="A154268"/>
    </row>
    <row r="154269" spans="1:1" x14ac:dyDescent="0.15">
      <c r="A154269"/>
    </row>
    <row r="154270" spans="1:1" x14ac:dyDescent="0.15">
      <c r="A154270"/>
    </row>
    <row r="154271" spans="1:1" x14ac:dyDescent="0.15">
      <c r="A154271"/>
    </row>
    <row r="154272" spans="1:1" x14ac:dyDescent="0.15">
      <c r="A154272"/>
    </row>
    <row r="154273" spans="1:1" x14ac:dyDescent="0.15">
      <c r="A154273"/>
    </row>
    <row r="154274" spans="1:1" x14ac:dyDescent="0.15">
      <c r="A154274"/>
    </row>
    <row r="154275" spans="1:1" x14ac:dyDescent="0.15">
      <c r="A154275"/>
    </row>
    <row r="154276" spans="1:1" x14ac:dyDescent="0.15">
      <c r="A154276"/>
    </row>
    <row r="154277" spans="1:1" x14ac:dyDescent="0.15">
      <c r="A154277"/>
    </row>
    <row r="154278" spans="1:1" x14ac:dyDescent="0.15">
      <c r="A154278"/>
    </row>
    <row r="154279" spans="1:1" x14ac:dyDescent="0.15">
      <c r="A154279"/>
    </row>
    <row r="154280" spans="1:1" x14ac:dyDescent="0.15">
      <c r="A154280"/>
    </row>
    <row r="154281" spans="1:1" x14ac:dyDescent="0.15">
      <c r="A154281"/>
    </row>
    <row r="154282" spans="1:1" x14ac:dyDescent="0.15">
      <c r="A154282"/>
    </row>
    <row r="154283" spans="1:1" x14ac:dyDescent="0.15">
      <c r="A154283"/>
    </row>
    <row r="154284" spans="1:1" x14ac:dyDescent="0.15">
      <c r="A154284"/>
    </row>
    <row r="154285" spans="1:1" x14ac:dyDescent="0.15">
      <c r="A154285"/>
    </row>
    <row r="154286" spans="1:1" x14ac:dyDescent="0.15">
      <c r="A154286"/>
    </row>
    <row r="154287" spans="1:1" x14ac:dyDescent="0.15">
      <c r="A154287"/>
    </row>
    <row r="154288" spans="1:1" x14ac:dyDescent="0.15">
      <c r="A154288"/>
    </row>
    <row r="154289" spans="1:1" x14ac:dyDescent="0.15">
      <c r="A154289"/>
    </row>
    <row r="154290" spans="1:1" x14ac:dyDescent="0.15">
      <c r="A154290"/>
    </row>
    <row r="154291" spans="1:1" x14ac:dyDescent="0.15">
      <c r="A154291"/>
    </row>
    <row r="154292" spans="1:1" x14ac:dyDescent="0.15">
      <c r="A154292"/>
    </row>
    <row r="154293" spans="1:1" x14ac:dyDescent="0.15">
      <c r="A154293"/>
    </row>
    <row r="154294" spans="1:1" x14ac:dyDescent="0.15">
      <c r="A154294"/>
    </row>
    <row r="154295" spans="1:1" x14ac:dyDescent="0.15">
      <c r="A154295"/>
    </row>
    <row r="154296" spans="1:1" x14ac:dyDescent="0.15">
      <c r="A154296"/>
    </row>
    <row r="154297" spans="1:1" x14ac:dyDescent="0.15">
      <c r="A154297"/>
    </row>
    <row r="154298" spans="1:1" x14ac:dyDescent="0.15">
      <c r="A154298"/>
    </row>
    <row r="154299" spans="1:1" x14ac:dyDescent="0.15">
      <c r="A154299"/>
    </row>
    <row r="154300" spans="1:1" x14ac:dyDescent="0.15">
      <c r="A154300"/>
    </row>
    <row r="154301" spans="1:1" x14ac:dyDescent="0.15">
      <c r="A154301"/>
    </row>
    <row r="154302" spans="1:1" x14ac:dyDescent="0.15">
      <c r="A154302"/>
    </row>
    <row r="154303" spans="1:1" x14ac:dyDescent="0.15">
      <c r="A154303"/>
    </row>
    <row r="154304" spans="1:1" x14ac:dyDescent="0.15">
      <c r="A154304"/>
    </row>
    <row r="154305" spans="1:1" x14ac:dyDescent="0.15">
      <c r="A154305"/>
    </row>
    <row r="154306" spans="1:1" x14ac:dyDescent="0.15">
      <c r="A154306"/>
    </row>
    <row r="154307" spans="1:1" x14ac:dyDescent="0.15">
      <c r="A154307"/>
    </row>
    <row r="154308" spans="1:1" x14ac:dyDescent="0.15">
      <c r="A154308"/>
    </row>
    <row r="154309" spans="1:1" x14ac:dyDescent="0.15">
      <c r="A154309"/>
    </row>
    <row r="154310" spans="1:1" x14ac:dyDescent="0.15">
      <c r="A154310"/>
    </row>
    <row r="154311" spans="1:1" x14ac:dyDescent="0.15">
      <c r="A154311"/>
    </row>
    <row r="154312" spans="1:1" x14ac:dyDescent="0.15">
      <c r="A154312"/>
    </row>
    <row r="154313" spans="1:1" x14ac:dyDescent="0.15">
      <c r="A154313"/>
    </row>
    <row r="154314" spans="1:1" x14ac:dyDescent="0.15">
      <c r="A154314"/>
    </row>
    <row r="154315" spans="1:1" x14ac:dyDescent="0.15">
      <c r="A154315"/>
    </row>
    <row r="154316" spans="1:1" x14ac:dyDescent="0.15">
      <c r="A154316"/>
    </row>
    <row r="154317" spans="1:1" x14ac:dyDescent="0.15">
      <c r="A154317"/>
    </row>
    <row r="154318" spans="1:1" x14ac:dyDescent="0.15">
      <c r="A154318"/>
    </row>
    <row r="154319" spans="1:1" x14ac:dyDescent="0.15">
      <c r="A154319"/>
    </row>
    <row r="154320" spans="1:1" x14ac:dyDescent="0.15">
      <c r="A154320"/>
    </row>
    <row r="154321" spans="1:1" x14ac:dyDescent="0.15">
      <c r="A154321"/>
    </row>
    <row r="154322" spans="1:1" x14ac:dyDescent="0.15">
      <c r="A154322"/>
    </row>
    <row r="154323" spans="1:1" x14ac:dyDescent="0.15">
      <c r="A154323"/>
    </row>
    <row r="154324" spans="1:1" x14ac:dyDescent="0.15">
      <c r="A154324"/>
    </row>
    <row r="154325" spans="1:1" x14ac:dyDescent="0.15">
      <c r="A154325"/>
    </row>
    <row r="154326" spans="1:1" x14ac:dyDescent="0.15">
      <c r="A154326"/>
    </row>
    <row r="154327" spans="1:1" x14ac:dyDescent="0.15">
      <c r="A154327"/>
    </row>
    <row r="154328" spans="1:1" x14ac:dyDescent="0.15">
      <c r="A154328"/>
    </row>
    <row r="154329" spans="1:1" x14ac:dyDescent="0.15">
      <c r="A154329"/>
    </row>
    <row r="154330" spans="1:1" x14ac:dyDescent="0.15">
      <c r="A154330"/>
    </row>
    <row r="154331" spans="1:1" x14ac:dyDescent="0.15">
      <c r="A154331"/>
    </row>
    <row r="154332" spans="1:1" x14ac:dyDescent="0.15">
      <c r="A154332"/>
    </row>
    <row r="154333" spans="1:1" x14ac:dyDescent="0.15">
      <c r="A154333"/>
    </row>
    <row r="154334" spans="1:1" x14ac:dyDescent="0.15">
      <c r="A154334"/>
    </row>
    <row r="154335" spans="1:1" x14ac:dyDescent="0.15">
      <c r="A154335"/>
    </row>
    <row r="154336" spans="1:1" x14ac:dyDescent="0.15">
      <c r="A154336"/>
    </row>
    <row r="154337" spans="1:1" x14ac:dyDescent="0.15">
      <c r="A154337"/>
    </row>
    <row r="154338" spans="1:1" x14ac:dyDescent="0.15">
      <c r="A154338"/>
    </row>
    <row r="154339" spans="1:1" x14ac:dyDescent="0.15">
      <c r="A154339"/>
    </row>
    <row r="154340" spans="1:1" x14ac:dyDescent="0.15">
      <c r="A154340"/>
    </row>
    <row r="154341" spans="1:1" x14ac:dyDescent="0.15">
      <c r="A154341"/>
    </row>
    <row r="154342" spans="1:1" x14ac:dyDescent="0.15">
      <c r="A154342"/>
    </row>
    <row r="154343" spans="1:1" x14ac:dyDescent="0.15">
      <c r="A154343"/>
    </row>
    <row r="154344" spans="1:1" x14ac:dyDescent="0.15">
      <c r="A154344"/>
    </row>
    <row r="154345" spans="1:1" x14ac:dyDescent="0.15">
      <c r="A154345"/>
    </row>
    <row r="154346" spans="1:1" x14ac:dyDescent="0.15">
      <c r="A154346"/>
    </row>
    <row r="154347" spans="1:1" x14ac:dyDescent="0.15">
      <c r="A154347"/>
    </row>
    <row r="154348" spans="1:1" x14ac:dyDescent="0.15">
      <c r="A154348"/>
    </row>
    <row r="154349" spans="1:1" x14ac:dyDescent="0.15">
      <c r="A154349"/>
    </row>
    <row r="154350" spans="1:1" x14ac:dyDescent="0.15">
      <c r="A154350"/>
    </row>
    <row r="154351" spans="1:1" x14ac:dyDescent="0.15">
      <c r="A154351"/>
    </row>
    <row r="154352" spans="1:1" x14ac:dyDescent="0.15">
      <c r="A154352"/>
    </row>
    <row r="154353" spans="1:1" x14ac:dyDescent="0.15">
      <c r="A154353"/>
    </row>
    <row r="154354" spans="1:1" x14ac:dyDescent="0.15">
      <c r="A154354"/>
    </row>
    <row r="154355" spans="1:1" x14ac:dyDescent="0.15">
      <c r="A154355"/>
    </row>
    <row r="154356" spans="1:1" x14ac:dyDescent="0.15">
      <c r="A154356"/>
    </row>
    <row r="154357" spans="1:1" x14ac:dyDescent="0.15">
      <c r="A154357"/>
    </row>
    <row r="154358" spans="1:1" x14ac:dyDescent="0.15">
      <c r="A154358"/>
    </row>
    <row r="154359" spans="1:1" x14ac:dyDescent="0.15">
      <c r="A154359"/>
    </row>
    <row r="154360" spans="1:1" x14ac:dyDescent="0.15">
      <c r="A154360"/>
    </row>
    <row r="154361" spans="1:1" x14ac:dyDescent="0.15">
      <c r="A154361"/>
    </row>
    <row r="154362" spans="1:1" x14ac:dyDescent="0.15">
      <c r="A154362"/>
    </row>
    <row r="154363" spans="1:1" x14ac:dyDescent="0.15">
      <c r="A154363"/>
    </row>
    <row r="154364" spans="1:1" x14ac:dyDescent="0.15">
      <c r="A154364"/>
    </row>
    <row r="154365" spans="1:1" x14ac:dyDescent="0.15">
      <c r="A154365"/>
    </row>
    <row r="154366" spans="1:1" x14ac:dyDescent="0.15">
      <c r="A154366"/>
    </row>
    <row r="154367" spans="1:1" x14ac:dyDescent="0.15">
      <c r="A154367"/>
    </row>
    <row r="154368" spans="1:1" x14ac:dyDescent="0.15">
      <c r="A154368"/>
    </row>
    <row r="154369" spans="1:1" x14ac:dyDescent="0.15">
      <c r="A154369"/>
    </row>
    <row r="154370" spans="1:1" x14ac:dyDescent="0.15">
      <c r="A154370"/>
    </row>
    <row r="154371" spans="1:1" x14ac:dyDescent="0.15">
      <c r="A154371"/>
    </row>
    <row r="154372" spans="1:1" x14ac:dyDescent="0.15">
      <c r="A154372"/>
    </row>
    <row r="154373" spans="1:1" x14ac:dyDescent="0.15">
      <c r="A154373"/>
    </row>
    <row r="154374" spans="1:1" x14ac:dyDescent="0.15">
      <c r="A154374"/>
    </row>
    <row r="154375" spans="1:1" x14ac:dyDescent="0.15">
      <c r="A154375"/>
    </row>
    <row r="154376" spans="1:1" x14ac:dyDescent="0.15">
      <c r="A154376"/>
    </row>
    <row r="154377" spans="1:1" x14ac:dyDescent="0.15">
      <c r="A154377"/>
    </row>
    <row r="154378" spans="1:1" x14ac:dyDescent="0.15">
      <c r="A154378"/>
    </row>
    <row r="154379" spans="1:1" x14ac:dyDescent="0.15">
      <c r="A154379"/>
    </row>
    <row r="154380" spans="1:1" x14ac:dyDescent="0.15">
      <c r="A154380"/>
    </row>
    <row r="154381" spans="1:1" x14ac:dyDescent="0.15">
      <c r="A154381"/>
    </row>
    <row r="154382" spans="1:1" x14ac:dyDescent="0.15">
      <c r="A154382"/>
    </row>
    <row r="154383" spans="1:1" x14ac:dyDescent="0.15">
      <c r="A154383"/>
    </row>
    <row r="154384" spans="1:1" x14ac:dyDescent="0.15">
      <c r="A154384"/>
    </row>
    <row r="154385" spans="1:1" x14ac:dyDescent="0.15">
      <c r="A154385"/>
    </row>
    <row r="154386" spans="1:1" x14ac:dyDescent="0.15">
      <c r="A154386"/>
    </row>
    <row r="154387" spans="1:1" x14ac:dyDescent="0.15">
      <c r="A154387"/>
    </row>
    <row r="154388" spans="1:1" x14ac:dyDescent="0.15">
      <c r="A154388"/>
    </row>
    <row r="154389" spans="1:1" x14ac:dyDescent="0.15">
      <c r="A154389"/>
    </row>
    <row r="154390" spans="1:1" x14ac:dyDescent="0.15">
      <c r="A154390"/>
    </row>
    <row r="154391" spans="1:1" x14ac:dyDescent="0.15">
      <c r="A154391"/>
    </row>
    <row r="154392" spans="1:1" x14ac:dyDescent="0.15">
      <c r="A154392"/>
    </row>
    <row r="154393" spans="1:1" x14ac:dyDescent="0.15">
      <c r="A154393"/>
    </row>
    <row r="154394" spans="1:1" x14ac:dyDescent="0.15">
      <c r="A154394"/>
    </row>
    <row r="154395" spans="1:1" x14ac:dyDescent="0.15">
      <c r="A154395"/>
    </row>
    <row r="154396" spans="1:1" x14ac:dyDescent="0.15">
      <c r="A154396"/>
    </row>
    <row r="154397" spans="1:1" x14ac:dyDescent="0.15">
      <c r="A154397"/>
    </row>
    <row r="154398" spans="1:1" x14ac:dyDescent="0.15">
      <c r="A154398"/>
    </row>
    <row r="154399" spans="1:1" x14ac:dyDescent="0.15">
      <c r="A154399"/>
    </row>
    <row r="154400" spans="1:1" x14ac:dyDescent="0.15">
      <c r="A154400"/>
    </row>
    <row r="154401" spans="1:1" x14ac:dyDescent="0.15">
      <c r="A154401"/>
    </row>
    <row r="154402" spans="1:1" x14ac:dyDescent="0.15">
      <c r="A154402"/>
    </row>
    <row r="154403" spans="1:1" x14ac:dyDescent="0.15">
      <c r="A154403"/>
    </row>
    <row r="154404" spans="1:1" x14ac:dyDescent="0.15">
      <c r="A154404"/>
    </row>
    <row r="154405" spans="1:1" x14ac:dyDescent="0.15">
      <c r="A154405"/>
    </row>
    <row r="154406" spans="1:1" x14ac:dyDescent="0.15">
      <c r="A154406"/>
    </row>
    <row r="154407" spans="1:1" x14ac:dyDescent="0.15">
      <c r="A154407"/>
    </row>
    <row r="154408" spans="1:1" x14ac:dyDescent="0.15">
      <c r="A154408"/>
    </row>
    <row r="154409" spans="1:1" x14ac:dyDescent="0.15">
      <c r="A154409"/>
    </row>
    <row r="154410" spans="1:1" x14ac:dyDescent="0.15">
      <c r="A154410"/>
    </row>
    <row r="154411" spans="1:1" x14ac:dyDescent="0.15">
      <c r="A154411"/>
    </row>
    <row r="154412" spans="1:1" x14ac:dyDescent="0.15">
      <c r="A154412"/>
    </row>
    <row r="154413" spans="1:1" x14ac:dyDescent="0.15">
      <c r="A154413"/>
    </row>
    <row r="154414" spans="1:1" x14ac:dyDescent="0.15">
      <c r="A154414"/>
    </row>
    <row r="154415" spans="1:1" x14ac:dyDescent="0.15">
      <c r="A154415"/>
    </row>
    <row r="154416" spans="1:1" x14ac:dyDescent="0.15">
      <c r="A154416"/>
    </row>
    <row r="154417" spans="1:1" x14ac:dyDescent="0.15">
      <c r="A154417"/>
    </row>
    <row r="154418" spans="1:1" x14ac:dyDescent="0.15">
      <c r="A154418"/>
    </row>
    <row r="154419" spans="1:1" x14ac:dyDescent="0.15">
      <c r="A154419"/>
    </row>
    <row r="154420" spans="1:1" x14ac:dyDescent="0.15">
      <c r="A154420"/>
    </row>
    <row r="154421" spans="1:1" x14ac:dyDescent="0.15">
      <c r="A154421"/>
    </row>
    <row r="154422" spans="1:1" x14ac:dyDescent="0.15">
      <c r="A154422"/>
    </row>
    <row r="154423" spans="1:1" x14ac:dyDescent="0.15">
      <c r="A154423"/>
    </row>
    <row r="154424" spans="1:1" x14ac:dyDescent="0.15">
      <c r="A154424"/>
    </row>
    <row r="154425" spans="1:1" x14ac:dyDescent="0.15">
      <c r="A154425"/>
    </row>
    <row r="154426" spans="1:1" x14ac:dyDescent="0.15">
      <c r="A154426"/>
    </row>
    <row r="154427" spans="1:1" x14ac:dyDescent="0.15">
      <c r="A154427"/>
    </row>
    <row r="154428" spans="1:1" x14ac:dyDescent="0.15">
      <c r="A154428"/>
    </row>
    <row r="154429" spans="1:1" x14ac:dyDescent="0.15">
      <c r="A154429"/>
    </row>
    <row r="154430" spans="1:1" x14ac:dyDescent="0.15">
      <c r="A154430"/>
    </row>
    <row r="154431" spans="1:1" x14ac:dyDescent="0.15">
      <c r="A154431"/>
    </row>
    <row r="154432" spans="1:1" x14ac:dyDescent="0.15">
      <c r="A154432"/>
    </row>
    <row r="154433" spans="1:1" x14ac:dyDescent="0.15">
      <c r="A154433"/>
    </row>
    <row r="154434" spans="1:1" x14ac:dyDescent="0.15">
      <c r="A154434"/>
    </row>
    <row r="154435" spans="1:1" x14ac:dyDescent="0.15">
      <c r="A154435"/>
    </row>
    <row r="154436" spans="1:1" x14ac:dyDescent="0.15">
      <c r="A154436"/>
    </row>
    <row r="154437" spans="1:1" x14ac:dyDescent="0.15">
      <c r="A154437"/>
    </row>
    <row r="154438" spans="1:1" x14ac:dyDescent="0.15">
      <c r="A154438"/>
    </row>
    <row r="154439" spans="1:1" x14ac:dyDescent="0.15">
      <c r="A154439"/>
    </row>
    <row r="154440" spans="1:1" x14ac:dyDescent="0.15">
      <c r="A154440"/>
    </row>
    <row r="154441" spans="1:1" x14ac:dyDescent="0.15">
      <c r="A154441"/>
    </row>
    <row r="154442" spans="1:1" x14ac:dyDescent="0.15">
      <c r="A154442"/>
    </row>
    <row r="154443" spans="1:1" x14ac:dyDescent="0.15">
      <c r="A154443"/>
    </row>
    <row r="154444" spans="1:1" x14ac:dyDescent="0.15">
      <c r="A154444"/>
    </row>
    <row r="154445" spans="1:1" x14ac:dyDescent="0.15">
      <c r="A154445"/>
    </row>
    <row r="154446" spans="1:1" x14ac:dyDescent="0.15">
      <c r="A154446"/>
    </row>
    <row r="154447" spans="1:1" x14ac:dyDescent="0.15">
      <c r="A154447"/>
    </row>
    <row r="154448" spans="1:1" x14ac:dyDescent="0.15">
      <c r="A154448"/>
    </row>
    <row r="154449" spans="1:1" x14ac:dyDescent="0.15">
      <c r="A154449"/>
    </row>
    <row r="154450" spans="1:1" x14ac:dyDescent="0.15">
      <c r="A154450"/>
    </row>
    <row r="154451" spans="1:1" x14ac:dyDescent="0.15">
      <c r="A154451"/>
    </row>
    <row r="154452" spans="1:1" x14ac:dyDescent="0.15">
      <c r="A154452"/>
    </row>
    <row r="154453" spans="1:1" x14ac:dyDescent="0.15">
      <c r="A154453"/>
    </row>
    <row r="154454" spans="1:1" x14ac:dyDescent="0.15">
      <c r="A154454"/>
    </row>
    <row r="154455" spans="1:1" x14ac:dyDescent="0.15">
      <c r="A154455"/>
    </row>
    <row r="154456" spans="1:1" x14ac:dyDescent="0.15">
      <c r="A154456"/>
    </row>
    <row r="154457" spans="1:1" x14ac:dyDescent="0.15">
      <c r="A154457"/>
    </row>
    <row r="154458" spans="1:1" x14ac:dyDescent="0.15">
      <c r="A154458"/>
    </row>
    <row r="154459" spans="1:1" x14ac:dyDescent="0.15">
      <c r="A154459"/>
    </row>
    <row r="154460" spans="1:1" x14ac:dyDescent="0.15">
      <c r="A154460"/>
    </row>
    <row r="154461" spans="1:1" x14ac:dyDescent="0.15">
      <c r="A154461"/>
    </row>
    <row r="154462" spans="1:1" x14ac:dyDescent="0.15">
      <c r="A154462"/>
    </row>
    <row r="154463" spans="1:1" x14ac:dyDescent="0.15">
      <c r="A154463"/>
    </row>
    <row r="154464" spans="1:1" x14ac:dyDescent="0.15">
      <c r="A154464"/>
    </row>
    <row r="154465" spans="1:1" x14ac:dyDescent="0.15">
      <c r="A154465"/>
    </row>
    <row r="154466" spans="1:1" x14ac:dyDescent="0.15">
      <c r="A154466"/>
    </row>
    <row r="154467" spans="1:1" x14ac:dyDescent="0.15">
      <c r="A154467"/>
    </row>
    <row r="154468" spans="1:1" x14ac:dyDescent="0.15">
      <c r="A154468"/>
    </row>
    <row r="154469" spans="1:1" x14ac:dyDescent="0.15">
      <c r="A154469"/>
    </row>
    <row r="154470" spans="1:1" x14ac:dyDescent="0.15">
      <c r="A154470"/>
    </row>
    <row r="154471" spans="1:1" x14ac:dyDescent="0.15">
      <c r="A154471"/>
    </row>
    <row r="154472" spans="1:1" x14ac:dyDescent="0.15">
      <c r="A154472"/>
    </row>
    <row r="154473" spans="1:1" x14ac:dyDescent="0.15">
      <c r="A154473"/>
    </row>
    <row r="154474" spans="1:1" x14ac:dyDescent="0.15">
      <c r="A154474"/>
    </row>
    <row r="154475" spans="1:1" x14ac:dyDescent="0.15">
      <c r="A154475"/>
    </row>
    <row r="154476" spans="1:1" x14ac:dyDescent="0.15">
      <c r="A154476"/>
    </row>
    <row r="154477" spans="1:1" x14ac:dyDescent="0.15">
      <c r="A154477"/>
    </row>
    <row r="154478" spans="1:1" x14ac:dyDescent="0.15">
      <c r="A154478"/>
    </row>
    <row r="154479" spans="1:1" x14ac:dyDescent="0.15">
      <c r="A154479"/>
    </row>
    <row r="154480" spans="1:1" x14ac:dyDescent="0.15">
      <c r="A154480"/>
    </row>
    <row r="154481" spans="1:1" x14ac:dyDescent="0.15">
      <c r="A154481"/>
    </row>
    <row r="154482" spans="1:1" x14ac:dyDescent="0.15">
      <c r="A154482"/>
    </row>
    <row r="154483" spans="1:1" x14ac:dyDescent="0.15">
      <c r="A154483"/>
    </row>
    <row r="154484" spans="1:1" x14ac:dyDescent="0.15">
      <c r="A154484"/>
    </row>
    <row r="154485" spans="1:1" x14ac:dyDescent="0.15">
      <c r="A154485"/>
    </row>
    <row r="154486" spans="1:1" x14ac:dyDescent="0.15">
      <c r="A154486"/>
    </row>
    <row r="154487" spans="1:1" x14ac:dyDescent="0.15">
      <c r="A154487"/>
    </row>
    <row r="154488" spans="1:1" x14ac:dyDescent="0.15">
      <c r="A154488"/>
    </row>
    <row r="154489" spans="1:1" x14ac:dyDescent="0.15">
      <c r="A154489"/>
    </row>
    <row r="154490" spans="1:1" x14ac:dyDescent="0.15">
      <c r="A154490"/>
    </row>
    <row r="154491" spans="1:1" x14ac:dyDescent="0.15">
      <c r="A154491"/>
    </row>
    <row r="154492" spans="1:1" x14ac:dyDescent="0.15">
      <c r="A154492"/>
    </row>
    <row r="154493" spans="1:1" x14ac:dyDescent="0.15">
      <c r="A154493"/>
    </row>
    <row r="154494" spans="1:1" x14ac:dyDescent="0.15">
      <c r="A154494"/>
    </row>
    <row r="154495" spans="1:1" x14ac:dyDescent="0.15">
      <c r="A154495"/>
    </row>
    <row r="154496" spans="1:1" x14ac:dyDescent="0.15">
      <c r="A154496"/>
    </row>
    <row r="154497" spans="1:1" x14ac:dyDescent="0.15">
      <c r="A154497"/>
    </row>
    <row r="154498" spans="1:1" x14ac:dyDescent="0.15">
      <c r="A154498"/>
    </row>
    <row r="154499" spans="1:1" x14ac:dyDescent="0.15">
      <c r="A154499"/>
    </row>
    <row r="154500" spans="1:1" x14ac:dyDescent="0.15">
      <c r="A154500"/>
    </row>
    <row r="154501" spans="1:1" x14ac:dyDescent="0.15">
      <c r="A154501"/>
    </row>
    <row r="154502" spans="1:1" x14ac:dyDescent="0.15">
      <c r="A154502"/>
    </row>
    <row r="154503" spans="1:1" x14ac:dyDescent="0.15">
      <c r="A154503"/>
    </row>
    <row r="154504" spans="1:1" x14ac:dyDescent="0.15">
      <c r="A154504"/>
    </row>
    <row r="154505" spans="1:1" x14ac:dyDescent="0.15">
      <c r="A154505"/>
    </row>
    <row r="154506" spans="1:1" x14ac:dyDescent="0.15">
      <c r="A154506"/>
    </row>
    <row r="154507" spans="1:1" x14ac:dyDescent="0.15">
      <c r="A154507"/>
    </row>
    <row r="154508" spans="1:1" x14ac:dyDescent="0.15">
      <c r="A154508"/>
    </row>
    <row r="154509" spans="1:1" x14ac:dyDescent="0.15">
      <c r="A154509"/>
    </row>
    <row r="154510" spans="1:1" x14ac:dyDescent="0.15">
      <c r="A154510"/>
    </row>
    <row r="154511" spans="1:1" x14ac:dyDescent="0.15">
      <c r="A154511"/>
    </row>
    <row r="154512" spans="1:1" x14ac:dyDescent="0.15">
      <c r="A154512"/>
    </row>
    <row r="154513" spans="1:1" x14ac:dyDescent="0.15">
      <c r="A154513"/>
    </row>
    <row r="154514" spans="1:1" x14ac:dyDescent="0.15">
      <c r="A154514"/>
    </row>
    <row r="154515" spans="1:1" x14ac:dyDescent="0.15">
      <c r="A154515"/>
    </row>
    <row r="154516" spans="1:1" x14ac:dyDescent="0.15">
      <c r="A154516"/>
    </row>
    <row r="154517" spans="1:1" x14ac:dyDescent="0.15">
      <c r="A154517"/>
    </row>
    <row r="154518" spans="1:1" x14ac:dyDescent="0.15">
      <c r="A154518"/>
    </row>
    <row r="154519" spans="1:1" x14ac:dyDescent="0.15">
      <c r="A154519"/>
    </row>
    <row r="154520" spans="1:1" x14ac:dyDescent="0.15">
      <c r="A154520"/>
    </row>
    <row r="154521" spans="1:1" x14ac:dyDescent="0.15">
      <c r="A154521"/>
    </row>
    <row r="154522" spans="1:1" x14ac:dyDescent="0.15">
      <c r="A154522"/>
    </row>
    <row r="154523" spans="1:1" x14ac:dyDescent="0.15">
      <c r="A154523"/>
    </row>
    <row r="154524" spans="1:1" x14ac:dyDescent="0.15">
      <c r="A154524"/>
    </row>
    <row r="154525" spans="1:1" x14ac:dyDescent="0.15">
      <c r="A154525"/>
    </row>
    <row r="154526" spans="1:1" x14ac:dyDescent="0.15">
      <c r="A154526"/>
    </row>
    <row r="154527" spans="1:1" x14ac:dyDescent="0.15">
      <c r="A154527"/>
    </row>
    <row r="154528" spans="1:1" x14ac:dyDescent="0.15">
      <c r="A154528"/>
    </row>
    <row r="154529" spans="1:1" x14ac:dyDescent="0.15">
      <c r="A154529"/>
    </row>
    <row r="154530" spans="1:1" x14ac:dyDescent="0.15">
      <c r="A154530"/>
    </row>
    <row r="154531" spans="1:1" x14ac:dyDescent="0.15">
      <c r="A154531"/>
    </row>
    <row r="154532" spans="1:1" x14ac:dyDescent="0.15">
      <c r="A154532"/>
    </row>
    <row r="154533" spans="1:1" x14ac:dyDescent="0.15">
      <c r="A154533"/>
    </row>
    <row r="154534" spans="1:1" x14ac:dyDescent="0.15">
      <c r="A154534"/>
    </row>
    <row r="154535" spans="1:1" x14ac:dyDescent="0.15">
      <c r="A154535"/>
    </row>
    <row r="154536" spans="1:1" x14ac:dyDescent="0.15">
      <c r="A154536"/>
    </row>
    <row r="154537" spans="1:1" x14ac:dyDescent="0.15">
      <c r="A154537"/>
    </row>
    <row r="154538" spans="1:1" x14ac:dyDescent="0.15">
      <c r="A154538"/>
    </row>
    <row r="154539" spans="1:1" x14ac:dyDescent="0.15">
      <c r="A154539"/>
    </row>
    <row r="154540" spans="1:1" x14ac:dyDescent="0.15">
      <c r="A154540"/>
    </row>
    <row r="154541" spans="1:1" x14ac:dyDescent="0.15">
      <c r="A154541"/>
    </row>
    <row r="154542" spans="1:1" x14ac:dyDescent="0.15">
      <c r="A154542"/>
    </row>
    <row r="154543" spans="1:1" x14ac:dyDescent="0.15">
      <c r="A154543"/>
    </row>
    <row r="154544" spans="1:1" x14ac:dyDescent="0.15">
      <c r="A154544"/>
    </row>
    <row r="154545" spans="1:1" x14ac:dyDescent="0.15">
      <c r="A154545"/>
    </row>
    <row r="154546" spans="1:1" x14ac:dyDescent="0.15">
      <c r="A154546"/>
    </row>
    <row r="154547" spans="1:1" x14ac:dyDescent="0.15">
      <c r="A154547"/>
    </row>
    <row r="154548" spans="1:1" x14ac:dyDescent="0.15">
      <c r="A154548"/>
    </row>
    <row r="154549" spans="1:1" x14ac:dyDescent="0.15">
      <c r="A154549"/>
    </row>
    <row r="154550" spans="1:1" x14ac:dyDescent="0.15">
      <c r="A154550"/>
    </row>
    <row r="154551" spans="1:1" x14ac:dyDescent="0.15">
      <c r="A154551"/>
    </row>
    <row r="154552" spans="1:1" x14ac:dyDescent="0.15">
      <c r="A154552"/>
    </row>
    <row r="154553" spans="1:1" x14ac:dyDescent="0.15">
      <c r="A154553"/>
    </row>
    <row r="154554" spans="1:1" x14ac:dyDescent="0.15">
      <c r="A154554"/>
    </row>
    <row r="154555" spans="1:1" x14ac:dyDescent="0.15">
      <c r="A154555"/>
    </row>
    <row r="154556" spans="1:1" x14ac:dyDescent="0.15">
      <c r="A154556"/>
    </row>
    <row r="154557" spans="1:1" x14ac:dyDescent="0.15">
      <c r="A154557"/>
    </row>
    <row r="154558" spans="1:1" x14ac:dyDescent="0.15">
      <c r="A154558"/>
    </row>
    <row r="154559" spans="1:1" x14ac:dyDescent="0.15">
      <c r="A154559"/>
    </row>
    <row r="154560" spans="1:1" x14ac:dyDescent="0.15">
      <c r="A154560"/>
    </row>
    <row r="154561" spans="1:1" x14ac:dyDescent="0.15">
      <c r="A154561"/>
    </row>
    <row r="154562" spans="1:1" x14ac:dyDescent="0.15">
      <c r="A154562"/>
    </row>
    <row r="154563" spans="1:1" x14ac:dyDescent="0.15">
      <c r="A154563"/>
    </row>
    <row r="154564" spans="1:1" x14ac:dyDescent="0.15">
      <c r="A154564"/>
    </row>
    <row r="154565" spans="1:1" x14ac:dyDescent="0.15">
      <c r="A154565"/>
    </row>
    <row r="154566" spans="1:1" x14ac:dyDescent="0.15">
      <c r="A154566"/>
    </row>
    <row r="154567" spans="1:1" x14ac:dyDescent="0.15">
      <c r="A154567"/>
    </row>
    <row r="154568" spans="1:1" x14ac:dyDescent="0.15">
      <c r="A154568"/>
    </row>
    <row r="154569" spans="1:1" x14ac:dyDescent="0.15">
      <c r="A154569"/>
    </row>
    <row r="154570" spans="1:1" x14ac:dyDescent="0.15">
      <c r="A154570"/>
    </row>
    <row r="154571" spans="1:1" x14ac:dyDescent="0.15">
      <c r="A154571"/>
    </row>
    <row r="154572" spans="1:1" x14ac:dyDescent="0.15">
      <c r="A154572"/>
    </row>
    <row r="154573" spans="1:1" x14ac:dyDescent="0.15">
      <c r="A154573"/>
    </row>
    <row r="154574" spans="1:1" x14ac:dyDescent="0.15">
      <c r="A154574"/>
    </row>
    <row r="154575" spans="1:1" x14ac:dyDescent="0.15">
      <c r="A154575"/>
    </row>
    <row r="154576" spans="1:1" x14ac:dyDescent="0.15">
      <c r="A154576"/>
    </row>
    <row r="154577" spans="1:1" x14ac:dyDescent="0.15">
      <c r="A154577"/>
    </row>
    <row r="154578" spans="1:1" x14ac:dyDescent="0.15">
      <c r="A154578"/>
    </row>
    <row r="154579" spans="1:1" x14ac:dyDescent="0.15">
      <c r="A154579"/>
    </row>
    <row r="154580" spans="1:1" x14ac:dyDescent="0.15">
      <c r="A154580"/>
    </row>
    <row r="154581" spans="1:1" x14ac:dyDescent="0.15">
      <c r="A154581"/>
    </row>
    <row r="154582" spans="1:1" x14ac:dyDescent="0.15">
      <c r="A154582"/>
    </row>
    <row r="154583" spans="1:1" x14ac:dyDescent="0.15">
      <c r="A154583"/>
    </row>
    <row r="154584" spans="1:1" x14ac:dyDescent="0.15">
      <c r="A154584"/>
    </row>
    <row r="154585" spans="1:1" x14ac:dyDescent="0.15">
      <c r="A154585"/>
    </row>
    <row r="154586" spans="1:1" x14ac:dyDescent="0.15">
      <c r="A154586"/>
    </row>
    <row r="154587" spans="1:1" x14ac:dyDescent="0.15">
      <c r="A154587"/>
    </row>
    <row r="154588" spans="1:1" x14ac:dyDescent="0.15">
      <c r="A154588"/>
    </row>
    <row r="154589" spans="1:1" x14ac:dyDescent="0.15">
      <c r="A154589"/>
    </row>
    <row r="154590" spans="1:1" x14ac:dyDescent="0.15">
      <c r="A154590"/>
    </row>
    <row r="154591" spans="1:1" x14ac:dyDescent="0.15">
      <c r="A154591"/>
    </row>
    <row r="154592" spans="1:1" x14ac:dyDescent="0.15">
      <c r="A154592"/>
    </row>
    <row r="154593" spans="1:1" x14ac:dyDescent="0.15">
      <c r="A154593"/>
    </row>
    <row r="154594" spans="1:1" x14ac:dyDescent="0.15">
      <c r="A154594"/>
    </row>
    <row r="154595" spans="1:1" x14ac:dyDescent="0.15">
      <c r="A154595"/>
    </row>
    <row r="154596" spans="1:1" x14ac:dyDescent="0.15">
      <c r="A154596"/>
    </row>
    <row r="154597" spans="1:1" x14ac:dyDescent="0.15">
      <c r="A154597"/>
    </row>
    <row r="154598" spans="1:1" x14ac:dyDescent="0.15">
      <c r="A154598"/>
    </row>
    <row r="154599" spans="1:1" x14ac:dyDescent="0.15">
      <c r="A154599"/>
    </row>
    <row r="154600" spans="1:1" x14ac:dyDescent="0.15">
      <c r="A154600"/>
    </row>
    <row r="154601" spans="1:1" x14ac:dyDescent="0.15">
      <c r="A154601"/>
    </row>
    <row r="154602" spans="1:1" x14ac:dyDescent="0.15">
      <c r="A154602"/>
    </row>
    <row r="154603" spans="1:1" x14ac:dyDescent="0.15">
      <c r="A154603"/>
    </row>
    <row r="154604" spans="1:1" x14ac:dyDescent="0.15">
      <c r="A154604"/>
    </row>
    <row r="154605" spans="1:1" x14ac:dyDescent="0.15">
      <c r="A154605"/>
    </row>
    <row r="154606" spans="1:1" x14ac:dyDescent="0.15">
      <c r="A154606"/>
    </row>
    <row r="154607" spans="1:1" x14ac:dyDescent="0.15">
      <c r="A154607"/>
    </row>
    <row r="154608" spans="1:1" x14ac:dyDescent="0.15">
      <c r="A154608"/>
    </row>
    <row r="154609" spans="1:1" x14ac:dyDescent="0.15">
      <c r="A154609"/>
    </row>
    <row r="154610" spans="1:1" x14ac:dyDescent="0.15">
      <c r="A154610"/>
    </row>
    <row r="154611" spans="1:1" x14ac:dyDescent="0.15">
      <c r="A154611"/>
    </row>
    <row r="154612" spans="1:1" x14ac:dyDescent="0.15">
      <c r="A154612"/>
    </row>
    <row r="154613" spans="1:1" x14ac:dyDescent="0.15">
      <c r="A154613"/>
    </row>
    <row r="154614" spans="1:1" x14ac:dyDescent="0.15">
      <c r="A154614"/>
    </row>
    <row r="154615" spans="1:1" x14ac:dyDescent="0.15">
      <c r="A154615"/>
    </row>
    <row r="154616" spans="1:1" x14ac:dyDescent="0.15">
      <c r="A154616"/>
    </row>
    <row r="154617" spans="1:1" x14ac:dyDescent="0.15">
      <c r="A154617"/>
    </row>
    <row r="154618" spans="1:1" x14ac:dyDescent="0.15">
      <c r="A154618"/>
    </row>
    <row r="154619" spans="1:1" x14ac:dyDescent="0.15">
      <c r="A154619"/>
    </row>
    <row r="154620" spans="1:1" x14ac:dyDescent="0.15">
      <c r="A154620"/>
    </row>
    <row r="154621" spans="1:1" x14ac:dyDescent="0.15">
      <c r="A154621"/>
    </row>
    <row r="154622" spans="1:1" x14ac:dyDescent="0.15">
      <c r="A154622"/>
    </row>
    <row r="154623" spans="1:1" x14ac:dyDescent="0.15">
      <c r="A154623"/>
    </row>
    <row r="154624" spans="1:1" x14ac:dyDescent="0.15">
      <c r="A154624"/>
    </row>
    <row r="154625" spans="1:1" x14ac:dyDescent="0.15">
      <c r="A154625"/>
    </row>
    <row r="154626" spans="1:1" x14ac:dyDescent="0.15">
      <c r="A154626"/>
    </row>
    <row r="154627" spans="1:1" x14ac:dyDescent="0.15">
      <c r="A154627"/>
    </row>
    <row r="154628" spans="1:1" x14ac:dyDescent="0.15">
      <c r="A154628"/>
    </row>
    <row r="154629" spans="1:1" x14ac:dyDescent="0.15">
      <c r="A154629"/>
    </row>
    <row r="154630" spans="1:1" x14ac:dyDescent="0.15">
      <c r="A154630"/>
    </row>
    <row r="154631" spans="1:1" x14ac:dyDescent="0.15">
      <c r="A154631"/>
    </row>
    <row r="154632" spans="1:1" x14ac:dyDescent="0.15">
      <c r="A154632"/>
    </row>
    <row r="154633" spans="1:1" x14ac:dyDescent="0.15">
      <c r="A154633"/>
    </row>
    <row r="154634" spans="1:1" x14ac:dyDescent="0.15">
      <c r="A154634"/>
    </row>
    <row r="154635" spans="1:1" x14ac:dyDescent="0.15">
      <c r="A154635"/>
    </row>
    <row r="154636" spans="1:1" x14ac:dyDescent="0.15">
      <c r="A154636"/>
    </row>
    <row r="154637" spans="1:1" x14ac:dyDescent="0.15">
      <c r="A154637"/>
    </row>
    <row r="154638" spans="1:1" x14ac:dyDescent="0.15">
      <c r="A154638"/>
    </row>
    <row r="154639" spans="1:1" x14ac:dyDescent="0.15">
      <c r="A154639"/>
    </row>
    <row r="154640" spans="1:1" x14ac:dyDescent="0.15">
      <c r="A154640"/>
    </row>
    <row r="154641" spans="1:1" x14ac:dyDescent="0.15">
      <c r="A154641"/>
    </row>
    <row r="154642" spans="1:1" x14ac:dyDescent="0.15">
      <c r="A154642"/>
    </row>
    <row r="154643" spans="1:1" x14ac:dyDescent="0.15">
      <c r="A154643"/>
    </row>
    <row r="154644" spans="1:1" x14ac:dyDescent="0.15">
      <c r="A154644"/>
    </row>
    <row r="154645" spans="1:1" x14ac:dyDescent="0.15">
      <c r="A154645"/>
    </row>
    <row r="154646" spans="1:1" x14ac:dyDescent="0.15">
      <c r="A154646"/>
    </row>
    <row r="154647" spans="1:1" x14ac:dyDescent="0.15">
      <c r="A154647"/>
    </row>
    <row r="154648" spans="1:1" x14ac:dyDescent="0.15">
      <c r="A154648"/>
    </row>
    <row r="154649" spans="1:1" x14ac:dyDescent="0.15">
      <c r="A154649"/>
    </row>
    <row r="154650" spans="1:1" x14ac:dyDescent="0.15">
      <c r="A154650"/>
    </row>
    <row r="154651" spans="1:1" x14ac:dyDescent="0.15">
      <c r="A154651"/>
    </row>
    <row r="154652" spans="1:1" x14ac:dyDescent="0.15">
      <c r="A154652"/>
    </row>
    <row r="154653" spans="1:1" x14ac:dyDescent="0.15">
      <c r="A154653"/>
    </row>
    <row r="154654" spans="1:1" x14ac:dyDescent="0.15">
      <c r="A154654"/>
    </row>
    <row r="154655" spans="1:1" x14ac:dyDescent="0.15">
      <c r="A154655"/>
    </row>
    <row r="154656" spans="1:1" x14ac:dyDescent="0.15">
      <c r="A154656"/>
    </row>
    <row r="154657" spans="1:1" x14ac:dyDescent="0.15">
      <c r="A154657"/>
    </row>
    <row r="154658" spans="1:1" x14ac:dyDescent="0.15">
      <c r="A154658"/>
    </row>
    <row r="154659" spans="1:1" x14ac:dyDescent="0.15">
      <c r="A154659"/>
    </row>
    <row r="154660" spans="1:1" x14ac:dyDescent="0.15">
      <c r="A154660"/>
    </row>
    <row r="154661" spans="1:1" x14ac:dyDescent="0.15">
      <c r="A154661"/>
    </row>
    <row r="154662" spans="1:1" x14ac:dyDescent="0.15">
      <c r="A154662"/>
    </row>
    <row r="154663" spans="1:1" x14ac:dyDescent="0.15">
      <c r="A154663"/>
    </row>
    <row r="154664" spans="1:1" x14ac:dyDescent="0.15">
      <c r="A154664"/>
    </row>
    <row r="154665" spans="1:1" x14ac:dyDescent="0.15">
      <c r="A154665"/>
    </row>
    <row r="154666" spans="1:1" x14ac:dyDescent="0.15">
      <c r="A154666"/>
    </row>
    <row r="154667" spans="1:1" x14ac:dyDescent="0.15">
      <c r="A154667"/>
    </row>
    <row r="154668" spans="1:1" x14ac:dyDescent="0.15">
      <c r="A154668"/>
    </row>
    <row r="154669" spans="1:1" x14ac:dyDescent="0.15">
      <c r="A154669"/>
    </row>
    <row r="154670" spans="1:1" x14ac:dyDescent="0.15">
      <c r="A154670"/>
    </row>
    <row r="154671" spans="1:1" x14ac:dyDescent="0.15">
      <c r="A154671"/>
    </row>
    <row r="154672" spans="1:1" x14ac:dyDescent="0.15">
      <c r="A154672"/>
    </row>
    <row r="154673" spans="1:1" x14ac:dyDescent="0.15">
      <c r="A154673"/>
    </row>
    <row r="154674" spans="1:1" x14ac:dyDescent="0.15">
      <c r="A154674"/>
    </row>
    <row r="154675" spans="1:1" x14ac:dyDescent="0.15">
      <c r="A154675"/>
    </row>
    <row r="154676" spans="1:1" x14ac:dyDescent="0.15">
      <c r="A154676"/>
    </row>
    <row r="154677" spans="1:1" x14ac:dyDescent="0.15">
      <c r="A154677"/>
    </row>
    <row r="154678" spans="1:1" x14ac:dyDescent="0.15">
      <c r="A154678"/>
    </row>
    <row r="154679" spans="1:1" x14ac:dyDescent="0.15">
      <c r="A154679"/>
    </row>
    <row r="154680" spans="1:1" x14ac:dyDescent="0.15">
      <c r="A154680"/>
    </row>
    <row r="154681" spans="1:1" x14ac:dyDescent="0.15">
      <c r="A154681"/>
    </row>
    <row r="154682" spans="1:1" x14ac:dyDescent="0.15">
      <c r="A154682"/>
    </row>
    <row r="154683" spans="1:1" x14ac:dyDescent="0.15">
      <c r="A154683"/>
    </row>
    <row r="154684" spans="1:1" x14ac:dyDescent="0.15">
      <c r="A154684"/>
    </row>
    <row r="154685" spans="1:1" x14ac:dyDescent="0.15">
      <c r="A154685"/>
    </row>
    <row r="154686" spans="1:1" x14ac:dyDescent="0.15">
      <c r="A154686"/>
    </row>
    <row r="154687" spans="1:1" x14ac:dyDescent="0.15">
      <c r="A154687"/>
    </row>
    <row r="154688" spans="1:1" x14ac:dyDescent="0.15">
      <c r="A154688"/>
    </row>
    <row r="154689" spans="1:1" x14ac:dyDescent="0.15">
      <c r="A154689"/>
    </row>
    <row r="154690" spans="1:1" x14ac:dyDescent="0.15">
      <c r="A154690"/>
    </row>
    <row r="154691" spans="1:1" x14ac:dyDescent="0.15">
      <c r="A154691"/>
    </row>
    <row r="154692" spans="1:1" x14ac:dyDescent="0.15">
      <c r="A154692"/>
    </row>
    <row r="154693" spans="1:1" x14ac:dyDescent="0.15">
      <c r="A154693"/>
    </row>
    <row r="154694" spans="1:1" x14ac:dyDescent="0.15">
      <c r="A154694"/>
    </row>
    <row r="154695" spans="1:1" x14ac:dyDescent="0.15">
      <c r="A154695"/>
    </row>
    <row r="154696" spans="1:1" x14ac:dyDescent="0.15">
      <c r="A154696"/>
    </row>
    <row r="154697" spans="1:1" x14ac:dyDescent="0.15">
      <c r="A154697"/>
    </row>
    <row r="154698" spans="1:1" x14ac:dyDescent="0.15">
      <c r="A154698"/>
    </row>
    <row r="154699" spans="1:1" x14ac:dyDescent="0.15">
      <c r="A154699"/>
    </row>
    <row r="154700" spans="1:1" x14ac:dyDescent="0.15">
      <c r="A154700"/>
    </row>
    <row r="154701" spans="1:1" x14ac:dyDescent="0.15">
      <c r="A154701"/>
    </row>
    <row r="154702" spans="1:1" x14ac:dyDescent="0.15">
      <c r="A154702"/>
    </row>
    <row r="154703" spans="1:1" x14ac:dyDescent="0.15">
      <c r="A154703"/>
    </row>
    <row r="154704" spans="1:1" x14ac:dyDescent="0.15">
      <c r="A154704"/>
    </row>
    <row r="154705" spans="1:1" x14ac:dyDescent="0.15">
      <c r="A154705"/>
    </row>
    <row r="154706" spans="1:1" x14ac:dyDescent="0.15">
      <c r="A154706"/>
    </row>
    <row r="154707" spans="1:1" x14ac:dyDescent="0.15">
      <c r="A154707"/>
    </row>
    <row r="154708" spans="1:1" x14ac:dyDescent="0.15">
      <c r="A154708"/>
    </row>
    <row r="154709" spans="1:1" x14ac:dyDescent="0.15">
      <c r="A154709"/>
    </row>
    <row r="154710" spans="1:1" x14ac:dyDescent="0.15">
      <c r="A154710"/>
    </row>
    <row r="154711" spans="1:1" x14ac:dyDescent="0.15">
      <c r="A154711"/>
    </row>
    <row r="154712" spans="1:1" x14ac:dyDescent="0.15">
      <c r="A154712"/>
    </row>
    <row r="154713" spans="1:1" x14ac:dyDescent="0.15">
      <c r="A154713"/>
    </row>
    <row r="154714" spans="1:1" x14ac:dyDescent="0.15">
      <c r="A154714"/>
    </row>
    <row r="154715" spans="1:1" x14ac:dyDescent="0.15">
      <c r="A154715"/>
    </row>
    <row r="154716" spans="1:1" x14ac:dyDescent="0.15">
      <c r="A154716"/>
    </row>
    <row r="154717" spans="1:1" x14ac:dyDescent="0.15">
      <c r="A154717"/>
    </row>
    <row r="154718" spans="1:1" x14ac:dyDescent="0.15">
      <c r="A154718"/>
    </row>
    <row r="154719" spans="1:1" x14ac:dyDescent="0.15">
      <c r="A154719"/>
    </row>
    <row r="154720" spans="1:1" x14ac:dyDescent="0.15">
      <c r="A154720"/>
    </row>
    <row r="154721" spans="1:1" x14ac:dyDescent="0.15">
      <c r="A154721"/>
    </row>
    <row r="154722" spans="1:1" x14ac:dyDescent="0.15">
      <c r="A154722"/>
    </row>
    <row r="154723" spans="1:1" x14ac:dyDescent="0.15">
      <c r="A154723"/>
    </row>
    <row r="154724" spans="1:1" x14ac:dyDescent="0.15">
      <c r="A154724"/>
    </row>
    <row r="154725" spans="1:1" x14ac:dyDescent="0.15">
      <c r="A154725"/>
    </row>
    <row r="154726" spans="1:1" x14ac:dyDescent="0.15">
      <c r="A154726"/>
    </row>
    <row r="154727" spans="1:1" x14ac:dyDescent="0.15">
      <c r="A154727"/>
    </row>
    <row r="154728" spans="1:1" x14ac:dyDescent="0.15">
      <c r="A154728"/>
    </row>
    <row r="154729" spans="1:1" x14ac:dyDescent="0.15">
      <c r="A154729"/>
    </row>
    <row r="154730" spans="1:1" x14ac:dyDescent="0.15">
      <c r="A154730"/>
    </row>
    <row r="154731" spans="1:1" x14ac:dyDescent="0.15">
      <c r="A154731"/>
    </row>
    <row r="154732" spans="1:1" x14ac:dyDescent="0.15">
      <c r="A154732"/>
    </row>
    <row r="154733" spans="1:1" x14ac:dyDescent="0.15">
      <c r="A154733"/>
    </row>
    <row r="154734" spans="1:1" x14ac:dyDescent="0.15">
      <c r="A154734"/>
    </row>
    <row r="154735" spans="1:1" x14ac:dyDescent="0.15">
      <c r="A154735"/>
    </row>
    <row r="154736" spans="1:1" x14ac:dyDescent="0.15">
      <c r="A154736"/>
    </row>
    <row r="154737" spans="1:1" x14ac:dyDescent="0.15">
      <c r="A154737"/>
    </row>
    <row r="154738" spans="1:1" x14ac:dyDescent="0.15">
      <c r="A154738"/>
    </row>
    <row r="154739" spans="1:1" x14ac:dyDescent="0.15">
      <c r="A154739"/>
    </row>
    <row r="154740" spans="1:1" x14ac:dyDescent="0.15">
      <c r="A154740"/>
    </row>
    <row r="154741" spans="1:1" x14ac:dyDescent="0.15">
      <c r="A154741"/>
    </row>
    <row r="154742" spans="1:1" x14ac:dyDescent="0.15">
      <c r="A154742"/>
    </row>
    <row r="154743" spans="1:1" x14ac:dyDescent="0.15">
      <c r="A154743"/>
    </row>
    <row r="154744" spans="1:1" x14ac:dyDescent="0.15">
      <c r="A154744"/>
    </row>
    <row r="154745" spans="1:1" x14ac:dyDescent="0.15">
      <c r="A154745"/>
    </row>
    <row r="154746" spans="1:1" x14ac:dyDescent="0.15">
      <c r="A154746"/>
    </row>
    <row r="154747" spans="1:1" x14ac:dyDescent="0.15">
      <c r="A154747"/>
    </row>
    <row r="154748" spans="1:1" x14ac:dyDescent="0.15">
      <c r="A154748"/>
    </row>
    <row r="154749" spans="1:1" x14ac:dyDescent="0.15">
      <c r="A154749"/>
    </row>
    <row r="154750" spans="1:1" x14ac:dyDescent="0.15">
      <c r="A154750"/>
    </row>
    <row r="154751" spans="1:1" x14ac:dyDescent="0.15">
      <c r="A154751"/>
    </row>
    <row r="154752" spans="1:1" x14ac:dyDescent="0.15">
      <c r="A154752"/>
    </row>
    <row r="154753" spans="1:1" x14ac:dyDescent="0.15">
      <c r="A154753"/>
    </row>
    <row r="154754" spans="1:1" x14ac:dyDescent="0.15">
      <c r="A154754"/>
    </row>
    <row r="154755" spans="1:1" x14ac:dyDescent="0.15">
      <c r="A154755"/>
    </row>
    <row r="154756" spans="1:1" x14ac:dyDescent="0.15">
      <c r="A154756"/>
    </row>
    <row r="154757" spans="1:1" x14ac:dyDescent="0.15">
      <c r="A154757"/>
    </row>
    <row r="154758" spans="1:1" x14ac:dyDescent="0.15">
      <c r="A154758"/>
    </row>
    <row r="154759" spans="1:1" x14ac:dyDescent="0.15">
      <c r="A154759"/>
    </row>
    <row r="154760" spans="1:1" x14ac:dyDescent="0.15">
      <c r="A154760"/>
    </row>
    <row r="154761" spans="1:1" x14ac:dyDescent="0.15">
      <c r="A154761"/>
    </row>
    <row r="154762" spans="1:1" x14ac:dyDescent="0.15">
      <c r="A154762"/>
    </row>
    <row r="154763" spans="1:1" x14ac:dyDescent="0.15">
      <c r="A154763"/>
    </row>
    <row r="154764" spans="1:1" x14ac:dyDescent="0.15">
      <c r="A154764"/>
    </row>
    <row r="154765" spans="1:1" x14ac:dyDescent="0.15">
      <c r="A154765"/>
    </row>
    <row r="154766" spans="1:1" x14ac:dyDescent="0.15">
      <c r="A154766"/>
    </row>
    <row r="154767" spans="1:1" x14ac:dyDescent="0.15">
      <c r="A154767"/>
    </row>
    <row r="154768" spans="1:1" x14ac:dyDescent="0.15">
      <c r="A154768"/>
    </row>
    <row r="154769" spans="1:1" x14ac:dyDescent="0.15">
      <c r="A154769"/>
    </row>
    <row r="154770" spans="1:1" x14ac:dyDescent="0.15">
      <c r="A154770"/>
    </row>
    <row r="154771" spans="1:1" x14ac:dyDescent="0.15">
      <c r="A154771"/>
    </row>
    <row r="154772" spans="1:1" x14ac:dyDescent="0.15">
      <c r="A154772"/>
    </row>
    <row r="154773" spans="1:1" x14ac:dyDescent="0.15">
      <c r="A154773"/>
    </row>
    <row r="154774" spans="1:1" x14ac:dyDescent="0.15">
      <c r="A154774"/>
    </row>
    <row r="154775" spans="1:1" x14ac:dyDescent="0.15">
      <c r="A154775"/>
    </row>
    <row r="154776" spans="1:1" x14ac:dyDescent="0.15">
      <c r="A154776"/>
    </row>
    <row r="154777" spans="1:1" x14ac:dyDescent="0.15">
      <c r="A154777"/>
    </row>
    <row r="154778" spans="1:1" x14ac:dyDescent="0.15">
      <c r="A154778"/>
    </row>
    <row r="154779" spans="1:1" x14ac:dyDescent="0.15">
      <c r="A154779"/>
    </row>
    <row r="154780" spans="1:1" x14ac:dyDescent="0.15">
      <c r="A154780"/>
    </row>
    <row r="154781" spans="1:1" x14ac:dyDescent="0.15">
      <c r="A154781"/>
    </row>
    <row r="154782" spans="1:1" x14ac:dyDescent="0.15">
      <c r="A154782"/>
    </row>
    <row r="154783" spans="1:1" x14ac:dyDescent="0.15">
      <c r="A154783"/>
    </row>
    <row r="154784" spans="1:1" x14ac:dyDescent="0.15">
      <c r="A154784"/>
    </row>
    <row r="154785" spans="1:1" x14ac:dyDescent="0.15">
      <c r="A154785"/>
    </row>
    <row r="154786" spans="1:1" x14ac:dyDescent="0.15">
      <c r="A154786"/>
    </row>
    <row r="154787" spans="1:1" x14ac:dyDescent="0.15">
      <c r="A154787"/>
    </row>
    <row r="154788" spans="1:1" x14ac:dyDescent="0.15">
      <c r="A154788"/>
    </row>
    <row r="154789" spans="1:1" x14ac:dyDescent="0.15">
      <c r="A154789"/>
    </row>
    <row r="154790" spans="1:1" x14ac:dyDescent="0.15">
      <c r="A154790"/>
    </row>
    <row r="154791" spans="1:1" x14ac:dyDescent="0.15">
      <c r="A154791"/>
    </row>
    <row r="154792" spans="1:1" x14ac:dyDescent="0.15">
      <c r="A154792"/>
    </row>
    <row r="154793" spans="1:1" x14ac:dyDescent="0.15">
      <c r="A154793"/>
    </row>
    <row r="154794" spans="1:1" x14ac:dyDescent="0.15">
      <c r="A154794"/>
    </row>
    <row r="154795" spans="1:1" x14ac:dyDescent="0.15">
      <c r="A154795"/>
    </row>
    <row r="154796" spans="1:1" x14ac:dyDescent="0.15">
      <c r="A154796"/>
    </row>
    <row r="154797" spans="1:1" x14ac:dyDescent="0.15">
      <c r="A154797"/>
    </row>
    <row r="154798" spans="1:1" x14ac:dyDescent="0.15">
      <c r="A154798"/>
    </row>
    <row r="154799" spans="1:1" x14ac:dyDescent="0.15">
      <c r="A154799"/>
    </row>
    <row r="154800" spans="1:1" x14ac:dyDescent="0.15">
      <c r="A154800"/>
    </row>
    <row r="154801" spans="1:1" x14ac:dyDescent="0.15">
      <c r="A154801"/>
    </row>
    <row r="154802" spans="1:1" x14ac:dyDescent="0.15">
      <c r="A154802"/>
    </row>
    <row r="154803" spans="1:1" x14ac:dyDescent="0.15">
      <c r="A154803"/>
    </row>
    <row r="154804" spans="1:1" x14ac:dyDescent="0.15">
      <c r="A154804"/>
    </row>
    <row r="154805" spans="1:1" x14ac:dyDescent="0.15">
      <c r="A154805"/>
    </row>
    <row r="154806" spans="1:1" x14ac:dyDescent="0.15">
      <c r="A154806"/>
    </row>
    <row r="154807" spans="1:1" x14ac:dyDescent="0.15">
      <c r="A154807"/>
    </row>
    <row r="154808" spans="1:1" x14ac:dyDescent="0.15">
      <c r="A154808"/>
    </row>
    <row r="154809" spans="1:1" x14ac:dyDescent="0.15">
      <c r="A154809"/>
    </row>
    <row r="154810" spans="1:1" x14ac:dyDescent="0.15">
      <c r="A154810"/>
    </row>
    <row r="154811" spans="1:1" x14ac:dyDescent="0.15">
      <c r="A154811"/>
    </row>
    <row r="154812" spans="1:1" x14ac:dyDescent="0.15">
      <c r="A154812"/>
    </row>
    <row r="154813" spans="1:1" x14ac:dyDescent="0.15">
      <c r="A154813"/>
    </row>
    <row r="154814" spans="1:1" x14ac:dyDescent="0.15">
      <c r="A154814"/>
    </row>
    <row r="154815" spans="1:1" x14ac:dyDescent="0.15">
      <c r="A154815"/>
    </row>
    <row r="154816" spans="1:1" x14ac:dyDescent="0.15">
      <c r="A154816"/>
    </row>
    <row r="154817" spans="1:1" x14ac:dyDescent="0.15">
      <c r="A154817"/>
    </row>
    <row r="154818" spans="1:1" x14ac:dyDescent="0.15">
      <c r="A154818"/>
    </row>
    <row r="154819" spans="1:1" x14ac:dyDescent="0.15">
      <c r="A154819"/>
    </row>
    <row r="154820" spans="1:1" x14ac:dyDescent="0.15">
      <c r="A154820"/>
    </row>
    <row r="154821" spans="1:1" x14ac:dyDescent="0.15">
      <c r="A154821"/>
    </row>
    <row r="154822" spans="1:1" x14ac:dyDescent="0.15">
      <c r="A154822"/>
    </row>
    <row r="154823" spans="1:1" x14ac:dyDescent="0.15">
      <c r="A154823"/>
    </row>
    <row r="154824" spans="1:1" x14ac:dyDescent="0.15">
      <c r="A154824"/>
    </row>
    <row r="154825" spans="1:1" x14ac:dyDescent="0.15">
      <c r="A154825"/>
    </row>
    <row r="154826" spans="1:1" x14ac:dyDescent="0.15">
      <c r="A154826"/>
    </row>
    <row r="154827" spans="1:1" x14ac:dyDescent="0.15">
      <c r="A154827"/>
    </row>
    <row r="154828" spans="1:1" x14ac:dyDescent="0.15">
      <c r="A154828"/>
    </row>
    <row r="154829" spans="1:1" x14ac:dyDescent="0.15">
      <c r="A154829"/>
    </row>
    <row r="154830" spans="1:1" x14ac:dyDescent="0.15">
      <c r="A154830"/>
    </row>
    <row r="154831" spans="1:1" x14ac:dyDescent="0.15">
      <c r="A154831"/>
    </row>
    <row r="154832" spans="1:1" x14ac:dyDescent="0.15">
      <c r="A154832"/>
    </row>
    <row r="154833" spans="1:1" x14ac:dyDescent="0.15">
      <c r="A154833"/>
    </row>
    <row r="154834" spans="1:1" x14ac:dyDescent="0.15">
      <c r="A154834"/>
    </row>
    <row r="154835" spans="1:1" x14ac:dyDescent="0.15">
      <c r="A154835"/>
    </row>
    <row r="154836" spans="1:1" x14ac:dyDescent="0.15">
      <c r="A154836"/>
    </row>
    <row r="154837" spans="1:1" x14ac:dyDescent="0.15">
      <c r="A154837"/>
    </row>
    <row r="154838" spans="1:1" x14ac:dyDescent="0.15">
      <c r="A154838"/>
    </row>
    <row r="154839" spans="1:1" x14ac:dyDescent="0.15">
      <c r="A154839"/>
    </row>
    <row r="154840" spans="1:1" x14ac:dyDescent="0.15">
      <c r="A154840"/>
    </row>
    <row r="154841" spans="1:1" x14ac:dyDescent="0.15">
      <c r="A154841"/>
    </row>
    <row r="154842" spans="1:1" x14ac:dyDescent="0.15">
      <c r="A154842"/>
    </row>
    <row r="154843" spans="1:1" x14ac:dyDescent="0.15">
      <c r="A154843"/>
    </row>
    <row r="154844" spans="1:1" x14ac:dyDescent="0.15">
      <c r="A154844"/>
    </row>
    <row r="154845" spans="1:1" x14ac:dyDescent="0.15">
      <c r="A154845"/>
    </row>
    <row r="154846" spans="1:1" x14ac:dyDescent="0.15">
      <c r="A154846"/>
    </row>
    <row r="154847" spans="1:1" x14ac:dyDescent="0.15">
      <c r="A154847"/>
    </row>
    <row r="154848" spans="1:1" x14ac:dyDescent="0.15">
      <c r="A154848"/>
    </row>
    <row r="154849" spans="1:1" x14ac:dyDescent="0.15">
      <c r="A154849"/>
    </row>
    <row r="154850" spans="1:1" x14ac:dyDescent="0.15">
      <c r="A154850"/>
    </row>
    <row r="154851" spans="1:1" x14ac:dyDescent="0.15">
      <c r="A154851"/>
    </row>
    <row r="154852" spans="1:1" x14ac:dyDescent="0.15">
      <c r="A154852"/>
    </row>
    <row r="154853" spans="1:1" x14ac:dyDescent="0.15">
      <c r="A154853"/>
    </row>
    <row r="154854" spans="1:1" x14ac:dyDescent="0.15">
      <c r="A154854"/>
    </row>
    <row r="154855" spans="1:1" x14ac:dyDescent="0.15">
      <c r="A154855"/>
    </row>
    <row r="154856" spans="1:1" x14ac:dyDescent="0.15">
      <c r="A154856"/>
    </row>
    <row r="154857" spans="1:1" x14ac:dyDescent="0.15">
      <c r="A154857"/>
    </row>
    <row r="154858" spans="1:1" x14ac:dyDescent="0.15">
      <c r="A154858"/>
    </row>
    <row r="154859" spans="1:1" x14ac:dyDescent="0.15">
      <c r="A154859"/>
    </row>
    <row r="154860" spans="1:1" x14ac:dyDescent="0.15">
      <c r="A154860"/>
    </row>
    <row r="154861" spans="1:1" x14ac:dyDescent="0.15">
      <c r="A154861"/>
    </row>
    <row r="154862" spans="1:1" x14ac:dyDescent="0.15">
      <c r="A154862"/>
    </row>
    <row r="154863" spans="1:1" x14ac:dyDescent="0.15">
      <c r="A154863"/>
    </row>
    <row r="154864" spans="1:1" x14ac:dyDescent="0.15">
      <c r="A154864"/>
    </row>
    <row r="154865" spans="1:1" x14ac:dyDescent="0.15">
      <c r="A154865"/>
    </row>
    <row r="154866" spans="1:1" x14ac:dyDescent="0.15">
      <c r="A154866"/>
    </row>
    <row r="154867" spans="1:1" x14ac:dyDescent="0.15">
      <c r="A154867"/>
    </row>
    <row r="154868" spans="1:1" x14ac:dyDescent="0.15">
      <c r="A154868"/>
    </row>
    <row r="154869" spans="1:1" x14ac:dyDescent="0.15">
      <c r="A154869"/>
    </row>
    <row r="154870" spans="1:1" x14ac:dyDescent="0.15">
      <c r="A154870"/>
    </row>
    <row r="154871" spans="1:1" x14ac:dyDescent="0.15">
      <c r="A154871"/>
    </row>
    <row r="154872" spans="1:1" x14ac:dyDescent="0.15">
      <c r="A154872"/>
    </row>
    <row r="154873" spans="1:1" x14ac:dyDescent="0.15">
      <c r="A154873"/>
    </row>
    <row r="154874" spans="1:1" x14ac:dyDescent="0.15">
      <c r="A154874"/>
    </row>
    <row r="154875" spans="1:1" x14ac:dyDescent="0.15">
      <c r="A154875"/>
    </row>
    <row r="154876" spans="1:1" x14ac:dyDescent="0.15">
      <c r="A154876"/>
    </row>
    <row r="154877" spans="1:1" x14ac:dyDescent="0.15">
      <c r="A154877"/>
    </row>
    <row r="154878" spans="1:1" x14ac:dyDescent="0.15">
      <c r="A154878"/>
    </row>
    <row r="154879" spans="1:1" x14ac:dyDescent="0.15">
      <c r="A154879"/>
    </row>
    <row r="154880" spans="1:1" x14ac:dyDescent="0.15">
      <c r="A154880"/>
    </row>
    <row r="154881" spans="1:1" x14ac:dyDescent="0.15">
      <c r="A154881"/>
    </row>
    <row r="154882" spans="1:1" x14ac:dyDescent="0.15">
      <c r="A154882"/>
    </row>
    <row r="154883" spans="1:1" x14ac:dyDescent="0.15">
      <c r="A154883"/>
    </row>
    <row r="154884" spans="1:1" x14ac:dyDescent="0.15">
      <c r="A154884"/>
    </row>
    <row r="154885" spans="1:1" x14ac:dyDescent="0.15">
      <c r="A154885"/>
    </row>
    <row r="154886" spans="1:1" x14ac:dyDescent="0.15">
      <c r="A154886"/>
    </row>
    <row r="154887" spans="1:1" x14ac:dyDescent="0.15">
      <c r="A154887"/>
    </row>
    <row r="154888" spans="1:1" x14ac:dyDescent="0.15">
      <c r="A154888"/>
    </row>
    <row r="154889" spans="1:1" x14ac:dyDescent="0.15">
      <c r="A154889"/>
    </row>
    <row r="154890" spans="1:1" x14ac:dyDescent="0.15">
      <c r="A154890"/>
    </row>
    <row r="154891" spans="1:1" x14ac:dyDescent="0.15">
      <c r="A154891"/>
    </row>
    <row r="154892" spans="1:1" x14ac:dyDescent="0.15">
      <c r="A154892"/>
    </row>
    <row r="154893" spans="1:1" x14ac:dyDescent="0.15">
      <c r="A154893"/>
    </row>
    <row r="154894" spans="1:1" x14ac:dyDescent="0.15">
      <c r="A154894"/>
    </row>
    <row r="154895" spans="1:1" x14ac:dyDescent="0.15">
      <c r="A154895"/>
    </row>
    <row r="154896" spans="1:1" x14ac:dyDescent="0.15">
      <c r="A154896"/>
    </row>
    <row r="154897" spans="1:1" x14ac:dyDescent="0.15">
      <c r="A154897"/>
    </row>
    <row r="154898" spans="1:1" x14ac:dyDescent="0.15">
      <c r="A154898"/>
    </row>
    <row r="154899" spans="1:1" x14ac:dyDescent="0.15">
      <c r="A154899"/>
    </row>
    <row r="154900" spans="1:1" x14ac:dyDescent="0.15">
      <c r="A154900"/>
    </row>
    <row r="154901" spans="1:1" x14ac:dyDescent="0.15">
      <c r="A154901"/>
    </row>
    <row r="154902" spans="1:1" x14ac:dyDescent="0.15">
      <c r="A154902"/>
    </row>
    <row r="154903" spans="1:1" x14ac:dyDescent="0.15">
      <c r="A154903"/>
    </row>
    <row r="154904" spans="1:1" x14ac:dyDescent="0.15">
      <c r="A154904"/>
    </row>
    <row r="154905" spans="1:1" x14ac:dyDescent="0.15">
      <c r="A154905"/>
    </row>
    <row r="154906" spans="1:1" x14ac:dyDescent="0.15">
      <c r="A154906"/>
    </row>
    <row r="154907" spans="1:1" x14ac:dyDescent="0.15">
      <c r="A154907"/>
    </row>
    <row r="154908" spans="1:1" x14ac:dyDescent="0.15">
      <c r="A154908"/>
    </row>
    <row r="154909" spans="1:1" x14ac:dyDescent="0.15">
      <c r="A154909"/>
    </row>
    <row r="154910" spans="1:1" x14ac:dyDescent="0.15">
      <c r="A154910"/>
    </row>
    <row r="154911" spans="1:1" x14ac:dyDescent="0.15">
      <c r="A154911"/>
    </row>
    <row r="154912" spans="1:1" x14ac:dyDescent="0.15">
      <c r="A154912"/>
    </row>
    <row r="154913" spans="1:1" x14ac:dyDescent="0.15">
      <c r="A154913"/>
    </row>
    <row r="154914" spans="1:1" x14ac:dyDescent="0.15">
      <c r="A154914"/>
    </row>
    <row r="154915" spans="1:1" x14ac:dyDescent="0.15">
      <c r="A154915"/>
    </row>
    <row r="154916" spans="1:1" x14ac:dyDescent="0.15">
      <c r="A154916"/>
    </row>
    <row r="154917" spans="1:1" x14ac:dyDescent="0.15">
      <c r="A154917"/>
    </row>
    <row r="154918" spans="1:1" x14ac:dyDescent="0.15">
      <c r="A154918"/>
    </row>
    <row r="154919" spans="1:1" x14ac:dyDescent="0.15">
      <c r="A154919"/>
    </row>
    <row r="154920" spans="1:1" x14ac:dyDescent="0.15">
      <c r="A154920"/>
    </row>
    <row r="154921" spans="1:1" x14ac:dyDescent="0.15">
      <c r="A154921"/>
    </row>
    <row r="154922" spans="1:1" x14ac:dyDescent="0.15">
      <c r="A154922"/>
    </row>
    <row r="154923" spans="1:1" x14ac:dyDescent="0.15">
      <c r="A154923"/>
    </row>
    <row r="154924" spans="1:1" x14ac:dyDescent="0.15">
      <c r="A154924"/>
    </row>
    <row r="154925" spans="1:1" x14ac:dyDescent="0.15">
      <c r="A154925"/>
    </row>
    <row r="154926" spans="1:1" x14ac:dyDescent="0.15">
      <c r="A154926"/>
    </row>
    <row r="154927" spans="1:1" x14ac:dyDescent="0.15">
      <c r="A154927"/>
    </row>
    <row r="154928" spans="1:1" x14ac:dyDescent="0.15">
      <c r="A154928"/>
    </row>
    <row r="154929" spans="1:1" x14ac:dyDescent="0.15">
      <c r="A154929"/>
    </row>
    <row r="154930" spans="1:1" x14ac:dyDescent="0.15">
      <c r="A154930"/>
    </row>
    <row r="154931" spans="1:1" x14ac:dyDescent="0.15">
      <c r="A154931"/>
    </row>
    <row r="154932" spans="1:1" x14ac:dyDescent="0.15">
      <c r="A154932"/>
    </row>
    <row r="154933" spans="1:1" x14ac:dyDescent="0.15">
      <c r="A154933"/>
    </row>
    <row r="154934" spans="1:1" x14ac:dyDescent="0.15">
      <c r="A154934"/>
    </row>
    <row r="154935" spans="1:1" x14ac:dyDescent="0.15">
      <c r="A154935"/>
    </row>
    <row r="154936" spans="1:1" x14ac:dyDescent="0.15">
      <c r="A154936"/>
    </row>
    <row r="154937" spans="1:1" x14ac:dyDescent="0.15">
      <c r="A154937"/>
    </row>
    <row r="154938" spans="1:1" x14ac:dyDescent="0.15">
      <c r="A154938"/>
    </row>
    <row r="154939" spans="1:1" x14ac:dyDescent="0.15">
      <c r="A154939"/>
    </row>
    <row r="154940" spans="1:1" x14ac:dyDescent="0.15">
      <c r="A154940"/>
    </row>
    <row r="154941" spans="1:1" x14ac:dyDescent="0.15">
      <c r="A154941"/>
    </row>
    <row r="154942" spans="1:1" x14ac:dyDescent="0.15">
      <c r="A154942"/>
    </row>
    <row r="154943" spans="1:1" x14ac:dyDescent="0.15">
      <c r="A154943"/>
    </row>
    <row r="154944" spans="1:1" x14ac:dyDescent="0.15">
      <c r="A154944"/>
    </row>
    <row r="154945" spans="1:1" x14ac:dyDescent="0.15">
      <c r="A154945"/>
    </row>
    <row r="154946" spans="1:1" x14ac:dyDescent="0.15">
      <c r="A154946"/>
    </row>
    <row r="154947" spans="1:1" x14ac:dyDescent="0.15">
      <c r="A154947"/>
    </row>
    <row r="154948" spans="1:1" x14ac:dyDescent="0.15">
      <c r="A154948"/>
    </row>
    <row r="154949" spans="1:1" x14ac:dyDescent="0.15">
      <c r="A154949"/>
    </row>
    <row r="154950" spans="1:1" x14ac:dyDescent="0.15">
      <c r="A154950"/>
    </row>
    <row r="154951" spans="1:1" x14ac:dyDescent="0.15">
      <c r="A154951"/>
    </row>
    <row r="154952" spans="1:1" x14ac:dyDescent="0.15">
      <c r="A154952"/>
    </row>
    <row r="154953" spans="1:1" x14ac:dyDescent="0.15">
      <c r="A154953"/>
    </row>
    <row r="154954" spans="1:1" x14ac:dyDescent="0.15">
      <c r="A154954"/>
    </row>
    <row r="154955" spans="1:1" x14ac:dyDescent="0.15">
      <c r="A154955"/>
    </row>
    <row r="154956" spans="1:1" x14ac:dyDescent="0.15">
      <c r="A154956"/>
    </row>
    <row r="154957" spans="1:1" x14ac:dyDescent="0.15">
      <c r="A154957"/>
    </row>
    <row r="154958" spans="1:1" x14ac:dyDescent="0.15">
      <c r="A154958"/>
    </row>
    <row r="154959" spans="1:1" x14ac:dyDescent="0.15">
      <c r="A154959"/>
    </row>
    <row r="154960" spans="1:1" x14ac:dyDescent="0.15">
      <c r="A154960"/>
    </row>
    <row r="154961" spans="1:1" x14ac:dyDescent="0.15">
      <c r="A154961"/>
    </row>
    <row r="154962" spans="1:1" x14ac:dyDescent="0.15">
      <c r="A154962"/>
    </row>
    <row r="154963" spans="1:1" x14ac:dyDescent="0.15">
      <c r="A154963"/>
    </row>
    <row r="154964" spans="1:1" x14ac:dyDescent="0.15">
      <c r="A154964"/>
    </row>
    <row r="154965" spans="1:1" x14ac:dyDescent="0.15">
      <c r="A154965"/>
    </row>
    <row r="154966" spans="1:1" x14ac:dyDescent="0.15">
      <c r="A154966"/>
    </row>
    <row r="154967" spans="1:1" x14ac:dyDescent="0.15">
      <c r="A154967"/>
    </row>
    <row r="154968" spans="1:1" x14ac:dyDescent="0.15">
      <c r="A154968"/>
    </row>
    <row r="154969" spans="1:1" x14ac:dyDescent="0.15">
      <c r="A154969"/>
    </row>
    <row r="154970" spans="1:1" x14ac:dyDescent="0.15">
      <c r="A154970"/>
    </row>
    <row r="154971" spans="1:1" x14ac:dyDescent="0.15">
      <c r="A154971"/>
    </row>
    <row r="154972" spans="1:1" x14ac:dyDescent="0.15">
      <c r="A154972"/>
    </row>
    <row r="154973" spans="1:1" x14ac:dyDescent="0.15">
      <c r="A154973"/>
    </row>
    <row r="154974" spans="1:1" x14ac:dyDescent="0.15">
      <c r="A154974"/>
    </row>
    <row r="154975" spans="1:1" x14ac:dyDescent="0.15">
      <c r="A154975"/>
    </row>
    <row r="154976" spans="1:1" x14ac:dyDescent="0.15">
      <c r="A154976"/>
    </row>
    <row r="154977" spans="1:1" x14ac:dyDescent="0.15">
      <c r="A154977"/>
    </row>
    <row r="154978" spans="1:1" x14ac:dyDescent="0.15">
      <c r="A154978"/>
    </row>
    <row r="154979" spans="1:1" x14ac:dyDescent="0.15">
      <c r="A154979"/>
    </row>
    <row r="154980" spans="1:1" x14ac:dyDescent="0.15">
      <c r="A154980"/>
    </row>
    <row r="154981" spans="1:1" x14ac:dyDescent="0.15">
      <c r="A154981"/>
    </row>
    <row r="154982" spans="1:1" x14ac:dyDescent="0.15">
      <c r="A154982"/>
    </row>
    <row r="154983" spans="1:1" x14ac:dyDescent="0.15">
      <c r="A154983"/>
    </row>
    <row r="154984" spans="1:1" x14ac:dyDescent="0.15">
      <c r="A154984"/>
    </row>
    <row r="154985" spans="1:1" x14ac:dyDescent="0.15">
      <c r="A154985"/>
    </row>
    <row r="154986" spans="1:1" x14ac:dyDescent="0.15">
      <c r="A154986"/>
    </row>
    <row r="154987" spans="1:1" x14ac:dyDescent="0.15">
      <c r="A154987"/>
    </row>
    <row r="154988" spans="1:1" x14ac:dyDescent="0.15">
      <c r="A154988"/>
    </row>
    <row r="154989" spans="1:1" x14ac:dyDescent="0.15">
      <c r="A154989"/>
    </row>
    <row r="154990" spans="1:1" x14ac:dyDescent="0.15">
      <c r="A154990"/>
    </row>
    <row r="154991" spans="1:1" x14ac:dyDescent="0.15">
      <c r="A154991"/>
    </row>
    <row r="154992" spans="1:1" x14ac:dyDescent="0.15">
      <c r="A154992"/>
    </row>
    <row r="154993" spans="1:1" x14ac:dyDescent="0.15">
      <c r="A154993"/>
    </row>
    <row r="154994" spans="1:1" x14ac:dyDescent="0.15">
      <c r="A154994"/>
    </row>
    <row r="154995" spans="1:1" x14ac:dyDescent="0.15">
      <c r="A154995"/>
    </row>
    <row r="154996" spans="1:1" x14ac:dyDescent="0.15">
      <c r="A154996"/>
    </row>
    <row r="154997" spans="1:1" x14ac:dyDescent="0.15">
      <c r="A154997"/>
    </row>
    <row r="154998" spans="1:1" x14ac:dyDescent="0.15">
      <c r="A154998"/>
    </row>
    <row r="154999" spans="1:1" x14ac:dyDescent="0.15">
      <c r="A154999"/>
    </row>
    <row r="155000" spans="1:1" x14ac:dyDescent="0.15">
      <c r="A155000"/>
    </row>
    <row r="155001" spans="1:1" x14ac:dyDescent="0.15">
      <c r="A155001"/>
    </row>
    <row r="155002" spans="1:1" x14ac:dyDescent="0.15">
      <c r="A155002"/>
    </row>
    <row r="155003" spans="1:1" x14ac:dyDescent="0.15">
      <c r="A155003"/>
    </row>
    <row r="155004" spans="1:1" x14ac:dyDescent="0.15">
      <c r="A155004"/>
    </row>
    <row r="155005" spans="1:1" x14ac:dyDescent="0.15">
      <c r="A155005"/>
    </row>
    <row r="155006" spans="1:1" x14ac:dyDescent="0.15">
      <c r="A155006"/>
    </row>
    <row r="155007" spans="1:1" x14ac:dyDescent="0.15">
      <c r="A155007"/>
    </row>
    <row r="155008" spans="1:1" x14ac:dyDescent="0.15">
      <c r="A155008"/>
    </row>
    <row r="155009" spans="1:1" x14ac:dyDescent="0.15">
      <c r="A155009"/>
    </row>
    <row r="155010" spans="1:1" x14ac:dyDescent="0.15">
      <c r="A155010"/>
    </row>
    <row r="155011" spans="1:1" x14ac:dyDescent="0.15">
      <c r="A155011"/>
    </row>
    <row r="155012" spans="1:1" x14ac:dyDescent="0.15">
      <c r="A155012"/>
    </row>
    <row r="155013" spans="1:1" x14ac:dyDescent="0.15">
      <c r="A155013"/>
    </row>
    <row r="155014" spans="1:1" x14ac:dyDescent="0.15">
      <c r="A155014"/>
    </row>
    <row r="155015" spans="1:1" x14ac:dyDescent="0.15">
      <c r="A155015"/>
    </row>
    <row r="155016" spans="1:1" x14ac:dyDescent="0.15">
      <c r="A155016"/>
    </row>
    <row r="155017" spans="1:1" x14ac:dyDescent="0.15">
      <c r="A155017"/>
    </row>
    <row r="155018" spans="1:1" x14ac:dyDescent="0.15">
      <c r="A155018"/>
    </row>
    <row r="155019" spans="1:1" x14ac:dyDescent="0.15">
      <c r="A155019"/>
    </row>
    <row r="155020" spans="1:1" x14ac:dyDescent="0.15">
      <c r="A155020"/>
    </row>
    <row r="155021" spans="1:1" x14ac:dyDescent="0.15">
      <c r="A155021"/>
    </row>
    <row r="155022" spans="1:1" x14ac:dyDescent="0.15">
      <c r="A155022"/>
    </row>
    <row r="155023" spans="1:1" x14ac:dyDescent="0.15">
      <c r="A155023"/>
    </row>
    <row r="155024" spans="1:1" x14ac:dyDescent="0.15">
      <c r="A155024"/>
    </row>
    <row r="155025" spans="1:1" x14ac:dyDescent="0.15">
      <c r="A155025"/>
    </row>
    <row r="155026" spans="1:1" x14ac:dyDescent="0.15">
      <c r="A155026"/>
    </row>
    <row r="155027" spans="1:1" x14ac:dyDescent="0.15">
      <c r="A155027"/>
    </row>
    <row r="155028" spans="1:1" x14ac:dyDescent="0.15">
      <c r="A155028"/>
    </row>
    <row r="155029" spans="1:1" x14ac:dyDescent="0.15">
      <c r="A155029"/>
    </row>
    <row r="155030" spans="1:1" x14ac:dyDescent="0.15">
      <c r="A155030"/>
    </row>
    <row r="155031" spans="1:1" x14ac:dyDescent="0.15">
      <c r="A155031"/>
    </row>
    <row r="155032" spans="1:1" x14ac:dyDescent="0.15">
      <c r="A155032"/>
    </row>
    <row r="155033" spans="1:1" x14ac:dyDescent="0.15">
      <c r="A155033"/>
    </row>
    <row r="155034" spans="1:1" x14ac:dyDescent="0.15">
      <c r="A155034"/>
    </row>
    <row r="155035" spans="1:1" x14ac:dyDescent="0.15">
      <c r="A155035"/>
    </row>
    <row r="155036" spans="1:1" x14ac:dyDescent="0.15">
      <c r="A155036"/>
    </row>
    <row r="155037" spans="1:1" x14ac:dyDescent="0.15">
      <c r="A155037"/>
    </row>
    <row r="155038" spans="1:1" x14ac:dyDescent="0.15">
      <c r="A155038"/>
    </row>
    <row r="155039" spans="1:1" x14ac:dyDescent="0.15">
      <c r="A155039"/>
    </row>
    <row r="155040" spans="1:1" x14ac:dyDescent="0.15">
      <c r="A155040"/>
    </row>
    <row r="155041" spans="1:1" x14ac:dyDescent="0.15">
      <c r="A155041"/>
    </row>
    <row r="155042" spans="1:1" x14ac:dyDescent="0.15">
      <c r="A155042"/>
    </row>
    <row r="155043" spans="1:1" x14ac:dyDescent="0.15">
      <c r="A155043"/>
    </row>
    <row r="155044" spans="1:1" x14ac:dyDescent="0.15">
      <c r="A155044"/>
    </row>
    <row r="155045" spans="1:1" x14ac:dyDescent="0.15">
      <c r="A155045"/>
    </row>
    <row r="155046" spans="1:1" x14ac:dyDescent="0.15">
      <c r="A155046"/>
    </row>
    <row r="155047" spans="1:1" x14ac:dyDescent="0.15">
      <c r="A155047"/>
    </row>
    <row r="155048" spans="1:1" x14ac:dyDescent="0.15">
      <c r="A155048"/>
    </row>
    <row r="155049" spans="1:1" x14ac:dyDescent="0.15">
      <c r="A155049"/>
    </row>
    <row r="155050" spans="1:1" x14ac:dyDescent="0.15">
      <c r="A155050"/>
    </row>
    <row r="155051" spans="1:1" x14ac:dyDescent="0.15">
      <c r="A155051"/>
    </row>
    <row r="155052" spans="1:1" x14ac:dyDescent="0.15">
      <c r="A155052"/>
    </row>
    <row r="155053" spans="1:1" x14ac:dyDescent="0.15">
      <c r="A155053"/>
    </row>
    <row r="155054" spans="1:1" x14ac:dyDescent="0.15">
      <c r="A155054"/>
    </row>
    <row r="155055" spans="1:1" x14ac:dyDescent="0.15">
      <c r="A155055"/>
    </row>
    <row r="155056" spans="1:1" x14ac:dyDescent="0.15">
      <c r="A155056"/>
    </row>
    <row r="155057" spans="1:1" x14ac:dyDescent="0.15">
      <c r="A155057"/>
    </row>
    <row r="155058" spans="1:1" x14ac:dyDescent="0.15">
      <c r="A155058"/>
    </row>
    <row r="155059" spans="1:1" x14ac:dyDescent="0.15">
      <c r="A155059"/>
    </row>
    <row r="155060" spans="1:1" x14ac:dyDescent="0.15">
      <c r="A155060"/>
    </row>
    <row r="155061" spans="1:1" x14ac:dyDescent="0.15">
      <c r="A155061"/>
    </row>
    <row r="155062" spans="1:1" x14ac:dyDescent="0.15">
      <c r="A155062"/>
    </row>
    <row r="155063" spans="1:1" x14ac:dyDescent="0.15">
      <c r="A155063"/>
    </row>
    <row r="155064" spans="1:1" x14ac:dyDescent="0.15">
      <c r="A155064"/>
    </row>
    <row r="155065" spans="1:1" x14ac:dyDescent="0.15">
      <c r="A155065"/>
    </row>
    <row r="155066" spans="1:1" x14ac:dyDescent="0.15">
      <c r="A155066"/>
    </row>
    <row r="155067" spans="1:1" x14ac:dyDescent="0.15">
      <c r="A155067"/>
    </row>
    <row r="155068" spans="1:1" x14ac:dyDescent="0.15">
      <c r="A155068"/>
    </row>
    <row r="155069" spans="1:1" x14ac:dyDescent="0.15">
      <c r="A155069"/>
    </row>
    <row r="155070" spans="1:1" x14ac:dyDescent="0.15">
      <c r="A155070"/>
    </row>
    <row r="155071" spans="1:1" x14ac:dyDescent="0.15">
      <c r="A155071"/>
    </row>
    <row r="155072" spans="1:1" x14ac:dyDescent="0.15">
      <c r="A155072"/>
    </row>
    <row r="155073" spans="1:1" x14ac:dyDescent="0.15">
      <c r="A155073"/>
    </row>
    <row r="155074" spans="1:1" x14ac:dyDescent="0.15">
      <c r="A155074"/>
    </row>
    <row r="155075" spans="1:1" x14ac:dyDescent="0.15">
      <c r="A155075"/>
    </row>
    <row r="155076" spans="1:1" x14ac:dyDescent="0.15">
      <c r="A155076"/>
    </row>
    <row r="155077" spans="1:1" x14ac:dyDescent="0.15">
      <c r="A155077"/>
    </row>
    <row r="155078" spans="1:1" x14ac:dyDescent="0.15">
      <c r="A155078"/>
    </row>
    <row r="155079" spans="1:1" x14ac:dyDescent="0.15">
      <c r="A155079"/>
    </row>
    <row r="155080" spans="1:1" x14ac:dyDescent="0.15">
      <c r="A155080"/>
    </row>
    <row r="155081" spans="1:1" x14ac:dyDescent="0.15">
      <c r="A155081"/>
    </row>
    <row r="155082" spans="1:1" x14ac:dyDescent="0.15">
      <c r="A155082"/>
    </row>
    <row r="155083" spans="1:1" x14ac:dyDescent="0.15">
      <c r="A155083"/>
    </row>
    <row r="155084" spans="1:1" x14ac:dyDescent="0.15">
      <c r="A155084"/>
    </row>
    <row r="155085" spans="1:1" x14ac:dyDescent="0.15">
      <c r="A155085"/>
    </row>
    <row r="155086" spans="1:1" x14ac:dyDescent="0.15">
      <c r="A155086"/>
    </row>
    <row r="155087" spans="1:1" x14ac:dyDescent="0.15">
      <c r="A155087"/>
    </row>
    <row r="155088" spans="1:1" x14ac:dyDescent="0.15">
      <c r="A155088"/>
    </row>
    <row r="155089" spans="1:1" x14ac:dyDescent="0.15">
      <c r="A155089"/>
    </row>
    <row r="155090" spans="1:1" x14ac:dyDescent="0.15">
      <c r="A155090"/>
    </row>
    <row r="155091" spans="1:1" x14ac:dyDescent="0.15">
      <c r="A155091"/>
    </row>
    <row r="155092" spans="1:1" x14ac:dyDescent="0.15">
      <c r="A155092"/>
    </row>
    <row r="155093" spans="1:1" x14ac:dyDescent="0.15">
      <c r="A155093"/>
    </row>
    <row r="155094" spans="1:1" x14ac:dyDescent="0.15">
      <c r="A155094"/>
    </row>
    <row r="155095" spans="1:1" x14ac:dyDescent="0.15">
      <c r="A155095"/>
    </row>
    <row r="155096" spans="1:1" x14ac:dyDescent="0.15">
      <c r="A155096"/>
    </row>
    <row r="155097" spans="1:1" x14ac:dyDescent="0.15">
      <c r="A155097"/>
    </row>
    <row r="155098" spans="1:1" x14ac:dyDescent="0.15">
      <c r="A155098"/>
    </row>
    <row r="155099" spans="1:1" x14ac:dyDescent="0.15">
      <c r="A155099"/>
    </row>
    <row r="155100" spans="1:1" x14ac:dyDescent="0.15">
      <c r="A155100"/>
    </row>
    <row r="155101" spans="1:1" x14ac:dyDescent="0.15">
      <c r="A155101"/>
    </row>
    <row r="155102" spans="1:1" x14ac:dyDescent="0.15">
      <c r="A155102"/>
    </row>
    <row r="155103" spans="1:1" x14ac:dyDescent="0.15">
      <c r="A155103"/>
    </row>
    <row r="155104" spans="1:1" x14ac:dyDescent="0.15">
      <c r="A155104"/>
    </row>
    <row r="155105" spans="1:1" x14ac:dyDescent="0.15">
      <c r="A155105"/>
    </row>
    <row r="155106" spans="1:1" x14ac:dyDescent="0.15">
      <c r="A155106"/>
    </row>
    <row r="155107" spans="1:1" x14ac:dyDescent="0.15">
      <c r="A155107"/>
    </row>
    <row r="155108" spans="1:1" x14ac:dyDescent="0.15">
      <c r="A155108"/>
    </row>
    <row r="155109" spans="1:1" x14ac:dyDescent="0.15">
      <c r="A155109"/>
    </row>
    <row r="155110" spans="1:1" x14ac:dyDescent="0.15">
      <c r="A155110"/>
    </row>
    <row r="155111" spans="1:1" x14ac:dyDescent="0.15">
      <c r="A155111"/>
    </row>
    <row r="155112" spans="1:1" x14ac:dyDescent="0.15">
      <c r="A155112"/>
    </row>
    <row r="155113" spans="1:1" x14ac:dyDescent="0.15">
      <c r="A155113"/>
    </row>
    <row r="155114" spans="1:1" x14ac:dyDescent="0.15">
      <c r="A155114"/>
    </row>
    <row r="155115" spans="1:1" x14ac:dyDescent="0.15">
      <c r="A155115"/>
    </row>
    <row r="155116" spans="1:1" x14ac:dyDescent="0.15">
      <c r="A155116"/>
    </row>
    <row r="155117" spans="1:1" x14ac:dyDescent="0.15">
      <c r="A155117"/>
    </row>
    <row r="155118" spans="1:1" x14ac:dyDescent="0.15">
      <c r="A155118"/>
    </row>
    <row r="155119" spans="1:1" x14ac:dyDescent="0.15">
      <c r="A155119"/>
    </row>
    <row r="155120" spans="1:1" x14ac:dyDescent="0.15">
      <c r="A155120"/>
    </row>
    <row r="155121" spans="1:1" x14ac:dyDescent="0.15">
      <c r="A155121"/>
    </row>
    <row r="155122" spans="1:1" x14ac:dyDescent="0.15">
      <c r="A155122"/>
    </row>
    <row r="155123" spans="1:1" x14ac:dyDescent="0.15">
      <c r="A155123"/>
    </row>
    <row r="155124" spans="1:1" x14ac:dyDescent="0.15">
      <c r="A155124"/>
    </row>
    <row r="155125" spans="1:1" x14ac:dyDescent="0.15">
      <c r="A155125"/>
    </row>
    <row r="155126" spans="1:1" x14ac:dyDescent="0.15">
      <c r="A155126"/>
    </row>
    <row r="155127" spans="1:1" x14ac:dyDescent="0.15">
      <c r="A155127"/>
    </row>
    <row r="155128" spans="1:1" x14ac:dyDescent="0.15">
      <c r="A155128"/>
    </row>
    <row r="155129" spans="1:1" x14ac:dyDescent="0.15">
      <c r="A155129"/>
    </row>
    <row r="155130" spans="1:1" x14ac:dyDescent="0.15">
      <c r="A155130"/>
    </row>
    <row r="155131" spans="1:1" x14ac:dyDescent="0.15">
      <c r="A155131"/>
    </row>
    <row r="155132" spans="1:1" x14ac:dyDescent="0.15">
      <c r="A155132"/>
    </row>
    <row r="155133" spans="1:1" x14ac:dyDescent="0.15">
      <c r="A155133"/>
    </row>
    <row r="155134" spans="1:1" x14ac:dyDescent="0.15">
      <c r="A155134"/>
    </row>
    <row r="155135" spans="1:1" x14ac:dyDescent="0.15">
      <c r="A155135"/>
    </row>
    <row r="155136" spans="1:1" x14ac:dyDescent="0.15">
      <c r="A155136"/>
    </row>
    <row r="155137" spans="1:1" x14ac:dyDescent="0.15">
      <c r="A155137"/>
    </row>
    <row r="155138" spans="1:1" x14ac:dyDescent="0.15">
      <c r="A155138"/>
    </row>
    <row r="155139" spans="1:1" x14ac:dyDescent="0.15">
      <c r="A155139"/>
    </row>
    <row r="155140" spans="1:1" x14ac:dyDescent="0.15">
      <c r="A155140"/>
    </row>
    <row r="155141" spans="1:1" x14ac:dyDescent="0.15">
      <c r="A155141"/>
    </row>
    <row r="155142" spans="1:1" x14ac:dyDescent="0.15">
      <c r="A155142"/>
    </row>
    <row r="155143" spans="1:1" x14ac:dyDescent="0.15">
      <c r="A155143"/>
    </row>
    <row r="155144" spans="1:1" x14ac:dyDescent="0.15">
      <c r="A155144"/>
    </row>
    <row r="155145" spans="1:1" x14ac:dyDescent="0.15">
      <c r="A155145"/>
    </row>
    <row r="155146" spans="1:1" x14ac:dyDescent="0.15">
      <c r="A155146"/>
    </row>
    <row r="155147" spans="1:1" x14ac:dyDescent="0.15">
      <c r="A155147"/>
    </row>
    <row r="155148" spans="1:1" x14ac:dyDescent="0.15">
      <c r="A155148"/>
    </row>
    <row r="155149" spans="1:1" x14ac:dyDescent="0.15">
      <c r="A155149"/>
    </row>
    <row r="155150" spans="1:1" x14ac:dyDescent="0.15">
      <c r="A155150"/>
    </row>
    <row r="155151" spans="1:1" x14ac:dyDescent="0.15">
      <c r="A155151"/>
    </row>
    <row r="155152" spans="1:1" x14ac:dyDescent="0.15">
      <c r="A155152"/>
    </row>
    <row r="155153" spans="1:1" x14ac:dyDescent="0.15">
      <c r="A155153"/>
    </row>
    <row r="155154" spans="1:1" x14ac:dyDescent="0.15">
      <c r="A155154"/>
    </row>
    <row r="155155" spans="1:1" x14ac:dyDescent="0.15">
      <c r="A155155"/>
    </row>
    <row r="155156" spans="1:1" x14ac:dyDescent="0.15">
      <c r="A155156"/>
    </row>
    <row r="155157" spans="1:1" x14ac:dyDescent="0.15">
      <c r="A155157"/>
    </row>
    <row r="155158" spans="1:1" x14ac:dyDescent="0.15">
      <c r="A155158"/>
    </row>
    <row r="155159" spans="1:1" x14ac:dyDescent="0.15">
      <c r="A155159"/>
    </row>
    <row r="155160" spans="1:1" x14ac:dyDescent="0.15">
      <c r="A155160"/>
    </row>
    <row r="155161" spans="1:1" x14ac:dyDescent="0.15">
      <c r="A155161"/>
    </row>
    <row r="155162" spans="1:1" x14ac:dyDescent="0.15">
      <c r="A155162"/>
    </row>
    <row r="155163" spans="1:1" x14ac:dyDescent="0.15">
      <c r="A155163"/>
    </row>
    <row r="155164" spans="1:1" x14ac:dyDescent="0.15">
      <c r="A155164"/>
    </row>
    <row r="155165" spans="1:1" x14ac:dyDescent="0.15">
      <c r="A155165"/>
    </row>
    <row r="155166" spans="1:1" x14ac:dyDescent="0.15">
      <c r="A155166"/>
    </row>
    <row r="155167" spans="1:1" x14ac:dyDescent="0.15">
      <c r="A155167"/>
    </row>
    <row r="155168" spans="1:1" x14ac:dyDescent="0.15">
      <c r="A155168"/>
    </row>
    <row r="155169" spans="1:1" x14ac:dyDescent="0.15">
      <c r="A155169"/>
    </row>
    <row r="155170" spans="1:1" x14ac:dyDescent="0.15">
      <c r="A155170"/>
    </row>
    <row r="155171" spans="1:1" x14ac:dyDescent="0.15">
      <c r="A155171"/>
    </row>
    <row r="155172" spans="1:1" x14ac:dyDescent="0.15">
      <c r="A155172"/>
    </row>
    <row r="155173" spans="1:1" x14ac:dyDescent="0.15">
      <c r="A155173"/>
    </row>
    <row r="155174" spans="1:1" x14ac:dyDescent="0.15">
      <c r="A155174"/>
    </row>
    <row r="155175" spans="1:1" x14ac:dyDescent="0.15">
      <c r="A155175"/>
    </row>
    <row r="155176" spans="1:1" x14ac:dyDescent="0.15">
      <c r="A155176"/>
    </row>
    <row r="155177" spans="1:1" x14ac:dyDescent="0.15">
      <c r="A155177"/>
    </row>
    <row r="155178" spans="1:1" x14ac:dyDescent="0.15">
      <c r="A155178"/>
    </row>
    <row r="155179" spans="1:1" x14ac:dyDescent="0.15">
      <c r="A155179"/>
    </row>
    <row r="155180" spans="1:1" x14ac:dyDescent="0.15">
      <c r="A155180"/>
    </row>
    <row r="155181" spans="1:1" x14ac:dyDescent="0.15">
      <c r="A155181"/>
    </row>
    <row r="155182" spans="1:1" x14ac:dyDescent="0.15">
      <c r="A155182"/>
    </row>
    <row r="155183" spans="1:1" x14ac:dyDescent="0.15">
      <c r="A155183"/>
    </row>
    <row r="155184" spans="1:1" x14ac:dyDescent="0.15">
      <c r="A155184"/>
    </row>
    <row r="155185" spans="1:1" x14ac:dyDescent="0.15">
      <c r="A155185"/>
    </row>
    <row r="155186" spans="1:1" x14ac:dyDescent="0.15">
      <c r="A155186"/>
    </row>
    <row r="155187" spans="1:1" x14ac:dyDescent="0.15">
      <c r="A155187"/>
    </row>
    <row r="155188" spans="1:1" x14ac:dyDescent="0.15">
      <c r="A155188"/>
    </row>
    <row r="155189" spans="1:1" x14ac:dyDescent="0.15">
      <c r="A155189"/>
    </row>
    <row r="155190" spans="1:1" x14ac:dyDescent="0.15">
      <c r="A155190"/>
    </row>
    <row r="155191" spans="1:1" x14ac:dyDescent="0.15">
      <c r="A155191"/>
    </row>
    <row r="155192" spans="1:1" x14ac:dyDescent="0.15">
      <c r="A155192"/>
    </row>
    <row r="155193" spans="1:1" x14ac:dyDescent="0.15">
      <c r="A155193"/>
    </row>
    <row r="155194" spans="1:1" x14ac:dyDescent="0.15">
      <c r="A155194"/>
    </row>
    <row r="155195" spans="1:1" x14ac:dyDescent="0.15">
      <c r="A155195"/>
    </row>
    <row r="155196" spans="1:1" x14ac:dyDescent="0.15">
      <c r="A155196"/>
    </row>
    <row r="155197" spans="1:1" x14ac:dyDescent="0.15">
      <c r="A155197"/>
    </row>
    <row r="155198" spans="1:1" x14ac:dyDescent="0.15">
      <c r="A155198"/>
    </row>
    <row r="155199" spans="1:1" x14ac:dyDescent="0.15">
      <c r="A155199"/>
    </row>
    <row r="155200" spans="1:1" x14ac:dyDescent="0.15">
      <c r="A155200"/>
    </row>
    <row r="155201" spans="1:1" x14ac:dyDescent="0.15">
      <c r="A155201"/>
    </row>
    <row r="155202" spans="1:1" x14ac:dyDescent="0.15">
      <c r="A155202"/>
    </row>
    <row r="155203" spans="1:1" x14ac:dyDescent="0.15">
      <c r="A155203"/>
    </row>
    <row r="155204" spans="1:1" x14ac:dyDescent="0.15">
      <c r="A155204"/>
    </row>
    <row r="155205" spans="1:1" x14ac:dyDescent="0.15">
      <c r="A155205"/>
    </row>
    <row r="155206" spans="1:1" x14ac:dyDescent="0.15">
      <c r="A155206"/>
    </row>
    <row r="155207" spans="1:1" x14ac:dyDescent="0.15">
      <c r="A155207"/>
    </row>
    <row r="155208" spans="1:1" x14ac:dyDescent="0.15">
      <c r="A155208"/>
    </row>
    <row r="155209" spans="1:1" x14ac:dyDescent="0.15">
      <c r="A155209"/>
    </row>
    <row r="155210" spans="1:1" x14ac:dyDescent="0.15">
      <c r="A155210"/>
    </row>
    <row r="155211" spans="1:1" x14ac:dyDescent="0.15">
      <c r="A155211"/>
    </row>
    <row r="155212" spans="1:1" x14ac:dyDescent="0.15">
      <c r="A155212"/>
    </row>
    <row r="155213" spans="1:1" x14ac:dyDescent="0.15">
      <c r="A155213"/>
    </row>
    <row r="155214" spans="1:1" x14ac:dyDescent="0.15">
      <c r="A155214"/>
    </row>
    <row r="155215" spans="1:1" x14ac:dyDescent="0.15">
      <c r="A155215"/>
    </row>
    <row r="155216" spans="1:1" x14ac:dyDescent="0.15">
      <c r="A155216"/>
    </row>
    <row r="155217" spans="1:1" x14ac:dyDescent="0.15">
      <c r="A155217"/>
    </row>
    <row r="155218" spans="1:1" x14ac:dyDescent="0.15">
      <c r="A155218"/>
    </row>
    <row r="155219" spans="1:1" x14ac:dyDescent="0.15">
      <c r="A155219"/>
    </row>
    <row r="155220" spans="1:1" x14ac:dyDescent="0.15">
      <c r="A155220"/>
    </row>
    <row r="155221" spans="1:1" x14ac:dyDescent="0.15">
      <c r="A155221"/>
    </row>
    <row r="155222" spans="1:1" x14ac:dyDescent="0.15">
      <c r="A155222"/>
    </row>
    <row r="155223" spans="1:1" x14ac:dyDescent="0.15">
      <c r="A155223"/>
    </row>
    <row r="155224" spans="1:1" x14ac:dyDescent="0.15">
      <c r="A155224"/>
    </row>
    <row r="155225" spans="1:1" x14ac:dyDescent="0.15">
      <c r="A155225"/>
    </row>
    <row r="155226" spans="1:1" x14ac:dyDescent="0.15">
      <c r="A155226"/>
    </row>
    <row r="155227" spans="1:1" x14ac:dyDescent="0.15">
      <c r="A155227"/>
    </row>
    <row r="155228" spans="1:1" x14ac:dyDescent="0.15">
      <c r="A155228"/>
    </row>
    <row r="155229" spans="1:1" x14ac:dyDescent="0.15">
      <c r="A155229"/>
    </row>
    <row r="155230" spans="1:1" x14ac:dyDescent="0.15">
      <c r="A155230"/>
    </row>
    <row r="155231" spans="1:1" x14ac:dyDescent="0.15">
      <c r="A155231"/>
    </row>
    <row r="155232" spans="1:1" x14ac:dyDescent="0.15">
      <c r="A155232"/>
    </row>
    <row r="155233" spans="1:1" x14ac:dyDescent="0.15">
      <c r="A155233"/>
    </row>
    <row r="155234" spans="1:1" x14ac:dyDescent="0.15">
      <c r="A155234"/>
    </row>
    <row r="155235" spans="1:1" x14ac:dyDescent="0.15">
      <c r="A155235"/>
    </row>
    <row r="155236" spans="1:1" x14ac:dyDescent="0.15">
      <c r="A155236"/>
    </row>
    <row r="155237" spans="1:1" x14ac:dyDescent="0.15">
      <c r="A155237"/>
    </row>
    <row r="155238" spans="1:1" x14ac:dyDescent="0.15">
      <c r="A155238"/>
    </row>
    <row r="155239" spans="1:1" x14ac:dyDescent="0.15">
      <c r="A155239"/>
    </row>
    <row r="155240" spans="1:1" x14ac:dyDescent="0.15">
      <c r="A155240"/>
    </row>
    <row r="155241" spans="1:1" x14ac:dyDescent="0.15">
      <c r="A155241"/>
    </row>
    <row r="155242" spans="1:1" x14ac:dyDescent="0.15">
      <c r="A155242"/>
    </row>
    <row r="155243" spans="1:1" x14ac:dyDescent="0.15">
      <c r="A155243"/>
    </row>
    <row r="155244" spans="1:1" x14ac:dyDescent="0.15">
      <c r="A155244"/>
    </row>
    <row r="155245" spans="1:1" x14ac:dyDescent="0.15">
      <c r="A155245"/>
    </row>
    <row r="155246" spans="1:1" x14ac:dyDescent="0.15">
      <c r="A155246"/>
    </row>
    <row r="155247" spans="1:1" x14ac:dyDescent="0.15">
      <c r="A155247"/>
    </row>
    <row r="155248" spans="1:1" x14ac:dyDescent="0.15">
      <c r="A155248"/>
    </row>
    <row r="155249" spans="1:1" x14ac:dyDescent="0.15">
      <c r="A155249"/>
    </row>
    <row r="155250" spans="1:1" x14ac:dyDescent="0.15">
      <c r="A155250"/>
    </row>
    <row r="155251" spans="1:1" x14ac:dyDescent="0.15">
      <c r="A155251"/>
    </row>
    <row r="155252" spans="1:1" x14ac:dyDescent="0.15">
      <c r="A155252"/>
    </row>
    <row r="155253" spans="1:1" x14ac:dyDescent="0.15">
      <c r="A155253"/>
    </row>
    <row r="155254" spans="1:1" x14ac:dyDescent="0.15">
      <c r="A155254"/>
    </row>
    <row r="155255" spans="1:1" x14ac:dyDescent="0.15">
      <c r="A155255"/>
    </row>
    <row r="155256" spans="1:1" x14ac:dyDescent="0.15">
      <c r="A155256"/>
    </row>
    <row r="155257" spans="1:1" x14ac:dyDescent="0.15">
      <c r="A155257"/>
    </row>
    <row r="155258" spans="1:1" x14ac:dyDescent="0.15">
      <c r="A155258"/>
    </row>
    <row r="155259" spans="1:1" x14ac:dyDescent="0.15">
      <c r="A155259"/>
    </row>
    <row r="155260" spans="1:1" x14ac:dyDescent="0.15">
      <c r="A155260"/>
    </row>
    <row r="155261" spans="1:1" x14ac:dyDescent="0.15">
      <c r="A155261"/>
    </row>
    <row r="155262" spans="1:1" x14ac:dyDescent="0.15">
      <c r="A155262"/>
    </row>
    <row r="155263" spans="1:1" x14ac:dyDescent="0.15">
      <c r="A155263"/>
    </row>
    <row r="155264" spans="1:1" x14ac:dyDescent="0.15">
      <c r="A155264"/>
    </row>
    <row r="155265" spans="1:1" x14ac:dyDescent="0.15">
      <c r="A155265"/>
    </row>
    <row r="155266" spans="1:1" x14ac:dyDescent="0.15">
      <c r="A155266"/>
    </row>
    <row r="155267" spans="1:1" x14ac:dyDescent="0.15">
      <c r="A155267"/>
    </row>
    <row r="155268" spans="1:1" x14ac:dyDescent="0.15">
      <c r="A155268"/>
    </row>
    <row r="155269" spans="1:1" x14ac:dyDescent="0.15">
      <c r="A155269"/>
    </row>
    <row r="155270" spans="1:1" x14ac:dyDescent="0.15">
      <c r="A155270"/>
    </row>
    <row r="155271" spans="1:1" x14ac:dyDescent="0.15">
      <c r="A155271"/>
    </row>
    <row r="155272" spans="1:1" x14ac:dyDescent="0.15">
      <c r="A155272"/>
    </row>
    <row r="155273" spans="1:1" x14ac:dyDescent="0.15">
      <c r="A155273"/>
    </row>
    <row r="155274" spans="1:1" x14ac:dyDescent="0.15">
      <c r="A155274"/>
    </row>
    <row r="155275" spans="1:1" x14ac:dyDescent="0.15">
      <c r="A155275"/>
    </row>
    <row r="155276" spans="1:1" x14ac:dyDescent="0.15">
      <c r="A155276"/>
    </row>
    <row r="155277" spans="1:1" x14ac:dyDescent="0.15">
      <c r="A155277"/>
    </row>
    <row r="155278" spans="1:1" x14ac:dyDescent="0.15">
      <c r="A155278"/>
    </row>
    <row r="155279" spans="1:1" x14ac:dyDescent="0.15">
      <c r="A155279"/>
    </row>
    <row r="155280" spans="1:1" x14ac:dyDescent="0.15">
      <c r="A155280"/>
    </row>
    <row r="155281" spans="1:1" x14ac:dyDescent="0.15">
      <c r="A155281"/>
    </row>
    <row r="155282" spans="1:1" x14ac:dyDescent="0.15">
      <c r="A155282"/>
    </row>
    <row r="155283" spans="1:1" x14ac:dyDescent="0.15">
      <c r="A155283"/>
    </row>
    <row r="155284" spans="1:1" x14ac:dyDescent="0.15">
      <c r="A155284"/>
    </row>
    <row r="155285" spans="1:1" x14ac:dyDescent="0.15">
      <c r="A155285"/>
    </row>
    <row r="155286" spans="1:1" x14ac:dyDescent="0.15">
      <c r="A155286"/>
    </row>
    <row r="155287" spans="1:1" x14ac:dyDescent="0.15">
      <c r="A155287"/>
    </row>
    <row r="155288" spans="1:1" x14ac:dyDescent="0.15">
      <c r="A155288"/>
    </row>
    <row r="155289" spans="1:1" x14ac:dyDescent="0.15">
      <c r="A155289"/>
    </row>
    <row r="155290" spans="1:1" x14ac:dyDescent="0.15">
      <c r="A155290"/>
    </row>
    <row r="155291" spans="1:1" x14ac:dyDescent="0.15">
      <c r="A155291"/>
    </row>
    <row r="155292" spans="1:1" x14ac:dyDescent="0.15">
      <c r="A155292"/>
    </row>
    <row r="155293" spans="1:1" x14ac:dyDescent="0.15">
      <c r="A155293"/>
    </row>
    <row r="155294" spans="1:1" x14ac:dyDescent="0.15">
      <c r="A155294"/>
    </row>
    <row r="155295" spans="1:1" x14ac:dyDescent="0.15">
      <c r="A155295"/>
    </row>
    <row r="155296" spans="1:1" x14ac:dyDescent="0.15">
      <c r="A155296"/>
    </row>
    <row r="155297" spans="1:1" x14ac:dyDescent="0.15">
      <c r="A155297"/>
    </row>
    <row r="155298" spans="1:1" x14ac:dyDescent="0.15">
      <c r="A155298"/>
    </row>
    <row r="155299" spans="1:1" x14ac:dyDescent="0.15">
      <c r="A155299"/>
    </row>
    <row r="155300" spans="1:1" x14ac:dyDescent="0.15">
      <c r="A155300"/>
    </row>
    <row r="155301" spans="1:1" x14ac:dyDescent="0.15">
      <c r="A155301"/>
    </row>
    <row r="155302" spans="1:1" x14ac:dyDescent="0.15">
      <c r="A155302"/>
    </row>
    <row r="155303" spans="1:1" x14ac:dyDescent="0.15">
      <c r="A155303"/>
    </row>
    <row r="155304" spans="1:1" x14ac:dyDescent="0.15">
      <c r="A155304"/>
    </row>
    <row r="155305" spans="1:1" x14ac:dyDescent="0.15">
      <c r="A155305"/>
    </row>
    <row r="155306" spans="1:1" x14ac:dyDescent="0.15">
      <c r="A155306"/>
    </row>
    <row r="155307" spans="1:1" x14ac:dyDescent="0.15">
      <c r="A155307"/>
    </row>
    <row r="155308" spans="1:1" x14ac:dyDescent="0.15">
      <c r="A155308"/>
    </row>
    <row r="155309" spans="1:1" x14ac:dyDescent="0.15">
      <c r="A155309"/>
    </row>
    <row r="155310" spans="1:1" x14ac:dyDescent="0.15">
      <c r="A155310"/>
    </row>
    <row r="155311" spans="1:1" x14ac:dyDescent="0.15">
      <c r="A155311"/>
    </row>
    <row r="155312" spans="1:1" x14ac:dyDescent="0.15">
      <c r="A155312"/>
    </row>
    <row r="155313" spans="1:1" x14ac:dyDescent="0.15">
      <c r="A155313"/>
    </row>
    <row r="155314" spans="1:1" x14ac:dyDescent="0.15">
      <c r="A155314"/>
    </row>
    <row r="155315" spans="1:1" x14ac:dyDescent="0.15">
      <c r="A155315"/>
    </row>
    <row r="155316" spans="1:1" x14ac:dyDescent="0.15">
      <c r="A155316"/>
    </row>
    <row r="155317" spans="1:1" x14ac:dyDescent="0.15">
      <c r="A155317"/>
    </row>
    <row r="155318" spans="1:1" x14ac:dyDescent="0.15">
      <c r="A155318"/>
    </row>
    <row r="155319" spans="1:1" x14ac:dyDescent="0.15">
      <c r="A155319"/>
    </row>
    <row r="155320" spans="1:1" x14ac:dyDescent="0.15">
      <c r="A155320"/>
    </row>
    <row r="155321" spans="1:1" x14ac:dyDescent="0.15">
      <c r="A155321"/>
    </row>
    <row r="155322" spans="1:1" x14ac:dyDescent="0.15">
      <c r="A155322"/>
    </row>
    <row r="155323" spans="1:1" x14ac:dyDescent="0.15">
      <c r="A155323"/>
    </row>
    <row r="155324" spans="1:1" x14ac:dyDescent="0.15">
      <c r="A155324"/>
    </row>
    <row r="155325" spans="1:1" x14ac:dyDescent="0.15">
      <c r="A155325"/>
    </row>
    <row r="155326" spans="1:1" x14ac:dyDescent="0.15">
      <c r="A155326"/>
    </row>
    <row r="155327" spans="1:1" x14ac:dyDescent="0.15">
      <c r="A155327"/>
    </row>
    <row r="155328" spans="1:1" x14ac:dyDescent="0.15">
      <c r="A155328"/>
    </row>
    <row r="155329" spans="1:1" x14ac:dyDescent="0.15">
      <c r="A155329"/>
    </row>
    <row r="155330" spans="1:1" x14ac:dyDescent="0.15">
      <c r="A155330"/>
    </row>
    <row r="155331" spans="1:1" x14ac:dyDescent="0.15">
      <c r="A155331"/>
    </row>
    <row r="155332" spans="1:1" x14ac:dyDescent="0.15">
      <c r="A155332"/>
    </row>
    <row r="155333" spans="1:1" x14ac:dyDescent="0.15">
      <c r="A155333"/>
    </row>
    <row r="155334" spans="1:1" x14ac:dyDescent="0.15">
      <c r="A155334"/>
    </row>
    <row r="155335" spans="1:1" x14ac:dyDescent="0.15">
      <c r="A155335"/>
    </row>
    <row r="155336" spans="1:1" x14ac:dyDescent="0.15">
      <c r="A155336"/>
    </row>
    <row r="155337" spans="1:1" x14ac:dyDescent="0.15">
      <c r="A155337"/>
    </row>
    <row r="155338" spans="1:1" x14ac:dyDescent="0.15">
      <c r="A155338"/>
    </row>
    <row r="155339" spans="1:1" x14ac:dyDescent="0.15">
      <c r="A155339"/>
    </row>
    <row r="155340" spans="1:1" x14ac:dyDescent="0.15">
      <c r="A155340"/>
    </row>
    <row r="155341" spans="1:1" x14ac:dyDescent="0.15">
      <c r="A155341"/>
    </row>
    <row r="155342" spans="1:1" x14ac:dyDescent="0.15">
      <c r="A155342"/>
    </row>
    <row r="155343" spans="1:1" x14ac:dyDescent="0.15">
      <c r="A155343"/>
    </row>
    <row r="155344" spans="1:1" x14ac:dyDescent="0.15">
      <c r="A155344"/>
    </row>
    <row r="155345" spans="1:1" x14ac:dyDescent="0.15">
      <c r="A155345"/>
    </row>
    <row r="155346" spans="1:1" x14ac:dyDescent="0.15">
      <c r="A155346"/>
    </row>
    <row r="155347" spans="1:1" x14ac:dyDescent="0.15">
      <c r="A155347"/>
    </row>
    <row r="155348" spans="1:1" x14ac:dyDescent="0.15">
      <c r="A155348"/>
    </row>
    <row r="155349" spans="1:1" x14ac:dyDescent="0.15">
      <c r="A155349"/>
    </row>
    <row r="155350" spans="1:1" x14ac:dyDescent="0.15">
      <c r="A155350"/>
    </row>
    <row r="155351" spans="1:1" x14ac:dyDescent="0.15">
      <c r="A155351"/>
    </row>
    <row r="155352" spans="1:1" x14ac:dyDescent="0.15">
      <c r="A155352"/>
    </row>
    <row r="155353" spans="1:1" x14ac:dyDescent="0.15">
      <c r="A155353"/>
    </row>
    <row r="155354" spans="1:1" x14ac:dyDescent="0.15">
      <c r="A155354"/>
    </row>
    <row r="155355" spans="1:1" x14ac:dyDescent="0.15">
      <c r="A155355"/>
    </row>
    <row r="155356" spans="1:1" x14ac:dyDescent="0.15">
      <c r="A155356"/>
    </row>
    <row r="155357" spans="1:1" x14ac:dyDescent="0.15">
      <c r="A155357"/>
    </row>
    <row r="155358" spans="1:1" x14ac:dyDescent="0.15">
      <c r="A155358"/>
    </row>
    <row r="155359" spans="1:1" x14ac:dyDescent="0.15">
      <c r="A155359"/>
    </row>
    <row r="155360" spans="1:1" x14ac:dyDescent="0.15">
      <c r="A155360"/>
    </row>
    <row r="155361" spans="1:1" x14ac:dyDescent="0.15">
      <c r="A155361"/>
    </row>
    <row r="155362" spans="1:1" x14ac:dyDescent="0.15">
      <c r="A155362"/>
    </row>
    <row r="155363" spans="1:1" x14ac:dyDescent="0.15">
      <c r="A155363"/>
    </row>
    <row r="155364" spans="1:1" x14ac:dyDescent="0.15">
      <c r="A155364"/>
    </row>
    <row r="155365" spans="1:1" x14ac:dyDescent="0.15">
      <c r="A155365"/>
    </row>
    <row r="155366" spans="1:1" x14ac:dyDescent="0.15">
      <c r="A155366"/>
    </row>
    <row r="155367" spans="1:1" x14ac:dyDescent="0.15">
      <c r="A155367"/>
    </row>
    <row r="155368" spans="1:1" x14ac:dyDescent="0.15">
      <c r="A155368"/>
    </row>
    <row r="155369" spans="1:1" x14ac:dyDescent="0.15">
      <c r="A155369"/>
    </row>
    <row r="155370" spans="1:1" x14ac:dyDescent="0.15">
      <c r="A155370"/>
    </row>
    <row r="155371" spans="1:1" x14ac:dyDescent="0.15">
      <c r="A155371"/>
    </row>
    <row r="155372" spans="1:1" x14ac:dyDescent="0.15">
      <c r="A155372"/>
    </row>
    <row r="155373" spans="1:1" x14ac:dyDescent="0.15">
      <c r="A155373"/>
    </row>
    <row r="155374" spans="1:1" x14ac:dyDescent="0.15">
      <c r="A155374"/>
    </row>
    <row r="155375" spans="1:1" x14ac:dyDescent="0.15">
      <c r="A155375"/>
    </row>
    <row r="155376" spans="1:1" x14ac:dyDescent="0.15">
      <c r="A155376"/>
    </row>
    <row r="155377" spans="1:1" x14ac:dyDescent="0.15">
      <c r="A155377"/>
    </row>
    <row r="155378" spans="1:1" x14ac:dyDescent="0.15">
      <c r="A155378"/>
    </row>
    <row r="155379" spans="1:1" x14ac:dyDescent="0.15">
      <c r="A155379"/>
    </row>
    <row r="155380" spans="1:1" x14ac:dyDescent="0.15">
      <c r="A155380"/>
    </row>
    <row r="155381" spans="1:1" x14ac:dyDescent="0.15">
      <c r="A155381"/>
    </row>
    <row r="155382" spans="1:1" x14ac:dyDescent="0.15">
      <c r="A155382"/>
    </row>
    <row r="155383" spans="1:1" x14ac:dyDescent="0.15">
      <c r="A155383"/>
    </row>
    <row r="155384" spans="1:1" x14ac:dyDescent="0.15">
      <c r="A155384"/>
    </row>
    <row r="155385" spans="1:1" x14ac:dyDescent="0.15">
      <c r="A155385"/>
    </row>
    <row r="155386" spans="1:1" x14ac:dyDescent="0.15">
      <c r="A155386"/>
    </row>
    <row r="155387" spans="1:1" x14ac:dyDescent="0.15">
      <c r="A155387"/>
    </row>
    <row r="155388" spans="1:1" x14ac:dyDescent="0.15">
      <c r="A155388"/>
    </row>
    <row r="155389" spans="1:1" x14ac:dyDescent="0.15">
      <c r="A155389"/>
    </row>
    <row r="155390" spans="1:1" x14ac:dyDescent="0.15">
      <c r="A155390"/>
    </row>
    <row r="155391" spans="1:1" x14ac:dyDescent="0.15">
      <c r="A155391"/>
    </row>
    <row r="155392" spans="1:1" x14ac:dyDescent="0.15">
      <c r="A155392"/>
    </row>
    <row r="155393" spans="1:1" x14ac:dyDescent="0.15">
      <c r="A155393"/>
    </row>
    <row r="155394" spans="1:1" x14ac:dyDescent="0.15">
      <c r="A155394"/>
    </row>
    <row r="155395" spans="1:1" x14ac:dyDescent="0.15">
      <c r="A155395"/>
    </row>
    <row r="155396" spans="1:1" x14ac:dyDescent="0.15">
      <c r="A155396"/>
    </row>
    <row r="155397" spans="1:1" x14ac:dyDescent="0.15">
      <c r="A155397"/>
    </row>
    <row r="155398" spans="1:1" x14ac:dyDescent="0.15">
      <c r="A155398"/>
    </row>
    <row r="155399" spans="1:1" x14ac:dyDescent="0.15">
      <c r="A155399"/>
    </row>
    <row r="155400" spans="1:1" x14ac:dyDescent="0.15">
      <c r="A155400"/>
    </row>
    <row r="155401" spans="1:1" x14ac:dyDescent="0.15">
      <c r="A155401"/>
    </row>
    <row r="155402" spans="1:1" x14ac:dyDescent="0.15">
      <c r="A155402"/>
    </row>
    <row r="155403" spans="1:1" x14ac:dyDescent="0.15">
      <c r="A155403"/>
    </row>
    <row r="155404" spans="1:1" x14ac:dyDescent="0.15">
      <c r="A155404"/>
    </row>
    <row r="155405" spans="1:1" x14ac:dyDescent="0.15">
      <c r="A155405"/>
    </row>
    <row r="155406" spans="1:1" x14ac:dyDescent="0.15">
      <c r="A155406"/>
    </row>
    <row r="155407" spans="1:1" x14ac:dyDescent="0.15">
      <c r="A155407"/>
    </row>
    <row r="155408" spans="1:1" x14ac:dyDescent="0.15">
      <c r="A155408"/>
    </row>
    <row r="155409" spans="1:1" x14ac:dyDescent="0.15">
      <c r="A155409"/>
    </row>
    <row r="155410" spans="1:1" x14ac:dyDescent="0.15">
      <c r="A155410"/>
    </row>
    <row r="155411" spans="1:1" x14ac:dyDescent="0.15">
      <c r="A155411"/>
    </row>
    <row r="155412" spans="1:1" x14ac:dyDescent="0.15">
      <c r="A155412"/>
    </row>
    <row r="155413" spans="1:1" x14ac:dyDescent="0.15">
      <c r="A155413"/>
    </row>
    <row r="155414" spans="1:1" x14ac:dyDescent="0.15">
      <c r="A155414"/>
    </row>
    <row r="155415" spans="1:1" x14ac:dyDescent="0.15">
      <c r="A155415"/>
    </row>
    <row r="155416" spans="1:1" x14ac:dyDescent="0.15">
      <c r="A155416"/>
    </row>
    <row r="155417" spans="1:1" x14ac:dyDescent="0.15">
      <c r="A155417"/>
    </row>
    <row r="155418" spans="1:1" x14ac:dyDescent="0.15">
      <c r="A155418"/>
    </row>
    <row r="155419" spans="1:1" x14ac:dyDescent="0.15">
      <c r="A155419"/>
    </row>
    <row r="155420" spans="1:1" x14ac:dyDescent="0.15">
      <c r="A155420"/>
    </row>
    <row r="155421" spans="1:1" x14ac:dyDescent="0.15">
      <c r="A155421"/>
    </row>
    <row r="155422" spans="1:1" x14ac:dyDescent="0.15">
      <c r="A155422"/>
    </row>
    <row r="155423" spans="1:1" x14ac:dyDescent="0.15">
      <c r="A155423"/>
    </row>
    <row r="155424" spans="1:1" x14ac:dyDescent="0.15">
      <c r="A155424"/>
    </row>
    <row r="155425" spans="1:1" x14ac:dyDescent="0.15">
      <c r="A155425"/>
    </row>
    <row r="155426" spans="1:1" x14ac:dyDescent="0.15">
      <c r="A155426"/>
    </row>
    <row r="155427" spans="1:1" x14ac:dyDescent="0.15">
      <c r="A155427"/>
    </row>
    <row r="155428" spans="1:1" x14ac:dyDescent="0.15">
      <c r="A155428"/>
    </row>
    <row r="155429" spans="1:1" x14ac:dyDescent="0.15">
      <c r="A155429"/>
    </row>
    <row r="155430" spans="1:1" x14ac:dyDescent="0.15">
      <c r="A155430"/>
    </row>
    <row r="155431" spans="1:1" x14ac:dyDescent="0.15">
      <c r="A155431"/>
    </row>
    <row r="155432" spans="1:1" x14ac:dyDescent="0.15">
      <c r="A155432"/>
    </row>
    <row r="155433" spans="1:1" x14ac:dyDescent="0.15">
      <c r="A155433"/>
    </row>
    <row r="155434" spans="1:1" x14ac:dyDescent="0.15">
      <c r="A155434"/>
    </row>
    <row r="155435" spans="1:1" x14ac:dyDescent="0.15">
      <c r="A155435"/>
    </row>
    <row r="155436" spans="1:1" x14ac:dyDescent="0.15">
      <c r="A155436"/>
    </row>
    <row r="155437" spans="1:1" x14ac:dyDescent="0.15">
      <c r="A155437"/>
    </row>
    <row r="155438" spans="1:1" x14ac:dyDescent="0.15">
      <c r="A155438"/>
    </row>
    <row r="155439" spans="1:1" x14ac:dyDescent="0.15">
      <c r="A155439"/>
    </row>
    <row r="155440" spans="1:1" x14ac:dyDescent="0.15">
      <c r="A155440"/>
    </row>
    <row r="155441" spans="1:1" x14ac:dyDescent="0.15">
      <c r="A155441"/>
    </row>
    <row r="155442" spans="1:1" x14ac:dyDescent="0.15">
      <c r="A155442"/>
    </row>
    <row r="155443" spans="1:1" x14ac:dyDescent="0.15">
      <c r="A155443"/>
    </row>
    <row r="155444" spans="1:1" x14ac:dyDescent="0.15">
      <c r="A155444"/>
    </row>
    <row r="155445" spans="1:1" x14ac:dyDescent="0.15">
      <c r="A155445"/>
    </row>
    <row r="155446" spans="1:1" x14ac:dyDescent="0.15">
      <c r="A155446"/>
    </row>
    <row r="155447" spans="1:1" x14ac:dyDescent="0.15">
      <c r="A155447"/>
    </row>
    <row r="155448" spans="1:1" x14ac:dyDescent="0.15">
      <c r="A155448"/>
    </row>
    <row r="155449" spans="1:1" x14ac:dyDescent="0.15">
      <c r="A155449"/>
    </row>
    <row r="155450" spans="1:1" x14ac:dyDescent="0.15">
      <c r="A155450"/>
    </row>
    <row r="155451" spans="1:1" x14ac:dyDescent="0.15">
      <c r="A155451"/>
    </row>
    <row r="155452" spans="1:1" x14ac:dyDescent="0.15">
      <c r="A155452"/>
    </row>
    <row r="155453" spans="1:1" x14ac:dyDescent="0.15">
      <c r="A155453"/>
    </row>
    <row r="155454" spans="1:1" x14ac:dyDescent="0.15">
      <c r="A155454"/>
    </row>
    <row r="155455" spans="1:1" x14ac:dyDescent="0.15">
      <c r="A155455"/>
    </row>
    <row r="155456" spans="1:1" x14ac:dyDescent="0.15">
      <c r="A155456"/>
    </row>
    <row r="155457" spans="1:1" x14ac:dyDescent="0.15">
      <c r="A155457"/>
    </row>
    <row r="155458" spans="1:1" x14ac:dyDescent="0.15">
      <c r="A155458"/>
    </row>
    <row r="155459" spans="1:1" x14ac:dyDescent="0.15">
      <c r="A155459"/>
    </row>
    <row r="155460" spans="1:1" x14ac:dyDescent="0.15">
      <c r="A155460"/>
    </row>
    <row r="155461" spans="1:1" x14ac:dyDescent="0.15">
      <c r="A155461"/>
    </row>
    <row r="155462" spans="1:1" x14ac:dyDescent="0.15">
      <c r="A155462"/>
    </row>
    <row r="155463" spans="1:1" x14ac:dyDescent="0.15">
      <c r="A155463"/>
    </row>
    <row r="155464" spans="1:1" x14ac:dyDescent="0.15">
      <c r="A155464"/>
    </row>
    <row r="155465" spans="1:1" x14ac:dyDescent="0.15">
      <c r="A155465"/>
    </row>
    <row r="155466" spans="1:1" x14ac:dyDescent="0.15">
      <c r="A155466"/>
    </row>
    <row r="155467" spans="1:1" x14ac:dyDescent="0.15">
      <c r="A155467"/>
    </row>
    <row r="155468" spans="1:1" x14ac:dyDescent="0.15">
      <c r="A155468"/>
    </row>
    <row r="155469" spans="1:1" x14ac:dyDescent="0.15">
      <c r="A155469"/>
    </row>
    <row r="155470" spans="1:1" x14ac:dyDescent="0.15">
      <c r="A155470"/>
    </row>
    <row r="155471" spans="1:1" x14ac:dyDescent="0.15">
      <c r="A155471"/>
    </row>
    <row r="155472" spans="1:1" x14ac:dyDescent="0.15">
      <c r="A155472"/>
    </row>
    <row r="155473" spans="1:1" x14ac:dyDescent="0.15">
      <c r="A155473"/>
    </row>
    <row r="155474" spans="1:1" x14ac:dyDescent="0.15">
      <c r="A155474"/>
    </row>
    <row r="155475" spans="1:1" x14ac:dyDescent="0.15">
      <c r="A155475"/>
    </row>
    <row r="155476" spans="1:1" x14ac:dyDescent="0.15">
      <c r="A155476"/>
    </row>
    <row r="155477" spans="1:1" x14ac:dyDescent="0.15">
      <c r="A155477"/>
    </row>
    <row r="155478" spans="1:1" x14ac:dyDescent="0.15">
      <c r="A155478"/>
    </row>
    <row r="155479" spans="1:1" x14ac:dyDescent="0.15">
      <c r="A155479"/>
    </row>
    <row r="155480" spans="1:1" x14ac:dyDescent="0.15">
      <c r="A155480"/>
    </row>
    <row r="155481" spans="1:1" x14ac:dyDescent="0.15">
      <c r="A155481"/>
    </row>
    <row r="155482" spans="1:1" x14ac:dyDescent="0.15">
      <c r="A155482"/>
    </row>
    <row r="155483" spans="1:1" x14ac:dyDescent="0.15">
      <c r="A155483"/>
    </row>
    <row r="155484" spans="1:1" x14ac:dyDescent="0.15">
      <c r="A155484"/>
    </row>
    <row r="155485" spans="1:1" x14ac:dyDescent="0.15">
      <c r="A155485"/>
    </row>
    <row r="155486" spans="1:1" x14ac:dyDescent="0.15">
      <c r="A155486"/>
    </row>
    <row r="155487" spans="1:1" x14ac:dyDescent="0.15">
      <c r="A155487"/>
    </row>
    <row r="155488" spans="1:1" x14ac:dyDescent="0.15">
      <c r="A155488"/>
    </row>
    <row r="155489" spans="1:1" x14ac:dyDescent="0.15">
      <c r="A155489"/>
    </row>
    <row r="155490" spans="1:1" x14ac:dyDescent="0.15">
      <c r="A155490"/>
    </row>
    <row r="155491" spans="1:1" x14ac:dyDescent="0.15">
      <c r="A155491"/>
    </row>
    <row r="155492" spans="1:1" x14ac:dyDescent="0.15">
      <c r="A155492"/>
    </row>
    <row r="155493" spans="1:1" x14ac:dyDescent="0.15">
      <c r="A155493"/>
    </row>
    <row r="155494" spans="1:1" x14ac:dyDescent="0.15">
      <c r="A155494"/>
    </row>
    <row r="155495" spans="1:1" x14ac:dyDescent="0.15">
      <c r="A155495"/>
    </row>
    <row r="155496" spans="1:1" x14ac:dyDescent="0.15">
      <c r="A155496"/>
    </row>
    <row r="155497" spans="1:1" x14ac:dyDescent="0.15">
      <c r="A155497"/>
    </row>
    <row r="155498" spans="1:1" x14ac:dyDescent="0.15">
      <c r="A155498"/>
    </row>
    <row r="155499" spans="1:1" x14ac:dyDescent="0.15">
      <c r="A155499"/>
    </row>
    <row r="155500" spans="1:1" x14ac:dyDescent="0.15">
      <c r="A155500"/>
    </row>
    <row r="155501" spans="1:1" x14ac:dyDescent="0.15">
      <c r="A155501"/>
    </row>
    <row r="155502" spans="1:1" x14ac:dyDescent="0.15">
      <c r="A155502"/>
    </row>
    <row r="155503" spans="1:1" x14ac:dyDescent="0.15">
      <c r="A155503"/>
    </row>
    <row r="155504" spans="1:1" x14ac:dyDescent="0.15">
      <c r="A155504"/>
    </row>
    <row r="155505" spans="1:1" x14ac:dyDescent="0.15">
      <c r="A155505"/>
    </row>
    <row r="155506" spans="1:1" x14ac:dyDescent="0.15">
      <c r="A155506"/>
    </row>
    <row r="155507" spans="1:1" x14ac:dyDescent="0.15">
      <c r="A155507"/>
    </row>
    <row r="155508" spans="1:1" x14ac:dyDescent="0.15">
      <c r="A155508"/>
    </row>
    <row r="155509" spans="1:1" x14ac:dyDescent="0.15">
      <c r="A155509"/>
    </row>
    <row r="155510" spans="1:1" x14ac:dyDescent="0.15">
      <c r="A155510"/>
    </row>
    <row r="155511" spans="1:1" x14ac:dyDescent="0.15">
      <c r="A155511"/>
    </row>
    <row r="155512" spans="1:1" x14ac:dyDescent="0.15">
      <c r="A155512"/>
    </row>
    <row r="155513" spans="1:1" x14ac:dyDescent="0.15">
      <c r="A155513"/>
    </row>
    <row r="155514" spans="1:1" x14ac:dyDescent="0.15">
      <c r="A155514"/>
    </row>
    <row r="155515" spans="1:1" x14ac:dyDescent="0.15">
      <c r="A155515"/>
    </row>
    <row r="155516" spans="1:1" x14ac:dyDescent="0.15">
      <c r="A155516"/>
    </row>
    <row r="155517" spans="1:1" x14ac:dyDescent="0.15">
      <c r="A155517"/>
    </row>
    <row r="155518" spans="1:1" x14ac:dyDescent="0.15">
      <c r="A155518"/>
    </row>
    <row r="155519" spans="1:1" x14ac:dyDescent="0.15">
      <c r="A155519"/>
    </row>
    <row r="155520" spans="1:1" x14ac:dyDescent="0.15">
      <c r="A155520"/>
    </row>
    <row r="155521" spans="1:1" x14ac:dyDescent="0.15">
      <c r="A155521"/>
    </row>
    <row r="155522" spans="1:1" x14ac:dyDescent="0.15">
      <c r="A155522"/>
    </row>
    <row r="155523" spans="1:1" x14ac:dyDescent="0.15">
      <c r="A155523"/>
    </row>
    <row r="155524" spans="1:1" x14ac:dyDescent="0.15">
      <c r="A155524"/>
    </row>
    <row r="155525" spans="1:1" x14ac:dyDescent="0.15">
      <c r="A155525"/>
    </row>
    <row r="155526" spans="1:1" x14ac:dyDescent="0.15">
      <c r="A155526"/>
    </row>
    <row r="155527" spans="1:1" x14ac:dyDescent="0.15">
      <c r="A155527"/>
    </row>
    <row r="155528" spans="1:1" x14ac:dyDescent="0.15">
      <c r="A155528"/>
    </row>
    <row r="155529" spans="1:1" x14ac:dyDescent="0.15">
      <c r="A155529"/>
    </row>
    <row r="155530" spans="1:1" x14ac:dyDescent="0.15">
      <c r="A155530"/>
    </row>
    <row r="155531" spans="1:1" x14ac:dyDescent="0.15">
      <c r="A155531"/>
    </row>
    <row r="155532" spans="1:1" x14ac:dyDescent="0.15">
      <c r="A155532"/>
    </row>
    <row r="155533" spans="1:1" x14ac:dyDescent="0.15">
      <c r="A155533"/>
    </row>
    <row r="155534" spans="1:1" x14ac:dyDescent="0.15">
      <c r="A155534"/>
    </row>
    <row r="155535" spans="1:1" x14ac:dyDescent="0.15">
      <c r="A155535"/>
    </row>
    <row r="155536" spans="1:1" x14ac:dyDescent="0.15">
      <c r="A155536"/>
    </row>
    <row r="155537" spans="1:1" x14ac:dyDescent="0.15">
      <c r="A155537"/>
    </row>
    <row r="155538" spans="1:1" x14ac:dyDescent="0.15">
      <c r="A155538"/>
    </row>
    <row r="155539" spans="1:1" x14ac:dyDescent="0.15">
      <c r="A155539"/>
    </row>
    <row r="155540" spans="1:1" x14ac:dyDescent="0.15">
      <c r="A155540"/>
    </row>
    <row r="155541" spans="1:1" x14ac:dyDescent="0.15">
      <c r="A155541"/>
    </row>
    <row r="155542" spans="1:1" x14ac:dyDescent="0.15">
      <c r="A155542"/>
    </row>
    <row r="155543" spans="1:1" x14ac:dyDescent="0.15">
      <c r="A155543"/>
    </row>
    <row r="155544" spans="1:1" x14ac:dyDescent="0.15">
      <c r="A155544"/>
    </row>
    <row r="155545" spans="1:1" x14ac:dyDescent="0.15">
      <c r="A155545"/>
    </row>
    <row r="155546" spans="1:1" x14ac:dyDescent="0.15">
      <c r="A155546"/>
    </row>
    <row r="155547" spans="1:1" x14ac:dyDescent="0.15">
      <c r="A155547"/>
    </row>
    <row r="155548" spans="1:1" x14ac:dyDescent="0.15">
      <c r="A155548"/>
    </row>
    <row r="155549" spans="1:1" x14ac:dyDescent="0.15">
      <c r="A155549"/>
    </row>
    <row r="155550" spans="1:1" x14ac:dyDescent="0.15">
      <c r="A155550"/>
    </row>
    <row r="155551" spans="1:1" x14ac:dyDescent="0.15">
      <c r="A155551"/>
    </row>
    <row r="155552" spans="1:1" x14ac:dyDescent="0.15">
      <c r="A155552"/>
    </row>
    <row r="155553" spans="1:1" x14ac:dyDescent="0.15">
      <c r="A155553"/>
    </row>
    <row r="155554" spans="1:1" x14ac:dyDescent="0.15">
      <c r="A155554"/>
    </row>
    <row r="155555" spans="1:1" x14ac:dyDescent="0.15">
      <c r="A155555"/>
    </row>
    <row r="155556" spans="1:1" x14ac:dyDescent="0.15">
      <c r="A155556"/>
    </row>
    <row r="155557" spans="1:1" x14ac:dyDescent="0.15">
      <c r="A155557"/>
    </row>
    <row r="155558" spans="1:1" x14ac:dyDescent="0.15">
      <c r="A155558"/>
    </row>
    <row r="155559" spans="1:1" x14ac:dyDescent="0.15">
      <c r="A155559"/>
    </row>
    <row r="155560" spans="1:1" x14ac:dyDescent="0.15">
      <c r="A155560"/>
    </row>
    <row r="155561" spans="1:1" x14ac:dyDescent="0.15">
      <c r="A155561"/>
    </row>
    <row r="155562" spans="1:1" x14ac:dyDescent="0.15">
      <c r="A155562"/>
    </row>
    <row r="155563" spans="1:1" x14ac:dyDescent="0.15">
      <c r="A155563"/>
    </row>
    <row r="155564" spans="1:1" x14ac:dyDescent="0.15">
      <c r="A155564"/>
    </row>
    <row r="155565" spans="1:1" x14ac:dyDescent="0.15">
      <c r="A155565"/>
    </row>
    <row r="155566" spans="1:1" x14ac:dyDescent="0.15">
      <c r="A155566"/>
    </row>
    <row r="155567" spans="1:1" x14ac:dyDescent="0.15">
      <c r="A155567"/>
    </row>
    <row r="155568" spans="1:1" x14ac:dyDescent="0.15">
      <c r="A155568"/>
    </row>
    <row r="155569" spans="1:1" x14ac:dyDescent="0.15">
      <c r="A155569"/>
    </row>
    <row r="155570" spans="1:1" x14ac:dyDescent="0.15">
      <c r="A155570"/>
    </row>
    <row r="155571" spans="1:1" x14ac:dyDescent="0.15">
      <c r="A155571"/>
    </row>
    <row r="155572" spans="1:1" x14ac:dyDescent="0.15">
      <c r="A155572"/>
    </row>
    <row r="155573" spans="1:1" x14ac:dyDescent="0.15">
      <c r="A155573"/>
    </row>
    <row r="155574" spans="1:1" x14ac:dyDescent="0.15">
      <c r="A155574"/>
    </row>
    <row r="155575" spans="1:1" x14ac:dyDescent="0.15">
      <c r="A155575"/>
    </row>
    <row r="155576" spans="1:1" x14ac:dyDescent="0.15">
      <c r="A155576"/>
    </row>
    <row r="155577" spans="1:1" x14ac:dyDescent="0.15">
      <c r="A155577"/>
    </row>
    <row r="155578" spans="1:1" x14ac:dyDescent="0.15">
      <c r="A155578"/>
    </row>
    <row r="155579" spans="1:1" x14ac:dyDescent="0.15">
      <c r="A155579"/>
    </row>
    <row r="155580" spans="1:1" x14ac:dyDescent="0.15">
      <c r="A155580"/>
    </row>
    <row r="155581" spans="1:1" x14ac:dyDescent="0.15">
      <c r="A155581"/>
    </row>
    <row r="155582" spans="1:1" x14ac:dyDescent="0.15">
      <c r="A155582"/>
    </row>
    <row r="155583" spans="1:1" x14ac:dyDescent="0.15">
      <c r="A155583"/>
    </row>
    <row r="155584" spans="1:1" x14ac:dyDescent="0.15">
      <c r="A155584"/>
    </row>
    <row r="155585" spans="1:1" x14ac:dyDescent="0.15">
      <c r="A155585"/>
    </row>
    <row r="155586" spans="1:1" x14ac:dyDescent="0.15">
      <c r="A155586"/>
    </row>
    <row r="155587" spans="1:1" x14ac:dyDescent="0.15">
      <c r="A155587"/>
    </row>
    <row r="155588" spans="1:1" x14ac:dyDescent="0.15">
      <c r="A155588"/>
    </row>
    <row r="155589" spans="1:1" x14ac:dyDescent="0.15">
      <c r="A155589"/>
    </row>
    <row r="155590" spans="1:1" x14ac:dyDescent="0.15">
      <c r="A155590"/>
    </row>
    <row r="155591" spans="1:1" x14ac:dyDescent="0.15">
      <c r="A155591"/>
    </row>
    <row r="155592" spans="1:1" x14ac:dyDescent="0.15">
      <c r="A155592"/>
    </row>
    <row r="155593" spans="1:1" x14ac:dyDescent="0.15">
      <c r="A155593"/>
    </row>
    <row r="155594" spans="1:1" x14ac:dyDescent="0.15">
      <c r="A155594"/>
    </row>
    <row r="155595" spans="1:1" x14ac:dyDescent="0.15">
      <c r="A155595"/>
    </row>
    <row r="155596" spans="1:1" x14ac:dyDescent="0.15">
      <c r="A155596"/>
    </row>
    <row r="155597" spans="1:1" x14ac:dyDescent="0.15">
      <c r="A155597"/>
    </row>
    <row r="155598" spans="1:1" x14ac:dyDescent="0.15">
      <c r="A155598"/>
    </row>
    <row r="155599" spans="1:1" x14ac:dyDescent="0.15">
      <c r="A155599"/>
    </row>
    <row r="155600" spans="1:1" x14ac:dyDescent="0.15">
      <c r="A155600"/>
    </row>
    <row r="155601" spans="1:1" x14ac:dyDescent="0.15">
      <c r="A155601"/>
    </row>
    <row r="155602" spans="1:1" x14ac:dyDescent="0.15">
      <c r="A155602"/>
    </row>
    <row r="155603" spans="1:1" x14ac:dyDescent="0.15">
      <c r="A155603"/>
    </row>
    <row r="155604" spans="1:1" x14ac:dyDescent="0.15">
      <c r="A155604"/>
    </row>
    <row r="155605" spans="1:1" x14ac:dyDescent="0.15">
      <c r="A155605"/>
    </row>
    <row r="155606" spans="1:1" x14ac:dyDescent="0.15">
      <c r="A155606"/>
    </row>
    <row r="155607" spans="1:1" x14ac:dyDescent="0.15">
      <c r="A155607"/>
    </row>
    <row r="155608" spans="1:1" x14ac:dyDescent="0.15">
      <c r="A155608"/>
    </row>
    <row r="155609" spans="1:1" x14ac:dyDescent="0.15">
      <c r="A155609"/>
    </row>
    <row r="155610" spans="1:1" x14ac:dyDescent="0.15">
      <c r="A155610"/>
    </row>
    <row r="155611" spans="1:1" x14ac:dyDescent="0.15">
      <c r="A155611"/>
    </row>
    <row r="155612" spans="1:1" x14ac:dyDescent="0.15">
      <c r="A155612"/>
    </row>
    <row r="155613" spans="1:1" x14ac:dyDescent="0.15">
      <c r="A155613"/>
    </row>
    <row r="155614" spans="1:1" x14ac:dyDescent="0.15">
      <c r="A155614"/>
    </row>
    <row r="155615" spans="1:1" x14ac:dyDescent="0.15">
      <c r="A155615"/>
    </row>
    <row r="155616" spans="1:1" x14ac:dyDescent="0.15">
      <c r="A155616"/>
    </row>
    <row r="155617" spans="1:1" x14ac:dyDescent="0.15">
      <c r="A155617"/>
    </row>
    <row r="155618" spans="1:1" x14ac:dyDescent="0.15">
      <c r="A155618"/>
    </row>
    <row r="155619" spans="1:1" x14ac:dyDescent="0.15">
      <c r="A155619"/>
    </row>
    <row r="155620" spans="1:1" x14ac:dyDescent="0.15">
      <c r="A155620"/>
    </row>
    <row r="155621" spans="1:1" x14ac:dyDescent="0.15">
      <c r="A155621"/>
    </row>
    <row r="155622" spans="1:1" x14ac:dyDescent="0.15">
      <c r="A155622"/>
    </row>
    <row r="155623" spans="1:1" x14ac:dyDescent="0.15">
      <c r="A155623"/>
    </row>
    <row r="155624" spans="1:1" x14ac:dyDescent="0.15">
      <c r="A155624"/>
    </row>
    <row r="155625" spans="1:1" x14ac:dyDescent="0.15">
      <c r="A155625"/>
    </row>
    <row r="155626" spans="1:1" x14ac:dyDescent="0.15">
      <c r="A155626"/>
    </row>
    <row r="155627" spans="1:1" x14ac:dyDescent="0.15">
      <c r="A155627"/>
    </row>
    <row r="155628" spans="1:1" x14ac:dyDescent="0.15">
      <c r="A155628"/>
    </row>
    <row r="155629" spans="1:1" x14ac:dyDescent="0.15">
      <c r="A155629"/>
    </row>
    <row r="155630" spans="1:1" x14ac:dyDescent="0.15">
      <c r="A155630"/>
    </row>
    <row r="155631" spans="1:1" x14ac:dyDescent="0.15">
      <c r="A155631"/>
    </row>
    <row r="155632" spans="1:1" x14ac:dyDescent="0.15">
      <c r="A155632"/>
    </row>
    <row r="155633" spans="1:1" x14ac:dyDescent="0.15">
      <c r="A155633"/>
    </row>
    <row r="155634" spans="1:1" x14ac:dyDescent="0.15">
      <c r="A155634"/>
    </row>
    <row r="155635" spans="1:1" x14ac:dyDescent="0.15">
      <c r="A155635"/>
    </row>
    <row r="155636" spans="1:1" x14ac:dyDescent="0.15">
      <c r="A155636"/>
    </row>
    <row r="155637" spans="1:1" x14ac:dyDescent="0.15">
      <c r="A155637"/>
    </row>
    <row r="155638" spans="1:1" x14ac:dyDescent="0.15">
      <c r="A155638"/>
    </row>
    <row r="155639" spans="1:1" x14ac:dyDescent="0.15">
      <c r="A155639"/>
    </row>
    <row r="155640" spans="1:1" x14ac:dyDescent="0.15">
      <c r="A155640"/>
    </row>
    <row r="155641" spans="1:1" x14ac:dyDescent="0.15">
      <c r="A155641"/>
    </row>
    <row r="155642" spans="1:1" x14ac:dyDescent="0.15">
      <c r="A155642"/>
    </row>
    <row r="155643" spans="1:1" x14ac:dyDescent="0.15">
      <c r="A155643"/>
    </row>
    <row r="155644" spans="1:1" x14ac:dyDescent="0.15">
      <c r="A155644"/>
    </row>
    <row r="155645" spans="1:1" x14ac:dyDescent="0.15">
      <c r="A155645"/>
    </row>
    <row r="155646" spans="1:1" x14ac:dyDescent="0.15">
      <c r="A155646"/>
    </row>
    <row r="155647" spans="1:1" x14ac:dyDescent="0.15">
      <c r="A155647"/>
    </row>
    <row r="155648" spans="1:1" x14ac:dyDescent="0.15">
      <c r="A155648"/>
    </row>
    <row r="155649" spans="1:1" x14ac:dyDescent="0.15">
      <c r="A155649"/>
    </row>
    <row r="155650" spans="1:1" x14ac:dyDescent="0.15">
      <c r="A155650"/>
    </row>
    <row r="155651" spans="1:1" x14ac:dyDescent="0.15">
      <c r="A155651"/>
    </row>
    <row r="155652" spans="1:1" x14ac:dyDescent="0.15">
      <c r="A155652"/>
    </row>
    <row r="155653" spans="1:1" x14ac:dyDescent="0.15">
      <c r="A155653"/>
    </row>
    <row r="155654" spans="1:1" x14ac:dyDescent="0.15">
      <c r="A155654"/>
    </row>
    <row r="155655" spans="1:1" x14ac:dyDescent="0.15">
      <c r="A155655"/>
    </row>
    <row r="155656" spans="1:1" x14ac:dyDescent="0.15">
      <c r="A155656"/>
    </row>
    <row r="155657" spans="1:1" x14ac:dyDescent="0.15">
      <c r="A155657"/>
    </row>
    <row r="155658" spans="1:1" x14ac:dyDescent="0.15">
      <c r="A155658"/>
    </row>
    <row r="155659" spans="1:1" x14ac:dyDescent="0.15">
      <c r="A155659"/>
    </row>
    <row r="155660" spans="1:1" x14ac:dyDescent="0.15">
      <c r="A155660"/>
    </row>
    <row r="155661" spans="1:1" x14ac:dyDescent="0.15">
      <c r="A155661"/>
    </row>
    <row r="155662" spans="1:1" x14ac:dyDescent="0.15">
      <c r="A155662"/>
    </row>
    <row r="155663" spans="1:1" x14ac:dyDescent="0.15">
      <c r="A155663"/>
    </row>
    <row r="155664" spans="1:1" x14ac:dyDescent="0.15">
      <c r="A155664"/>
    </row>
    <row r="155665" spans="1:1" x14ac:dyDescent="0.15">
      <c r="A155665"/>
    </row>
    <row r="155666" spans="1:1" x14ac:dyDescent="0.15">
      <c r="A155666"/>
    </row>
    <row r="155667" spans="1:1" x14ac:dyDescent="0.15">
      <c r="A155667"/>
    </row>
    <row r="155668" spans="1:1" x14ac:dyDescent="0.15">
      <c r="A155668"/>
    </row>
    <row r="155669" spans="1:1" x14ac:dyDescent="0.15">
      <c r="A155669"/>
    </row>
    <row r="155670" spans="1:1" x14ac:dyDescent="0.15">
      <c r="A155670"/>
    </row>
    <row r="155671" spans="1:1" x14ac:dyDescent="0.15">
      <c r="A155671"/>
    </row>
    <row r="155672" spans="1:1" x14ac:dyDescent="0.15">
      <c r="A155672"/>
    </row>
    <row r="155673" spans="1:1" x14ac:dyDescent="0.15">
      <c r="A155673"/>
    </row>
    <row r="155674" spans="1:1" x14ac:dyDescent="0.15">
      <c r="A155674"/>
    </row>
    <row r="155675" spans="1:1" x14ac:dyDescent="0.15">
      <c r="A155675"/>
    </row>
    <row r="155676" spans="1:1" x14ac:dyDescent="0.15">
      <c r="A155676"/>
    </row>
    <row r="155677" spans="1:1" x14ac:dyDescent="0.15">
      <c r="A155677"/>
    </row>
    <row r="155678" spans="1:1" x14ac:dyDescent="0.15">
      <c r="A155678"/>
    </row>
    <row r="155679" spans="1:1" x14ac:dyDescent="0.15">
      <c r="A155679"/>
    </row>
    <row r="155680" spans="1:1" x14ac:dyDescent="0.15">
      <c r="A155680"/>
    </row>
    <row r="155681" spans="1:1" x14ac:dyDescent="0.15">
      <c r="A155681"/>
    </row>
    <row r="155682" spans="1:1" x14ac:dyDescent="0.15">
      <c r="A155682"/>
    </row>
    <row r="155683" spans="1:1" x14ac:dyDescent="0.15">
      <c r="A155683"/>
    </row>
    <row r="155684" spans="1:1" x14ac:dyDescent="0.15">
      <c r="A155684"/>
    </row>
    <row r="155685" spans="1:1" x14ac:dyDescent="0.15">
      <c r="A155685"/>
    </row>
    <row r="155686" spans="1:1" x14ac:dyDescent="0.15">
      <c r="A155686"/>
    </row>
    <row r="155687" spans="1:1" x14ac:dyDescent="0.15">
      <c r="A155687"/>
    </row>
    <row r="155688" spans="1:1" x14ac:dyDescent="0.15">
      <c r="A155688"/>
    </row>
    <row r="155689" spans="1:1" x14ac:dyDescent="0.15">
      <c r="A155689"/>
    </row>
    <row r="155690" spans="1:1" x14ac:dyDescent="0.15">
      <c r="A155690"/>
    </row>
    <row r="155691" spans="1:1" x14ac:dyDescent="0.15">
      <c r="A155691"/>
    </row>
    <row r="155692" spans="1:1" x14ac:dyDescent="0.15">
      <c r="A155692"/>
    </row>
    <row r="155693" spans="1:1" x14ac:dyDescent="0.15">
      <c r="A155693"/>
    </row>
    <row r="155694" spans="1:1" x14ac:dyDescent="0.15">
      <c r="A155694"/>
    </row>
    <row r="155695" spans="1:1" x14ac:dyDescent="0.15">
      <c r="A155695"/>
    </row>
    <row r="155696" spans="1:1" x14ac:dyDescent="0.15">
      <c r="A155696"/>
    </row>
    <row r="155697" spans="1:1" x14ac:dyDescent="0.15">
      <c r="A155697"/>
    </row>
    <row r="155698" spans="1:1" x14ac:dyDescent="0.15">
      <c r="A155698"/>
    </row>
    <row r="155699" spans="1:1" x14ac:dyDescent="0.15">
      <c r="A155699"/>
    </row>
    <row r="155700" spans="1:1" x14ac:dyDescent="0.15">
      <c r="A155700"/>
    </row>
    <row r="155701" spans="1:1" x14ac:dyDescent="0.15">
      <c r="A155701"/>
    </row>
    <row r="155702" spans="1:1" x14ac:dyDescent="0.15">
      <c r="A155702"/>
    </row>
    <row r="155703" spans="1:1" x14ac:dyDescent="0.15">
      <c r="A155703"/>
    </row>
    <row r="155704" spans="1:1" x14ac:dyDescent="0.15">
      <c r="A155704"/>
    </row>
    <row r="155705" spans="1:1" x14ac:dyDescent="0.15">
      <c r="A155705"/>
    </row>
    <row r="155706" spans="1:1" x14ac:dyDescent="0.15">
      <c r="A155706"/>
    </row>
    <row r="155707" spans="1:1" x14ac:dyDescent="0.15">
      <c r="A155707"/>
    </row>
    <row r="155708" spans="1:1" x14ac:dyDescent="0.15">
      <c r="A155708"/>
    </row>
    <row r="155709" spans="1:1" x14ac:dyDescent="0.15">
      <c r="A155709"/>
    </row>
    <row r="155710" spans="1:1" x14ac:dyDescent="0.15">
      <c r="A155710"/>
    </row>
    <row r="155711" spans="1:1" x14ac:dyDescent="0.15">
      <c r="A155711"/>
    </row>
    <row r="155712" spans="1:1" x14ac:dyDescent="0.15">
      <c r="A155712"/>
    </row>
    <row r="155713" spans="1:1" x14ac:dyDescent="0.15">
      <c r="A155713"/>
    </row>
    <row r="155714" spans="1:1" x14ac:dyDescent="0.15">
      <c r="A155714"/>
    </row>
    <row r="155715" spans="1:1" x14ac:dyDescent="0.15">
      <c r="A155715"/>
    </row>
    <row r="155716" spans="1:1" x14ac:dyDescent="0.15">
      <c r="A155716"/>
    </row>
    <row r="155717" spans="1:1" x14ac:dyDescent="0.15">
      <c r="A155717"/>
    </row>
    <row r="155718" spans="1:1" x14ac:dyDescent="0.15">
      <c r="A155718"/>
    </row>
    <row r="155719" spans="1:1" x14ac:dyDescent="0.15">
      <c r="A155719"/>
    </row>
    <row r="155720" spans="1:1" x14ac:dyDescent="0.15">
      <c r="A155720"/>
    </row>
    <row r="155721" spans="1:1" x14ac:dyDescent="0.15">
      <c r="A155721"/>
    </row>
    <row r="155722" spans="1:1" x14ac:dyDescent="0.15">
      <c r="A155722"/>
    </row>
    <row r="155723" spans="1:1" x14ac:dyDescent="0.15">
      <c r="A155723"/>
    </row>
    <row r="155724" spans="1:1" x14ac:dyDescent="0.15">
      <c r="A155724"/>
    </row>
    <row r="155725" spans="1:1" x14ac:dyDescent="0.15">
      <c r="A155725"/>
    </row>
    <row r="155726" spans="1:1" x14ac:dyDescent="0.15">
      <c r="A155726"/>
    </row>
    <row r="155727" spans="1:1" x14ac:dyDescent="0.15">
      <c r="A155727"/>
    </row>
    <row r="155728" spans="1:1" x14ac:dyDescent="0.15">
      <c r="A155728"/>
    </row>
    <row r="155729" spans="1:1" x14ac:dyDescent="0.15">
      <c r="A155729"/>
    </row>
    <row r="155730" spans="1:1" x14ac:dyDescent="0.15">
      <c r="A155730"/>
    </row>
    <row r="155731" spans="1:1" x14ac:dyDescent="0.15">
      <c r="A155731"/>
    </row>
    <row r="155732" spans="1:1" x14ac:dyDescent="0.15">
      <c r="A155732"/>
    </row>
    <row r="155733" spans="1:1" x14ac:dyDescent="0.15">
      <c r="A155733"/>
    </row>
    <row r="155734" spans="1:1" x14ac:dyDescent="0.15">
      <c r="A155734"/>
    </row>
    <row r="155735" spans="1:1" x14ac:dyDescent="0.15">
      <c r="A155735"/>
    </row>
    <row r="155736" spans="1:1" x14ac:dyDescent="0.15">
      <c r="A155736"/>
    </row>
    <row r="155737" spans="1:1" x14ac:dyDescent="0.15">
      <c r="A155737"/>
    </row>
    <row r="155738" spans="1:1" x14ac:dyDescent="0.15">
      <c r="A155738"/>
    </row>
    <row r="155739" spans="1:1" x14ac:dyDescent="0.15">
      <c r="A155739"/>
    </row>
    <row r="155740" spans="1:1" x14ac:dyDescent="0.15">
      <c r="A155740"/>
    </row>
    <row r="155741" spans="1:1" x14ac:dyDescent="0.15">
      <c r="A155741"/>
    </row>
    <row r="155742" spans="1:1" x14ac:dyDescent="0.15">
      <c r="A155742"/>
    </row>
    <row r="155743" spans="1:1" x14ac:dyDescent="0.15">
      <c r="A155743"/>
    </row>
    <row r="155744" spans="1:1" x14ac:dyDescent="0.15">
      <c r="A155744"/>
    </row>
    <row r="155745" spans="1:1" x14ac:dyDescent="0.15">
      <c r="A155745"/>
    </row>
    <row r="155746" spans="1:1" x14ac:dyDescent="0.15">
      <c r="A155746"/>
    </row>
    <row r="155747" spans="1:1" x14ac:dyDescent="0.15">
      <c r="A155747"/>
    </row>
    <row r="155748" spans="1:1" x14ac:dyDescent="0.15">
      <c r="A155748"/>
    </row>
    <row r="155749" spans="1:1" x14ac:dyDescent="0.15">
      <c r="A155749"/>
    </row>
    <row r="155750" spans="1:1" x14ac:dyDescent="0.15">
      <c r="A155750"/>
    </row>
    <row r="155751" spans="1:1" x14ac:dyDescent="0.15">
      <c r="A155751"/>
    </row>
    <row r="155752" spans="1:1" x14ac:dyDescent="0.15">
      <c r="A155752"/>
    </row>
    <row r="155753" spans="1:1" x14ac:dyDescent="0.15">
      <c r="A155753"/>
    </row>
    <row r="155754" spans="1:1" x14ac:dyDescent="0.15">
      <c r="A155754"/>
    </row>
    <row r="155755" spans="1:1" x14ac:dyDescent="0.15">
      <c r="A155755"/>
    </row>
    <row r="155756" spans="1:1" x14ac:dyDescent="0.15">
      <c r="A155756"/>
    </row>
    <row r="155757" spans="1:1" x14ac:dyDescent="0.15">
      <c r="A155757"/>
    </row>
    <row r="155758" spans="1:1" x14ac:dyDescent="0.15">
      <c r="A155758"/>
    </row>
    <row r="155759" spans="1:1" x14ac:dyDescent="0.15">
      <c r="A155759"/>
    </row>
    <row r="155760" spans="1:1" x14ac:dyDescent="0.15">
      <c r="A155760"/>
    </row>
    <row r="155761" spans="1:1" x14ac:dyDescent="0.15">
      <c r="A155761"/>
    </row>
    <row r="155762" spans="1:1" x14ac:dyDescent="0.15">
      <c r="A155762"/>
    </row>
    <row r="155763" spans="1:1" x14ac:dyDescent="0.15">
      <c r="A155763"/>
    </row>
    <row r="155764" spans="1:1" x14ac:dyDescent="0.15">
      <c r="A155764"/>
    </row>
    <row r="155765" spans="1:1" x14ac:dyDescent="0.15">
      <c r="A155765"/>
    </row>
    <row r="155766" spans="1:1" x14ac:dyDescent="0.15">
      <c r="A155766"/>
    </row>
    <row r="155767" spans="1:1" x14ac:dyDescent="0.15">
      <c r="A155767"/>
    </row>
    <row r="155768" spans="1:1" x14ac:dyDescent="0.15">
      <c r="A155768"/>
    </row>
    <row r="155769" spans="1:1" x14ac:dyDescent="0.15">
      <c r="A155769"/>
    </row>
    <row r="155770" spans="1:1" x14ac:dyDescent="0.15">
      <c r="A155770"/>
    </row>
    <row r="155771" spans="1:1" x14ac:dyDescent="0.15">
      <c r="A155771"/>
    </row>
    <row r="155772" spans="1:1" x14ac:dyDescent="0.15">
      <c r="A155772"/>
    </row>
    <row r="155773" spans="1:1" x14ac:dyDescent="0.15">
      <c r="A155773"/>
    </row>
    <row r="155774" spans="1:1" x14ac:dyDescent="0.15">
      <c r="A155774"/>
    </row>
    <row r="155775" spans="1:1" x14ac:dyDescent="0.15">
      <c r="A155775"/>
    </row>
    <row r="155776" spans="1:1" x14ac:dyDescent="0.15">
      <c r="A155776"/>
    </row>
    <row r="155777" spans="1:1" x14ac:dyDescent="0.15">
      <c r="A155777"/>
    </row>
    <row r="155778" spans="1:1" x14ac:dyDescent="0.15">
      <c r="A155778"/>
    </row>
    <row r="155779" spans="1:1" x14ac:dyDescent="0.15">
      <c r="A155779"/>
    </row>
    <row r="155780" spans="1:1" x14ac:dyDescent="0.15">
      <c r="A155780"/>
    </row>
    <row r="155781" spans="1:1" x14ac:dyDescent="0.15">
      <c r="A155781"/>
    </row>
    <row r="155782" spans="1:1" x14ac:dyDescent="0.15">
      <c r="A155782"/>
    </row>
    <row r="155783" spans="1:1" x14ac:dyDescent="0.15">
      <c r="A155783"/>
    </row>
    <row r="155784" spans="1:1" x14ac:dyDescent="0.15">
      <c r="A155784"/>
    </row>
    <row r="155785" spans="1:1" x14ac:dyDescent="0.15">
      <c r="A155785"/>
    </row>
    <row r="155786" spans="1:1" x14ac:dyDescent="0.15">
      <c r="A155786"/>
    </row>
    <row r="155787" spans="1:1" x14ac:dyDescent="0.15">
      <c r="A155787"/>
    </row>
    <row r="155788" spans="1:1" x14ac:dyDescent="0.15">
      <c r="A155788"/>
    </row>
    <row r="155789" spans="1:1" x14ac:dyDescent="0.15">
      <c r="A155789"/>
    </row>
    <row r="155790" spans="1:1" x14ac:dyDescent="0.15">
      <c r="A155790"/>
    </row>
    <row r="155791" spans="1:1" x14ac:dyDescent="0.15">
      <c r="A155791"/>
    </row>
    <row r="155792" spans="1:1" x14ac:dyDescent="0.15">
      <c r="A155792"/>
    </row>
    <row r="155793" spans="1:1" x14ac:dyDescent="0.15">
      <c r="A155793"/>
    </row>
    <row r="155794" spans="1:1" x14ac:dyDescent="0.15">
      <c r="A155794"/>
    </row>
    <row r="155795" spans="1:1" x14ac:dyDescent="0.15">
      <c r="A155795"/>
    </row>
    <row r="155796" spans="1:1" x14ac:dyDescent="0.15">
      <c r="A155796"/>
    </row>
    <row r="155797" spans="1:1" x14ac:dyDescent="0.15">
      <c r="A155797"/>
    </row>
    <row r="155798" spans="1:1" x14ac:dyDescent="0.15">
      <c r="A155798"/>
    </row>
    <row r="155799" spans="1:1" x14ac:dyDescent="0.15">
      <c r="A155799"/>
    </row>
    <row r="155800" spans="1:1" x14ac:dyDescent="0.15">
      <c r="A155800"/>
    </row>
    <row r="155801" spans="1:1" x14ac:dyDescent="0.15">
      <c r="A155801"/>
    </row>
    <row r="155802" spans="1:1" x14ac:dyDescent="0.15">
      <c r="A155802"/>
    </row>
    <row r="155803" spans="1:1" x14ac:dyDescent="0.15">
      <c r="A155803"/>
    </row>
    <row r="155804" spans="1:1" x14ac:dyDescent="0.15">
      <c r="A155804"/>
    </row>
    <row r="155805" spans="1:1" x14ac:dyDescent="0.15">
      <c r="A155805"/>
    </row>
    <row r="155806" spans="1:1" x14ac:dyDescent="0.15">
      <c r="A155806"/>
    </row>
    <row r="155807" spans="1:1" x14ac:dyDescent="0.15">
      <c r="A155807"/>
    </row>
    <row r="155808" spans="1:1" x14ac:dyDescent="0.15">
      <c r="A155808"/>
    </row>
    <row r="155809" spans="1:1" x14ac:dyDescent="0.15">
      <c r="A155809"/>
    </row>
    <row r="155810" spans="1:1" x14ac:dyDescent="0.15">
      <c r="A155810"/>
    </row>
    <row r="155811" spans="1:1" x14ac:dyDescent="0.15">
      <c r="A155811"/>
    </row>
    <row r="155812" spans="1:1" x14ac:dyDescent="0.15">
      <c r="A155812"/>
    </row>
    <row r="155813" spans="1:1" x14ac:dyDescent="0.15">
      <c r="A155813"/>
    </row>
    <row r="155814" spans="1:1" x14ac:dyDescent="0.15">
      <c r="A155814"/>
    </row>
    <row r="155815" spans="1:1" x14ac:dyDescent="0.15">
      <c r="A155815"/>
    </row>
    <row r="155816" spans="1:1" x14ac:dyDescent="0.15">
      <c r="A155816"/>
    </row>
    <row r="155817" spans="1:1" x14ac:dyDescent="0.15">
      <c r="A155817"/>
    </row>
    <row r="155818" spans="1:1" x14ac:dyDescent="0.15">
      <c r="A155818"/>
    </row>
    <row r="155819" spans="1:1" x14ac:dyDescent="0.15">
      <c r="A155819"/>
    </row>
    <row r="155820" spans="1:1" x14ac:dyDescent="0.15">
      <c r="A155820"/>
    </row>
    <row r="155821" spans="1:1" x14ac:dyDescent="0.15">
      <c r="A155821"/>
    </row>
    <row r="155822" spans="1:1" x14ac:dyDescent="0.15">
      <c r="A155822"/>
    </row>
    <row r="155823" spans="1:1" x14ac:dyDescent="0.15">
      <c r="A155823"/>
    </row>
    <row r="155824" spans="1:1" x14ac:dyDescent="0.15">
      <c r="A155824"/>
    </row>
    <row r="155825" spans="1:1" x14ac:dyDescent="0.15">
      <c r="A155825"/>
    </row>
    <row r="155826" spans="1:1" x14ac:dyDescent="0.15">
      <c r="A155826"/>
    </row>
    <row r="155827" spans="1:1" x14ac:dyDescent="0.15">
      <c r="A155827"/>
    </row>
    <row r="155828" spans="1:1" x14ac:dyDescent="0.15">
      <c r="A155828"/>
    </row>
    <row r="155829" spans="1:1" x14ac:dyDescent="0.15">
      <c r="A155829"/>
    </row>
    <row r="155830" spans="1:1" x14ac:dyDescent="0.15">
      <c r="A155830"/>
    </row>
    <row r="155831" spans="1:1" x14ac:dyDescent="0.15">
      <c r="A155831"/>
    </row>
    <row r="155832" spans="1:1" x14ac:dyDescent="0.15">
      <c r="A155832"/>
    </row>
    <row r="155833" spans="1:1" x14ac:dyDescent="0.15">
      <c r="A155833"/>
    </row>
    <row r="155834" spans="1:1" x14ac:dyDescent="0.15">
      <c r="A155834"/>
    </row>
    <row r="155835" spans="1:1" x14ac:dyDescent="0.15">
      <c r="A155835"/>
    </row>
    <row r="155836" spans="1:1" x14ac:dyDescent="0.15">
      <c r="A155836"/>
    </row>
    <row r="155837" spans="1:1" x14ac:dyDescent="0.15">
      <c r="A155837"/>
    </row>
    <row r="155838" spans="1:1" x14ac:dyDescent="0.15">
      <c r="A155838"/>
    </row>
    <row r="155839" spans="1:1" x14ac:dyDescent="0.15">
      <c r="A155839"/>
    </row>
    <row r="155840" spans="1:1" x14ac:dyDescent="0.15">
      <c r="A155840"/>
    </row>
    <row r="155841" spans="1:1" x14ac:dyDescent="0.15">
      <c r="A155841"/>
    </row>
    <row r="155842" spans="1:1" x14ac:dyDescent="0.15">
      <c r="A155842"/>
    </row>
    <row r="155843" spans="1:1" x14ac:dyDescent="0.15">
      <c r="A155843"/>
    </row>
    <row r="155844" spans="1:1" x14ac:dyDescent="0.15">
      <c r="A155844"/>
    </row>
    <row r="155845" spans="1:1" x14ac:dyDescent="0.15">
      <c r="A155845"/>
    </row>
    <row r="155846" spans="1:1" x14ac:dyDescent="0.15">
      <c r="A155846"/>
    </row>
    <row r="155847" spans="1:1" x14ac:dyDescent="0.15">
      <c r="A155847"/>
    </row>
    <row r="155848" spans="1:1" x14ac:dyDescent="0.15">
      <c r="A155848"/>
    </row>
    <row r="155849" spans="1:1" x14ac:dyDescent="0.15">
      <c r="A155849"/>
    </row>
    <row r="155850" spans="1:1" x14ac:dyDescent="0.15">
      <c r="A155850"/>
    </row>
    <row r="155851" spans="1:1" x14ac:dyDescent="0.15">
      <c r="A155851"/>
    </row>
    <row r="155852" spans="1:1" x14ac:dyDescent="0.15">
      <c r="A155852"/>
    </row>
    <row r="155853" spans="1:1" x14ac:dyDescent="0.15">
      <c r="A155853"/>
    </row>
    <row r="155854" spans="1:1" x14ac:dyDescent="0.15">
      <c r="A155854"/>
    </row>
    <row r="155855" spans="1:1" x14ac:dyDescent="0.15">
      <c r="A155855"/>
    </row>
    <row r="155856" spans="1:1" x14ac:dyDescent="0.15">
      <c r="A155856"/>
    </row>
    <row r="155857" spans="1:1" x14ac:dyDescent="0.15">
      <c r="A155857"/>
    </row>
    <row r="155858" spans="1:1" x14ac:dyDescent="0.15">
      <c r="A155858"/>
    </row>
    <row r="155859" spans="1:1" x14ac:dyDescent="0.15">
      <c r="A155859"/>
    </row>
    <row r="155860" spans="1:1" x14ac:dyDescent="0.15">
      <c r="A155860"/>
    </row>
    <row r="155861" spans="1:1" x14ac:dyDescent="0.15">
      <c r="A155861"/>
    </row>
    <row r="155862" spans="1:1" x14ac:dyDescent="0.15">
      <c r="A155862"/>
    </row>
    <row r="155863" spans="1:1" x14ac:dyDescent="0.15">
      <c r="A155863"/>
    </row>
    <row r="155864" spans="1:1" x14ac:dyDescent="0.15">
      <c r="A155864"/>
    </row>
    <row r="155865" spans="1:1" x14ac:dyDescent="0.15">
      <c r="A155865"/>
    </row>
    <row r="155866" spans="1:1" x14ac:dyDescent="0.15">
      <c r="A155866"/>
    </row>
    <row r="155867" spans="1:1" x14ac:dyDescent="0.15">
      <c r="A155867"/>
    </row>
    <row r="155868" spans="1:1" x14ac:dyDescent="0.15">
      <c r="A155868"/>
    </row>
    <row r="155869" spans="1:1" x14ac:dyDescent="0.15">
      <c r="A155869"/>
    </row>
    <row r="155870" spans="1:1" x14ac:dyDescent="0.15">
      <c r="A155870"/>
    </row>
    <row r="155871" spans="1:1" x14ac:dyDescent="0.15">
      <c r="A155871"/>
    </row>
    <row r="155872" spans="1:1" x14ac:dyDescent="0.15">
      <c r="A155872"/>
    </row>
    <row r="155873" spans="1:1" x14ac:dyDescent="0.15">
      <c r="A155873"/>
    </row>
    <row r="155874" spans="1:1" x14ac:dyDescent="0.15">
      <c r="A155874"/>
    </row>
    <row r="155875" spans="1:1" x14ac:dyDescent="0.15">
      <c r="A155875"/>
    </row>
    <row r="155876" spans="1:1" x14ac:dyDescent="0.15">
      <c r="A155876"/>
    </row>
    <row r="155877" spans="1:1" x14ac:dyDescent="0.15">
      <c r="A155877"/>
    </row>
    <row r="155878" spans="1:1" x14ac:dyDescent="0.15">
      <c r="A155878"/>
    </row>
    <row r="155879" spans="1:1" x14ac:dyDescent="0.15">
      <c r="A155879"/>
    </row>
    <row r="155880" spans="1:1" x14ac:dyDescent="0.15">
      <c r="A155880"/>
    </row>
    <row r="155881" spans="1:1" x14ac:dyDescent="0.15">
      <c r="A155881"/>
    </row>
    <row r="155882" spans="1:1" x14ac:dyDescent="0.15">
      <c r="A155882"/>
    </row>
    <row r="155883" spans="1:1" x14ac:dyDescent="0.15">
      <c r="A155883"/>
    </row>
    <row r="155884" spans="1:1" x14ac:dyDescent="0.15">
      <c r="A155884"/>
    </row>
    <row r="155885" spans="1:1" x14ac:dyDescent="0.15">
      <c r="A155885"/>
    </row>
    <row r="155886" spans="1:1" x14ac:dyDescent="0.15">
      <c r="A155886"/>
    </row>
    <row r="155887" spans="1:1" x14ac:dyDescent="0.15">
      <c r="A155887"/>
    </row>
    <row r="155888" spans="1:1" x14ac:dyDescent="0.15">
      <c r="A155888"/>
    </row>
    <row r="155889" spans="1:1" x14ac:dyDescent="0.15">
      <c r="A155889"/>
    </row>
    <row r="155890" spans="1:1" x14ac:dyDescent="0.15">
      <c r="A155890"/>
    </row>
    <row r="155891" spans="1:1" x14ac:dyDescent="0.15">
      <c r="A155891"/>
    </row>
    <row r="155892" spans="1:1" x14ac:dyDescent="0.15">
      <c r="A155892"/>
    </row>
    <row r="155893" spans="1:1" x14ac:dyDescent="0.15">
      <c r="A155893"/>
    </row>
    <row r="155894" spans="1:1" x14ac:dyDescent="0.15">
      <c r="A155894"/>
    </row>
    <row r="155895" spans="1:1" x14ac:dyDescent="0.15">
      <c r="A155895"/>
    </row>
    <row r="155896" spans="1:1" x14ac:dyDescent="0.15">
      <c r="A155896"/>
    </row>
    <row r="155897" spans="1:1" x14ac:dyDescent="0.15">
      <c r="A155897"/>
    </row>
    <row r="155898" spans="1:1" x14ac:dyDescent="0.15">
      <c r="A155898"/>
    </row>
    <row r="155899" spans="1:1" x14ac:dyDescent="0.15">
      <c r="A155899"/>
    </row>
    <row r="155900" spans="1:1" x14ac:dyDescent="0.15">
      <c r="A155900"/>
    </row>
    <row r="155901" spans="1:1" x14ac:dyDescent="0.15">
      <c r="A155901"/>
    </row>
    <row r="155902" spans="1:1" x14ac:dyDescent="0.15">
      <c r="A155902"/>
    </row>
    <row r="155903" spans="1:1" x14ac:dyDescent="0.15">
      <c r="A155903"/>
    </row>
    <row r="155904" spans="1:1" x14ac:dyDescent="0.15">
      <c r="A155904"/>
    </row>
    <row r="155905" spans="1:1" x14ac:dyDescent="0.15">
      <c r="A155905"/>
    </row>
    <row r="155906" spans="1:1" x14ac:dyDescent="0.15">
      <c r="A155906"/>
    </row>
    <row r="155907" spans="1:1" x14ac:dyDescent="0.15">
      <c r="A155907"/>
    </row>
    <row r="155908" spans="1:1" x14ac:dyDescent="0.15">
      <c r="A155908"/>
    </row>
    <row r="155909" spans="1:1" x14ac:dyDescent="0.15">
      <c r="A155909"/>
    </row>
    <row r="155910" spans="1:1" x14ac:dyDescent="0.15">
      <c r="A155910"/>
    </row>
    <row r="155911" spans="1:1" x14ac:dyDescent="0.15">
      <c r="A155911"/>
    </row>
    <row r="155912" spans="1:1" x14ac:dyDescent="0.15">
      <c r="A155912"/>
    </row>
    <row r="155913" spans="1:1" x14ac:dyDescent="0.15">
      <c r="A155913"/>
    </row>
    <row r="155914" spans="1:1" x14ac:dyDescent="0.15">
      <c r="A155914"/>
    </row>
    <row r="155915" spans="1:1" x14ac:dyDescent="0.15">
      <c r="A155915"/>
    </row>
    <row r="155916" spans="1:1" x14ac:dyDescent="0.15">
      <c r="A155916"/>
    </row>
    <row r="155917" spans="1:1" x14ac:dyDescent="0.15">
      <c r="A155917"/>
    </row>
    <row r="155918" spans="1:1" x14ac:dyDescent="0.15">
      <c r="A155918"/>
    </row>
    <row r="155919" spans="1:1" x14ac:dyDescent="0.15">
      <c r="A155919"/>
    </row>
    <row r="155920" spans="1:1" x14ac:dyDescent="0.15">
      <c r="A155920"/>
    </row>
    <row r="155921" spans="1:1" x14ac:dyDescent="0.15">
      <c r="A155921"/>
    </row>
    <row r="155922" spans="1:1" x14ac:dyDescent="0.15">
      <c r="A155922"/>
    </row>
    <row r="155923" spans="1:1" x14ac:dyDescent="0.15">
      <c r="A155923"/>
    </row>
    <row r="155924" spans="1:1" x14ac:dyDescent="0.15">
      <c r="A155924"/>
    </row>
    <row r="155925" spans="1:1" x14ac:dyDescent="0.15">
      <c r="A155925"/>
    </row>
    <row r="155926" spans="1:1" x14ac:dyDescent="0.15">
      <c r="A155926"/>
    </row>
    <row r="155927" spans="1:1" x14ac:dyDescent="0.15">
      <c r="A155927"/>
    </row>
    <row r="155928" spans="1:1" x14ac:dyDescent="0.15">
      <c r="A155928"/>
    </row>
    <row r="155929" spans="1:1" x14ac:dyDescent="0.15">
      <c r="A155929"/>
    </row>
    <row r="155930" spans="1:1" x14ac:dyDescent="0.15">
      <c r="A155930"/>
    </row>
    <row r="155931" spans="1:1" x14ac:dyDescent="0.15">
      <c r="A155931"/>
    </row>
    <row r="155932" spans="1:1" x14ac:dyDescent="0.15">
      <c r="A155932"/>
    </row>
    <row r="155933" spans="1:1" x14ac:dyDescent="0.15">
      <c r="A155933"/>
    </row>
    <row r="155934" spans="1:1" x14ac:dyDescent="0.15">
      <c r="A155934"/>
    </row>
    <row r="155935" spans="1:1" x14ac:dyDescent="0.15">
      <c r="A155935"/>
    </row>
    <row r="155936" spans="1:1" x14ac:dyDescent="0.15">
      <c r="A155936"/>
    </row>
    <row r="155937" spans="1:1" x14ac:dyDescent="0.15">
      <c r="A155937"/>
    </row>
    <row r="155938" spans="1:1" x14ac:dyDescent="0.15">
      <c r="A155938"/>
    </row>
    <row r="155939" spans="1:1" x14ac:dyDescent="0.15">
      <c r="A155939"/>
    </row>
    <row r="155940" spans="1:1" x14ac:dyDescent="0.15">
      <c r="A155940"/>
    </row>
    <row r="155941" spans="1:1" x14ac:dyDescent="0.15">
      <c r="A155941"/>
    </row>
    <row r="155942" spans="1:1" x14ac:dyDescent="0.15">
      <c r="A155942"/>
    </row>
    <row r="155943" spans="1:1" x14ac:dyDescent="0.15">
      <c r="A155943"/>
    </row>
    <row r="155944" spans="1:1" x14ac:dyDescent="0.15">
      <c r="A155944"/>
    </row>
    <row r="155945" spans="1:1" x14ac:dyDescent="0.15">
      <c r="A155945"/>
    </row>
    <row r="155946" spans="1:1" x14ac:dyDescent="0.15">
      <c r="A155946"/>
    </row>
    <row r="155947" spans="1:1" x14ac:dyDescent="0.15">
      <c r="A155947"/>
    </row>
    <row r="155948" spans="1:1" x14ac:dyDescent="0.15">
      <c r="A155948"/>
    </row>
    <row r="155949" spans="1:1" x14ac:dyDescent="0.15">
      <c r="A155949"/>
    </row>
    <row r="155950" spans="1:1" x14ac:dyDescent="0.15">
      <c r="A155950"/>
    </row>
    <row r="155951" spans="1:1" x14ac:dyDescent="0.15">
      <c r="A155951"/>
    </row>
    <row r="155952" spans="1:1" x14ac:dyDescent="0.15">
      <c r="A155952"/>
    </row>
    <row r="155953" spans="1:1" x14ac:dyDescent="0.15">
      <c r="A155953"/>
    </row>
    <row r="155954" spans="1:1" x14ac:dyDescent="0.15">
      <c r="A155954"/>
    </row>
    <row r="155955" spans="1:1" x14ac:dyDescent="0.15">
      <c r="A155955"/>
    </row>
    <row r="155956" spans="1:1" x14ac:dyDescent="0.15">
      <c r="A155956"/>
    </row>
    <row r="155957" spans="1:1" x14ac:dyDescent="0.15">
      <c r="A155957"/>
    </row>
    <row r="155958" spans="1:1" x14ac:dyDescent="0.15">
      <c r="A155958"/>
    </row>
    <row r="155959" spans="1:1" x14ac:dyDescent="0.15">
      <c r="A155959"/>
    </row>
    <row r="155960" spans="1:1" x14ac:dyDescent="0.15">
      <c r="A155960"/>
    </row>
    <row r="155961" spans="1:1" x14ac:dyDescent="0.15">
      <c r="A155961"/>
    </row>
    <row r="155962" spans="1:1" x14ac:dyDescent="0.15">
      <c r="A155962"/>
    </row>
    <row r="155963" spans="1:1" x14ac:dyDescent="0.15">
      <c r="A155963"/>
    </row>
    <row r="155964" spans="1:1" x14ac:dyDescent="0.15">
      <c r="A155964"/>
    </row>
    <row r="155965" spans="1:1" x14ac:dyDescent="0.15">
      <c r="A155965"/>
    </row>
    <row r="155966" spans="1:1" x14ac:dyDescent="0.15">
      <c r="A155966"/>
    </row>
    <row r="155967" spans="1:1" x14ac:dyDescent="0.15">
      <c r="A155967"/>
    </row>
    <row r="155968" spans="1:1" x14ac:dyDescent="0.15">
      <c r="A155968"/>
    </row>
    <row r="155969" spans="1:1" x14ac:dyDescent="0.15">
      <c r="A155969"/>
    </row>
    <row r="155970" spans="1:1" x14ac:dyDescent="0.15">
      <c r="A155970"/>
    </row>
    <row r="155971" spans="1:1" x14ac:dyDescent="0.15">
      <c r="A155971"/>
    </row>
    <row r="155972" spans="1:1" x14ac:dyDescent="0.15">
      <c r="A155972"/>
    </row>
    <row r="155973" spans="1:1" x14ac:dyDescent="0.15">
      <c r="A155973"/>
    </row>
    <row r="155974" spans="1:1" x14ac:dyDescent="0.15">
      <c r="A155974"/>
    </row>
    <row r="155975" spans="1:1" x14ac:dyDescent="0.15">
      <c r="A155975"/>
    </row>
    <row r="155976" spans="1:1" x14ac:dyDescent="0.15">
      <c r="A155976"/>
    </row>
    <row r="155977" spans="1:1" x14ac:dyDescent="0.15">
      <c r="A155977"/>
    </row>
    <row r="155978" spans="1:1" x14ac:dyDescent="0.15">
      <c r="A155978"/>
    </row>
    <row r="155979" spans="1:1" x14ac:dyDescent="0.15">
      <c r="A155979"/>
    </row>
    <row r="155980" spans="1:1" x14ac:dyDescent="0.15">
      <c r="A155980"/>
    </row>
    <row r="155981" spans="1:1" x14ac:dyDescent="0.15">
      <c r="A155981"/>
    </row>
    <row r="155982" spans="1:1" x14ac:dyDescent="0.15">
      <c r="A155982"/>
    </row>
    <row r="155983" spans="1:1" x14ac:dyDescent="0.15">
      <c r="A155983"/>
    </row>
    <row r="155984" spans="1:1" x14ac:dyDescent="0.15">
      <c r="A155984"/>
    </row>
    <row r="155985" spans="1:1" x14ac:dyDescent="0.15">
      <c r="A155985"/>
    </row>
    <row r="155986" spans="1:1" x14ac:dyDescent="0.15">
      <c r="A155986"/>
    </row>
    <row r="155987" spans="1:1" x14ac:dyDescent="0.15">
      <c r="A155987"/>
    </row>
    <row r="155988" spans="1:1" x14ac:dyDescent="0.15">
      <c r="A155988"/>
    </row>
    <row r="155989" spans="1:1" x14ac:dyDescent="0.15">
      <c r="A155989"/>
    </row>
    <row r="155990" spans="1:1" x14ac:dyDescent="0.15">
      <c r="A155990"/>
    </row>
    <row r="155991" spans="1:1" x14ac:dyDescent="0.15">
      <c r="A155991"/>
    </row>
    <row r="155992" spans="1:1" x14ac:dyDescent="0.15">
      <c r="A155992"/>
    </row>
    <row r="155993" spans="1:1" x14ac:dyDescent="0.15">
      <c r="A155993"/>
    </row>
    <row r="155994" spans="1:1" x14ac:dyDescent="0.15">
      <c r="A155994"/>
    </row>
    <row r="155995" spans="1:1" x14ac:dyDescent="0.15">
      <c r="A155995"/>
    </row>
    <row r="155996" spans="1:1" x14ac:dyDescent="0.15">
      <c r="A155996"/>
    </row>
    <row r="155997" spans="1:1" x14ac:dyDescent="0.15">
      <c r="A155997"/>
    </row>
    <row r="155998" spans="1:1" x14ac:dyDescent="0.15">
      <c r="A155998"/>
    </row>
    <row r="155999" spans="1:1" x14ac:dyDescent="0.15">
      <c r="A155999"/>
    </row>
    <row r="156000" spans="1:1" x14ac:dyDescent="0.15">
      <c r="A156000"/>
    </row>
    <row r="156001" spans="1:1" x14ac:dyDescent="0.15">
      <c r="A156001"/>
    </row>
    <row r="156002" spans="1:1" x14ac:dyDescent="0.15">
      <c r="A156002"/>
    </row>
    <row r="156003" spans="1:1" x14ac:dyDescent="0.15">
      <c r="A156003"/>
    </row>
    <row r="156004" spans="1:1" x14ac:dyDescent="0.15">
      <c r="A156004"/>
    </row>
    <row r="156005" spans="1:1" x14ac:dyDescent="0.15">
      <c r="A156005"/>
    </row>
    <row r="156006" spans="1:1" x14ac:dyDescent="0.15">
      <c r="A156006"/>
    </row>
    <row r="156007" spans="1:1" x14ac:dyDescent="0.15">
      <c r="A156007"/>
    </row>
    <row r="156008" spans="1:1" x14ac:dyDescent="0.15">
      <c r="A156008"/>
    </row>
    <row r="156009" spans="1:1" x14ac:dyDescent="0.15">
      <c r="A156009"/>
    </row>
    <row r="156010" spans="1:1" x14ac:dyDescent="0.15">
      <c r="A156010"/>
    </row>
    <row r="156011" spans="1:1" x14ac:dyDescent="0.15">
      <c r="A156011"/>
    </row>
    <row r="156012" spans="1:1" x14ac:dyDescent="0.15">
      <c r="A156012"/>
    </row>
    <row r="156013" spans="1:1" x14ac:dyDescent="0.15">
      <c r="A156013"/>
    </row>
    <row r="156014" spans="1:1" x14ac:dyDescent="0.15">
      <c r="A156014"/>
    </row>
    <row r="156015" spans="1:1" x14ac:dyDescent="0.15">
      <c r="A156015"/>
    </row>
    <row r="156016" spans="1:1" x14ac:dyDescent="0.15">
      <c r="A156016"/>
    </row>
    <row r="156017" spans="1:1" x14ac:dyDescent="0.15">
      <c r="A156017"/>
    </row>
    <row r="156018" spans="1:1" x14ac:dyDescent="0.15">
      <c r="A156018"/>
    </row>
    <row r="156019" spans="1:1" x14ac:dyDescent="0.15">
      <c r="A156019"/>
    </row>
    <row r="156020" spans="1:1" x14ac:dyDescent="0.15">
      <c r="A156020"/>
    </row>
    <row r="156021" spans="1:1" x14ac:dyDescent="0.15">
      <c r="A156021"/>
    </row>
    <row r="156022" spans="1:1" x14ac:dyDescent="0.15">
      <c r="A156022"/>
    </row>
    <row r="156023" spans="1:1" x14ac:dyDescent="0.15">
      <c r="A156023"/>
    </row>
    <row r="156024" spans="1:1" x14ac:dyDescent="0.15">
      <c r="A156024"/>
    </row>
    <row r="156025" spans="1:1" x14ac:dyDescent="0.15">
      <c r="A156025"/>
    </row>
    <row r="156026" spans="1:1" x14ac:dyDescent="0.15">
      <c r="A156026"/>
    </row>
    <row r="156027" spans="1:1" x14ac:dyDescent="0.15">
      <c r="A156027"/>
    </row>
    <row r="156028" spans="1:1" x14ac:dyDescent="0.15">
      <c r="A156028"/>
    </row>
    <row r="156029" spans="1:1" x14ac:dyDescent="0.15">
      <c r="A156029"/>
    </row>
    <row r="156030" spans="1:1" x14ac:dyDescent="0.15">
      <c r="A156030"/>
    </row>
    <row r="156031" spans="1:1" x14ac:dyDescent="0.15">
      <c r="A156031"/>
    </row>
    <row r="156032" spans="1:1" x14ac:dyDescent="0.15">
      <c r="A156032"/>
    </row>
    <row r="156033" spans="1:1" x14ac:dyDescent="0.15">
      <c r="A156033"/>
    </row>
    <row r="156034" spans="1:1" x14ac:dyDescent="0.15">
      <c r="A156034"/>
    </row>
    <row r="156035" spans="1:1" x14ac:dyDescent="0.15">
      <c r="A156035"/>
    </row>
    <row r="156036" spans="1:1" x14ac:dyDescent="0.15">
      <c r="A156036"/>
    </row>
    <row r="156037" spans="1:1" x14ac:dyDescent="0.15">
      <c r="A156037"/>
    </row>
    <row r="156038" spans="1:1" x14ac:dyDescent="0.15">
      <c r="A156038"/>
    </row>
    <row r="156039" spans="1:1" x14ac:dyDescent="0.15">
      <c r="A156039"/>
    </row>
    <row r="156040" spans="1:1" x14ac:dyDescent="0.15">
      <c r="A156040"/>
    </row>
    <row r="156041" spans="1:1" x14ac:dyDescent="0.15">
      <c r="A156041"/>
    </row>
    <row r="156042" spans="1:1" x14ac:dyDescent="0.15">
      <c r="A156042"/>
    </row>
    <row r="156043" spans="1:1" x14ac:dyDescent="0.15">
      <c r="A156043"/>
    </row>
    <row r="156044" spans="1:1" x14ac:dyDescent="0.15">
      <c r="A156044"/>
    </row>
    <row r="156045" spans="1:1" x14ac:dyDescent="0.15">
      <c r="A156045"/>
    </row>
    <row r="156046" spans="1:1" x14ac:dyDescent="0.15">
      <c r="A156046"/>
    </row>
    <row r="156047" spans="1:1" x14ac:dyDescent="0.15">
      <c r="A156047"/>
    </row>
    <row r="156048" spans="1:1" x14ac:dyDescent="0.15">
      <c r="A156048"/>
    </row>
    <row r="156049" spans="1:1" x14ac:dyDescent="0.15">
      <c r="A156049"/>
    </row>
    <row r="156050" spans="1:1" x14ac:dyDescent="0.15">
      <c r="A156050"/>
    </row>
    <row r="156051" spans="1:1" x14ac:dyDescent="0.15">
      <c r="A156051"/>
    </row>
    <row r="156052" spans="1:1" x14ac:dyDescent="0.15">
      <c r="A156052"/>
    </row>
    <row r="156053" spans="1:1" x14ac:dyDescent="0.15">
      <c r="A156053"/>
    </row>
    <row r="156054" spans="1:1" x14ac:dyDescent="0.15">
      <c r="A156054"/>
    </row>
    <row r="156055" spans="1:1" x14ac:dyDescent="0.15">
      <c r="A156055"/>
    </row>
    <row r="156056" spans="1:1" x14ac:dyDescent="0.15">
      <c r="A156056"/>
    </row>
    <row r="156057" spans="1:1" x14ac:dyDescent="0.15">
      <c r="A156057"/>
    </row>
    <row r="156058" spans="1:1" x14ac:dyDescent="0.15">
      <c r="A156058"/>
    </row>
    <row r="156059" spans="1:1" x14ac:dyDescent="0.15">
      <c r="A156059"/>
    </row>
    <row r="156060" spans="1:1" x14ac:dyDescent="0.15">
      <c r="A156060"/>
    </row>
    <row r="156061" spans="1:1" x14ac:dyDescent="0.15">
      <c r="A156061"/>
    </row>
    <row r="156062" spans="1:1" x14ac:dyDescent="0.15">
      <c r="A156062"/>
    </row>
    <row r="156063" spans="1:1" x14ac:dyDescent="0.15">
      <c r="A156063"/>
    </row>
    <row r="156064" spans="1:1" x14ac:dyDescent="0.15">
      <c r="A156064"/>
    </row>
    <row r="156065" spans="1:1" x14ac:dyDescent="0.15">
      <c r="A156065"/>
    </row>
    <row r="156066" spans="1:1" x14ac:dyDescent="0.15">
      <c r="A156066"/>
    </row>
    <row r="156067" spans="1:1" x14ac:dyDescent="0.15">
      <c r="A156067"/>
    </row>
    <row r="156068" spans="1:1" x14ac:dyDescent="0.15">
      <c r="A156068"/>
    </row>
    <row r="156069" spans="1:1" x14ac:dyDescent="0.15">
      <c r="A156069"/>
    </row>
    <row r="156070" spans="1:1" x14ac:dyDescent="0.15">
      <c r="A156070"/>
    </row>
    <row r="156071" spans="1:1" x14ac:dyDescent="0.15">
      <c r="A156071"/>
    </row>
    <row r="156072" spans="1:1" x14ac:dyDescent="0.15">
      <c r="A156072"/>
    </row>
    <row r="156073" spans="1:1" x14ac:dyDescent="0.15">
      <c r="A156073"/>
    </row>
    <row r="156074" spans="1:1" x14ac:dyDescent="0.15">
      <c r="A156074"/>
    </row>
    <row r="156075" spans="1:1" x14ac:dyDescent="0.15">
      <c r="A156075"/>
    </row>
    <row r="156076" spans="1:1" x14ac:dyDescent="0.15">
      <c r="A156076"/>
    </row>
    <row r="156077" spans="1:1" x14ac:dyDescent="0.15">
      <c r="A156077"/>
    </row>
    <row r="156078" spans="1:1" x14ac:dyDescent="0.15">
      <c r="A156078"/>
    </row>
    <row r="156079" spans="1:1" x14ac:dyDescent="0.15">
      <c r="A156079"/>
    </row>
    <row r="156080" spans="1:1" x14ac:dyDescent="0.15">
      <c r="A156080"/>
    </row>
    <row r="156081" spans="1:1" x14ac:dyDescent="0.15">
      <c r="A156081"/>
    </row>
    <row r="156082" spans="1:1" x14ac:dyDescent="0.15">
      <c r="A156082"/>
    </row>
    <row r="156083" spans="1:1" x14ac:dyDescent="0.15">
      <c r="A156083"/>
    </row>
    <row r="156084" spans="1:1" x14ac:dyDescent="0.15">
      <c r="A156084"/>
    </row>
    <row r="156085" spans="1:1" x14ac:dyDescent="0.15">
      <c r="A156085"/>
    </row>
    <row r="156086" spans="1:1" x14ac:dyDescent="0.15">
      <c r="A156086"/>
    </row>
    <row r="156087" spans="1:1" x14ac:dyDescent="0.15">
      <c r="A156087"/>
    </row>
    <row r="156088" spans="1:1" x14ac:dyDescent="0.15">
      <c r="A156088"/>
    </row>
    <row r="156089" spans="1:1" x14ac:dyDescent="0.15">
      <c r="A156089"/>
    </row>
    <row r="156090" spans="1:1" x14ac:dyDescent="0.15">
      <c r="A156090"/>
    </row>
    <row r="156091" spans="1:1" x14ac:dyDescent="0.15">
      <c r="A156091"/>
    </row>
    <row r="156092" spans="1:1" x14ac:dyDescent="0.15">
      <c r="A156092"/>
    </row>
    <row r="156093" spans="1:1" x14ac:dyDescent="0.15">
      <c r="A156093"/>
    </row>
    <row r="156094" spans="1:1" x14ac:dyDescent="0.15">
      <c r="A156094"/>
    </row>
    <row r="156095" spans="1:1" x14ac:dyDescent="0.15">
      <c r="A156095"/>
    </row>
    <row r="156096" spans="1:1" x14ac:dyDescent="0.15">
      <c r="A156096"/>
    </row>
    <row r="156097" spans="1:1" x14ac:dyDescent="0.15">
      <c r="A156097"/>
    </row>
    <row r="156098" spans="1:1" x14ac:dyDescent="0.15">
      <c r="A156098"/>
    </row>
    <row r="156099" spans="1:1" x14ac:dyDescent="0.15">
      <c r="A156099"/>
    </row>
    <row r="156100" spans="1:1" x14ac:dyDescent="0.15">
      <c r="A156100"/>
    </row>
    <row r="156101" spans="1:1" x14ac:dyDescent="0.15">
      <c r="A156101"/>
    </row>
    <row r="156102" spans="1:1" x14ac:dyDescent="0.15">
      <c r="A156102"/>
    </row>
    <row r="156103" spans="1:1" x14ac:dyDescent="0.15">
      <c r="A156103"/>
    </row>
    <row r="156104" spans="1:1" x14ac:dyDescent="0.15">
      <c r="A156104"/>
    </row>
    <row r="156105" spans="1:1" x14ac:dyDescent="0.15">
      <c r="A156105"/>
    </row>
    <row r="156106" spans="1:1" x14ac:dyDescent="0.15">
      <c r="A156106"/>
    </row>
    <row r="156107" spans="1:1" x14ac:dyDescent="0.15">
      <c r="A156107"/>
    </row>
    <row r="156108" spans="1:1" x14ac:dyDescent="0.15">
      <c r="A156108"/>
    </row>
    <row r="156109" spans="1:1" x14ac:dyDescent="0.15">
      <c r="A156109"/>
    </row>
    <row r="156110" spans="1:1" x14ac:dyDescent="0.15">
      <c r="A156110"/>
    </row>
    <row r="156111" spans="1:1" x14ac:dyDescent="0.15">
      <c r="A156111"/>
    </row>
    <row r="156112" spans="1:1" x14ac:dyDescent="0.15">
      <c r="A156112"/>
    </row>
    <row r="156113" spans="1:1" x14ac:dyDescent="0.15">
      <c r="A156113"/>
    </row>
    <row r="156114" spans="1:1" x14ac:dyDescent="0.15">
      <c r="A156114"/>
    </row>
    <row r="156115" spans="1:1" x14ac:dyDescent="0.15">
      <c r="A156115"/>
    </row>
    <row r="156116" spans="1:1" x14ac:dyDescent="0.15">
      <c r="A156116"/>
    </row>
    <row r="156117" spans="1:1" x14ac:dyDescent="0.15">
      <c r="A156117"/>
    </row>
    <row r="156118" spans="1:1" x14ac:dyDescent="0.15">
      <c r="A156118"/>
    </row>
    <row r="156119" spans="1:1" x14ac:dyDescent="0.15">
      <c r="A156119"/>
    </row>
    <row r="156120" spans="1:1" x14ac:dyDescent="0.15">
      <c r="A156120"/>
    </row>
    <row r="156121" spans="1:1" x14ac:dyDescent="0.15">
      <c r="A156121"/>
    </row>
    <row r="156122" spans="1:1" x14ac:dyDescent="0.15">
      <c r="A156122"/>
    </row>
    <row r="156123" spans="1:1" x14ac:dyDescent="0.15">
      <c r="A156123"/>
    </row>
    <row r="156124" spans="1:1" x14ac:dyDescent="0.15">
      <c r="A156124"/>
    </row>
    <row r="156125" spans="1:1" x14ac:dyDescent="0.15">
      <c r="A156125"/>
    </row>
    <row r="156126" spans="1:1" x14ac:dyDescent="0.15">
      <c r="A156126"/>
    </row>
    <row r="156127" spans="1:1" x14ac:dyDescent="0.15">
      <c r="A156127"/>
    </row>
    <row r="156128" spans="1:1" x14ac:dyDescent="0.15">
      <c r="A156128"/>
    </row>
    <row r="156129" spans="1:1" x14ac:dyDescent="0.15">
      <c r="A156129"/>
    </row>
    <row r="156130" spans="1:1" x14ac:dyDescent="0.15">
      <c r="A156130"/>
    </row>
    <row r="156131" spans="1:1" x14ac:dyDescent="0.15">
      <c r="A156131"/>
    </row>
    <row r="156132" spans="1:1" x14ac:dyDescent="0.15">
      <c r="A156132"/>
    </row>
    <row r="156133" spans="1:1" x14ac:dyDescent="0.15">
      <c r="A156133"/>
    </row>
    <row r="156134" spans="1:1" x14ac:dyDescent="0.15">
      <c r="A156134"/>
    </row>
    <row r="156135" spans="1:1" x14ac:dyDescent="0.15">
      <c r="A156135"/>
    </row>
    <row r="156136" spans="1:1" x14ac:dyDescent="0.15">
      <c r="A156136"/>
    </row>
    <row r="156137" spans="1:1" x14ac:dyDescent="0.15">
      <c r="A156137"/>
    </row>
    <row r="156138" spans="1:1" x14ac:dyDescent="0.15">
      <c r="A156138"/>
    </row>
    <row r="156139" spans="1:1" x14ac:dyDescent="0.15">
      <c r="A156139"/>
    </row>
    <row r="156140" spans="1:1" x14ac:dyDescent="0.15">
      <c r="A156140"/>
    </row>
    <row r="156141" spans="1:1" x14ac:dyDescent="0.15">
      <c r="A156141"/>
    </row>
    <row r="156142" spans="1:1" x14ac:dyDescent="0.15">
      <c r="A156142"/>
    </row>
    <row r="156143" spans="1:1" x14ac:dyDescent="0.15">
      <c r="A156143"/>
    </row>
    <row r="156144" spans="1:1" x14ac:dyDescent="0.15">
      <c r="A156144"/>
    </row>
    <row r="156145" spans="1:1" x14ac:dyDescent="0.15">
      <c r="A156145"/>
    </row>
    <row r="156146" spans="1:1" x14ac:dyDescent="0.15">
      <c r="A156146"/>
    </row>
    <row r="156147" spans="1:1" x14ac:dyDescent="0.15">
      <c r="A156147"/>
    </row>
    <row r="156148" spans="1:1" x14ac:dyDescent="0.15">
      <c r="A156148"/>
    </row>
    <row r="156149" spans="1:1" x14ac:dyDescent="0.15">
      <c r="A156149"/>
    </row>
    <row r="156150" spans="1:1" x14ac:dyDescent="0.15">
      <c r="A156150"/>
    </row>
    <row r="156151" spans="1:1" x14ac:dyDescent="0.15">
      <c r="A156151"/>
    </row>
    <row r="156152" spans="1:1" x14ac:dyDescent="0.15">
      <c r="A156152"/>
    </row>
    <row r="156153" spans="1:1" x14ac:dyDescent="0.15">
      <c r="A156153"/>
    </row>
    <row r="156154" spans="1:1" x14ac:dyDescent="0.15">
      <c r="A156154"/>
    </row>
    <row r="156155" spans="1:1" x14ac:dyDescent="0.15">
      <c r="A156155"/>
    </row>
    <row r="156156" spans="1:1" x14ac:dyDescent="0.15">
      <c r="A156156"/>
    </row>
    <row r="156157" spans="1:1" x14ac:dyDescent="0.15">
      <c r="A156157"/>
    </row>
    <row r="156158" spans="1:1" x14ac:dyDescent="0.15">
      <c r="A156158"/>
    </row>
    <row r="156159" spans="1:1" x14ac:dyDescent="0.15">
      <c r="A156159"/>
    </row>
    <row r="156160" spans="1:1" x14ac:dyDescent="0.15">
      <c r="A156160"/>
    </row>
    <row r="156161" spans="1:1" x14ac:dyDescent="0.15">
      <c r="A156161"/>
    </row>
    <row r="156162" spans="1:1" x14ac:dyDescent="0.15">
      <c r="A156162"/>
    </row>
    <row r="156163" spans="1:1" x14ac:dyDescent="0.15">
      <c r="A156163"/>
    </row>
    <row r="156164" spans="1:1" x14ac:dyDescent="0.15">
      <c r="A156164"/>
    </row>
    <row r="156165" spans="1:1" x14ac:dyDescent="0.15">
      <c r="A156165"/>
    </row>
    <row r="156166" spans="1:1" x14ac:dyDescent="0.15">
      <c r="A156166"/>
    </row>
    <row r="156167" spans="1:1" x14ac:dyDescent="0.15">
      <c r="A156167"/>
    </row>
    <row r="156168" spans="1:1" x14ac:dyDescent="0.15">
      <c r="A156168"/>
    </row>
    <row r="156169" spans="1:1" x14ac:dyDescent="0.15">
      <c r="A156169"/>
    </row>
    <row r="156170" spans="1:1" x14ac:dyDescent="0.15">
      <c r="A156170"/>
    </row>
    <row r="156171" spans="1:1" x14ac:dyDescent="0.15">
      <c r="A156171"/>
    </row>
    <row r="156172" spans="1:1" x14ac:dyDescent="0.15">
      <c r="A156172"/>
    </row>
    <row r="156173" spans="1:1" x14ac:dyDescent="0.15">
      <c r="A156173"/>
    </row>
    <row r="156174" spans="1:1" x14ac:dyDescent="0.15">
      <c r="A156174"/>
    </row>
    <row r="156175" spans="1:1" x14ac:dyDescent="0.15">
      <c r="A156175"/>
    </row>
    <row r="156176" spans="1:1" x14ac:dyDescent="0.15">
      <c r="A156176"/>
    </row>
    <row r="156177" spans="1:1" x14ac:dyDescent="0.15">
      <c r="A156177"/>
    </row>
    <row r="156178" spans="1:1" x14ac:dyDescent="0.15">
      <c r="A156178"/>
    </row>
    <row r="156179" spans="1:1" x14ac:dyDescent="0.15">
      <c r="A156179"/>
    </row>
    <row r="156180" spans="1:1" x14ac:dyDescent="0.15">
      <c r="A156180"/>
    </row>
    <row r="156181" spans="1:1" x14ac:dyDescent="0.15">
      <c r="A156181"/>
    </row>
    <row r="156182" spans="1:1" x14ac:dyDescent="0.15">
      <c r="A156182"/>
    </row>
    <row r="156183" spans="1:1" x14ac:dyDescent="0.15">
      <c r="A156183"/>
    </row>
    <row r="156184" spans="1:1" x14ac:dyDescent="0.15">
      <c r="A156184"/>
    </row>
    <row r="156185" spans="1:1" x14ac:dyDescent="0.15">
      <c r="A156185"/>
    </row>
    <row r="156186" spans="1:1" x14ac:dyDescent="0.15">
      <c r="A156186"/>
    </row>
    <row r="156187" spans="1:1" x14ac:dyDescent="0.15">
      <c r="A156187"/>
    </row>
    <row r="156188" spans="1:1" x14ac:dyDescent="0.15">
      <c r="A156188"/>
    </row>
    <row r="156189" spans="1:1" x14ac:dyDescent="0.15">
      <c r="A156189"/>
    </row>
    <row r="156190" spans="1:1" x14ac:dyDescent="0.15">
      <c r="A156190"/>
    </row>
    <row r="156191" spans="1:1" x14ac:dyDescent="0.15">
      <c r="A156191"/>
    </row>
    <row r="156192" spans="1:1" x14ac:dyDescent="0.15">
      <c r="A156192"/>
    </row>
    <row r="156193" spans="1:1" x14ac:dyDescent="0.15">
      <c r="A156193"/>
    </row>
    <row r="156194" spans="1:1" x14ac:dyDescent="0.15">
      <c r="A156194"/>
    </row>
    <row r="156195" spans="1:1" x14ac:dyDescent="0.15">
      <c r="A156195"/>
    </row>
    <row r="156196" spans="1:1" x14ac:dyDescent="0.15">
      <c r="A156196"/>
    </row>
    <row r="156197" spans="1:1" x14ac:dyDescent="0.15">
      <c r="A156197"/>
    </row>
    <row r="156198" spans="1:1" x14ac:dyDescent="0.15">
      <c r="A156198"/>
    </row>
    <row r="156199" spans="1:1" x14ac:dyDescent="0.15">
      <c r="A156199"/>
    </row>
    <row r="156200" spans="1:1" x14ac:dyDescent="0.15">
      <c r="A156200"/>
    </row>
    <row r="156201" spans="1:1" x14ac:dyDescent="0.15">
      <c r="A156201"/>
    </row>
    <row r="156202" spans="1:1" x14ac:dyDescent="0.15">
      <c r="A156202"/>
    </row>
    <row r="156203" spans="1:1" x14ac:dyDescent="0.15">
      <c r="A156203"/>
    </row>
    <row r="156204" spans="1:1" x14ac:dyDescent="0.15">
      <c r="A156204"/>
    </row>
    <row r="156205" spans="1:1" x14ac:dyDescent="0.15">
      <c r="A156205"/>
    </row>
    <row r="156206" spans="1:1" x14ac:dyDescent="0.15">
      <c r="A156206"/>
    </row>
    <row r="156207" spans="1:1" x14ac:dyDescent="0.15">
      <c r="A156207"/>
    </row>
    <row r="156208" spans="1:1" x14ac:dyDescent="0.15">
      <c r="A156208"/>
    </row>
    <row r="156209" spans="1:1" x14ac:dyDescent="0.15">
      <c r="A156209"/>
    </row>
    <row r="156210" spans="1:1" x14ac:dyDescent="0.15">
      <c r="A156210"/>
    </row>
    <row r="156211" spans="1:1" x14ac:dyDescent="0.15">
      <c r="A156211"/>
    </row>
    <row r="156212" spans="1:1" x14ac:dyDescent="0.15">
      <c r="A156212"/>
    </row>
    <row r="156213" spans="1:1" x14ac:dyDescent="0.15">
      <c r="A156213"/>
    </row>
    <row r="156214" spans="1:1" x14ac:dyDescent="0.15">
      <c r="A156214"/>
    </row>
    <row r="156215" spans="1:1" x14ac:dyDescent="0.15">
      <c r="A156215"/>
    </row>
    <row r="156216" spans="1:1" x14ac:dyDescent="0.15">
      <c r="A156216"/>
    </row>
    <row r="156217" spans="1:1" x14ac:dyDescent="0.15">
      <c r="A156217"/>
    </row>
    <row r="156218" spans="1:1" x14ac:dyDescent="0.15">
      <c r="A156218"/>
    </row>
    <row r="156219" spans="1:1" x14ac:dyDescent="0.15">
      <c r="A156219"/>
    </row>
    <row r="156220" spans="1:1" x14ac:dyDescent="0.15">
      <c r="A156220"/>
    </row>
    <row r="156221" spans="1:1" x14ac:dyDescent="0.15">
      <c r="A156221"/>
    </row>
    <row r="156222" spans="1:1" x14ac:dyDescent="0.15">
      <c r="A156222"/>
    </row>
    <row r="156223" spans="1:1" x14ac:dyDescent="0.15">
      <c r="A156223"/>
    </row>
    <row r="156224" spans="1:1" x14ac:dyDescent="0.15">
      <c r="A156224"/>
    </row>
    <row r="156225" spans="1:1" x14ac:dyDescent="0.15">
      <c r="A156225"/>
    </row>
    <row r="156226" spans="1:1" x14ac:dyDescent="0.15">
      <c r="A156226"/>
    </row>
    <row r="156227" spans="1:1" x14ac:dyDescent="0.15">
      <c r="A156227"/>
    </row>
    <row r="156228" spans="1:1" x14ac:dyDescent="0.15">
      <c r="A156228"/>
    </row>
    <row r="156229" spans="1:1" x14ac:dyDescent="0.15">
      <c r="A156229"/>
    </row>
    <row r="156230" spans="1:1" x14ac:dyDescent="0.15">
      <c r="A156230"/>
    </row>
    <row r="156231" spans="1:1" x14ac:dyDescent="0.15">
      <c r="A156231"/>
    </row>
    <row r="156232" spans="1:1" x14ac:dyDescent="0.15">
      <c r="A156232"/>
    </row>
    <row r="156233" spans="1:1" x14ac:dyDescent="0.15">
      <c r="A156233"/>
    </row>
    <row r="156234" spans="1:1" x14ac:dyDescent="0.15">
      <c r="A156234"/>
    </row>
    <row r="156235" spans="1:1" x14ac:dyDescent="0.15">
      <c r="A156235"/>
    </row>
    <row r="156236" spans="1:1" x14ac:dyDescent="0.15">
      <c r="A156236"/>
    </row>
    <row r="156237" spans="1:1" x14ac:dyDescent="0.15">
      <c r="A156237"/>
    </row>
    <row r="156238" spans="1:1" x14ac:dyDescent="0.15">
      <c r="A156238"/>
    </row>
    <row r="156239" spans="1:1" x14ac:dyDescent="0.15">
      <c r="A156239"/>
    </row>
    <row r="156240" spans="1:1" x14ac:dyDescent="0.15">
      <c r="A156240"/>
    </row>
    <row r="156241" spans="1:1" x14ac:dyDescent="0.15">
      <c r="A156241"/>
    </row>
    <row r="156242" spans="1:1" x14ac:dyDescent="0.15">
      <c r="A156242"/>
    </row>
    <row r="156243" spans="1:1" x14ac:dyDescent="0.15">
      <c r="A156243"/>
    </row>
    <row r="156244" spans="1:1" x14ac:dyDescent="0.15">
      <c r="A156244"/>
    </row>
    <row r="156245" spans="1:1" x14ac:dyDescent="0.15">
      <c r="A156245"/>
    </row>
    <row r="156246" spans="1:1" x14ac:dyDescent="0.15">
      <c r="A156246"/>
    </row>
    <row r="156247" spans="1:1" x14ac:dyDescent="0.15">
      <c r="A156247"/>
    </row>
    <row r="156248" spans="1:1" x14ac:dyDescent="0.15">
      <c r="A156248"/>
    </row>
    <row r="156249" spans="1:1" x14ac:dyDescent="0.15">
      <c r="A156249"/>
    </row>
    <row r="156250" spans="1:1" x14ac:dyDescent="0.15">
      <c r="A156250"/>
    </row>
    <row r="156251" spans="1:1" x14ac:dyDescent="0.15">
      <c r="A156251"/>
    </row>
    <row r="156252" spans="1:1" x14ac:dyDescent="0.15">
      <c r="A156252"/>
    </row>
    <row r="156253" spans="1:1" x14ac:dyDescent="0.15">
      <c r="A156253"/>
    </row>
    <row r="156254" spans="1:1" x14ac:dyDescent="0.15">
      <c r="A156254"/>
    </row>
    <row r="156255" spans="1:1" x14ac:dyDescent="0.15">
      <c r="A156255"/>
    </row>
    <row r="156256" spans="1:1" x14ac:dyDescent="0.15">
      <c r="A156256"/>
    </row>
    <row r="156257" spans="1:1" x14ac:dyDescent="0.15">
      <c r="A156257"/>
    </row>
    <row r="156258" spans="1:1" x14ac:dyDescent="0.15">
      <c r="A156258"/>
    </row>
    <row r="156259" spans="1:1" x14ac:dyDescent="0.15">
      <c r="A156259"/>
    </row>
    <row r="156260" spans="1:1" x14ac:dyDescent="0.15">
      <c r="A156260"/>
    </row>
    <row r="156261" spans="1:1" x14ac:dyDescent="0.15">
      <c r="A156261"/>
    </row>
    <row r="156262" spans="1:1" x14ac:dyDescent="0.15">
      <c r="A156262"/>
    </row>
    <row r="156263" spans="1:1" x14ac:dyDescent="0.15">
      <c r="A156263"/>
    </row>
    <row r="156264" spans="1:1" x14ac:dyDescent="0.15">
      <c r="A156264"/>
    </row>
    <row r="156265" spans="1:1" x14ac:dyDescent="0.15">
      <c r="A156265"/>
    </row>
    <row r="156266" spans="1:1" x14ac:dyDescent="0.15">
      <c r="A156266"/>
    </row>
    <row r="156267" spans="1:1" x14ac:dyDescent="0.15">
      <c r="A156267"/>
    </row>
    <row r="156268" spans="1:1" x14ac:dyDescent="0.15">
      <c r="A156268"/>
    </row>
    <row r="156269" spans="1:1" x14ac:dyDescent="0.15">
      <c r="A156269"/>
    </row>
    <row r="156270" spans="1:1" x14ac:dyDescent="0.15">
      <c r="A156270"/>
    </row>
    <row r="156271" spans="1:1" x14ac:dyDescent="0.15">
      <c r="A156271"/>
    </row>
    <row r="156272" spans="1:1" x14ac:dyDescent="0.15">
      <c r="A156272"/>
    </row>
    <row r="156273" spans="1:1" x14ac:dyDescent="0.15">
      <c r="A156273"/>
    </row>
    <row r="156274" spans="1:1" x14ac:dyDescent="0.15">
      <c r="A156274"/>
    </row>
    <row r="156275" spans="1:1" x14ac:dyDescent="0.15">
      <c r="A156275"/>
    </row>
    <row r="156276" spans="1:1" x14ac:dyDescent="0.15">
      <c r="A156276"/>
    </row>
    <row r="156277" spans="1:1" x14ac:dyDescent="0.15">
      <c r="A156277"/>
    </row>
    <row r="156278" spans="1:1" x14ac:dyDescent="0.15">
      <c r="A156278"/>
    </row>
    <row r="156279" spans="1:1" x14ac:dyDescent="0.15">
      <c r="A156279"/>
    </row>
    <row r="156280" spans="1:1" x14ac:dyDescent="0.15">
      <c r="A156280"/>
    </row>
    <row r="156281" spans="1:1" x14ac:dyDescent="0.15">
      <c r="A156281"/>
    </row>
    <row r="156282" spans="1:1" x14ac:dyDescent="0.15">
      <c r="A156282"/>
    </row>
    <row r="156283" spans="1:1" x14ac:dyDescent="0.15">
      <c r="A156283"/>
    </row>
    <row r="156284" spans="1:1" x14ac:dyDescent="0.15">
      <c r="A156284"/>
    </row>
    <row r="156285" spans="1:1" x14ac:dyDescent="0.15">
      <c r="A156285"/>
    </row>
    <row r="156286" spans="1:1" x14ac:dyDescent="0.15">
      <c r="A156286"/>
    </row>
    <row r="156287" spans="1:1" x14ac:dyDescent="0.15">
      <c r="A156287"/>
    </row>
    <row r="156288" spans="1:1" x14ac:dyDescent="0.15">
      <c r="A156288"/>
    </row>
    <row r="156289" spans="1:1" x14ac:dyDescent="0.15">
      <c r="A156289"/>
    </row>
    <row r="156290" spans="1:1" x14ac:dyDescent="0.15">
      <c r="A156290"/>
    </row>
    <row r="156291" spans="1:1" x14ac:dyDescent="0.15">
      <c r="A156291"/>
    </row>
    <row r="156292" spans="1:1" x14ac:dyDescent="0.15">
      <c r="A156292"/>
    </row>
    <row r="156293" spans="1:1" x14ac:dyDescent="0.15">
      <c r="A156293"/>
    </row>
    <row r="156294" spans="1:1" x14ac:dyDescent="0.15">
      <c r="A156294"/>
    </row>
    <row r="156295" spans="1:1" x14ac:dyDescent="0.15">
      <c r="A156295"/>
    </row>
    <row r="156296" spans="1:1" x14ac:dyDescent="0.15">
      <c r="A156296"/>
    </row>
    <row r="156297" spans="1:1" x14ac:dyDescent="0.15">
      <c r="A156297"/>
    </row>
    <row r="156298" spans="1:1" x14ac:dyDescent="0.15">
      <c r="A156298"/>
    </row>
    <row r="156299" spans="1:1" x14ac:dyDescent="0.15">
      <c r="A156299"/>
    </row>
    <row r="156300" spans="1:1" x14ac:dyDescent="0.15">
      <c r="A156300"/>
    </row>
    <row r="156301" spans="1:1" x14ac:dyDescent="0.15">
      <c r="A156301"/>
    </row>
    <row r="156302" spans="1:1" x14ac:dyDescent="0.15">
      <c r="A156302"/>
    </row>
    <row r="156303" spans="1:1" x14ac:dyDescent="0.15">
      <c r="A156303"/>
    </row>
    <row r="156304" spans="1:1" x14ac:dyDescent="0.15">
      <c r="A156304"/>
    </row>
    <row r="156305" spans="1:1" x14ac:dyDescent="0.15">
      <c r="A156305"/>
    </row>
    <row r="156306" spans="1:1" x14ac:dyDescent="0.15">
      <c r="A156306"/>
    </row>
    <row r="156307" spans="1:1" x14ac:dyDescent="0.15">
      <c r="A156307"/>
    </row>
    <row r="156308" spans="1:1" x14ac:dyDescent="0.15">
      <c r="A156308"/>
    </row>
    <row r="156309" spans="1:1" x14ac:dyDescent="0.15">
      <c r="A156309"/>
    </row>
    <row r="156310" spans="1:1" x14ac:dyDescent="0.15">
      <c r="A156310"/>
    </row>
    <row r="156311" spans="1:1" x14ac:dyDescent="0.15">
      <c r="A156311"/>
    </row>
    <row r="156312" spans="1:1" x14ac:dyDescent="0.15">
      <c r="A156312"/>
    </row>
    <row r="156313" spans="1:1" x14ac:dyDescent="0.15">
      <c r="A156313"/>
    </row>
    <row r="156314" spans="1:1" x14ac:dyDescent="0.15">
      <c r="A156314"/>
    </row>
    <row r="156315" spans="1:1" x14ac:dyDescent="0.15">
      <c r="A156315"/>
    </row>
    <row r="156316" spans="1:1" x14ac:dyDescent="0.15">
      <c r="A156316"/>
    </row>
    <row r="156317" spans="1:1" x14ac:dyDescent="0.15">
      <c r="A156317"/>
    </row>
    <row r="156318" spans="1:1" x14ac:dyDescent="0.15">
      <c r="A156318"/>
    </row>
    <row r="156319" spans="1:1" x14ac:dyDescent="0.15">
      <c r="A156319"/>
    </row>
    <row r="156320" spans="1:1" x14ac:dyDescent="0.15">
      <c r="A156320"/>
    </row>
    <row r="156321" spans="1:1" x14ac:dyDescent="0.15">
      <c r="A156321"/>
    </row>
    <row r="156322" spans="1:1" x14ac:dyDescent="0.15">
      <c r="A156322"/>
    </row>
    <row r="156323" spans="1:1" x14ac:dyDescent="0.15">
      <c r="A156323"/>
    </row>
    <row r="156324" spans="1:1" x14ac:dyDescent="0.15">
      <c r="A156324"/>
    </row>
    <row r="156325" spans="1:1" x14ac:dyDescent="0.15">
      <c r="A156325"/>
    </row>
    <row r="156326" spans="1:1" x14ac:dyDescent="0.15">
      <c r="A156326"/>
    </row>
    <row r="156327" spans="1:1" x14ac:dyDescent="0.15">
      <c r="A156327"/>
    </row>
    <row r="156328" spans="1:1" x14ac:dyDescent="0.15">
      <c r="A156328"/>
    </row>
    <row r="156329" spans="1:1" x14ac:dyDescent="0.15">
      <c r="A156329"/>
    </row>
    <row r="156330" spans="1:1" x14ac:dyDescent="0.15">
      <c r="A156330"/>
    </row>
    <row r="156331" spans="1:1" x14ac:dyDescent="0.15">
      <c r="A156331"/>
    </row>
    <row r="156332" spans="1:1" x14ac:dyDescent="0.15">
      <c r="A156332"/>
    </row>
    <row r="156333" spans="1:1" x14ac:dyDescent="0.15">
      <c r="A156333"/>
    </row>
    <row r="156334" spans="1:1" x14ac:dyDescent="0.15">
      <c r="A156334"/>
    </row>
    <row r="156335" spans="1:1" x14ac:dyDescent="0.15">
      <c r="A156335"/>
    </row>
    <row r="156336" spans="1:1" x14ac:dyDescent="0.15">
      <c r="A156336"/>
    </row>
    <row r="156337" spans="1:1" x14ac:dyDescent="0.15">
      <c r="A156337"/>
    </row>
    <row r="156338" spans="1:1" x14ac:dyDescent="0.15">
      <c r="A156338"/>
    </row>
    <row r="156339" spans="1:1" x14ac:dyDescent="0.15">
      <c r="A156339"/>
    </row>
    <row r="156340" spans="1:1" x14ac:dyDescent="0.15">
      <c r="A156340"/>
    </row>
    <row r="156341" spans="1:1" x14ac:dyDescent="0.15">
      <c r="A156341"/>
    </row>
    <row r="156342" spans="1:1" x14ac:dyDescent="0.15">
      <c r="A156342"/>
    </row>
    <row r="156343" spans="1:1" x14ac:dyDescent="0.15">
      <c r="A156343"/>
    </row>
    <row r="156344" spans="1:1" x14ac:dyDescent="0.15">
      <c r="A156344"/>
    </row>
    <row r="156345" spans="1:1" x14ac:dyDescent="0.15">
      <c r="A156345"/>
    </row>
    <row r="156346" spans="1:1" x14ac:dyDescent="0.15">
      <c r="A156346"/>
    </row>
    <row r="156347" spans="1:1" x14ac:dyDescent="0.15">
      <c r="A156347"/>
    </row>
    <row r="156348" spans="1:1" x14ac:dyDescent="0.15">
      <c r="A156348"/>
    </row>
    <row r="156349" spans="1:1" x14ac:dyDescent="0.15">
      <c r="A156349"/>
    </row>
    <row r="156350" spans="1:1" x14ac:dyDescent="0.15">
      <c r="A156350"/>
    </row>
    <row r="156351" spans="1:1" x14ac:dyDescent="0.15">
      <c r="A156351"/>
    </row>
    <row r="156352" spans="1:1" x14ac:dyDescent="0.15">
      <c r="A156352"/>
    </row>
    <row r="156353" spans="1:1" x14ac:dyDescent="0.15">
      <c r="A156353"/>
    </row>
    <row r="156354" spans="1:1" x14ac:dyDescent="0.15">
      <c r="A156354"/>
    </row>
    <row r="156355" spans="1:1" x14ac:dyDescent="0.15">
      <c r="A156355"/>
    </row>
    <row r="156356" spans="1:1" x14ac:dyDescent="0.15">
      <c r="A156356"/>
    </row>
    <row r="156357" spans="1:1" x14ac:dyDescent="0.15">
      <c r="A156357"/>
    </row>
    <row r="156358" spans="1:1" x14ac:dyDescent="0.15">
      <c r="A156358"/>
    </row>
    <row r="156359" spans="1:1" x14ac:dyDescent="0.15">
      <c r="A156359"/>
    </row>
    <row r="156360" spans="1:1" x14ac:dyDescent="0.15">
      <c r="A156360"/>
    </row>
    <row r="156361" spans="1:1" x14ac:dyDescent="0.15">
      <c r="A156361"/>
    </row>
    <row r="156362" spans="1:1" x14ac:dyDescent="0.15">
      <c r="A156362"/>
    </row>
    <row r="156363" spans="1:1" x14ac:dyDescent="0.15">
      <c r="A156363"/>
    </row>
    <row r="156364" spans="1:1" x14ac:dyDescent="0.15">
      <c r="A156364"/>
    </row>
    <row r="156365" spans="1:1" x14ac:dyDescent="0.15">
      <c r="A156365"/>
    </row>
    <row r="156366" spans="1:1" x14ac:dyDescent="0.15">
      <c r="A156366"/>
    </row>
    <row r="156367" spans="1:1" x14ac:dyDescent="0.15">
      <c r="A156367"/>
    </row>
    <row r="156368" spans="1:1" x14ac:dyDescent="0.15">
      <c r="A156368"/>
    </row>
    <row r="156369" spans="1:1" x14ac:dyDescent="0.15">
      <c r="A156369"/>
    </row>
    <row r="156370" spans="1:1" x14ac:dyDescent="0.15">
      <c r="A156370"/>
    </row>
    <row r="156371" spans="1:1" x14ac:dyDescent="0.15">
      <c r="A156371"/>
    </row>
    <row r="156372" spans="1:1" x14ac:dyDescent="0.15">
      <c r="A156372"/>
    </row>
    <row r="156373" spans="1:1" x14ac:dyDescent="0.15">
      <c r="A156373"/>
    </row>
    <row r="156374" spans="1:1" x14ac:dyDescent="0.15">
      <c r="A156374"/>
    </row>
    <row r="156375" spans="1:1" x14ac:dyDescent="0.15">
      <c r="A156375"/>
    </row>
    <row r="156376" spans="1:1" x14ac:dyDescent="0.15">
      <c r="A156376"/>
    </row>
    <row r="156377" spans="1:1" x14ac:dyDescent="0.15">
      <c r="A156377"/>
    </row>
    <row r="156378" spans="1:1" x14ac:dyDescent="0.15">
      <c r="A156378"/>
    </row>
    <row r="156379" spans="1:1" x14ac:dyDescent="0.15">
      <c r="A156379"/>
    </row>
    <row r="156380" spans="1:1" x14ac:dyDescent="0.15">
      <c r="A156380"/>
    </row>
    <row r="156381" spans="1:1" x14ac:dyDescent="0.15">
      <c r="A156381"/>
    </row>
    <row r="156382" spans="1:1" x14ac:dyDescent="0.15">
      <c r="A156382"/>
    </row>
    <row r="156383" spans="1:1" x14ac:dyDescent="0.15">
      <c r="A156383"/>
    </row>
    <row r="156384" spans="1:1" x14ac:dyDescent="0.15">
      <c r="A156384"/>
    </row>
    <row r="156385" spans="1:1" x14ac:dyDescent="0.15">
      <c r="A156385"/>
    </row>
    <row r="156386" spans="1:1" x14ac:dyDescent="0.15">
      <c r="A156386"/>
    </row>
    <row r="156387" spans="1:1" x14ac:dyDescent="0.15">
      <c r="A156387"/>
    </row>
    <row r="156388" spans="1:1" x14ac:dyDescent="0.15">
      <c r="A156388"/>
    </row>
    <row r="156389" spans="1:1" x14ac:dyDescent="0.15">
      <c r="A156389"/>
    </row>
    <row r="156390" spans="1:1" x14ac:dyDescent="0.15">
      <c r="A156390"/>
    </row>
    <row r="156391" spans="1:1" x14ac:dyDescent="0.15">
      <c r="A156391"/>
    </row>
    <row r="156392" spans="1:1" x14ac:dyDescent="0.15">
      <c r="A156392"/>
    </row>
    <row r="156393" spans="1:1" x14ac:dyDescent="0.15">
      <c r="A156393"/>
    </row>
    <row r="156394" spans="1:1" x14ac:dyDescent="0.15">
      <c r="A156394"/>
    </row>
    <row r="156395" spans="1:1" x14ac:dyDescent="0.15">
      <c r="A156395"/>
    </row>
    <row r="156396" spans="1:1" x14ac:dyDescent="0.15">
      <c r="A156396"/>
    </row>
    <row r="156397" spans="1:1" x14ac:dyDescent="0.15">
      <c r="A156397"/>
    </row>
    <row r="156398" spans="1:1" x14ac:dyDescent="0.15">
      <c r="A156398"/>
    </row>
    <row r="156399" spans="1:1" x14ac:dyDescent="0.15">
      <c r="A156399"/>
    </row>
    <row r="156400" spans="1:1" x14ac:dyDescent="0.15">
      <c r="A156400"/>
    </row>
    <row r="156401" spans="1:1" x14ac:dyDescent="0.15">
      <c r="A156401"/>
    </row>
    <row r="156402" spans="1:1" x14ac:dyDescent="0.15">
      <c r="A156402"/>
    </row>
    <row r="156403" spans="1:1" x14ac:dyDescent="0.15">
      <c r="A156403"/>
    </row>
    <row r="156404" spans="1:1" x14ac:dyDescent="0.15">
      <c r="A156404"/>
    </row>
    <row r="156405" spans="1:1" x14ac:dyDescent="0.15">
      <c r="A156405"/>
    </row>
    <row r="156406" spans="1:1" x14ac:dyDescent="0.15">
      <c r="A156406"/>
    </row>
    <row r="156407" spans="1:1" x14ac:dyDescent="0.15">
      <c r="A156407"/>
    </row>
    <row r="156408" spans="1:1" x14ac:dyDescent="0.15">
      <c r="A156408"/>
    </row>
    <row r="156409" spans="1:1" x14ac:dyDescent="0.15">
      <c r="A156409"/>
    </row>
    <row r="156410" spans="1:1" x14ac:dyDescent="0.15">
      <c r="A156410"/>
    </row>
    <row r="156411" spans="1:1" x14ac:dyDescent="0.15">
      <c r="A156411"/>
    </row>
    <row r="156412" spans="1:1" x14ac:dyDescent="0.15">
      <c r="A156412"/>
    </row>
    <row r="156413" spans="1:1" x14ac:dyDescent="0.15">
      <c r="A156413"/>
    </row>
    <row r="156414" spans="1:1" x14ac:dyDescent="0.15">
      <c r="A156414"/>
    </row>
    <row r="156415" spans="1:1" x14ac:dyDescent="0.15">
      <c r="A156415"/>
    </row>
    <row r="156416" spans="1:1" x14ac:dyDescent="0.15">
      <c r="A156416"/>
    </row>
    <row r="156417" spans="1:1" x14ac:dyDescent="0.15">
      <c r="A156417"/>
    </row>
    <row r="156418" spans="1:1" x14ac:dyDescent="0.15">
      <c r="A156418"/>
    </row>
    <row r="156419" spans="1:1" x14ac:dyDescent="0.15">
      <c r="A156419"/>
    </row>
    <row r="156420" spans="1:1" x14ac:dyDescent="0.15">
      <c r="A156420"/>
    </row>
    <row r="156421" spans="1:1" x14ac:dyDescent="0.15">
      <c r="A156421"/>
    </row>
    <row r="156422" spans="1:1" x14ac:dyDescent="0.15">
      <c r="A156422"/>
    </row>
    <row r="156423" spans="1:1" x14ac:dyDescent="0.15">
      <c r="A156423"/>
    </row>
    <row r="156424" spans="1:1" x14ac:dyDescent="0.15">
      <c r="A156424"/>
    </row>
    <row r="156425" spans="1:1" x14ac:dyDescent="0.15">
      <c r="A156425"/>
    </row>
    <row r="156426" spans="1:1" x14ac:dyDescent="0.15">
      <c r="A156426"/>
    </row>
    <row r="156427" spans="1:1" x14ac:dyDescent="0.15">
      <c r="A156427"/>
    </row>
    <row r="156428" spans="1:1" x14ac:dyDescent="0.15">
      <c r="A156428"/>
    </row>
    <row r="156429" spans="1:1" x14ac:dyDescent="0.15">
      <c r="A156429"/>
    </row>
    <row r="156430" spans="1:1" x14ac:dyDescent="0.15">
      <c r="A156430"/>
    </row>
    <row r="156431" spans="1:1" x14ac:dyDescent="0.15">
      <c r="A156431"/>
    </row>
    <row r="156432" spans="1:1" x14ac:dyDescent="0.15">
      <c r="A156432"/>
    </row>
    <row r="156433" spans="1:1" x14ac:dyDescent="0.15">
      <c r="A156433"/>
    </row>
    <row r="156434" spans="1:1" x14ac:dyDescent="0.15">
      <c r="A156434"/>
    </row>
    <row r="156435" spans="1:1" x14ac:dyDescent="0.15">
      <c r="A156435"/>
    </row>
    <row r="156436" spans="1:1" x14ac:dyDescent="0.15">
      <c r="A156436"/>
    </row>
    <row r="156437" spans="1:1" x14ac:dyDescent="0.15">
      <c r="A156437"/>
    </row>
    <row r="156438" spans="1:1" x14ac:dyDescent="0.15">
      <c r="A156438"/>
    </row>
    <row r="156439" spans="1:1" x14ac:dyDescent="0.15">
      <c r="A156439"/>
    </row>
    <row r="156440" spans="1:1" x14ac:dyDescent="0.15">
      <c r="A156440"/>
    </row>
    <row r="156441" spans="1:1" x14ac:dyDescent="0.15">
      <c r="A156441"/>
    </row>
    <row r="156442" spans="1:1" x14ac:dyDescent="0.15">
      <c r="A156442"/>
    </row>
    <row r="156443" spans="1:1" x14ac:dyDescent="0.15">
      <c r="A156443"/>
    </row>
    <row r="156444" spans="1:1" x14ac:dyDescent="0.15">
      <c r="A156444"/>
    </row>
    <row r="156445" spans="1:1" x14ac:dyDescent="0.15">
      <c r="A156445"/>
    </row>
    <row r="156446" spans="1:1" x14ac:dyDescent="0.15">
      <c r="A156446"/>
    </row>
    <row r="156447" spans="1:1" x14ac:dyDescent="0.15">
      <c r="A156447"/>
    </row>
    <row r="156448" spans="1:1" x14ac:dyDescent="0.15">
      <c r="A156448"/>
    </row>
    <row r="156449" spans="1:1" x14ac:dyDescent="0.15">
      <c r="A156449"/>
    </row>
    <row r="156450" spans="1:1" x14ac:dyDescent="0.15">
      <c r="A156450"/>
    </row>
    <row r="156451" spans="1:1" x14ac:dyDescent="0.15">
      <c r="A156451"/>
    </row>
    <row r="156452" spans="1:1" x14ac:dyDescent="0.15">
      <c r="A156452"/>
    </row>
    <row r="156453" spans="1:1" x14ac:dyDescent="0.15">
      <c r="A156453"/>
    </row>
    <row r="156454" spans="1:1" x14ac:dyDescent="0.15">
      <c r="A156454"/>
    </row>
    <row r="156455" spans="1:1" x14ac:dyDescent="0.15">
      <c r="A156455"/>
    </row>
    <row r="156456" spans="1:1" x14ac:dyDescent="0.15">
      <c r="A156456"/>
    </row>
    <row r="156457" spans="1:1" x14ac:dyDescent="0.15">
      <c r="A156457"/>
    </row>
    <row r="156458" spans="1:1" x14ac:dyDescent="0.15">
      <c r="A156458"/>
    </row>
    <row r="156459" spans="1:1" x14ac:dyDescent="0.15">
      <c r="A156459"/>
    </row>
    <row r="156460" spans="1:1" x14ac:dyDescent="0.15">
      <c r="A156460"/>
    </row>
    <row r="156461" spans="1:1" x14ac:dyDescent="0.15">
      <c r="A156461"/>
    </row>
    <row r="156462" spans="1:1" x14ac:dyDescent="0.15">
      <c r="A156462"/>
    </row>
    <row r="156463" spans="1:1" x14ac:dyDescent="0.15">
      <c r="A156463"/>
    </row>
    <row r="156464" spans="1:1" x14ac:dyDescent="0.15">
      <c r="A156464"/>
    </row>
    <row r="156465" spans="1:1" x14ac:dyDescent="0.15">
      <c r="A156465"/>
    </row>
    <row r="156466" spans="1:1" x14ac:dyDescent="0.15">
      <c r="A156466"/>
    </row>
    <row r="156467" spans="1:1" x14ac:dyDescent="0.15">
      <c r="A156467"/>
    </row>
    <row r="156468" spans="1:1" x14ac:dyDescent="0.15">
      <c r="A156468"/>
    </row>
    <row r="156469" spans="1:1" x14ac:dyDescent="0.15">
      <c r="A156469"/>
    </row>
    <row r="156470" spans="1:1" x14ac:dyDescent="0.15">
      <c r="A156470"/>
    </row>
    <row r="156471" spans="1:1" x14ac:dyDescent="0.15">
      <c r="A156471"/>
    </row>
    <row r="156472" spans="1:1" x14ac:dyDescent="0.15">
      <c r="A156472"/>
    </row>
    <row r="156473" spans="1:1" x14ac:dyDescent="0.15">
      <c r="A156473"/>
    </row>
    <row r="156474" spans="1:1" x14ac:dyDescent="0.15">
      <c r="A156474"/>
    </row>
    <row r="156475" spans="1:1" x14ac:dyDescent="0.15">
      <c r="A156475"/>
    </row>
    <row r="156476" spans="1:1" x14ac:dyDescent="0.15">
      <c r="A156476"/>
    </row>
    <row r="156477" spans="1:1" x14ac:dyDescent="0.15">
      <c r="A156477"/>
    </row>
    <row r="156478" spans="1:1" x14ac:dyDescent="0.15">
      <c r="A156478"/>
    </row>
    <row r="156479" spans="1:1" x14ac:dyDescent="0.15">
      <c r="A156479"/>
    </row>
    <row r="156480" spans="1:1" x14ac:dyDescent="0.15">
      <c r="A156480"/>
    </row>
    <row r="156481" spans="1:1" x14ac:dyDescent="0.15">
      <c r="A156481"/>
    </row>
    <row r="156482" spans="1:1" x14ac:dyDescent="0.15">
      <c r="A156482"/>
    </row>
    <row r="156483" spans="1:1" x14ac:dyDescent="0.15">
      <c r="A156483"/>
    </row>
    <row r="156484" spans="1:1" x14ac:dyDescent="0.15">
      <c r="A156484"/>
    </row>
    <row r="156485" spans="1:1" x14ac:dyDescent="0.15">
      <c r="A156485"/>
    </row>
    <row r="156486" spans="1:1" x14ac:dyDescent="0.15">
      <c r="A156486"/>
    </row>
    <row r="156487" spans="1:1" x14ac:dyDescent="0.15">
      <c r="A156487"/>
    </row>
    <row r="156488" spans="1:1" x14ac:dyDescent="0.15">
      <c r="A156488"/>
    </row>
    <row r="156489" spans="1:1" x14ac:dyDescent="0.15">
      <c r="A156489"/>
    </row>
    <row r="156490" spans="1:1" x14ac:dyDescent="0.15">
      <c r="A156490"/>
    </row>
    <row r="156491" spans="1:1" x14ac:dyDescent="0.15">
      <c r="A156491"/>
    </row>
    <row r="156492" spans="1:1" x14ac:dyDescent="0.15">
      <c r="A156492"/>
    </row>
    <row r="156493" spans="1:1" x14ac:dyDescent="0.15">
      <c r="A156493"/>
    </row>
    <row r="156494" spans="1:1" x14ac:dyDescent="0.15">
      <c r="A156494"/>
    </row>
    <row r="156495" spans="1:1" x14ac:dyDescent="0.15">
      <c r="A156495"/>
    </row>
    <row r="156496" spans="1:1" x14ac:dyDescent="0.15">
      <c r="A156496"/>
    </row>
    <row r="156497" spans="1:1" x14ac:dyDescent="0.15">
      <c r="A156497"/>
    </row>
    <row r="156498" spans="1:1" x14ac:dyDescent="0.15">
      <c r="A156498"/>
    </row>
    <row r="156499" spans="1:1" x14ac:dyDescent="0.15">
      <c r="A156499"/>
    </row>
    <row r="156500" spans="1:1" x14ac:dyDescent="0.15">
      <c r="A156500"/>
    </row>
    <row r="156501" spans="1:1" x14ac:dyDescent="0.15">
      <c r="A156501"/>
    </row>
    <row r="156502" spans="1:1" x14ac:dyDescent="0.15">
      <c r="A156502"/>
    </row>
    <row r="156503" spans="1:1" x14ac:dyDescent="0.15">
      <c r="A156503"/>
    </row>
    <row r="156504" spans="1:1" x14ac:dyDescent="0.15">
      <c r="A156504"/>
    </row>
    <row r="156505" spans="1:1" x14ac:dyDescent="0.15">
      <c r="A156505"/>
    </row>
    <row r="156506" spans="1:1" x14ac:dyDescent="0.15">
      <c r="A156506"/>
    </row>
    <row r="156507" spans="1:1" x14ac:dyDescent="0.15">
      <c r="A156507"/>
    </row>
    <row r="156508" spans="1:1" x14ac:dyDescent="0.15">
      <c r="A156508"/>
    </row>
    <row r="156509" spans="1:1" x14ac:dyDescent="0.15">
      <c r="A156509"/>
    </row>
    <row r="156510" spans="1:1" x14ac:dyDescent="0.15">
      <c r="A156510"/>
    </row>
    <row r="156511" spans="1:1" x14ac:dyDescent="0.15">
      <c r="A156511"/>
    </row>
    <row r="156512" spans="1:1" x14ac:dyDescent="0.15">
      <c r="A156512"/>
    </row>
    <row r="156513" spans="1:1" x14ac:dyDescent="0.15">
      <c r="A156513"/>
    </row>
    <row r="156514" spans="1:1" x14ac:dyDescent="0.15">
      <c r="A156514"/>
    </row>
    <row r="156515" spans="1:1" x14ac:dyDescent="0.15">
      <c r="A156515"/>
    </row>
    <row r="156516" spans="1:1" x14ac:dyDescent="0.15">
      <c r="A156516"/>
    </row>
    <row r="156517" spans="1:1" x14ac:dyDescent="0.15">
      <c r="A156517"/>
    </row>
    <row r="156518" spans="1:1" x14ac:dyDescent="0.15">
      <c r="A156518"/>
    </row>
    <row r="156519" spans="1:1" x14ac:dyDescent="0.15">
      <c r="A156519"/>
    </row>
    <row r="156520" spans="1:1" x14ac:dyDescent="0.15">
      <c r="A156520"/>
    </row>
    <row r="156521" spans="1:1" x14ac:dyDescent="0.15">
      <c r="A156521"/>
    </row>
    <row r="156522" spans="1:1" x14ac:dyDescent="0.15">
      <c r="A156522"/>
    </row>
    <row r="156523" spans="1:1" x14ac:dyDescent="0.15">
      <c r="A156523"/>
    </row>
    <row r="156524" spans="1:1" x14ac:dyDescent="0.15">
      <c r="A156524"/>
    </row>
    <row r="156525" spans="1:1" x14ac:dyDescent="0.15">
      <c r="A156525"/>
    </row>
    <row r="156526" spans="1:1" x14ac:dyDescent="0.15">
      <c r="A156526"/>
    </row>
    <row r="156527" spans="1:1" x14ac:dyDescent="0.15">
      <c r="A156527"/>
    </row>
    <row r="156528" spans="1:1" x14ac:dyDescent="0.15">
      <c r="A156528"/>
    </row>
    <row r="156529" spans="1:1" x14ac:dyDescent="0.15">
      <c r="A156529"/>
    </row>
    <row r="156530" spans="1:1" x14ac:dyDescent="0.15">
      <c r="A156530"/>
    </row>
    <row r="156531" spans="1:1" x14ac:dyDescent="0.15">
      <c r="A156531"/>
    </row>
    <row r="156532" spans="1:1" x14ac:dyDescent="0.15">
      <c r="A156532"/>
    </row>
    <row r="156533" spans="1:1" x14ac:dyDescent="0.15">
      <c r="A156533"/>
    </row>
    <row r="156534" spans="1:1" x14ac:dyDescent="0.15">
      <c r="A156534"/>
    </row>
    <row r="156535" spans="1:1" x14ac:dyDescent="0.15">
      <c r="A156535"/>
    </row>
    <row r="156536" spans="1:1" x14ac:dyDescent="0.15">
      <c r="A156536"/>
    </row>
    <row r="156537" spans="1:1" x14ac:dyDescent="0.15">
      <c r="A156537"/>
    </row>
    <row r="156538" spans="1:1" x14ac:dyDescent="0.15">
      <c r="A156538"/>
    </row>
    <row r="156539" spans="1:1" x14ac:dyDescent="0.15">
      <c r="A156539"/>
    </row>
    <row r="156540" spans="1:1" x14ac:dyDescent="0.15">
      <c r="A156540"/>
    </row>
    <row r="156541" spans="1:1" x14ac:dyDescent="0.15">
      <c r="A156541"/>
    </row>
    <row r="156542" spans="1:1" x14ac:dyDescent="0.15">
      <c r="A156542"/>
    </row>
    <row r="156543" spans="1:1" x14ac:dyDescent="0.15">
      <c r="A156543"/>
    </row>
    <row r="156544" spans="1:1" x14ac:dyDescent="0.15">
      <c r="A156544"/>
    </row>
    <row r="156545" spans="1:1" x14ac:dyDescent="0.15">
      <c r="A156545"/>
    </row>
    <row r="156546" spans="1:1" x14ac:dyDescent="0.15">
      <c r="A156546"/>
    </row>
    <row r="156547" spans="1:1" x14ac:dyDescent="0.15">
      <c r="A156547"/>
    </row>
    <row r="156548" spans="1:1" x14ac:dyDescent="0.15">
      <c r="A156548"/>
    </row>
    <row r="156549" spans="1:1" x14ac:dyDescent="0.15">
      <c r="A156549"/>
    </row>
    <row r="156550" spans="1:1" x14ac:dyDescent="0.15">
      <c r="A156550"/>
    </row>
    <row r="156551" spans="1:1" x14ac:dyDescent="0.15">
      <c r="A156551"/>
    </row>
    <row r="156552" spans="1:1" x14ac:dyDescent="0.15">
      <c r="A156552"/>
    </row>
    <row r="156553" spans="1:1" x14ac:dyDescent="0.15">
      <c r="A156553"/>
    </row>
    <row r="156554" spans="1:1" x14ac:dyDescent="0.15">
      <c r="A156554"/>
    </row>
    <row r="156555" spans="1:1" x14ac:dyDescent="0.15">
      <c r="A156555"/>
    </row>
    <row r="156556" spans="1:1" x14ac:dyDescent="0.15">
      <c r="A156556"/>
    </row>
    <row r="156557" spans="1:1" x14ac:dyDescent="0.15">
      <c r="A156557"/>
    </row>
    <row r="156558" spans="1:1" x14ac:dyDescent="0.15">
      <c r="A156558"/>
    </row>
    <row r="156559" spans="1:1" x14ac:dyDescent="0.15">
      <c r="A156559"/>
    </row>
    <row r="156560" spans="1:1" x14ac:dyDescent="0.15">
      <c r="A156560"/>
    </row>
    <row r="156561" spans="1:1" x14ac:dyDescent="0.15">
      <c r="A156561"/>
    </row>
    <row r="156562" spans="1:1" x14ac:dyDescent="0.15">
      <c r="A156562"/>
    </row>
    <row r="156563" spans="1:1" x14ac:dyDescent="0.15">
      <c r="A156563"/>
    </row>
    <row r="156564" spans="1:1" x14ac:dyDescent="0.15">
      <c r="A156564"/>
    </row>
    <row r="156565" spans="1:1" x14ac:dyDescent="0.15">
      <c r="A156565"/>
    </row>
    <row r="156566" spans="1:1" x14ac:dyDescent="0.15">
      <c r="A156566"/>
    </row>
    <row r="156567" spans="1:1" x14ac:dyDescent="0.15">
      <c r="A156567"/>
    </row>
    <row r="156568" spans="1:1" x14ac:dyDescent="0.15">
      <c r="A156568"/>
    </row>
    <row r="156569" spans="1:1" x14ac:dyDescent="0.15">
      <c r="A156569"/>
    </row>
    <row r="156570" spans="1:1" x14ac:dyDescent="0.15">
      <c r="A156570"/>
    </row>
    <row r="156571" spans="1:1" x14ac:dyDescent="0.15">
      <c r="A156571"/>
    </row>
    <row r="156572" spans="1:1" x14ac:dyDescent="0.15">
      <c r="A156572"/>
    </row>
    <row r="156573" spans="1:1" x14ac:dyDescent="0.15">
      <c r="A156573"/>
    </row>
    <row r="156574" spans="1:1" x14ac:dyDescent="0.15">
      <c r="A156574"/>
    </row>
    <row r="156575" spans="1:1" x14ac:dyDescent="0.15">
      <c r="A156575"/>
    </row>
    <row r="156576" spans="1:1" x14ac:dyDescent="0.15">
      <c r="A156576"/>
    </row>
    <row r="156577" spans="1:1" x14ac:dyDescent="0.15">
      <c r="A156577"/>
    </row>
    <row r="156578" spans="1:1" x14ac:dyDescent="0.15">
      <c r="A156578"/>
    </row>
    <row r="156579" spans="1:1" x14ac:dyDescent="0.15">
      <c r="A156579"/>
    </row>
    <row r="156580" spans="1:1" x14ac:dyDescent="0.15">
      <c r="A156580"/>
    </row>
    <row r="156581" spans="1:1" x14ac:dyDescent="0.15">
      <c r="A156581"/>
    </row>
    <row r="156582" spans="1:1" x14ac:dyDescent="0.15">
      <c r="A156582"/>
    </row>
    <row r="156583" spans="1:1" x14ac:dyDescent="0.15">
      <c r="A156583"/>
    </row>
    <row r="156584" spans="1:1" x14ac:dyDescent="0.15">
      <c r="A156584"/>
    </row>
    <row r="156585" spans="1:1" x14ac:dyDescent="0.15">
      <c r="A156585"/>
    </row>
    <row r="156586" spans="1:1" x14ac:dyDescent="0.15">
      <c r="A156586"/>
    </row>
    <row r="156587" spans="1:1" x14ac:dyDescent="0.15">
      <c r="A156587"/>
    </row>
    <row r="156588" spans="1:1" x14ac:dyDescent="0.15">
      <c r="A156588"/>
    </row>
    <row r="156589" spans="1:1" x14ac:dyDescent="0.15">
      <c r="A156589"/>
    </row>
    <row r="156590" spans="1:1" x14ac:dyDescent="0.15">
      <c r="A156590"/>
    </row>
    <row r="156591" spans="1:1" x14ac:dyDescent="0.15">
      <c r="A156591"/>
    </row>
    <row r="156592" spans="1:1" x14ac:dyDescent="0.15">
      <c r="A156592"/>
    </row>
    <row r="156593" spans="1:1" x14ac:dyDescent="0.15">
      <c r="A156593"/>
    </row>
    <row r="156594" spans="1:1" x14ac:dyDescent="0.15">
      <c r="A156594"/>
    </row>
    <row r="156595" spans="1:1" x14ac:dyDescent="0.15">
      <c r="A156595"/>
    </row>
    <row r="156596" spans="1:1" x14ac:dyDescent="0.15">
      <c r="A156596"/>
    </row>
    <row r="156597" spans="1:1" x14ac:dyDescent="0.15">
      <c r="A156597"/>
    </row>
    <row r="156598" spans="1:1" x14ac:dyDescent="0.15">
      <c r="A156598"/>
    </row>
    <row r="156599" spans="1:1" x14ac:dyDescent="0.15">
      <c r="A156599"/>
    </row>
    <row r="156600" spans="1:1" x14ac:dyDescent="0.15">
      <c r="A156600"/>
    </row>
    <row r="156601" spans="1:1" x14ac:dyDescent="0.15">
      <c r="A156601"/>
    </row>
    <row r="156602" spans="1:1" x14ac:dyDescent="0.15">
      <c r="A156602"/>
    </row>
    <row r="156603" spans="1:1" x14ac:dyDescent="0.15">
      <c r="A156603"/>
    </row>
    <row r="156604" spans="1:1" x14ac:dyDescent="0.15">
      <c r="A156604"/>
    </row>
    <row r="156605" spans="1:1" x14ac:dyDescent="0.15">
      <c r="A156605"/>
    </row>
    <row r="156606" spans="1:1" x14ac:dyDescent="0.15">
      <c r="A156606"/>
    </row>
    <row r="156607" spans="1:1" x14ac:dyDescent="0.15">
      <c r="A156607"/>
    </row>
    <row r="156608" spans="1:1" x14ac:dyDescent="0.15">
      <c r="A156608"/>
    </row>
    <row r="156609" spans="1:1" x14ac:dyDescent="0.15">
      <c r="A156609"/>
    </row>
    <row r="156610" spans="1:1" x14ac:dyDescent="0.15">
      <c r="A156610"/>
    </row>
    <row r="156611" spans="1:1" x14ac:dyDescent="0.15">
      <c r="A156611"/>
    </row>
    <row r="156612" spans="1:1" x14ac:dyDescent="0.15">
      <c r="A156612"/>
    </row>
    <row r="156613" spans="1:1" x14ac:dyDescent="0.15">
      <c r="A156613"/>
    </row>
    <row r="156614" spans="1:1" x14ac:dyDescent="0.15">
      <c r="A156614"/>
    </row>
    <row r="156615" spans="1:1" x14ac:dyDescent="0.15">
      <c r="A156615"/>
    </row>
    <row r="156616" spans="1:1" x14ac:dyDescent="0.15">
      <c r="A156616"/>
    </row>
    <row r="156617" spans="1:1" x14ac:dyDescent="0.15">
      <c r="A156617"/>
    </row>
    <row r="156618" spans="1:1" x14ac:dyDescent="0.15">
      <c r="A156618"/>
    </row>
    <row r="156619" spans="1:1" x14ac:dyDescent="0.15">
      <c r="A156619"/>
    </row>
    <row r="156620" spans="1:1" x14ac:dyDescent="0.15">
      <c r="A156620"/>
    </row>
    <row r="156621" spans="1:1" x14ac:dyDescent="0.15">
      <c r="A156621"/>
    </row>
    <row r="156622" spans="1:1" x14ac:dyDescent="0.15">
      <c r="A156622"/>
    </row>
    <row r="156623" spans="1:1" x14ac:dyDescent="0.15">
      <c r="A156623"/>
    </row>
    <row r="156624" spans="1:1" x14ac:dyDescent="0.15">
      <c r="A156624"/>
    </row>
    <row r="156625" spans="1:1" x14ac:dyDescent="0.15">
      <c r="A156625"/>
    </row>
    <row r="156626" spans="1:1" x14ac:dyDescent="0.15">
      <c r="A156626"/>
    </row>
    <row r="156627" spans="1:1" x14ac:dyDescent="0.15">
      <c r="A156627"/>
    </row>
    <row r="156628" spans="1:1" x14ac:dyDescent="0.15">
      <c r="A156628"/>
    </row>
    <row r="156629" spans="1:1" x14ac:dyDescent="0.15">
      <c r="A156629"/>
    </row>
    <row r="156630" spans="1:1" x14ac:dyDescent="0.15">
      <c r="A156630"/>
    </row>
    <row r="156631" spans="1:1" x14ac:dyDescent="0.15">
      <c r="A156631"/>
    </row>
    <row r="156632" spans="1:1" x14ac:dyDescent="0.15">
      <c r="A156632"/>
    </row>
    <row r="156633" spans="1:1" x14ac:dyDescent="0.15">
      <c r="A156633"/>
    </row>
    <row r="156634" spans="1:1" x14ac:dyDescent="0.15">
      <c r="A156634"/>
    </row>
    <row r="156635" spans="1:1" x14ac:dyDescent="0.15">
      <c r="A156635"/>
    </row>
    <row r="156636" spans="1:1" x14ac:dyDescent="0.15">
      <c r="A156636"/>
    </row>
    <row r="156637" spans="1:1" x14ac:dyDescent="0.15">
      <c r="A156637"/>
    </row>
    <row r="156638" spans="1:1" x14ac:dyDescent="0.15">
      <c r="A156638"/>
    </row>
    <row r="156639" spans="1:1" x14ac:dyDescent="0.15">
      <c r="A156639"/>
    </row>
    <row r="156640" spans="1:1" x14ac:dyDescent="0.15">
      <c r="A156640"/>
    </row>
    <row r="156641" spans="1:1" x14ac:dyDescent="0.15">
      <c r="A156641"/>
    </row>
    <row r="156642" spans="1:1" x14ac:dyDescent="0.15">
      <c r="A156642"/>
    </row>
    <row r="156643" spans="1:1" x14ac:dyDescent="0.15">
      <c r="A156643"/>
    </row>
    <row r="156644" spans="1:1" x14ac:dyDescent="0.15">
      <c r="A156644"/>
    </row>
    <row r="156645" spans="1:1" x14ac:dyDescent="0.15">
      <c r="A156645"/>
    </row>
    <row r="156646" spans="1:1" x14ac:dyDescent="0.15">
      <c r="A156646"/>
    </row>
    <row r="156647" spans="1:1" x14ac:dyDescent="0.15">
      <c r="A156647"/>
    </row>
    <row r="156648" spans="1:1" x14ac:dyDescent="0.15">
      <c r="A156648"/>
    </row>
    <row r="156649" spans="1:1" x14ac:dyDescent="0.15">
      <c r="A156649"/>
    </row>
    <row r="156650" spans="1:1" x14ac:dyDescent="0.15">
      <c r="A156650"/>
    </row>
    <row r="156651" spans="1:1" x14ac:dyDescent="0.15">
      <c r="A156651"/>
    </row>
    <row r="156652" spans="1:1" x14ac:dyDescent="0.15">
      <c r="A156652"/>
    </row>
    <row r="156653" spans="1:1" x14ac:dyDescent="0.15">
      <c r="A156653"/>
    </row>
    <row r="156654" spans="1:1" x14ac:dyDescent="0.15">
      <c r="A156654"/>
    </row>
    <row r="156655" spans="1:1" x14ac:dyDescent="0.15">
      <c r="A156655"/>
    </row>
    <row r="156656" spans="1:1" x14ac:dyDescent="0.15">
      <c r="A156656"/>
    </row>
    <row r="156657" spans="1:1" x14ac:dyDescent="0.15">
      <c r="A156657"/>
    </row>
    <row r="156658" spans="1:1" x14ac:dyDescent="0.15">
      <c r="A156658"/>
    </row>
    <row r="156659" spans="1:1" x14ac:dyDescent="0.15">
      <c r="A156659"/>
    </row>
    <row r="156660" spans="1:1" x14ac:dyDescent="0.15">
      <c r="A156660"/>
    </row>
    <row r="156661" spans="1:1" x14ac:dyDescent="0.15">
      <c r="A156661"/>
    </row>
    <row r="156662" spans="1:1" x14ac:dyDescent="0.15">
      <c r="A156662"/>
    </row>
    <row r="156663" spans="1:1" x14ac:dyDescent="0.15">
      <c r="A156663"/>
    </row>
    <row r="156664" spans="1:1" x14ac:dyDescent="0.15">
      <c r="A156664"/>
    </row>
    <row r="156665" spans="1:1" x14ac:dyDescent="0.15">
      <c r="A156665"/>
    </row>
    <row r="156666" spans="1:1" x14ac:dyDescent="0.15">
      <c r="A156666"/>
    </row>
    <row r="156667" spans="1:1" x14ac:dyDescent="0.15">
      <c r="A156667"/>
    </row>
    <row r="156668" spans="1:1" x14ac:dyDescent="0.15">
      <c r="A156668"/>
    </row>
    <row r="156669" spans="1:1" x14ac:dyDescent="0.15">
      <c r="A156669"/>
    </row>
    <row r="156670" spans="1:1" x14ac:dyDescent="0.15">
      <c r="A156670"/>
    </row>
    <row r="156671" spans="1:1" x14ac:dyDescent="0.15">
      <c r="A156671"/>
    </row>
    <row r="156672" spans="1:1" x14ac:dyDescent="0.15">
      <c r="A156672"/>
    </row>
    <row r="156673" spans="1:1" x14ac:dyDescent="0.15">
      <c r="A156673"/>
    </row>
    <row r="156674" spans="1:1" x14ac:dyDescent="0.15">
      <c r="A156674"/>
    </row>
    <row r="156675" spans="1:1" x14ac:dyDescent="0.15">
      <c r="A156675"/>
    </row>
    <row r="156676" spans="1:1" x14ac:dyDescent="0.15">
      <c r="A156676"/>
    </row>
    <row r="156677" spans="1:1" x14ac:dyDescent="0.15">
      <c r="A156677"/>
    </row>
    <row r="156678" spans="1:1" x14ac:dyDescent="0.15">
      <c r="A156678"/>
    </row>
    <row r="156679" spans="1:1" x14ac:dyDescent="0.15">
      <c r="A156679"/>
    </row>
    <row r="156680" spans="1:1" x14ac:dyDescent="0.15">
      <c r="A156680"/>
    </row>
    <row r="156681" spans="1:1" x14ac:dyDescent="0.15">
      <c r="A156681"/>
    </row>
    <row r="156682" spans="1:1" x14ac:dyDescent="0.15">
      <c r="A156682"/>
    </row>
    <row r="156683" spans="1:1" x14ac:dyDescent="0.15">
      <c r="A156683"/>
    </row>
    <row r="156684" spans="1:1" x14ac:dyDescent="0.15">
      <c r="A156684"/>
    </row>
    <row r="156685" spans="1:1" x14ac:dyDescent="0.15">
      <c r="A156685"/>
    </row>
    <row r="156686" spans="1:1" x14ac:dyDescent="0.15">
      <c r="A156686"/>
    </row>
    <row r="156687" spans="1:1" x14ac:dyDescent="0.15">
      <c r="A156687"/>
    </row>
    <row r="156688" spans="1:1" x14ac:dyDescent="0.15">
      <c r="A156688"/>
    </row>
    <row r="156689" spans="1:1" x14ac:dyDescent="0.15">
      <c r="A156689"/>
    </row>
    <row r="156690" spans="1:1" x14ac:dyDescent="0.15">
      <c r="A156690"/>
    </row>
    <row r="156691" spans="1:1" x14ac:dyDescent="0.15">
      <c r="A156691"/>
    </row>
    <row r="156692" spans="1:1" x14ac:dyDescent="0.15">
      <c r="A156692"/>
    </row>
    <row r="156693" spans="1:1" x14ac:dyDescent="0.15">
      <c r="A156693"/>
    </row>
    <row r="156694" spans="1:1" x14ac:dyDescent="0.15">
      <c r="A156694"/>
    </row>
    <row r="156695" spans="1:1" x14ac:dyDescent="0.15">
      <c r="A156695"/>
    </row>
    <row r="156696" spans="1:1" x14ac:dyDescent="0.15">
      <c r="A156696"/>
    </row>
    <row r="156697" spans="1:1" x14ac:dyDescent="0.15">
      <c r="A156697"/>
    </row>
    <row r="156698" spans="1:1" x14ac:dyDescent="0.15">
      <c r="A156698"/>
    </row>
    <row r="156699" spans="1:1" x14ac:dyDescent="0.15">
      <c r="A156699"/>
    </row>
    <row r="156700" spans="1:1" x14ac:dyDescent="0.15">
      <c r="A156700"/>
    </row>
    <row r="156701" spans="1:1" x14ac:dyDescent="0.15">
      <c r="A156701"/>
    </row>
    <row r="156702" spans="1:1" x14ac:dyDescent="0.15">
      <c r="A156702"/>
    </row>
    <row r="156703" spans="1:1" x14ac:dyDescent="0.15">
      <c r="A156703"/>
    </row>
    <row r="156704" spans="1:1" x14ac:dyDescent="0.15">
      <c r="A156704"/>
    </row>
    <row r="156705" spans="1:1" x14ac:dyDescent="0.15">
      <c r="A156705"/>
    </row>
    <row r="156706" spans="1:1" x14ac:dyDescent="0.15">
      <c r="A156706"/>
    </row>
    <row r="156707" spans="1:1" x14ac:dyDescent="0.15">
      <c r="A156707"/>
    </row>
    <row r="156708" spans="1:1" x14ac:dyDescent="0.15">
      <c r="A156708"/>
    </row>
    <row r="156709" spans="1:1" x14ac:dyDescent="0.15">
      <c r="A156709"/>
    </row>
    <row r="156710" spans="1:1" x14ac:dyDescent="0.15">
      <c r="A156710"/>
    </row>
    <row r="156711" spans="1:1" x14ac:dyDescent="0.15">
      <c r="A156711"/>
    </row>
    <row r="156712" spans="1:1" x14ac:dyDescent="0.15">
      <c r="A156712"/>
    </row>
    <row r="156713" spans="1:1" x14ac:dyDescent="0.15">
      <c r="A156713"/>
    </row>
    <row r="156714" spans="1:1" x14ac:dyDescent="0.15">
      <c r="A156714"/>
    </row>
    <row r="156715" spans="1:1" x14ac:dyDescent="0.15">
      <c r="A156715"/>
    </row>
    <row r="156716" spans="1:1" x14ac:dyDescent="0.15">
      <c r="A156716"/>
    </row>
    <row r="156717" spans="1:1" x14ac:dyDescent="0.15">
      <c r="A156717"/>
    </row>
    <row r="156718" spans="1:1" x14ac:dyDescent="0.15">
      <c r="A156718"/>
    </row>
    <row r="156719" spans="1:1" x14ac:dyDescent="0.15">
      <c r="A156719"/>
    </row>
    <row r="156720" spans="1:1" x14ac:dyDescent="0.15">
      <c r="A156720"/>
    </row>
    <row r="156721" spans="1:1" x14ac:dyDescent="0.15">
      <c r="A156721"/>
    </row>
    <row r="156722" spans="1:1" x14ac:dyDescent="0.15">
      <c r="A156722"/>
    </row>
    <row r="156723" spans="1:1" x14ac:dyDescent="0.15">
      <c r="A156723"/>
    </row>
    <row r="156724" spans="1:1" x14ac:dyDescent="0.15">
      <c r="A156724"/>
    </row>
    <row r="156725" spans="1:1" x14ac:dyDescent="0.15">
      <c r="A156725"/>
    </row>
    <row r="156726" spans="1:1" x14ac:dyDescent="0.15">
      <c r="A156726"/>
    </row>
    <row r="156727" spans="1:1" x14ac:dyDescent="0.15">
      <c r="A156727"/>
    </row>
    <row r="156728" spans="1:1" x14ac:dyDescent="0.15">
      <c r="A156728"/>
    </row>
    <row r="156729" spans="1:1" x14ac:dyDescent="0.15">
      <c r="A156729"/>
    </row>
    <row r="156730" spans="1:1" x14ac:dyDescent="0.15">
      <c r="A156730"/>
    </row>
    <row r="156731" spans="1:1" x14ac:dyDescent="0.15">
      <c r="A156731"/>
    </row>
    <row r="156732" spans="1:1" x14ac:dyDescent="0.15">
      <c r="A156732"/>
    </row>
    <row r="156733" spans="1:1" x14ac:dyDescent="0.15">
      <c r="A156733"/>
    </row>
    <row r="156734" spans="1:1" x14ac:dyDescent="0.15">
      <c r="A156734"/>
    </row>
    <row r="156735" spans="1:1" x14ac:dyDescent="0.15">
      <c r="A156735"/>
    </row>
    <row r="156736" spans="1:1" x14ac:dyDescent="0.15">
      <c r="A156736"/>
    </row>
    <row r="156737" spans="1:1" x14ac:dyDescent="0.15">
      <c r="A156737"/>
    </row>
    <row r="156738" spans="1:1" x14ac:dyDescent="0.15">
      <c r="A156738"/>
    </row>
    <row r="156739" spans="1:1" x14ac:dyDescent="0.15">
      <c r="A156739"/>
    </row>
    <row r="156740" spans="1:1" x14ac:dyDescent="0.15">
      <c r="A156740"/>
    </row>
    <row r="156741" spans="1:1" x14ac:dyDescent="0.15">
      <c r="A156741"/>
    </row>
    <row r="156742" spans="1:1" x14ac:dyDescent="0.15">
      <c r="A156742"/>
    </row>
    <row r="156743" spans="1:1" x14ac:dyDescent="0.15">
      <c r="A156743"/>
    </row>
    <row r="156744" spans="1:1" x14ac:dyDescent="0.15">
      <c r="A156744"/>
    </row>
    <row r="156745" spans="1:1" x14ac:dyDescent="0.15">
      <c r="A156745"/>
    </row>
    <row r="156746" spans="1:1" x14ac:dyDescent="0.15">
      <c r="A156746"/>
    </row>
    <row r="156747" spans="1:1" x14ac:dyDescent="0.15">
      <c r="A156747"/>
    </row>
    <row r="156748" spans="1:1" x14ac:dyDescent="0.15">
      <c r="A156748"/>
    </row>
    <row r="156749" spans="1:1" x14ac:dyDescent="0.15">
      <c r="A156749"/>
    </row>
    <row r="156750" spans="1:1" x14ac:dyDescent="0.15">
      <c r="A156750"/>
    </row>
    <row r="156751" spans="1:1" x14ac:dyDescent="0.15">
      <c r="A156751"/>
    </row>
    <row r="156752" spans="1:1" x14ac:dyDescent="0.15">
      <c r="A156752"/>
    </row>
    <row r="156753" spans="1:1" x14ac:dyDescent="0.15">
      <c r="A156753"/>
    </row>
    <row r="156754" spans="1:1" x14ac:dyDescent="0.15">
      <c r="A156754"/>
    </row>
    <row r="156755" spans="1:1" x14ac:dyDescent="0.15">
      <c r="A156755"/>
    </row>
    <row r="156756" spans="1:1" x14ac:dyDescent="0.15">
      <c r="A156756"/>
    </row>
    <row r="156757" spans="1:1" x14ac:dyDescent="0.15">
      <c r="A156757"/>
    </row>
    <row r="156758" spans="1:1" x14ac:dyDescent="0.15">
      <c r="A156758"/>
    </row>
    <row r="156759" spans="1:1" x14ac:dyDescent="0.15">
      <c r="A156759"/>
    </row>
    <row r="156760" spans="1:1" x14ac:dyDescent="0.15">
      <c r="A156760"/>
    </row>
    <row r="156761" spans="1:1" x14ac:dyDescent="0.15">
      <c r="A156761"/>
    </row>
    <row r="156762" spans="1:1" x14ac:dyDescent="0.15">
      <c r="A156762"/>
    </row>
    <row r="156763" spans="1:1" x14ac:dyDescent="0.15">
      <c r="A156763"/>
    </row>
    <row r="156764" spans="1:1" x14ac:dyDescent="0.15">
      <c r="A156764"/>
    </row>
    <row r="156765" spans="1:1" x14ac:dyDescent="0.15">
      <c r="A156765"/>
    </row>
    <row r="156766" spans="1:1" x14ac:dyDescent="0.15">
      <c r="A156766"/>
    </row>
    <row r="156767" spans="1:1" x14ac:dyDescent="0.15">
      <c r="A156767"/>
    </row>
    <row r="156768" spans="1:1" x14ac:dyDescent="0.15">
      <c r="A156768"/>
    </row>
    <row r="156769" spans="1:1" x14ac:dyDescent="0.15">
      <c r="A156769"/>
    </row>
    <row r="156770" spans="1:1" x14ac:dyDescent="0.15">
      <c r="A156770"/>
    </row>
    <row r="156771" spans="1:1" x14ac:dyDescent="0.15">
      <c r="A156771"/>
    </row>
    <row r="156772" spans="1:1" x14ac:dyDescent="0.15">
      <c r="A156772"/>
    </row>
    <row r="156773" spans="1:1" x14ac:dyDescent="0.15">
      <c r="A156773"/>
    </row>
    <row r="156774" spans="1:1" x14ac:dyDescent="0.15">
      <c r="A156774"/>
    </row>
    <row r="156775" spans="1:1" x14ac:dyDescent="0.15">
      <c r="A156775"/>
    </row>
    <row r="156776" spans="1:1" x14ac:dyDescent="0.15">
      <c r="A156776"/>
    </row>
    <row r="156777" spans="1:1" x14ac:dyDescent="0.15">
      <c r="A156777"/>
    </row>
    <row r="156778" spans="1:1" x14ac:dyDescent="0.15">
      <c r="A156778"/>
    </row>
    <row r="156779" spans="1:1" x14ac:dyDescent="0.15">
      <c r="A156779"/>
    </row>
    <row r="156780" spans="1:1" x14ac:dyDescent="0.15">
      <c r="A156780"/>
    </row>
    <row r="156781" spans="1:1" x14ac:dyDescent="0.15">
      <c r="A156781"/>
    </row>
    <row r="156782" spans="1:1" x14ac:dyDescent="0.15">
      <c r="A156782"/>
    </row>
    <row r="156783" spans="1:1" x14ac:dyDescent="0.15">
      <c r="A156783"/>
    </row>
    <row r="156784" spans="1:1" x14ac:dyDescent="0.15">
      <c r="A156784"/>
    </row>
    <row r="156785" spans="1:1" x14ac:dyDescent="0.15">
      <c r="A156785"/>
    </row>
    <row r="156786" spans="1:1" x14ac:dyDescent="0.15">
      <c r="A156786"/>
    </row>
    <row r="156787" spans="1:1" x14ac:dyDescent="0.15">
      <c r="A156787"/>
    </row>
    <row r="156788" spans="1:1" x14ac:dyDescent="0.15">
      <c r="A156788"/>
    </row>
    <row r="156789" spans="1:1" x14ac:dyDescent="0.15">
      <c r="A156789"/>
    </row>
    <row r="156790" spans="1:1" x14ac:dyDescent="0.15">
      <c r="A156790"/>
    </row>
    <row r="156791" spans="1:1" x14ac:dyDescent="0.15">
      <c r="A156791"/>
    </row>
    <row r="156792" spans="1:1" x14ac:dyDescent="0.15">
      <c r="A156792"/>
    </row>
    <row r="156793" spans="1:1" x14ac:dyDescent="0.15">
      <c r="A156793"/>
    </row>
    <row r="156794" spans="1:1" x14ac:dyDescent="0.15">
      <c r="A156794"/>
    </row>
    <row r="156795" spans="1:1" x14ac:dyDescent="0.15">
      <c r="A156795"/>
    </row>
    <row r="156796" spans="1:1" x14ac:dyDescent="0.15">
      <c r="A156796"/>
    </row>
    <row r="156797" spans="1:1" x14ac:dyDescent="0.15">
      <c r="A156797"/>
    </row>
    <row r="156798" spans="1:1" x14ac:dyDescent="0.15">
      <c r="A156798"/>
    </row>
    <row r="156799" spans="1:1" x14ac:dyDescent="0.15">
      <c r="A156799"/>
    </row>
    <row r="156800" spans="1:1" x14ac:dyDescent="0.15">
      <c r="A156800"/>
    </row>
    <row r="156801" spans="1:1" x14ac:dyDescent="0.15">
      <c r="A156801"/>
    </row>
    <row r="156802" spans="1:1" x14ac:dyDescent="0.15">
      <c r="A156802"/>
    </row>
    <row r="156803" spans="1:1" x14ac:dyDescent="0.15">
      <c r="A156803"/>
    </row>
    <row r="156804" spans="1:1" x14ac:dyDescent="0.15">
      <c r="A156804"/>
    </row>
    <row r="156805" spans="1:1" x14ac:dyDescent="0.15">
      <c r="A156805"/>
    </row>
    <row r="156806" spans="1:1" x14ac:dyDescent="0.15">
      <c r="A156806"/>
    </row>
    <row r="156807" spans="1:1" x14ac:dyDescent="0.15">
      <c r="A156807"/>
    </row>
    <row r="156808" spans="1:1" x14ac:dyDescent="0.15">
      <c r="A156808"/>
    </row>
    <row r="156809" spans="1:1" x14ac:dyDescent="0.15">
      <c r="A156809"/>
    </row>
    <row r="156810" spans="1:1" x14ac:dyDescent="0.15">
      <c r="A156810"/>
    </row>
    <row r="156811" spans="1:1" x14ac:dyDescent="0.15">
      <c r="A156811"/>
    </row>
    <row r="156812" spans="1:1" x14ac:dyDescent="0.15">
      <c r="A156812"/>
    </row>
    <row r="156813" spans="1:1" x14ac:dyDescent="0.15">
      <c r="A156813"/>
    </row>
    <row r="156814" spans="1:1" x14ac:dyDescent="0.15">
      <c r="A156814"/>
    </row>
    <row r="156815" spans="1:1" x14ac:dyDescent="0.15">
      <c r="A156815"/>
    </row>
    <row r="156816" spans="1:1" x14ac:dyDescent="0.15">
      <c r="A156816"/>
    </row>
    <row r="156817" spans="1:1" x14ac:dyDescent="0.15">
      <c r="A156817"/>
    </row>
    <row r="156818" spans="1:1" x14ac:dyDescent="0.15">
      <c r="A156818"/>
    </row>
    <row r="156819" spans="1:1" x14ac:dyDescent="0.15">
      <c r="A156819"/>
    </row>
    <row r="156820" spans="1:1" x14ac:dyDescent="0.15">
      <c r="A156820"/>
    </row>
    <row r="156821" spans="1:1" x14ac:dyDescent="0.15">
      <c r="A156821"/>
    </row>
    <row r="156822" spans="1:1" x14ac:dyDescent="0.15">
      <c r="A156822"/>
    </row>
    <row r="156823" spans="1:1" x14ac:dyDescent="0.15">
      <c r="A156823"/>
    </row>
    <row r="156824" spans="1:1" x14ac:dyDescent="0.15">
      <c r="A156824"/>
    </row>
    <row r="156825" spans="1:1" x14ac:dyDescent="0.15">
      <c r="A156825"/>
    </row>
    <row r="156826" spans="1:1" x14ac:dyDescent="0.15">
      <c r="A156826"/>
    </row>
    <row r="156827" spans="1:1" x14ac:dyDescent="0.15">
      <c r="A156827"/>
    </row>
    <row r="156828" spans="1:1" x14ac:dyDescent="0.15">
      <c r="A156828"/>
    </row>
    <row r="156829" spans="1:1" x14ac:dyDescent="0.15">
      <c r="A156829"/>
    </row>
    <row r="156830" spans="1:1" x14ac:dyDescent="0.15">
      <c r="A156830"/>
    </row>
    <row r="156831" spans="1:1" x14ac:dyDescent="0.15">
      <c r="A156831"/>
    </row>
    <row r="156832" spans="1:1" x14ac:dyDescent="0.15">
      <c r="A156832"/>
    </row>
    <row r="156833" spans="1:1" x14ac:dyDescent="0.15">
      <c r="A156833"/>
    </row>
    <row r="156834" spans="1:1" x14ac:dyDescent="0.15">
      <c r="A156834"/>
    </row>
    <row r="156835" spans="1:1" x14ac:dyDescent="0.15">
      <c r="A156835"/>
    </row>
    <row r="156836" spans="1:1" x14ac:dyDescent="0.15">
      <c r="A156836"/>
    </row>
    <row r="156837" spans="1:1" x14ac:dyDescent="0.15">
      <c r="A156837"/>
    </row>
    <row r="156838" spans="1:1" x14ac:dyDescent="0.15">
      <c r="A156838"/>
    </row>
    <row r="156839" spans="1:1" x14ac:dyDescent="0.15">
      <c r="A156839"/>
    </row>
    <row r="156840" spans="1:1" x14ac:dyDescent="0.15">
      <c r="A156840"/>
    </row>
    <row r="156841" spans="1:1" x14ac:dyDescent="0.15">
      <c r="A156841"/>
    </row>
    <row r="156842" spans="1:1" x14ac:dyDescent="0.15">
      <c r="A156842"/>
    </row>
    <row r="156843" spans="1:1" x14ac:dyDescent="0.15">
      <c r="A156843"/>
    </row>
    <row r="156844" spans="1:1" x14ac:dyDescent="0.15">
      <c r="A156844"/>
    </row>
    <row r="156845" spans="1:1" x14ac:dyDescent="0.15">
      <c r="A156845"/>
    </row>
    <row r="156846" spans="1:1" x14ac:dyDescent="0.15">
      <c r="A156846"/>
    </row>
    <row r="156847" spans="1:1" x14ac:dyDescent="0.15">
      <c r="A156847"/>
    </row>
    <row r="156848" spans="1:1" x14ac:dyDescent="0.15">
      <c r="A156848"/>
    </row>
    <row r="156849" spans="1:1" x14ac:dyDescent="0.15">
      <c r="A156849"/>
    </row>
    <row r="156850" spans="1:1" x14ac:dyDescent="0.15">
      <c r="A156850"/>
    </row>
    <row r="156851" spans="1:1" x14ac:dyDescent="0.15">
      <c r="A156851"/>
    </row>
    <row r="156852" spans="1:1" x14ac:dyDescent="0.15">
      <c r="A156852"/>
    </row>
    <row r="156853" spans="1:1" x14ac:dyDescent="0.15">
      <c r="A156853"/>
    </row>
    <row r="156854" spans="1:1" x14ac:dyDescent="0.15">
      <c r="A156854"/>
    </row>
    <row r="156855" spans="1:1" x14ac:dyDescent="0.15">
      <c r="A156855"/>
    </row>
    <row r="156856" spans="1:1" x14ac:dyDescent="0.15">
      <c r="A156856"/>
    </row>
    <row r="156857" spans="1:1" x14ac:dyDescent="0.15">
      <c r="A156857"/>
    </row>
    <row r="156858" spans="1:1" x14ac:dyDescent="0.15">
      <c r="A156858"/>
    </row>
    <row r="156859" spans="1:1" x14ac:dyDescent="0.15">
      <c r="A156859"/>
    </row>
    <row r="156860" spans="1:1" x14ac:dyDescent="0.15">
      <c r="A156860"/>
    </row>
    <row r="156861" spans="1:1" x14ac:dyDescent="0.15">
      <c r="A156861"/>
    </row>
    <row r="156862" spans="1:1" x14ac:dyDescent="0.15">
      <c r="A156862"/>
    </row>
    <row r="156863" spans="1:1" x14ac:dyDescent="0.15">
      <c r="A156863"/>
    </row>
    <row r="156864" spans="1:1" x14ac:dyDescent="0.15">
      <c r="A156864"/>
    </row>
    <row r="156865" spans="1:1" x14ac:dyDescent="0.15">
      <c r="A156865"/>
    </row>
    <row r="156866" spans="1:1" x14ac:dyDescent="0.15">
      <c r="A156866"/>
    </row>
    <row r="156867" spans="1:1" x14ac:dyDescent="0.15">
      <c r="A156867"/>
    </row>
    <row r="156868" spans="1:1" x14ac:dyDescent="0.15">
      <c r="A156868"/>
    </row>
    <row r="156869" spans="1:1" x14ac:dyDescent="0.15">
      <c r="A156869"/>
    </row>
    <row r="156870" spans="1:1" x14ac:dyDescent="0.15">
      <c r="A156870"/>
    </row>
    <row r="156871" spans="1:1" x14ac:dyDescent="0.15">
      <c r="A156871"/>
    </row>
    <row r="156872" spans="1:1" x14ac:dyDescent="0.15">
      <c r="A156872"/>
    </row>
    <row r="156873" spans="1:1" x14ac:dyDescent="0.15">
      <c r="A156873"/>
    </row>
    <row r="156874" spans="1:1" x14ac:dyDescent="0.15">
      <c r="A156874"/>
    </row>
    <row r="156875" spans="1:1" x14ac:dyDescent="0.15">
      <c r="A156875"/>
    </row>
    <row r="156876" spans="1:1" x14ac:dyDescent="0.15">
      <c r="A156876"/>
    </row>
    <row r="156877" spans="1:1" x14ac:dyDescent="0.15">
      <c r="A156877"/>
    </row>
    <row r="156878" spans="1:1" x14ac:dyDescent="0.15">
      <c r="A156878"/>
    </row>
    <row r="156879" spans="1:1" x14ac:dyDescent="0.15">
      <c r="A156879"/>
    </row>
    <row r="156880" spans="1:1" x14ac:dyDescent="0.15">
      <c r="A156880"/>
    </row>
    <row r="156881" spans="1:1" x14ac:dyDescent="0.15">
      <c r="A156881"/>
    </row>
    <row r="156882" spans="1:1" x14ac:dyDescent="0.15">
      <c r="A156882"/>
    </row>
    <row r="156883" spans="1:1" x14ac:dyDescent="0.15">
      <c r="A156883"/>
    </row>
    <row r="156884" spans="1:1" x14ac:dyDescent="0.15">
      <c r="A156884"/>
    </row>
    <row r="156885" spans="1:1" x14ac:dyDescent="0.15">
      <c r="A156885"/>
    </row>
    <row r="156886" spans="1:1" x14ac:dyDescent="0.15">
      <c r="A156886"/>
    </row>
    <row r="156887" spans="1:1" x14ac:dyDescent="0.15">
      <c r="A156887"/>
    </row>
    <row r="156888" spans="1:1" x14ac:dyDescent="0.15">
      <c r="A156888"/>
    </row>
    <row r="156889" spans="1:1" x14ac:dyDescent="0.15">
      <c r="A156889"/>
    </row>
    <row r="156890" spans="1:1" x14ac:dyDescent="0.15">
      <c r="A156890"/>
    </row>
    <row r="156891" spans="1:1" x14ac:dyDescent="0.15">
      <c r="A156891"/>
    </row>
    <row r="156892" spans="1:1" x14ac:dyDescent="0.15">
      <c r="A156892"/>
    </row>
    <row r="156893" spans="1:1" x14ac:dyDescent="0.15">
      <c r="A156893"/>
    </row>
    <row r="156894" spans="1:1" x14ac:dyDescent="0.15">
      <c r="A156894"/>
    </row>
    <row r="156895" spans="1:1" x14ac:dyDescent="0.15">
      <c r="A156895"/>
    </row>
    <row r="156896" spans="1:1" x14ac:dyDescent="0.15">
      <c r="A156896"/>
    </row>
    <row r="156897" spans="1:1" x14ac:dyDescent="0.15">
      <c r="A156897"/>
    </row>
    <row r="156898" spans="1:1" x14ac:dyDescent="0.15">
      <c r="A156898"/>
    </row>
    <row r="156899" spans="1:1" x14ac:dyDescent="0.15">
      <c r="A156899"/>
    </row>
    <row r="156900" spans="1:1" x14ac:dyDescent="0.15">
      <c r="A156900"/>
    </row>
    <row r="156901" spans="1:1" x14ac:dyDescent="0.15">
      <c r="A156901"/>
    </row>
    <row r="156902" spans="1:1" x14ac:dyDescent="0.15">
      <c r="A156902"/>
    </row>
    <row r="156903" spans="1:1" x14ac:dyDescent="0.15">
      <c r="A156903"/>
    </row>
    <row r="156904" spans="1:1" x14ac:dyDescent="0.15">
      <c r="A156904"/>
    </row>
    <row r="156905" spans="1:1" x14ac:dyDescent="0.15">
      <c r="A156905"/>
    </row>
    <row r="156906" spans="1:1" x14ac:dyDescent="0.15">
      <c r="A156906"/>
    </row>
    <row r="156907" spans="1:1" x14ac:dyDescent="0.15">
      <c r="A156907"/>
    </row>
    <row r="156908" spans="1:1" x14ac:dyDescent="0.15">
      <c r="A156908"/>
    </row>
    <row r="156909" spans="1:1" x14ac:dyDescent="0.15">
      <c r="A156909"/>
    </row>
    <row r="156910" spans="1:1" x14ac:dyDescent="0.15">
      <c r="A156910"/>
    </row>
    <row r="156911" spans="1:1" x14ac:dyDescent="0.15">
      <c r="A156911"/>
    </row>
    <row r="156912" spans="1:1" x14ac:dyDescent="0.15">
      <c r="A156912"/>
    </row>
    <row r="156913" spans="1:1" x14ac:dyDescent="0.15">
      <c r="A156913"/>
    </row>
    <row r="156914" spans="1:1" x14ac:dyDescent="0.15">
      <c r="A156914"/>
    </row>
    <row r="156915" spans="1:1" x14ac:dyDescent="0.15">
      <c r="A156915"/>
    </row>
    <row r="156916" spans="1:1" x14ac:dyDescent="0.15">
      <c r="A156916"/>
    </row>
    <row r="156917" spans="1:1" x14ac:dyDescent="0.15">
      <c r="A156917"/>
    </row>
    <row r="156918" spans="1:1" x14ac:dyDescent="0.15">
      <c r="A156918"/>
    </row>
    <row r="156919" spans="1:1" x14ac:dyDescent="0.15">
      <c r="A156919"/>
    </row>
    <row r="156920" spans="1:1" x14ac:dyDescent="0.15">
      <c r="A156920"/>
    </row>
    <row r="156921" spans="1:1" x14ac:dyDescent="0.15">
      <c r="A156921"/>
    </row>
    <row r="156922" spans="1:1" x14ac:dyDescent="0.15">
      <c r="A156922"/>
    </row>
    <row r="156923" spans="1:1" x14ac:dyDescent="0.15">
      <c r="A156923"/>
    </row>
    <row r="156924" spans="1:1" x14ac:dyDescent="0.15">
      <c r="A156924"/>
    </row>
    <row r="156925" spans="1:1" x14ac:dyDescent="0.15">
      <c r="A156925"/>
    </row>
    <row r="156926" spans="1:1" x14ac:dyDescent="0.15">
      <c r="A156926"/>
    </row>
    <row r="156927" spans="1:1" x14ac:dyDescent="0.15">
      <c r="A156927"/>
    </row>
    <row r="156928" spans="1:1" x14ac:dyDescent="0.15">
      <c r="A156928"/>
    </row>
    <row r="156929" spans="1:1" x14ac:dyDescent="0.15">
      <c r="A156929"/>
    </row>
    <row r="156930" spans="1:1" x14ac:dyDescent="0.15">
      <c r="A156930"/>
    </row>
    <row r="156931" spans="1:1" x14ac:dyDescent="0.15">
      <c r="A156931"/>
    </row>
    <row r="156932" spans="1:1" x14ac:dyDescent="0.15">
      <c r="A156932"/>
    </row>
    <row r="156933" spans="1:1" x14ac:dyDescent="0.15">
      <c r="A156933"/>
    </row>
    <row r="156934" spans="1:1" x14ac:dyDescent="0.15">
      <c r="A156934"/>
    </row>
    <row r="156935" spans="1:1" x14ac:dyDescent="0.15">
      <c r="A156935"/>
    </row>
    <row r="156936" spans="1:1" x14ac:dyDescent="0.15">
      <c r="A156936"/>
    </row>
    <row r="156937" spans="1:1" x14ac:dyDescent="0.15">
      <c r="A156937"/>
    </row>
    <row r="156938" spans="1:1" x14ac:dyDescent="0.15">
      <c r="A156938"/>
    </row>
    <row r="156939" spans="1:1" x14ac:dyDescent="0.15">
      <c r="A156939"/>
    </row>
    <row r="156940" spans="1:1" x14ac:dyDescent="0.15">
      <c r="A156940"/>
    </row>
    <row r="156941" spans="1:1" x14ac:dyDescent="0.15">
      <c r="A156941"/>
    </row>
    <row r="156942" spans="1:1" x14ac:dyDescent="0.15">
      <c r="A156942"/>
    </row>
    <row r="156943" spans="1:1" x14ac:dyDescent="0.15">
      <c r="A156943"/>
    </row>
    <row r="156944" spans="1:1" x14ac:dyDescent="0.15">
      <c r="A156944"/>
    </row>
    <row r="156945" spans="1:1" x14ac:dyDescent="0.15">
      <c r="A156945"/>
    </row>
    <row r="156946" spans="1:1" x14ac:dyDescent="0.15">
      <c r="A156946"/>
    </row>
    <row r="156947" spans="1:1" x14ac:dyDescent="0.15">
      <c r="A156947"/>
    </row>
    <row r="156948" spans="1:1" x14ac:dyDescent="0.15">
      <c r="A156948"/>
    </row>
    <row r="156949" spans="1:1" x14ac:dyDescent="0.15">
      <c r="A156949"/>
    </row>
    <row r="156950" spans="1:1" x14ac:dyDescent="0.15">
      <c r="A156950"/>
    </row>
    <row r="156951" spans="1:1" x14ac:dyDescent="0.15">
      <c r="A156951"/>
    </row>
    <row r="156952" spans="1:1" x14ac:dyDescent="0.15">
      <c r="A156952"/>
    </row>
    <row r="156953" spans="1:1" x14ac:dyDescent="0.15">
      <c r="A156953"/>
    </row>
    <row r="156954" spans="1:1" x14ac:dyDescent="0.15">
      <c r="A156954"/>
    </row>
    <row r="156955" spans="1:1" x14ac:dyDescent="0.15">
      <c r="A156955"/>
    </row>
    <row r="156956" spans="1:1" x14ac:dyDescent="0.15">
      <c r="A156956"/>
    </row>
    <row r="156957" spans="1:1" x14ac:dyDescent="0.15">
      <c r="A156957"/>
    </row>
    <row r="156958" spans="1:1" x14ac:dyDescent="0.15">
      <c r="A156958"/>
    </row>
    <row r="156959" spans="1:1" x14ac:dyDescent="0.15">
      <c r="A156959"/>
    </row>
    <row r="156960" spans="1:1" x14ac:dyDescent="0.15">
      <c r="A156960"/>
    </row>
    <row r="156961" spans="1:1" x14ac:dyDescent="0.15">
      <c r="A156961"/>
    </row>
    <row r="156962" spans="1:1" x14ac:dyDescent="0.15">
      <c r="A156962"/>
    </row>
    <row r="156963" spans="1:1" x14ac:dyDescent="0.15">
      <c r="A156963"/>
    </row>
    <row r="156964" spans="1:1" x14ac:dyDescent="0.15">
      <c r="A156964"/>
    </row>
    <row r="156965" spans="1:1" x14ac:dyDescent="0.15">
      <c r="A156965"/>
    </row>
    <row r="156966" spans="1:1" x14ac:dyDescent="0.15">
      <c r="A156966"/>
    </row>
    <row r="156967" spans="1:1" x14ac:dyDescent="0.15">
      <c r="A156967"/>
    </row>
    <row r="156968" spans="1:1" x14ac:dyDescent="0.15">
      <c r="A156968"/>
    </row>
    <row r="156969" spans="1:1" x14ac:dyDescent="0.15">
      <c r="A156969"/>
    </row>
    <row r="156970" spans="1:1" x14ac:dyDescent="0.15">
      <c r="A156970"/>
    </row>
    <row r="156971" spans="1:1" x14ac:dyDescent="0.15">
      <c r="A156971"/>
    </row>
    <row r="156972" spans="1:1" x14ac:dyDescent="0.15">
      <c r="A156972"/>
    </row>
    <row r="156973" spans="1:1" x14ac:dyDescent="0.15">
      <c r="A156973"/>
    </row>
    <row r="156974" spans="1:1" x14ac:dyDescent="0.15">
      <c r="A156974"/>
    </row>
    <row r="156975" spans="1:1" x14ac:dyDescent="0.15">
      <c r="A156975"/>
    </row>
    <row r="156976" spans="1:1" x14ac:dyDescent="0.15">
      <c r="A156976"/>
    </row>
    <row r="156977" spans="1:1" x14ac:dyDescent="0.15">
      <c r="A156977"/>
    </row>
    <row r="156978" spans="1:1" x14ac:dyDescent="0.15">
      <c r="A156978"/>
    </row>
    <row r="156979" spans="1:1" x14ac:dyDescent="0.15">
      <c r="A156979"/>
    </row>
    <row r="156980" spans="1:1" x14ac:dyDescent="0.15">
      <c r="A156980"/>
    </row>
    <row r="156981" spans="1:1" x14ac:dyDescent="0.15">
      <c r="A156981"/>
    </row>
    <row r="156982" spans="1:1" x14ac:dyDescent="0.15">
      <c r="A156982"/>
    </row>
    <row r="156983" spans="1:1" x14ac:dyDescent="0.15">
      <c r="A156983"/>
    </row>
    <row r="156984" spans="1:1" x14ac:dyDescent="0.15">
      <c r="A156984"/>
    </row>
    <row r="156985" spans="1:1" x14ac:dyDescent="0.15">
      <c r="A156985"/>
    </row>
    <row r="156986" spans="1:1" x14ac:dyDescent="0.15">
      <c r="A156986"/>
    </row>
    <row r="156987" spans="1:1" x14ac:dyDescent="0.15">
      <c r="A156987"/>
    </row>
    <row r="156988" spans="1:1" x14ac:dyDescent="0.15">
      <c r="A156988"/>
    </row>
    <row r="156989" spans="1:1" x14ac:dyDescent="0.15">
      <c r="A156989"/>
    </row>
    <row r="156990" spans="1:1" x14ac:dyDescent="0.15">
      <c r="A156990"/>
    </row>
    <row r="156991" spans="1:1" x14ac:dyDescent="0.15">
      <c r="A156991"/>
    </row>
    <row r="156992" spans="1:1" x14ac:dyDescent="0.15">
      <c r="A156992"/>
    </row>
    <row r="156993" spans="1:1" x14ac:dyDescent="0.15">
      <c r="A156993"/>
    </row>
    <row r="156994" spans="1:1" x14ac:dyDescent="0.15">
      <c r="A156994"/>
    </row>
    <row r="156995" spans="1:1" x14ac:dyDescent="0.15">
      <c r="A156995"/>
    </row>
    <row r="156996" spans="1:1" x14ac:dyDescent="0.15">
      <c r="A156996"/>
    </row>
    <row r="156997" spans="1:1" x14ac:dyDescent="0.15">
      <c r="A156997"/>
    </row>
    <row r="156998" spans="1:1" x14ac:dyDescent="0.15">
      <c r="A156998"/>
    </row>
    <row r="156999" spans="1:1" x14ac:dyDescent="0.15">
      <c r="A156999"/>
    </row>
    <row r="157000" spans="1:1" x14ac:dyDescent="0.15">
      <c r="A157000"/>
    </row>
    <row r="157001" spans="1:1" x14ac:dyDescent="0.15">
      <c r="A157001"/>
    </row>
    <row r="157002" spans="1:1" x14ac:dyDescent="0.15">
      <c r="A157002"/>
    </row>
    <row r="157003" spans="1:1" x14ac:dyDescent="0.15">
      <c r="A157003"/>
    </row>
    <row r="157004" spans="1:1" x14ac:dyDescent="0.15">
      <c r="A157004"/>
    </row>
    <row r="157005" spans="1:1" x14ac:dyDescent="0.15">
      <c r="A157005"/>
    </row>
    <row r="157006" spans="1:1" x14ac:dyDescent="0.15">
      <c r="A157006"/>
    </row>
    <row r="157007" spans="1:1" x14ac:dyDescent="0.15">
      <c r="A157007"/>
    </row>
    <row r="157008" spans="1:1" x14ac:dyDescent="0.15">
      <c r="A157008"/>
    </row>
    <row r="157009" spans="1:1" x14ac:dyDescent="0.15">
      <c r="A157009"/>
    </row>
    <row r="157010" spans="1:1" x14ac:dyDescent="0.15">
      <c r="A157010"/>
    </row>
    <row r="157011" spans="1:1" x14ac:dyDescent="0.15">
      <c r="A157011"/>
    </row>
    <row r="157012" spans="1:1" x14ac:dyDescent="0.15">
      <c r="A157012"/>
    </row>
    <row r="157013" spans="1:1" x14ac:dyDescent="0.15">
      <c r="A157013"/>
    </row>
    <row r="157014" spans="1:1" x14ac:dyDescent="0.15">
      <c r="A157014"/>
    </row>
    <row r="157015" spans="1:1" x14ac:dyDescent="0.15">
      <c r="A157015"/>
    </row>
    <row r="157016" spans="1:1" x14ac:dyDescent="0.15">
      <c r="A157016"/>
    </row>
    <row r="157017" spans="1:1" x14ac:dyDescent="0.15">
      <c r="A157017"/>
    </row>
    <row r="157018" spans="1:1" x14ac:dyDescent="0.15">
      <c r="A157018"/>
    </row>
    <row r="157019" spans="1:1" x14ac:dyDescent="0.15">
      <c r="A157019"/>
    </row>
    <row r="157020" spans="1:1" x14ac:dyDescent="0.15">
      <c r="A157020"/>
    </row>
    <row r="157021" spans="1:1" x14ac:dyDescent="0.15">
      <c r="A157021"/>
    </row>
    <row r="157022" spans="1:1" x14ac:dyDescent="0.15">
      <c r="A157022"/>
    </row>
    <row r="157023" spans="1:1" x14ac:dyDescent="0.15">
      <c r="A157023"/>
    </row>
    <row r="157024" spans="1:1" x14ac:dyDescent="0.15">
      <c r="A157024"/>
    </row>
    <row r="157025" spans="1:1" x14ac:dyDescent="0.15">
      <c r="A157025"/>
    </row>
    <row r="157026" spans="1:1" x14ac:dyDescent="0.15">
      <c r="A157026"/>
    </row>
    <row r="157027" spans="1:1" x14ac:dyDescent="0.15">
      <c r="A157027"/>
    </row>
    <row r="157028" spans="1:1" x14ac:dyDescent="0.15">
      <c r="A157028"/>
    </row>
    <row r="157029" spans="1:1" x14ac:dyDescent="0.15">
      <c r="A157029"/>
    </row>
    <row r="157030" spans="1:1" x14ac:dyDescent="0.15">
      <c r="A157030"/>
    </row>
    <row r="157031" spans="1:1" x14ac:dyDescent="0.15">
      <c r="A157031"/>
    </row>
    <row r="157032" spans="1:1" x14ac:dyDescent="0.15">
      <c r="A157032"/>
    </row>
    <row r="157033" spans="1:1" x14ac:dyDescent="0.15">
      <c r="A157033"/>
    </row>
    <row r="157034" spans="1:1" x14ac:dyDescent="0.15">
      <c r="A157034"/>
    </row>
    <row r="157035" spans="1:1" x14ac:dyDescent="0.15">
      <c r="A157035"/>
    </row>
    <row r="157036" spans="1:1" x14ac:dyDescent="0.15">
      <c r="A157036"/>
    </row>
    <row r="157037" spans="1:1" x14ac:dyDescent="0.15">
      <c r="A157037"/>
    </row>
    <row r="157038" spans="1:1" x14ac:dyDescent="0.15">
      <c r="A157038"/>
    </row>
    <row r="157039" spans="1:1" x14ac:dyDescent="0.15">
      <c r="A157039"/>
    </row>
    <row r="157040" spans="1:1" x14ac:dyDescent="0.15">
      <c r="A157040"/>
    </row>
    <row r="157041" spans="1:1" x14ac:dyDescent="0.15">
      <c r="A157041"/>
    </row>
    <row r="157042" spans="1:1" x14ac:dyDescent="0.15">
      <c r="A157042"/>
    </row>
    <row r="157043" spans="1:1" x14ac:dyDescent="0.15">
      <c r="A157043"/>
    </row>
    <row r="157044" spans="1:1" x14ac:dyDescent="0.15">
      <c r="A157044"/>
    </row>
    <row r="157045" spans="1:1" x14ac:dyDescent="0.15">
      <c r="A157045"/>
    </row>
    <row r="157046" spans="1:1" x14ac:dyDescent="0.15">
      <c r="A157046"/>
    </row>
    <row r="157047" spans="1:1" x14ac:dyDescent="0.15">
      <c r="A157047"/>
    </row>
    <row r="157048" spans="1:1" x14ac:dyDescent="0.15">
      <c r="A157048"/>
    </row>
    <row r="157049" spans="1:1" x14ac:dyDescent="0.15">
      <c r="A157049"/>
    </row>
    <row r="157050" spans="1:1" x14ac:dyDescent="0.15">
      <c r="A157050"/>
    </row>
    <row r="157051" spans="1:1" x14ac:dyDescent="0.15">
      <c r="A157051"/>
    </row>
    <row r="157052" spans="1:1" x14ac:dyDescent="0.15">
      <c r="A157052"/>
    </row>
    <row r="157053" spans="1:1" x14ac:dyDescent="0.15">
      <c r="A157053"/>
    </row>
    <row r="157054" spans="1:1" x14ac:dyDescent="0.15">
      <c r="A157054"/>
    </row>
    <row r="157055" spans="1:1" x14ac:dyDescent="0.15">
      <c r="A157055"/>
    </row>
    <row r="157056" spans="1:1" x14ac:dyDescent="0.15">
      <c r="A157056"/>
    </row>
    <row r="157057" spans="1:1" x14ac:dyDescent="0.15">
      <c r="A157057"/>
    </row>
    <row r="157058" spans="1:1" x14ac:dyDescent="0.15">
      <c r="A157058"/>
    </row>
    <row r="157059" spans="1:1" x14ac:dyDescent="0.15">
      <c r="A157059"/>
    </row>
    <row r="157060" spans="1:1" x14ac:dyDescent="0.15">
      <c r="A157060"/>
    </row>
    <row r="157061" spans="1:1" x14ac:dyDescent="0.15">
      <c r="A157061"/>
    </row>
    <row r="157062" spans="1:1" x14ac:dyDescent="0.15">
      <c r="A157062"/>
    </row>
    <row r="157063" spans="1:1" x14ac:dyDescent="0.15">
      <c r="A157063"/>
    </row>
    <row r="157064" spans="1:1" x14ac:dyDescent="0.15">
      <c r="A157064"/>
    </row>
    <row r="157065" spans="1:1" x14ac:dyDescent="0.15">
      <c r="A157065"/>
    </row>
    <row r="157066" spans="1:1" x14ac:dyDescent="0.15">
      <c r="A157066"/>
    </row>
    <row r="157067" spans="1:1" x14ac:dyDescent="0.15">
      <c r="A157067"/>
    </row>
    <row r="157068" spans="1:1" x14ac:dyDescent="0.15">
      <c r="A157068"/>
    </row>
    <row r="157069" spans="1:1" x14ac:dyDescent="0.15">
      <c r="A157069"/>
    </row>
    <row r="157070" spans="1:1" x14ac:dyDescent="0.15">
      <c r="A157070"/>
    </row>
    <row r="157071" spans="1:1" x14ac:dyDescent="0.15">
      <c r="A157071"/>
    </row>
    <row r="157072" spans="1:1" x14ac:dyDescent="0.15">
      <c r="A157072"/>
    </row>
    <row r="157073" spans="1:1" x14ac:dyDescent="0.15">
      <c r="A157073"/>
    </row>
    <row r="157074" spans="1:1" x14ac:dyDescent="0.15">
      <c r="A157074"/>
    </row>
    <row r="157075" spans="1:1" x14ac:dyDescent="0.15">
      <c r="A157075"/>
    </row>
    <row r="157076" spans="1:1" x14ac:dyDescent="0.15">
      <c r="A157076"/>
    </row>
    <row r="157077" spans="1:1" x14ac:dyDescent="0.15">
      <c r="A157077"/>
    </row>
    <row r="157078" spans="1:1" x14ac:dyDescent="0.15">
      <c r="A157078"/>
    </row>
    <row r="157079" spans="1:1" x14ac:dyDescent="0.15">
      <c r="A157079"/>
    </row>
    <row r="157080" spans="1:1" x14ac:dyDescent="0.15">
      <c r="A157080"/>
    </row>
    <row r="157081" spans="1:1" x14ac:dyDescent="0.15">
      <c r="A157081"/>
    </row>
    <row r="157082" spans="1:1" x14ac:dyDescent="0.15">
      <c r="A157082"/>
    </row>
    <row r="157083" spans="1:1" x14ac:dyDescent="0.15">
      <c r="A157083"/>
    </row>
    <row r="157084" spans="1:1" x14ac:dyDescent="0.15">
      <c r="A157084"/>
    </row>
    <row r="157085" spans="1:1" x14ac:dyDescent="0.15">
      <c r="A157085"/>
    </row>
    <row r="157086" spans="1:1" x14ac:dyDescent="0.15">
      <c r="A157086"/>
    </row>
    <row r="157087" spans="1:1" x14ac:dyDescent="0.15">
      <c r="A157087"/>
    </row>
    <row r="157088" spans="1:1" x14ac:dyDescent="0.15">
      <c r="A157088"/>
    </row>
    <row r="157089" spans="1:1" x14ac:dyDescent="0.15">
      <c r="A157089"/>
    </row>
    <row r="157090" spans="1:1" x14ac:dyDescent="0.15">
      <c r="A157090"/>
    </row>
    <row r="157091" spans="1:1" x14ac:dyDescent="0.15">
      <c r="A157091"/>
    </row>
    <row r="157092" spans="1:1" x14ac:dyDescent="0.15">
      <c r="A157092"/>
    </row>
    <row r="157093" spans="1:1" x14ac:dyDescent="0.15">
      <c r="A157093"/>
    </row>
    <row r="157094" spans="1:1" x14ac:dyDescent="0.15">
      <c r="A157094"/>
    </row>
    <row r="157095" spans="1:1" x14ac:dyDescent="0.15">
      <c r="A157095"/>
    </row>
    <row r="157096" spans="1:1" x14ac:dyDescent="0.15">
      <c r="A157096"/>
    </row>
    <row r="157097" spans="1:1" x14ac:dyDescent="0.15">
      <c r="A157097"/>
    </row>
    <row r="157098" spans="1:1" x14ac:dyDescent="0.15">
      <c r="A157098"/>
    </row>
    <row r="157099" spans="1:1" x14ac:dyDescent="0.15">
      <c r="A157099"/>
    </row>
    <row r="157100" spans="1:1" x14ac:dyDescent="0.15">
      <c r="A157100"/>
    </row>
    <row r="157101" spans="1:1" x14ac:dyDescent="0.15">
      <c r="A157101"/>
    </row>
    <row r="157102" spans="1:1" x14ac:dyDescent="0.15">
      <c r="A157102"/>
    </row>
    <row r="157103" spans="1:1" x14ac:dyDescent="0.15">
      <c r="A157103"/>
    </row>
    <row r="157104" spans="1:1" x14ac:dyDescent="0.15">
      <c r="A157104"/>
    </row>
    <row r="157105" spans="1:1" x14ac:dyDescent="0.15">
      <c r="A157105"/>
    </row>
    <row r="157106" spans="1:1" x14ac:dyDescent="0.15">
      <c r="A157106"/>
    </row>
    <row r="157107" spans="1:1" x14ac:dyDescent="0.15">
      <c r="A157107"/>
    </row>
    <row r="157108" spans="1:1" x14ac:dyDescent="0.15">
      <c r="A157108"/>
    </row>
    <row r="157109" spans="1:1" x14ac:dyDescent="0.15">
      <c r="A157109"/>
    </row>
    <row r="157110" spans="1:1" x14ac:dyDescent="0.15">
      <c r="A157110"/>
    </row>
    <row r="157111" spans="1:1" x14ac:dyDescent="0.15">
      <c r="A157111"/>
    </row>
    <row r="157112" spans="1:1" x14ac:dyDescent="0.15">
      <c r="A157112"/>
    </row>
    <row r="157113" spans="1:1" x14ac:dyDescent="0.15">
      <c r="A157113"/>
    </row>
    <row r="157114" spans="1:1" x14ac:dyDescent="0.15">
      <c r="A157114"/>
    </row>
    <row r="157115" spans="1:1" x14ac:dyDescent="0.15">
      <c r="A157115"/>
    </row>
    <row r="157116" spans="1:1" x14ac:dyDescent="0.15">
      <c r="A157116"/>
    </row>
    <row r="157117" spans="1:1" x14ac:dyDescent="0.15">
      <c r="A157117"/>
    </row>
    <row r="157118" spans="1:1" x14ac:dyDescent="0.15">
      <c r="A157118"/>
    </row>
    <row r="157119" spans="1:1" x14ac:dyDescent="0.15">
      <c r="A157119"/>
    </row>
    <row r="157120" spans="1:1" x14ac:dyDescent="0.15">
      <c r="A157120"/>
    </row>
    <row r="157121" spans="1:1" x14ac:dyDescent="0.15">
      <c r="A157121"/>
    </row>
    <row r="157122" spans="1:1" x14ac:dyDescent="0.15">
      <c r="A157122"/>
    </row>
    <row r="157123" spans="1:1" x14ac:dyDescent="0.15">
      <c r="A157123"/>
    </row>
    <row r="157124" spans="1:1" x14ac:dyDescent="0.15">
      <c r="A157124"/>
    </row>
    <row r="157125" spans="1:1" x14ac:dyDescent="0.15">
      <c r="A157125"/>
    </row>
    <row r="157126" spans="1:1" x14ac:dyDescent="0.15">
      <c r="A157126"/>
    </row>
    <row r="157127" spans="1:1" x14ac:dyDescent="0.15">
      <c r="A157127"/>
    </row>
    <row r="157128" spans="1:1" x14ac:dyDescent="0.15">
      <c r="A157128"/>
    </row>
    <row r="157129" spans="1:1" x14ac:dyDescent="0.15">
      <c r="A157129"/>
    </row>
    <row r="157130" spans="1:1" x14ac:dyDescent="0.15">
      <c r="A157130"/>
    </row>
    <row r="157131" spans="1:1" x14ac:dyDescent="0.15">
      <c r="A157131"/>
    </row>
    <row r="157132" spans="1:1" x14ac:dyDescent="0.15">
      <c r="A157132"/>
    </row>
    <row r="157133" spans="1:1" x14ac:dyDescent="0.15">
      <c r="A157133"/>
    </row>
    <row r="157134" spans="1:1" x14ac:dyDescent="0.15">
      <c r="A157134"/>
    </row>
    <row r="157135" spans="1:1" x14ac:dyDescent="0.15">
      <c r="A157135"/>
    </row>
    <row r="157136" spans="1:1" x14ac:dyDescent="0.15">
      <c r="A157136"/>
    </row>
    <row r="157137" spans="1:1" x14ac:dyDescent="0.15">
      <c r="A157137"/>
    </row>
    <row r="157138" spans="1:1" x14ac:dyDescent="0.15">
      <c r="A157138"/>
    </row>
    <row r="157139" spans="1:1" x14ac:dyDescent="0.15">
      <c r="A157139"/>
    </row>
    <row r="157140" spans="1:1" x14ac:dyDescent="0.15">
      <c r="A157140"/>
    </row>
    <row r="157141" spans="1:1" x14ac:dyDescent="0.15">
      <c r="A157141"/>
    </row>
    <row r="157142" spans="1:1" x14ac:dyDescent="0.15">
      <c r="A157142"/>
    </row>
    <row r="157143" spans="1:1" x14ac:dyDescent="0.15">
      <c r="A157143"/>
    </row>
    <row r="157144" spans="1:1" x14ac:dyDescent="0.15">
      <c r="A157144"/>
    </row>
    <row r="157145" spans="1:1" x14ac:dyDescent="0.15">
      <c r="A157145"/>
    </row>
    <row r="157146" spans="1:1" x14ac:dyDescent="0.15">
      <c r="A157146"/>
    </row>
    <row r="157147" spans="1:1" x14ac:dyDescent="0.15">
      <c r="A157147"/>
    </row>
    <row r="157148" spans="1:1" x14ac:dyDescent="0.15">
      <c r="A157148"/>
    </row>
    <row r="157149" spans="1:1" x14ac:dyDescent="0.15">
      <c r="A157149"/>
    </row>
    <row r="157150" spans="1:1" x14ac:dyDescent="0.15">
      <c r="A157150"/>
    </row>
    <row r="157151" spans="1:1" x14ac:dyDescent="0.15">
      <c r="A157151"/>
    </row>
    <row r="157152" spans="1:1" x14ac:dyDescent="0.15">
      <c r="A157152"/>
    </row>
    <row r="157153" spans="1:1" x14ac:dyDescent="0.15">
      <c r="A157153"/>
    </row>
    <row r="157154" spans="1:1" x14ac:dyDescent="0.15">
      <c r="A157154"/>
    </row>
    <row r="157155" spans="1:1" x14ac:dyDescent="0.15">
      <c r="A157155"/>
    </row>
    <row r="157156" spans="1:1" x14ac:dyDescent="0.15">
      <c r="A157156"/>
    </row>
    <row r="157157" spans="1:1" x14ac:dyDescent="0.15">
      <c r="A157157"/>
    </row>
    <row r="157158" spans="1:1" x14ac:dyDescent="0.15">
      <c r="A157158"/>
    </row>
    <row r="157159" spans="1:1" x14ac:dyDescent="0.15">
      <c r="A157159"/>
    </row>
    <row r="157160" spans="1:1" x14ac:dyDescent="0.15">
      <c r="A157160"/>
    </row>
    <row r="157161" spans="1:1" x14ac:dyDescent="0.15">
      <c r="A157161"/>
    </row>
    <row r="157162" spans="1:1" x14ac:dyDescent="0.15">
      <c r="A157162"/>
    </row>
    <row r="157163" spans="1:1" x14ac:dyDescent="0.15">
      <c r="A157163"/>
    </row>
    <row r="157164" spans="1:1" x14ac:dyDescent="0.15">
      <c r="A157164"/>
    </row>
    <row r="157165" spans="1:1" x14ac:dyDescent="0.15">
      <c r="A157165"/>
    </row>
    <row r="157166" spans="1:1" x14ac:dyDescent="0.15">
      <c r="A157166"/>
    </row>
    <row r="157167" spans="1:1" x14ac:dyDescent="0.15">
      <c r="A157167"/>
    </row>
    <row r="157168" spans="1:1" x14ac:dyDescent="0.15">
      <c r="A157168"/>
    </row>
    <row r="157169" spans="1:1" x14ac:dyDescent="0.15">
      <c r="A157169"/>
    </row>
    <row r="157170" spans="1:1" x14ac:dyDescent="0.15">
      <c r="A157170"/>
    </row>
    <row r="157171" spans="1:1" x14ac:dyDescent="0.15">
      <c r="A157171"/>
    </row>
    <row r="157172" spans="1:1" x14ac:dyDescent="0.15">
      <c r="A157172"/>
    </row>
    <row r="157173" spans="1:1" x14ac:dyDescent="0.15">
      <c r="A157173"/>
    </row>
    <row r="157174" spans="1:1" x14ac:dyDescent="0.15">
      <c r="A157174"/>
    </row>
    <row r="157175" spans="1:1" x14ac:dyDescent="0.15">
      <c r="A157175"/>
    </row>
    <row r="157176" spans="1:1" x14ac:dyDescent="0.15">
      <c r="A157176"/>
    </row>
    <row r="157177" spans="1:1" x14ac:dyDescent="0.15">
      <c r="A157177"/>
    </row>
    <row r="157178" spans="1:1" x14ac:dyDescent="0.15">
      <c r="A157178"/>
    </row>
    <row r="157179" spans="1:1" x14ac:dyDescent="0.15">
      <c r="A157179"/>
    </row>
    <row r="157180" spans="1:1" x14ac:dyDescent="0.15">
      <c r="A157180"/>
    </row>
    <row r="157181" spans="1:1" x14ac:dyDescent="0.15">
      <c r="A157181"/>
    </row>
    <row r="157182" spans="1:1" x14ac:dyDescent="0.15">
      <c r="A157182"/>
    </row>
    <row r="157183" spans="1:1" x14ac:dyDescent="0.15">
      <c r="A157183"/>
    </row>
    <row r="157184" spans="1:1" x14ac:dyDescent="0.15">
      <c r="A157184"/>
    </row>
    <row r="157185" spans="1:1" x14ac:dyDescent="0.15">
      <c r="A157185"/>
    </row>
    <row r="157186" spans="1:1" x14ac:dyDescent="0.15">
      <c r="A157186"/>
    </row>
    <row r="157187" spans="1:1" x14ac:dyDescent="0.15">
      <c r="A157187"/>
    </row>
    <row r="157188" spans="1:1" x14ac:dyDescent="0.15">
      <c r="A157188"/>
    </row>
    <row r="157189" spans="1:1" x14ac:dyDescent="0.15">
      <c r="A157189"/>
    </row>
    <row r="157190" spans="1:1" x14ac:dyDescent="0.15">
      <c r="A157190"/>
    </row>
    <row r="157191" spans="1:1" x14ac:dyDescent="0.15">
      <c r="A157191"/>
    </row>
    <row r="157192" spans="1:1" x14ac:dyDescent="0.15">
      <c r="A157192"/>
    </row>
    <row r="157193" spans="1:1" x14ac:dyDescent="0.15">
      <c r="A157193"/>
    </row>
    <row r="157194" spans="1:1" x14ac:dyDescent="0.15">
      <c r="A157194"/>
    </row>
    <row r="157195" spans="1:1" x14ac:dyDescent="0.15">
      <c r="A157195"/>
    </row>
    <row r="157196" spans="1:1" x14ac:dyDescent="0.15">
      <c r="A157196"/>
    </row>
    <row r="157197" spans="1:1" x14ac:dyDescent="0.15">
      <c r="A157197"/>
    </row>
    <row r="157198" spans="1:1" x14ac:dyDescent="0.15">
      <c r="A157198"/>
    </row>
    <row r="157199" spans="1:1" x14ac:dyDescent="0.15">
      <c r="A157199"/>
    </row>
    <row r="157200" spans="1:1" x14ac:dyDescent="0.15">
      <c r="A157200"/>
    </row>
    <row r="157201" spans="1:1" x14ac:dyDescent="0.15">
      <c r="A157201"/>
    </row>
    <row r="157202" spans="1:1" x14ac:dyDescent="0.15">
      <c r="A157202"/>
    </row>
    <row r="157203" spans="1:1" x14ac:dyDescent="0.15">
      <c r="A157203"/>
    </row>
    <row r="157204" spans="1:1" x14ac:dyDescent="0.15">
      <c r="A157204"/>
    </row>
    <row r="157205" spans="1:1" x14ac:dyDescent="0.15">
      <c r="A157205"/>
    </row>
    <row r="157206" spans="1:1" x14ac:dyDescent="0.15">
      <c r="A157206"/>
    </row>
    <row r="157207" spans="1:1" x14ac:dyDescent="0.15">
      <c r="A157207"/>
    </row>
    <row r="157208" spans="1:1" x14ac:dyDescent="0.15">
      <c r="A157208"/>
    </row>
    <row r="157209" spans="1:1" x14ac:dyDescent="0.15">
      <c r="A157209"/>
    </row>
    <row r="157210" spans="1:1" x14ac:dyDescent="0.15">
      <c r="A157210"/>
    </row>
    <row r="157211" spans="1:1" x14ac:dyDescent="0.15">
      <c r="A157211"/>
    </row>
    <row r="157212" spans="1:1" x14ac:dyDescent="0.15">
      <c r="A157212"/>
    </row>
    <row r="157213" spans="1:1" x14ac:dyDescent="0.15">
      <c r="A157213"/>
    </row>
    <row r="157214" spans="1:1" x14ac:dyDescent="0.15">
      <c r="A157214"/>
    </row>
    <row r="157215" spans="1:1" x14ac:dyDescent="0.15">
      <c r="A157215"/>
    </row>
    <row r="157216" spans="1:1" x14ac:dyDescent="0.15">
      <c r="A157216"/>
    </row>
    <row r="157217" spans="1:1" x14ac:dyDescent="0.15">
      <c r="A157217"/>
    </row>
    <row r="157218" spans="1:1" x14ac:dyDescent="0.15">
      <c r="A157218"/>
    </row>
    <row r="157219" spans="1:1" x14ac:dyDescent="0.15">
      <c r="A157219"/>
    </row>
    <row r="157220" spans="1:1" x14ac:dyDescent="0.15">
      <c r="A157220"/>
    </row>
    <row r="157221" spans="1:1" x14ac:dyDescent="0.15">
      <c r="A157221"/>
    </row>
    <row r="157222" spans="1:1" x14ac:dyDescent="0.15">
      <c r="A157222"/>
    </row>
    <row r="157223" spans="1:1" x14ac:dyDescent="0.15">
      <c r="A157223"/>
    </row>
    <row r="157224" spans="1:1" x14ac:dyDescent="0.15">
      <c r="A157224"/>
    </row>
    <row r="157225" spans="1:1" x14ac:dyDescent="0.15">
      <c r="A157225"/>
    </row>
    <row r="157226" spans="1:1" x14ac:dyDescent="0.15">
      <c r="A157226"/>
    </row>
    <row r="157227" spans="1:1" x14ac:dyDescent="0.15">
      <c r="A157227"/>
    </row>
    <row r="157228" spans="1:1" x14ac:dyDescent="0.15">
      <c r="A157228"/>
    </row>
    <row r="157229" spans="1:1" x14ac:dyDescent="0.15">
      <c r="A157229"/>
    </row>
    <row r="157230" spans="1:1" x14ac:dyDescent="0.15">
      <c r="A157230"/>
    </row>
    <row r="157231" spans="1:1" x14ac:dyDescent="0.15">
      <c r="A157231"/>
    </row>
    <row r="157232" spans="1:1" x14ac:dyDescent="0.15">
      <c r="A157232"/>
    </row>
    <row r="157233" spans="1:1" x14ac:dyDescent="0.15">
      <c r="A157233"/>
    </row>
    <row r="157234" spans="1:1" x14ac:dyDescent="0.15">
      <c r="A157234"/>
    </row>
    <row r="157235" spans="1:1" x14ac:dyDescent="0.15">
      <c r="A157235"/>
    </row>
    <row r="157236" spans="1:1" x14ac:dyDescent="0.15">
      <c r="A157236"/>
    </row>
    <row r="157237" spans="1:1" x14ac:dyDescent="0.15">
      <c r="A157237"/>
    </row>
    <row r="157238" spans="1:1" x14ac:dyDescent="0.15">
      <c r="A157238"/>
    </row>
    <row r="157239" spans="1:1" x14ac:dyDescent="0.15">
      <c r="A157239"/>
    </row>
    <row r="157240" spans="1:1" x14ac:dyDescent="0.15">
      <c r="A157240"/>
    </row>
    <row r="157241" spans="1:1" x14ac:dyDescent="0.15">
      <c r="A157241"/>
    </row>
    <row r="157242" spans="1:1" x14ac:dyDescent="0.15">
      <c r="A157242"/>
    </row>
    <row r="157243" spans="1:1" x14ac:dyDescent="0.15">
      <c r="A157243"/>
    </row>
    <row r="157244" spans="1:1" x14ac:dyDescent="0.15">
      <c r="A157244"/>
    </row>
    <row r="157245" spans="1:1" x14ac:dyDescent="0.15">
      <c r="A157245"/>
    </row>
    <row r="157246" spans="1:1" x14ac:dyDescent="0.15">
      <c r="A157246"/>
    </row>
    <row r="157247" spans="1:1" x14ac:dyDescent="0.15">
      <c r="A157247"/>
    </row>
    <row r="157248" spans="1:1" x14ac:dyDescent="0.15">
      <c r="A157248"/>
    </row>
    <row r="157249" spans="1:1" x14ac:dyDescent="0.15">
      <c r="A157249"/>
    </row>
    <row r="157250" spans="1:1" x14ac:dyDescent="0.15">
      <c r="A157250"/>
    </row>
    <row r="157251" spans="1:1" x14ac:dyDescent="0.15">
      <c r="A157251"/>
    </row>
    <row r="157252" spans="1:1" x14ac:dyDescent="0.15">
      <c r="A157252"/>
    </row>
    <row r="157253" spans="1:1" x14ac:dyDescent="0.15">
      <c r="A157253"/>
    </row>
    <row r="157254" spans="1:1" x14ac:dyDescent="0.15">
      <c r="A157254"/>
    </row>
    <row r="157255" spans="1:1" x14ac:dyDescent="0.15">
      <c r="A157255"/>
    </row>
    <row r="157256" spans="1:1" x14ac:dyDescent="0.15">
      <c r="A157256"/>
    </row>
    <row r="157257" spans="1:1" x14ac:dyDescent="0.15">
      <c r="A157257"/>
    </row>
    <row r="157258" spans="1:1" x14ac:dyDescent="0.15">
      <c r="A157258"/>
    </row>
    <row r="157259" spans="1:1" x14ac:dyDescent="0.15">
      <c r="A157259"/>
    </row>
    <row r="157260" spans="1:1" x14ac:dyDescent="0.15">
      <c r="A157260"/>
    </row>
    <row r="157261" spans="1:1" x14ac:dyDescent="0.15">
      <c r="A157261"/>
    </row>
    <row r="157262" spans="1:1" x14ac:dyDescent="0.15">
      <c r="A157262"/>
    </row>
    <row r="157263" spans="1:1" x14ac:dyDescent="0.15">
      <c r="A157263"/>
    </row>
    <row r="157264" spans="1:1" x14ac:dyDescent="0.15">
      <c r="A157264"/>
    </row>
    <row r="157265" spans="1:1" x14ac:dyDescent="0.15">
      <c r="A157265"/>
    </row>
    <row r="157266" spans="1:1" x14ac:dyDescent="0.15">
      <c r="A157266"/>
    </row>
    <row r="157267" spans="1:1" x14ac:dyDescent="0.15">
      <c r="A157267"/>
    </row>
    <row r="157268" spans="1:1" x14ac:dyDescent="0.15">
      <c r="A157268"/>
    </row>
    <row r="157269" spans="1:1" x14ac:dyDescent="0.15">
      <c r="A157269"/>
    </row>
    <row r="157270" spans="1:1" x14ac:dyDescent="0.15">
      <c r="A157270"/>
    </row>
    <row r="157271" spans="1:1" x14ac:dyDescent="0.15">
      <c r="A157271"/>
    </row>
    <row r="157272" spans="1:1" x14ac:dyDescent="0.15">
      <c r="A157272"/>
    </row>
    <row r="157273" spans="1:1" x14ac:dyDescent="0.15">
      <c r="A157273"/>
    </row>
    <row r="157274" spans="1:1" x14ac:dyDescent="0.15">
      <c r="A157274"/>
    </row>
    <row r="157275" spans="1:1" x14ac:dyDescent="0.15">
      <c r="A157275"/>
    </row>
    <row r="157276" spans="1:1" x14ac:dyDescent="0.15">
      <c r="A157276"/>
    </row>
    <row r="157277" spans="1:1" x14ac:dyDescent="0.15">
      <c r="A157277"/>
    </row>
    <row r="157278" spans="1:1" x14ac:dyDescent="0.15">
      <c r="A157278"/>
    </row>
    <row r="157279" spans="1:1" x14ac:dyDescent="0.15">
      <c r="A157279"/>
    </row>
    <row r="157280" spans="1:1" x14ac:dyDescent="0.15">
      <c r="A157280"/>
    </row>
    <row r="157281" spans="1:1" x14ac:dyDescent="0.15">
      <c r="A157281"/>
    </row>
    <row r="157282" spans="1:1" x14ac:dyDescent="0.15">
      <c r="A157282"/>
    </row>
    <row r="157283" spans="1:1" x14ac:dyDescent="0.15">
      <c r="A157283"/>
    </row>
    <row r="157284" spans="1:1" x14ac:dyDescent="0.15">
      <c r="A157284"/>
    </row>
    <row r="157285" spans="1:1" x14ac:dyDescent="0.15">
      <c r="A157285"/>
    </row>
    <row r="157286" spans="1:1" x14ac:dyDescent="0.15">
      <c r="A157286"/>
    </row>
    <row r="157287" spans="1:1" x14ac:dyDescent="0.15">
      <c r="A157287"/>
    </row>
    <row r="157288" spans="1:1" x14ac:dyDescent="0.15">
      <c r="A157288"/>
    </row>
    <row r="157289" spans="1:1" x14ac:dyDescent="0.15">
      <c r="A157289"/>
    </row>
    <row r="157290" spans="1:1" x14ac:dyDescent="0.15">
      <c r="A157290"/>
    </row>
    <row r="157291" spans="1:1" x14ac:dyDescent="0.15">
      <c r="A157291"/>
    </row>
    <row r="157292" spans="1:1" x14ac:dyDescent="0.15">
      <c r="A157292"/>
    </row>
    <row r="157293" spans="1:1" x14ac:dyDescent="0.15">
      <c r="A157293"/>
    </row>
    <row r="157294" spans="1:1" x14ac:dyDescent="0.15">
      <c r="A157294"/>
    </row>
    <row r="157295" spans="1:1" x14ac:dyDescent="0.15">
      <c r="A157295"/>
    </row>
    <row r="157296" spans="1:1" x14ac:dyDescent="0.15">
      <c r="A157296"/>
    </row>
    <row r="157297" spans="1:1" x14ac:dyDescent="0.15">
      <c r="A157297"/>
    </row>
    <row r="157298" spans="1:1" x14ac:dyDescent="0.15">
      <c r="A157298"/>
    </row>
    <row r="157299" spans="1:1" x14ac:dyDescent="0.15">
      <c r="A157299"/>
    </row>
    <row r="157300" spans="1:1" x14ac:dyDescent="0.15">
      <c r="A157300"/>
    </row>
    <row r="157301" spans="1:1" x14ac:dyDescent="0.15">
      <c r="A157301"/>
    </row>
    <row r="157302" spans="1:1" x14ac:dyDescent="0.15">
      <c r="A157302"/>
    </row>
    <row r="157303" spans="1:1" x14ac:dyDescent="0.15">
      <c r="A157303"/>
    </row>
    <row r="157304" spans="1:1" x14ac:dyDescent="0.15">
      <c r="A157304"/>
    </row>
    <row r="157305" spans="1:1" x14ac:dyDescent="0.15">
      <c r="A157305"/>
    </row>
    <row r="157306" spans="1:1" x14ac:dyDescent="0.15">
      <c r="A157306"/>
    </row>
    <row r="157307" spans="1:1" x14ac:dyDescent="0.15">
      <c r="A157307"/>
    </row>
    <row r="157308" spans="1:1" x14ac:dyDescent="0.15">
      <c r="A157308"/>
    </row>
    <row r="157309" spans="1:1" x14ac:dyDescent="0.15">
      <c r="A157309"/>
    </row>
    <row r="157310" spans="1:1" x14ac:dyDescent="0.15">
      <c r="A157310"/>
    </row>
    <row r="157311" spans="1:1" x14ac:dyDescent="0.15">
      <c r="A157311"/>
    </row>
    <row r="157312" spans="1:1" x14ac:dyDescent="0.15">
      <c r="A157312"/>
    </row>
    <row r="157313" spans="1:1" x14ac:dyDescent="0.15">
      <c r="A157313"/>
    </row>
    <row r="157314" spans="1:1" x14ac:dyDescent="0.15">
      <c r="A157314"/>
    </row>
    <row r="157315" spans="1:1" x14ac:dyDescent="0.15">
      <c r="A157315"/>
    </row>
    <row r="157316" spans="1:1" x14ac:dyDescent="0.15">
      <c r="A157316"/>
    </row>
    <row r="157317" spans="1:1" x14ac:dyDescent="0.15">
      <c r="A157317"/>
    </row>
    <row r="157318" spans="1:1" x14ac:dyDescent="0.15">
      <c r="A157318"/>
    </row>
    <row r="157319" spans="1:1" x14ac:dyDescent="0.15">
      <c r="A157319"/>
    </row>
    <row r="157320" spans="1:1" x14ac:dyDescent="0.15">
      <c r="A157320"/>
    </row>
    <row r="157321" spans="1:1" x14ac:dyDescent="0.15">
      <c r="A157321"/>
    </row>
    <row r="157322" spans="1:1" x14ac:dyDescent="0.15">
      <c r="A157322"/>
    </row>
    <row r="157323" spans="1:1" x14ac:dyDescent="0.15">
      <c r="A157323"/>
    </row>
    <row r="157324" spans="1:1" x14ac:dyDescent="0.15">
      <c r="A157324"/>
    </row>
    <row r="157325" spans="1:1" x14ac:dyDescent="0.15">
      <c r="A157325"/>
    </row>
    <row r="157326" spans="1:1" x14ac:dyDescent="0.15">
      <c r="A157326"/>
    </row>
    <row r="157327" spans="1:1" x14ac:dyDescent="0.15">
      <c r="A157327"/>
    </row>
    <row r="157328" spans="1:1" x14ac:dyDescent="0.15">
      <c r="A157328"/>
    </row>
    <row r="157329" spans="1:1" x14ac:dyDescent="0.15">
      <c r="A157329"/>
    </row>
    <row r="157330" spans="1:1" x14ac:dyDescent="0.15">
      <c r="A157330"/>
    </row>
    <row r="157331" spans="1:1" x14ac:dyDescent="0.15">
      <c r="A157331"/>
    </row>
    <row r="157332" spans="1:1" x14ac:dyDescent="0.15">
      <c r="A157332"/>
    </row>
    <row r="157333" spans="1:1" x14ac:dyDescent="0.15">
      <c r="A157333"/>
    </row>
    <row r="157334" spans="1:1" x14ac:dyDescent="0.15">
      <c r="A157334"/>
    </row>
    <row r="157335" spans="1:1" x14ac:dyDescent="0.15">
      <c r="A157335"/>
    </row>
    <row r="157336" spans="1:1" x14ac:dyDescent="0.15">
      <c r="A157336"/>
    </row>
    <row r="157337" spans="1:1" x14ac:dyDescent="0.15">
      <c r="A157337"/>
    </row>
    <row r="157338" spans="1:1" x14ac:dyDescent="0.15">
      <c r="A157338"/>
    </row>
    <row r="157339" spans="1:1" x14ac:dyDescent="0.15">
      <c r="A157339"/>
    </row>
    <row r="157340" spans="1:1" x14ac:dyDescent="0.15">
      <c r="A157340"/>
    </row>
    <row r="157341" spans="1:1" x14ac:dyDescent="0.15">
      <c r="A157341"/>
    </row>
    <row r="157342" spans="1:1" x14ac:dyDescent="0.15">
      <c r="A157342"/>
    </row>
    <row r="157343" spans="1:1" x14ac:dyDescent="0.15">
      <c r="A157343"/>
    </row>
    <row r="157344" spans="1:1" x14ac:dyDescent="0.15">
      <c r="A157344"/>
    </row>
    <row r="157345" spans="1:1" x14ac:dyDescent="0.15">
      <c r="A157345"/>
    </row>
    <row r="157346" spans="1:1" x14ac:dyDescent="0.15">
      <c r="A157346"/>
    </row>
    <row r="157347" spans="1:1" x14ac:dyDescent="0.15">
      <c r="A157347"/>
    </row>
    <row r="157348" spans="1:1" x14ac:dyDescent="0.15">
      <c r="A157348"/>
    </row>
    <row r="157349" spans="1:1" x14ac:dyDescent="0.15">
      <c r="A157349"/>
    </row>
    <row r="157350" spans="1:1" x14ac:dyDescent="0.15">
      <c r="A157350"/>
    </row>
    <row r="157351" spans="1:1" x14ac:dyDescent="0.15">
      <c r="A157351"/>
    </row>
    <row r="157352" spans="1:1" x14ac:dyDescent="0.15">
      <c r="A157352"/>
    </row>
    <row r="157353" spans="1:1" x14ac:dyDescent="0.15">
      <c r="A157353"/>
    </row>
    <row r="157354" spans="1:1" x14ac:dyDescent="0.15">
      <c r="A157354"/>
    </row>
    <row r="157355" spans="1:1" x14ac:dyDescent="0.15">
      <c r="A157355"/>
    </row>
    <row r="157356" spans="1:1" x14ac:dyDescent="0.15">
      <c r="A157356"/>
    </row>
    <row r="157357" spans="1:1" x14ac:dyDescent="0.15">
      <c r="A157357"/>
    </row>
    <row r="157358" spans="1:1" x14ac:dyDescent="0.15">
      <c r="A157358"/>
    </row>
    <row r="157359" spans="1:1" x14ac:dyDescent="0.15">
      <c r="A157359"/>
    </row>
    <row r="157360" spans="1:1" x14ac:dyDescent="0.15">
      <c r="A157360"/>
    </row>
    <row r="157361" spans="1:1" x14ac:dyDescent="0.15">
      <c r="A157361"/>
    </row>
    <row r="157362" spans="1:1" x14ac:dyDescent="0.15">
      <c r="A157362"/>
    </row>
    <row r="157363" spans="1:1" x14ac:dyDescent="0.15">
      <c r="A157363"/>
    </row>
    <row r="157364" spans="1:1" x14ac:dyDescent="0.15">
      <c r="A157364"/>
    </row>
    <row r="157365" spans="1:1" x14ac:dyDescent="0.15">
      <c r="A157365"/>
    </row>
    <row r="157366" spans="1:1" x14ac:dyDescent="0.15">
      <c r="A157366"/>
    </row>
    <row r="157367" spans="1:1" x14ac:dyDescent="0.15">
      <c r="A157367"/>
    </row>
    <row r="157368" spans="1:1" x14ac:dyDescent="0.15">
      <c r="A157368"/>
    </row>
    <row r="157369" spans="1:1" x14ac:dyDescent="0.15">
      <c r="A157369"/>
    </row>
    <row r="157370" spans="1:1" x14ac:dyDescent="0.15">
      <c r="A157370"/>
    </row>
    <row r="157371" spans="1:1" x14ac:dyDescent="0.15">
      <c r="A157371"/>
    </row>
    <row r="157372" spans="1:1" x14ac:dyDescent="0.15">
      <c r="A157372"/>
    </row>
    <row r="157373" spans="1:1" x14ac:dyDescent="0.15">
      <c r="A157373"/>
    </row>
    <row r="157374" spans="1:1" x14ac:dyDescent="0.15">
      <c r="A157374"/>
    </row>
    <row r="157375" spans="1:1" x14ac:dyDescent="0.15">
      <c r="A157375"/>
    </row>
    <row r="157376" spans="1:1" x14ac:dyDescent="0.15">
      <c r="A157376"/>
    </row>
    <row r="157377" spans="1:1" x14ac:dyDescent="0.15">
      <c r="A157377"/>
    </row>
    <row r="157378" spans="1:1" x14ac:dyDescent="0.15">
      <c r="A157378"/>
    </row>
    <row r="157379" spans="1:1" x14ac:dyDescent="0.15">
      <c r="A157379"/>
    </row>
    <row r="157380" spans="1:1" x14ac:dyDescent="0.15">
      <c r="A157380"/>
    </row>
    <row r="157381" spans="1:1" x14ac:dyDescent="0.15">
      <c r="A157381"/>
    </row>
    <row r="157382" spans="1:1" x14ac:dyDescent="0.15">
      <c r="A157382"/>
    </row>
    <row r="157383" spans="1:1" x14ac:dyDescent="0.15">
      <c r="A157383"/>
    </row>
    <row r="157384" spans="1:1" x14ac:dyDescent="0.15">
      <c r="A157384"/>
    </row>
    <row r="157385" spans="1:1" x14ac:dyDescent="0.15">
      <c r="A157385"/>
    </row>
    <row r="157386" spans="1:1" x14ac:dyDescent="0.15">
      <c r="A157386"/>
    </row>
    <row r="157387" spans="1:1" x14ac:dyDescent="0.15">
      <c r="A157387"/>
    </row>
    <row r="157388" spans="1:1" x14ac:dyDescent="0.15">
      <c r="A157388"/>
    </row>
    <row r="157389" spans="1:1" x14ac:dyDescent="0.15">
      <c r="A157389"/>
    </row>
    <row r="157390" spans="1:1" x14ac:dyDescent="0.15">
      <c r="A157390"/>
    </row>
    <row r="157391" spans="1:1" x14ac:dyDescent="0.15">
      <c r="A157391"/>
    </row>
    <row r="157392" spans="1:1" x14ac:dyDescent="0.15">
      <c r="A157392"/>
    </row>
    <row r="157393" spans="1:1" x14ac:dyDescent="0.15">
      <c r="A157393"/>
    </row>
    <row r="157394" spans="1:1" x14ac:dyDescent="0.15">
      <c r="A157394"/>
    </row>
    <row r="157395" spans="1:1" x14ac:dyDescent="0.15">
      <c r="A157395"/>
    </row>
    <row r="157396" spans="1:1" x14ac:dyDescent="0.15">
      <c r="A157396"/>
    </row>
    <row r="157397" spans="1:1" x14ac:dyDescent="0.15">
      <c r="A157397"/>
    </row>
    <row r="157398" spans="1:1" x14ac:dyDescent="0.15">
      <c r="A157398"/>
    </row>
    <row r="157399" spans="1:1" x14ac:dyDescent="0.15">
      <c r="A157399"/>
    </row>
    <row r="157400" spans="1:1" x14ac:dyDescent="0.15">
      <c r="A157400"/>
    </row>
    <row r="157401" spans="1:1" x14ac:dyDescent="0.15">
      <c r="A157401"/>
    </row>
    <row r="157402" spans="1:1" x14ac:dyDescent="0.15">
      <c r="A157402"/>
    </row>
    <row r="157403" spans="1:1" x14ac:dyDescent="0.15">
      <c r="A157403"/>
    </row>
    <row r="157404" spans="1:1" x14ac:dyDescent="0.15">
      <c r="A157404"/>
    </row>
    <row r="157405" spans="1:1" x14ac:dyDescent="0.15">
      <c r="A157405"/>
    </row>
    <row r="157406" spans="1:1" x14ac:dyDescent="0.15">
      <c r="A157406"/>
    </row>
    <row r="157407" spans="1:1" x14ac:dyDescent="0.15">
      <c r="A157407"/>
    </row>
    <row r="157408" spans="1:1" x14ac:dyDescent="0.15">
      <c r="A157408"/>
    </row>
    <row r="157409" spans="1:1" x14ac:dyDescent="0.15">
      <c r="A157409"/>
    </row>
    <row r="157410" spans="1:1" x14ac:dyDescent="0.15">
      <c r="A157410"/>
    </row>
    <row r="157411" spans="1:1" x14ac:dyDescent="0.15">
      <c r="A157411"/>
    </row>
    <row r="157412" spans="1:1" x14ac:dyDescent="0.15">
      <c r="A157412"/>
    </row>
    <row r="157413" spans="1:1" x14ac:dyDescent="0.15">
      <c r="A157413"/>
    </row>
    <row r="157414" spans="1:1" x14ac:dyDescent="0.15">
      <c r="A157414"/>
    </row>
    <row r="157415" spans="1:1" x14ac:dyDescent="0.15">
      <c r="A157415"/>
    </row>
    <row r="157416" spans="1:1" x14ac:dyDescent="0.15">
      <c r="A157416"/>
    </row>
    <row r="157417" spans="1:1" x14ac:dyDescent="0.15">
      <c r="A157417"/>
    </row>
    <row r="157418" spans="1:1" x14ac:dyDescent="0.15">
      <c r="A157418"/>
    </row>
    <row r="157419" spans="1:1" x14ac:dyDescent="0.15">
      <c r="A157419"/>
    </row>
    <row r="157420" spans="1:1" x14ac:dyDescent="0.15">
      <c r="A157420"/>
    </row>
    <row r="157421" spans="1:1" x14ac:dyDescent="0.15">
      <c r="A157421"/>
    </row>
    <row r="157422" spans="1:1" x14ac:dyDescent="0.15">
      <c r="A157422"/>
    </row>
    <row r="157423" spans="1:1" x14ac:dyDescent="0.15">
      <c r="A157423"/>
    </row>
    <row r="157424" spans="1:1" x14ac:dyDescent="0.15">
      <c r="A157424"/>
    </row>
    <row r="157425" spans="1:1" x14ac:dyDescent="0.15">
      <c r="A157425"/>
    </row>
    <row r="157426" spans="1:1" x14ac:dyDescent="0.15">
      <c r="A157426"/>
    </row>
    <row r="157427" spans="1:1" x14ac:dyDescent="0.15">
      <c r="A157427"/>
    </row>
    <row r="157428" spans="1:1" x14ac:dyDescent="0.15">
      <c r="A157428"/>
    </row>
    <row r="157429" spans="1:1" x14ac:dyDescent="0.15">
      <c r="A157429"/>
    </row>
    <row r="157430" spans="1:1" x14ac:dyDescent="0.15">
      <c r="A157430"/>
    </row>
    <row r="157431" spans="1:1" x14ac:dyDescent="0.15">
      <c r="A157431"/>
    </row>
    <row r="157432" spans="1:1" x14ac:dyDescent="0.15">
      <c r="A157432"/>
    </row>
    <row r="157433" spans="1:1" x14ac:dyDescent="0.15">
      <c r="A157433"/>
    </row>
    <row r="157434" spans="1:1" x14ac:dyDescent="0.15">
      <c r="A157434"/>
    </row>
    <row r="157435" spans="1:1" x14ac:dyDescent="0.15">
      <c r="A157435"/>
    </row>
    <row r="157436" spans="1:1" x14ac:dyDescent="0.15">
      <c r="A157436"/>
    </row>
    <row r="157437" spans="1:1" x14ac:dyDescent="0.15">
      <c r="A157437"/>
    </row>
    <row r="157438" spans="1:1" x14ac:dyDescent="0.15">
      <c r="A157438"/>
    </row>
    <row r="157439" spans="1:1" x14ac:dyDescent="0.15">
      <c r="A157439"/>
    </row>
    <row r="157440" spans="1:1" x14ac:dyDescent="0.15">
      <c r="A157440"/>
    </row>
    <row r="157441" spans="1:1" x14ac:dyDescent="0.15">
      <c r="A157441"/>
    </row>
    <row r="157442" spans="1:1" x14ac:dyDescent="0.15">
      <c r="A157442"/>
    </row>
    <row r="157443" spans="1:1" x14ac:dyDescent="0.15">
      <c r="A157443"/>
    </row>
    <row r="157444" spans="1:1" x14ac:dyDescent="0.15">
      <c r="A157444"/>
    </row>
    <row r="157445" spans="1:1" x14ac:dyDescent="0.15">
      <c r="A157445"/>
    </row>
    <row r="157446" spans="1:1" x14ac:dyDescent="0.15">
      <c r="A157446"/>
    </row>
    <row r="157447" spans="1:1" x14ac:dyDescent="0.15">
      <c r="A157447"/>
    </row>
    <row r="157448" spans="1:1" x14ac:dyDescent="0.15">
      <c r="A157448"/>
    </row>
    <row r="157449" spans="1:1" x14ac:dyDescent="0.15">
      <c r="A157449"/>
    </row>
    <row r="157450" spans="1:1" x14ac:dyDescent="0.15">
      <c r="A157450"/>
    </row>
    <row r="157451" spans="1:1" x14ac:dyDescent="0.15">
      <c r="A157451"/>
    </row>
    <row r="157452" spans="1:1" x14ac:dyDescent="0.15">
      <c r="A157452"/>
    </row>
    <row r="157453" spans="1:1" x14ac:dyDescent="0.15">
      <c r="A157453"/>
    </row>
    <row r="157454" spans="1:1" x14ac:dyDescent="0.15">
      <c r="A157454"/>
    </row>
    <row r="157455" spans="1:1" x14ac:dyDescent="0.15">
      <c r="A157455"/>
    </row>
    <row r="157456" spans="1:1" x14ac:dyDescent="0.15">
      <c r="A157456"/>
    </row>
    <row r="157457" spans="1:1" x14ac:dyDescent="0.15">
      <c r="A157457"/>
    </row>
    <row r="157458" spans="1:1" x14ac:dyDescent="0.15">
      <c r="A157458"/>
    </row>
    <row r="157459" spans="1:1" x14ac:dyDescent="0.15">
      <c r="A157459"/>
    </row>
    <row r="157460" spans="1:1" x14ac:dyDescent="0.15">
      <c r="A157460"/>
    </row>
    <row r="157461" spans="1:1" x14ac:dyDescent="0.15">
      <c r="A157461"/>
    </row>
    <row r="157462" spans="1:1" x14ac:dyDescent="0.15">
      <c r="A157462"/>
    </row>
    <row r="157463" spans="1:1" x14ac:dyDescent="0.15">
      <c r="A157463"/>
    </row>
    <row r="157464" spans="1:1" x14ac:dyDescent="0.15">
      <c r="A157464"/>
    </row>
    <row r="157465" spans="1:1" x14ac:dyDescent="0.15">
      <c r="A157465"/>
    </row>
    <row r="157466" spans="1:1" x14ac:dyDescent="0.15">
      <c r="A157466"/>
    </row>
    <row r="157467" spans="1:1" x14ac:dyDescent="0.15">
      <c r="A157467"/>
    </row>
    <row r="157468" spans="1:1" x14ac:dyDescent="0.15">
      <c r="A157468"/>
    </row>
    <row r="157469" spans="1:1" x14ac:dyDescent="0.15">
      <c r="A157469"/>
    </row>
    <row r="157470" spans="1:1" x14ac:dyDescent="0.15">
      <c r="A157470"/>
    </row>
    <row r="157471" spans="1:1" x14ac:dyDescent="0.15">
      <c r="A157471"/>
    </row>
    <row r="157472" spans="1:1" x14ac:dyDescent="0.15">
      <c r="A157472"/>
    </row>
    <row r="157473" spans="1:1" x14ac:dyDescent="0.15">
      <c r="A157473"/>
    </row>
    <row r="157474" spans="1:1" x14ac:dyDescent="0.15">
      <c r="A157474"/>
    </row>
    <row r="157475" spans="1:1" x14ac:dyDescent="0.15">
      <c r="A157475"/>
    </row>
    <row r="157476" spans="1:1" x14ac:dyDescent="0.15">
      <c r="A157476"/>
    </row>
    <row r="157477" spans="1:1" x14ac:dyDescent="0.15">
      <c r="A157477"/>
    </row>
    <row r="157478" spans="1:1" x14ac:dyDescent="0.15">
      <c r="A157478"/>
    </row>
    <row r="157479" spans="1:1" x14ac:dyDescent="0.15">
      <c r="A157479"/>
    </row>
    <row r="157480" spans="1:1" x14ac:dyDescent="0.15">
      <c r="A157480"/>
    </row>
    <row r="157481" spans="1:1" x14ac:dyDescent="0.15">
      <c r="A157481"/>
    </row>
    <row r="157482" spans="1:1" x14ac:dyDescent="0.15">
      <c r="A157482"/>
    </row>
    <row r="157483" spans="1:1" x14ac:dyDescent="0.15">
      <c r="A157483"/>
    </row>
    <row r="157484" spans="1:1" x14ac:dyDescent="0.15">
      <c r="A157484"/>
    </row>
    <row r="157485" spans="1:1" x14ac:dyDescent="0.15">
      <c r="A157485"/>
    </row>
    <row r="157486" spans="1:1" x14ac:dyDescent="0.15">
      <c r="A157486"/>
    </row>
    <row r="157487" spans="1:1" x14ac:dyDescent="0.15">
      <c r="A157487"/>
    </row>
    <row r="157488" spans="1:1" x14ac:dyDescent="0.15">
      <c r="A157488"/>
    </row>
    <row r="157489" spans="1:1" x14ac:dyDescent="0.15">
      <c r="A157489"/>
    </row>
    <row r="157490" spans="1:1" x14ac:dyDescent="0.15">
      <c r="A157490"/>
    </row>
    <row r="157491" spans="1:1" x14ac:dyDescent="0.15">
      <c r="A157491"/>
    </row>
    <row r="157492" spans="1:1" x14ac:dyDescent="0.15">
      <c r="A157492"/>
    </row>
    <row r="157493" spans="1:1" x14ac:dyDescent="0.15">
      <c r="A157493"/>
    </row>
    <row r="157494" spans="1:1" x14ac:dyDescent="0.15">
      <c r="A157494"/>
    </row>
    <row r="157495" spans="1:1" x14ac:dyDescent="0.15">
      <c r="A157495"/>
    </row>
    <row r="157496" spans="1:1" x14ac:dyDescent="0.15">
      <c r="A157496"/>
    </row>
    <row r="157497" spans="1:1" x14ac:dyDescent="0.15">
      <c r="A157497"/>
    </row>
    <row r="157498" spans="1:1" x14ac:dyDescent="0.15">
      <c r="A157498"/>
    </row>
    <row r="157499" spans="1:1" x14ac:dyDescent="0.15">
      <c r="A157499"/>
    </row>
    <row r="157500" spans="1:1" x14ac:dyDescent="0.15">
      <c r="A157500"/>
    </row>
    <row r="157501" spans="1:1" x14ac:dyDescent="0.15">
      <c r="A157501"/>
    </row>
    <row r="157502" spans="1:1" x14ac:dyDescent="0.15">
      <c r="A157502"/>
    </row>
    <row r="157503" spans="1:1" x14ac:dyDescent="0.15">
      <c r="A157503"/>
    </row>
    <row r="157504" spans="1:1" x14ac:dyDescent="0.15">
      <c r="A157504"/>
    </row>
    <row r="157505" spans="1:1" x14ac:dyDescent="0.15">
      <c r="A157505"/>
    </row>
    <row r="157506" spans="1:1" x14ac:dyDescent="0.15">
      <c r="A157506"/>
    </row>
    <row r="157507" spans="1:1" x14ac:dyDescent="0.15">
      <c r="A157507"/>
    </row>
    <row r="157508" spans="1:1" x14ac:dyDescent="0.15">
      <c r="A157508"/>
    </row>
    <row r="157509" spans="1:1" x14ac:dyDescent="0.15">
      <c r="A157509"/>
    </row>
    <row r="157510" spans="1:1" x14ac:dyDescent="0.15">
      <c r="A157510"/>
    </row>
    <row r="157511" spans="1:1" x14ac:dyDescent="0.15">
      <c r="A157511"/>
    </row>
    <row r="157512" spans="1:1" x14ac:dyDescent="0.15">
      <c r="A157512"/>
    </row>
    <row r="157513" spans="1:1" x14ac:dyDescent="0.15">
      <c r="A157513"/>
    </row>
    <row r="157514" spans="1:1" x14ac:dyDescent="0.15">
      <c r="A157514"/>
    </row>
    <row r="157515" spans="1:1" x14ac:dyDescent="0.15">
      <c r="A157515"/>
    </row>
    <row r="157516" spans="1:1" x14ac:dyDescent="0.15">
      <c r="A157516"/>
    </row>
    <row r="157517" spans="1:1" x14ac:dyDescent="0.15">
      <c r="A157517"/>
    </row>
    <row r="157518" spans="1:1" x14ac:dyDescent="0.15">
      <c r="A157518"/>
    </row>
    <row r="157519" spans="1:1" x14ac:dyDescent="0.15">
      <c r="A157519"/>
    </row>
    <row r="157520" spans="1:1" x14ac:dyDescent="0.15">
      <c r="A157520"/>
    </row>
    <row r="157521" spans="1:1" x14ac:dyDescent="0.15">
      <c r="A157521"/>
    </row>
    <row r="157522" spans="1:1" x14ac:dyDescent="0.15">
      <c r="A157522"/>
    </row>
    <row r="157523" spans="1:1" x14ac:dyDescent="0.15">
      <c r="A157523"/>
    </row>
    <row r="157524" spans="1:1" x14ac:dyDescent="0.15">
      <c r="A157524"/>
    </row>
    <row r="157525" spans="1:1" x14ac:dyDescent="0.15">
      <c r="A157525"/>
    </row>
    <row r="157526" spans="1:1" x14ac:dyDescent="0.15">
      <c r="A157526"/>
    </row>
    <row r="157527" spans="1:1" x14ac:dyDescent="0.15">
      <c r="A157527"/>
    </row>
    <row r="157528" spans="1:1" x14ac:dyDescent="0.15">
      <c r="A157528"/>
    </row>
    <row r="157529" spans="1:1" x14ac:dyDescent="0.15">
      <c r="A157529"/>
    </row>
    <row r="157530" spans="1:1" x14ac:dyDescent="0.15">
      <c r="A157530"/>
    </row>
    <row r="157531" spans="1:1" x14ac:dyDescent="0.15">
      <c r="A157531"/>
    </row>
    <row r="157532" spans="1:1" x14ac:dyDescent="0.15">
      <c r="A157532"/>
    </row>
    <row r="157533" spans="1:1" x14ac:dyDescent="0.15">
      <c r="A157533"/>
    </row>
    <row r="157534" spans="1:1" x14ac:dyDescent="0.15">
      <c r="A157534"/>
    </row>
    <row r="157535" spans="1:1" x14ac:dyDescent="0.15">
      <c r="A157535"/>
    </row>
    <row r="157536" spans="1:1" x14ac:dyDescent="0.15">
      <c r="A157536"/>
    </row>
    <row r="157537" spans="1:1" x14ac:dyDescent="0.15">
      <c r="A157537"/>
    </row>
    <row r="157538" spans="1:1" x14ac:dyDescent="0.15">
      <c r="A157538"/>
    </row>
    <row r="157539" spans="1:1" x14ac:dyDescent="0.15">
      <c r="A157539"/>
    </row>
    <row r="157540" spans="1:1" x14ac:dyDescent="0.15">
      <c r="A157540"/>
    </row>
    <row r="157541" spans="1:1" x14ac:dyDescent="0.15">
      <c r="A157541"/>
    </row>
    <row r="157542" spans="1:1" x14ac:dyDescent="0.15">
      <c r="A157542"/>
    </row>
    <row r="157543" spans="1:1" x14ac:dyDescent="0.15">
      <c r="A157543"/>
    </row>
    <row r="157544" spans="1:1" x14ac:dyDescent="0.15">
      <c r="A157544"/>
    </row>
    <row r="157545" spans="1:1" x14ac:dyDescent="0.15">
      <c r="A157545"/>
    </row>
    <row r="157546" spans="1:1" x14ac:dyDescent="0.15">
      <c r="A157546"/>
    </row>
    <row r="157547" spans="1:1" x14ac:dyDescent="0.15">
      <c r="A157547"/>
    </row>
    <row r="157548" spans="1:1" x14ac:dyDescent="0.15">
      <c r="A157548"/>
    </row>
    <row r="157549" spans="1:1" x14ac:dyDescent="0.15">
      <c r="A157549"/>
    </row>
    <row r="157550" spans="1:1" x14ac:dyDescent="0.15">
      <c r="A157550"/>
    </row>
    <row r="157551" spans="1:1" x14ac:dyDescent="0.15">
      <c r="A157551"/>
    </row>
    <row r="157552" spans="1:1" x14ac:dyDescent="0.15">
      <c r="A157552"/>
    </row>
    <row r="157553" spans="1:1" x14ac:dyDescent="0.15">
      <c r="A157553"/>
    </row>
    <row r="157554" spans="1:1" x14ac:dyDescent="0.15">
      <c r="A157554"/>
    </row>
    <row r="157555" spans="1:1" x14ac:dyDescent="0.15">
      <c r="A157555"/>
    </row>
    <row r="157556" spans="1:1" x14ac:dyDescent="0.15">
      <c r="A157556"/>
    </row>
    <row r="157557" spans="1:1" x14ac:dyDescent="0.15">
      <c r="A157557"/>
    </row>
    <row r="157558" spans="1:1" x14ac:dyDescent="0.15">
      <c r="A157558"/>
    </row>
    <row r="157559" spans="1:1" x14ac:dyDescent="0.15">
      <c r="A157559"/>
    </row>
    <row r="157560" spans="1:1" x14ac:dyDescent="0.15">
      <c r="A157560"/>
    </row>
    <row r="157561" spans="1:1" x14ac:dyDescent="0.15">
      <c r="A157561"/>
    </row>
    <row r="157562" spans="1:1" x14ac:dyDescent="0.15">
      <c r="A157562"/>
    </row>
    <row r="157563" spans="1:1" x14ac:dyDescent="0.15">
      <c r="A157563"/>
    </row>
    <row r="157564" spans="1:1" x14ac:dyDescent="0.15">
      <c r="A157564"/>
    </row>
    <row r="157565" spans="1:1" x14ac:dyDescent="0.15">
      <c r="A157565"/>
    </row>
    <row r="157566" spans="1:1" x14ac:dyDescent="0.15">
      <c r="A157566"/>
    </row>
    <row r="157567" spans="1:1" x14ac:dyDescent="0.15">
      <c r="A157567"/>
    </row>
    <row r="157568" spans="1:1" x14ac:dyDescent="0.15">
      <c r="A157568"/>
    </row>
    <row r="157569" spans="1:1" x14ac:dyDescent="0.15">
      <c r="A157569"/>
    </row>
    <row r="157570" spans="1:1" x14ac:dyDescent="0.15">
      <c r="A157570"/>
    </row>
    <row r="157571" spans="1:1" x14ac:dyDescent="0.15">
      <c r="A157571"/>
    </row>
    <row r="157572" spans="1:1" x14ac:dyDescent="0.15">
      <c r="A157572"/>
    </row>
    <row r="157573" spans="1:1" x14ac:dyDescent="0.15">
      <c r="A157573"/>
    </row>
    <row r="157574" spans="1:1" x14ac:dyDescent="0.15">
      <c r="A157574"/>
    </row>
    <row r="157575" spans="1:1" x14ac:dyDescent="0.15">
      <c r="A157575"/>
    </row>
    <row r="157576" spans="1:1" x14ac:dyDescent="0.15">
      <c r="A157576"/>
    </row>
    <row r="157577" spans="1:1" x14ac:dyDescent="0.15">
      <c r="A157577"/>
    </row>
    <row r="157578" spans="1:1" x14ac:dyDescent="0.15">
      <c r="A157578"/>
    </row>
    <row r="157579" spans="1:1" x14ac:dyDescent="0.15">
      <c r="A157579"/>
    </row>
    <row r="157580" spans="1:1" x14ac:dyDescent="0.15">
      <c r="A157580"/>
    </row>
    <row r="157581" spans="1:1" x14ac:dyDescent="0.15">
      <c r="A157581"/>
    </row>
    <row r="157582" spans="1:1" x14ac:dyDescent="0.15">
      <c r="A157582"/>
    </row>
    <row r="157583" spans="1:1" x14ac:dyDescent="0.15">
      <c r="A157583"/>
    </row>
    <row r="157584" spans="1:1" x14ac:dyDescent="0.15">
      <c r="A157584"/>
    </row>
    <row r="157585" spans="1:1" x14ac:dyDescent="0.15">
      <c r="A157585"/>
    </row>
    <row r="157586" spans="1:1" x14ac:dyDescent="0.15">
      <c r="A157586"/>
    </row>
    <row r="157587" spans="1:1" x14ac:dyDescent="0.15">
      <c r="A157587"/>
    </row>
    <row r="157588" spans="1:1" x14ac:dyDescent="0.15">
      <c r="A157588"/>
    </row>
    <row r="157589" spans="1:1" x14ac:dyDescent="0.15">
      <c r="A157589"/>
    </row>
    <row r="157590" spans="1:1" x14ac:dyDescent="0.15">
      <c r="A157590"/>
    </row>
    <row r="157591" spans="1:1" x14ac:dyDescent="0.15">
      <c r="A157591"/>
    </row>
    <row r="157592" spans="1:1" x14ac:dyDescent="0.15">
      <c r="A157592"/>
    </row>
    <row r="157593" spans="1:1" x14ac:dyDescent="0.15">
      <c r="A157593"/>
    </row>
    <row r="157594" spans="1:1" x14ac:dyDescent="0.15">
      <c r="A157594"/>
    </row>
    <row r="157595" spans="1:1" x14ac:dyDescent="0.15">
      <c r="A157595"/>
    </row>
    <row r="157596" spans="1:1" x14ac:dyDescent="0.15">
      <c r="A157596"/>
    </row>
    <row r="157597" spans="1:1" x14ac:dyDescent="0.15">
      <c r="A157597"/>
    </row>
    <row r="157598" spans="1:1" x14ac:dyDescent="0.15">
      <c r="A157598"/>
    </row>
    <row r="157599" spans="1:1" x14ac:dyDescent="0.15">
      <c r="A157599"/>
    </row>
    <row r="157600" spans="1:1" x14ac:dyDescent="0.15">
      <c r="A157600"/>
    </row>
    <row r="157601" spans="1:1" x14ac:dyDescent="0.15">
      <c r="A157601"/>
    </row>
    <row r="157602" spans="1:1" x14ac:dyDescent="0.15">
      <c r="A157602"/>
    </row>
    <row r="157603" spans="1:1" x14ac:dyDescent="0.15">
      <c r="A157603"/>
    </row>
    <row r="157604" spans="1:1" x14ac:dyDescent="0.15">
      <c r="A157604"/>
    </row>
    <row r="157605" spans="1:1" x14ac:dyDescent="0.15">
      <c r="A157605"/>
    </row>
    <row r="157606" spans="1:1" x14ac:dyDescent="0.15">
      <c r="A157606"/>
    </row>
    <row r="157607" spans="1:1" x14ac:dyDescent="0.15">
      <c r="A157607"/>
    </row>
    <row r="157608" spans="1:1" x14ac:dyDescent="0.15">
      <c r="A157608"/>
    </row>
    <row r="157609" spans="1:1" x14ac:dyDescent="0.15">
      <c r="A157609"/>
    </row>
    <row r="157610" spans="1:1" x14ac:dyDescent="0.15">
      <c r="A157610"/>
    </row>
    <row r="157611" spans="1:1" x14ac:dyDescent="0.15">
      <c r="A157611"/>
    </row>
    <row r="157612" spans="1:1" x14ac:dyDescent="0.15">
      <c r="A157612"/>
    </row>
    <row r="157613" spans="1:1" x14ac:dyDescent="0.15">
      <c r="A157613"/>
    </row>
    <row r="157614" spans="1:1" x14ac:dyDescent="0.15">
      <c r="A157614"/>
    </row>
    <row r="157615" spans="1:1" x14ac:dyDescent="0.15">
      <c r="A157615"/>
    </row>
    <row r="157616" spans="1:1" x14ac:dyDescent="0.15">
      <c r="A157616"/>
    </row>
    <row r="157617" spans="1:1" x14ac:dyDescent="0.15">
      <c r="A157617"/>
    </row>
    <row r="157618" spans="1:1" x14ac:dyDescent="0.15">
      <c r="A157618"/>
    </row>
    <row r="157619" spans="1:1" x14ac:dyDescent="0.15">
      <c r="A157619"/>
    </row>
    <row r="157620" spans="1:1" x14ac:dyDescent="0.15">
      <c r="A157620"/>
    </row>
    <row r="157621" spans="1:1" x14ac:dyDescent="0.15">
      <c r="A157621"/>
    </row>
    <row r="157622" spans="1:1" x14ac:dyDescent="0.15">
      <c r="A157622"/>
    </row>
    <row r="157623" spans="1:1" x14ac:dyDescent="0.15">
      <c r="A157623"/>
    </row>
    <row r="157624" spans="1:1" x14ac:dyDescent="0.15">
      <c r="A157624"/>
    </row>
    <row r="157625" spans="1:1" x14ac:dyDescent="0.15">
      <c r="A157625"/>
    </row>
    <row r="157626" spans="1:1" x14ac:dyDescent="0.15">
      <c r="A157626"/>
    </row>
    <row r="157627" spans="1:1" x14ac:dyDescent="0.15">
      <c r="A157627"/>
    </row>
    <row r="157628" spans="1:1" x14ac:dyDescent="0.15">
      <c r="A157628"/>
    </row>
    <row r="157629" spans="1:1" x14ac:dyDescent="0.15">
      <c r="A157629"/>
    </row>
    <row r="157630" spans="1:1" x14ac:dyDescent="0.15">
      <c r="A157630"/>
    </row>
    <row r="157631" spans="1:1" x14ac:dyDescent="0.15">
      <c r="A157631"/>
    </row>
    <row r="157632" spans="1:1" x14ac:dyDescent="0.15">
      <c r="A157632"/>
    </row>
    <row r="157633" spans="1:1" x14ac:dyDescent="0.15">
      <c r="A157633"/>
    </row>
    <row r="157634" spans="1:1" x14ac:dyDescent="0.15">
      <c r="A157634"/>
    </row>
    <row r="157635" spans="1:1" x14ac:dyDescent="0.15">
      <c r="A157635"/>
    </row>
    <row r="157636" spans="1:1" x14ac:dyDescent="0.15">
      <c r="A157636"/>
    </row>
    <row r="157637" spans="1:1" x14ac:dyDescent="0.15">
      <c r="A157637"/>
    </row>
    <row r="157638" spans="1:1" x14ac:dyDescent="0.15">
      <c r="A157638"/>
    </row>
    <row r="157639" spans="1:1" x14ac:dyDescent="0.15">
      <c r="A157639"/>
    </row>
    <row r="157640" spans="1:1" x14ac:dyDescent="0.15">
      <c r="A157640"/>
    </row>
    <row r="157641" spans="1:1" x14ac:dyDescent="0.15">
      <c r="A157641"/>
    </row>
    <row r="157642" spans="1:1" x14ac:dyDescent="0.15">
      <c r="A157642"/>
    </row>
    <row r="157643" spans="1:1" x14ac:dyDescent="0.15">
      <c r="A157643"/>
    </row>
    <row r="157644" spans="1:1" x14ac:dyDescent="0.15">
      <c r="A157644"/>
    </row>
    <row r="157645" spans="1:1" x14ac:dyDescent="0.15">
      <c r="A157645"/>
    </row>
    <row r="157646" spans="1:1" x14ac:dyDescent="0.15">
      <c r="A157646"/>
    </row>
    <row r="157647" spans="1:1" x14ac:dyDescent="0.15">
      <c r="A157647"/>
    </row>
    <row r="157648" spans="1:1" x14ac:dyDescent="0.15">
      <c r="A157648"/>
    </row>
    <row r="157649" spans="1:1" x14ac:dyDescent="0.15">
      <c r="A157649"/>
    </row>
    <row r="157650" spans="1:1" x14ac:dyDescent="0.15">
      <c r="A157650"/>
    </row>
    <row r="157651" spans="1:1" x14ac:dyDescent="0.15">
      <c r="A157651"/>
    </row>
    <row r="157652" spans="1:1" x14ac:dyDescent="0.15">
      <c r="A157652"/>
    </row>
    <row r="157653" spans="1:1" x14ac:dyDescent="0.15">
      <c r="A157653"/>
    </row>
    <row r="157654" spans="1:1" x14ac:dyDescent="0.15">
      <c r="A157654"/>
    </row>
    <row r="157655" spans="1:1" x14ac:dyDescent="0.15">
      <c r="A157655"/>
    </row>
    <row r="157656" spans="1:1" x14ac:dyDescent="0.15">
      <c r="A157656"/>
    </row>
    <row r="157657" spans="1:1" x14ac:dyDescent="0.15">
      <c r="A157657"/>
    </row>
    <row r="157658" spans="1:1" x14ac:dyDescent="0.15">
      <c r="A157658"/>
    </row>
    <row r="157659" spans="1:1" x14ac:dyDescent="0.15">
      <c r="A157659"/>
    </row>
    <row r="157660" spans="1:1" x14ac:dyDescent="0.15">
      <c r="A157660"/>
    </row>
    <row r="157661" spans="1:1" x14ac:dyDescent="0.15">
      <c r="A157661"/>
    </row>
    <row r="157662" spans="1:1" x14ac:dyDescent="0.15">
      <c r="A157662"/>
    </row>
    <row r="157663" spans="1:1" x14ac:dyDescent="0.15">
      <c r="A157663"/>
    </row>
    <row r="157664" spans="1:1" x14ac:dyDescent="0.15">
      <c r="A157664"/>
    </row>
    <row r="157665" spans="1:1" x14ac:dyDescent="0.15">
      <c r="A157665"/>
    </row>
    <row r="157666" spans="1:1" x14ac:dyDescent="0.15">
      <c r="A157666"/>
    </row>
    <row r="157667" spans="1:1" x14ac:dyDescent="0.15">
      <c r="A157667"/>
    </row>
    <row r="157668" spans="1:1" x14ac:dyDescent="0.15">
      <c r="A157668"/>
    </row>
    <row r="157669" spans="1:1" x14ac:dyDescent="0.15">
      <c r="A157669"/>
    </row>
    <row r="157670" spans="1:1" x14ac:dyDescent="0.15">
      <c r="A157670"/>
    </row>
    <row r="157671" spans="1:1" x14ac:dyDescent="0.15">
      <c r="A157671"/>
    </row>
    <row r="157672" spans="1:1" x14ac:dyDescent="0.15">
      <c r="A157672"/>
    </row>
    <row r="157673" spans="1:1" x14ac:dyDescent="0.15">
      <c r="A157673"/>
    </row>
    <row r="157674" spans="1:1" x14ac:dyDescent="0.15">
      <c r="A157674"/>
    </row>
    <row r="157675" spans="1:1" x14ac:dyDescent="0.15">
      <c r="A157675"/>
    </row>
    <row r="157676" spans="1:1" x14ac:dyDescent="0.15">
      <c r="A157676"/>
    </row>
    <row r="157677" spans="1:1" x14ac:dyDescent="0.15">
      <c r="A157677"/>
    </row>
    <row r="157678" spans="1:1" x14ac:dyDescent="0.15">
      <c r="A157678"/>
    </row>
    <row r="157679" spans="1:1" x14ac:dyDescent="0.15">
      <c r="A157679"/>
    </row>
    <row r="157680" spans="1:1" x14ac:dyDescent="0.15">
      <c r="A157680"/>
    </row>
    <row r="157681" spans="1:1" x14ac:dyDescent="0.15">
      <c r="A157681"/>
    </row>
    <row r="157682" spans="1:1" x14ac:dyDescent="0.15">
      <c r="A157682"/>
    </row>
    <row r="157683" spans="1:1" x14ac:dyDescent="0.15">
      <c r="A157683"/>
    </row>
    <row r="157684" spans="1:1" x14ac:dyDescent="0.15">
      <c r="A157684"/>
    </row>
    <row r="157685" spans="1:1" x14ac:dyDescent="0.15">
      <c r="A157685"/>
    </row>
    <row r="157686" spans="1:1" x14ac:dyDescent="0.15">
      <c r="A157686"/>
    </row>
    <row r="157687" spans="1:1" x14ac:dyDescent="0.15">
      <c r="A157687"/>
    </row>
    <row r="157688" spans="1:1" x14ac:dyDescent="0.15">
      <c r="A157688"/>
    </row>
    <row r="157689" spans="1:1" x14ac:dyDescent="0.15">
      <c r="A157689"/>
    </row>
    <row r="157690" spans="1:1" x14ac:dyDescent="0.15">
      <c r="A157690"/>
    </row>
    <row r="157691" spans="1:1" x14ac:dyDescent="0.15">
      <c r="A157691"/>
    </row>
    <row r="157692" spans="1:1" x14ac:dyDescent="0.15">
      <c r="A157692"/>
    </row>
    <row r="157693" spans="1:1" x14ac:dyDescent="0.15">
      <c r="A157693"/>
    </row>
    <row r="157694" spans="1:1" x14ac:dyDescent="0.15">
      <c r="A157694"/>
    </row>
    <row r="157695" spans="1:1" x14ac:dyDescent="0.15">
      <c r="A157695"/>
    </row>
    <row r="157696" spans="1:1" x14ac:dyDescent="0.15">
      <c r="A157696"/>
    </row>
    <row r="157697" spans="1:1" x14ac:dyDescent="0.15">
      <c r="A157697"/>
    </row>
    <row r="157698" spans="1:1" x14ac:dyDescent="0.15">
      <c r="A157698"/>
    </row>
    <row r="157699" spans="1:1" x14ac:dyDescent="0.15">
      <c r="A157699"/>
    </row>
    <row r="157700" spans="1:1" x14ac:dyDescent="0.15">
      <c r="A157700"/>
    </row>
    <row r="157701" spans="1:1" x14ac:dyDescent="0.15">
      <c r="A157701"/>
    </row>
    <row r="157702" spans="1:1" x14ac:dyDescent="0.15">
      <c r="A157702"/>
    </row>
    <row r="157703" spans="1:1" x14ac:dyDescent="0.15">
      <c r="A157703"/>
    </row>
    <row r="157704" spans="1:1" x14ac:dyDescent="0.15">
      <c r="A157704"/>
    </row>
    <row r="157705" spans="1:1" x14ac:dyDescent="0.15">
      <c r="A157705"/>
    </row>
    <row r="157706" spans="1:1" x14ac:dyDescent="0.15">
      <c r="A157706"/>
    </row>
    <row r="157707" spans="1:1" x14ac:dyDescent="0.15">
      <c r="A157707"/>
    </row>
    <row r="157708" spans="1:1" x14ac:dyDescent="0.15">
      <c r="A157708"/>
    </row>
    <row r="157709" spans="1:1" x14ac:dyDescent="0.15">
      <c r="A157709"/>
    </row>
    <row r="157710" spans="1:1" x14ac:dyDescent="0.15">
      <c r="A157710"/>
    </row>
    <row r="157711" spans="1:1" x14ac:dyDescent="0.15">
      <c r="A157711"/>
    </row>
    <row r="157712" spans="1:1" x14ac:dyDescent="0.15">
      <c r="A157712"/>
    </row>
    <row r="157713" spans="1:1" x14ac:dyDescent="0.15">
      <c r="A157713"/>
    </row>
    <row r="157714" spans="1:1" x14ac:dyDescent="0.15">
      <c r="A157714"/>
    </row>
    <row r="157715" spans="1:1" x14ac:dyDescent="0.15">
      <c r="A157715"/>
    </row>
    <row r="157716" spans="1:1" x14ac:dyDescent="0.15">
      <c r="A157716"/>
    </row>
    <row r="157717" spans="1:1" x14ac:dyDescent="0.15">
      <c r="A157717"/>
    </row>
    <row r="157718" spans="1:1" x14ac:dyDescent="0.15">
      <c r="A157718"/>
    </row>
    <row r="157719" spans="1:1" x14ac:dyDescent="0.15">
      <c r="A157719"/>
    </row>
    <row r="157720" spans="1:1" x14ac:dyDescent="0.15">
      <c r="A157720"/>
    </row>
    <row r="157721" spans="1:1" x14ac:dyDescent="0.15">
      <c r="A157721"/>
    </row>
    <row r="157722" spans="1:1" x14ac:dyDescent="0.15">
      <c r="A157722"/>
    </row>
    <row r="157723" spans="1:1" x14ac:dyDescent="0.15">
      <c r="A157723"/>
    </row>
    <row r="157724" spans="1:1" x14ac:dyDescent="0.15">
      <c r="A157724"/>
    </row>
    <row r="157725" spans="1:1" x14ac:dyDescent="0.15">
      <c r="A157725"/>
    </row>
    <row r="157726" spans="1:1" x14ac:dyDescent="0.15">
      <c r="A157726"/>
    </row>
    <row r="157727" spans="1:1" x14ac:dyDescent="0.15">
      <c r="A157727"/>
    </row>
    <row r="157728" spans="1:1" x14ac:dyDescent="0.15">
      <c r="A157728"/>
    </row>
    <row r="157729" spans="1:1" x14ac:dyDescent="0.15">
      <c r="A157729"/>
    </row>
    <row r="157730" spans="1:1" x14ac:dyDescent="0.15">
      <c r="A157730"/>
    </row>
    <row r="157731" spans="1:1" x14ac:dyDescent="0.15">
      <c r="A157731"/>
    </row>
    <row r="157732" spans="1:1" x14ac:dyDescent="0.15">
      <c r="A157732"/>
    </row>
    <row r="157733" spans="1:1" x14ac:dyDescent="0.15">
      <c r="A157733"/>
    </row>
    <row r="157734" spans="1:1" x14ac:dyDescent="0.15">
      <c r="A157734"/>
    </row>
    <row r="157735" spans="1:1" x14ac:dyDescent="0.15">
      <c r="A157735"/>
    </row>
    <row r="157736" spans="1:1" x14ac:dyDescent="0.15">
      <c r="A157736"/>
    </row>
    <row r="157737" spans="1:1" x14ac:dyDescent="0.15">
      <c r="A157737"/>
    </row>
    <row r="157738" spans="1:1" x14ac:dyDescent="0.15">
      <c r="A157738"/>
    </row>
    <row r="157739" spans="1:1" x14ac:dyDescent="0.15">
      <c r="A157739"/>
    </row>
    <row r="157740" spans="1:1" x14ac:dyDescent="0.15">
      <c r="A157740"/>
    </row>
    <row r="157741" spans="1:1" x14ac:dyDescent="0.15">
      <c r="A157741"/>
    </row>
    <row r="157742" spans="1:1" x14ac:dyDescent="0.15">
      <c r="A157742"/>
    </row>
    <row r="157743" spans="1:1" x14ac:dyDescent="0.15">
      <c r="A157743"/>
    </row>
    <row r="157744" spans="1:1" x14ac:dyDescent="0.15">
      <c r="A157744"/>
    </row>
    <row r="157745" spans="1:1" x14ac:dyDescent="0.15">
      <c r="A157745"/>
    </row>
    <row r="157746" spans="1:1" x14ac:dyDescent="0.15">
      <c r="A157746"/>
    </row>
    <row r="157747" spans="1:1" x14ac:dyDescent="0.15">
      <c r="A157747"/>
    </row>
    <row r="157748" spans="1:1" x14ac:dyDescent="0.15">
      <c r="A157748"/>
    </row>
    <row r="157749" spans="1:1" x14ac:dyDescent="0.15">
      <c r="A157749"/>
    </row>
    <row r="157750" spans="1:1" x14ac:dyDescent="0.15">
      <c r="A157750"/>
    </row>
    <row r="157751" spans="1:1" x14ac:dyDescent="0.15">
      <c r="A157751"/>
    </row>
    <row r="157752" spans="1:1" x14ac:dyDescent="0.15">
      <c r="A157752"/>
    </row>
    <row r="157753" spans="1:1" x14ac:dyDescent="0.15">
      <c r="A157753"/>
    </row>
    <row r="157754" spans="1:1" x14ac:dyDescent="0.15">
      <c r="A157754"/>
    </row>
    <row r="157755" spans="1:1" x14ac:dyDescent="0.15">
      <c r="A157755"/>
    </row>
    <row r="157756" spans="1:1" x14ac:dyDescent="0.15">
      <c r="A157756"/>
    </row>
    <row r="157757" spans="1:1" x14ac:dyDescent="0.15">
      <c r="A157757"/>
    </row>
    <row r="157758" spans="1:1" x14ac:dyDescent="0.15">
      <c r="A157758"/>
    </row>
    <row r="157759" spans="1:1" x14ac:dyDescent="0.15">
      <c r="A157759"/>
    </row>
    <row r="157760" spans="1:1" x14ac:dyDescent="0.15">
      <c r="A157760"/>
    </row>
    <row r="157761" spans="1:1" x14ac:dyDescent="0.15">
      <c r="A157761"/>
    </row>
    <row r="157762" spans="1:1" x14ac:dyDescent="0.15">
      <c r="A157762"/>
    </row>
    <row r="157763" spans="1:1" x14ac:dyDescent="0.15">
      <c r="A157763"/>
    </row>
    <row r="157764" spans="1:1" x14ac:dyDescent="0.15">
      <c r="A157764"/>
    </row>
    <row r="157765" spans="1:1" x14ac:dyDescent="0.15">
      <c r="A157765"/>
    </row>
    <row r="157766" spans="1:1" x14ac:dyDescent="0.15">
      <c r="A157766"/>
    </row>
    <row r="157767" spans="1:1" x14ac:dyDescent="0.15">
      <c r="A157767"/>
    </row>
    <row r="157768" spans="1:1" x14ac:dyDescent="0.15">
      <c r="A157768"/>
    </row>
    <row r="157769" spans="1:1" x14ac:dyDescent="0.15">
      <c r="A157769"/>
    </row>
    <row r="157770" spans="1:1" x14ac:dyDescent="0.15">
      <c r="A157770"/>
    </row>
    <row r="157771" spans="1:1" x14ac:dyDescent="0.15">
      <c r="A157771"/>
    </row>
    <row r="157772" spans="1:1" x14ac:dyDescent="0.15">
      <c r="A157772"/>
    </row>
    <row r="157773" spans="1:1" x14ac:dyDescent="0.15">
      <c r="A157773"/>
    </row>
    <row r="157774" spans="1:1" x14ac:dyDescent="0.15">
      <c r="A157774"/>
    </row>
    <row r="157775" spans="1:1" x14ac:dyDescent="0.15">
      <c r="A157775"/>
    </row>
    <row r="157776" spans="1:1" x14ac:dyDescent="0.15">
      <c r="A157776"/>
    </row>
    <row r="157777" spans="1:1" x14ac:dyDescent="0.15">
      <c r="A157777"/>
    </row>
    <row r="157778" spans="1:1" x14ac:dyDescent="0.15">
      <c r="A157778"/>
    </row>
    <row r="157779" spans="1:1" x14ac:dyDescent="0.15">
      <c r="A157779"/>
    </row>
    <row r="157780" spans="1:1" x14ac:dyDescent="0.15">
      <c r="A157780"/>
    </row>
    <row r="157781" spans="1:1" x14ac:dyDescent="0.15">
      <c r="A157781"/>
    </row>
    <row r="157782" spans="1:1" x14ac:dyDescent="0.15">
      <c r="A157782"/>
    </row>
    <row r="157783" spans="1:1" x14ac:dyDescent="0.15">
      <c r="A157783"/>
    </row>
    <row r="157784" spans="1:1" x14ac:dyDescent="0.15">
      <c r="A157784"/>
    </row>
    <row r="157785" spans="1:1" x14ac:dyDescent="0.15">
      <c r="A157785"/>
    </row>
    <row r="157786" spans="1:1" x14ac:dyDescent="0.15">
      <c r="A157786"/>
    </row>
    <row r="157787" spans="1:1" x14ac:dyDescent="0.15">
      <c r="A157787"/>
    </row>
    <row r="157788" spans="1:1" x14ac:dyDescent="0.15">
      <c r="A157788"/>
    </row>
    <row r="157789" spans="1:1" x14ac:dyDescent="0.15">
      <c r="A157789"/>
    </row>
    <row r="157790" spans="1:1" x14ac:dyDescent="0.15">
      <c r="A157790"/>
    </row>
    <row r="157791" spans="1:1" x14ac:dyDescent="0.15">
      <c r="A157791"/>
    </row>
    <row r="157792" spans="1:1" x14ac:dyDescent="0.15">
      <c r="A157792"/>
    </row>
    <row r="157793" spans="1:1" x14ac:dyDescent="0.15">
      <c r="A157793"/>
    </row>
    <row r="157794" spans="1:1" x14ac:dyDescent="0.15">
      <c r="A157794"/>
    </row>
    <row r="157795" spans="1:1" x14ac:dyDescent="0.15">
      <c r="A157795"/>
    </row>
    <row r="157796" spans="1:1" x14ac:dyDescent="0.15">
      <c r="A157796"/>
    </row>
    <row r="157797" spans="1:1" x14ac:dyDescent="0.15">
      <c r="A157797"/>
    </row>
    <row r="157798" spans="1:1" x14ac:dyDescent="0.15">
      <c r="A157798"/>
    </row>
    <row r="157799" spans="1:1" x14ac:dyDescent="0.15">
      <c r="A157799"/>
    </row>
    <row r="157800" spans="1:1" x14ac:dyDescent="0.15">
      <c r="A157800"/>
    </row>
    <row r="157801" spans="1:1" x14ac:dyDescent="0.15">
      <c r="A157801"/>
    </row>
    <row r="157802" spans="1:1" x14ac:dyDescent="0.15">
      <c r="A157802"/>
    </row>
    <row r="157803" spans="1:1" x14ac:dyDescent="0.15">
      <c r="A157803"/>
    </row>
    <row r="157804" spans="1:1" x14ac:dyDescent="0.15">
      <c r="A157804"/>
    </row>
    <row r="157805" spans="1:1" x14ac:dyDescent="0.15">
      <c r="A157805"/>
    </row>
    <row r="157806" spans="1:1" x14ac:dyDescent="0.15">
      <c r="A157806"/>
    </row>
    <row r="157807" spans="1:1" x14ac:dyDescent="0.15">
      <c r="A157807"/>
    </row>
    <row r="157808" spans="1:1" x14ac:dyDescent="0.15">
      <c r="A157808"/>
    </row>
    <row r="157809" spans="1:1" x14ac:dyDescent="0.15">
      <c r="A157809"/>
    </row>
    <row r="157810" spans="1:1" x14ac:dyDescent="0.15">
      <c r="A157810"/>
    </row>
    <row r="157811" spans="1:1" x14ac:dyDescent="0.15">
      <c r="A157811"/>
    </row>
    <row r="157812" spans="1:1" x14ac:dyDescent="0.15">
      <c r="A157812"/>
    </row>
    <row r="157813" spans="1:1" x14ac:dyDescent="0.15">
      <c r="A157813"/>
    </row>
    <row r="157814" spans="1:1" x14ac:dyDescent="0.15">
      <c r="A157814"/>
    </row>
    <row r="157815" spans="1:1" x14ac:dyDescent="0.15">
      <c r="A157815"/>
    </row>
    <row r="157816" spans="1:1" x14ac:dyDescent="0.15">
      <c r="A157816"/>
    </row>
    <row r="157817" spans="1:1" x14ac:dyDescent="0.15">
      <c r="A157817"/>
    </row>
    <row r="157818" spans="1:1" x14ac:dyDescent="0.15">
      <c r="A157818"/>
    </row>
    <row r="157819" spans="1:1" x14ac:dyDescent="0.15">
      <c r="A157819"/>
    </row>
    <row r="157820" spans="1:1" x14ac:dyDescent="0.15">
      <c r="A157820"/>
    </row>
    <row r="157821" spans="1:1" x14ac:dyDescent="0.15">
      <c r="A157821"/>
    </row>
    <row r="157822" spans="1:1" x14ac:dyDescent="0.15">
      <c r="A157822"/>
    </row>
    <row r="157823" spans="1:1" x14ac:dyDescent="0.15">
      <c r="A157823"/>
    </row>
    <row r="157824" spans="1:1" x14ac:dyDescent="0.15">
      <c r="A157824"/>
    </row>
    <row r="157825" spans="1:1" x14ac:dyDescent="0.15">
      <c r="A157825"/>
    </row>
    <row r="157826" spans="1:1" x14ac:dyDescent="0.15">
      <c r="A157826"/>
    </row>
    <row r="157827" spans="1:1" x14ac:dyDescent="0.15">
      <c r="A157827"/>
    </row>
    <row r="157828" spans="1:1" x14ac:dyDescent="0.15">
      <c r="A157828"/>
    </row>
    <row r="157829" spans="1:1" x14ac:dyDescent="0.15">
      <c r="A157829"/>
    </row>
    <row r="157830" spans="1:1" x14ac:dyDescent="0.15">
      <c r="A157830"/>
    </row>
    <row r="157831" spans="1:1" x14ac:dyDescent="0.15">
      <c r="A157831"/>
    </row>
    <row r="157832" spans="1:1" x14ac:dyDescent="0.15">
      <c r="A157832"/>
    </row>
    <row r="157833" spans="1:1" x14ac:dyDescent="0.15">
      <c r="A157833"/>
    </row>
    <row r="157834" spans="1:1" x14ac:dyDescent="0.15">
      <c r="A157834"/>
    </row>
    <row r="157835" spans="1:1" x14ac:dyDescent="0.15">
      <c r="A157835"/>
    </row>
    <row r="157836" spans="1:1" x14ac:dyDescent="0.15">
      <c r="A157836"/>
    </row>
    <row r="157837" spans="1:1" x14ac:dyDescent="0.15">
      <c r="A157837"/>
    </row>
    <row r="157838" spans="1:1" x14ac:dyDescent="0.15">
      <c r="A157838"/>
    </row>
    <row r="157839" spans="1:1" x14ac:dyDescent="0.15">
      <c r="A157839"/>
    </row>
    <row r="157840" spans="1:1" x14ac:dyDescent="0.15">
      <c r="A157840"/>
    </row>
    <row r="157841" spans="1:1" x14ac:dyDescent="0.15">
      <c r="A157841"/>
    </row>
    <row r="157842" spans="1:1" x14ac:dyDescent="0.15">
      <c r="A157842"/>
    </row>
    <row r="157843" spans="1:1" x14ac:dyDescent="0.15">
      <c r="A157843"/>
    </row>
    <row r="157844" spans="1:1" x14ac:dyDescent="0.15">
      <c r="A157844"/>
    </row>
    <row r="157845" spans="1:1" x14ac:dyDescent="0.15">
      <c r="A157845"/>
    </row>
    <row r="157846" spans="1:1" x14ac:dyDescent="0.15">
      <c r="A157846"/>
    </row>
    <row r="157847" spans="1:1" x14ac:dyDescent="0.15">
      <c r="A157847"/>
    </row>
    <row r="157848" spans="1:1" x14ac:dyDescent="0.15">
      <c r="A157848"/>
    </row>
    <row r="157849" spans="1:1" x14ac:dyDescent="0.15">
      <c r="A157849"/>
    </row>
    <row r="157850" spans="1:1" x14ac:dyDescent="0.15">
      <c r="A157850"/>
    </row>
    <row r="157851" spans="1:1" x14ac:dyDescent="0.15">
      <c r="A157851"/>
    </row>
    <row r="157852" spans="1:1" x14ac:dyDescent="0.15">
      <c r="A157852"/>
    </row>
    <row r="157853" spans="1:1" x14ac:dyDescent="0.15">
      <c r="A157853"/>
    </row>
    <row r="157854" spans="1:1" x14ac:dyDescent="0.15">
      <c r="A157854"/>
    </row>
    <row r="157855" spans="1:1" x14ac:dyDescent="0.15">
      <c r="A157855"/>
    </row>
    <row r="157856" spans="1:1" x14ac:dyDescent="0.15">
      <c r="A157856"/>
    </row>
    <row r="157857" spans="1:1" x14ac:dyDescent="0.15">
      <c r="A157857"/>
    </row>
    <row r="157858" spans="1:1" x14ac:dyDescent="0.15">
      <c r="A157858"/>
    </row>
    <row r="157859" spans="1:1" x14ac:dyDescent="0.15">
      <c r="A157859"/>
    </row>
    <row r="157860" spans="1:1" x14ac:dyDescent="0.15">
      <c r="A157860"/>
    </row>
    <row r="157861" spans="1:1" x14ac:dyDescent="0.15">
      <c r="A157861"/>
    </row>
    <row r="157862" spans="1:1" x14ac:dyDescent="0.15">
      <c r="A157862"/>
    </row>
    <row r="157863" spans="1:1" x14ac:dyDescent="0.15">
      <c r="A157863"/>
    </row>
    <row r="157864" spans="1:1" x14ac:dyDescent="0.15">
      <c r="A157864"/>
    </row>
    <row r="157865" spans="1:1" x14ac:dyDescent="0.15">
      <c r="A157865"/>
    </row>
    <row r="157866" spans="1:1" x14ac:dyDescent="0.15">
      <c r="A157866"/>
    </row>
    <row r="157867" spans="1:1" x14ac:dyDescent="0.15">
      <c r="A157867"/>
    </row>
    <row r="157868" spans="1:1" x14ac:dyDescent="0.15">
      <c r="A157868"/>
    </row>
    <row r="157869" spans="1:1" x14ac:dyDescent="0.15">
      <c r="A157869"/>
    </row>
    <row r="157870" spans="1:1" x14ac:dyDescent="0.15">
      <c r="A157870"/>
    </row>
    <row r="157871" spans="1:1" x14ac:dyDescent="0.15">
      <c r="A157871"/>
    </row>
    <row r="157872" spans="1:1" x14ac:dyDescent="0.15">
      <c r="A157872"/>
    </row>
    <row r="157873" spans="1:1" x14ac:dyDescent="0.15">
      <c r="A157873"/>
    </row>
    <row r="157874" spans="1:1" x14ac:dyDescent="0.15">
      <c r="A157874"/>
    </row>
    <row r="157875" spans="1:1" x14ac:dyDescent="0.15">
      <c r="A157875"/>
    </row>
    <row r="157876" spans="1:1" x14ac:dyDescent="0.15">
      <c r="A157876"/>
    </row>
    <row r="157877" spans="1:1" x14ac:dyDescent="0.15">
      <c r="A157877"/>
    </row>
    <row r="157878" spans="1:1" x14ac:dyDescent="0.15">
      <c r="A157878"/>
    </row>
    <row r="157879" spans="1:1" x14ac:dyDescent="0.15">
      <c r="A157879"/>
    </row>
    <row r="157880" spans="1:1" x14ac:dyDescent="0.15">
      <c r="A157880"/>
    </row>
    <row r="157881" spans="1:1" x14ac:dyDescent="0.15">
      <c r="A157881"/>
    </row>
    <row r="157882" spans="1:1" x14ac:dyDescent="0.15">
      <c r="A157882"/>
    </row>
    <row r="157883" spans="1:1" x14ac:dyDescent="0.15">
      <c r="A157883"/>
    </row>
    <row r="157884" spans="1:1" x14ac:dyDescent="0.15">
      <c r="A157884"/>
    </row>
    <row r="157885" spans="1:1" x14ac:dyDescent="0.15">
      <c r="A157885"/>
    </row>
    <row r="157886" spans="1:1" x14ac:dyDescent="0.15">
      <c r="A157886"/>
    </row>
    <row r="157887" spans="1:1" x14ac:dyDescent="0.15">
      <c r="A157887"/>
    </row>
    <row r="157888" spans="1:1" x14ac:dyDescent="0.15">
      <c r="A157888"/>
    </row>
    <row r="157889" spans="1:1" x14ac:dyDescent="0.15">
      <c r="A157889"/>
    </row>
    <row r="157890" spans="1:1" x14ac:dyDescent="0.15">
      <c r="A157890"/>
    </row>
    <row r="157891" spans="1:1" x14ac:dyDescent="0.15">
      <c r="A157891"/>
    </row>
    <row r="157892" spans="1:1" x14ac:dyDescent="0.15">
      <c r="A157892"/>
    </row>
    <row r="157893" spans="1:1" x14ac:dyDescent="0.15">
      <c r="A157893"/>
    </row>
    <row r="157894" spans="1:1" x14ac:dyDescent="0.15">
      <c r="A157894"/>
    </row>
    <row r="157895" spans="1:1" x14ac:dyDescent="0.15">
      <c r="A157895"/>
    </row>
    <row r="157896" spans="1:1" x14ac:dyDescent="0.15">
      <c r="A157896"/>
    </row>
    <row r="157897" spans="1:1" x14ac:dyDescent="0.15">
      <c r="A157897"/>
    </row>
    <row r="157898" spans="1:1" x14ac:dyDescent="0.15">
      <c r="A157898"/>
    </row>
    <row r="157899" spans="1:1" x14ac:dyDescent="0.15">
      <c r="A157899"/>
    </row>
    <row r="157900" spans="1:1" x14ac:dyDescent="0.15">
      <c r="A157900"/>
    </row>
    <row r="157901" spans="1:1" x14ac:dyDescent="0.15">
      <c r="A157901"/>
    </row>
    <row r="157902" spans="1:1" x14ac:dyDescent="0.15">
      <c r="A157902"/>
    </row>
    <row r="157903" spans="1:1" x14ac:dyDescent="0.15">
      <c r="A157903"/>
    </row>
    <row r="157904" spans="1:1" x14ac:dyDescent="0.15">
      <c r="A157904"/>
    </row>
    <row r="157905" spans="1:1" x14ac:dyDescent="0.15">
      <c r="A157905"/>
    </row>
    <row r="157906" spans="1:1" x14ac:dyDescent="0.15">
      <c r="A157906"/>
    </row>
    <row r="157907" spans="1:1" x14ac:dyDescent="0.15">
      <c r="A157907"/>
    </row>
    <row r="157908" spans="1:1" x14ac:dyDescent="0.15">
      <c r="A157908"/>
    </row>
    <row r="157909" spans="1:1" x14ac:dyDescent="0.15">
      <c r="A157909"/>
    </row>
    <row r="157910" spans="1:1" x14ac:dyDescent="0.15">
      <c r="A157910"/>
    </row>
    <row r="157911" spans="1:1" x14ac:dyDescent="0.15">
      <c r="A157911"/>
    </row>
    <row r="157912" spans="1:1" x14ac:dyDescent="0.15">
      <c r="A157912"/>
    </row>
    <row r="157913" spans="1:1" x14ac:dyDescent="0.15">
      <c r="A157913"/>
    </row>
    <row r="157914" spans="1:1" x14ac:dyDescent="0.15">
      <c r="A157914"/>
    </row>
    <row r="157915" spans="1:1" x14ac:dyDescent="0.15">
      <c r="A157915"/>
    </row>
    <row r="157916" spans="1:1" x14ac:dyDescent="0.15">
      <c r="A157916"/>
    </row>
    <row r="157917" spans="1:1" x14ac:dyDescent="0.15">
      <c r="A157917"/>
    </row>
    <row r="157918" spans="1:1" x14ac:dyDescent="0.15">
      <c r="A157918"/>
    </row>
    <row r="157919" spans="1:1" x14ac:dyDescent="0.15">
      <c r="A157919"/>
    </row>
    <row r="157920" spans="1:1" x14ac:dyDescent="0.15">
      <c r="A157920"/>
    </row>
    <row r="157921" spans="1:1" x14ac:dyDescent="0.15">
      <c r="A157921"/>
    </row>
    <row r="157922" spans="1:1" x14ac:dyDescent="0.15">
      <c r="A157922"/>
    </row>
    <row r="157923" spans="1:1" x14ac:dyDescent="0.15">
      <c r="A157923"/>
    </row>
    <row r="157924" spans="1:1" x14ac:dyDescent="0.15">
      <c r="A157924"/>
    </row>
    <row r="157925" spans="1:1" x14ac:dyDescent="0.15">
      <c r="A157925"/>
    </row>
    <row r="157926" spans="1:1" x14ac:dyDescent="0.15">
      <c r="A157926"/>
    </row>
    <row r="157927" spans="1:1" x14ac:dyDescent="0.15">
      <c r="A157927"/>
    </row>
    <row r="157928" spans="1:1" x14ac:dyDescent="0.15">
      <c r="A157928"/>
    </row>
    <row r="157929" spans="1:1" x14ac:dyDescent="0.15">
      <c r="A157929"/>
    </row>
    <row r="157930" spans="1:1" x14ac:dyDescent="0.15">
      <c r="A157930"/>
    </row>
    <row r="157931" spans="1:1" x14ac:dyDescent="0.15">
      <c r="A157931"/>
    </row>
    <row r="157932" spans="1:1" x14ac:dyDescent="0.15">
      <c r="A157932"/>
    </row>
    <row r="157933" spans="1:1" x14ac:dyDescent="0.15">
      <c r="A157933"/>
    </row>
    <row r="157934" spans="1:1" x14ac:dyDescent="0.15">
      <c r="A157934"/>
    </row>
    <row r="157935" spans="1:1" x14ac:dyDescent="0.15">
      <c r="A157935"/>
    </row>
    <row r="157936" spans="1:1" x14ac:dyDescent="0.15">
      <c r="A157936"/>
    </row>
    <row r="157937" spans="1:1" x14ac:dyDescent="0.15">
      <c r="A157937"/>
    </row>
    <row r="157938" spans="1:1" x14ac:dyDescent="0.15">
      <c r="A157938"/>
    </row>
    <row r="157939" spans="1:1" x14ac:dyDescent="0.15">
      <c r="A157939"/>
    </row>
    <row r="157940" spans="1:1" x14ac:dyDescent="0.15">
      <c r="A157940"/>
    </row>
    <row r="157941" spans="1:1" x14ac:dyDescent="0.15">
      <c r="A157941"/>
    </row>
    <row r="157942" spans="1:1" x14ac:dyDescent="0.15">
      <c r="A157942"/>
    </row>
    <row r="157943" spans="1:1" x14ac:dyDescent="0.15">
      <c r="A157943"/>
    </row>
    <row r="157944" spans="1:1" x14ac:dyDescent="0.15">
      <c r="A157944"/>
    </row>
    <row r="157945" spans="1:1" x14ac:dyDescent="0.15">
      <c r="A157945"/>
    </row>
    <row r="157946" spans="1:1" x14ac:dyDescent="0.15">
      <c r="A157946"/>
    </row>
    <row r="157947" spans="1:1" x14ac:dyDescent="0.15">
      <c r="A157947"/>
    </row>
    <row r="157948" spans="1:1" x14ac:dyDescent="0.15">
      <c r="A157948"/>
    </row>
    <row r="157949" spans="1:1" x14ac:dyDescent="0.15">
      <c r="A157949"/>
    </row>
    <row r="157950" spans="1:1" x14ac:dyDescent="0.15">
      <c r="A157950"/>
    </row>
    <row r="157951" spans="1:1" x14ac:dyDescent="0.15">
      <c r="A157951"/>
    </row>
    <row r="157952" spans="1:1" x14ac:dyDescent="0.15">
      <c r="A157952"/>
    </row>
    <row r="157953" spans="1:1" x14ac:dyDescent="0.15">
      <c r="A157953"/>
    </row>
    <row r="157954" spans="1:1" x14ac:dyDescent="0.15">
      <c r="A157954"/>
    </row>
    <row r="157955" spans="1:1" x14ac:dyDescent="0.15">
      <c r="A157955"/>
    </row>
    <row r="157956" spans="1:1" x14ac:dyDescent="0.15">
      <c r="A157956"/>
    </row>
    <row r="157957" spans="1:1" x14ac:dyDescent="0.15">
      <c r="A157957"/>
    </row>
    <row r="157958" spans="1:1" x14ac:dyDescent="0.15">
      <c r="A157958"/>
    </row>
    <row r="157959" spans="1:1" x14ac:dyDescent="0.15">
      <c r="A157959"/>
    </row>
    <row r="157960" spans="1:1" x14ac:dyDescent="0.15">
      <c r="A157960"/>
    </row>
    <row r="157961" spans="1:1" x14ac:dyDescent="0.15">
      <c r="A157961"/>
    </row>
    <row r="157962" spans="1:1" x14ac:dyDescent="0.15">
      <c r="A157962"/>
    </row>
    <row r="157963" spans="1:1" x14ac:dyDescent="0.15">
      <c r="A157963"/>
    </row>
    <row r="157964" spans="1:1" x14ac:dyDescent="0.15">
      <c r="A157964"/>
    </row>
    <row r="157965" spans="1:1" x14ac:dyDescent="0.15">
      <c r="A157965"/>
    </row>
    <row r="157966" spans="1:1" x14ac:dyDescent="0.15">
      <c r="A157966"/>
    </row>
    <row r="157967" spans="1:1" x14ac:dyDescent="0.15">
      <c r="A157967"/>
    </row>
    <row r="157968" spans="1:1" x14ac:dyDescent="0.15">
      <c r="A157968"/>
    </row>
    <row r="157969" spans="1:1" x14ac:dyDescent="0.15">
      <c r="A157969"/>
    </row>
    <row r="157970" spans="1:1" x14ac:dyDescent="0.15">
      <c r="A157970"/>
    </row>
    <row r="157971" spans="1:1" x14ac:dyDescent="0.15">
      <c r="A157971"/>
    </row>
    <row r="157972" spans="1:1" x14ac:dyDescent="0.15">
      <c r="A157972"/>
    </row>
    <row r="157973" spans="1:1" x14ac:dyDescent="0.15">
      <c r="A157973"/>
    </row>
    <row r="157974" spans="1:1" x14ac:dyDescent="0.15">
      <c r="A157974"/>
    </row>
    <row r="157975" spans="1:1" x14ac:dyDescent="0.15">
      <c r="A157975"/>
    </row>
    <row r="157976" spans="1:1" x14ac:dyDescent="0.15">
      <c r="A157976"/>
    </row>
    <row r="157977" spans="1:1" x14ac:dyDescent="0.15">
      <c r="A157977"/>
    </row>
    <row r="157978" spans="1:1" x14ac:dyDescent="0.15">
      <c r="A157978"/>
    </row>
    <row r="157979" spans="1:1" x14ac:dyDescent="0.15">
      <c r="A157979"/>
    </row>
    <row r="157980" spans="1:1" x14ac:dyDescent="0.15">
      <c r="A157980"/>
    </row>
    <row r="157981" spans="1:1" x14ac:dyDescent="0.15">
      <c r="A157981"/>
    </row>
    <row r="157982" spans="1:1" x14ac:dyDescent="0.15">
      <c r="A157982"/>
    </row>
    <row r="157983" spans="1:1" x14ac:dyDescent="0.15">
      <c r="A157983"/>
    </row>
    <row r="157984" spans="1:1" x14ac:dyDescent="0.15">
      <c r="A157984"/>
    </row>
    <row r="157985" spans="1:1" x14ac:dyDescent="0.15">
      <c r="A157985"/>
    </row>
    <row r="157986" spans="1:1" x14ac:dyDescent="0.15">
      <c r="A157986"/>
    </row>
    <row r="157987" spans="1:1" x14ac:dyDescent="0.15">
      <c r="A157987"/>
    </row>
    <row r="157988" spans="1:1" x14ac:dyDescent="0.15">
      <c r="A157988"/>
    </row>
    <row r="157989" spans="1:1" x14ac:dyDescent="0.15">
      <c r="A157989"/>
    </row>
    <row r="157990" spans="1:1" x14ac:dyDescent="0.15">
      <c r="A157990"/>
    </row>
    <row r="157991" spans="1:1" x14ac:dyDescent="0.15">
      <c r="A157991"/>
    </row>
    <row r="157992" spans="1:1" x14ac:dyDescent="0.15">
      <c r="A157992"/>
    </row>
    <row r="157993" spans="1:1" x14ac:dyDescent="0.15">
      <c r="A157993"/>
    </row>
    <row r="157994" spans="1:1" x14ac:dyDescent="0.15">
      <c r="A157994"/>
    </row>
    <row r="157995" spans="1:1" x14ac:dyDescent="0.15">
      <c r="A157995"/>
    </row>
    <row r="157996" spans="1:1" x14ac:dyDescent="0.15">
      <c r="A157996"/>
    </row>
    <row r="157997" spans="1:1" x14ac:dyDescent="0.15">
      <c r="A157997"/>
    </row>
    <row r="157998" spans="1:1" x14ac:dyDescent="0.15">
      <c r="A157998"/>
    </row>
    <row r="157999" spans="1:1" x14ac:dyDescent="0.15">
      <c r="A157999"/>
    </row>
    <row r="158000" spans="1:1" x14ac:dyDescent="0.15">
      <c r="A158000"/>
    </row>
    <row r="158001" spans="1:1" x14ac:dyDescent="0.15">
      <c r="A158001"/>
    </row>
    <row r="158002" spans="1:1" x14ac:dyDescent="0.15">
      <c r="A158002"/>
    </row>
    <row r="158003" spans="1:1" x14ac:dyDescent="0.15">
      <c r="A158003"/>
    </row>
    <row r="158004" spans="1:1" x14ac:dyDescent="0.15">
      <c r="A158004"/>
    </row>
    <row r="158005" spans="1:1" x14ac:dyDescent="0.15">
      <c r="A158005"/>
    </row>
    <row r="158006" spans="1:1" x14ac:dyDescent="0.15">
      <c r="A158006"/>
    </row>
    <row r="158007" spans="1:1" x14ac:dyDescent="0.15">
      <c r="A158007"/>
    </row>
    <row r="158008" spans="1:1" x14ac:dyDescent="0.15">
      <c r="A158008"/>
    </row>
    <row r="158009" spans="1:1" x14ac:dyDescent="0.15">
      <c r="A158009"/>
    </row>
    <row r="158010" spans="1:1" x14ac:dyDescent="0.15">
      <c r="A158010"/>
    </row>
    <row r="158011" spans="1:1" x14ac:dyDescent="0.15">
      <c r="A158011"/>
    </row>
    <row r="158012" spans="1:1" x14ac:dyDescent="0.15">
      <c r="A158012"/>
    </row>
    <row r="158013" spans="1:1" x14ac:dyDescent="0.15">
      <c r="A158013"/>
    </row>
    <row r="158014" spans="1:1" x14ac:dyDescent="0.15">
      <c r="A158014"/>
    </row>
    <row r="158015" spans="1:1" x14ac:dyDescent="0.15">
      <c r="A158015"/>
    </row>
    <row r="158016" spans="1:1" x14ac:dyDescent="0.15">
      <c r="A158016"/>
    </row>
    <row r="158017" spans="1:1" x14ac:dyDescent="0.15">
      <c r="A158017"/>
    </row>
    <row r="158018" spans="1:1" x14ac:dyDescent="0.15">
      <c r="A158018"/>
    </row>
    <row r="158019" spans="1:1" x14ac:dyDescent="0.15">
      <c r="A158019"/>
    </row>
    <row r="158020" spans="1:1" x14ac:dyDescent="0.15">
      <c r="A158020"/>
    </row>
    <row r="158021" spans="1:1" x14ac:dyDescent="0.15">
      <c r="A158021"/>
    </row>
    <row r="158022" spans="1:1" x14ac:dyDescent="0.15">
      <c r="A158022"/>
    </row>
    <row r="158023" spans="1:1" x14ac:dyDescent="0.15">
      <c r="A158023"/>
    </row>
    <row r="158024" spans="1:1" x14ac:dyDescent="0.15">
      <c r="A158024"/>
    </row>
    <row r="158025" spans="1:1" x14ac:dyDescent="0.15">
      <c r="A158025"/>
    </row>
    <row r="158026" spans="1:1" x14ac:dyDescent="0.15">
      <c r="A158026"/>
    </row>
    <row r="158027" spans="1:1" x14ac:dyDescent="0.15">
      <c r="A158027"/>
    </row>
    <row r="158028" spans="1:1" x14ac:dyDescent="0.15">
      <c r="A158028"/>
    </row>
    <row r="158029" spans="1:1" x14ac:dyDescent="0.15">
      <c r="A158029"/>
    </row>
    <row r="158030" spans="1:1" x14ac:dyDescent="0.15">
      <c r="A158030"/>
    </row>
    <row r="158031" spans="1:1" x14ac:dyDescent="0.15">
      <c r="A158031"/>
    </row>
    <row r="158032" spans="1:1" x14ac:dyDescent="0.15">
      <c r="A158032"/>
    </row>
    <row r="158033" spans="1:1" x14ac:dyDescent="0.15">
      <c r="A158033"/>
    </row>
    <row r="158034" spans="1:1" x14ac:dyDescent="0.15">
      <c r="A158034"/>
    </row>
    <row r="158035" spans="1:1" x14ac:dyDescent="0.15">
      <c r="A158035"/>
    </row>
    <row r="158036" spans="1:1" x14ac:dyDescent="0.15">
      <c r="A158036"/>
    </row>
    <row r="158037" spans="1:1" x14ac:dyDescent="0.15">
      <c r="A158037"/>
    </row>
    <row r="158038" spans="1:1" x14ac:dyDescent="0.15">
      <c r="A158038"/>
    </row>
    <row r="158039" spans="1:1" x14ac:dyDescent="0.15">
      <c r="A158039"/>
    </row>
    <row r="158040" spans="1:1" x14ac:dyDescent="0.15">
      <c r="A158040"/>
    </row>
    <row r="158041" spans="1:1" x14ac:dyDescent="0.15">
      <c r="A158041"/>
    </row>
    <row r="158042" spans="1:1" x14ac:dyDescent="0.15">
      <c r="A158042"/>
    </row>
    <row r="158043" spans="1:1" x14ac:dyDescent="0.15">
      <c r="A158043"/>
    </row>
    <row r="158044" spans="1:1" x14ac:dyDescent="0.15">
      <c r="A158044"/>
    </row>
    <row r="158045" spans="1:1" x14ac:dyDescent="0.15">
      <c r="A158045"/>
    </row>
    <row r="158046" spans="1:1" x14ac:dyDescent="0.15">
      <c r="A158046"/>
    </row>
    <row r="158047" spans="1:1" x14ac:dyDescent="0.15">
      <c r="A158047"/>
    </row>
    <row r="158048" spans="1:1" x14ac:dyDescent="0.15">
      <c r="A158048"/>
    </row>
    <row r="158049" spans="1:1" x14ac:dyDescent="0.15">
      <c r="A158049"/>
    </row>
    <row r="158050" spans="1:1" x14ac:dyDescent="0.15">
      <c r="A158050"/>
    </row>
    <row r="158051" spans="1:1" x14ac:dyDescent="0.15">
      <c r="A158051"/>
    </row>
    <row r="158052" spans="1:1" x14ac:dyDescent="0.15">
      <c r="A158052"/>
    </row>
    <row r="158053" spans="1:1" x14ac:dyDescent="0.15">
      <c r="A158053"/>
    </row>
    <row r="158054" spans="1:1" x14ac:dyDescent="0.15">
      <c r="A158054"/>
    </row>
    <row r="158055" spans="1:1" x14ac:dyDescent="0.15">
      <c r="A158055"/>
    </row>
    <row r="158056" spans="1:1" x14ac:dyDescent="0.15">
      <c r="A158056"/>
    </row>
    <row r="158057" spans="1:1" x14ac:dyDescent="0.15">
      <c r="A158057"/>
    </row>
    <row r="158058" spans="1:1" x14ac:dyDescent="0.15">
      <c r="A158058"/>
    </row>
    <row r="158059" spans="1:1" x14ac:dyDescent="0.15">
      <c r="A158059"/>
    </row>
    <row r="158060" spans="1:1" x14ac:dyDescent="0.15">
      <c r="A158060"/>
    </row>
    <row r="158061" spans="1:1" x14ac:dyDescent="0.15">
      <c r="A158061"/>
    </row>
    <row r="158062" spans="1:1" x14ac:dyDescent="0.15">
      <c r="A158062"/>
    </row>
    <row r="158063" spans="1:1" x14ac:dyDescent="0.15">
      <c r="A158063"/>
    </row>
    <row r="158064" spans="1:1" x14ac:dyDescent="0.15">
      <c r="A158064"/>
    </row>
    <row r="158065" spans="1:1" x14ac:dyDescent="0.15">
      <c r="A158065"/>
    </row>
    <row r="158066" spans="1:1" x14ac:dyDescent="0.15">
      <c r="A158066"/>
    </row>
    <row r="158067" spans="1:1" x14ac:dyDescent="0.15">
      <c r="A158067"/>
    </row>
    <row r="158068" spans="1:1" x14ac:dyDescent="0.15">
      <c r="A158068"/>
    </row>
    <row r="158069" spans="1:1" x14ac:dyDescent="0.15">
      <c r="A158069"/>
    </row>
    <row r="158070" spans="1:1" x14ac:dyDescent="0.15">
      <c r="A158070"/>
    </row>
    <row r="158071" spans="1:1" x14ac:dyDescent="0.15">
      <c r="A158071"/>
    </row>
    <row r="158072" spans="1:1" x14ac:dyDescent="0.15">
      <c r="A158072"/>
    </row>
    <row r="158073" spans="1:1" x14ac:dyDescent="0.15">
      <c r="A158073"/>
    </row>
    <row r="158074" spans="1:1" x14ac:dyDescent="0.15">
      <c r="A158074"/>
    </row>
    <row r="158075" spans="1:1" x14ac:dyDescent="0.15">
      <c r="A158075"/>
    </row>
    <row r="158076" spans="1:1" x14ac:dyDescent="0.15">
      <c r="A158076"/>
    </row>
    <row r="158077" spans="1:1" x14ac:dyDescent="0.15">
      <c r="A158077"/>
    </row>
    <row r="158078" spans="1:1" x14ac:dyDescent="0.15">
      <c r="A158078"/>
    </row>
    <row r="158079" spans="1:1" x14ac:dyDescent="0.15">
      <c r="A158079"/>
    </row>
    <row r="158080" spans="1:1" x14ac:dyDescent="0.15">
      <c r="A158080"/>
    </row>
    <row r="158081" spans="1:1" x14ac:dyDescent="0.15">
      <c r="A158081"/>
    </row>
    <row r="158082" spans="1:1" x14ac:dyDescent="0.15">
      <c r="A158082"/>
    </row>
    <row r="158083" spans="1:1" x14ac:dyDescent="0.15">
      <c r="A158083"/>
    </row>
    <row r="158084" spans="1:1" x14ac:dyDescent="0.15">
      <c r="A158084"/>
    </row>
    <row r="158085" spans="1:1" x14ac:dyDescent="0.15">
      <c r="A158085"/>
    </row>
    <row r="158086" spans="1:1" x14ac:dyDescent="0.15">
      <c r="A158086"/>
    </row>
    <row r="158087" spans="1:1" x14ac:dyDescent="0.15">
      <c r="A158087"/>
    </row>
    <row r="158088" spans="1:1" x14ac:dyDescent="0.15">
      <c r="A158088"/>
    </row>
    <row r="158089" spans="1:1" x14ac:dyDescent="0.15">
      <c r="A158089"/>
    </row>
    <row r="158090" spans="1:1" x14ac:dyDescent="0.15">
      <c r="A158090"/>
    </row>
    <row r="158091" spans="1:1" x14ac:dyDescent="0.15">
      <c r="A158091"/>
    </row>
    <row r="158092" spans="1:1" x14ac:dyDescent="0.15">
      <c r="A158092"/>
    </row>
    <row r="158093" spans="1:1" x14ac:dyDescent="0.15">
      <c r="A158093"/>
    </row>
    <row r="158094" spans="1:1" x14ac:dyDescent="0.15">
      <c r="A158094"/>
    </row>
    <row r="158095" spans="1:1" x14ac:dyDescent="0.15">
      <c r="A158095"/>
    </row>
    <row r="158096" spans="1:1" x14ac:dyDescent="0.15">
      <c r="A158096"/>
    </row>
    <row r="158097" spans="1:1" x14ac:dyDescent="0.15">
      <c r="A158097"/>
    </row>
    <row r="158098" spans="1:1" x14ac:dyDescent="0.15">
      <c r="A158098"/>
    </row>
    <row r="158099" spans="1:1" x14ac:dyDescent="0.15">
      <c r="A158099"/>
    </row>
    <row r="158100" spans="1:1" x14ac:dyDescent="0.15">
      <c r="A158100"/>
    </row>
    <row r="158101" spans="1:1" x14ac:dyDescent="0.15">
      <c r="A158101"/>
    </row>
    <row r="158102" spans="1:1" x14ac:dyDescent="0.15">
      <c r="A158102"/>
    </row>
    <row r="158103" spans="1:1" x14ac:dyDescent="0.15">
      <c r="A158103"/>
    </row>
    <row r="158104" spans="1:1" x14ac:dyDescent="0.15">
      <c r="A158104"/>
    </row>
    <row r="158105" spans="1:1" x14ac:dyDescent="0.15">
      <c r="A158105"/>
    </row>
    <row r="158106" spans="1:1" x14ac:dyDescent="0.15">
      <c r="A158106"/>
    </row>
    <row r="158107" spans="1:1" x14ac:dyDescent="0.15">
      <c r="A158107"/>
    </row>
    <row r="158108" spans="1:1" x14ac:dyDescent="0.15">
      <c r="A158108"/>
    </row>
    <row r="158109" spans="1:1" x14ac:dyDescent="0.15">
      <c r="A158109"/>
    </row>
    <row r="158110" spans="1:1" x14ac:dyDescent="0.15">
      <c r="A158110"/>
    </row>
    <row r="158111" spans="1:1" x14ac:dyDescent="0.15">
      <c r="A158111"/>
    </row>
    <row r="158112" spans="1:1" x14ac:dyDescent="0.15">
      <c r="A158112"/>
    </row>
    <row r="158113" spans="1:1" x14ac:dyDescent="0.15">
      <c r="A158113"/>
    </row>
    <row r="158114" spans="1:1" x14ac:dyDescent="0.15">
      <c r="A158114"/>
    </row>
    <row r="158115" spans="1:1" x14ac:dyDescent="0.15">
      <c r="A158115"/>
    </row>
    <row r="158116" spans="1:1" x14ac:dyDescent="0.15">
      <c r="A158116"/>
    </row>
    <row r="158117" spans="1:1" x14ac:dyDescent="0.15">
      <c r="A158117"/>
    </row>
    <row r="158118" spans="1:1" x14ac:dyDescent="0.15">
      <c r="A158118"/>
    </row>
    <row r="158119" spans="1:1" x14ac:dyDescent="0.15">
      <c r="A158119"/>
    </row>
    <row r="158120" spans="1:1" x14ac:dyDescent="0.15">
      <c r="A158120"/>
    </row>
    <row r="158121" spans="1:1" x14ac:dyDescent="0.15">
      <c r="A158121"/>
    </row>
    <row r="158122" spans="1:1" x14ac:dyDescent="0.15">
      <c r="A158122"/>
    </row>
    <row r="158123" spans="1:1" x14ac:dyDescent="0.15">
      <c r="A158123"/>
    </row>
    <row r="158124" spans="1:1" x14ac:dyDescent="0.15">
      <c r="A158124"/>
    </row>
    <row r="158125" spans="1:1" x14ac:dyDescent="0.15">
      <c r="A158125"/>
    </row>
    <row r="158126" spans="1:1" x14ac:dyDescent="0.15">
      <c r="A158126"/>
    </row>
    <row r="158127" spans="1:1" x14ac:dyDescent="0.15">
      <c r="A158127"/>
    </row>
    <row r="158128" spans="1:1" x14ac:dyDescent="0.15">
      <c r="A158128"/>
    </row>
    <row r="158129" spans="1:1" x14ac:dyDescent="0.15">
      <c r="A158129"/>
    </row>
    <row r="158130" spans="1:1" x14ac:dyDescent="0.15">
      <c r="A158130"/>
    </row>
    <row r="158131" spans="1:1" x14ac:dyDescent="0.15">
      <c r="A158131"/>
    </row>
    <row r="158132" spans="1:1" x14ac:dyDescent="0.15">
      <c r="A158132"/>
    </row>
    <row r="158133" spans="1:1" x14ac:dyDescent="0.15">
      <c r="A158133"/>
    </row>
    <row r="158134" spans="1:1" x14ac:dyDescent="0.15">
      <c r="A158134"/>
    </row>
    <row r="158135" spans="1:1" x14ac:dyDescent="0.15">
      <c r="A158135"/>
    </row>
    <row r="158136" spans="1:1" x14ac:dyDescent="0.15">
      <c r="A158136"/>
    </row>
    <row r="158137" spans="1:1" x14ac:dyDescent="0.15">
      <c r="A158137"/>
    </row>
    <row r="158138" spans="1:1" x14ac:dyDescent="0.15">
      <c r="A158138"/>
    </row>
    <row r="158139" spans="1:1" x14ac:dyDescent="0.15">
      <c r="A158139"/>
    </row>
    <row r="158140" spans="1:1" x14ac:dyDescent="0.15">
      <c r="A158140"/>
    </row>
    <row r="158141" spans="1:1" x14ac:dyDescent="0.15">
      <c r="A158141"/>
    </row>
    <row r="158142" spans="1:1" x14ac:dyDescent="0.15">
      <c r="A158142"/>
    </row>
    <row r="158143" spans="1:1" x14ac:dyDescent="0.15">
      <c r="A158143"/>
    </row>
    <row r="158144" spans="1:1" x14ac:dyDescent="0.15">
      <c r="A158144"/>
    </row>
    <row r="158145" spans="1:1" x14ac:dyDescent="0.15">
      <c r="A158145"/>
    </row>
    <row r="158146" spans="1:1" x14ac:dyDescent="0.15">
      <c r="A158146"/>
    </row>
    <row r="158147" spans="1:1" x14ac:dyDescent="0.15">
      <c r="A158147"/>
    </row>
    <row r="158148" spans="1:1" x14ac:dyDescent="0.15">
      <c r="A158148"/>
    </row>
    <row r="158149" spans="1:1" x14ac:dyDescent="0.15">
      <c r="A158149"/>
    </row>
    <row r="158150" spans="1:1" x14ac:dyDescent="0.15">
      <c r="A158150"/>
    </row>
    <row r="158151" spans="1:1" x14ac:dyDescent="0.15">
      <c r="A158151"/>
    </row>
    <row r="158152" spans="1:1" x14ac:dyDescent="0.15">
      <c r="A158152"/>
    </row>
    <row r="158153" spans="1:1" x14ac:dyDescent="0.15">
      <c r="A158153"/>
    </row>
    <row r="158154" spans="1:1" x14ac:dyDescent="0.15">
      <c r="A158154"/>
    </row>
    <row r="158155" spans="1:1" x14ac:dyDescent="0.15">
      <c r="A158155"/>
    </row>
    <row r="158156" spans="1:1" x14ac:dyDescent="0.15">
      <c r="A158156"/>
    </row>
    <row r="158157" spans="1:1" x14ac:dyDescent="0.15">
      <c r="A158157"/>
    </row>
    <row r="158158" spans="1:1" x14ac:dyDescent="0.15">
      <c r="A158158"/>
    </row>
    <row r="158159" spans="1:1" x14ac:dyDescent="0.15">
      <c r="A158159"/>
    </row>
    <row r="158160" spans="1:1" x14ac:dyDescent="0.15">
      <c r="A158160"/>
    </row>
    <row r="158161" spans="1:1" x14ac:dyDescent="0.15">
      <c r="A158161"/>
    </row>
    <row r="158162" spans="1:1" x14ac:dyDescent="0.15">
      <c r="A158162"/>
    </row>
    <row r="158163" spans="1:1" x14ac:dyDescent="0.15">
      <c r="A158163"/>
    </row>
    <row r="158164" spans="1:1" x14ac:dyDescent="0.15">
      <c r="A158164"/>
    </row>
    <row r="158165" spans="1:1" x14ac:dyDescent="0.15">
      <c r="A158165"/>
    </row>
    <row r="158166" spans="1:1" x14ac:dyDescent="0.15">
      <c r="A158166"/>
    </row>
    <row r="158167" spans="1:1" x14ac:dyDescent="0.15">
      <c r="A158167"/>
    </row>
    <row r="158168" spans="1:1" x14ac:dyDescent="0.15">
      <c r="A158168"/>
    </row>
    <row r="158169" spans="1:1" x14ac:dyDescent="0.15">
      <c r="A158169"/>
    </row>
    <row r="158170" spans="1:1" x14ac:dyDescent="0.15">
      <c r="A158170"/>
    </row>
    <row r="158171" spans="1:1" x14ac:dyDescent="0.15">
      <c r="A158171"/>
    </row>
    <row r="158172" spans="1:1" x14ac:dyDescent="0.15">
      <c r="A158172"/>
    </row>
    <row r="158173" spans="1:1" x14ac:dyDescent="0.15">
      <c r="A158173"/>
    </row>
    <row r="158174" spans="1:1" x14ac:dyDescent="0.15">
      <c r="A158174"/>
    </row>
    <row r="158175" spans="1:1" x14ac:dyDescent="0.15">
      <c r="A158175"/>
    </row>
    <row r="158176" spans="1:1" x14ac:dyDescent="0.15">
      <c r="A158176"/>
    </row>
    <row r="158177" spans="1:1" x14ac:dyDescent="0.15">
      <c r="A158177"/>
    </row>
    <row r="158178" spans="1:1" x14ac:dyDescent="0.15">
      <c r="A158178"/>
    </row>
    <row r="158179" spans="1:1" x14ac:dyDescent="0.15">
      <c r="A158179"/>
    </row>
    <row r="158180" spans="1:1" x14ac:dyDescent="0.15">
      <c r="A158180"/>
    </row>
    <row r="158181" spans="1:1" x14ac:dyDescent="0.15">
      <c r="A158181"/>
    </row>
    <row r="158182" spans="1:1" x14ac:dyDescent="0.15">
      <c r="A158182"/>
    </row>
    <row r="158183" spans="1:1" x14ac:dyDescent="0.15">
      <c r="A158183"/>
    </row>
    <row r="158184" spans="1:1" x14ac:dyDescent="0.15">
      <c r="A158184"/>
    </row>
    <row r="158185" spans="1:1" x14ac:dyDescent="0.15">
      <c r="A158185"/>
    </row>
    <row r="158186" spans="1:1" x14ac:dyDescent="0.15">
      <c r="A158186"/>
    </row>
    <row r="158187" spans="1:1" x14ac:dyDescent="0.15">
      <c r="A158187"/>
    </row>
    <row r="158188" spans="1:1" x14ac:dyDescent="0.15">
      <c r="A158188"/>
    </row>
    <row r="158189" spans="1:1" x14ac:dyDescent="0.15">
      <c r="A158189"/>
    </row>
    <row r="158190" spans="1:1" x14ac:dyDescent="0.15">
      <c r="A158190"/>
    </row>
    <row r="158191" spans="1:1" x14ac:dyDescent="0.15">
      <c r="A158191"/>
    </row>
    <row r="158192" spans="1:1" x14ac:dyDescent="0.15">
      <c r="A158192"/>
    </row>
    <row r="158193" spans="1:1" x14ac:dyDescent="0.15">
      <c r="A158193"/>
    </row>
    <row r="158194" spans="1:1" x14ac:dyDescent="0.15">
      <c r="A158194"/>
    </row>
    <row r="158195" spans="1:1" x14ac:dyDescent="0.15">
      <c r="A158195"/>
    </row>
    <row r="158196" spans="1:1" x14ac:dyDescent="0.15">
      <c r="A158196"/>
    </row>
    <row r="158197" spans="1:1" x14ac:dyDescent="0.15">
      <c r="A158197"/>
    </row>
    <row r="158198" spans="1:1" x14ac:dyDescent="0.15">
      <c r="A158198"/>
    </row>
    <row r="158199" spans="1:1" x14ac:dyDescent="0.15">
      <c r="A158199"/>
    </row>
    <row r="158200" spans="1:1" x14ac:dyDescent="0.15">
      <c r="A158200"/>
    </row>
    <row r="158201" spans="1:1" x14ac:dyDescent="0.15">
      <c r="A158201"/>
    </row>
    <row r="158202" spans="1:1" x14ac:dyDescent="0.15">
      <c r="A158202"/>
    </row>
    <row r="158203" spans="1:1" x14ac:dyDescent="0.15">
      <c r="A158203"/>
    </row>
    <row r="158204" spans="1:1" x14ac:dyDescent="0.15">
      <c r="A158204"/>
    </row>
    <row r="158205" spans="1:1" x14ac:dyDescent="0.15">
      <c r="A158205"/>
    </row>
    <row r="158206" spans="1:1" x14ac:dyDescent="0.15">
      <c r="A158206"/>
    </row>
    <row r="158207" spans="1:1" x14ac:dyDescent="0.15">
      <c r="A158207"/>
    </row>
    <row r="158208" spans="1:1" x14ac:dyDescent="0.15">
      <c r="A158208"/>
    </row>
    <row r="158209" spans="1:1" x14ac:dyDescent="0.15">
      <c r="A158209"/>
    </row>
    <row r="158210" spans="1:1" x14ac:dyDescent="0.15">
      <c r="A158210"/>
    </row>
    <row r="158211" spans="1:1" x14ac:dyDescent="0.15">
      <c r="A158211"/>
    </row>
    <row r="158212" spans="1:1" x14ac:dyDescent="0.15">
      <c r="A158212"/>
    </row>
    <row r="158213" spans="1:1" x14ac:dyDescent="0.15">
      <c r="A158213"/>
    </row>
    <row r="158214" spans="1:1" x14ac:dyDescent="0.15">
      <c r="A158214"/>
    </row>
    <row r="158215" spans="1:1" x14ac:dyDescent="0.15">
      <c r="A158215"/>
    </row>
    <row r="158216" spans="1:1" x14ac:dyDescent="0.15">
      <c r="A158216"/>
    </row>
    <row r="158217" spans="1:1" x14ac:dyDescent="0.15">
      <c r="A158217"/>
    </row>
    <row r="158218" spans="1:1" x14ac:dyDescent="0.15">
      <c r="A158218"/>
    </row>
    <row r="158219" spans="1:1" x14ac:dyDescent="0.15">
      <c r="A158219"/>
    </row>
    <row r="158220" spans="1:1" x14ac:dyDescent="0.15">
      <c r="A158220"/>
    </row>
    <row r="158221" spans="1:1" x14ac:dyDescent="0.15">
      <c r="A158221"/>
    </row>
    <row r="158222" spans="1:1" x14ac:dyDescent="0.15">
      <c r="A158222"/>
    </row>
    <row r="158223" spans="1:1" x14ac:dyDescent="0.15">
      <c r="A158223"/>
    </row>
    <row r="158224" spans="1:1" x14ac:dyDescent="0.15">
      <c r="A158224"/>
    </row>
    <row r="158225" spans="1:1" x14ac:dyDescent="0.15">
      <c r="A158225"/>
    </row>
    <row r="158226" spans="1:1" x14ac:dyDescent="0.15">
      <c r="A158226"/>
    </row>
    <row r="158227" spans="1:1" x14ac:dyDescent="0.15">
      <c r="A158227"/>
    </row>
    <row r="158228" spans="1:1" x14ac:dyDescent="0.15">
      <c r="A158228"/>
    </row>
    <row r="158229" spans="1:1" x14ac:dyDescent="0.15">
      <c r="A158229"/>
    </row>
    <row r="158230" spans="1:1" x14ac:dyDescent="0.15">
      <c r="A158230"/>
    </row>
    <row r="158231" spans="1:1" x14ac:dyDescent="0.15">
      <c r="A158231"/>
    </row>
    <row r="158232" spans="1:1" x14ac:dyDescent="0.15">
      <c r="A158232"/>
    </row>
    <row r="158233" spans="1:1" x14ac:dyDescent="0.15">
      <c r="A158233"/>
    </row>
    <row r="158234" spans="1:1" x14ac:dyDescent="0.15">
      <c r="A158234"/>
    </row>
    <row r="158235" spans="1:1" x14ac:dyDescent="0.15">
      <c r="A158235"/>
    </row>
    <row r="158236" spans="1:1" x14ac:dyDescent="0.15">
      <c r="A158236"/>
    </row>
    <row r="158237" spans="1:1" x14ac:dyDescent="0.15">
      <c r="A158237"/>
    </row>
    <row r="158238" spans="1:1" x14ac:dyDescent="0.15">
      <c r="A158238"/>
    </row>
    <row r="158239" spans="1:1" x14ac:dyDescent="0.15">
      <c r="A158239"/>
    </row>
    <row r="158240" spans="1:1" x14ac:dyDescent="0.15">
      <c r="A158240"/>
    </row>
    <row r="158241" spans="1:1" x14ac:dyDescent="0.15">
      <c r="A158241"/>
    </row>
    <row r="158242" spans="1:1" x14ac:dyDescent="0.15">
      <c r="A158242"/>
    </row>
    <row r="158243" spans="1:1" x14ac:dyDescent="0.15">
      <c r="A158243"/>
    </row>
    <row r="158244" spans="1:1" x14ac:dyDescent="0.15">
      <c r="A158244"/>
    </row>
    <row r="158245" spans="1:1" x14ac:dyDescent="0.15">
      <c r="A158245"/>
    </row>
    <row r="158246" spans="1:1" x14ac:dyDescent="0.15">
      <c r="A158246"/>
    </row>
    <row r="158247" spans="1:1" x14ac:dyDescent="0.15">
      <c r="A158247"/>
    </row>
    <row r="158248" spans="1:1" x14ac:dyDescent="0.15">
      <c r="A158248"/>
    </row>
    <row r="158249" spans="1:1" x14ac:dyDescent="0.15">
      <c r="A158249"/>
    </row>
    <row r="158250" spans="1:1" x14ac:dyDescent="0.15">
      <c r="A158250"/>
    </row>
    <row r="158251" spans="1:1" x14ac:dyDescent="0.15">
      <c r="A158251"/>
    </row>
    <row r="158252" spans="1:1" x14ac:dyDescent="0.15">
      <c r="A158252"/>
    </row>
    <row r="158253" spans="1:1" x14ac:dyDescent="0.15">
      <c r="A158253"/>
    </row>
    <row r="158254" spans="1:1" x14ac:dyDescent="0.15">
      <c r="A158254"/>
    </row>
    <row r="158255" spans="1:1" x14ac:dyDescent="0.15">
      <c r="A158255"/>
    </row>
    <row r="158256" spans="1:1" x14ac:dyDescent="0.15">
      <c r="A158256"/>
    </row>
    <row r="158257" spans="1:1" x14ac:dyDescent="0.15">
      <c r="A158257"/>
    </row>
    <row r="158258" spans="1:1" x14ac:dyDescent="0.15">
      <c r="A158258"/>
    </row>
    <row r="158259" spans="1:1" x14ac:dyDescent="0.15">
      <c r="A158259"/>
    </row>
    <row r="158260" spans="1:1" x14ac:dyDescent="0.15">
      <c r="A158260"/>
    </row>
    <row r="158261" spans="1:1" x14ac:dyDescent="0.15">
      <c r="A158261"/>
    </row>
    <row r="158262" spans="1:1" x14ac:dyDescent="0.15">
      <c r="A158262"/>
    </row>
    <row r="158263" spans="1:1" x14ac:dyDescent="0.15">
      <c r="A158263"/>
    </row>
    <row r="158264" spans="1:1" x14ac:dyDescent="0.15">
      <c r="A158264"/>
    </row>
    <row r="158265" spans="1:1" x14ac:dyDescent="0.15">
      <c r="A158265"/>
    </row>
    <row r="158266" spans="1:1" x14ac:dyDescent="0.15">
      <c r="A158266"/>
    </row>
    <row r="158267" spans="1:1" x14ac:dyDescent="0.15">
      <c r="A158267"/>
    </row>
    <row r="158268" spans="1:1" x14ac:dyDescent="0.15">
      <c r="A158268"/>
    </row>
    <row r="158269" spans="1:1" x14ac:dyDescent="0.15">
      <c r="A158269"/>
    </row>
    <row r="158270" spans="1:1" x14ac:dyDescent="0.15">
      <c r="A158270"/>
    </row>
    <row r="158271" spans="1:1" x14ac:dyDescent="0.15">
      <c r="A158271"/>
    </row>
    <row r="158272" spans="1:1" x14ac:dyDescent="0.15">
      <c r="A158272"/>
    </row>
    <row r="158273" spans="1:1" x14ac:dyDescent="0.15">
      <c r="A158273"/>
    </row>
    <row r="158274" spans="1:1" x14ac:dyDescent="0.15">
      <c r="A158274"/>
    </row>
    <row r="158275" spans="1:1" x14ac:dyDescent="0.15">
      <c r="A158275"/>
    </row>
    <row r="158276" spans="1:1" x14ac:dyDescent="0.15">
      <c r="A158276"/>
    </row>
    <row r="158277" spans="1:1" x14ac:dyDescent="0.15">
      <c r="A158277"/>
    </row>
    <row r="158278" spans="1:1" x14ac:dyDescent="0.15">
      <c r="A158278"/>
    </row>
    <row r="158279" spans="1:1" x14ac:dyDescent="0.15">
      <c r="A158279"/>
    </row>
    <row r="158280" spans="1:1" x14ac:dyDescent="0.15">
      <c r="A158280"/>
    </row>
    <row r="158281" spans="1:1" x14ac:dyDescent="0.15">
      <c r="A158281"/>
    </row>
    <row r="158282" spans="1:1" x14ac:dyDescent="0.15">
      <c r="A158282"/>
    </row>
    <row r="158283" spans="1:1" x14ac:dyDescent="0.15">
      <c r="A158283"/>
    </row>
    <row r="158284" spans="1:1" x14ac:dyDescent="0.15">
      <c r="A158284"/>
    </row>
    <row r="158285" spans="1:1" x14ac:dyDescent="0.15">
      <c r="A158285"/>
    </row>
    <row r="158286" spans="1:1" x14ac:dyDescent="0.15">
      <c r="A158286"/>
    </row>
    <row r="158287" spans="1:1" x14ac:dyDescent="0.15">
      <c r="A158287"/>
    </row>
    <row r="158288" spans="1:1" x14ac:dyDescent="0.15">
      <c r="A158288"/>
    </row>
    <row r="158289" spans="1:1" x14ac:dyDescent="0.15">
      <c r="A158289"/>
    </row>
    <row r="158290" spans="1:1" x14ac:dyDescent="0.15">
      <c r="A158290"/>
    </row>
    <row r="158291" spans="1:1" x14ac:dyDescent="0.15">
      <c r="A158291"/>
    </row>
    <row r="158292" spans="1:1" x14ac:dyDescent="0.15">
      <c r="A158292"/>
    </row>
    <row r="158293" spans="1:1" x14ac:dyDescent="0.15">
      <c r="A158293"/>
    </row>
    <row r="158294" spans="1:1" x14ac:dyDescent="0.15">
      <c r="A158294"/>
    </row>
    <row r="158295" spans="1:1" x14ac:dyDescent="0.15">
      <c r="A158295"/>
    </row>
    <row r="158296" spans="1:1" x14ac:dyDescent="0.15">
      <c r="A158296"/>
    </row>
    <row r="158297" spans="1:1" x14ac:dyDescent="0.15">
      <c r="A158297"/>
    </row>
    <row r="158298" spans="1:1" x14ac:dyDescent="0.15">
      <c r="A158298"/>
    </row>
    <row r="158299" spans="1:1" x14ac:dyDescent="0.15">
      <c r="A158299"/>
    </row>
    <row r="158300" spans="1:1" x14ac:dyDescent="0.15">
      <c r="A158300"/>
    </row>
    <row r="158301" spans="1:1" x14ac:dyDescent="0.15">
      <c r="A158301"/>
    </row>
    <row r="158302" spans="1:1" x14ac:dyDescent="0.15">
      <c r="A158302"/>
    </row>
    <row r="158303" spans="1:1" x14ac:dyDescent="0.15">
      <c r="A158303"/>
    </row>
    <row r="158304" spans="1:1" x14ac:dyDescent="0.15">
      <c r="A158304"/>
    </row>
    <row r="158305" spans="1:1" x14ac:dyDescent="0.15">
      <c r="A158305"/>
    </row>
    <row r="158306" spans="1:1" x14ac:dyDescent="0.15">
      <c r="A158306"/>
    </row>
    <row r="158307" spans="1:1" x14ac:dyDescent="0.15">
      <c r="A158307"/>
    </row>
    <row r="158308" spans="1:1" x14ac:dyDescent="0.15">
      <c r="A158308"/>
    </row>
    <row r="158309" spans="1:1" x14ac:dyDescent="0.15">
      <c r="A158309"/>
    </row>
    <row r="158310" spans="1:1" x14ac:dyDescent="0.15">
      <c r="A158310"/>
    </row>
    <row r="158311" spans="1:1" x14ac:dyDescent="0.15">
      <c r="A158311"/>
    </row>
    <row r="158312" spans="1:1" x14ac:dyDescent="0.15">
      <c r="A158312"/>
    </row>
    <row r="158313" spans="1:1" x14ac:dyDescent="0.15">
      <c r="A158313"/>
    </row>
    <row r="158314" spans="1:1" x14ac:dyDescent="0.15">
      <c r="A158314"/>
    </row>
    <row r="158315" spans="1:1" x14ac:dyDescent="0.15">
      <c r="A158315"/>
    </row>
    <row r="158316" spans="1:1" x14ac:dyDescent="0.15">
      <c r="A158316"/>
    </row>
    <row r="158317" spans="1:1" x14ac:dyDescent="0.15">
      <c r="A158317"/>
    </row>
    <row r="158318" spans="1:1" x14ac:dyDescent="0.15">
      <c r="A158318"/>
    </row>
    <row r="158319" spans="1:1" x14ac:dyDescent="0.15">
      <c r="A158319"/>
    </row>
    <row r="158320" spans="1:1" x14ac:dyDescent="0.15">
      <c r="A158320"/>
    </row>
    <row r="158321" spans="1:1" x14ac:dyDescent="0.15">
      <c r="A158321"/>
    </row>
    <row r="158322" spans="1:1" x14ac:dyDescent="0.15">
      <c r="A158322"/>
    </row>
    <row r="158323" spans="1:1" x14ac:dyDescent="0.15">
      <c r="A158323"/>
    </row>
    <row r="158324" spans="1:1" x14ac:dyDescent="0.15">
      <c r="A158324"/>
    </row>
    <row r="158325" spans="1:1" x14ac:dyDescent="0.15">
      <c r="A158325"/>
    </row>
    <row r="158326" spans="1:1" x14ac:dyDescent="0.15">
      <c r="A158326"/>
    </row>
    <row r="158327" spans="1:1" x14ac:dyDescent="0.15">
      <c r="A158327"/>
    </row>
    <row r="158328" spans="1:1" x14ac:dyDescent="0.15">
      <c r="A158328"/>
    </row>
    <row r="158329" spans="1:1" x14ac:dyDescent="0.15">
      <c r="A158329"/>
    </row>
    <row r="158330" spans="1:1" x14ac:dyDescent="0.15">
      <c r="A158330"/>
    </row>
    <row r="158331" spans="1:1" x14ac:dyDescent="0.15">
      <c r="A158331"/>
    </row>
    <row r="158332" spans="1:1" x14ac:dyDescent="0.15">
      <c r="A158332"/>
    </row>
    <row r="158333" spans="1:1" x14ac:dyDescent="0.15">
      <c r="A158333"/>
    </row>
    <row r="158334" spans="1:1" x14ac:dyDescent="0.15">
      <c r="A158334"/>
    </row>
    <row r="158335" spans="1:1" x14ac:dyDescent="0.15">
      <c r="A158335"/>
    </row>
    <row r="158336" spans="1:1" x14ac:dyDescent="0.15">
      <c r="A158336"/>
    </row>
    <row r="158337" spans="1:1" x14ac:dyDescent="0.15">
      <c r="A158337"/>
    </row>
    <row r="158338" spans="1:1" x14ac:dyDescent="0.15">
      <c r="A158338"/>
    </row>
    <row r="158339" spans="1:1" x14ac:dyDescent="0.15">
      <c r="A158339"/>
    </row>
    <row r="158340" spans="1:1" x14ac:dyDescent="0.15">
      <c r="A158340"/>
    </row>
    <row r="158341" spans="1:1" x14ac:dyDescent="0.15">
      <c r="A158341"/>
    </row>
    <row r="158342" spans="1:1" x14ac:dyDescent="0.15">
      <c r="A158342"/>
    </row>
    <row r="158343" spans="1:1" x14ac:dyDescent="0.15">
      <c r="A158343"/>
    </row>
    <row r="158344" spans="1:1" x14ac:dyDescent="0.15">
      <c r="A158344"/>
    </row>
    <row r="158345" spans="1:1" x14ac:dyDescent="0.15">
      <c r="A158345"/>
    </row>
    <row r="158346" spans="1:1" x14ac:dyDescent="0.15">
      <c r="A158346"/>
    </row>
    <row r="158347" spans="1:1" x14ac:dyDescent="0.15">
      <c r="A158347"/>
    </row>
    <row r="158348" spans="1:1" x14ac:dyDescent="0.15">
      <c r="A158348"/>
    </row>
    <row r="158349" spans="1:1" x14ac:dyDescent="0.15">
      <c r="A158349"/>
    </row>
    <row r="158350" spans="1:1" x14ac:dyDescent="0.15">
      <c r="A158350"/>
    </row>
    <row r="158351" spans="1:1" x14ac:dyDescent="0.15">
      <c r="A158351"/>
    </row>
    <row r="158352" spans="1:1" x14ac:dyDescent="0.15">
      <c r="A158352"/>
    </row>
    <row r="158353" spans="1:1" x14ac:dyDescent="0.15">
      <c r="A158353"/>
    </row>
    <row r="158354" spans="1:1" x14ac:dyDescent="0.15">
      <c r="A158354"/>
    </row>
    <row r="158355" spans="1:1" x14ac:dyDescent="0.15">
      <c r="A158355"/>
    </row>
    <row r="158356" spans="1:1" x14ac:dyDescent="0.15">
      <c r="A158356"/>
    </row>
    <row r="158357" spans="1:1" x14ac:dyDescent="0.15">
      <c r="A158357"/>
    </row>
    <row r="158358" spans="1:1" x14ac:dyDescent="0.15">
      <c r="A158358"/>
    </row>
    <row r="158359" spans="1:1" x14ac:dyDescent="0.15">
      <c r="A158359"/>
    </row>
    <row r="158360" spans="1:1" x14ac:dyDescent="0.15">
      <c r="A158360"/>
    </row>
    <row r="158361" spans="1:1" x14ac:dyDescent="0.15">
      <c r="A158361"/>
    </row>
    <row r="158362" spans="1:1" x14ac:dyDescent="0.15">
      <c r="A158362"/>
    </row>
    <row r="158363" spans="1:1" x14ac:dyDescent="0.15">
      <c r="A158363"/>
    </row>
    <row r="158364" spans="1:1" x14ac:dyDescent="0.15">
      <c r="A158364"/>
    </row>
    <row r="158365" spans="1:1" x14ac:dyDescent="0.15">
      <c r="A158365"/>
    </row>
    <row r="158366" spans="1:1" x14ac:dyDescent="0.15">
      <c r="A158366"/>
    </row>
    <row r="158367" spans="1:1" x14ac:dyDescent="0.15">
      <c r="A158367"/>
    </row>
    <row r="158368" spans="1:1" x14ac:dyDescent="0.15">
      <c r="A158368"/>
    </row>
    <row r="158369" spans="1:1" x14ac:dyDescent="0.15">
      <c r="A158369"/>
    </row>
    <row r="158370" spans="1:1" x14ac:dyDescent="0.15">
      <c r="A158370"/>
    </row>
    <row r="158371" spans="1:1" x14ac:dyDescent="0.15">
      <c r="A158371"/>
    </row>
    <row r="158372" spans="1:1" x14ac:dyDescent="0.15">
      <c r="A158372"/>
    </row>
    <row r="158373" spans="1:1" x14ac:dyDescent="0.15">
      <c r="A158373"/>
    </row>
    <row r="158374" spans="1:1" x14ac:dyDescent="0.15">
      <c r="A158374"/>
    </row>
    <row r="158375" spans="1:1" x14ac:dyDescent="0.15">
      <c r="A158375"/>
    </row>
    <row r="158376" spans="1:1" x14ac:dyDescent="0.15">
      <c r="A158376"/>
    </row>
    <row r="158377" spans="1:1" x14ac:dyDescent="0.15">
      <c r="A158377"/>
    </row>
    <row r="158378" spans="1:1" x14ac:dyDescent="0.15">
      <c r="A158378"/>
    </row>
    <row r="158379" spans="1:1" x14ac:dyDescent="0.15">
      <c r="A158379"/>
    </row>
    <row r="158380" spans="1:1" x14ac:dyDescent="0.15">
      <c r="A158380"/>
    </row>
    <row r="158381" spans="1:1" x14ac:dyDescent="0.15">
      <c r="A158381"/>
    </row>
    <row r="158382" spans="1:1" x14ac:dyDescent="0.15">
      <c r="A158382"/>
    </row>
    <row r="158383" spans="1:1" x14ac:dyDescent="0.15">
      <c r="A158383"/>
    </row>
    <row r="158384" spans="1:1" x14ac:dyDescent="0.15">
      <c r="A158384"/>
    </row>
    <row r="158385" spans="1:1" x14ac:dyDescent="0.15">
      <c r="A158385"/>
    </row>
    <row r="158386" spans="1:1" x14ac:dyDescent="0.15">
      <c r="A158386"/>
    </row>
    <row r="158387" spans="1:1" x14ac:dyDescent="0.15">
      <c r="A158387"/>
    </row>
    <row r="158388" spans="1:1" x14ac:dyDescent="0.15">
      <c r="A158388"/>
    </row>
    <row r="158389" spans="1:1" x14ac:dyDescent="0.15">
      <c r="A158389"/>
    </row>
    <row r="158390" spans="1:1" x14ac:dyDescent="0.15">
      <c r="A158390"/>
    </row>
    <row r="158391" spans="1:1" x14ac:dyDescent="0.15">
      <c r="A158391"/>
    </row>
    <row r="158392" spans="1:1" x14ac:dyDescent="0.15">
      <c r="A158392"/>
    </row>
    <row r="158393" spans="1:1" x14ac:dyDescent="0.15">
      <c r="A158393"/>
    </row>
    <row r="158394" spans="1:1" x14ac:dyDescent="0.15">
      <c r="A158394"/>
    </row>
    <row r="158395" spans="1:1" x14ac:dyDescent="0.15">
      <c r="A158395"/>
    </row>
    <row r="158396" spans="1:1" x14ac:dyDescent="0.15">
      <c r="A158396"/>
    </row>
    <row r="158397" spans="1:1" x14ac:dyDescent="0.15">
      <c r="A158397"/>
    </row>
    <row r="158398" spans="1:1" x14ac:dyDescent="0.15">
      <c r="A158398"/>
    </row>
    <row r="158399" spans="1:1" x14ac:dyDescent="0.15">
      <c r="A158399"/>
    </row>
    <row r="158400" spans="1:1" x14ac:dyDescent="0.15">
      <c r="A158400"/>
    </row>
    <row r="158401" spans="1:1" x14ac:dyDescent="0.15">
      <c r="A158401"/>
    </row>
    <row r="158402" spans="1:1" x14ac:dyDescent="0.15">
      <c r="A158402"/>
    </row>
    <row r="158403" spans="1:1" x14ac:dyDescent="0.15">
      <c r="A158403"/>
    </row>
    <row r="158404" spans="1:1" x14ac:dyDescent="0.15">
      <c r="A158404"/>
    </row>
    <row r="158405" spans="1:1" x14ac:dyDescent="0.15">
      <c r="A158405"/>
    </row>
    <row r="158406" spans="1:1" x14ac:dyDescent="0.15">
      <c r="A158406"/>
    </row>
    <row r="158407" spans="1:1" x14ac:dyDescent="0.15">
      <c r="A158407"/>
    </row>
    <row r="158408" spans="1:1" x14ac:dyDescent="0.15">
      <c r="A158408"/>
    </row>
    <row r="158409" spans="1:1" x14ac:dyDescent="0.15">
      <c r="A158409"/>
    </row>
    <row r="158410" spans="1:1" x14ac:dyDescent="0.15">
      <c r="A158410"/>
    </row>
    <row r="158411" spans="1:1" x14ac:dyDescent="0.15">
      <c r="A158411"/>
    </row>
    <row r="158412" spans="1:1" x14ac:dyDescent="0.15">
      <c r="A158412"/>
    </row>
    <row r="158413" spans="1:1" x14ac:dyDescent="0.15">
      <c r="A158413"/>
    </row>
    <row r="158414" spans="1:1" x14ac:dyDescent="0.15">
      <c r="A158414"/>
    </row>
    <row r="158415" spans="1:1" x14ac:dyDescent="0.15">
      <c r="A158415"/>
    </row>
    <row r="158416" spans="1:1" x14ac:dyDescent="0.15">
      <c r="A158416"/>
    </row>
    <row r="158417" spans="1:1" x14ac:dyDescent="0.15">
      <c r="A158417"/>
    </row>
    <row r="158418" spans="1:1" x14ac:dyDescent="0.15">
      <c r="A158418"/>
    </row>
    <row r="158419" spans="1:1" x14ac:dyDescent="0.15">
      <c r="A158419"/>
    </row>
    <row r="158420" spans="1:1" x14ac:dyDescent="0.15">
      <c r="A158420"/>
    </row>
    <row r="158421" spans="1:1" x14ac:dyDescent="0.15">
      <c r="A158421"/>
    </row>
    <row r="158422" spans="1:1" x14ac:dyDescent="0.15">
      <c r="A158422"/>
    </row>
    <row r="158423" spans="1:1" x14ac:dyDescent="0.15">
      <c r="A158423"/>
    </row>
    <row r="158424" spans="1:1" x14ac:dyDescent="0.15">
      <c r="A158424"/>
    </row>
    <row r="158425" spans="1:1" x14ac:dyDescent="0.15">
      <c r="A158425"/>
    </row>
    <row r="158426" spans="1:1" x14ac:dyDescent="0.15">
      <c r="A158426"/>
    </row>
    <row r="158427" spans="1:1" x14ac:dyDescent="0.15">
      <c r="A158427"/>
    </row>
    <row r="158428" spans="1:1" x14ac:dyDescent="0.15">
      <c r="A158428"/>
    </row>
    <row r="158429" spans="1:1" x14ac:dyDescent="0.15">
      <c r="A158429"/>
    </row>
    <row r="158430" spans="1:1" x14ac:dyDescent="0.15">
      <c r="A158430"/>
    </row>
    <row r="158431" spans="1:1" x14ac:dyDescent="0.15">
      <c r="A158431"/>
    </row>
    <row r="158432" spans="1:1" x14ac:dyDescent="0.15">
      <c r="A158432"/>
    </row>
    <row r="158433" spans="1:1" x14ac:dyDescent="0.15">
      <c r="A158433"/>
    </row>
    <row r="158434" spans="1:1" x14ac:dyDescent="0.15">
      <c r="A158434"/>
    </row>
    <row r="158435" spans="1:1" x14ac:dyDescent="0.15">
      <c r="A158435"/>
    </row>
    <row r="158436" spans="1:1" x14ac:dyDescent="0.15">
      <c r="A158436"/>
    </row>
    <row r="158437" spans="1:1" x14ac:dyDescent="0.15">
      <c r="A158437"/>
    </row>
    <row r="158438" spans="1:1" x14ac:dyDescent="0.15">
      <c r="A158438"/>
    </row>
    <row r="158439" spans="1:1" x14ac:dyDescent="0.15">
      <c r="A158439"/>
    </row>
    <row r="158440" spans="1:1" x14ac:dyDescent="0.15">
      <c r="A158440"/>
    </row>
    <row r="158441" spans="1:1" x14ac:dyDescent="0.15">
      <c r="A158441"/>
    </row>
    <row r="158442" spans="1:1" x14ac:dyDescent="0.15">
      <c r="A158442"/>
    </row>
    <row r="158443" spans="1:1" x14ac:dyDescent="0.15">
      <c r="A158443"/>
    </row>
    <row r="158444" spans="1:1" x14ac:dyDescent="0.15">
      <c r="A158444"/>
    </row>
    <row r="158445" spans="1:1" x14ac:dyDescent="0.15">
      <c r="A158445"/>
    </row>
    <row r="158446" spans="1:1" x14ac:dyDescent="0.15">
      <c r="A158446"/>
    </row>
    <row r="158447" spans="1:1" x14ac:dyDescent="0.15">
      <c r="A158447"/>
    </row>
    <row r="158448" spans="1:1" x14ac:dyDescent="0.15">
      <c r="A158448"/>
    </row>
    <row r="158449" spans="1:1" x14ac:dyDescent="0.15">
      <c r="A158449"/>
    </row>
    <row r="158450" spans="1:1" x14ac:dyDescent="0.15">
      <c r="A158450"/>
    </row>
    <row r="158451" spans="1:1" x14ac:dyDescent="0.15">
      <c r="A158451"/>
    </row>
    <row r="158452" spans="1:1" x14ac:dyDescent="0.15">
      <c r="A158452"/>
    </row>
    <row r="158453" spans="1:1" x14ac:dyDescent="0.15">
      <c r="A158453"/>
    </row>
    <row r="158454" spans="1:1" x14ac:dyDescent="0.15">
      <c r="A158454"/>
    </row>
    <row r="158455" spans="1:1" x14ac:dyDescent="0.15">
      <c r="A158455"/>
    </row>
    <row r="158456" spans="1:1" x14ac:dyDescent="0.15">
      <c r="A158456"/>
    </row>
    <row r="158457" spans="1:1" x14ac:dyDescent="0.15">
      <c r="A158457"/>
    </row>
    <row r="158458" spans="1:1" x14ac:dyDescent="0.15">
      <c r="A158458"/>
    </row>
    <row r="158459" spans="1:1" x14ac:dyDescent="0.15">
      <c r="A158459"/>
    </row>
    <row r="158460" spans="1:1" x14ac:dyDescent="0.15">
      <c r="A158460"/>
    </row>
    <row r="158461" spans="1:1" x14ac:dyDescent="0.15">
      <c r="A158461"/>
    </row>
    <row r="158462" spans="1:1" x14ac:dyDescent="0.15">
      <c r="A158462"/>
    </row>
    <row r="158463" spans="1:1" x14ac:dyDescent="0.15">
      <c r="A158463"/>
    </row>
    <row r="158464" spans="1:1" x14ac:dyDescent="0.15">
      <c r="A158464"/>
    </row>
    <row r="158465" spans="1:1" x14ac:dyDescent="0.15">
      <c r="A158465"/>
    </row>
    <row r="158466" spans="1:1" x14ac:dyDescent="0.15">
      <c r="A158466"/>
    </row>
    <row r="158467" spans="1:1" x14ac:dyDescent="0.15">
      <c r="A158467"/>
    </row>
    <row r="158468" spans="1:1" x14ac:dyDescent="0.15">
      <c r="A158468"/>
    </row>
    <row r="158469" spans="1:1" x14ac:dyDescent="0.15">
      <c r="A158469"/>
    </row>
    <row r="158470" spans="1:1" x14ac:dyDescent="0.15">
      <c r="A158470"/>
    </row>
    <row r="158471" spans="1:1" x14ac:dyDescent="0.15">
      <c r="A158471"/>
    </row>
    <row r="158472" spans="1:1" x14ac:dyDescent="0.15">
      <c r="A158472"/>
    </row>
    <row r="158473" spans="1:1" x14ac:dyDescent="0.15">
      <c r="A158473"/>
    </row>
    <row r="158474" spans="1:1" x14ac:dyDescent="0.15">
      <c r="A158474"/>
    </row>
    <row r="158475" spans="1:1" x14ac:dyDescent="0.15">
      <c r="A158475"/>
    </row>
    <row r="158476" spans="1:1" x14ac:dyDescent="0.15">
      <c r="A158476"/>
    </row>
    <row r="158477" spans="1:1" x14ac:dyDescent="0.15">
      <c r="A158477"/>
    </row>
    <row r="158478" spans="1:1" x14ac:dyDescent="0.15">
      <c r="A158478"/>
    </row>
    <row r="158479" spans="1:1" x14ac:dyDescent="0.15">
      <c r="A158479"/>
    </row>
    <row r="158480" spans="1:1" x14ac:dyDescent="0.15">
      <c r="A158480"/>
    </row>
    <row r="158481" spans="1:1" x14ac:dyDescent="0.15">
      <c r="A158481"/>
    </row>
    <row r="158482" spans="1:1" x14ac:dyDescent="0.15">
      <c r="A158482"/>
    </row>
    <row r="158483" spans="1:1" x14ac:dyDescent="0.15">
      <c r="A158483"/>
    </row>
    <row r="158484" spans="1:1" x14ac:dyDescent="0.15">
      <c r="A158484"/>
    </row>
    <row r="158485" spans="1:1" x14ac:dyDescent="0.15">
      <c r="A158485"/>
    </row>
    <row r="158486" spans="1:1" x14ac:dyDescent="0.15">
      <c r="A158486"/>
    </row>
    <row r="158487" spans="1:1" x14ac:dyDescent="0.15">
      <c r="A158487"/>
    </row>
    <row r="158488" spans="1:1" x14ac:dyDescent="0.15">
      <c r="A158488"/>
    </row>
    <row r="158489" spans="1:1" x14ac:dyDescent="0.15">
      <c r="A158489"/>
    </row>
    <row r="158490" spans="1:1" x14ac:dyDescent="0.15">
      <c r="A158490"/>
    </row>
    <row r="158491" spans="1:1" x14ac:dyDescent="0.15">
      <c r="A158491"/>
    </row>
    <row r="158492" spans="1:1" x14ac:dyDescent="0.15">
      <c r="A158492"/>
    </row>
    <row r="158493" spans="1:1" x14ac:dyDescent="0.15">
      <c r="A158493"/>
    </row>
    <row r="158494" spans="1:1" x14ac:dyDescent="0.15">
      <c r="A158494"/>
    </row>
    <row r="158495" spans="1:1" x14ac:dyDescent="0.15">
      <c r="A158495"/>
    </row>
    <row r="158496" spans="1:1" x14ac:dyDescent="0.15">
      <c r="A158496"/>
    </row>
    <row r="158497" spans="1:1" x14ac:dyDescent="0.15">
      <c r="A158497"/>
    </row>
    <row r="158498" spans="1:1" x14ac:dyDescent="0.15">
      <c r="A158498"/>
    </row>
    <row r="158499" spans="1:1" x14ac:dyDescent="0.15">
      <c r="A158499"/>
    </row>
    <row r="158500" spans="1:1" x14ac:dyDescent="0.15">
      <c r="A158500"/>
    </row>
    <row r="158501" spans="1:1" x14ac:dyDescent="0.15">
      <c r="A158501"/>
    </row>
    <row r="158502" spans="1:1" x14ac:dyDescent="0.15">
      <c r="A158502"/>
    </row>
    <row r="158503" spans="1:1" x14ac:dyDescent="0.15">
      <c r="A158503"/>
    </row>
    <row r="158504" spans="1:1" x14ac:dyDescent="0.15">
      <c r="A158504"/>
    </row>
    <row r="158505" spans="1:1" x14ac:dyDescent="0.15">
      <c r="A158505"/>
    </row>
    <row r="158506" spans="1:1" x14ac:dyDescent="0.15">
      <c r="A158506"/>
    </row>
    <row r="158507" spans="1:1" x14ac:dyDescent="0.15">
      <c r="A158507"/>
    </row>
    <row r="158508" spans="1:1" x14ac:dyDescent="0.15">
      <c r="A158508"/>
    </row>
    <row r="158509" spans="1:1" x14ac:dyDescent="0.15">
      <c r="A158509"/>
    </row>
    <row r="158510" spans="1:1" x14ac:dyDescent="0.15">
      <c r="A158510"/>
    </row>
    <row r="158511" spans="1:1" x14ac:dyDescent="0.15">
      <c r="A158511"/>
    </row>
    <row r="158512" spans="1:1" x14ac:dyDescent="0.15">
      <c r="A158512"/>
    </row>
    <row r="158513" spans="1:1" x14ac:dyDescent="0.15">
      <c r="A158513"/>
    </row>
    <row r="158514" spans="1:1" x14ac:dyDescent="0.15">
      <c r="A158514"/>
    </row>
    <row r="158515" spans="1:1" x14ac:dyDescent="0.15">
      <c r="A158515"/>
    </row>
    <row r="158516" spans="1:1" x14ac:dyDescent="0.15">
      <c r="A158516"/>
    </row>
    <row r="158517" spans="1:1" x14ac:dyDescent="0.15">
      <c r="A158517"/>
    </row>
    <row r="158518" spans="1:1" x14ac:dyDescent="0.15">
      <c r="A158518"/>
    </row>
    <row r="158519" spans="1:1" x14ac:dyDescent="0.15">
      <c r="A158519"/>
    </row>
    <row r="158520" spans="1:1" x14ac:dyDescent="0.15">
      <c r="A158520"/>
    </row>
    <row r="158521" spans="1:1" x14ac:dyDescent="0.15">
      <c r="A158521"/>
    </row>
    <row r="158522" spans="1:1" x14ac:dyDescent="0.15">
      <c r="A158522"/>
    </row>
    <row r="158523" spans="1:1" x14ac:dyDescent="0.15">
      <c r="A158523"/>
    </row>
    <row r="158524" spans="1:1" x14ac:dyDescent="0.15">
      <c r="A158524"/>
    </row>
    <row r="158525" spans="1:1" x14ac:dyDescent="0.15">
      <c r="A158525"/>
    </row>
    <row r="158526" spans="1:1" x14ac:dyDescent="0.15">
      <c r="A158526"/>
    </row>
    <row r="158527" spans="1:1" x14ac:dyDescent="0.15">
      <c r="A158527"/>
    </row>
    <row r="158528" spans="1:1" x14ac:dyDescent="0.15">
      <c r="A158528"/>
    </row>
    <row r="158529" spans="1:1" x14ac:dyDescent="0.15">
      <c r="A158529"/>
    </row>
    <row r="158530" spans="1:1" x14ac:dyDescent="0.15">
      <c r="A158530"/>
    </row>
    <row r="158531" spans="1:1" x14ac:dyDescent="0.15">
      <c r="A158531"/>
    </row>
    <row r="158532" spans="1:1" x14ac:dyDescent="0.15">
      <c r="A158532"/>
    </row>
    <row r="158533" spans="1:1" x14ac:dyDescent="0.15">
      <c r="A158533"/>
    </row>
    <row r="158534" spans="1:1" x14ac:dyDescent="0.15">
      <c r="A158534"/>
    </row>
    <row r="158535" spans="1:1" x14ac:dyDescent="0.15">
      <c r="A158535"/>
    </row>
    <row r="158536" spans="1:1" x14ac:dyDescent="0.15">
      <c r="A158536"/>
    </row>
    <row r="158537" spans="1:1" x14ac:dyDescent="0.15">
      <c r="A158537"/>
    </row>
    <row r="158538" spans="1:1" x14ac:dyDescent="0.15">
      <c r="A158538"/>
    </row>
    <row r="158539" spans="1:1" x14ac:dyDescent="0.15">
      <c r="A158539"/>
    </row>
    <row r="158540" spans="1:1" x14ac:dyDescent="0.15">
      <c r="A158540"/>
    </row>
    <row r="158541" spans="1:1" x14ac:dyDescent="0.15">
      <c r="A158541"/>
    </row>
    <row r="158542" spans="1:1" x14ac:dyDescent="0.15">
      <c r="A158542"/>
    </row>
    <row r="158543" spans="1:1" x14ac:dyDescent="0.15">
      <c r="A158543"/>
    </row>
    <row r="158544" spans="1:1" x14ac:dyDescent="0.15">
      <c r="A158544"/>
    </row>
    <row r="158545" spans="1:1" x14ac:dyDescent="0.15">
      <c r="A158545"/>
    </row>
    <row r="158546" spans="1:1" x14ac:dyDescent="0.15">
      <c r="A158546"/>
    </row>
    <row r="158547" spans="1:1" x14ac:dyDescent="0.15">
      <c r="A158547"/>
    </row>
    <row r="158548" spans="1:1" x14ac:dyDescent="0.15">
      <c r="A158548"/>
    </row>
    <row r="158549" spans="1:1" x14ac:dyDescent="0.15">
      <c r="A158549"/>
    </row>
    <row r="158550" spans="1:1" x14ac:dyDescent="0.15">
      <c r="A158550"/>
    </row>
    <row r="158551" spans="1:1" x14ac:dyDescent="0.15">
      <c r="A158551"/>
    </row>
    <row r="158552" spans="1:1" x14ac:dyDescent="0.15">
      <c r="A158552"/>
    </row>
    <row r="158553" spans="1:1" x14ac:dyDescent="0.15">
      <c r="A158553"/>
    </row>
    <row r="158554" spans="1:1" x14ac:dyDescent="0.15">
      <c r="A158554"/>
    </row>
    <row r="158555" spans="1:1" x14ac:dyDescent="0.15">
      <c r="A158555"/>
    </row>
    <row r="158556" spans="1:1" x14ac:dyDescent="0.15">
      <c r="A158556"/>
    </row>
    <row r="158557" spans="1:1" x14ac:dyDescent="0.15">
      <c r="A158557"/>
    </row>
    <row r="158558" spans="1:1" x14ac:dyDescent="0.15">
      <c r="A158558"/>
    </row>
    <row r="158559" spans="1:1" x14ac:dyDescent="0.15">
      <c r="A158559"/>
    </row>
    <row r="158560" spans="1:1" x14ac:dyDescent="0.15">
      <c r="A158560"/>
    </row>
    <row r="158561" spans="1:1" x14ac:dyDescent="0.15">
      <c r="A158561"/>
    </row>
    <row r="158562" spans="1:1" x14ac:dyDescent="0.15">
      <c r="A158562"/>
    </row>
    <row r="158563" spans="1:1" x14ac:dyDescent="0.15">
      <c r="A158563"/>
    </row>
    <row r="158564" spans="1:1" x14ac:dyDescent="0.15">
      <c r="A158564"/>
    </row>
    <row r="158565" spans="1:1" x14ac:dyDescent="0.15">
      <c r="A158565"/>
    </row>
    <row r="158566" spans="1:1" x14ac:dyDescent="0.15">
      <c r="A158566"/>
    </row>
    <row r="158567" spans="1:1" x14ac:dyDescent="0.15">
      <c r="A158567"/>
    </row>
    <row r="158568" spans="1:1" x14ac:dyDescent="0.15">
      <c r="A158568"/>
    </row>
    <row r="158569" spans="1:1" x14ac:dyDescent="0.15">
      <c r="A158569"/>
    </row>
    <row r="158570" spans="1:1" x14ac:dyDescent="0.15">
      <c r="A158570"/>
    </row>
    <row r="158571" spans="1:1" x14ac:dyDescent="0.15">
      <c r="A158571"/>
    </row>
    <row r="158572" spans="1:1" x14ac:dyDescent="0.15">
      <c r="A158572"/>
    </row>
    <row r="158573" spans="1:1" x14ac:dyDescent="0.15">
      <c r="A158573"/>
    </row>
    <row r="158574" spans="1:1" x14ac:dyDescent="0.15">
      <c r="A158574"/>
    </row>
    <row r="158575" spans="1:1" x14ac:dyDescent="0.15">
      <c r="A158575"/>
    </row>
    <row r="158576" spans="1:1" x14ac:dyDescent="0.15">
      <c r="A158576"/>
    </row>
    <row r="158577" spans="1:1" x14ac:dyDescent="0.15">
      <c r="A158577"/>
    </row>
    <row r="158578" spans="1:1" x14ac:dyDescent="0.15">
      <c r="A158578"/>
    </row>
    <row r="158579" spans="1:1" x14ac:dyDescent="0.15">
      <c r="A158579"/>
    </row>
    <row r="158580" spans="1:1" x14ac:dyDescent="0.15">
      <c r="A158580"/>
    </row>
    <row r="158581" spans="1:1" x14ac:dyDescent="0.15">
      <c r="A158581"/>
    </row>
    <row r="158582" spans="1:1" x14ac:dyDescent="0.15">
      <c r="A158582"/>
    </row>
    <row r="158583" spans="1:1" x14ac:dyDescent="0.15">
      <c r="A158583"/>
    </row>
    <row r="158584" spans="1:1" x14ac:dyDescent="0.15">
      <c r="A158584"/>
    </row>
    <row r="158585" spans="1:1" x14ac:dyDescent="0.15">
      <c r="A158585"/>
    </row>
    <row r="158586" spans="1:1" x14ac:dyDescent="0.15">
      <c r="A158586"/>
    </row>
    <row r="158587" spans="1:1" x14ac:dyDescent="0.15">
      <c r="A158587"/>
    </row>
    <row r="158588" spans="1:1" x14ac:dyDescent="0.15">
      <c r="A158588"/>
    </row>
    <row r="158589" spans="1:1" x14ac:dyDescent="0.15">
      <c r="A158589"/>
    </row>
    <row r="158590" spans="1:1" x14ac:dyDescent="0.15">
      <c r="A158590"/>
    </row>
    <row r="158591" spans="1:1" x14ac:dyDescent="0.15">
      <c r="A158591"/>
    </row>
    <row r="158592" spans="1:1" x14ac:dyDescent="0.15">
      <c r="A158592"/>
    </row>
    <row r="158593" spans="1:1" x14ac:dyDescent="0.15">
      <c r="A158593"/>
    </row>
    <row r="158594" spans="1:1" x14ac:dyDescent="0.15">
      <c r="A158594"/>
    </row>
    <row r="158595" spans="1:1" x14ac:dyDescent="0.15">
      <c r="A158595"/>
    </row>
    <row r="158596" spans="1:1" x14ac:dyDescent="0.15">
      <c r="A158596"/>
    </row>
    <row r="158597" spans="1:1" x14ac:dyDescent="0.15">
      <c r="A158597"/>
    </row>
    <row r="158598" spans="1:1" x14ac:dyDescent="0.15">
      <c r="A158598"/>
    </row>
    <row r="158599" spans="1:1" x14ac:dyDescent="0.15">
      <c r="A158599"/>
    </row>
    <row r="158600" spans="1:1" x14ac:dyDescent="0.15">
      <c r="A158600"/>
    </row>
    <row r="158601" spans="1:1" x14ac:dyDescent="0.15">
      <c r="A158601"/>
    </row>
    <row r="158602" spans="1:1" x14ac:dyDescent="0.15">
      <c r="A158602"/>
    </row>
    <row r="158603" spans="1:1" x14ac:dyDescent="0.15">
      <c r="A158603"/>
    </row>
    <row r="158604" spans="1:1" x14ac:dyDescent="0.15">
      <c r="A158604"/>
    </row>
    <row r="158605" spans="1:1" x14ac:dyDescent="0.15">
      <c r="A158605"/>
    </row>
    <row r="158606" spans="1:1" x14ac:dyDescent="0.15">
      <c r="A158606"/>
    </row>
    <row r="158607" spans="1:1" x14ac:dyDescent="0.15">
      <c r="A158607"/>
    </row>
    <row r="158608" spans="1:1" x14ac:dyDescent="0.15">
      <c r="A158608"/>
    </row>
    <row r="158609" spans="1:1" x14ac:dyDescent="0.15">
      <c r="A158609"/>
    </row>
    <row r="158610" spans="1:1" x14ac:dyDescent="0.15">
      <c r="A158610"/>
    </row>
    <row r="158611" spans="1:1" x14ac:dyDescent="0.15">
      <c r="A158611"/>
    </row>
    <row r="158612" spans="1:1" x14ac:dyDescent="0.15">
      <c r="A158612"/>
    </row>
    <row r="158613" spans="1:1" x14ac:dyDescent="0.15">
      <c r="A158613"/>
    </row>
    <row r="158614" spans="1:1" x14ac:dyDescent="0.15">
      <c r="A158614"/>
    </row>
    <row r="158615" spans="1:1" x14ac:dyDescent="0.15">
      <c r="A158615"/>
    </row>
    <row r="158616" spans="1:1" x14ac:dyDescent="0.15">
      <c r="A158616"/>
    </row>
    <row r="158617" spans="1:1" x14ac:dyDescent="0.15">
      <c r="A158617"/>
    </row>
    <row r="158618" spans="1:1" x14ac:dyDescent="0.15">
      <c r="A158618"/>
    </row>
    <row r="158619" spans="1:1" x14ac:dyDescent="0.15">
      <c r="A158619"/>
    </row>
    <row r="158620" spans="1:1" x14ac:dyDescent="0.15">
      <c r="A158620"/>
    </row>
    <row r="158621" spans="1:1" x14ac:dyDescent="0.15">
      <c r="A158621"/>
    </row>
    <row r="158622" spans="1:1" x14ac:dyDescent="0.15">
      <c r="A158622"/>
    </row>
    <row r="158623" spans="1:1" x14ac:dyDescent="0.15">
      <c r="A158623"/>
    </row>
    <row r="158624" spans="1:1" x14ac:dyDescent="0.15">
      <c r="A158624"/>
    </row>
    <row r="158625" spans="1:1" x14ac:dyDescent="0.15">
      <c r="A158625"/>
    </row>
    <row r="158626" spans="1:1" x14ac:dyDescent="0.15">
      <c r="A158626"/>
    </row>
    <row r="158627" spans="1:1" x14ac:dyDescent="0.15">
      <c r="A158627"/>
    </row>
    <row r="158628" spans="1:1" x14ac:dyDescent="0.15">
      <c r="A158628"/>
    </row>
    <row r="158629" spans="1:1" x14ac:dyDescent="0.15">
      <c r="A158629"/>
    </row>
    <row r="158630" spans="1:1" x14ac:dyDescent="0.15">
      <c r="A158630"/>
    </row>
    <row r="158631" spans="1:1" x14ac:dyDescent="0.15">
      <c r="A158631"/>
    </row>
    <row r="158632" spans="1:1" x14ac:dyDescent="0.15">
      <c r="A158632"/>
    </row>
    <row r="158633" spans="1:1" x14ac:dyDescent="0.15">
      <c r="A158633"/>
    </row>
    <row r="158634" spans="1:1" x14ac:dyDescent="0.15">
      <c r="A158634"/>
    </row>
    <row r="158635" spans="1:1" x14ac:dyDescent="0.15">
      <c r="A158635"/>
    </row>
    <row r="158636" spans="1:1" x14ac:dyDescent="0.15">
      <c r="A158636"/>
    </row>
    <row r="158637" spans="1:1" x14ac:dyDescent="0.15">
      <c r="A158637"/>
    </row>
    <row r="158638" spans="1:1" x14ac:dyDescent="0.15">
      <c r="A158638"/>
    </row>
    <row r="158639" spans="1:1" x14ac:dyDescent="0.15">
      <c r="A158639"/>
    </row>
    <row r="158640" spans="1:1" x14ac:dyDescent="0.15">
      <c r="A158640"/>
    </row>
    <row r="158641" spans="1:1" x14ac:dyDescent="0.15">
      <c r="A158641"/>
    </row>
    <row r="158642" spans="1:1" x14ac:dyDescent="0.15">
      <c r="A158642"/>
    </row>
    <row r="158643" spans="1:1" x14ac:dyDescent="0.15">
      <c r="A158643"/>
    </row>
    <row r="158644" spans="1:1" x14ac:dyDescent="0.15">
      <c r="A158644"/>
    </row>
    <row r="158645" spans="1:1" x14ac:dyDescent="0.15">
      <c r="A158645"/>
    </row>
    <row r="158646" spans="1:1" x14ac:dyDescent="0.15">
      <c r="A158646"/>
    </row>
    <row r="158647" spans="1:1" x14ac:dyDescent="0.15">
      <c r="A158647"/>
    </row>
    <row r="158648" spans="1:1" x14ac:dyDescent="0.15">
      <c r="A158648"/>
    </row>
    <row r="158649" spans="1:1" x14ac:dyDescent="0.15">
      <c r="A158649"/>
    </row>
    <row r="158650" spans="1:1" x14ac:dyDescent="0.15">
      <c r="A158650"/>
    </row>
    <row r="158651" spans="1:1" x14ac:dyDescent="0.15">
      <c r="A158651"/>
    </row>
    <row r="158652" spans="1:1" x14ac:dyDescent="0.15">
      <c r="A158652"/>
    </row>
    <row r="158653" spans="1:1" x14ac:dyDescent="0.15">
      <c r="A158653"/>
    </row>
    <row r="158654" spans="1:1" x14ac:dyDescent="0.15">
      <c r="A158654"/>
    </row>
    <row r="158655" spans="1:1" x14ac:dyDescent="0.15">
      <c r="A158655"/>
    </row>
    <row r="158656" spans="1:1" x14ac:dyDescent="0.15">
      <c r="A158656"/>
    </row>
    <row r="158657" spans="1:1" x14ac:dyDescent="0.15">
      <c r="A158657"/>
    </row>
    <row r="158658" spans="1:1" x14ac:dyDescent="0.15">
      <c r="A158658"/>
    </row>
    <row r="158659" spans="1:1" x14ac:dyDescent="0.15">
      <c r="A158659"/>
    </row>
    <row r="158660" spans="1:1" x14ac:dyDescent="0.15">
      <c r="A158660"/>
    </row>
    <row r="158661" spans="1:1" x14ac:dyDescent="0.15">
      <c r="A158661"/>
    </row>
    <row r="158662" spans="1:1" x14ac:dyDescent="0.15">
      <c r="A158662"/>
    </row>
    <row r="158663" spans="1:1" x14ac:dyDescent="0.15">
      <c r="A158663"/>
    </row>
    <row r="158664" spans="1:1" x14ac:dyDescent="0.15">
      <c r="A158664"/>
    </row>
    <row r="158665" spans="1:1" x14ac:dyDescent="0.15">
      <c r="A158665"/>
    </row>
    <row r="158666" spans="1:1" x14ac:dyDescent="0.15">
      <c r="A158666"/>
    </row>
    <row r="158667" spans="1:1" x14ac:dyDescent="0.15">
      <c r="A158667"/>
    </row>
    <row r="158668" spans="1:1" x14ac:dyDescent="0.15">
      <c r="A158668"/>
    </row>
    <row r="158669" spans="1:1" x14ac:dyDescent="0.15">
      <c r="A158669"/>
    </row>
    <row r="158670" spans="1:1" x14ac:dyDescent="0.15">
      <c r="A158670"/>
    </row>
    <row r="158671" spans="1:1" x14ac:dyDescent="0.15">
      <c r="A158671"/>
    </row>
    <row r="158672" spans="1:1" x14ac:dyDescent="0.15">
      <c r="A158672"/>
    </row>
    <row r="158673" spans="1:1" x14ac:dyDescent="0.15">
      <c r="A158673"/>
    </row>
    <row r="158674" spans="1:1" x14ac:dyDescent="0.15">
      <c r="A158674"/>
    </row>
    <row r="158675" spans="1:1" x14ac:dyDescent="0.15">
      <c r="A158675"/>
    </row>
    <row r="158676" spans="1:1" x14ac:dyDescent="0.15">
      <c r="A158676"/>
    </row>
    <row r="158677" spans="1:1" x14ac:dyDescent="0.15">
      <c r="A158677"/>
    </row>
    <row r="158678" spans="1:1" x14ac:dyDescent="0.15">
      <c r="A158678"/>
    </row>
    <row r="158679" spans="1:1" x14ac:dyDescent="0.15">
      <c r="A158679"/>
    </row>
    <row r="158680" spans="1:1" x14ac:dyDescent="0.15">
      <c r="A158680"/>
    </row>
    <row r="158681" spans="1:1" x14ac:dyDescent="0.15">
      <c r="A158681"/>
    </row>
    <row r="158682" spans="1:1" x14ac:dyDescent="0.15">
      <c r="A158682"/>
    </row>
    <row r="158683" spans="1:1" x14ac:dyDescent="0.15">
      <c r="A158683"/>
    </row>
    <row r="158684" spans="1:1" x14ac:dyDescent="0.15">
      <c r="A158684"/>
    </row>
    <row r="158685" spans="1:1" x14ac:dyDescent="0.15">
      <c r="A158685"/>
    </row>
    <row r="158686" spans="1:1" x14ac:dyDescent="0.15">
      <c r="A158686"/>
    </row>
    <row r="158687" spans="1:1" x14ac:dyDescent="0.15">
      <c r="A158687"/>
    </row>
    <row r="158688" spans="1:1" x14ac:dyDescent="0.15">
      <c r="A158688"/>
    </row>
    <row r="158689" spans="1:1" x14ac:dyDescent="0.15">
      <c r="A158689"/>
    </row>
    <row r="158690" spans="1:1" x14ac:dyDescent="0.15">
      <c r="A158690"/>
    </row>
    <row r="158691" spans="1:1" x14ac:dyDescent="0.15">
      <c r="A158691"/>
    </row>
    <row r="158692" spans="1:1" x14ac:dyDescent="0.15">
      <c r="A158692"/>
    </row>
    <row r="158693" spans="1:1" x14ac:dyDescent="0.15">
      <c r="A158693"/>
    </row>
    <row r="158694" spans="1:1" x14ac:dyDescent="0.15">
      <c r="A158694"/>
    </row>
    <row r="158695" spans="1:1" x14ac:dyDescent="0.15">
      <c r="A158695"/>
    </row>
    <row r="158696" spans="1:1" x14ac:dyDescent="0.15">
      <c r="A158696"/>
    </row>
    <row r="158697" spans="1:1" x14ac:dyDescent="0.15">
      <c r="A158697"/>
    </row>
    <row r="158698" spans="1:1" x14ac:dyDescent="0.15">
      <c r="A158698"/>
    </row>
    <row r="158699" spans="1:1" x14ac:dyDescent="0.15">
      <c r="A158699"/>
    </row>
    <row r="158700" spans="1:1" x14ac:dyDescent="0.15">
      <c r="A158700"/>
    </row>
    <row r="158701" spans="1:1" x14ac:dyDescent="0.15">
      <c r="A158701"/>
    </row>
    <row r="158702" spans="1:1" x14ac:dyDescent="0.15">
      <c r="A158702"/>
    </row>
    <row r="158703" spans="1:1" x14ac:dyDescent="0.15">
      <c r="A158703"/>
    </row>
    <row r="158704" spans="1:1" x14ac:dyDescent="0.15">
      <c r="A158704"/>
    </row>
    <row r="158705" spans="1:1" x14ac:dyDescent="0.15">
      <c r="A158705"/>
    </row>
    <row r="158706" spans="1:1" x14ac:dyDescent="0.15">
      <c r="A158706"/>
    </row>
    <row r="158707" spans="1:1" x14ac:dyDescent="0.15">
      <c r="A158707"/>
    </row>
    <row r="158708" spans="1:1" x14ac:dyDescent="0.15">
      <c r="A158708"/>
    </row>
    <row r="158709" spans="1:1" x14ac:dyDescent="0.15">
      <c r="A158709"/>
    </row>
    <row r="158710" spans="1:1" x14ac:dyDescent="0.15">
      <c r="A158710"/>
    </row>
    <row r="158711" spans="1:1" x14ac:dyDescent="0.15">
      <c r="A158711"/>
    </row>
    <row r="158712" spans="1:1" x14ac:dyDescent="0.15">
      <c r="A158712"/>
    </row>
    <row r="158713" spans="1:1" x14ac:dyDescent="0.15">
      <c r="A158713"/>
    </row>
    <row r="158714" spans="1:1" x14ac:dyDescent="0.15">
      <c r="A158714"/>
    </row>
    <row r="158715" spans="1:1" x14ac:dyDescent="0.15">
      <c r="A158715"/>
    </row>
    <row r="158716" spans="1:1" x14ac:dyDescent="0.15">
      <c r="A158716"/>
    </row>
    <row r="158717" spans="1:1" x14ac:dyDescent="0.15">
      <c r="A158717"/>
    </row>
    <row r="158718" spans="1:1" x14ac:dyDescent="0.15">
      <c r="A158718"/>
    </row>
    <row r="158719" spans="1:1" x14ac:dyDescent="0.15">
      <c r="A158719"/>
    </row>
    <row r="158720" spans="1:1" x14ac:dyDescent="0.15">
      <c r="A158720"/>
    </row>
    <row r="158721" spans="1:1" x14ac:dyDescent="0.15">
      <c r="A158721"/>
    </row>
    <row r="158722" spans="1:1" x14ac:dyDescent="0.15">
      <c r="A158722"/>
    </row>
    <row r="158723" spans="1:1" x14ac:dyDescent="0.15">
      <c r="A158723"/>
    </row>
    <row r="158724" spans="1:1" x14ac:dyDescent="0.15">
      <c r="A158724"/>
    </row>
    <row r="158725" spans="1:1" x14ac:dyDescent="0.15">
      <c r="A158725"/>
    </row>
    <row r="158726" spans="1:1" x14ac:dyDescent="0.15">
      <c r="A158726"/>
    </row>
    <row r="158727" spans="1:1" x14ac:dyDescent="0.15">
      <c r="A158727"/>
    </row>
    <row r="158728" spans="1:1" x14ac:dyDescent="0.15">
      <c r="A158728"/>
    </row>
    <row r="158729" spans="1:1" x14ac:dyDescent="0.15">
      <c r="A158729"/>
    </row>
    <row r="158730" spans="1:1" x14ac:dyDescent="0.15">
      <c r="A158730"/>
    </row>
    <row r="158731" spans="1:1" x14ac:dyDescent="0.15">
      <c r="A158731"/>
    </row>
    <row r="158732" spans="1:1" x14ac:dyDescent="0.15">
      <c r="A158732"/>
    </row>
    <row r="158733" spans="1:1" x14ac:dyDescent="0.15">
      <c r="A158733"/>
    </row>
    <row r="158734" spans="1:1" x14ac:dyDescent="0.15">
      <c r="A158734"/>
    </row>
    <row r="158735" spans="1:1" x14ac:dyDescent="0.15">
      <c r="A158735"/>
    </row>
    <row r="158736" spans="1:1" x14ac:dyDescent="0.15">
      <c r="A158736"/>
    </row>
    <row r="158737" spans="1:1" x14ac:dyDescent="0.15">
      <c r="A158737"/>
    </row>
    <row r="158738" spans="1:1" x14ac:dyDescent="0.15">
      <c r="A158738"/>
    </row>
    <row r="158739" spans="1:1" x14ac:dyDescent="0.15">
      <c r="A158739"/>
    </row>
    <row r="158740" spans="1:1" x14ac:dyDescent="0.15">
      <c r="A158740"/>
    </row>
    <row r="158741" spans="1:1" x14ac:dyDescent="0.15">
      <c r="A158741"/>
    </row>
    <row r="158742" spans="1:1" x14ac:dyDescent="0.15">
      <c r="A158742"/>
    </row>
    <row r="158743" spans="1:1" x14ac:dyDescent="0.15">
      <c r="A158743"/>
    </row>
    <row r="158744" spans="1:1" x14ac:dyDescent="0.15">
      <c r="A158744"/>
    </row>
    <row r="158745" spans="1:1" x14ac:dyDescent="0.15">
      <c r="A158745"/>
    </row>
    <row r="158746" spans="1:1" x14ac:dyDescent="0.15">
      <c r="A158746"/>
    </row>
    <row r="158747" spans="1:1" x14ac:dyDescent="0.15">
      <c r="A158747"/>
    </row>
    <row r="158748" spans="1:1" x14ac:dyDescent="0.15">
      <c r="A158748"/>
    </row>
    <row r="158749" spans="1:1" x14ac:dyDescent="0.15">
      <c r="A158749"/>
    </row>
    <row r="158750" spans="1:1" x14ac:dyDescent="0.15">
      <c r="A158750"/>
    </row>
    <row r="158751" spans="1:1" x14ac:dyDescent="0.15">
      <c r="A158751"/>
    </row>
    <row r="158752" spans="1:1" x14ac:dyDescent="0.15">
      <c r="A158752"/>
    </row>
    <row r="158753" spans="1:1" x14ac:dyDescent="0.15">
      <c r="A158753"/>
    </row>
    <row r="158754" spans="1:1" x14ac:dyDescent="0.15">
      <c r="A158754"/>
    </row>
    <row r="158755" spans="1:1" x14ac:dyDescent="0.15">
      <c r="A158755"/>
    </row>
    <row r="158756" spans="1:1" x14ac:dyDescent="0.15">
      <c r="A158756"/>
    </row>
    <row r="158757" spans="1:1" x14ac:dyDescent="0.15">
      <c r="A158757"/>
    </row>
    <row r="158758" spans="1:1" x14ac:dyDescent="0.15">
      <c r="A158758"/>
    </row>
    <row r="158759" spans="1:1" x14ac:dyDescent="0.15">
      <c r="A158759"/>
    </row>
    <row r="158760" spans="1:1" x14ac:dyDescent="0.15">
      <c r="A158760"/>
    </row>
    <row r="158761" spans="1:1" x14ac:dyDescent="0.15">
      <c r="A158761"/>
    </row>
    <row r="158762" spans="1:1" x14ac:dyDescent="0.15">
      <c r="A158762"/>
    </row>
    <row r="158763" spans="1:1" x14ac:dyDescent="0.15">
      <c r="A158763"/>
    </row>
    <row r="158764" spans="1:1" x14ac:dyDescent="0.15">
      <c r="A158764"/>
    </row>
    <row r="158765" spans="1:1" x14ac:dyDescent="0.15">
      <c r="A158765"/>
    </row>
    <row r="158766" spans="1:1" x14ac:dyDescent="0.15">
      <c r="A158766"/>
    </row>
    <row r="158767" spans="1:1" x14ac:dyDescent="0.15">
      <c r="A158767"/>
    </row>
    <row r="158768" spans="1:1" x14ac:dyDescent="0.15">
      <c r="A158768"/>
    </row>
    <row r="158769" spans="1:1" x14ac:dyDescent="0.15">
      <c r="A158769"/>
    </row>
    <row r="158770" spans="1:1" x14ac:dyDescent="0.15">
      <c r="A158770"/>
    </row>
    <row r="158771" spans="1:1" x14ac:dyDescent="0.15">
      <c r="A158771"/>
    </row>
    <row r="158772" spans="1:1" x14ac:dyDescent="0.15">
      <c r="A158772"/>
    </row>
    <row r="158773" spans="1:1" x14ac:dyDescent="0.15">
      <c r="A158773"/>
    </row>
    <row r="158774" spans="1:1" x14ac:dyDescent="0.15">
      <c r="A158774"/>
    </row>
    <row r="158775" spans="1:1" x14ac:dyDescent="0.15">
      <c r="A158775"/>
    </row>
    <row r="158776" spans="1:1" x14ac:dyDescent="0.15">
      <c r="A158776"/>
    </row>
    <row r="158777" spans="1:1" x14ac:dyDescent="0.15">
      <c r="A158777"/>
    </row>
    <row r="158778" spans="1:1" x14ac:dyDescent="0.15">
      <c r="A158778"/>
    </row>
    <row r="158779" spans="1:1" x14ac:dyDescent="0.15">
      <c r="A158779"/>
    </row>
    <row r="158780" spans="1:1" x14ac:dyDescent="0.15">
      <c r="A158780"/>
    </row>
    <row r="158781" spans="1:1" x14ac:dyDescent="0.15">
      <c r="A158781"/>
    </row>
    <row r="158782" spans="1:1" x14ac:dyDescent="0.15">
      <c r="A158782"/>
    </row>
    <row r="158783" spans="1:1" x14ac:dyDescent="0.15">
      <c r="A158783"/>
    </row>
    <row r="158784" spans="1:1" x14ac:dyDescent="0.15">
      <c r="A158784"/>
    </row>
    <row r="158785" spans="1:1" x14ac:dyDescent="0.15">
      <c r="A158785"/>
    </row>
    <row r="158786" spans="1:1" x14ac:dyDescent="0.15">
      <c r="A158786"/>
    </row>
    <row r="158787" spans="1:1" x14ac:dyDescent="0.15">
      <c r="A158787"/>
    </row>
    <row r="158788" spans="1:1" x14ac:dyDescent="0.15">
      <c r="A158788"/>
    </row>
    <row r="158789" spans="1:1" x14ac:dyDescent="0.15">
      <c r="A158789"/>
    </row>
    <row r="158790" spans="1:1" x14ac:dyDescent="0.15">
      <c r="A158790"/>
    </row>
    <row r="158791" spans="1:1" x14ac:dyDescent="0.15">
      <c r="A158791"/>
    </row>
    <row r="158792" spans="1:1" x14ac:dyDescent="0.15">
      <c r="A158792"/>
    </row>
    <row r="158793" spans="1:1" x14ac:dyDescent="0.15">
      <c r="A158793"/>
    </row>
    <row r="158794" spans="1:1" x14ac:dyDescent="0.15">
      <c r="A158794"/>
    </row>
    <row r="158795" spans="1:1" x14ac:dyDescent="0.15">
      <c r="A158795"/>
    </row>
    <row r="158796" spans="1:1" x14ac:dyDescent="0.15">
      <c r="A158796"/>
    </row>
    <row r="158797" spans="1:1" x14ac:dyDescent="0.15">
      <c r="A158797"/>
    </row>
    <row r="158798" spans="1:1" x14ac:dyDescent="0.15">
      <c r="A158798"/>
    </row>
    <row r="158799" spans="1:1" x14ac:dyDescent="0.15">
      <c r="A158799"/>
    </row>
    <row r="158800" spans="1:1" x14ac:dyDescent="0.15">
      <c r="A158800"/>
    </row>
    <row r="158801" spans="1:1" x14ac:dyDescent="0.15">
      <c r="A158801"/>
    </row>
    <row r="158802" spans="1:1" x14ac:dyDescent="0.15">
      <c r="A158802"/>
    </row>
    <row r="158803" spans="1:1" x14ac:dyDescent="0.15">
      <c r="A158803"/>
    </row>
    <row r="158804" spans="1:1" x14ac:dyDescent="0.15">
      <c r="A158804"/>
    </row>
    <row r="158805" spans="1:1" x14ac:dyDescent="0.15">
      <c r="A158805"/>
    </row>
    <row r="158806" spans="1:1" x14ac:dyDescent="0.15">
      <c r="A158806"/>
    </row>
    <row r="158807" spans="1:1" x14ac:dyDescent="0.15">
      <c r="A158807"/>
    </row>
    <row r="158808" spans="1:1" x14ac:dyDescent="0.15">
      <c r="A158808"/>
    </row>
    <row r="158809" spans="1:1" x14ac:dyDescent="0.15">
      <c r="A158809"/>
    </row>
    <row r="158810" spans="1:1" x14ac:dyDescent="0.15">
      <c r="A158810"/>
    </row>
    <row r="158811" spans="1:1" x14ac:dyDescent="0.15">
      <c r="A158811"/>
    </row>
    <row r="158812" spans="1:1" x14ac:dyDescent="0.15">
      <c r="A158812"/>
    </row>
    <row r="158813" spans="1:1" x14ac:dyDescent="0.15">
      <c r="A158813"/>
    </row>
    <row r="158814" spans="1:1" x14ac:dyDescent="0.15">
      <c r="A158814"/>
    </row>
    <row r="158815" spans="1:1" x14ac:dyDescent="0.15">
      <c r="A158815"/>
    </row>
    <row r="158816" spans="1:1" x14ac:dyDescent="0.15">
      <c r="A158816"/>
    </row>
    <row r="158817" spans="1:1" x14ac:dyDescent="0.15">
      <c r="A158817"/>
    </row>
    <row r="158818" spans="1:1" x14ac:dyDescent="0.15">
      <c r="A158818"/>
    </row>
    <row r="158819" spans="1:1" x14ac:dyDescent="0.15">
      <c r="A158819"/>
    </row>
    <row r="158820" spans="1:1" x14ac:dyDescent="0.15">
      <c r="A158820"/>
    </row>
    <row r="158821" spans="1:1" x14ac:dyDescent="0.15">
      <c r="A158821"/>
    </row>
    <row r="158822" spans="1:1" x14ac:dyDescent="0.15">
      <c r="A158822"/>
    </row>
    <row r="158823" spans="1:1" x14ac:dyDescent="0.15">
      <c r="A158823"/>
    </row>
    <row r="158824" spans="1:1" x14ac:dyDescent="0.15">
      <c r="A158824"/>
    </row>
    <row r="158825" spans="1:1" x14ac:dyDescent="0.15">
      <c r="A158825"/>
    </row>
    <row r="158826" spans="1:1" x14ac:dyDescent="0.15">
      <c r="A158826"/>
    </row>
    <row r="158827" spans="1:1" x14ac:dyDescent="0.15">
      <c r="A158827"/>
    </row>
    <row r="158828" spans="1:1" x14ac:dyDescent="0.15">
      <c r="A158828"/>
    </row>
    <row r="158829" spans="1:1" x14ac:dyDescent="0.15">
      <c r="A158829"/>
    </row>
    <row r="158830" spans="1:1" x14ac:dyDescent="0.15">
      <c r="A158830"/>
    </row>
    <row r="158831" spans="1:1" x14ac:dyDescent="0.15">
      <c r="A158831"/>
    </row>
    <row r="158832" spans="1:1" x14ac:dyDescent="0.15">
      <c r="A158832"/>
    </row>
    <row r="158833" spans="1:1" x14ac:dyDescent="0.15">
      <c r="A158833"/>
    </row>
    <row r="158834" spans="1:1" x14ac:dyDescent="0.15">
      <c r="A158834"/>
    </row>
    <row r="158835" spans="1:1" x14ac:dyDescent="0.15">
      <c r="A158835"/>
    </row>
    <row r="158836" spans="1:1" x14ac:dyDescent="0.15">
      <c r="A158836"/>
    </row>
    <row r="158837" spans="1:1" x14ac:dyDescent="0.15">
      <c r="A158837"/>
    </row>
    <row r="158838" spans="1:1" x14ac:dyDescent="0.15">
      <c r="A158838"/>
    </row>
    <row r="158839" spans="1:1" x14ac:dyDescent="0.15">
      <c r="A158839"/>
    </row>
    <row r="158840" spans="1:1" x14ac:dyDescent="0.15">
      <c r="A158840"/>
    </row>
    <row r="158841" spans="1:1" x14ac:dyDescent="0.15">
      <c r="A158841"/>
    </row>
    <row r="158842" spans="1:1" x14ac:dyDescent="0.15">
      <c r="A158842"/>
    </row>
    <row r="158843" spans="1:1" x14ac:dyDescent="0.15">
      <c r="A158843"/>
    </row>
    <row r="158844" spans="1:1" x14ac:dyDescent="0.15">
      <c r="A158844"/>
    </row>
    <row r="158845" spans="1:1" x14ac:dyDescent="0.15">
      <c r="A158845"/>
    </row>
    <row r="158846" spans="1:1" x14ac:dyDescent="0.15">
      <c r="A158846"/>
    </row>
    <row r="158847" spans="1:1" x14ac:dyDescent="0.15">
      <c r="A158847"/>
    </row>
    <row r="158848" spans="1:1" x14ac:dyDescent="0.15">
      <c r="A158848"/>
    </row>
    <row r="158849" spans="1:1" x14ac:dyDescent="0.15">
      <c r="A158849"/>
    </row>
    <row r="158850" spans="1:1" x14ac:dyDescent="0.15">
      <c r="A158850"/>
    </row>
    <row r="158851" spans="1:1" x14ac:dyDescent="0.15">
      <c r="A158851"/>
    </row>
    <row r="158852" spans="1:1" x14ac:dyDescent="0.15">
      <c r="A158852"/>
    </row>
    <row r="158853" spans="1:1" x14ac:dyDescent="0.15">
      <c r="A158853"/>
    </row>
    <row r="158854" spans="1:1" x14ac:dyDescent="0.15">
      <c r="A158854"/>
    </row>
    <row r="158855" spans="1:1" x14ac:dyDescent="0.15">
      <c r="A158855"/>
    </row>
    <row r="158856" spans="1:1" x14ac:dyDescent="0.15">
      <c r="A158856"/>
    </row>
    <row r="158857" spans="1:1" x14ac:dyDescent="0.15">
      <c r="A158857"/>
    </row>
    <row r="158858" spans="1:1" x14ac:dyDescent="0.15">
      <c r="A158858"/>
    </row>
    <row r="158859" spans="1:1" x14ac:dyDescent="0.15">
      <c r="A158859"/>
    </row>
    <row r="158860" spans="1:1" x14ac:dyDescent="0.15">
      <c r="A158860"/>
    </row>
    <row r="158861" spans="1:1" x14ac:dyDescent="0.15">
      <c r="A158861"/>
    </row>
    <row r="158862" spans="1:1" x14ac:dyDescent="0.15">
      <c r="A158862"/>
    </row>
    <row r="158863" spans="1:1" x14ac:dyDescent="0.15">
      <c r="A158863"/>
    </row>
    <row r="158864" spans="1:1" x14ac:dyDescent="0.15">
      <c r="A158864"/>
    </row>
    <row r="158865" spans="1:1" x14ac:dyDescent="0.15">
      <c r="A158865"/>
    </row>
    <row r="158866" spans="1:1" x14ac:dyDescent="0.15">
      <c r="A158866"/>
    </row>
    <row r="158867" spans="1:1" x14ac:dyDescent="0.15">
      <c r="A158867"/>
    </row>
    <row r="158868" spans="1:1" x14ac:dyDescent="0.15">
      <c r="A158868"/>
    </row>
    <row r="158869" spans="1:1" x14ac:dyDescent="0.15">
      <c r="A158869"/>
    </row>
    <row r="158870" spans="1:1" x14ac:dyDescent="0.15">
      <c r="A158870"/>
    </row>
    <row r="158871" spans="1:1" x14ac:dyDescent="0.15">
      <c r="A158871"/>
    </row>
    <row r="158872" spans="1:1" x14ac:dyDescent="0.15">
      <c r="A158872"/>
    </row>
    <row r="158873" spans="1:1" x14ac:dyDescent="0.15">
      <c r="A158873"/>
    </row>
    <row r="158874" spans="1:1" x14ac:dyDescent="0.15">
      <c r="A158874"/>
    </row>
    <row r="158875" spans="1:1" x14ac:dyDescent="0.15">
      <c r="A158875"/>
    </row>
    <row r="158876" spans="1:1" x14ac:dyDescent="0.15">
      <c r="A158876"/>
    </row>
    <row r="158877" spans="1:1" x14ac:dyDescent="0.15">
      <c r="A158877"/>
    </row>
    <row r="158878" spans="1:1" x14ac:dyDescent="0.15">
      <c r="A158878"/>
    </row>
    <row r="158879" spans="1:1" x14ac:dyDescent="0.15">
      <c r="A158879"/>
    </row>
    <row r="158880" spans="1:1" x14ac:dyDescent="0.15">
      <c r="A158880"/>
    </row>
    <row r="158881" spans="1:1" x14ac:dyDescent="0.15">
      <c r="A158881"/>
    </row>
    <row r="158882" spans="1:1" x14ac:dyDescent="0.15">
      <c r="A158882"/>
    </row>
    <row r="158883" spans="1:1" x14ac:dyDescent="0.15">
      <c r="A158883"/>
    </row>
    <row r="158884" spans="1:1" x14ac:dyDescent="0.15">
      <c r="A158884"/>
    </row>
    <row r="158885" spans="1:1" x14ac:dyDescent="0.15">
      <c r="A158885"/>
    </row>
    <row r="158886" spans="1:1" x14ac:dyDescent="0.15">
      <c r="A158886"/>
    </row>
    <row r="158887" spans="1:1" x14ac:dyDescent="0.15">
      <c r="A158887"/>
    </row>
    <row r="158888" spans="1:1" x14ac:dyDescent="0.15">
      <c r="A158888"/>
    </row>
    <row r="158889" spans="1:1" x14ac:dyDescent="0.15">
      <c r="A158889"/>
    </row>
    <row r="158890" spans="1:1" x14ac:dyDescent="0.15">
      <c r="A158890"/>
    </row>
    <row r="158891" spans="1:1" x14ac:dyDescent="0.15">
      <c r="A158891"/>
    </row>
    <row r="158892" spans="1:1" x14ac:dyDescent="0.15">
      <c r="A158892"/>
    </row>
    <row r="158893" spans="1:1" x14ac:dyDescent="0.15">
      <c r="A158893"/>
    </row>
    <row r="158894" spans="1:1" x14ac:dyDescent="0.15">
      <c r="A158894"/>
    </row>
    <row r="158895" spans="1:1" x14ac:dyDescent="0.15">
      <c r="A158895"/>
    </row>
    <row r="158896" spans="1:1" x14ac:dyDescent="0.15">
      <c r="A158896"/>
    </row>
    <row r="158897" spans="1:1" x14ac:dyDescent="0.15">
      <c r="A158897"/>
    </row>
    <row r="158898" spans="1:1" x14ac:dyDescent="0.15">
      <c r="A158898"/>
    </row>
    <row r="158899" spans="1:1" x14ac:dyDescent="0.15">
      <c r="A158899"/>
    </row>
    <row r="158900" spans="1:1" x14ac:dyDescent="0.15">
      <c r="A158900"/>
    </row>
    <row r="158901" spans="1:1" x14ac:dyDescent="0.15">
      <c r="A158901"/>
    </row>
    <row r="158902" spans="1:1" x14ac:dyDescent="0.15">
      <c r="A158902"/>
    </row>
    <row r="158903" spans="1:1" x14ac:dyDescent="0.15">
      <c r="A158903"/>
    </row>
    <row r="158904" spans="1:1" x14ac:dyDescent="0.15">
      <c r="A158904"/>
    </row>
    <row r="158905" spans="1:1" x14ac:dyDescent="0.15">
      <c r="A158905"/>
    </row>
    <row r="158906" spans="1:1" x14ac:dyDescent="0.15">
      <c r="A158906"/>
    </row>
    <row r="158907" spans="1:1" x14ac:dyDescent="0.15">
      <c r="A158907"/>
    </row>
    <row r="158908" spans="1:1" x14ac:dyDescent="0.15">
      <c r="A158908"/>
    </row>
    <row r="158909" spans="1:1" x14ac:dyDescent="0.15">
      <c r="A158909"/>
    </row>
    <row r="158910" spans="1:1" x14ac:dyDescent="0.15">
      <c r="A158910"/>
    </row>
    <row r="158911" spans="1:1" x14ac:dyDescent="0.15">
      <c r="A158911"/>
    </row>
    <row r="158912" spans="1:1" x14ac:dyDescent="0.15">
      <c r="A158912"/>
    </row>
    <row r="158913" spans="1:1" x14ac:dyDescent="0.15">
      <c r="A158913"/>
    </row>
    <row r="158914" spans="1:1" x14ac:dyDescent="0.15">
      <c r="A158914"/>
    </row>
    <row r="158915" spans="1:1" x14ac:dyDescent="0.15">
      <c r="A158915"/>
    </row>
    <row r="158916" spans="1:1" x14ac:dyDescent="0.15">
      <c r="A158916"/>
    </row>
    <row r="158917" spans="1:1" x14ac:dyDescent="0.15">
      <c r="A158917"/>
    </row>
    <row r="158918" spans="1:1" x14ac:dyDescent="0.15">
      <c r="A158918"/>
    </row>
    <row r="158919" spans="1:1" x14ac:dyDescent="0.15">
      <c r="A158919"/>
    </row>
    <row r="158920" spans="1:1" x14ac:dyDescent="0.15">
      <c r="A158920"/>
    </row>
    <row r="158921" spans="1:1" x14ac:dyDescent="0.15">
      <c r="A158921"/>
    </row>
    <row r="158922" spans="1:1" x14ac:dyDescent="0.15">
      <c r="A158922"/>
    </row>
    <row r="158923" spans="1:1" x14ac:dyDescent="0.15">
      <c r="A158923"/>
    </row>
    <row r="158924" spans="1:1" x14ac:dyDescent="0.15">
      <c r="A158924"/>
    </row>
    <row r="158925" spans="1:1" x14ac:dyDescent="0.15">
      <c r="A158925"/>
    </row>
    <row r="158926" spans="1:1" x14ac:dyDescent="0.15">
      <c r="A158926"/>
    </row>
    <row r="158927" spans="1:1" x14ac:dyDescent="0.15">
      <c r="A158927"/>
    </row>
    <row r="158928" spans="1:1" x14ac:dyDescent="0.15">
      <c r="A158928"/>
    </row>
    <row r="158929" spans="1:1" x14ac:dyDescent="0.15">
      <c r="A158929"/>
    </row>
    <row r="158930" spans="1:1" x14ac:dyDescent="0.15">
      <c r="A158930"/>
    </row>
    <row r="158931" spans="1:1" x14ac:dyDescent="0.15">
      <c r="A158931"/>
    </row>
    <row r="158932" spans="1:1" x14ac:dyDescent="0.15">
      <c r="A158932"/>
    </row>
    <row r="158933" spans="1:1" x14ac:dyDescent="0.15">
      <c r="A158933"/>
    </row>
    <row r="158934" spans="1:1" x14ac:dyDescent="0.15">
      <c r="A158934"/>
    </row>
    <row r="158935" spans="1:1" x14ac:dyDescent="0.15">
      <c r="A158935"/>
    </row>
    <row r="158936" spans="1:1" x14ac:dyDescent="0.15">
      <c r="A158936"/>
    </row>
    <row r="158937" spans="1:1" x14ac:dyDescent="0.15">
      <c r="A158937"/>
    </row>
    <row r="158938" spans="1:1" x14ac:dyDescent="0.15">
      <c r="A158938"/>
    </row>
    <row r="158939" spans="1:1" x14ac:dyDescent="0.15">
      <c r="A158939"/>
    </row>
    <row r="158940" spans="1:1" x14ac:dyDescent="0.15">
      <c r="A158940"/>
    </row>
    <row r="158941" spans="1:1" x14ac:dyDescent="0.15">
      <c r="A158941"/>
    </row>
    <row r="158942" spans="1:1" x14ac:dyDescent="0.15">
      <c r="A158942"/>
    </row>
    <row r="158943" spans="1:1" x14ac:dyDescent="0.15">
      <c r="A158943"/>
    </row>
    <row r="158944" spans="1:1" x14ac:dyDescent="0.15">
      <c r="A158944"/>
    </row>
    <row r="158945" spans="1:1" x14ac:dyDescent="0.15">
      <c r="A158945"/>
    </row>
    <row r="158946" spans="1:1" x14ac:dyDescent="0.15">
      <c r="A158946"/>
    </row>
    <row r="158947" spans="1:1" x14ac:dyDescent="0.15">
      <c r="A158947"/>
    </row>
    <row r="158948" spans="1:1" x14ac:dyDescent="0.15">
      <c r="A158948"/>
    </row>
    <row r="158949" spans="1:1" x14ac:dyDescent="0.15">
      <c r="A158949"/>
    </row>
    <row r="158950" spans="1:1" x14ac:dyDescent="0.15">
      <c r="A158950"/>
    </row>
    <row r="158951" spans="1:1" x14ac:dyDescent="0.15">
      <c r="A158951"/>
    </row>
    <row r="158952" spans="1:1" x14ac:dyDescent="0.15">
      <c r="A158952"/>
    </row>
    <row r="158953" spans="1:1" x14ac:dyDescent="0.15">
      <c r="A158953"/>
    </row>
    <row r="158954" spans="1:1" x14ac:dyDescent="0.15">
      <c r="A158954"/>
    </row>
    <row r="158955" spans="1:1" x14ac:dyDescent="0.15">
      <c r="A158955"/>
    </row>
    <row r="158956" spans="1:1" x14ac:dyDescent="0.15">
      <c r="A158956"/>
    </row>
    <row r="158957" spans="1:1" x14ac:dyDescent="0.15">
      <c r="A158957"/>
    </row>
    <row r="158958" spans="1:1" x14ac:dyDescent="0.15">
      <c r="A158958"/>
    </row>
    <row r="158959" spans="1:1" x14ac:dyDescent="0.15">
      <c r="A158959"/>
    </row>
    <row r="158960" spans="1:1" x14ac:dyDescent="0.15">
      <c r="A158960"/>
    </row>
    <row r="158961" spans="1:1" x14ac:dyDescent="0.15">
      <c r="A158961"/>
    </row>
    <row r="158962" spans="1:1" x14ac:dyDescent="0.15">
      <c r="A158962"/>
    </row>
    <row r="158963" spans="1:1" x14ac:dyDescent="0.15">
      <c r="A158963"/>
    </row>
    <row r="158964" spans="1:1" x14ac:dyDescent="0.15">
      <c r="A158964"/>
    </row>
    <row r="158965" spans="1:1" x14ac:dyDescent="0.15">
      <c r="A158965"/>
    </row>
    <row r="158966" spans="1:1" x14ac:dyDescent="0.15">
      <c r="A158966"/>
    </row>
    <row r="158967" spans="1:1" x14ac:dyDescent="0.15">
      <c r="A158967"/>
    </row>
    <row r="158968" spans="1:1" x14ac:dyDescent="0.15">
      <c r="A158968"/>
    </row>
    <row r="158969" spans="1:1" x14ac:dyDescent="0.15">
      <c r="A158969"/>
    </row>
    <row r="158970" spans="1:1" x14ac:dyDescent="0.15">
      <c r="A158970"/>
    </row>
    <row r="158971" spans="1:1" x14ac:dyDescent="0.15">
      <c r="A158971"/>
    </row>
    <row r="158972" spans="1:1" x14ac:dyDescent="0.15">
      <c r="A158972"/>
    </row>
    <row r="158973" spans="1:1" x14ac:dyDescent="0.15">
      <c r="A158973"/>
    </row>
    <row r="158974" spans="1:1" x14ac:dyDescent="0.15">
      <c r="A158974"/>
    </row>
    <row r="158975" spans="1:1" x14ac:dyDescent="0.15">
      <c r="A158975"/>
    </row>
    <row r="158976" spans="1:1" x14ac:dyDescent="0.15">
      <c r="A158976"/>
    </row>
    <row r="158977" spans="1:1" x14ac:dyDescent="0.15">
      <c r="A158977"/>
    </row>
    <row r="158978" spans="1:1" x14ac:dyDescent="0.15">
      <c r="A158978"/>
    </row>
    <row r="158979" spans="1:1" x14ac:dyDescent="0.15">
      <c r="A158979"/>
    </row>
    <row r="158980" spans="1:1" x14ac:dyDescent="0.15">
      <c r="A158980"/>
    </row>
    <row r="158981" spans="1:1" x14ac:dyDescent="0.15">
      <c r="A158981"/>
    </row>
    <row r="158982" spans="1:1" x14ac:dyDescent="0.15">
      <c r="A158982"/>
    </row>
    <row r="158983" spans="1:1" x14ac:dyDescent="0.15">
      <c r="A158983"/>
    </row>
    <row r="158984" spans="1:1" x14ac:dyDescent="0.15">
      <c r="A158984"/>
    </row>
    <row r="158985" spans="1:1" x14ac:dyDescent="0.15">
      <c r="A158985"/>
    </row>
    <row r="158986" spans="1:1" x14ac:dyDescent="0.15">
      <c r="A158986"/>
    </row>
    <row r="158987" spans="1:1" x14ac:dyDescent="0.15">
      <c r="A158987"/>
    </row>
    <row r="158988" spans="1:1" x14ac:dyDescent="0.15">
      <c r="A158988"/>
    </row>
    <row r="158989" spans="1:1" x14ac:dyDescent="0.15">
      <c r="A158989"/>
    </row>
    <row r="158990" spans="1:1" x14ac:dyDescent="0.15">
      <c r="A158990"/>
    </row>
    <row r="158991" spans="1:1" x14ac:dyDescent="0.15">
      <c r="A158991"/>
    </row>
    <row r="158992" spans="1:1" x14ac:dyDescent="0.15">
      <c r="A158992"/>
    </row>
    <row r="158993" spans="1:1" x14ac:dyDescent="0.15">
      <c r="A158993"/>
    </row>
    <row r="158994" spans="1:1" x14ac:dyDescent="0.15">
      <c r="A158994"/>
    </row>
    <row r="158995" spans="1:1" x14ac:dyDescent="0.15">
      <c r="A158995"/>
    </row>
    <row r="158996" spans="1:1" x14ac:dyDescent="0.15">
      <c r="A158996"/>
    </row>
    <row r="158997" spans="1:1" x14ac:dyDescent="0.15">
      <c r="A158997"/>
    </row>
    <row r="158998" spans="1:1" x14ac:dyDescent="0.15">
      <c r="A158998"/>
    </row>
    <row r="158999" spans="1:1" x14ac:dyDescent="0.15">
      <c r="A158999"/>
    </row>
    <row r="159000" spans="1:1" x14ac:dyDescent="0.15">
      <c r="A159000"/>
    </row>
    <row r="159001" spans="1:1" x14ac:dyDescent="0.15">
      <c r="A159001"/>
    </row>
    <row r="159002" spans="1:1" x14ac:dyDescent="0.15">
      <c r="A159002"/>
    </row>
    <row r="159003" spans="1:1" x14ac:dyDescent="0.15">
      <c r="A159003"/>
    </row>
    <row r="159004" spans="1:1" x14ac:dyDescent="0.15">
      <c r="A159004"/>
    </row>
    <row r="159005" spans="1:1" x14ac:dyDescent="0.15">
      <c r="A159005"/>
    </row>
    <row r="159006" spans="1:1" x14ac:dyDescent="0.15">
      <c r="A159006"/>
    </row>
    <row r="159007" spans="1:1" x14ac:dyDescent="0.15">
      <c r="A159007"/>
    </row>
    <row r="159008" spans="1:1" x14ac:dyDescent="0.15">
      <c r="A159008"/>
    </row>
    <row r="159009" spans="1:1" x14ac:dyDescent="0.15">
      <c r="A159009"/>
    </row>
    <row r="159010" spans="1:1" x14ac:dyDescent="0.15">
      <c r="A159010"/>
    </row>
    <row r="159011" spans="1:1" x14ac:dyDescent="0.15">
      <c r="A159011"/>
    </row>
    <row r="159012" spans="1:1" x14ac:dyDescent="0.15">
      <c r="A159012"/>
    </row>
    <row r="159013" spans="1:1" x14ac:dyDescent="0.15">
      <c r="A159013"/>
    </row>
    <row r="159014" spans="1:1" x14ac:dyDescent="0.15">
      <c r="A159014"/>
    </row>
    <row r="159015" spans="1:1" x14ac:dyDescent="0.15">
      <c r="A159015"/>
    </row>
    <row r="159016" spans="1:1" x14ac:dyDescent="0.15">
      <c r="A159016"/>
    </row>
    <row r="159017" spans="1:1" x14ac:dyDescent="0.15">
      <c r="A159017"/>
    </row>
    <row r="159018" spans="1:1" x14ac:dyDescent="0.15">
      <c r="A159018"/>
    </row>
    <row r="159019" spans="1:1" x14ac:dyDescent="0.15">
      <c r="A159019"/>
    </row>
    <row r="159020" spans="1:1" x14ac:dyDescent="0.15">
      <c r="A159020"/>
    </row>
    <row r="159021" spans="1:1" x14ac:dyDescent="0.15">
      <c r="A159021"/>
    </row>
    <row r="159022" spans="1:1" x14ac:dyDescent="0.15">
      <c r="A159022"/>
    </row>
    <row r="159023" spans="1:1" x14ac:dyDescent="0.15">
      <c r="A159023"/>
    </row>
    <row r="159024" spans="1:1" x14ac:dyDescent="0.15">
      <c r="A159024"/>
    </row>
    <row r="159025" spans="1:1" x14ac:dyDescent="0.15">
      <c r="A159025"/>
    </row>
    <row r="159026" spans="1:1" x14ac:dyDescent="0.15">
      <c r="A159026"/>
    </row>
    <row r="159027" spans="1:1" x14ac:dyDescent="0.15">
      <c r="A159027"/>
    </row>
    <row r="159028" spans="1:1" x14ac:dyDescent="0.15">
      <c r="A159028"/>
    </row>
    <row r="159029" spans="1:1" x14ac:dyDescent="0.15">
      <c r="A159029"/>
    </row>
    <row r="159030" spans="1:1" x14ac:dyDescent="0.15">
      <c r="A159030"/>
    </row>
    <row r="159031" spans="1:1" x14ac:dyDescent="0.15">
      <c r="A159031"/>
    </row>
    <row r="159032" spans="1:1" x14ac:dyDescent="0.15">
      <c r="A159032"/>
    </row>
    <row r="159033" spans="1:1" x14ac:dyDescent="0.15">
      <c r="A159033"/>
    </row>
    <row r="159034" spans="1:1" x14ac:dyDescent="0.15">
      <c r="A159034"/>
    </row>
    <row r="159035" spans="1:1" x14ac:dyDescent="0.15">
      <c r="A159035"/>
    </row>
    <row r="159036" spans="1:1" x14ac:dyDescent="0.15">
      <c r="A159036"/>
    </row>
    <row r="159037" spans="1:1" x14ac:dyDescent="0.15">
      <c r="A159037"/>
    </row>
    <row r="159038" spans="1:1" x14ac:dyDescent="0.15">
      <c r="A159038"/>
    </row>
    <row r="159039" spans="1:1" x14ac:dyDescent="0.15">
      <c r="A159039"/>
    </row>
    <row r="159040" spans="1:1" x14ac:dyDescent="0.15">
      <c r="A159040"/>
    </row>
    <row r="159041" spans="1:1" x14ac:dyDescent="0.15">
      <c r="A159041"/>
    </row>
    <row r="159042" spans="1:1" x14ac:dyDescent="0.15">
      <c r="A159042"/>
    </row>
    <row r="159043" spans="1:1" x14ac:dyDescent="0.15">
      <c r="A159043"/>
    </row>
    <row r="159044" spans="1:1" x14ac:dyDescent="0.15">
      <c r="A159044"/>
    </row>
    <row r="159045" spans="1:1" x14ac:dyDescent="0.15">
      <c r="A159045"/>
    </row>
    <row r="159046" spans="1:1" x14ac:dyDescent="0.15">
      <c r="A159046"/>
    </row>
    <row r="159047" spans="1:1" x14ac:dyDescent="0.15">
      <c r="A159047"/>
    </row>
    <row r="159048" spans="1:1" x14ac:dyDescent="0.15">
      <c r="A159048"/>
    </row>
    <row r="159049" spans="1:1" x14ac:dyDescent="0.15">
      <c r="A159049"/>
    </row>
    <row r="159050" spans="1:1" x14ac:dyDescent="0.15">
      <c r="A159050"/>
    </row>
    <row r="159051" spans="1:1" x14ac:dyDescent="0.15">
      <c r="A159051"/>
    </row>
    <row r="159052" spans="1:1" x14ac:dyDescent="0.15">
      <c r="A159052"/>
    </row>
    <row r="159053" spans="1:1" x14ac:dyDescent="0.15">
      <c r="A159053"/>
    </row>
    <row r="159054" spans="1:1" x14ac:dyDescent="0.15">
      <c r="A159054"/>
    </row>
    <row r="159055" spans="1:1" x14ac:dyDescent="0.15">
      <c r="A159055"/>
    </row>
    <row r="159056" spans="1:1" x14ac:dyDescent="0.15">
      <c r="A159056"/>
    </row>
    <row r="159057" spans="1:1" x14ac:dyDescent="0.15">
      <c r="A159057"/>
    </row>
    <row r="159058" spans="1:1" x14ac:dyDescent="0.15">
      <c r="A159058"/>
    </row>
    <row r="159059" spans="1:1" x14ac:dyDescent="0.15">
      <c r="A159059"/>
    </row>
    <row r="159060" spans="1:1" x14ac:dyDescent="0.15">
      <c r="A159060"/>
    </row>
    <row r="159061" spans="1:1" x14ac:dyDescent="0.15">
      <c r="A159061"/>
    </row>
    <row r="159062" spans="1:1" x14ac:dyDescent="0.15">
      <c r="A159062"/>
    </row>
    <row r="159063" spans="1:1" x14ac:dyDescent="0.15">
      <c r="A159063"/>
    </row>
    <row r="159064" spans="1:1" x14ac:dyDescent="0.15">
      <c r="A159064"/>
    </row>
    <row r="159065" spans="1:1" x14ac:dyDescent="0.15">
      <c r="A159065"/>
    </row>
    <row r="159066" spans="1:1" x14ac:dyDescent="0.15">
      <c r="A159066"/>
    </row>
    <row r="159067" spans="1:1" x14ac:dyDescent="0.15">
      <c r="A159067"/>
    </row>
    <row r="159068" spans="1:1" x14ac:dyDescent="0.15">
      <c r="A159068"/>
    </row>
    <row r="159069" spans="1:1" x14ac:dyDescent="0.15">
      <c r="A159069"/>
    </row>
    <row r="159070" spans="1:1" x14ac:dyDescent="0.15">
      <c r="A159070"/>
    </row>
    <row r="159071" spans="1:1" x14ac:dyDescent="0.15">
      <c r="A159071"/>
    </row>
    <row r="159072" spans="1:1" x14ac:dyDescent="0.15">
      <c r="A159072"/>
    </row>
    <row r="159073" spans="1:1" x14ac:dyDescent="0.15">
      <c r="A159073"/>
    </row>
    <row r="159074" spans="1:1" x14ac:dyDescent="0.15">
      <c r="A159074"/>
    </row>
    <row r="159075" spans="1:1" x14ac:dyDescent="0.15">
      <c r="A159075"/>
    </row>
    <row r="159076" spans="1:1" x14ac:dyDescent="0.15">
      <c r="A159076"/>
    </row>
    <row r="159077" spans="1:1" x14ac:dyDescent="0.15">
      <c r="A159077"/>
    </row>
    <row r="159078" spans="1:1" x14ac:dyDescent="0.15">
      <c r="A159078"/>
    </row>
    <row r="159079" spans="1:1" x14ac:dyDescent="0.15">
      <c r="A159079"/>
    </row>
    <row r="159080" spans="1:1" x14ac:dyDescent="0.15">
      <c r="A159080"/>
    </row>
    <row r="159081" spans="1:1" x14ac:dyDescent="0.15">
      <c r="A159081"/>
    </row>
    <row r="159082" spans="1:1" x14ac:dyDescent="0.15">
      <c r="A159082"/>
    </row>
    <row r="159083" spans="1:1" x14ac:dyDescent="0.15">
      <c r="A159083"/>
    </row>
    <row r="159084" spans="1:1" x14ac:dyDescent="0.15">
      <c r="A159084"/>
    </row>
    <row r="159085" spans="1:1" x14ac:dyDescent="0.15">
      <c r="A159085"/>
    </row>
    <row r="159086" spans="1:1" x14ac:dyDescent="0.15">
      <c r="A159086"/>
    </row>
    <row r="159087" spans="1:1" x14ac:dyDescent="0.15">
      <c r="A159087"/>
    </row>
    <row r="159088" spans="1:1" x14ac:dyDescent="0.15">
      <c r="A159088"/>
    </row>
    <row r="159089" spans="1:1" x14ac:dyDescent="0.15">
      <c r="A159089"/>
    </row>
    <row r="159090" spans="1:1" x14ac:dyDescent="0.15">
      <c r="A159090"/>
    </row>
    <row r="159091" spans="1:1" x14ac:dyDescent="0.15">
      <c r="A159091"/>
    </row>
    <row r="159092" spans="1:1" x14ac:dyDescent="0.15">
      <c r="A159092"/>
    </row>
    <row r="159093" spans="1:1" x14ac:dyDescent="0.15">
      <c r="A159093"/>
    </row>
    <row r="159094" spans="1:1" x14ac:dyDescent="0.15">
      <c r="A159094"/>
    </row>
    <row r="159095" spans="1:1" x14ac:dyDescent="0.15">
      <c r="A159095"/>
    </row>
    <row r="159096" spans="1:1" x14ac:dyDescent="0.15">
      <c r="A159096"/>
    </row>
    <row r="159097" spans="1:1" x14ac:dyDescent="0.15">
      <c r="A159097"/>
    </row>
    <row r="159098" spans="1:1" x14ac:dyDescent="0.15">
      <c r="A159098"/>
    </row>
    <row r="159099" spans="1:1" x14ac:dyDescent="0.15">
      <c r="A159099"/>
    </row>
    <row r="159100" spans="1:1" x14ac:dyDescent="0.15">
      <c r="A159100"/>
    </row>
    <row r="159101" spans="1:1" x14ac:dyDescent="0.15">
      <c r="A159101"/>
    </row>
    <row r="159102" spans="1:1" x14ac:dyDescent="0.15">
      <c r="A159102"/>
    </row>
    <row r="159103" spans="1:1" x14ac:dyDescent="0.15">
      <c r="A159103"/>
    </row>
    <row r="159104" spans="1:1" x14ac:dyDescent="0.15">
      <c r="A159104"/>
    </row>
    <row r="159105" spans="1:1" x14ac:dyDescent="0.15">
      <c r="A159105"/>
    </row>
    <row r="159106" spans="1:1" x14ac:dyDescent="0.15">
      <c r="A159106"/>
    </row>
    <row r="159107" spans="1:1" x14ac:dyDescent="0.15">
      <c r="A159107"/>
    </row>
    <row r="159108" spans="1:1" x14ac:dyDescent="0.15">
      <c r="A159108"/>
    </row>
    <row r="159109" spans="1:1" x14ac:dyDescent="0.15">
      <c r="A159109"/>
    </row>
    <row r="159110" spans="1:1" x14ac:dyDescent="0.15">
      <c r="A159110"/>
    </row>
    <row r="159111" spans="1:1" x14ac:dyDescent="0.15">
      <c r="A159111"/>
    </row>
    <row r="159112" spans="1:1" x14ac:dyDescent="0.15">
      <c r="A159112"/>
    </row>
    <row r="159113" spans="1:1" x14ac:dyDescent="0.15">
      <c r="A159113"/>
    </row>
    <row r="159114" spans="1:1" x14ac:dyDescent="0.15">
      <c r="A159114"/>
    </row>
    <row r="159115" spans="1:1" x14ac:dyDescent="0.15">
      <c r="A159115"/>
    </row>
    <row r="159116" spans="1:1" x14ac:dyDescent="0.15">
      <c r="A159116"/>
    </row>
    <row r="159117" spans="1:1" x14ac:dyDescent="0.15">
      <c r="A159117"/>
    </row>
    <row r="159118" spans="1:1" x14ac:dyDescent="0.15">
      <c r="A159118"/>
    </row>
    <row r="159119" spans="1:1" x14ac:dyDescent="0.15">
      <c r="A159119"/>
    </row>
    <row r="159120" spans="1:1" x14ac:dyDescent="0.15">
      <c r="A159120"/>
    </row>
    <row r="159121" spans="1:1" x14ac:dyDescent="0.15">
      <c r="A159121"/>
    </row>
    <row r="159122" spans="1:1" x14ac:dyDescent="0.15">
      <c r="A159122"/>
    </row>
    <row r="159123" spans="1:1" x14ac:dyDescent="0.15">
      <c r="A159123"/>
    </row>
    <row r="159124" spans="1:1" x14ac:dyDescent="0.15">
      <c r="A159124"/>
    </row>
    <row r="159125" spans="1:1" x14ac:dyDescent="0.15">
      <c r="A159125"/>
    </row>
    <row r="159126" spans="1:1" x14ac:dyDescent="0.15">
      <c r="A159126"/>
    </row>
    <row r="159127" spans="1:1" x14ac:dyDescent="0.15">
      <c r="A159127"/>
    </row>
    <row r="159128" spans="1:1" x14ac:dyDescent="0.15">
      <c r="A159128"/>
    </row>
    <row r="159129" spans="1:1" x14ac:dyDescent="0.15">
      <c r="A159129"/>
    </row>
    <row r="159130" spans="1:1" x14ac:dyDescent="0.15">
      <c r="A159130"/>
    </row>
    <row r="159131" spans="1:1" x14ac:dyDescent="0.15">
      <c r="A159131"/>
    </row>
    <row r="159132" spans="1:1" x14ac:dyDescent="0.15">
      <c r="A159132"/>
    </row>
    <row r="159133" spans="1:1" x14ac:dyDescent="0.15">
      <c r="A159133"/>
    </row>
    <row r="159134" spans="1:1" x14ac:dyDescent="0.15">
      <c r="A159134"/>
    </row>
    <row r="159135" spans="1:1" x14ac:dyDescent="0.15">
      <c r="A159135"/>
    </row>
    <row r="159136" spans="1:1" x14ac:dyDescent="0.15">
      <c r="A159136"/>
    </row>
    <row r="159137" spans="1:1" x14ac:dyDescent="0.15">
      <c r="A159137"/>
    </row>
    <row r="159138" spans="1:1" x14ac:dyDescent="0.15">
      <c r="A159138"/>
    </row>
    <row r="159139" spans="1:1" x14ac:dyDescent="0.15">
      <c r="A159139"/>
    </row>
    <row r="159140" spans="1:1" x14ac:dyDescent="0.15">
      <c r="A159140"/>
    </row>
    <row r="159141" spans="1:1" x14ac:dyDescent="0.15">
      <c r="A159141"/>
    </row>
    <row r="159142" spans="1:1" x14ac:dyDescent="0.15">
      <c r="A159142"/>
    </row>
    <row r="159143" spans="1:1" x14ac:dyDescent="0.15">
      <c r="A159143"/>
    </row>
    <row r="159144" spans="1:1" x14ac:dyDescent="0.15">
      <c r="A159144"/>
    </row>
    <row r="159145" spans="1:1" x14ac:dyDescent="0.15">
      <c r="A159145"/>
    </row>
    <row r="159146" spans="1:1" x14ac:dyDescent="0.15">
      <c r="A159146"/>
    </row>
    <row r="159147" spans="1:1" x14ac:dyDescent="0.15">
      <c r="A159147"/>
    </row>
    <row r="159148" spans="1:1" x14ac:dyDescent="0.15">
      <c r="A159148"/>
    </row>
    <row r="159149" spans="1:1" x14ac:dyDescent="0.15">
      <c r="A159149"/>
    </row>
    <row r="159150" spans="1:1" x14ac:dyDescent="0.15">
      <c r="A159150"/>
    </row>
    <row r="159151" spans="1:1" x14ac:dyDescent="0.15">
      <c r="A159151"/>
    </row>
    <row r="159152" spans="1:1" x14ac:dyDescent="0.15">
      <c r="A159152"/>
    </row>
    <row r="159153" spans="1:1" x14ac:dyDescent="0.15">
      <c r="A159153"/>
    </row>
    <row r="159154" spans="1:1" x14ac:dyDescent="0.15">
      <c r="A159154"/>
    </row>
    <row r="159155" spans="1:1" x14ac:dyDescent="0.15">
      <c r="A159155"/>
    </row>
    <row r="159156" spans="1:1" x14ac:dyDescent="0.15">
      <c r="A159156"/>
    </row>
    <row r="159157" spans="1:1" x14ac:dyDescent="0.15">
      <c r="A159157"/>
    </row>
    <row r="159158" spans="1:1" x14ac:dyDescent="0.15">
      <c r="A159158"/>
    </row>
    <row r="159159" spans="1:1" x14ac:dyDescent="0.15">
      <c r="A159159"/>
    </row>
    <row r="159160" spans="1:1" x14ac:dyDescent="0.15">
      <c r="A159160"/>
    </row>
    <row r="159161" spans="1:1" x14ac:dyDescent="0.15">
      <c r="A159161"/>
    </row>
    <row r="159162" spans="1:1" x14ac:dyDescent="0.15">
      <c r="A159162"/>
    </row>
    <row r="159163" spans="1:1" x14ac:dyDescent="0.15">
      <c r="A159163"/>
    </row>
    <row r="159164" spans="1:1" x14ac:dyDescent="0.15">
      <c r="A159164"/>
    </row>
    <row r="159165" spans="1:1" x14ac:dyDescent="0.15">
      <c r="A159165"/>
    </row>
    <row r="159166" spans="1:1" x14ac:dyDescent="0.15">
      <c r="A159166"/>
    </row>
    <row r="159167" spans="1:1" x14ac:dyDescent="0.15">
      <c r="A159167"/>
    </row>
    <row r="159168" spans="1:1" x14ac:dyDescent="0.15">
      <c r="A159168"/>
    </row>
    <row r="159169" spans="1:1" x14ac:dyDescent="0.15">
      <c r="A159169"/>
    </row>
    <row r="159170" spans="1:1" x14ac:dyDescent="0.15">
      <c r="A159170"/>
    </row>
    <row r="159171" spans="1:1" x14ac:dyDescent="0.15">
      <c r="A159171"/>
    </row>
    <row r="159172" spans="1:1" x14ac:dyDescent="0.15">
      <c r="A159172"/>
    </row>
    <row r="159173" spans="1:1" x14ac:dyDescent="0.15">
      <c r="A159173"/>
    </row>
    <row r="159174" spans="1:1" x14ac:dyDescent="0.15">
      <c r="A159174"/>
    </row>
    <row r="159175" spans="1:1" x14ac:dyDescent="0.15">
      <c r="A159175"/>
    </row>
    <row r="159176" spans="1:1" x14ac:dyDescent="0.15">
      <c r="A159176"/>
    </row>
    <row r="159177" spans="1:1" x14ac:dyDescent="0.15">
      <c r="A159177"/>
    </row>
    <row r="159178" spans="1:1" x14ac:dyDescent="0.15">
      <c r="A159178"/>
    </row>
    <row r="159179" spans="1:1" x14ac:dyDescent="0.15">
      <c r="A159179"/>
    </row>
    <row r="159180" spans="1:1" x14ac:dyDescent="0.15">
      <c r="A159180"/>
    </row>
    <row r="159181" spans="1:1" x14ac:dyDescent="0.15">
      <c r="A159181"/>
    </row>
    <row r="159182" spans="1:1" x14ac:dyDescent="0.15">
      <c r="A159182"/>
    </row>
    <row r="159183" spans="1:1" x14ac:dyDescent="0.15">
      <c r="A159183"/>
    </row>
    <row r="159184" spans="1:1" x14ac:dyDescent="0.15">
      <c r="A159184"/>
    </row>
    <row r="159185" spans="1:1" x14ac:dyDescent="0.15">
      <c r="A159185"/>
    </row>
    <row r="159186" spans="1:1" x14ac:dyDescent="0.15">
      <c r="A159186"/>
    </row>
    <row r="159187" spans="1:1" x14ac:dyDescent="0.15">
      <c r="A159187"/>
    </row>
    <row r="159188" spans="1:1" x14ac:dyDescent="0.15">
      <c r="A159188"/>
    </row>
    <row r="159189" spans="1:1" x14ac:dyDescent="0.15">
      <c r="A159189"/>
    </row>
    <row r="159190" spans="1:1" x14ac:dyDescent="0.15">
      <c r="A159190"/>
    </row>
    <row r="159191" spans="1:1" x14ac:dyDescent="0.15">
      <c r="A159191"/>
    </row>
    <row r="159192" spans="1:1" x14ac:dyDescent="0.15">
      <c r="A159192"/>
    </row>
    <row r="159193" spans="1:1" x14ac:dyDescent="0.15">
      <c r="A159193"/>
    </row>
    <row r="159194" spans="1:1" x14ac:dyDescent="0.15">
      <c r="A159194"/>
    </row>
    <row r="159195" spans="1:1" x14ac:dyDescent="0.15">
      <c r="A159195"/>
    </row>
    <row r="159196" spans="1:1" x14ac:dyDescent="0.15">
      <c r="A159196"/>
    </row>
    <row r="159197" spans="1:1" x14ac:dyDescent="0.15">
      <c r="A159197"/>
    </row>
    <row r="159198" spans="1:1" x14ac:dyDescent="0.15">
      <c r="A159198"/>
    </row>
    <row r="159199" spans="1:1" x14ac:dyDescent="0.15">
      <c r="A159199"/>
    </row>
    <row r="159200" spans="1:1" x14ac:dyDescent="0.15">
      <c r="A159200"/>
    </row>
    <row r="159201" spans="1:1" x14ac:dyDescent="0.15">
      <c r="A159201"/>
    </row>
    <row r="159202" spans="1:1" x14ac:dyDescent="0.15">
      <c r="A159202"/>
    </row>
    <row r="159203" spans="1:1" x14ac:dyDescent="0.15">
      <c r="A159203"/>
    </row>
    <row r="159204" spans="1:1" x14ac:dyDescent="0.15">
      <c r="A159204"/>
    </row>
    <row r="159205" spans="1:1" x14ac:dyDescent="0.15">
      <c r="A159205"/>
    </row>
    <row r="159206" spans="1:1" x14ac:dyDescent="0.15">
      <c r="A159206"/>
    </row>
    <row r="159207" spans="1:1" x14ac:dyDescent="0.15">
      <c r="A159207"/>
    </row>
    <row r="159208" spans="1:1" x14ac:dyDescent="0.15">
      <c r="A159208"/>
    </row>
    <row r="159209" spans="1:1" x14ac:dyDescent="0.15">
      <c r="A159209"/>
    </row>
    <row r="159210" spans="1:1" x14ac:dyDescent="0.15">
      <c r="A159210"/>
    </row>
    <row r="159211" spans="1:1" x14ac:dyDescent="0.15">
      <c r="A159211"/>
    </row>
    <row r="159212" spans="1:1" x14ac:dyDescent="0.15">
      <c r="A159212"/>
    </row>
    <row r="159213" spans="1:1" x14ac:dyDescent="0.15">
      <c r="A159213"/>
    </row>
    <row r="159214" spans="1:1" x14ac:dyDescent="0.15">
      <c r="A159214"/>
    </row>
    <row r="159215" spans="1:1" x14ac:dyDescent="0.15">
      <c r="A159215"/>
    </row>
    <row r="159216" spans="1:1" x14ac:dyDescent="0.15">
      <c r="A159216"/>
    </row>
    <row r="159217" spans="1:1" x14ac:dyDescent="0.15">
      <c r="A159217"/>
    </row>
    <row r="159218" spans="1:1" x14ac:dyDescent="0.15">
      <c r="A159218"/>
    </row>
    <row r="159219" spans="1:1" x14ac:dyDescent="0.15">
      <c r="A159219"/>
    </row>
    <row r="159220" spans="1:1" x14ac:dyDescent="0.15">
      <c r="A159220"/>
    </row>
    <row r="159221" spans="1:1" x14ac:dyDescent="0.15">
      <c r="A159221"/>
    </row>
    <row r="159222" spans="1:1" x14ac:dyDescent="0.15">
      <c r="A159222"/>
    </row>
    <row r="159223" spans="1:1" x14ac:dyDescent="0.15">
      <c r="A159223"/>
    </row>
    <row r="159224" spans="1:1" x14ac:dyDescent="0.15">
      <c r="A159224"/>
    </row>
    <row r="159225" spans="1:1" x14ac:dyDescent="0.15">
      <c r="A159225"/>
    </row>
    <row r="159226" spans="1:1" x14ac:dyDescent="0.15">
      <c r="A159226"/>
    </row>
    <row r="159227" spans="1:1" x14ac:dyDescent="0.15">
      <c r="A159227"/>
    </row>
    <row r="159228" spans="1:1" x14ac:dyDescent="0.15">
      <c r="A159228"/>
    </row>
    <row r="159229" spans="1:1" x14ac:dyDescent="0.15">
      <c r="A159229"/>
    </row>
    <row r="159230" spans="1:1" x14ac:dyDescent="0.15">
      <c r="A159230"/>
    </row>
    <row r="159231" spans="1:1" x14ac:dyDescent="0.15">
      <c r="A159231"/>
    </row>
    <row r="159232" spans="1:1" x14ac:dyDescent="0.15">
      <c r="A159232"/>
    </row>
    <row r="159233" spans="1:1" x14ac:dyDescent="0.15">
      <c r="A159233"/>
    </row>
    <row r="159234" spans="1:1" x14ac:dyDescent="0.15">
      <c r="A159234"/>
    </row>
    <row r="159235" spans="1:1" x14ac:dyDescent="0.15">
      <c r="A159235"/>
    </row>
    <row r="159236" spans="1:1" x14ac:dyDescent="0.15">
      <c r="A159236"/>
    </row>
    <row r="159237" spans="1:1" x14ac:dyDescent="0.15">
      <c r="A159237"/>
    </row>
    <row r="159238" spans="1:1" x14ac:dyDescent="0.15">
      <c r="A159238"/>
    </row>
    <row r="159239" spans="1:1" x14ac:dyDescent="0.15">
      <c r="A159239"/>
    </row>
    <row r="159240" spans="1:1" x14ac:dyDescent="0.15">
      <c r="A159240"/>
    </row>
    <row r="159241" spans="1:1" x14ac:dyDescent="0.15">
      <c r="A159241"/>
    </row>
    <row r="159242" spans="1:1" x14ac:dyDescent="0.15">
      <c r="A159242"/>
    </row>
    <row r="159243" spans="1:1" x14ac:dyDescent="0.15">
      <c r="A159243"/>
    </row>
    <row r="159244" spans="1:1" x14ac:dyDescent="0.15">
      <c r="A159244"/>
    </row>
    <row r="159245" spans="1:1" x14ac:dyDescent="0.15">
      <c r="A159245"/>
    </row>
    <row r="159246" spans="1:1" x14ac:dyDescent="0.15">
      <c r="A159246"/>
    </row>
    <row r="159247" spans="1:1" x14ac:dyDescent="0.15">
      <c r="A159247"/>
    </row>
    <row r="159248" spans="1:1" x14ac:dyDescent="0.15">
      <c r="A159248"/>
    </row>
    <row r="159249" spans="1:1" x14ac:dyDescent="0.15">
      <c r="A159249"/>
    </row>
    <row r="159250" spans="1:1" x14ac:dyDescent="0.15">
      <c r="A159250"/>
    </row>
    <row r="159251" spans="1:1" x14ac:dyDescent="0.15">
      <c r="A159251"/>
    </row>
    <row r="159252" spans="1:1" x14ac:dyDescent="0.15">
      <c r="A159252"/>
    </row>
    <row r="159253" spans="1:1" x14ac:dyDescent="0.15">
      <c r="A159253"/>
    </row>
    <row r="159254" spans="1:1" x14ac:dyDescent="0.15">
      <c r="A159254"/>
    </row>
    <row r="159255" spans="1:1" x14ac:dyDescent="0.15">
      <c r="A159255"/>
    </row>
    <row r="159256" spans="1:1" x14ac:dyDescent="0.15">
      <c r="A159256"/>
    </row>
    <row r="159257" spans="1:1" x14ac:dyDescent="0.15">
      <c r="A159257"/>
    </row>
    <row r="159258" spans="1:1" x14ac:dyDescent="0.15">
      <c r="A159258"/>
    </row>
    <row r="159259" spans="1:1" x14ac:dyDescent="0.15">
      <c r="A159259"/>
    </row>
    <row r="159260" spans="1:1" x14ac:dyDescent="0.15">
      <c r="A159260"/>
    </row>
    <row r="159261" spans="1:1" x14ac:dyDescent="0.15">
      <c r="A159261"/>
    </row>
    <row r="159262" spans="1:1" x14ac:dyDescent="0.15">
      <c r="A159262"/>
    </row>
    <row r="159263" spans="1:1" x14ac:dyDescent="0.15">
      <c r="A159263"/>
    </row>
    <row r="159264" spans="1:1" x14ac:dyDescent="0.15">
      <c r="A159264"/>
    </row>
    <row r="159265" spans="1:1" x14ac:dyDescent="0.15">
      <c r="A159265"/>
    </row>
    <row r="159266" spans="1:1" x14ac:dyDescent="0.15">
      <c r="A159266"/>
    </row>
    <row r="159267" spans="1:1" x14ac:dyDescent="0.15">
      <c r="A159267"/>
    </row>
    <row r="159268" spans="1:1" x14ac:dyDescent="0.15">
      <c r="A159268"/>
    </row>
    <row r="159269" spans="1:1" x14ac:dyDescent="0.15">
      <c r="A159269"/>
    </row>
    <row r="159270" spans="1:1" x14ac:dyDescent="0.15">
      <c r="A159270"/>
    </row>
    <row r="159271" spans="1:1" x14ac:dyDescent="0.15">
      <c r="A159271"/>
    </row>
    <row r="159272" spans="1:1" x14ac:dyDescent="0.15">
      <c r="A159272"/>
    </row>
    <row r="159273" spans="1:1" x14ac:dyDescent="0.15">
      <c r="A159273"/>
    </row>
    <row r="159274" spans="1:1" x14ac:dyDescent="0.15">
      <c r="A159274"/>
    </row>
    <row r="159275" spans="1:1" x14ac:dyDescent="0.15">
      <c r="A159275"/>
    </row>
    <row r="159276" spans="1:1" x14ac:dyDescent="0.15">
      <c r="A159276"/>
    </row>
    <row r="159277" spans="1:1" x14ac:dyDescent="0.15">
      <c r="A159277"/>
    </row>
    <row r="159278" spans="1:1" x14ac:dyDescent="0.15">
      <c r="A159278"/>
    </row>
    <row r="159279" spans="1:1" x14ac:dyDescent="0.15">
      <c r="A159279"/>
    </row>
    <row r="159280" spans="1:1" x14ac:dyDescent="0.15">
      <c r="A159280"/>
    </row>
    <row r="159281" spans="1:1" x14ac:dyDescent="0.15">
      <c r="A159281"/>
    </row>
    <row r="159282" spans="1:1" x14ac:dyDescent="0.15">
      <c r="A159282"/>
    </row>
    <row r="159283" spans="1:1" x14ac:dyDescent="0.15">
      <c r="A159283"/>
    </row>
    <row r="159284" spans="1:1" x14ac:dyDescent="0.15">
      <c r="A159284"/>
    </row>
    <row r="159285" spans="1:1" x14ac:dyDescent="0.15">
      <c r="A159285"/>
    </row>
    <row r="159286" spans="1:1" x14ac:dyDescent="0.15">
      <c r="A159286"/>
    </row>
    <row r="159287" spans="1:1" x14ac:dyDescent="0.15">
      <c r="A159287"/>
    </row>
    <row r="159288" spans="1:1" x14ac:dyDescent="0.15">
      <c r="A159288"/>
    </row>
    <row r="159289" spans="1:1" x14ac:dyDescent="0.15">
      <c r="A159289"/>
    </row>
    <row r="159290" spans="1:1" x14ac:dyDescent="0.15">
      <c r="A159290"/>
    </row>
    <row r="159291" spans="1:1" x14ac:dyDescent="0.15">
      <c r="A159291"/>
    </row>
    <row r="159292" spans="1:1" x14ac:dyDescent="0.15">
      <c r="A159292"/>
    </row>
    <row r="159293" spans="1:1" x14ac:dyDescent="0.15">
      <c r="A159293"/>
    </row>
    <row r="159294" spans="1:1" x14ac:dyDescent="0.15">
      <c r="A159294"/>
    </row>
    <row r="159295" spans="1:1" x14ac:dyDescent="0.15">
      <c r="A159295"/>
    </row>
    <row r="159296" spans="1:1" x14ac:dyDescent="0.15">
      <c r="A159296"/>
    </row>
    <row r="159297" spans="1:1" x14ac:dyDescent="0.15">
      <c r="A159297"/>
    </row>
    <row r="159298" spans="1:1" x14ac:dyDescent="0.15">
      <c r="A159298"/>
    </row>
    <row r="159299" spans="1:1" x14ac:dyDescent="0.15">
      <c r="A159299"/>
    </row>
    <row r="159300" spans="1:1" x14ac:dyDescent="0.15">
      <c r="A159300"/>
    </row>
    <row r="159301" spans="1:1" x14ac:dyDescent="0.15">
      <c r="A159301"/>
    </row>
    <row r="159302" spans="1:1" x14ac:dyDescent="0.15">
      <c r="A159302"/>
    </row>
    <row r="159303" spans="1:1" x14ac:dyDescent="0.15">
      <c r="A159303"/>
    </row>
    <row r="159304" spans="1:1" x14ac:dyDescent="0.15">
      <c r="A159304"/>
    </row>
    <row r="159305" spans="1:1" x14ac:dyDescent="0.15">
      <c r="A159305"/>
    </row>
    <row r="159306" spans="1:1" x14ac:dyDescent="0.15">
      <c r="A159306"/>
    </row>
    <row r="159307" spans="1:1" x14ac:dyDescent="0.15">
      <c r="A159307"/>
    </row>
    <row r="159308" spans="1:1" x14ac:dyDescent="0.15">
      <c r="A159308"/>
    </row>
    <row r="159309" spans="1:1" x14ac:dyDescent="0.15">
      <c r="A159309"/>
    </row>
    <row r="159310" spans="1:1" x14ac:dyDescent="0.15">
      <c r="A159310"/>
    </row>
    <row r="159311" spans="1:1" x14ac:dyDescent="0.15">
      <c r="A159311"/>
    </row>
    <row r="159312" spans="1:1" x14ac:dyDescent="0.15">
      <c r="A159312"/>
    </row>
    <row r="159313" spans="1:1" x14ac:dyDescent="0.15">
      <c r="A159313"/>
    </row>
    <row r="159314" spans="1:1" x14ac:dyDescent="0.15">
      <c r="A159314"/>
    </row>
    <row r="159315" spans="1:1" x14ac:dyDescent="0.15">
      <c r="A159315"/>
    </row>
    <row r="159316" spans="1:1" x14ac:dyDescent="0.15">
      <c r="A159316"/>
    </row>
    <row r="159317" spans="1:1" x14ac:dyDescent="0.15">
      <c r="A159317"/>
    </row>
    <row r="159318" spans="1:1" x14ac:dyDescent="0.15">
      <c r="A159318"/>
    </row>
    <row r="159319" spans="1:1" x14ac:dyDescent="0.15">
      <c r="A159319"/>
    </row>
    <row r="159320" spans="1:1" x14ac:dyDescent="0.15">
      <c r="A159320"/>
    </row>
    <row r="159321" spans="1:1" x14ac:dyDescent="0.15">
      <c r="A159321"/>
    </row>
    <row r="159322" spans="1:1" x14ac:dyDescent="0.15">
      <c r="A159322"/>
    </row>
    <row r="159323" spans="1:1" x14ac:dyDescent="0.15">
      <c r="A159323"/>
    </row>
    <row r="159324" spans="1:1" x14ac:dyDescent="0.15">
      <c r="A159324"/>
    </row>
    <row r="159325" spans="1:1" x14ac:dyDescent="0.15">
      <c r="A159325"/>
    </row>
    <row r="159326" spans="1:1" x14ac:dyDescent="0.15">
      <c r="A159326"/>
    </row>
    <row r="159327" spans="1:1" x14ac:dyDescent="0.15">
      <c r="A159327"/>
    </row>
    <row r="159328" spans="1:1" x14ac:dyDescent="0.15">
      <c r="A159328"/>
    </row>
    <row r="159329" spans="1:1" x14ac:dyDescent="0.15">
      <c r="A159329"/>
    </row>
    <row r="159330" spans="1:1" x14ac:dyDescent="0.15">
      <c r="A159330"/>
    </row>
    <row r="159331" spans="1:1" x14ac:dyDescent="0.15">
      <c r="A159331"/>
    </row>
    <row r="159332" spans="1:1" x14ac:dyDescent="0.15">
      <c r="A159332"/>
    </row>
    <row r="159333" spans="1:1" x14ac:dyDescent="0.15">
      <c r="A159333"/>
    </row>
    <row r="159334" spans="1:1" x14ac:dyDescent="0.15">
      <c r="A159334"/>
    </row>
    <row r="159335" spans="1:1" x14ac:dyDescent="0.15">
      <c r="A159335"/>
    </row>
    <row r="159336" spans="1:1" x14ac:dyDescent="0.15">
      <c r="A159336"/>
    </row>
    <row r="159337" spans="1:1" x14ac:dyDescent="0.15">
      <c r="A159337"/>
    </row>
    <row r="159338" spans="1:1" x14ac:dyDescent="0.15">
      <c r="A159338"/>
    </row>
    <row r="159339" spans="1:1" x14ac:dyDescent="0.15">
      <c r="A159339"/>
    </row>
    <row r="159340" spans="1:1" x14ac:dyDescent="0.15">
      <c r="A159340"/>
    </row>
    <row r="159341" spans="1:1" x14ac:dyDescent="0.15">
      <c r="A159341"/>
    </row>
    <row r="159342" spans="1:1" x14ac:dyDescent="0.15">
      <c r="A159342"/>
    </row>
    <row r="159343" spans="1:1" x14ac:dyDescent="0.15">
      <c r="A159343"/>
    </row>
    <row r="159344" spans="1:1" x14ac:dyDescent="0.15">
      <c r="A159344"/>
    </row>
    <row r="159345" spans="1:1" x14ac:dyDescent="0.15">
      <c r="A159345"/>
    </row>
    <row r="159346" spans="1:1" x14ac:dyDescent="0.15">
      <c r="A159346"/>
    </row>
    <row r="159347" spans="1:1" x14ac:dyDescent="0.15">
      <c r="A159347"/>
    </row>
    <row r="159348" spans="1:1" x14ac:dyDescent="0.15">
      <c r="A159348"/>
    </row>
    <row r="159349" spans="1:1" x14ac:dyDescent="0.15">
      <c r="A159349"/>
    </row>
    <row r="159350" spans="1:1" x14ac:dyDescent="0.15">
      <c r="A159350"/>
    </row>
    <row r="159351" spans="1:1" x14ac:dyDescent="0.15">
      <c r="A159351"/>
    </row>
    <row r="159352" spans="1:1" x14ac:dyDescent="0.15">
      <c r="A159352"/>
    </row>
    <row r="159353" spans="1:1" x14ac:dyDescent="0.15">
      <c r="A159353"/>
    </row>
    <row r="159354" spans="1:1" x14ac:dyDescent="0.15">
      <c r="A159354"/>
    </row>
    <row r="159355" spans="1:1" x14ac:dyDescent="0.15">
      <c r="A159355"/>
    </row>
    <row r="159356" spans="1:1" x14ac:dyDescent="0.15">
      <c r="A159356"/>
    </row>
    <row r="159357" spans="1:1" x14ac:dyDescent="0.15">
      <c r="A159357"/>
    </row>
    <row r="159358" spans="1:1" x14ac:dyDescent="0.15">
      <c r="A159358"/>
    </row>
    <row r="159359" spans="1:1" x14ac:dyDescent="0.15">
      <c r="A159359"/>
    </row>
    <row r="159360" spans="1:1" x14ac:dyDescent="0.15">
      <c r="A159360"/>
    </row>
    <row r="159361" spans="1:1" x14ac:dyDescent="0.15">
      <c r="A159361"/>
    </row>
    <row r="159362" spans="1:1" x14ac:dyDescent="0.15">
      <c r="A159362"/>
    </row>
    <row r="159363" spans="1:1" x14ac:dyDescent="0.15">
      <c r="A159363"/>
    </row>
    <row r="159364" spans="1:1" x14ac:dyDescent="0.15">
      <c r="A159364"/>
    </row>
    <row r="159365" spans="1:1" x14ac:dyDescent="0.15">
      <c r="A159365"/>
    </row>
    <row r="159366" spans="1:1" x14ac:dyDescent="0.15">
      <c r="A159366"/>
    </row>
    <row r="159367" spans="1:1" x14ac:dyDescent="0.15">
      <c r="A159367"/>
    </row>
    <row r="159368" spans="1:1" x14ac:dyDescent="0.15">
      <c r="A159368"/>
    </row>
    <row r="159369" spans="1:1" x14ac:dyDescent="0.15">
      <c r="A159369"/>
    </row>
    <row r="159370" spans="1:1" x14ac:dyDescent="0.15">
      <c r="A159370"/>
    </row>
    <row r="159371" spans="1:1" x14ac:dyDescent="0.15">
      <c r="A159371"/>
    </row>
    <row r="159372" spans="1:1" x14ac:dyDescent="0.15">
      <c r="A159372"/>
    </row>
    <row r="159373" spans="1:1" x14ac:dyDescent="0.15">
      <c r="A159373"/>
    </row>
    <row r="159374" spans="1:1" x14ac:dyDescent="0.15">
      <c r="A159374"/>
    </row>
    <row r="159375" spans="1:1" x14ac:dyDescent="0.15">
      <c r="A159375"/>
    </row>
    <row r="159376" spans="1:1" x14ac:dyDescent="0.15">
      <c r="A159376"/>
    </row>
    <row r="159377" spans="1:1" x14ac:dyDescent="0.15">
      <c r="A159377"/>
    </row>
    <row r="159378" spans="1:1" x14ac:dyDescent="0.15">
      <c r="A159378"/>
    </row>
    <row r="159379" spans="1:1" x14ac:dyDescent="0.15">
      <c r="A159379"/>
    </row>
    <row r="159380" spans="1:1" x14ac:dyDescent="0.15">
      <c r="A159380"/>
    </row>
    <row r="159381" spans="1:1" x14ac:dyDescent="0.15">
      <c r="A159381"/>
    </row>
    <row r="159382" spans="1:1" x14ac:dyDescent="0.15">
      <c r="A159382"/>
    </row>
    <row r="159383" spans="1:1" x14ac:dyDescent="0.15">
      <c r="A159383"/>
    </row>
    <row r="159384" spans="1:1" x14ac:dyDescent="0.15">
      <c r="A159384"/>
    </row>
    <row r="159385" spans="1:1" x14ac:dyDescent="0.15">
      <c r="A159385"/>
    </row>
    <row r="159386" spans="1:1" x14ac:dyDescent="0.15">
      <c r="A159386"/>
    </row>
    <row r="159387" spans="1:1" x14ac:dyDescent="0.15">
      <c r="A159387"/>
    </row>
    <row r="159388" spans="1:1" x14ac:dyDescent="0.15">
      <c r="A159388"/>
    </row>
    <row r="159389" spans="1:1" x14ac:dyDescent="0.15">
      <c r="A159389"/>
    </row>
    <row r="159390" spans="1:1" x14ac:dyDescent="0.15">
      <c r="A159390"/>
    </row>
    <row r="159391" spans="1:1" x14ac:dyDescent="0.15">
      <c r="A159391"/>
    </row>
    <row r="159392" spans="1:1" x14ac:dyDescent="0.15">
      <c r="A159392"/>
    </row>
    <row r="159393" spans="1:1" x14ac:dyDescent="0.15">
      <c r="A159393"/>
    </row>
    <row r="159394" spans="1:1" x14ac:dyDescent="0.15">
      <c r="A159394"/>
    </row>
    <row r="159395" spans="1:1" x14ac:dyDescent="0.15">
      <c r="A159395"/>
    </row>
    <row r="159396" spans="1:1" x14ac:dyDescent="0.15">
      <c r="A159396"/>
    </row>
    <row r="159397" spans="1:1" x14ac:dyDescent="0.15">
      <c r="A159397"/>
    </row>
    <row r="159398" spans="1:1" x14ac:dyDescent="0.15">
      <c r="A159398"/>
    </row>
    <row r="159399" spans="1:1" x14ac:dyDescent="0.15">
      <c r="A159399"/>
    </row>
    <row r="159400" spans="1:1" x14ac:dyDescent="0.15">
      <c r="A159400"/>
    </row>
    <row r="159401" spans="1:1" x14ac:dyDescent="0.15">
      <c r="A159401"/>
    </row>
    <row r="159402" spans="1:1" x14ac:dyDescent="0.15">
      <c r="A159402"/>
    </row>
    <row r="159403" spans="1:1" x14ac:dyDescent="0.15">
      <c r="A159403"/>
    </row>
    <row r="159404" spans="1:1" x14ac:dyDescent="0.15">
      <c r="A159404"/>
    </row>
    <row r="159405" spans="1:1" x14ac:dyDescent="0.15">
      <c r="A159405"/>
    </row>
    <row r="159406" spans="1:1" x14ac:dyDescent="0.15">
      <c r="A159406"/>
    </row>
    <row r="159407" spans="1:1" x14ac:dyDescent="0.15">
      <c r="A159407"/>
    </row>
    <row r="159408" spans="1:1" x14ac:dyDescent="0.15">
      <c r="A159408"/>
    </row>
    <row r="159409" spans="1:1" x14ac:dyDescent="0.15">
      <c r="A159409"/>
    </row>
    <row r="159410" spans="1:1" x14ac:dyDescent="0.15">
      <c r="A159410"/>
    </row>
    <row r="159411" spans="1:1" x14ac:dyDescent="0.15">
      <c r="A159411"/>
    </row>
    <row r="159412" spans="1:1" x14ac:dyDescent="0.15">
      <c r="A159412"/>
    </row>
    <row r="159413" spans="1:1" x14ac:dyDescent="0.15">
      <c r="A159413"/>
    </row>
    <row r="159414" spans="1:1" x14ac:dyDescent="0.15">
      <c r="A159414"/>
    </row>
    <row r="159415" spans="1:1" x14ac:dyDescent="0.15">
      <c r="A159415"/>
    </row>
    <row r="159416" spans="1:1" x14ac:dyDescent="0.15">
      <c r="A159416"/>
    </row>
    <row r="159417" spans="1:1" x14ac:dyDescent="0.15">
      <c r="A159417"/>
    </row>
    <row r="159418" spans="1:1" x14ac:dyDescent="0.15">
      <c r="A159418"/>
    </row>
    <row r="159419" spans="1:1" x14ac:dyDescent="0.15">
      <c r="A159419"/>
    </row>
    <row r="159420" spans="1:1" x14ac:dyDescent="0.15">
      <c r="A159420"/>
    </row>
    <row r="159421" spans="1:1" x14ac:dyDescent="0.15">
      <c r="A159421"/>
    </row>
    <row r="159422" spans="1:1" x14ac:dyDescent="0.15">
      <c r="A159422"/>
    </row>
    <row r="159423" spans="1:1" x14ac:dyDescent="0.15">
      <c r="A159423"/>
    </row>
    <row r="159424" spans="1:1" x14ac:dyDescent="0.15">
      <c r="A159424"/>
    </row>
    <row r="159425" spans="1:1" x14ac:dyDescent="0.15">
      <c r="A159425"/>
    </row>
    <row r="159426" spans="1:1" x14ac:dyDescent="0.15">
      <c r="A159426"/>
    </row>
    <row r="159427" spans="1:1" x14ac:dyDescent="0.15">
      <c r="A159427"/>
    </row>
    <row r="159428" spans="1:1" x14ac:dyDescent="0.15">
      <c r="A159428"/>
    </row>
    <row r="159429" spans="1:1" x14ac:dyDescent="0.15">
      <c r="A159429"/>
    </row>
    <row r="159430" spans="1:1" x14ac:dyDescent="0.15">
      <c r="A159430"/>
    </row>
    <row r="159431" spans="1:1" x14ac:dyDescent="0.15">
      <c r="A159431"/>
    </row>
    <row r="159432" spans="1:1" x14ac:dyDescent="0.15">
      <c r="A159432"/>
    </row>
    <row r="159433" spans="1:1" x14ac:dyDescent="0.15">
      <c r="A159433"/>
    </row>
    <row r="159434" spans="1:1" x14ac:dyDescent="0.15">
      <c r="A159434"/>
    </row>
    <row r="159435" spans="1:1" x14ac:dyDescent="0.15">
      <c r="A159435"/>
    </row>
    <row r="159436" spans="1:1" x14ac:dyDescent="0.15">
      <c r="A159436"/>
    </row>
    <row r="159437" spans="1:1" x14ac:dyDescent="0.15">
      <c r="A159437"/>
    </row>
    <row r="159438" spans="1:1" x14ac:dyDescent="0.15">
      <c r="A159438"/>
    </row>
    <row r="159439" spans="1:1" x14ac:dyDescent="0.15">
      <c r="A159439"/>
    </row>
    <row r="159440" spans="1:1" x14ac:dyDescent="0.15">
      <c r="A159440"/>
    </row>
    <row r="159441" spans="1:1" x14ac:dyDescent="0.15">
      <c r="A159441"/>
    </row>
    <row r="159442" spans="1:1" x14ac:dyDescent="0.15">
      <c r="A159442"/>
    </row>
    <row r="159443" spans="1:1" x14ac:dyDescent="0.15">
      <c r="A159443"/>
    </row>
    <row r="159444" spans="1:1" x14ac:dyDescent="0.15">
      <c r="A159444"/>
    </row>
    <row r="159445" spans="1:1" x14ac:dyDescent="0.15">
      <c r="A159445"/>
    </row>
    <row r="159446" spans="1:1" x14ac:dyDescent="0.15">
      <c r="A159446"/>
    </row>
    <row r="159447" spans="1:1" x14ac:dyDescent="0.15">
      <c r="A159447"/>
    </row>
    <row r="159448" spans="1:1" x14ac:dyDescent="0.15">
      <c r="A159448"/>
    </row>
    <row r="159449" spans="1:1" x14ac:dyDescent="0.15">
      <c r="A159449"/>
    </row>
    <row r="159450" spans="1:1" x14ac:dyDescent="0.15">
      <c r="A159450"/>
    </row>
    <row r="159451" spans="1:1" x14ac:dyDescent="0.15">
      <c r="A159451"/>
    </row>
    <row r="159452" spans="1:1" x14ac:dyDescent="0.15">
      <c r="A159452"/>
    </row>
    <row r="159453" spans="1:1" x14ac:dyDescent="0.15">
      <c r="A159453"/>
    </row>
    <row r="159454" spans="1:1" x14ac:dyDescent="0.15">
      <c r="A159454"/>
    </row>
    <row r="159455" spans="1:1" x14ac:dyDescent="0.15">
      <c r="A159455"/>
    </row>
    <row r="159456" spans="1:1" x14ac:dyDescent="0.15">
      <c r="A159456"/>
    </row>
    <row r="159457" spans="1:1" x14ac:dyDescent="0.15">
      <c r="A159457"/>
    </row>
    <row r="159458" spans="1:1" x14ac:dyDescent="0.15">
      <c r="A159458"/>
    </row>
    <row r="159459" spans="1:1" x14ac:dyDescent="0.15">
      <c r="A159459"/>
    </row>
    <row r="159460" spans="1:1" x14ac:dyDescent="0.15">
      <c r="A159460"/>
    </row>
    <row r="159461" spans="1:1" x14ac:dyDescent="0.15">
      <c r="A159461"/>
    </row>
    <row r="159462" spans="1:1" x14ac:dyDescent="0.15">
      <c r="A159462"/>
    </row>
    <row r="159463" spans="1:1" x14ac:dyDescent="0.15">
      <c r="A159463"/>
    </row>
    <row r="159464" spans="1:1" x14ac:dyDescent="0.15">
      <c r="A159464"/>
    </row>
    <row r="159465" spans="1:1" x14ac:dyDescent="0.15">
      <c r="A159465"/>
    </row>
    <row r="159466" spans="1:1" x14ac:dyDescent="0.15">
      <c r="A159466"/>
    </row>
    <row r="159467" spans="1:1" x14ac:dyDescent="0.15">
      <c r="A159467"/>
    </row>
    <row r="159468" spans="1:1" x14ac:dyDescent="0.15">
      <c r="A159468"/>
    </row>
    <row r="159469" spans="1:1" x14ac:dyDescent="0.15">
      <c r="A159469"/>
    </row>
    <row r="159470" spans="1:1" x14ac:dyDescent="0.15">
      <c r="A159470"/>
    </row>
    <row r="159471" spans="1:1" x14ac:dyDescent="0.15">
      <c r="A159471"/>
    </row>
    <row r="159472" spans="1:1" x14ac:dyDescent="0.15">
      <c r="A159472"/>
    </row>
    <row r="159473" spans="1:1" x14ac:dyDescent="0.15">
      <c r="A159473"/>
    </row>
    <row r="159474" spans="1:1" x14ac:dyDescent="0.15">
      <c r="A159474"/>
    </row>
    <row r="159475" spans="1:1" x14ac:dyDescent="0.15">
      <c r="A159475"/>
    </row>
    <row r="159476" spans="1:1" x14ac:dyDescent="0.15">
      <c r="A159476"/>
    </row>
    <row r="159477" spans="1:1" x14ac:dyDescent="0.15">
      <c r="A159477"/>
    </row>
    <row r="159478" spans="1:1" x14ac:dyDescent="0.15">
      <c r="A159478"/>
    </row>
    <row r="159479" spans="1:1" x14ac:dyDescent="0.15">
      <c r="A159479"/>
    </row>
    <row r="159480" spans="1:1" x14ac:dyDescent="0.15">
      <c r="A159480"/>
    </row>
    <row r="159481" spans="1:1" x14ac:dyDescent="0.15">
      <c r="A159481"/>
    </row>
    <row r="159482" spans="1:1" x14ac:dyDescent="0.15">
      <c r="A159482"/>
    </row>
    <row r="159483" spans="1:1" x14ac:dyDescent="0.15">
      <c r="A159483"/>
    </row>
    <row r="159484" spans="1:1" x14ac:dyDescent="0.15">
      <c r="A159484"/>
    </row>
    <row r="159485" spans="1:1" x14ac:dyDescent="0.15">
      <c r="A159485"/>
    </row>
    <row r="159486" spans="1:1" x14ac:dyDescent="0.15">
      <c r="A159486"/>
    </row>
    <row r="159487" spans="1:1" x14ac:dyDescent="0.15">
      <c r="A159487"/>
    </row>
    <row r="159488" spans="1:1" x14ac:dyDescent="0.15">
      <c r="A159488"/>
    </row>
    <row r="159489" spans="1:1" x14ac:dyDescent="0.15">
      <c r="A159489"/>
    </row>
    <row r="159490" spans="1:1" x14ac:dyDescent="0.15">
      <c r="A159490"/>
    </row>
    <row r="159491" spans="1:1" x14ac:dyDescent="0.15">
      <c r="A159491"/>
    </row>
    <row r="159492" spans="1:1" x14ac:dyDescent="0.15">
      <c r="A159492"/>
    </row>
    <row r="159493" spans="1:1" x14ac:dyDescent="0.15">
      <c r="A159493"/>
    </row>
    <row r="159494" spans="1:1" x14ac:dyDescent="0.15">
      <c r="A159494"/>
    </row>
    <row r="159495" spans="1:1" x14ac:dyDescent="0.15">
      <c r="A159495"/>
    </row>
    <row r="159496" spans="1:1" x14ac:dyDescent="0.15">
      <c r="A159496"/>
    </row>
    <row r="159497" spans="1:1" x14ac:dyDescent="0.15">
      <c r="A159497"/>
    </row>
    <row r="159498" spans="1:1" x14ac:dyDescent="0.15">
      <c r="A159498"/>
    </row>
    <row r="159499" spans="1:1" x14ac:dyDescent="0.15">
      <c r="A159499"/>
    </row>
    <row r="159500" spans="1:1" x14ac:dyDescent="0.15">
      <c r="A159500"/>
    </row>
    <row r="159501" spans="1:1" x14ac:dyDescent="0.15">
      <c r="A159501"/>
    </row>
    <row r="159502" spans="1:1" x14ac:dyDescent="0.15">
      <c r="A159502"/>
    </row>
    <row r="159503" spans="1:1" x14ac:dyDescent="0.15">
      <c r="A159503"/>
    </row>
    <row r="159504" spans="1:1" x14ac:dyDescent="0.15">
      <c r="A159504"/>
    </row>
    <row r="159505" spans="1:1" x14ac:dyDescent="0.15">
      <c r="A159505"/>
    </row>
    <row r="159506" spans="1:1" x14ac:dyDescent="0.15">
      <c r="A159506"/>
    </row>
    <row r="159507" spans="1:1" x14ac:dyDescent="0.15">
      <c r="A159507"/>
    </row>
    <row r="159508" spans="1:1" x14ac:dyDescent="0.15">
      <c r="A159508"/>
    </row>
    <row r="159509" spans="1:1" x14ac:dyDescent="0.15">
      <c r="A159509"/>
    </row>
    <row r="159510" spans="1:1" x14ac:dyDescent="0.15">
      <c r="A159510"/>
    </row>
    <row r="159511" spans="1:1" x14ac:dyDescent="0.15">
      <c r="A159511"/>
    </row>
    <row r="159512" spans="1:1" x14ac:dyDescent="0.15">
      <c r="A159512"/>
    </row>
    <row r="159513" spans="1:1" x14ac:dyDescent="0.15">
      <c r="A159513"/>
    </row>
    <row r="159514" spans="1:1" x14ac:dyDescent="0.15">
      <c r="A159514"/>
    </row>
    <row r="159515" spans="1:1" x14ac:dyDescent="0.15">
      <c r="A159515"/>
    </row>
    <row r="159516" spans="1:1" x14ac:dyDescent="0.15">
      <c r="A159516"/>
    </row>
    <row r="159517" spans="1:1" x14ac:dyDescent="0.15">
      <c r="A159517"/>
    </row>
    <row r="159518" spans="1:1" x14ac:dyDescent="0.15">
      <c r="A159518"/>
    </row>
    <row r="159519" spans="1:1" x14ac:dyDescent="0.15">
      <c r="A159519"/>
    </row>
    <row r="159520" spans="1:1" x14ac:dyDescent="0.15">
      <c r="A159520"/>
    </row>
    <row r="159521" spans="1:1" x14ac:dyDescent="0.15">
      <c r="A159521"/>
    </row>
    <row r="159522" spans="1:1" x14ac:dyDescent="0.15">
      <c r="A159522"/>
    </row>
    <row r="159523" spans="1:1" x14ac:dyDescent="0.15">
      <c r="A159523"/>
    </row>
    <row r="159524" spans="1:1" x14ac:dyDescent="0.15">
      <c r="A159524"/>
    </row>
    <row r="159525" spans="1:1" x14ac:dyDescent="0.15">
      <c r="A159525"/>
    </row>
    <row r="159526" spans="1:1" x14ac:dyDescent="0.15">
      <c r="A159526"/>
    </row>
    <row r="159527" spans="1:1" x14ac:dyDescent="0.15">
      <c r="A159527"/>
    </row>
    <row r="159528" spans="1:1" x14ac:dyDescent="0.15">
      <c r="A159528"/>
    </row>
    <row r="159529" spans="1:1" x14ac:dyDescent="0.15">
      <c r="A159529"/>
    </row>
    <row r="159530" spans="1:1" x14ac:dyDescent="0.15">
      <c r="A159530"/>
    </row>
    <row r="159531" spans="1:1" x14ac:dyDescent="0.15">
      <c r="A159531"/>
    </row>
    <row r="159532" spans="1:1" x14ac:dyDescent="0.15">
      <c r="A159532"/>
    </row>
    <row r="159533" spans="1:1" x14ac:dyDescent="0.15">
      <c r="A159533"/>
    </row>
    <row r="159534" spans="1:1" x14ac:dyDescent="0.15">
      <c r="A159534"/>
    </row>
    <row r="159535" spans="1:1" x14ac:dyDescent="0.15">
      <c r="A159535"/>
    </row>
    <row r="159536" spans="1:1" x14ac:dyDescent="0.15">
      <c r="A159536"/>
    </row>
    <row r="159537" spans="1:1" x14ac:dyDescent="0.15">
      <c r="A159537"/>
    </row>
    <row r="159538" spans="1:1" x14ac:dyDescent="0.15">
      <c r="A159538"/>
    </row>
    <row r="159539" spans="1:1" x14ac:dyDescent="0.15">
      <c r="A159539"/>
    </row>
    <row r="159540" spans="1:1" x14ac:dyDescent="0.15">
      <c r="A159540"/>
    </row>
    <row r="159541" spans="1:1" x14ac:dyDescent="0.15">
      <c r="A159541"/>
    </row>
    <row r="159542" spans="1:1" x14ac:dyDescent="0.15">
      <c r="A159542"/>
    </row>
    <row r="159543" spans="1:1" x14ac:dyDescent="0.15">
      <c r="A159543"/>
    </row>
    <row r="159544" spans="1:1" x14ac:dyDescent="0.15">
      <c r="A159544"/>
    </row>
    <row r="159545" spans="1:1" x14ac:dyDescent="0.15">
      <c r="A159545"/>
    </row>
    <row r="159546" spans="1:1" x14ac:dyDescent="0.15">
      <c r="A159546"/>
    </row>
    <row r="159547" spans="1:1" x14ac:dyDescent="0.15">
      <c r="A159547"/>
    </row>
    <row r="159548" spans="1:1" x14ac:dyDescent="0.15">
      <c r="A159548"/>
    </row>
    <row r="159549" spans="1:1" x14ac:dyDescent="0.15">
      <c r="A159549"/>
    </row>
    <row r="159550" spans="1:1" x14ac:dyDescent="0.15">
      <c r="A159550"/>
    </row>
    <row r="159551" spans="1:1" x14ac:dyDescent="0.15">
      <c r="A159551"/>
    </row>
    <row r="159552" spans="1:1" x14ac:dyDescent="0.15">
      <c r="A159552"/>
    </row>
    <row r="159553" spans="1:1" x14ac:dyDescent="0.15">
      <c r="A159553"/>
    </row>
    <row r="159554" spans="1:1" x14ac:dyDescent="0.15">
      <c r="A159554"/>
    </row>
    <row r="159555" spans="1:1" x14ac:dyDescent="0.15">
      <c r="A159555"/>
    </row>
    <row r="159556" spans="1:1" x14ac:dyDescent="0.15">
      <c r="A159556"/>
    </row>
    <row r="159557" spans="1:1" x14ac:dyDescent="0.15">
      <c r="A159557"/>
    </row>
    <row r="159558" spans="1:1" x14ac:dyDescent="0.15">
      <c r="A159558"/>
    </row>
    <row r="159559" spans="1:1" x14ac:dyDescent="0.15">
      <c r="A159559"/>
    </row>
    <row r="159560" spans="1:1" x14ac:dyDescent="0.15">
      <c r="A159560"/>
    </row>
    <row r="159561" spans="1:1" x14ac:dyDescent="0.15">
      <c r="A159561"/>
    </row>
    <row r="159562" spans="1:1" x14ac:dyDescent="0.15">
      <c r="A159562"/>
    </row>
    <row r="159563" spans="1:1" x14ac:dyDescent="0.15">
      <c r="A159563"/>
    </row>
    <row r="159564" spans="1:1" x14ac:dyDescent="0.15">
      <c r="A159564"/>
    </row>
    <row r="159565" spans="1:1" x14ac:dyDescent="0.15">
      <c r="A159565"/>
    </row>
    <row r="159566" spans="1:1" x14ac:dyDescent="0.15">
      <c r="A159566"/>
    </row>
    <row r="159567" spans="1:1" x14ac:dyDescent="0.15">
      <c r="A159567"/>
    </row>
    <row r="159568" spans="1:1" x14ac:dyDescent="0.15">
      <c r="A159568"/>
    </row>
    <row r="159569" spans="1:1" x14ac:dyDescent="0.15">
      <c r="A159569"/>
    </row>
    <row r="159570" spans="1:1" x14ac:dyDescent="0.15">
      <c r="A159570"/>
    </row>
    <row r="159571" spans="1:1" x14ac:dyDescent="0.15">
      <c r="A159571"/>
    </row>
    <row r="159572" spans="1:1" x14ac:dyDescent="0.15">
      <c r="A159572"/>
    </row>
    <row r="159573" spans="1:1" x14ac:dyDescent="0.15">
      <c r="A159573"/>
    </row>
    <row r="159574" spans="1:1" x14ac:dyDescent="0.15">
      <c r="A159574"/>
    </row>
    <row r="159575" spans="1:1" x14ac:dyDescent="0.15">
      <c r="A159575"/>
    </row>
    <row r="159576" spans="1:1" x14ac:dyDescent="0.15">
      <c r="A159576"/>
    </row>
    <row r="159577" spans="1:1" x14ac:dyDescent="0.15">
      <c r="A159577"/>
    </row>
    <row r="159578" spans="1:1" x14ac:dyDescent="0.15">
      <c r="A159578"/>
    </row>
    <row r="159579" spans="1:1" x14ac:dyDescent="0.15">
      <c r="A159579"/>
    </row>
    <row r="159580" spans="1:1" x14ac:dyDescent="0.15">
      <c r="A159580"/>
    </row>
    <row r="159581" spans="1:1" x14ac:dyDescent="0.15">
      <c r="A159581"/>
    </row>
    <row r="159582" spans="1:1" x14ac:dyDescent="0.15">
      <c r="A159582"/>
    </row>
    <row r="159583" spans="1:1" x14ac:dyDescent="0.15">
      <c r="A159583"/>
    </row>
    <row r="159584" spans="1:1" x14ac:dyDescent="0.15">
      <c r="A159584"/>
    </row>
    <row r="159585" spans="1:1" x14ac:dyDescent="0.15">
      <c r="A159585"/>
    </row>
    <row r="159586" spans="1:1" x14ac:dyDescent="0.15">
      <c r="A159586"/>
    </row>
    <row r="159587" spans="1:1" x14ac:dyDescent="0.15">
      <c r="A159587"/>
    </row>
    <row r="159588" spans="1:1" x14ac:dyDescent="0.15">
      <c r="A159588"/>
    </row>
    <row r="159589" spans="1:1" x14ac:dyDescent="0.15">
      <c r="A159589"/>
    </row>
    <row r="159590" spans="1:1" x14ac:dyDescent="0.15">
      <c r="A159590"/>
    </row>
    <row r="159591" spans="1:1" x14ac:dyDescent="0.15">
      <c r="A159591"/>
    </row>
    <row r="159592" spans="1:1" x14ac:dyDescent="0.15">
      <c r="A159592"/>
    </row>
    <row r="159593" spans="1:1" x14ac:dyDescent="0.15">
      <c r="A159593"/>
    </row>
    <row r="159594" spans="1:1" x14ac:dyDescent="0.15">
      <c r="A159594"/>
    </row>
    <row r="159595" spans="1:1" x14ac:dyDescent="0.15">
      <c r="A159595"/>
    </row>
    <row r="159596" spans="1:1" x14ac:dyDescent="0.15">
      <c r="A159596"/>
    </row>
    <row r="159597" spans="1:1" x14ac:dyDescent="0.15">
      <c r="A159597"/>
    </row>
    <row r="159598" spans="1:1" x14ac:dyDescent="0.15">
      <c r="A159598"/>
    </row>
    <row r="159599" spans="1:1" x14ac:dyDescent="0.15">
      <c r="A159599"/>
    </row>
    <row r="159600" spans="1:1" x14ac:dyDescent="0.15">
      <c r="A159600"/>
    </row>
    <row r="159601" spans="1:1" x14ac:dyDescent="0.15">
      <c r="A159601"/>
    </row>
    <row r="159602" spans="1:1" x14ac:dyDescent="0.15">
      <c r="A159602"/>
    </row>
    <row r="159603" spans="1:1" x14ac:dyDescent="0.15">
      <c r="A159603"/>
    </row>
    <row r="159604" spans="1:1" x14ac:dyDescent="0.15">
      <c r="A159604"/>
    </row>
    <row r="159605" spans="1:1" x14ac:dyDescent="0.15">
      <c r="A159605"/>
    </row>
    <row r="159606" spans="1:1" x14ac:dyDescent="0.15">
      <c r="A159606"/>
    </row>
    <row r="159607" spans="1:1" x14ac:dyDescent="0.15">
      <c r="A159607"/>
    </row>
    <row r="159608" spans="1:1" x14ac:dyDescent="0.15">
      <c r="A159608"/>
    </row>
    <row r="159609" spans="1:1" x14ac:dyDescent="0.15">
      <c r="A159609"/>
    </row>
    <row r="159610" spans="1:1" x14ac:dyDescent="0.15">
      <c r="A159610"/>
    </row>
    <row r="159611" spans="1:1" x14ac:dyDescent="0.15">
      <c r="A159611"/>
    </row>
    <row r="159612" spans="1:1" x14ac:dyDescent="0.15">
      <c r="A159612"/>
    </row>
    <row r="159613" spans="1:1" x14ac:dyDescent="0.15">
      <c r="A159613"/>
    </row>
    <row r="159614" spans="1:1" x14ac:dyDescent="0.15">
      <c r="A159614"/>
    </row>
    <row r="159615" spans="1:1" x14ac:dyDescent="0.15">
      <c r="A159615"/>
    </row>
    <row r="159616" spans="1:1" x14ac:dyDescent="0.15">
      <c r="A159616"/>
    </row>
    <row r="159617" spans="1:1" x14ac:dyDescent="0.15">
      <c r="A159617"/>
    </row>
    <row r="159618" spans="1:1" x14ac:dyDescent="0.15">
      <c r="A159618"/>
    </row>
    <row r="159619" spans="1:1" x14ac:dyDescent="0.15">
      <c r="A159619"/>
    </row>
    <row r="159620" spans="1:1" x14ac:dyDescent="0.15">
      <c r="A159620"/>
    </row>
    <row r="159621" spans="1:1" x14ac:dyDescent="0.15">
      <c r="A159621"/>
    </row>
    <row r="159622" spans="1:1" x14ac:dyDescent="0.15">
      <c r="A159622"/>
    </row>
    <row r="159623" spans="1:1" x14ac:dyDescent="0.15">
      <c r="A159623"/>
    </row>
    <row r="159624" spans="1:1" x14ac:dyDescent="0.15">
      <c r="A159624"/>
    </row>
    <row r="159625" spans="1:1" x14ac:dyDescent="0.15">
      <c r="A159625"/>
    </row>
    <row r="159626" spans="1:1" x14ac:dyDescent="0.15">
      <c r="A159626"/>
    </row>
    <row r="159627" spans="1:1" x14ac:dyDescent="0.15">
      <c r="A159627"/>
    </row>
    <row r="159628" spans="1:1" x14ac:dyDescent="0.15">
      <c r="A159628"/>
    </row>
    <row r="159629" spans="1:1" x14ac:dyDescent="0.15">
      <c r="A159629"/>
    </row>
    <row r="159630" spans="1:1" x14ac:dyDescent="0.15">
      <c r="A159630"/>
    </row>
    <row r="159631" spans="1:1" x14ac:dyDescent="0.15">
      <c r="A159631"/>
    </row>
    <row r="159632" spans="1:1" x14ac:dyDescent="0.15">
      <c r="A159632"/>
    </row>
    <row r="159633" spans="1:1" x14ac:dyDescent="0.15">
      <c r="A159633"/>
    </row>
    <row r="159634" spans="1:1" x14ac:dyDescent="0.15">
      <c r="A159634"/>
    </row>
    <row r="159635" spans="1:1" x14ac:dyDescent="0.15">
      <c r="A159635"/>
    </row>
    <row r="159636" spans="1:1" x14ac:dyDescent="0.15">
      <c r="A159636"/>
    </row>
    <row r="159637" spans="1:1" x14ac:dyDescent="0.15">
      <c r="A159637"/>
    </row>
    <row r="159638" spans="1:1" x14ac:dyDescent="0.15">
      <c r="A159638"/>
    </row>
    <row r="159639" spans="1:1" x14ac:dyDescent="0.15">
      <c r="A159639"/>
    </row>
    <row r="159640" spans="1:1" x14ac:dyDescent="0.15">
      <c r="A159640"/>
    </row>
    <row r="159641" spans="1:1" x14ac:dyDescent="0.15">
      <c r="A159641"/>
    </row>
    <row r="159642" spans="1:1" x14ac:dyDescent="0.15">
      <c r="A159642"/>
    </row>
    <row r="159643" spans="1:1" x14ac:dyDescent="0.15">
      <c r="A159643"/>
    </row>
    <row r="159644" spans="1:1" x14ac:dyDescent="0.15">
      <c r="A159644"/>
    </row>
    <row r="159645" spans="1:1" x14ac:dyDescent="0.15">
      <c r="A159645"/>
    </row>
    <row r="159646" spans="1:1" x14ac:dyDescent="0.15">
      <c r="A159646"/>
    </row>
    <row r="159647" spans="1:1" x14ac:dyDescent="0.15">
      <c r="A159647"/>
    </row>
    <row r="159648" spans="1:1" x14ac:dyDescent="0.15">
      <c r="A159648"/>
    </row>
    <row r="159649" spans="1:1" x14ac:dyDescent="0.15">
      <c r="A159649"/>
    </row>
    <row r="159650" spans="1:1" x14ac:dyDescent="0.15">
      <c r="A159650"/>
    </row>
    <row r="159651" spans="1:1" x14ac:dyDescent="0.15">
      <c r="A159651"/>
    </row>
    <row r="159652" spans="1:1" x14ac:dyDescent="0.15">
      <c r="A159652"/>
    </row>
    <row r="159653" spans="1:1" x14ac:dyDescent="0.15">
      <c r="A159653"/>
    </row>
    <row r="159654" spans="1:1" x14ac:dyDescent="0.15">
      <c r="A159654"/>
    </row>
    <row r="159655" spans="1:1" x14ac:dyDescent="0.15">
      <c r="A159655"/>
    </row>
    <row r="159656" spans="1:1" x14ac:dyDescent="0.15">
      <c r="A159656"/>
    </row>
    <row r="159657" spans="1:1" x14ac:dyDescent="0.15">
      <c r="A159657"/>
    </row>
    <row r="159658" spans="1:1" x14ac:dyDescent="0.15">
      <c r="A159658"/>
    </row>
    <row r="159659" spans="1:1" x14ac:dyDescent="0.15">
      <c r="A159659"/>
    </row>
    <row r="159660" spans="1:1" x14ac:dyDescent="0.15">
      <c r="A159660"/>
    </row>
    <row r="159661" spans="1:1" x14ac:dyDescent="0.15">
      <c r="A159661"/>
    </row>
    <row r="159662" spans="1:1" x14ac:dyDescent="0.15">
      <c r="A159662"/>
    </row>
    <row r="159663" spans="1:1" x14ac:dyDescent="0.15">
      <c r="A159663"/>
    </row>
    <row r="159664" spans="1:1" x14ac:dyDescent="0.15">
      <c r="A159664"/>
    </row>
    <row r="159665" spans="1:1" x14ac:dyDescent="0.15">
      <c r="A159665"/>
    </row>
    <row r="159666" spans="1:1" x14ac:dyDescent="0.15">
      <c r="A159666"/>
    </row>
    <row r="159667" spans="1:1" x14ac:dyDescent="0.15">
      <c r="A159667"/>
    </row>
    <row r="159668" spans="1:1" x14ac:dyDescent="0.15">
      <c r="A159668"/>
    </row>
    <row r="159669" spans="1:1" x14ac:dyDescent="0.15">
      <c r="A159669"/>
    </row>
    <row r="159670" spans="1:1" x14ac:dyDescent="0.15">
      <c r="A159670"/>
    </row>
    <row r="159671" spans="1:1" x14ac:dyDescent="0.15">
      <c r="A159671"/>
    </row>
    <row r="159672" spans="1:1" x14ac:dyDescent="0.15">
      <c r="A159672"/>
    </row>
    <row r="159673" spans="1:1" x14ac:dyDescent="0.15">
      <c r="A159673"/>
    </row>
    <row r="159674" spans="1:1" x14ac:dyDescent="0.15">
      <c r="A159674"/>
    </row>
    <row r="159675" spans="1:1" x14ac:dyDescent="0.15">
      <c r="A159675"/>
    </row>
    <row r="159676" spans="1:1" x14ac:dyDescent="0.15">
      <c r="A159676"/>
    </row>
    <row r="159677" spans="1:1" x14ac:dyDescent="0.15">
      <c r="A159677"/>
    </row>
    <row r="159678" spans="1:1" x14ac:dyDescent="0.15">
      <c r="A159678"/>
    </row>
    <row r="159679" spans="1:1" x14ac:dyDescent="0.15">
      <c r="A159679"/>
    </row>
    <row r="159680" spans="1:1" x14ac:dyDescent="0.15">
      <c r="A159680"/>
    </row>
    <row r="159681" spans="1:1" x14ac:dyDescent="0.15">
      <c r="A159681"/>
    </row>
    <row r="159682" spans="1:1" x14ac:dyDescent="0.15">
      <c r="A159682"/>
    </row>
    <row r="159683" spans="1:1" x14ac:dyDescent="0.15">
      <c r="A159683"/>
    </row>
    <row r="159684" spans="1:1" x14ac:dyDescent="0.15">
      <c r="A159684"/>
    </row>
    <row r="159685" spans="1:1" x14ac:dyDescent="0.15">
      <c r="A159685"/>
    </row>
    <row r="159686" spans="1:1" x14ac:dyDescent="0.15">
      <c r="A159686"/>
    </row>
    <row r="159687" spans="1:1" x14ac:dyDescent="0.15">
      <c r="A159687"/>
    </row>
    <row r="159688" spans="1:1" x14ac:dyDescent="0.15">
      <c r="A159688"/>
    </row>
    <row r="159689" spans="1:1" x14ac:dyDescent="0.15">
      <c r="A159689"/>
    </row>
    <row r="159690" spans="1:1" x14ac:dyDescent="0.15">
      <c r="A159690"/>
    </row>
    <row r="159691" spans="1:1" x14ac:dyDescent="0.15">
      <c r="A159691"/>
    </row>
    <row r="159692" spans="1:1" x14ac:dyDescent="0.15">
      <c r="A159692"/>
    </row>
    <row r="159693" spans="1:1" x14ac:dyDescent="0.15">
      <c r="A159693"/>
    </row>
    <row r="159694" spans="1:1" x14ac:dyDescent="0.15">
      <c r="A159694"/>
    </row>
    <row r="159695" spans="1:1" x14ac:dyDescent="0.15">
      <c r="A159695"/>
    </row>
    <row r="159696" spans="1:1" x14ac:dyDescent="0.15">
      <c r="A159696"/>
    </row>
    <row r="159697" spans="1:1" x14ac:dyDescent="0.15">
      <c r="A159697"/>
    </row>
    <row r="159698" spans="1:1" x14ac:dyDescent="0.15">
      <c r="A159698"/>
    </row>
    <row r="159699" spans="1:1" x14ac:dyDescent="0.15">
      <c r="A159699"/>
    </row>
    <row r="159700" spans="1:1" x14ac:dyDescent="0.15">
      <c r="A159700"/>
    </row>
    <row r="159701" spans="1:1" x14ac:dyDescent="0.15">
      <c r="A159701"/>
    </row>
    <row r="159702" spans="1:1" x14ac:dyDescent="0.15">
      <c r="A159702"/>
    </row>
    <row r="159703" spans="1:1" x14ac:dyDescent="0.15">
      <c r="A159703"/>
    </row>
    <row r="159704" spans="1:1" x14ac:dyDescent="0.15">
      <c r="A159704"/>
    </row>
    <row r="159705" spans="1:1" x14ac:dyDescent="0.15">
      <c r="A159705"/>
    </row>
    <row r="159706" spans="1:1" x14ac:dyDescent="0.15">
      <c r="A159706"/>
    </row>
    <row r="159707" spans="1:1" x14ac:dyDescent="0.15">
      <c r="A159707"/>
    </row>
    <row r="159708" spans="1:1" x14ac:dyDescent="0.15">
      <c r="A159708"/>
    </row>
    <row r="159709" spans="1:1" x14ac:dyDescent="0.15">
      <c r="A159709"/>
    </row>
    <row r="159710" spans="1:1" x14ac:dyDescent="0.15">
      <c r="A159710"/>
    </row>
    <row r="159711" spans="1:1" x14ac:dyDescent="0.15">
      <c r="A159711"/>
    </row>
    <row r="159712" spans="1:1" x14ac:dyDescent="0.15">
      <c r="A159712"/>
    </row>
    <row r="159713" spans="1:1" x14ac:dyDescent="0.15">
      <c r="A159713"/>
    </row>
    <row r="159714" spans="1:1" x14ac:dyDescent="0.15">
      <c r="A159714"/>
    </row>
    <row r="159715" spans="1:1" x14ac:dyDescent="0.15">
      <c r="A159715"/>
    </row>
    <row r="159716" spans="1:1" x14ac:dyDescent="0.15">
      <c r="A159716"/>
    </row>
    <row r="159717" spans="1:1" x14ac:dyDescent="0.15">
      <c r="A159717"/>
    </row>
    <row r="159718" spans="1:1" x14ac:dyDescent="0.15">
      <c r="A159718"/>
    </row>
    <row r="159719" spans="1:1" x14ac:dyDescent="0.15">
      <c r="A159719"/>
    </row>
    <row r="159720" spans="1:1" x14ac:dyDescent="0.15">
      <c r="A159720"/>
    </row>
    <row r="159721" spans="1:1" x14ac:dyDescent="0.15">
      <c r="A159721"/>
    </row>
    <row r="159722" spans="1:1" x14ac:dyDescent="0.15">
      <c r="A159722"/>
    </row>
    <row r="159723" spans="1:1" x14ac:dyDescent="0.15">
      <c r="A159723"/>
    </row>
    <row r="159724" spans="1:1" x14ac:dyDescent="0.15">
      <c r="A159724"/>
    </row>
    <row r="159725" spans="1:1" x14ac:dyDescent="0.15">
      <c r="A159725"/>
    </row>
    <row r="159726" spans="1:1" x14ac:dyDescent="0.15">
      <c r="A159726"/>
    </row>
    <row r="159727" spans="1:1" x14ac:dyDescent="0.15">
      <c r="A159727"/>
    </row>
    <row r="159728" spans="1:1" x14ac:dyDescent="0.15">
      <c r="A159728"/>
    </row>
    <row r="159729" spans="1:1" x14ac:dyDescent="0.15">
      <c r="A159729"/>
    </row>
    <row r="159730" spans="1:1" x14ac:dyDescent="0.15">
      <c r="A159730"/>
    </row>
    <row r="159731" spans="1:1" x14ac:dyDescent="0.15">
      <c r="A159731"/>
    </row>
    <row r="159732" spans="1:1" x14ac:dyDescent="0.15">
      <c r="A159732"/>
    </row>
    <row r="159733" spans="1:1" x14ac:dyDescent="0.15">
      <c r="A159733"/>
    </row>
    <row r="159734" spans="1:1" x14ac:dyDescent="0.15">
      <c r="A159734"/>
    </row>
    <row r="159735" spans="1:1" x14ac:dyDescent="0.15">
      <c r="A159735"/>
    </row>
    <row r="159736" spans="1:1" x14ac:dyDescent="0.15">
      <c r="A159736"/>
    </row>
    <row r="159737" spans="1:1" x14ac:dyDescent="0.15">
      <c r="A159737"/>
    </row>
    <row r="159738" spans="1:1" x14ac:dyDescent="0.15">
      <c r="A159738"/>
    </row>
    <row r="159739" spans="1:1" x14ac:dyDescent="0.15">
      <c r="A159739"/>
    </row>
    <row r="159740" spans="1:1" x14ac:dyDescent="0.15">
      <c r="A159740"/>
    </row>
    <row r="159741" spans="1:1" x14ac:dyDescent="0.15">
      <c r="A159741"/>
    </row>
    <row r="159742" spans="1:1" x14ac:dyDescent="0.15">
      <c r="A159742"/>
    </row>
    <row r="159743" spans="1:1" x14ac:dyDescent="0.15">
      <c r="A159743"/>
    </row>
    <row r="159744" spans="1:1" x14ac:dyDescent="0.15">
      <c r="A159744"/>
    </row>
    <row r="159745" spans="1:1" x14ac:dyDescent="0.15">
      <c r="A159745"/>
    </row>
    <row r="159746" spans="1:1" x14ac:dyDescent="0.15">
      <c r="A159746"/>
    </row>
    <row r="159747" spans="1:1" x14ac:dyDescent="0.15">
      <c r="A159747"/>
    </row>
    <row r="159748" spans="1:1" x14ac:dyDescent="0.15">
      <c r="A159748"/>
    </row>
    <row r="159749" spans="1:1" x14ac:dyDescent="0.15">
      <c r="A159749"/>
    </row>
    <row r="159750" spans="1:1" x14ac:dyDescent="0.15">
      <c r="A159750"/>
    </row>
    <row r="159751" spans="1:1" x14ac:dyDescent="0.15">
      <c r="A159751"/>
    </row>
    <row r="159752" spans="1:1" x14ac:dyDescent="0.15">
      <c r="A159752"/>
    </row>
    <row r="159753" spans="1:1" x14ac:dyDescent="0.15">
      <c r="A159753"/>
    </row>
    <row r="159754" spans="1:1" x14ac:dyDescent="0.15">
      <c r="A159754"/>
    </row>
    <row r="159755" spans="1:1" x14ac:dyDescent="0.15">
      <c r="A159755"/>
    </row>
    <row r="159756" spans="1:1" x14ac:dyDescent="0.15">
      <c r="A159756"/>
    </row>
    <row r="159757" spans="1:1" x14ac:dyDescent="0.15">
      <c r="A159757"/>
    </row>
    <row r="159758" spans="1:1" x14ac:dyDescent="0.15">
      <c r="A159758"/>
    </row>
    <row r="159759" spans="1:1" x14ac:dyDescent="0.15">
      <c r="A159759"/>
    </row>
    <row r="159760" spans="1:1" x14ac:dyDescent="0.15">
      <c r="A159760"/>
    </row>
    <row r="159761" spans="1:1" x14ac:dyDescent="0.15">
      <c r="A159761"/>
    </row>
    <row r="159762" spans="1:1" x14ac:dyDescent="0.15">
      <c r="A159762"/>
    </row>
    <row r="159763" spans="1:1" x14ac:dyDescent="0.15">
      <c r="A159763"/>
    </row>
    <row r="159764" spans="1:1" x14ac:dyDescent="0.15">
      <c r="A159764"/>
    </row>
    <row r="159765" spans="1:1" x14ac:dyDescent="0.15">
      <c r="A159765"/>
    </row>
    <row r="159766" spans="1:1" x14ac:dyDescent="0.15">
      <c r="A159766"/>
    </row>
    <row r="159767" spans="1:1" x14ac:dyDescent="0.15">
      <c r="A159767"/>
    </row>
    <row r="159768" spans="1:1" x14ac:dyDescent="0.15">
      <c r="A159768"/>
    </row>
    <row r="159769" spans="1:1" x14ac:dyDescent="0.15">
      <c r="A159769"/>
    </row>
    <row r="159770" spans="1:1" x14ac:dyDescent="0.15">
      <c r="A159770"/>
    </row>
    <row r="159771" spans="1:1" x14ac:dyDescent="0.15">
      <c r="A159771"/>
    </row>
    <row r="159772" spans="1:1" x14ac:dyDescent="0.15">
      <c r="A159772"/>
    </row>
    <row r="159773" spans="1:1" x14ac:dyDescent="0.15">
      <c r="A159773"/>
    </row>
    <row r="159774" spans="1:1" x14ac:dyDescent="0.15">
      <c r="A159774"/>
    </row>
    <row r="159775" spans="1:1" x14ac:dyDescent="0.15">
      <c r="A159775"/>
    </row>
    <row r="159776" spans="1:1" x14ac:dyDescent="0.15">
      <c r="A159776"/>
    </row>
    <row r="159777" spans="1:1" x14ac:dyDescent="0.15">
      <c r="A159777"/>
    </row>
    <row r="159778" spans="1:1" x14ac:dyDescent="0.15">
      <c r="A159778"/>
    </row>
    <row r="159779" spans="1:1" x14ac:dyDescent="0.15">
      <c r="A159779"/>
    </row>
    <row r="159780" spans="1:1" x14ac:dyDescent="0.15">
      <c r="A159780"/>
    </row>
    <row r="159781" spans="1:1" x14ac:dyDescent="0.15">
      <c r="A159781"/>
    </row>
    <row r="159782" spans="1:1" x14ac:dyDescent="0.15">
      <c r="A159782"/>
    </row>
    <row r="159783" spans="1:1" x14ac:dyDescent="0.15">
      <c r="A159783"/>
    </row>
    <row r="159784" spans="1:1" x14ac:dyDescent="0.15">
      <c r="A159784"/>
    </row>
    <row r="159785" spans="1:1" x14ac:dyDescent="0.15">
      <c r="A159785"/>
    </row>
    <row r="159786" spans="1:1" x14ac:dyDescent="0.15">
      <c r="A159786"/>
    </row>
    <row r="159787" spans="1:1" x14ac:dyDescent="0.15">
      <c r="A159787"/>
    </row>
    <row r="159788" spans="1:1" x14ac:dyDescent="0.15">
      <c r="A159788"/>
    </row>
    <row r="159789" spans="1:1" x14ac:dyDescent="0.15">
      <c r="A159789"/>
    </row>
    <row r="159790" spans="1:1" x14ac:dyDescent="0.15">
      <c r="A159790"/>
    </row>
    <row r="159791" spans="1:1" x14ac:dyDescent="0.15">
      <c r="A159791"/>
    </row>
    <row r="159792" spans="1:1" x14ac:dyDescent="0.15">
      <c r="A159792"/>
    </row>
    <row r="159793" spans="1:1" x14ac:dyDescent="0.15">
      <c r="A159793"/>
    </row>
    <row r="159794" spans="1:1" x14ac:dyDescent="0.15">
      <c r="A159794"/>
    </row>
    <row r="159795" spans="1:1" x14ac:dyDescent="0.15">
      <c r="A159795"/>
    </row>
    <row r="159796" spans="1:1" x14ac:dyDescent="0.15">
      <c r="A159796"/>
    </row>
    <row r="159797" spans="1:1" x14ac:dyDescent="0.15">
      <c r="A159797"/>
    </row>
    <row r="159798" spans="1:1" x14ac:dyDescent="0.15">
      <c r="A159798"/>
    </row>
    <row r="159799" spans="1:1" x14ac:dyDescent="0.15">
      <c r="A159799"/>
    </row>
    <row r="159800" spans="1:1" x14ac:dyDescent="0.15">
      <c r="A159800"/>
    </row>
    <row r="159801" spans="1:1" x14ac:dyDescent="0.15">
      <c r="A159801"/>
    </row>
    <row r="159802" spans="1:1" x14ac:dyDescent="0.15">
      <c r="A159802"/>
    </row>
    <row r="159803" spans="1:1" x14ac:dyDescent="0.15">
      <c r="A159803"/>
    </row>
    <row r="159804" spans="1:1" x14ac:dyDescent="0.15">
      <c r="A159804"/>
    </row>
    <row r="159805" spans="1:1" x14ac:dyDescent="0.15">
      <c r="A159805"/>
    </row>
    <row r="159806" spans="1:1" x14ac:dyDescent="0.15">
      <c r="A159806"/>
    </row>
    <row r="159807" spans="1:1" x14ac:dyDescent="0.15">
      <c r="A159807"/>
    </row>
    <row r="159808" spans="1:1" x14ac:dyDescent="0.15">
      <c r="A159808"/>
    </row>
    <row r="159809" spans="1:1" x14ac:dyDescent="0.15">
      <c r="A159809"/>
    </row>
    <row r="159810" spans="1:1" x14ac:dyDescent="0.15">
      <c r="A159810"/>
    </row>
    <row r="159811" spans="1:1" x14ac:dyDescent="0.15">
      <c r="A159811"/>
    </row>
    <row r="159812" spans="1:1" x14ac:dyDescent="0.15">
      <c r="A159812"/>
    </row>
    <row r="159813" spans="1:1" x14ac:dyDescent="0.15">
      <c r="A159813"/>
    </row>
    <row r="159814" spans="1:1" x14ac:dyDescent="0.15">
      <c r="A159814"/>
    </row>
    <row r="159815" spans="1:1" x14ac:dyDescent="0.15">
      <c r="A159815"/>
    </row>
    <row r="159816" spans="1:1" x14ac:dyDescent="0.15">
      <c r="A159816"/>
    </row>
    <row r="159817" spans="1:1" x14ac:dyDescent="0.15">
      <c r="A159817"/>
    </row>
    <row r="159818" spans="1:1" x14ac:dyDescent="0.15">
      <c r="A159818"/>
    </row>
    <row r="159819" spans="1:1" x14ac:dyDescent="0.15">
      <c r="A159819"/>
    </row>
    <row r="159820" spans="1:1" x14ac:dyDescent="0.15">
      <c r="A159820"/>
    </row>
    <row r="159821" spans="1:1" x14ac:dyDescent="0.15">
      <c r="A159821"/>
    </row>
    <row r="159822" spans="1:1" x14ac:dyDescent="0.15">
      <c r="A159822"/>
    </row>
    <row r="159823" spans="1:1" x14ac:dyDescent="0.15">
      <c r="A159823"/>
    </row>
    <row r="159824" spans="1:1" x14ac:dyDescent="0.15">
      <c r="A159824"/>
    </row>
    <row r="159825" spans="1:1" x14ac:dyDescent="0.15">
      <c r="A159825"/>
    </row>
    <row r="159826" spans="1:1" x14ac:dyDescent="0.15">
      <c r="A159826"/>
    </row>
    <row r="159827" spans="1:1" x14ac:dyDescent="0.15">
      <c r="A159827"/>
    </row>
    <row r="159828" spans="1:1" x14ac:dyDescent="0.15">
      <c r="A159828"/>
    </row>
    <row r="159829" spans="1:1" x14ac:dyDescent="0.15">
      <c r="A159829"/>
    </row>
    <row r="159830" spans="1:1" x14ac:dyDescent="0.15">
      <c r="A159830"/>
    </row>
    <row r="159831" spans="1:1" x14ac:dyDescent="0.15">
      <c r="A159831"/>
    </row>
    <row r="159832" spans="1:1" x14ac:dyDescent="0.15">
      <c r="A159832"/>
    </row>
    <row r="159833" spans="1:1" x14ac:dyDescent="0.15">
      <c r="A159833"/>
    </row>
    <row r="159834" spans="1:1" x14ac:dyDescent="0.15">
      <c r="A159834"/>
    </row>
    <row r="159835" spans="1:1" x14ac:dyDescent="0.15">
      <c r="A159835"/>
    </row>
    <row r="159836" spans="1:1" x14ac:dyDescent="0.15">
      <c r="A159836"/>
    </row>
    <row r="159837" spans="1:1" x14ac:dyDescent="0.15">
      <c r="A159837"/>
    </row>
    <row r="159838" spans="1:1" x14ac:dyDescent="0.15">
      <c r="A159838"/>
    </row>
    <row r="159839" spans="1:1" x14ac:dyDescent="0.15">
      <c r="A159839"/>
    </row>
    <row r="159840" spans="1:1" x14ac:dyDescent="0.15">
      <c r="A159840"/>
    </row>
    <row r="159841" spans="1:1" x14ac:dyDescent="0.15">
      <c r="A159841"/>
    </row>
    <row r="159842" spans="1:1" x14ac:dyDescent="0.15">
      <c r="A159842"/>
    </row>
    <row r="159843" spans="1:1" x14ac:dyDescent="0.15">
      <c r="A159843"/>
    </row>
    <row r="159844" spans="1:1" x14ac:dyDescent="0.15">
      <c r="A159844"/>
    </row>
    <row r="159845" spans="1:1" x14ac:dyDescent="0.15">
      <c r="A159845"/>
    </row>
    <row r="159846" spans="1:1" x14ac:dyDescent="0.15">
      <c r="A159846"/>
    </row>
    <row r="159847" spans="1:1" x14ac:dyDescent="0.15">
      <c r="A159847"/>
    </row>
    <row r="159848" spans="1:1" x14ac:dyDescent="0.15">
      <c r="A159848"/>
    </row>
    <row r="159849" spans="1:1" x14ac:dyDescent="0.15">
      <c r="A159849"/>
    </row>
    <row r="159850" spans="1:1" x14ac:dyDescent="0.15">
      <c r="A159850"/>
    </row>
    <row r="159851" spans="1:1" x14ac:dyDescent="0.15">
      <c r="A159851"/>
    </row>
    <row r="159852" spans="1:1" x14ac:dyDescent="0.15">
      <c r="A159852"/>
    </row>
    <row r="159853" spans="1:1" x14ac:dyDescent="0.15">
      <c r="A159853"/>
    </row>
    <row r="159854" spans="1:1" x14ac:dyDescent="0.15">
      <c r="A159854"/>
    </row>
    <row r="159855" spans="1:1" x14ac:dyDescent="0.15">
      <c r="A159855"/>
    </row>
    <row r="159856" spans="1:1" x14ac:dyDescent="0.15">
      <c r="A159856"/>
    </row>
    <row r="159857" spans="1:1" x14ac:dyDescent="0.15">
      <c r="A159857"/>
    </row>
    <row r="159858" spans="1:1" x14ac:dyDescent="0.15">
      <c r="A159858"/>
    </row>
    <row r="159859" spans="1:1" x14ac:dyDescent="0.15">
      <c r="A159859"/>
    </row>
    <row r="159860" spans="1:1" x14ac:dyDescent="0.15">
      <c r="A159860"/>
    </row>
    <row r="159861" spans="1:1" x14ac:dyDescent="0.15">
      <c r="A159861"/>
    </row>
    <row r="159862" spans="1:1" x14ac:dyDescent="0.15">
      <c r="A159862"/>
    </row>
    <row r="159863" spans="1:1" x14ac:dyDescent="0.15">
      <c r="A159863"/>
    </row>
    <row r="159864" spans="1:1" x14ac:dyDescent="0.15">
      <c r="A159864"/>
    </row>
    <row r="159865" spans="1:1" x14ac:dyDescent="0.15">
      <c r="A159865"/>
    </row>
    <row r="159866" spans="1:1" x14ac:dyDescent="0.15">
      <c r="A159866"/>
    </row>
    <row r="159867" spans="1:1" x14ac:dyDescent="0.15">
      <c r="A159867"/>
    </row>
    <row r="159868" spans="1:1" x14ac:dyDescent="0.15">
      <c r="A159868"/>
    </row>
    <row r="159869" spans="1:1" x14ac:dyDescent="0.15">
      <c r="A159869"/>
    </row>
    <row r="159870" spans="1:1" x14ac:dyDescent="0.15">
      <c r="A159870"/>
    </row>
    <row r="159871" spans="1:1" x14ac:dyDescent="0.15">
      <c r="A159871"/>
    </row>
    <row r="159872" spans="1:1" x14ac:dyDescent="0.15">
      <c r="A159872"/>
    </row>
    <row r="159873" spans="1:1" x14ac:dyDescent="0.15">
      <c r="A159873"/>
    </row>
    <row r="159874" spans="1:1" x14ac:dyDescent="0.15">
      <c r="A159874"/>
    </row>
    <row r="159875" spans="1:1" x14ac:dyDescent="0.15">
      <c r="A159875"/>
    </row>
    <row r="159876" spans="1:1" x14ac:dyDescent="0.15">
      <c r="A159876"/>
    </row>
    <row r="159877" spans="1:1" x14ac:dyDescent="0.15">
      <c r="A159877"/>
    </row>
    <row r="159878" spans="1:1" x14ac:dyDescent="0.15">
      <c r="A159878"/>
    </row>
    <row r="159879" spans="1:1" x14ac:dyDescent="0.15">
      <c r="A159879"/>
    </row>
    <row r="159880" spans="1:1" x14ac:dyDescent="0.15">
      <c r="A159880"/>
    </row>
    <row r="159881" spans="1:1" x14ac:dyDescent="0.15">
      <c r="A159881"/>
    </row>
    <row r="159882" spans="1:1" x14ac:dyDescent="0.15">
      <c r="A159882"/>
    </row>
    <row r="159883" spans="1:1" x14ac:dyDescent="0.15">
      <c r="A159883"/>
    </row>
    <row r="159884" spans="1:1" x14ac:dyDescent="0.15">
      <c r="A159884"/>
    </row>
    <row r="159885" spans="1:1" x14ac:dyDescent="0.15">
      <c r="A159885"/>
    </row>
    <row r="159886" spans="1:1" x14ac:dyDescent="0.15">
      <c r="A159886"/>
    </row>
    <row r="159887" spans="1:1" x14ac:dyDescent="0.15">
      <c r="A159887"/>
    </row>
    <row r="159888" spans="1:1" x14ac:dyDescent="0.15">
      <c r="A159888"/>
    </row>
    <row r="159889" spans="1:1" x14ac:dyDescent="0.15">
      <c r="A159889"/>
    </row>
    <row r="159890" spans="1:1" x14ac:dyDescent="0.15">
      <c r="A159890"/>
    </row>
    <row r="159891" spans="1:1" x14ac:dyDescent="0.15">
      <c r="A159891"/>
    </row>
    <row r="159892" spans="1:1" x14ac:dyDescent="0.15">
      <c r="A159892"/>
    </row>
    <row r="159893" spans="1:1" x14ac:dyDescent="0.15">
      <c r="A159893"/>
    </row>
    <row r="159894" spans="1:1" x14ac:dyDescent="0.15">
      <c r="A159894"/>
    </row>
    <row r="159895" spans="1:1" x14ac:dyDescent="0.15">
      <c r="A159895"/>
    </row>
    <row r="159896" spans="1:1" x14ac:dyDescent="0.15">
      <c r="A159896"/>
    </row>
    <row r="159897" spans="1:1" x14ac:dyDescent="0.15">
      <c r="A159897"/>
    </row>
    <row r="159898" spans="1:1" x14ac:dyDescent="0.15">
      <c r="A159898"/>
    </row>
    <row r="159899" spans="1:1" x14ac:dyDescent="0.15">
      <c r="A159899"/>
    </row>
    <row r="159900" spans="1:1" x14ac:dyDescent="0.15">
      <c r="A159900"/>
    </row>
    <row r="159901" spans="1:1" x14ac:dyDescent="0.15">
      <c r="A159901"/>
    </row>
    <row r="159902" spans="1:1" x14ac:dyDescent="0.15">
      <c r="A159902"/>
    </row>
    <row r="159903" spans="1:1" x14ac:dyDescent="0.15">
      <c r="A159903"/>
    </row>
    <row r="159904" spans="1:1" x14ac:dyDescent="0.15">
      <c r="A159904"/>
    </row>
    <row r="159905" spans="1:1" x14ac:dyDescent="0.15">
      <c r="A159905"/>
    </row>
    <row r="159906" spans="1:1" x14ac:dyDescent="0.15">
      <c r="A159906"/>
    </row>
    <row r="159907" spans="1:1" x14ac:dyDescent="0.15">
      <c r="A159907"/>
    </row>
    <row r="159908" spans="1:1" x14ac:dyDescent="0.15">
      <c r="A159908"/>
    </row>
    <row r="159909" spans="1:1" x14ac:dyDescent="0.15">
      <c r="A159909"/>
    </row>
    <row r="159910" spans="1:1" x14ac:dyDescent="0.15">
      <c r="A159910"/>
    </row>
    <row r="159911" spans="1:1" x14ac:dyDescent="0.15">
      <c r="A159911"/>
    </row>
    <row r="159912" spans="1:1" x14ac:dyDescent="0.15">
      <c r="A159912"/>
    </row>
    <row r="159913" spans="1:1" x14ac:dyDescent="0.15">
      <c r="A159913"/>
    </row>
    <row r="159914" spans="1:1" x14ac:dyDescent="0.15">
      <c r="A159914"/>
    </row>
    <row r="159915" spans="1:1" x14ac:dyDescent="0.15">
      <c r="A159915"/>
    </row>
    <row r="159916" spans="1:1" x14ac:dyDescent="0.15">
      <c r="A159916"/>
    </row>
    <row r="159917" spans="1:1" x14ac:dyDescent="0.15">
      <c r="A159917"/>
    </row>
    <row r="159918" spans="1:1" x14ac:dyDescent="0.15">
      <c r="A159918"/>
    </row>
    <row r="159919" spans="1:1" x14ac:dyDescent="0.15">
      <c r="A159919"/>
    </row>
    <row r="159920" spans="1:1" x14ac:dyDescent="0.15">
      <c r="A159920"/>
    </row>
    <row r="159921" spans="1:1" x14ac:dyDescent="0.15">
      <c r="A159921"/>
    </row>
    <row r="159922" spans="1:1" x14ac:dyDescent="0.15">
      <c r="A159922"/>
    </row>
    <row r="159923" spans="1:1" x14ac:dyDescent="0.15">
      <c r="A159923"/>
    </row>
    <row r="159924" spans="1:1" x14ac:dyDescent="0.15">
      <c r="A159924"/>
    </row>
    <row r="159925" spans="1:1" x14ac:dyDescent="0.15">
      <c r="A159925"/>
    </row>
    <row r="159926" spans="1:1" x14ac:dyDescent="0.15">
      <c r="A159926"/>
    </row>
    <row r="159927" spans="1:1" x14ac:dyDescent="0.15">
      <c r="A159927"/>
    </row>
    <row r="159928" spans="1:1" x14ac:dyDescent="0.15">
      <c r="A159928"/>
    </row>
    <row r="159929" spans="1:1" x14ac:dyDescent="0.15">
      <c r="A159929"/>
    </row>
    <row r="159930" spans="1:1" x14ac:dyDescent="0.15">
      <c r="A159930"/>
    </row>
    <row r="159931" spans="1:1" x14ac:dyDescent="0.15">
      <c r="A159931"/>
    </row>
    <row r="159932" spans="1:1" x14ac:dyDescent="0.15">
      <c r="A159932"/>
    </row>
    <row r="159933" spans="1:1" x14ac:dyDescent="0.15">
      <c r="A159933"/>
    </row>
    <row r="159934" spans="1:1" x14ac:dyDescent="0.15">
      <c r="A159934"/>
    </row>
    <row r="159935" spans="1:1" x14ac:dyDescent="0.15">
      <c r="A159935"/>
    </row>
    <row r="159936" spans="1:1" x14ac:dyDescent="0.15">
      <c r="A159936"/>
    </row>
    <row r="159937" spans="1:1" x14ac:dyDescent="0.15">
      <c r="A159937"/>
    </row>
    <row r="159938" spans="1:1" x14ac:dyDescent="0.15">
      <c r="A159938"/>
    </row>
    <row r="159939" spans="1:1" x14ac:dyDescent="0.15">
      <c r="A159939"/>
    </row>
    <row r="159940" spans="1:1" x14ac:dyDescent="0.15">
      <c r="A159940"/>
    </row>
    <row r="159941" spans="1:1" x14ac:dyDescent="0.15">
      <c r="A159941"/>
    </row>
    <row r="159942" spans="1:1" x14ac:dyDescent="0.15">
      <c r="A159942"/>
    </row>
    <row r="159943" spans="1:1" x14ac:dyDescent="0.15">
      <c r="A159943"/>
    </row>
    <row r="159944" spans="1:1" x14ac:dyDescent="0.15">
      <c r="A159944"/>
    </row>
    <row r="159945" spans="1:1" x14ac:dyDescent="0.15">
      <c r="A159945"/>
    </row>
    <row r="159946" spans="1:1" x14ac:dyDescent="0.15">
      <c r="A159946"/>
    </row>
    <row r="159947" spans="1:1" x14ac:dyDescent="0.15">
      <c r="A159947"/>
    </row>
    <row r="159948" spans="1:1" x14ac:dyDescent="0.15">
      <c r="A159948"/>
    </row>
    <row r="159949" spans="1:1" x14ac:dyDescent="0.15">
      <c r="A159949"/>
    </row>
    <row r="159950" spans="1:1" x14ac:dyDescent="0.15">
      <c r="A159950"/>
    </row>
    <row r="159951" spans="1:1" x14ac:dyDescent="0.15">
      <c r="A159951"/>
    </row>
    <row r="159952" spans="1:1" x14ac:dyDescent="0.15">
      <c r="A159952"/>
    </row>
    <row r="159953" spans="1:1" x14ac:dyDescent="0.15">
      <c r="A159953"/>
    </row>
    <row r="159954" spans="1:1" x14ac:dyDescent="0.15">
      <c r="A159954"/>
    </row>
    <row r="159955" spans="1:1" x14ac:dyDescent="0.15">
      <c r="A159955"/>
    </row>
    <row r="159956" spans="1:1" x14ac:dyDescent="0.15">
      <c r="A159956"/>
    </row>
    <row r="159957" spans="1:1" x14ac:dyDescent="0.15">
      <c r="A159957"/>
    </row>
    <row r="159958" spans="1:1" x14ac:dyDescent="0.15">
      <c r="A159958"/>
    </row>
    <row r="159959" spans="1:1" x14ac:dyDescent="0.15">
      <c r="A159959"/>
    </row>
    <row r="159960" spans="1:1" x14ac:dyDescent="0.15">
      <c r="A159960"/>
    </row>
    <row r="159961" spans="1:1" x14ac:dyDescent="0.15">
      <c r="A159961"/>
    </row>
    <row r="159962" spans="1:1" x14ac:dyDescent="0.15">
      <c r="A159962"/>
    </row>
    <row r="159963" spans="1:1" x14ac:dyDescent="0.15">
      <c r="A159963"/>
    </row>
    <row r="159964" spans="1:1" x14ac:dyDescent="0.15">
      <c r="A159964"/>
    </row>
    <row r="159965" spans="1:1" x14ac:dyDescent="0.15">
      <c r="A159965"/>
    </row>
    <row r="159966" spans="1:1" x14ac:dyDescent="0.15">
      <c r="A159966"/>
    </row>
    <row r="159967" spans="1:1" x14ac:dyDescent="0.15">
      <c r="A159967"/>
    </row>
    <row r="159968" spans="1:1" x14ac:dyDescent="0.15">
      <c r="A159968"/>
    </row>
    <row r="159969" spans="1:1" x14ac:dyDescent="0.15">
      <c r="A159969"/>
    </row>
    <row r="159970" spans="1:1" x14ac:dyDescent="0.15">
      <c r="A159970"/>
    </row>
    <row r="159971" spans="1:1" x14ac:dyDescent="0.15">
      <c r="A159971"/>
    </row>
    <row r="159972" spans="1:1" x14ac:dyDescent="0.15">
      <c r="A159972"/>
    </row>
    <row r="159973" spans="1:1" x14ac:dyDescent="0.15">
      <c r="A159973"/>
    </row>
    <row r="159974" spans="1:1" x14ac:dyDescent="0.15">
      <c r="A159974"/>
    </row>
    <row r="159975" spans="1:1" x14ac:dyDescent="0.15">
      <c r="A159975"/>
    </row>
    <row r="159976" spans="1:1" x14ac:dyDescent="0.15">
      <c r="A159976"/>
    </row>
    <row r="159977" spans="1:1" x14ac:dyDescent="0.15">
      <c r="A159977"/>
    </row>
    <row r="159978" spans="1:1" x14ac:dyDescent="0.15">
      <c r="A159978"/>
    </row>
    <row r="159979" spans="1:1" x14ac:dyDescent="0.15">
      <c r="A159979"/>
    </row>
    <row r="159980" spans="1:1" x14ac:dyDescent="0.15">
      <c r="A159980"/>
    </row>
    <row r="159981" spans="1:1" x14ac:dyDescent="0.15">
      <c r="A159981"/>
    </row>
    <row r="159982" spans="1:1" x14ac:dyDescent="0.15">
      <c r="A159982"/>
    </row>
    <row r="159983" spans="1:1" x14ac:dyDescent="0.15">
      <c r="A159983"/>
    </row>
    <row r="159984" spans="1:1" x14ac:dyDescent="0.15">
      <c r="A159984"/>
    </row>
    <row r="159985" spans="1:1" x14ac:dyDescent="0.15">
      <c r="A159985"/>
    </row>
    <row r="159986" spans="1:1" x14ac:dyDescent="0.15">
      <c r="A159986"/>
    </row>
    <row r="159987" spans="1:1" x14ac:dyDescent="0.15">
      <c r="A159987"/>
    </row>
    <row r="159988" spans="1:1" x14ac:dyDescent="0.15">
      <c r="A159988"/>
    </row>
    <row r="159989" spans="1:1" x14ac:dyDescent="0.15">
      <c r="A159989"/>
    </row>
    <row r="159990" spans="1:1" x14ac:dyDescent="0.15">
      <c r="A159990"/>
    </row>
    <row r="159991" spans="1:1" x14ac:dyDescent="0.15">
      <c r="A159991"/>
    </row>
    <row r="159992" spans="1:1" x14ac:dyDescent="0.15">
      <c r="A159992"/>
    </row>
    <row r="159993" spans="1:1" x14ac:dyDescent="0.15">
      <c r="A159993"/>
    </row>
    <row r="159994" spans="1:1" x14ac:dyDescent="0.15">
      <c r="A159994"/>
    </row>
    <row r="159995" spans="1:1" x14ac:dyDescent="0.15">
      <c r="A159995"/>
    </row>
    <row r="159996" spans="1:1" x14ac:dyDescent="0.15">
      <c r="A159996"/>
    </row>
    <row r="159997" spans="1:1" x14ac:dyDescent="0.15">
      <c r="A159997"/>
    </row>
    <row r="159998" spans="1:1" x14ac:dyDescent="0.15">
      <c r="A159998"/>
    </row>
    <row r="159999" spans="1:1" x14ac:dyDescent="0.15">
      <c r="A159999"/>
    </row>
    <row r="160000" spans="1:1" x14ac:dyDescent="0.15">
      <c r="A160000"/>
    </row>
    <row r="160001" spans="1:1" x14ac:dyDescent="0.15">
      <c r="A160001"/>
    </row>
    <row r="160002" spans="1:1" x14ac:dyDescent="0.15">
      <c r="A160002"/>
    </row>
    <row r="160003" spans="1:1" x14ac:dyDescent="0.15">
      <c r="A160003"/>
    </row>
    <row r="160004" spans="1:1" x14ac:dyDescent="0.15">
      <c r="A160004"/>
    </row>
    <row r="160005" spans="1:1" x14ac:dyDescent="0.15">
      <c r="A160005"/>
    </row>
    <row r="160006" spans="1:1" x14ac:dyDescent="0.15">
      <c r="A160006"/>
    </row>
    <row r="160007" spans="1:1" x14ac:dyDescent="0.15">
      <c r="A160007"/>
    </row>
    <row r="160008" spans="1:1" x14ac:dyDescent="0.15">
      <c r="A160008"/>
    </row>
    <row r="160009" spans="1:1" x14ac:dyDescent="0.15">
      <c r="A160009"/>
    </row>
    <row r="160010" spans="1:1" x14ac:dyDescent="0.15">
      <c r="A160010"/>
    </row>
    <row r="160011" spans="1:1" x14ac:dyDescent="0.15">
      <c r="A160011"/>
    </row>
    <row r="160012" spans="1:1" x14ac:dyDescent="0.15">
      <c r="A160012"/>
    </row>
    <row r="160013" spans="1:1" x14ac:dyDescent="0.15">
      <c r="A160013"/>
    </row>
    <row r="160014" spans="1:1" x14ac:dyDescent="0.15">
      <c r="A160014"/>
    </row>
    <row r="160015" spans="1:1" x14ac:dyDescent="0.15">
      <c r="A160015"/>
    </row>
    <row r="160016" spans="1:1" x14ac:dyDescent="0.15">
      <c r="A160016"/>
    </row>
    <row r="160017" spans="1:1" x14ac:dyDescent="0.15">
      <c r="A160017"/>
    </row>
    <row r="160018" spans="1:1" x14ac:dyDescent="0.15">
      <c r="A160018"/>
    </row>
    <row r="160019" spans="1:1" x14ac:dyDescent="0.15">
      <c r="A160019"/>
    </row>
    <row r="160020" spans="1:1" x14ac:dyDescent="0.15">
      <c r="A160020"/>
    </row>
    <row r="160021" spans="1:1" x14ac:dyDescent="0.15">
      <c r="A160021"/>
    </row>
    <row r="160022" spans="1:1" x14ac:dyDescent="0.15">
      <c r="A160022"/>
    </row>
    <row r="160023" spans="1:1" x14ac:dyDescent="0.15">
      <c r="A160023"/>
    </row>
    <row r="160024" spans="1:1" x14ac:dyDescent="0.15">
      <c r="A160024"/>
    </row>
    <row r="160025" spans="1:1" x14ac:dyDescent="0.15">
      <c r="A160025"/>
    </row>
    <row r="160026" spans="1:1" x14ac:dyDescent="0.15">
      <c r="A160026"/>
    </row>
    <row r="160027" spans="1:1" x14ac:dyDescent="0.15">
      <c r="A160027"/>
    </row>
    <row r="160028" spans="1:1" x14ac:dyDescent="0.15">
      <c r="A160028"/>
    </row>
    <row r="160029" spans="1:1" x14ac:dyDescent="0.15">
      <c r="A160029"/>
    </row>
    <row r="160030" spans="1:1" x14ac:dyDescent="0.15">
      <c r="A160030"/>
    </row>
    <row r="160031" spans="1:1" x14ac:dyDescent="0.15">
      <c r="A160031"/>
    </row>
    <row r="160032" spans="1:1" x14ac:dyDescent="0.15">
      <c r="A160032"/>
    </row>
    <row r="160033" spans="1:1" x14ac:dyDescent="0.15">
      <c r="A160033"/>
    </row>
    <row r="160034" spans="1:1" x14ac:dyDescent="0.15">
      <c r="A160034"/>
    </row>
    <row r="160035" spans="1:1" x14ac:dyDescent="0.15">
      <c r="A160035"/>
    </row>
    <row r="160036" spans="1:1" x14ac:dyDescent="0.15">
      <c r="A160036"/>
    </row>
    <row r="160037" spans="1:1" x14ac:dyDescent="0.15">
      <c r="A160037"/>
    </row>
    <row r="160038" spans="1:1" x14ac:dyDescent="0.15">
      <c r="A160038"/>
    </row>
    <row r="160039" spans="1:1" x14ac:dyDescent="0.15">
      <c r="A160039"/>
    </row>
    <row r="160040" spans="1:1" x14ac:dyDescent="0.15">
      <c r="A160040"/>
    </row>
    <row r="160041" spans="1:1" x14ac:dyDescent="0.15">
      <c r="A160041"/>
    </row>
    <row r="160042" spans="1:1" x14ac:dyDescent="0.15">
      <c r="A160042"/>
    </row>
    <row r="160043" spans="1:1" x14ac:dyDescent="0.15">
      <c r="A160043"/>
    </row>
    <row r="160044" spans="1:1" x14ac:dyDescent="0.15">
      <c r="A160044"/>
    </row>
    <row r="160045" spans="1:1" x14ac:dyDescent="0.15">
      <c r="A160045"/>
    </row>
    <row r="160046" spans="1:1" x14ac:dyDescent="0.15">
      <c r="A160046"/>
    </row>
    <row r="160047" spans="1:1" x14ac:dyDescent="0.15">
      <c r="A160047"/>
    </row>
    <row r="160048" spans="1:1" x14ac:dyDescent="0.15">
      <c r="A160048"/>
    </row>
    <row r="160049" spans="1:1" x14ac:dyDescent="0.15">
      <c r="A160049"/>
    </row>
    <row r="160050" spans="1:1" x14ac:dyDescent="0.15">
      <c r="A160050"/>
    </row>
    <row r="160051" spans="1:1" x14ac:dyDescent="0.15">
      <c r="A160051"/>
    </row>
    <row r="160052" spans="1:1" x14ac:dyDescent="0.15">
      <c r="A160052"/>
    </row>
    <row r="160053" spans="1:1" x14ac:dyDescent="0.15">
      <c r="A160053"/>
    </row>
    <row r="160054" spans="1:1" x14ac:dyDescent="0.15">
      <c r="A160054"/>
    </row>
    <row r="160055" spans="1:1" x14ac:dyDescent="0.15">
      <c r="A160055"/>
    </row>
    <row r="160056" spans="1:1" x14ac:dyDescent="0.15">
      <c r="A160056"/>
    </row>
    <row r="160057" spans="1:1" x14ac:dyDescent="0.15">
      <c r="A160057"/>
    </row>
    <row r="160058" spans="1:1" x14ac:dyDescent="0.15">
      <c r="A160058"/>
    </row>
    <row r="160059" spans="1:1" x14ac:dyDescent="0.15">
      <c r="A160059"/>
    </row>
    <row r="160060" spans="1:1" x14ac:dyDescent="0.15">
      <c r="A160060"/>
    </row>
    <row r="160061" spans="1:1" x14ac:dyDescent="0.15">
      <c r="A160061"/>
    </row>
    <row r="160062" spans="1:1" x14ac:dyDescent="0.15">
      <c r="A160062"/>
    </row>
    <row r="160063" spans="1:1" x14ac:dyDescent="0.15">
      <c r="A160063"/>
    </row>
    <row r="160064" spans="1:1" x14ac:dyDescent="0.15">
      <c r="A160064"/>
    </row>
    <row r="160065" spans="1:1" x14ac:dyDescent="0.15">
      <c r="A160065"/>
    </row>
    <row r="160066" spans="1:1" x14ac:dyDescent="0.15">
      <c r="A160066"/>
    </row>
    <row r="160067" spans="1:1" x14ac:dyDescent="0.15">
      <c r="A160067"/>
    </row>
    <row r="160068" spans="1:1" x14ac:dyDescent="0.15">
      <c r="A160068"/>
    </row>
    <row r="160069" spans="1:1" x14ac:dyDescent="0.15">
      <c r="A160069"/>
    </row>
    <row r="160070" spans="1:1" x14ac:dyDescent="0.15">
      <c r="A160070"/>
    </row>
    <row r="160071" spans="1:1" x14ac:dyDescent="0.15">
      <c r="A160071"/>
    </row>
    <row r="160072" spans="1:1" x14ac:dyDescent="0.15">
      <c r="A160072"/>
    </row>
    <row r="160073" spans="1:1" x14ac:dyDescent="0.15">
      <c r="A160073"/>
    </row>
    <row r="160074" spans="1:1" x14ac:dyDescent="0.15">
      <c r="A160074"/>
    </row>
    <row r="160075" spans="1:1" x14ac:dyDescent="0.15">
      <c r="A160075"/>
    </row>
    <row r="160076" spans="1:1" x14ac:dyDescent="0.15">
      <c r="A160076"/>
    </row>
    <row r="160077" spans="1:1" x14ac:dyDescent="0.15">
      <c r="A160077"/>
    </row>
    <row r="160078" spans="1:1" x14ac:dyDescent="0.15">
      <c r="A160078"/>
    </row>
    <row r="160079" spans="1:1" x14ac:dyDescent="0.15">
      <c r="A160079"/>
    </row>
    <row r="160080" spans="1:1" x14ac:dyDescent="0.15">
      <c r="A160080"/>
    </row>
    <row r="160081" spans="1:1" x14ac:dyDescent="0.15">
      <c r="A160081"/>
    </row>
    <row r="160082" spans="1:1" x14ac:dyDescent="0.15">
      <c r="A160082"/>
    </row>
    <row r="160083" spans="1:1" x14ac:dyDescent="0.15">
      <c r="A160083"/>
    </row>
    <row r="160084" spans="1:1" x14ac:dyDescent="0.15">
      <c r="A160084"/>
    </row>
    <row r="160085" spans="1:1" x14ac:dyDescent="0.15">
      <c r="A160085"/>
    </row>
    <row r="160086" spans="1:1" x14ac:dyDescent="0.15">
      <c r="A160086"/>
    </row>
    <row r="160087" spans="1:1" x14ac:dyDescent="0.15">
      <c r="A160087"/>
    </row>
    <row r="160088" spans="1:1" x14ac:dyDescent="0.15">
      <c r="A160088"/>
    </row>
    <row r="160089" spans="1:1" x14ac:dyDescent="0.15">
      <c r="A160089"/>
    </row>
    <row r="160090" spans="1:1" x14ac:dyDescent="0.15">
      <c r="A160090"/>
    </row>
    <row r="160091" spans="1:1" x14ac:dyDescent="0.15">
      <c r="A160091"/>
    </row>
    <row r="160092" spans="1:1" x14ac:dyDescent="0.15">
      <c r="A160092"/>
    </row>
    <row r="160093" spans="1:1" x14ac:dyDescent="0.15">
      <c r="A160093"/>
    </row>
    <row r="160094" spans="1:1" x14ac:dyDescent="0.15">
      <c r="A160094"/>
    </row>
    <row r="160095" spans="1:1" x14ac:dyDescent="0.15">
      <c r="A160095"/>
    </row>
    <row r="160096" spans="1:1" x14ac:dyDescent="0.15">
      <c r="A160096"/>
    </row>
    <row r="160097" spans="1:1" x14ac:dyDescent="0.15">
      <c r="A160097"/>
    </row>
    <row r="160098" spans="1:1" x14ac:dyDescent="0.15">
      <c r="A160098"/>
    </row>
    <row r="160099" spans="1:1" x14ac:dyDescent="0.15">
      <c r="A160099"/>
    </row>
    <row r="160100" spans="1:1" x14ac:dyDescent="0.15">
      <c r="A160100"/>
    </row>
    <row r="160101" spans="1:1" x14ac:dyDescent="0.15">
      <c r="A160101"/>
    </row>
    <row r="160102" spans="1:1" x14ac:dyDescent="0.15">
      <c r="A160102"/>
    </row>
    <row r="160103" spans="1:1" x14ac:dyDescent="0.15">
      <c r="A160103"/>
    </row>
    <row r="160104" spans="1:1" x14ac:dyDescent="0.15">
      <c r="A160104"/>
    </row>
    <row r="160105" spans="1:1" x14ac:dyDescent="0.15">
      <c r="A160105"/>
    </row>
    <row r="160106" spans="1:1" x14ac:dyDescent="0.15">
      <c r="A160106"/>
    </row>
    <row r="160107" spans="1:1" x14ac:dyDescent="0.15">
      <c r="A160107"/>
    </row>
    <row r="160108" spans="1:1" x14ac:dyDescent="0.15">
      <c r="A160108"/>
    </row>
    <row r="160109" spans="1:1" x14ac:dyDescent="0.15">
      <c r="A160109"/>
    </row>
    <row r="160110" spans="1:1" x14ac:dyDescent="0.15">
      <c r="A160110"/>
    </row>
    <row r="160111" spans="1:1" x14ac:dyDescent="0.15">
      <c r="A160111"/>
    </row>
    <row r="160112" spans="1:1" x14ac:dyDescent="0.15">
      <c r="A160112"/>
    </row>
    <row r="160113" spans="1:1" x14ac:dyDescent="0.15">
      <c r="A160113"/>
    </row>
    <row r="160114" spans="1:1" x14ac:dyDescent="0.15">
      <c r="A160114"/>
    </row>
    <row r="160115" spans="1:1" x14ac:dyDescent="0.15">
      <c r="A160115"/>
    </row>
    <row r="160116" spans="1:1" x14ac:dyDescent="0.15">
      <c r="A160116"/>
    </row>
    <row r="160117" spans="1:1" x14ac:dyDescent="0.15">
      <c r="A160117"/>
    </row>
    <row r="160118" spans="1:1" x14ac:dyDescent="0.15">
      <c r="A160118"/>
    </row>
    <row r="160119" spans="1:1" x14ac:dyDescent="0.15">
      <c r="A160119"/>
    </row>
    <row r="160120" spans="1:1" x14ac:dyDescent="0.15">
      <c r="A160120"/>
    </row>
    <row r="160121" spans="1:1" x14ac:dyDescent="0.15">
      <c r="A160121"/>
    </row>
    <row r="160122" spans="1:1" x14ac:dyDescent="0.15">
      <c r="A160122"/>
    </row>
    <row r="160123" spans="1:1" x14ac:dyDescent="0.15">
      <c r="A160123"/>
    </row>
    <row r="160124" spans="1:1" x14ac:dyDescent="0.15">
      <c r="A160124"/>
    </row>
    <row r="160125" spans="1:1" x14ac:dyDescent="0.15">
      <c r="A160125"/>
    </row>
    <row r="160126" spans="1:1" x14ac:dyDescent="0.15">
      <c r="A160126"/>
    </row>
    <row r="160127" spans="1:1" x14ac:dyDescent="0.15">
      <c r="A160127"/>
    </row>
    <row r="160128" spans="1:1" x14ac:dyDescent="0.15">
      <c r="A160128"/>
    </row>
    <row r="160129" spans="1:1" x14ac:dyDescent="0.15">
      <c r="A160129"/>
    </row>
    <row r="160130" spans="1:1" x14ac:dyDescent="0.15">
      <c r="A160130"/>
    </row>
    <row r="160131" spans="1:1" x14ac:dyDescent="0.15">
      <c r="A160131"/>
    </row>
    <row r="160132" spans="1:1" x14ac:dyDescent="0.15">
      <c r="A160132"/>
    </row>
    <row r="160133" spans="1:1" x14ac:dyDescent="0.15">
      <c r="A160133"/>
    </row>
    <row r="160134" spans="1:1" x14ac:dyDescent="0.15">
      <c r="A160134"/>
    </row>
    <row r="160135" spans="1:1" x14ac:dyDescent="0.15">
      <c r="A160135"/>
    </row>
    <row r="160136" spans="1:1" x14ac:dyDescent="0.15">
      <c r="A160136"/>
    </row>
    <row r="160137" spans="1:1" x14ac:dyDescent="0.15">
      <c r="A160137"/>
    </row>
    <row r="160138" spans="1:1" x14ac:dyDescent="0.15">
      <c r="A160138"/>
    </row>
    <row r="160139" spans="1:1" x14ac:dyDescent="0.15">
      <c r="A160139"/>
    </row>
    <row r="160140" spans="1:1" x14ac:dyDescent="0.15">
      <c r="A160140"/>
    </row>
    <row r="160141" spans="1:1" x14ac:dyDescent="0.15">
      <c r="A160141"/>
    </row>
    <row r="160142" spans="1:1" x14ac:dyDescent="0.15">
      <c r="A160142"/>
    </row>
    <row r="160143" spans="1:1" x14ac:dyDescent="0.15">
      <c r="A160143"/>
    </row>
    <row r="160144" spans="1:1" x14ac:dyDescent="0.15">
      <c r="A160144"/>
    </row>
    <row r="160145" spans="1:1" x14ac:dyDescent="0.15">
      <c r="A160145"/>
    </row>
    <row r="160146" spans="1:1" x14ac:dyDescent="0.15">
      <c r="A160146"/>
    </row>
    <row r="160147" spans="1:1" x14ac:dyDescent="0.15">
      <c r="A160147"/>
    </row>
    <row r="160148" spans="1:1" x14ac:dyDescent="0.15">
      <c r="A160148"/>
    </row>
    <row r="160149" spans="1:1" x14ac:dyDescent="0.15">
      <c r="A160149"/>
    </row>
    <row r="160150" spans="1:1" x14ac:dyDescent="0.15">
      <c r="A160150"/>
    </row>
    <row r="160151" spans="1:1" x14ac:dyDescent="0.15">
      <c r="A160151"/>
    </row>
    <row r="160152" spans="1:1" x14ac:dyDescent="0.15">
      <c r="A160152"/>
    </row>
    <row r="160153" spans="1:1" x14ac:dyDescent="0.15">
      <c r="A160153"/>
    </row>
    <row r="160154" spans="1:1" x14ac:dyDescent="0.15">
      <c r="A160154"/>
    </row>
    <row r="160155" spans="1:1" x14ac:dyDescent="0.15">
      <c r="A160155"/>
    </row>
    <row r="160156" spans="1:1" x14ac:dyDescent="0.15">
      <c r="A160156"/>
    </row>
    <row r="160157" spans="1:1" x14ac:dyDescent="0.15">
      <c r="A160157"/>
    </row>
    <row r="160158" spans="1:1" x14ac:dyDescent="0.15">
      <c r="A160158"/>
    </row>
    <row r="160159" spans="1:1" x14ac:dyDescent="0.15">
      <c r="A160159"/>
    </row>
    <row r="160160" spans="1:1" x14ac:dyDescent="0.15">
      <c r="A160160"/>
    </row>
    <row r="160161" spans="1:1" x14ac:dyDescent="0.15">
      <c r="A160161"/>
    </row>
    <row r="160162" spans="1:1" x14ac:dyDescent="0.15">
      <c r="A160162"/>
    </row>
    <row r="160163" spans="1:1" x14ac:dyDescent="0.15">
      <c r="A160163"/>
    </row>
    <row r="160164" spans="1:1" x14ac:dyDescent="0.15">
      <c r="A160164"/>
    </row>
    <row r="160165" spans="1:1" x14ac:dyDescent="0.15">
      <c r="A160165"/>
    </row>
    <row r="160166" spans="1:1" x14ac:dyDescent="0.15">
      <c r="A160166"/>
    </row>
    <row r="160167" spans="1:1" x14ac:dyDescent="0.15">
      <c r="A160167"/>
    </row>
    <row r="160168" spans="1:1" x14ac:dyDescent="0.15">
      <c r="A160168"/>
    </row>
    <row r="160169" spans="1:1" x14ac:dyDescent="0.15">
      <c r="A160169"/>
    </row>
    <row r="160170" spans="1:1" x14ac:dyDescent="0.15">
      <c r="A160170"/>
    </row>
    <row r="160171" spans="1:1" x14ac:dyDescent="0.15">
      <c r="A160171"/>
    </row>
    <row r="160172" spans="1:1" x14ac:dyDescent="0.15">
      <c r="A160172"/>
    </row>
    <row r="160173" spans="1:1" x14ac:dyDescent="0.15">
      <c r="A160173"/>
    </row>
    <row r="160174" spans="1:1" x14ac:dyDescent="0.15">
      <c r="A160174"/>
    </row>
    <row r="160175" spans="1:1" x14ac:dyDescent="0.15">
      <c r="A160175"/>
    </row>
    <row r="160176" spans="1:1" x14ac:dyDescent="0.15">
      <c r="A160176"/>
    </row>
    <row r="160177" spans="1:1" x14ac:dyDescent="0.15">
      <c r="A160177"/>
    </row>
    <row r="160178" spans="1:1" x14ac:dyDescent="0.15">
      <c r="A160178"/>
    </row>
    <row r="160179" spans="1:1" x14ac:dyDescent="0.15">
      <c r="A160179"/>
    </row>
    <row r="160180" spans="1:1" x14ac:dyDescent="0.15">
      <c r="A160180"/>
    </row>
    <row r="160181" spans="1:1" x14ac:dyDescent="0.15">
      <c r="A160181"/>
    </row>
    <row r="160182" spans="1:1" x14ac:dyDescent="0.15">
      <c r="A160182"/>
    </row>
    <row r="160183" spans="1:1" x14ac:dyDescent="0.15">
      <c r="A160183"/>
    </row>
    <row r="160184" spans="1:1" x14ac:dyDescent="0.15">
      <c r="A160184"/>
    </row>
    <row r="160185" spans="1:1" x14ac:dyDescent="0.15">
      <c r="A160185"/>
    </row>
    <row r="160186" spans="1:1" x14ac:dyDescent="0.15">
      <c r="A160186"/>
    </row>
    <row r="160187" spans="1:1" x14ac:dyDescent="0.15">
      <c r="A160187"/>
    </row>
    <row r="160188" spans="1:1" x14ac:dyDescent="0.15">
      <c r="A160188"/>
    </row>
    <row r="160189" spans="1:1" x14ac:dyDescent="0.15">
      <c r="A160189"/>
    </row>
    <row r="160190" spans="1:1" x14ac:dyDescent="0.15">
      <c r="A160190"/>
    </row>
    <row r="160191" spans="1:1" x14ac:dyDescent="0.15">
      <c r="A160191"/>
    </row>
    <row r="160192" spans="1:1" x14ac:dyDescent="0.15">
      <c r="A160192"/>
    </row>
    <row r="160193" spans="1:1" x14ac:dyDescent="0.15">
      <c r="A160193"/>
    </row>
    <row r="160194" spans="1:1" x14ac:dyDescent="0.15">
      <c r="A160194"/>
    </row>
    <row r="160195" spans="1:1" x14ac:dyDescent="0.15">
      <c r="A160195"/>
    </row>
    <row r="160196" spans="1:1" x14ac:dyDescent="0.15">
      <c r="A160196"/>
    </row>
    <row r="160197" spans="1:1" x14ac:dyDescent="0.15">
      <c r="A160197"/>
    </row>
    <row r="160198" spans="1:1" x14ac:dyDescent="0.15">
      <c r="A160198"/>
    </row>
    <row r="160199" spans="1:1" x14ac:dyDescent="0.15">
      <c r="A160199"/>
    </row>
    <row r="160200" spans="1:1" x14ac:dyDescent="0.15">
      <c r="A160200"/>
    </row>
    <row r="160201" spans="1:1" x14ac:dyDescent="0.15">
      <c r="A160201"/>
    </row>
    <row r="160202" spans="1:1" x14ac:dyDescent="0.15">
      <c r="A160202"/>
    </row>
    <row r="160203" spans="1:1" x14ac:dyDescent="0.15">
      <c r="A160203"/>
    </row>
    <row r="160204" spans="1:1" x14ac:dyDescent="0.15">
      <c r="A160204"/>
    </row>
    <row r="160205" spans="1:1" x14ac:dyDescent="0.15">
      <c r="A160205"/>
    </row>
    <row r="160206" spans="1:1" x14ac:dyDescent="0.15">
      <c r="A160206"/>
    </row>
    <row r="160207" spans="1:1" x14ac:dyDescent="0.15">
      <c r="A160207"/>
    </row>
    <row r="160208" spans="1:1" x14ac:dyDescent="0.15">
      <c r="A160208"/>
    </row>
    <row r="160209" spans="1:1" x14ac:dyDescent="0.15">
      <c r="A160209"/>
    </row>
    <row r="160210" spans="1:1" x14ac:dyDescent="0.15">
      <c r="A160210"/>
    </row>
    <row r="160211" spans="1:1" x14ac:dyDescent="0.15">
      <c r="A160211"/>
    </row>
    <row r="160212" spans="1:1" x14ac:dyDescent="0.15">
      <c r="A160212"/>
    </row>
    <row r="160213" spans="1:1" x14ac:dyDescent="0.15">
      <c r="A160213"/>
    </row>
    <row r="160214" spans="1:1" x14ac:dyDescent="0.15">
      <c r="A160214"/>
    </row>
    <row r="160215" spans="1:1" x14ac:dyDescent="0.15">
      <c r="A160215"/>
    </row>
    <row r="160216" spans="1:1" x14ac:dyDescent="0.15">
      <c r="A160216"/>
    </row>
    <row r="160217" spans="1:1" x14ac:dyDescent="0.15">
      <c r="A160217"/>
    </row>
    <row r="160218" spans="1:1" x14ac:dyDescent="0.15">
      <c r="A160218"/>
    </row>
    <row r="160219" spans="1:1" x14ac:dyDescent="0.15">
      <c r="A160219"/>
    </row>
    <row r="160220" spans="1:1" x14ac:dyDescent="0.15">
      <c r="A160220"/>
    </row>
    <row r="160221" spans="1:1" x14ac:dyDescent="0.15">
      <c r="A160221"/>
    </row>
    <row r="160222" spans="1:1" x14ac:dyDescent="0.15">
      <c r="A160222"/>
    </row>
    <row r="160223" spans="1:1" x14ac:dyDescent="0.15">
      <c r="A160223"/>
    </row>
    <row r="160224" spans="1:1" x14ac:dyDescent="0.15">
      <c r="A160224"/>
    </row>
    <row r="160225" spans="1:1" x14ac:dyDescent="0.15">
      <c r="A160225"/>
    </row>
    <row r="160226" spans="1:1" x14ac:dyDescent="0.15">
      <c r="A160226"/>
    </row>
    <row r="160227" spans="1:1" x14ac:dyDescent="0.15">
      <c r="A160227"/>
    </row>
    <row r="160228" spans="1:1" x14ac:dyDescent="0.15">
      <c r="A160228"/>
    </row>
    <row r="160229" spans="1:1" x14ac:dyDescent="0.15">
      <c r="A160229"/>
    </row>
    <row r="160230" spans="1:1" x14ac:dyDescent="0.15">
      <c r="A160230"/>
    </row>
    <row r="160231" spans="1:1" x14ac:dyDescent="0.15">
      <c r="A160231"/>
    </row>
    <row r="160232" spans="1:1" x14ac:dyDescent="0.15">
      <c r="A160232"/>
    </row>
    <row r="160233" spans="1:1" x14ac:dyDescent="0.15">
      <c r="A160233"/>
    </row>
    <row r="160234" spans="1:1" x14ac:dyDescent="0.15">
      <c r="A160234"/>
    </row>
    <row r="160235" spans="1:1" x14ac:dyDescent="0.15">
      <c r="A160235"/>
    </row>
    <row r="160236" spans="1:1" x14ac:dyDescent="0.15">
      <c r="A160236"/>
    </row>
    <row r="160237" spans="1:1" x14ac:dyDescent="0.15">
      <c r="A160237"/>
    </row>
    <row r="160238" spans="1:1" x14ac:dyDescent="0.15">
      <c r="A160238"/>
    </row>
    <row r="160239" spans="1:1" x14ac:dyDescent="0.15">
      <c r="A160239"/>
    </row>
    <row r="160240" spans="1:1" x14ac:dyDescent="0.15">
      <c r="A160240"/>
    </row>
    <row r="160241" spans="1:1" x14ac:dyDescent="0.15">
      <c r="A160241"/>
    </row>
    <row r="160242" spans="1:1" x14ac:dyDescent="0.15">
      <c r="A160242"/>
    </row>
    <row r="160243" spans="1:1" x14ac:dyDescent="0.15">
      <c r="A160243"/>
    </row>
    <row r="160244" spans="1:1" x14ac:dyDescent="0.15">
      <c r="A160244"/>
    </row>
    <row r="160245" spans="1:1" x14ac:dyDescent="0.15">
      <c r="A160245"/>
    </row>
    <row r="160246" spans="1:1" x14ac:dyDescent="0.15">
      <c r="A160246"/>
    </row>
    <row r="160247" spans="1:1" x14ac:dyDescent="0.15">
      <c r="A160247"/>
    </row>
    <row r="160248" spans="1:1" x14ac:dyDescent="0.15">
      <c r="A160248"/>
    </row>
    <row r="160249" spans="1:1" x14ac:dyDescent="0.15">
      <c r="A160249"/>
    </row>
    <row r="160250" spans="1:1" x14ac:dyDescent="0.15">
      <c r="A160250"/>
    </row>
    <row r="160251" spans="1:1" x14ac:dyDescent="0.15">
      <c r="A160251"/>
    </row>
    <row r="160252" spans="1:1" x14ac:dyDescent="0.15">
      <c r="A160252"/>
    </row>
    <row r="160253" spans="1:1" x14ac:dyDescent="0.15">
      <c r="A160253"/>
    </row>
    <row r="160254" spans="1:1" x14ac:dyDescent="0.15">
      <c r="A160254"/>
    </row>
    <row r="160255" spans="1:1" x14ac:dyDescent="0.15">
      <c r="A160255"/>
    </row>
    <row r="160256" spans="1:1" x14ac:dyDescent="0.15">
      <c r="A160256"/>
    </row>
    <row r="160257" spans="1:1" x14ac:dyDescent="0.15">
      <c r="A160257"/>
    </row>
    <row r="160258" spans="1:1" x14ac:dyDescent="0.15">
      <c r="A160258"/>
    </row>
    <row r="160259" spans="1:1" x14ac:dyDescent="0.15">
      <c r="A160259"/>
    </row>
    <row r="160260" spans="1:1" x14ac:dyDescent="0.15">
      <c r="A160260"/>
    </row>
    <row r="160261" spans="1:1" x14ac:dyDescent="0.15">
      <c r="A160261"/>
    </row>
    <row r="160262" spans="1:1" x14ac:dyDescent="0.15">
      <c r="A160262"/>
    </row>
    <row r="160263" spans="1:1" x14ac:dyDescent="0.15">
      <c r="A160263"/>
    </row>
    <row r="160264" spans="1:1" x14ac:dyDescent="0.15">
      <c r="A160264"/>
    </row>
    <row r="160265" spans="1:1" x14ac:dyDescent="0.15">
      <c r="A160265"/>
    </row>
    <row r="160266" spans="1:1" x14ac:dyDescent="0.15">
      <c r="A160266"/>
    </row>
    <row r="160267" spans="1:1" x14ac:dyDescent="0.15">
      <c r="A160267"/>
    </row>
    <row r="160268" spans="1:1" x14ac:dyDescent="0.15">
      <c r="A160268"/>
    </row>
    <row r="160269" spans="1:1" x14ac:dyDescent="0.15">
      <c r="A160269"/>
    </row>
    <row r="160270" spans="1:1" x14ac:dyDescent="0.15">
      <c r="A160270"/>
    </row>
    <row r="160271" spans="1:1" x14ac:dyDescent="0.15">
      <c r="A160271"/>
    </row>
    <row r="160272" spans="1:1" x14ac:dyDescent="0.15">
      <c r="A160272"/>
    </row>
    <row r="160273" spans="1:1" x14ac:dyDescent="0.15">
      <c r="A160273"/>
    </row>
    <row r="160274" spans="1:1" x14ac:dyDescent="0.15">
      <c r="A160274"/>
    </row>
    <row r="160275" spans="1:1" x14ac:dyDescent="0.15">
      <c r="A160275"/>
    </row>
    <row r="160276" spans="1:1" x14ac:dyDescent="0.15">
      <c r="A160276"/>
    </row>
    <row r="160277" spans="1:1" x14ac:dyDescent="0.15">
      <c r="A160277"/>
    </row>
    <row r="160278" spans="1:1" x14ac:dyDescent="0.15">
      <c r="A160278"/>
    </row>
    <row r="160279" spans="1:1" x14ac:dyDescent="0.15">
      <c r="A160279"/>
    </row>
    <row r="160280" spans="1:1" x14ac:dyDescent="0.15">
      <c r="A160280"/>
    </row>
    <row r="160281" spans="1:1" x14ac:dyDescent="0.15">
      <c r="A160281"/>
    </row>
    <row r="160282" spans="1:1" x14ac:dyDescent="0.15">
      <c r="A160282"/>
    </row>
    <row r="160283" spans="1:1" x14ac:dyDescent="0.15">
      <c r="A160283"/>
    </row>
    <row r="160284" spans="1:1" x14ac:dyDescent="0.15">
      <c r="A160284"/>
    </row>
    <row r="160285" spans="1:1" x14ac:dyDescent="0.15">
      <c r="A160285"/>
    </row>
    <row r="160286" spans="1:1" x14ac:dyDescent="0.15">
      <c r="A160286"/>
    </row>
    <row r="160287" spans="1:1" x14ac:dyDescent="0.15">
      <c r="A160287"/>
    </row>
    <row r="160288" spans="1:1" x14ac:dyDescent="0.15">
      <c r="A160288"/>
    </row>
    <row r="160289" spans="1:1" x14ac:dyDescent="0.15">
      <c r="A160289"/>
    </row>
    <row r="160290" spans="1:1" x14ac:dyDescent="0.15">
      <c r="A160290"/>
    </row>
    <row r="160291" spans="1:1" x14ac:dyDescent="0.15">
      <c r="A160291"/>
    </row>
    <row r="160292" spans="1:1" x14ac:dyDescent="0.15">
      <c r="A160292"/>
    </row>
    <row r="160293" spans="1:1" x14ac:dyDescent="0.15">
      <c r="A160293"/>
    </row>
    <row r="160294" spans="1:1" x14ac:dyDescent="0.15">
      <c r="A160294"/>
    </row>
    <row r="160295" spans="1:1" x14ac:dyDescent="0.15">
      <c r="A160295"/>
    </row>
    <row r="160296" spans="1:1" x14ac:dyDescent="0.15">
      <c r="A160296"/>
    </row>
    <row r="160297" spans="1:1" x14ac:dyDescent="0.15">
      <c r="A160297"/>
    </row>
    <row r="160298" spans="1:1" x14ac:dyDescent="0.15">
      <c r="A160298"/>
    </row>
    <row r="160299" spans="1:1" x14ac:dyDescent="0.15">
      <c r="A160299"/>
    </row>
    <row r="160300" spans="1:1" x14ac:dyDescent="0.15">
      <c r="A160300"/>
    </row>
    <row r="160301" spans="1:1" x14ac:dyDescent="0.15">
      <c r="A160301"/>
    </row>
    <row r="160302" spans="1:1" x14ac:dyDescent="0.15">
      <c r="A160302"/>
    </row>
    <row r="160303" spans="1:1" x14ac:dyDescent="0.15">
      <c r="A160303"/>
    </row>
    <row r="160304" spans="1:1" x14ac:dyDescent="0.15">
      <c r="A160304"/>
    </row>
    <row r="160305" spans="1:1" x14ac:dyDescent="0.15">
      <c r="A160305"/>
    </row>
    <row r="160306" spans="1:1" x14ac:dyDescent="0.15">
      <c r="A160306"/>
    </row>
    <row r="160307" spans="1:1" x14ac:dyDescent="0.15">
      <c r="A160307"/>
    </row>
    <row r="160308" spans="1:1" x14ac:dyDescent="0.15">
      <c r="A160308"/>
    </row>
    <row r="160309" spans="1:1" x14ac:dyDescent="0.15">
      <c r="A160309"/>
    </row>
    <row r="160310" spans="1:1" x14ac:dyDescent="0.15">
      <c r="A160310"/>
    </row>
    <row r="160311" spans="1:1" x14ac:dyDescent="0.15">
      <c r="A160311"/>
    </row>
    <row r="160312" spans="1:1" x14ac:dyDescent="0.15">
      <c r="A160312"/>
    </row>
    <row r="160313" spans="1:1" x14ac:dyDescent="0.15">
      <c r="A160313"/>
    </row>
    <row r="160314" spans="1:1" x14ac:dyDescent="0.15">
      <c r="A160314"/>
    </row>
    <row r="160315" spans="1:1" x14ac:dyDescent="0.15">
      <c r="A160315"/>
    </row>
    <row r="160316" spans="1:1" x14ac:dyDescent="0.15">
      <c r="A160316"/>
    </row>
    <row r="160317" spans="1:1" x14ac:dyDescent="0.15">
      <c r="A160317"/>
    </row>
    <row r="160318" spans="1:1" x14ac:dyDescent="0.15">
      <c r="A160318"/>
    </row>
    <row r="160319" spans="1:1" x14ac:dyDescent="0.15">
      <c r="A160319"/>
    </row>
    <row r="160320" spans="1:1" x14ac:dyDescent="0.15">
      <c r="A160320"/>
    </row>
    <row r="160321" spans="1:1" x14ac:dyDescent="0.15">
      <c r="A160321"/>
    </row>
    <row r="160322" spans="1:1" x14ac:dyDescent="0.15">
      <c r="A160322"/>
    </row>
    <row r="160323" spans="1:1" x14ac:dyDescent="0.15">
      <c r="A160323"/>
    </row>
    <row r="160324" spans="1:1" x14ac:dyDescent="0.15">
      <c r="A160324"/>
    </row>
    <row r="160325" spans="1:1" x14ac:dyDescent="0.15">
      <c r="A160325"/>
    </row>
    <row r="160326" spans="1:1" x14ac:dyDescent="0.15">
      <c r="A160326"/>
    </row>
    <row r="160327" spans="1:1" x14ac:dyDescent="0.15">
      <c r="A160327"/>
    </row>
    <row r="160328" spans="1:1" x14ac:dyDescent="0.15">
      <c r="A160328"/>
    </row>
    <row r="160329" spans="1:1" x14ac:dyDescent="0.15">
      <c r="A160329"/>
    </row>
    <row r="160330" spans="1:1" x14ac:dyDescent="0.15">
      <c r="A160330"/>
    </row>
    <row r="160331" spans="1:1" x14ac:dyDescent="0.15">
      <c r="A160331"/>
    </row>
    <row r="160332" spans="1:1" x14ac:dyDescent="0.15">
      <c r="A160332"/>
    </row>
    <row r="160333" spans="1:1" x14ac:dyDescent="0.15">
      <c r="A160333"/>
    </row>
    <row r="160334" spans="1:1" x14ac:dyDescent="0.15">
      <c r="A160334"/>
    </row>
    <row r="160335" spans="1:1" x14ac:dyDescent="0.15">
      <c r="A160335"/>
    </row>
    <row r="160336" spans="1:1" x14ac:dyDescent="0.15">
      <c r="A160336"/>
    </row>
    <row r="160337" spans="1:1" x14ac:dyDescent="0.15">
      <c r="A160337"/>
    </row>
    <row r="160338" spans="1:1" x14ac:dyDescent="0.15">
      <c r="A160338"/>
    </row>
    <row r="160339" spans="1:1" x14ac:dyDescent="0.15">
      <c r="A160339"/>
    </row>
    <row r="160340" spans="1:1" x14ac:dyDescent="0.15">
      <c r="A160340"/>
    </row>
    <row r="160341" spans="1:1" x14ac:dyDescent="0.15">
      <c r="A160341"/>
    </row>
    <row r="160342" spans="1:1" x14ac:dyDescent="0.15">
      <c r="A160342"/>
    </row>
    <row r="160343" spans="1:1" x14ac:dyDescent="0.15">
      <c r="A160343"/>
    </row>
    <row r="160344" spans="1:1" x14ac:dyDescent="0.15">
      <c r="A160344"/>
    </row>
    <row r="160345" spans="1:1" x14ac:dyDescent="0.15">
      <c r="A160345"/>
    </row>
    <row r="160346" spans="1:1" x14ac:dyDescent="0.15">
      <c r="A160346"/>
    </row>
    <row r="160347" spans="1:1" x14ac:dyDescent="0.15">
      <c r="A160347"/>
    </row>
    <row r="160348" spans="1:1" x14ac:dyDescent="0.15">
      <c r="A160348"/>
    </row>
    <row r="160349" spans="1:1" x14ac:dyDescent="0.15">
      <c r="A160349"/>
    </row>
    <row r="160350" spans="1:1" x14ac:dyDescent="0.15">
      <c r="A160350"/>
    </row>
    <row r="160351" spans="1:1" x14ac:dyDescent="0.15">
      <c r="A160351"/>
    </row>
    <row r="160352" spans="1:1" x14ac:dyDescent="0.15">
      <c r="A160352"/>
    </row>
    <row r="160353" spans="1:1" x14ac:dyDescent="0.15">
      <c r="A160353"/>
    </row>
    <row r="160354" spans="1:1" x14ac:dyDescent="0.15">
      <c r="A160354"/>
    </row>
    <row r="160355" spans="1:1" x14ac:dyDescent="0.15">
      <c r="A160355"/>
    </row>
    <row r="160356" spans="1:1" x14ac:dyDescent="0.15">
      <c r="A160356"/>
    </row>
    <row r="160357" spans="1:1" x14ac:dyDescent="0.15">
      <c r="A160357"/>
    </row>
    <row r="160358" spans="1:1" x14ac:dyDescent="0.15">
      <c r="A160358"/>
    </row>
    <row r="160359" spans="1:1" x14ac:dyDescent="0.15">
      <c r="A160359"/>
    </row>
    <row r="160360" spans="1:1" x14ac:dyDescent="0.15">
      <c r="A160360"/>
    </row>
    <row r="160361" spans="1:1" x14ac:dyDescent="0.15">
      <c r="A160361"/>
    </row>
    <row r="160362" spans="1:1" x14ac:dyDescent="0.15">
      <c r="A160362"/>
    </row>
    <row r="160363" spans="1:1" x14ac:dyDescent="0.15">
      <c r="A160363"/>
    </row>
    <row r="160364" spans="1:1" x14ac:dyDescent="0.15">
      <c r="A160364"/>
    </row>
    <row r="160365" spans="1:1" x14ac:dyDescent="0.15">
      <c r="A160365"/>
    </row>
    <row r="160366" spans="1:1" x14ac:dyDescent="0.15">
      <c r="A160366"/>
    </row>
    <row r="160367" spans="1:1" x14ac:dyDescent="0.15">
      <c r="A160367"/>
    </row>
    <row r="160368" spans="1:1" x14ac:dyDescent="0.15">
      <c r="A160368"/>
    </row>
    <row r="160369" spans="1:1" x14ac:dyDescent="0.15">
      <c r="A160369"/>
    </row>
    <row r="160370" spans="1:1" x14ac:dyDescent="0.15">
      <c r="A160370"/>
    </row>
    <row r="160371" spans="1:1" x14ac:dyDescent="0.15">
      <c r="A160371"/>
    </row>
    <row r="160372" spans="1:1" x14ac:dyDescent="0.15">
      <c r="A160372"/>
    </row>
    <row r="160373" spans="1:1" x14ac:dyDescent="0.15">
      <c r="A160373"/>
    </row>
    <row r="160374" spans="1:1" x14ac:dyDescent="0.15">
      <c r="A160374"/>
    </row>
    <row r="160375" spans="1:1" x14ac:dyDescent="0.15">
      <c r="A160375"/>
    </row>
    <row r="160376" spans="1:1" x14ac:dyDescent="0.15">
      <c r="A160376"/>
    </row>
    <row r="160377" spans="1:1" x14ac:dyDescent="0.15">
      <c r="A160377"/>
    </row>
    <row r="160378" spans="1:1" x14ac:dyDescent="0.15">
      <c r="A160378"/>
    </row>
    <row r="160379" spans="1:1" x14ac:dyDescent="0.15">
      <c r="A160379"/>
    </row>
    <row r="160380" spans="1:1" x14ac:dyDescent="0.15">
      <c r="A160380"/>
    </row>
    <row r="160381" spans="1:1" x14ac:dyDescent="0.15">
      <c r="A160381"/>
    </row>
    <row r="160382" spans="1:1" x14ac:dyDescent="0.15">
      <c r="A160382"/>
    </row>
    <row r="160383" spans="1:1" x14ac:dyDescent="0.15">
      <c r="A160383"/>
    </row>
    <row r="160384" spans="1:1" x14ac:dyDescent="0.15">
      <c r="A160384"/>
    </row>
    <row r="160385" spans="1:1" x14ac:dyDescent="0.15">
      <c r="A160385"/>
    </row>
    <row r="160386" spans="1:1" x14ac:dyDescent="0.15">
      <c r="A160386"/>
    </row>
    <row r="160387" spans="1:1" x14ac:dyDescent="0.15">
      <c r="A160387"/>
    </row>
    <row r="160388" spans="1:1" x14ac:dyDescent="0.15">
      <c r="A160388"/>
    </row>
    <row r="160389" spans="1:1" x14ac:dyDescent="0.15">
      <c r="A160389"/>
    </row>
    <row r="160390" spans="1:1" x14ac:dyDescent="0.15">
      <c r="A160390"/>
    </row>
    <row r="160391" spans="1:1" x14ac:dyDescent="0.15">
      <c r="A160391"/>
    </row>
    <row r="160392" spans="1:1" x14ac:dyDescent="0.15">
      <c r="A160392"/>
    </row>
    <row r="160393" spans="1:1" x14ac:dyDescent="0.15">
      <c r="A160393"/>
    </row>
    <row r="160394" spans="1:1" x14ac:dyDescent="0.15">
      <c r="A160394"/>
    </row>
    <row r="160395" spans="1:1" x14ac:dyDescent="0.15">
      <c r="A160395"/>
    </row>
    <row r="160396" spans="1:1" x14ac:dyDescent="0.15">
      <c r="A160396"/>
    </row>
    <row r="160397" spans="1:1" x14ac:dyDescent="0.15">
      <c r="A160397"/>
    </row>
    <row r="160398" spans="1:1" x14ac:dyDescent="0.15">
      <c r="A160398"/>
    </row>
    <row r="160399" spans="1:1" x14ac:dyDescent="0.15">
      <c r="A160399"/>
    </row>
    <row r="160400" spans="1:1" x14ac:dyDescent="0.15">
      <c r="A160400"/>
    </row>
    <row r="160401" spans="1:1" x14ac:dyDescent="0.15">
      <c r="A160401"/>
    </row>
    <row r="160402" spans="1:1" x14ac:dyDescent="0.15">
      <c r="A160402"/>
    </row>
    <row r="160403" spans="1:1" x14ac:dyDescent="0.15">
      <c r="A160403"/>
    </row>
    <row r="160404" spans="1:1" x14ac:dyDescent="0.15">
      <c r="A160404"/>
    </row>
    <row r="160405" spans="1:1" x14ac:dyDescent="0.15">
      <c r="A160405"/>
    </row>
    <row r="160406" spans="1:1" x14ac:dyDescent="0.15">
      <c r="A160406"/>
    </row>
    <row r="160407" spans="1:1" x14ac:dyDescent="0.15">
      <c r="A160407"/>
    </row>
    <row r="160408" spans="1:1" x14ac:dyDescent="0.15">
      <c r="A160408"/>
    </row>
    <row r="160409" spans="1:1" x14ac:dyDescent="0.15">
      <c r="A160409"/>
    </row>
    <row r="160410" spans="1:1" x14ac:dyDescent="0.15">
      <c r="A160410"/>
    </row>
    <row r="160411" spans="1:1" x14ac:dyDescent="0.15">
      <c r="A160411"/>
    </row>
    <row r="160412" spans="1:1" x14ac:dyDescent="0.15">
      <c r="A160412"/>
    </row>
    <row r="160413" spans="1:1" x14ac:dyDescent="0.15">
      <c r="A160413"/>
    </row>
    <row r="160414" spans="1:1" x14ac:dyDescent="0.15">
      <c r="A160414"/>
    </row>
    <row r="160415" spans="1:1" x14ac:dyDescent="0.15">
      <c r="A160415"/>
    </row>
    <row r="160416" spans="1:1" x14ac:dyDescent="0.15">
      <c r="A160416"/>
    </row>
    <row r="160417" spans="1:1" x14ac:dyDescent="0.15">
      <c r="A160417"/>
    </row>
    <row r="160418" spans="1:1" x14ac:dyDescent="0.15">
      <c r="A160418"/>
    </row>
    <row r="160419" spans="1:1" x14ac:dyDescent="0.15">
      <c r="A160419"/>
    </row>
    <row r="160420" spans="1:1" x14ac:dyDescent="0.15">
      <c r="A160420"/>
    </row>
    <row r="160421" spans="1:1" x14ac:dyDescent="0.15">
      <c r="A160421"/>
    </row>
    <row r="160422" spans="1:1" x14ac:dyDescent="0.15">
      <c r="A160422"/>
    </row>
    <row r="160423" spans="1:1" x14ac:dyDescent="0.15">
      <c r="A160423"/>
    </row>
    <row r="160424" spans="1:1" x14ac:dyDescent="0.15">
      <c r="A160424"/>
    </row>
    <row r="160425" spans="1:1" x14ac:dyDescent="0.15">
      <c r="A160425"/>
    </row>
    <row r="160426" spans="1:1" x14ac:dyDescent="0.15">
      <c r="A160426"/>
    </row>
    <row r="160427" spans="1:1" x14ac:dyDescent="0.15">
      <c r="A160427"/>
    </row>
    <row r="160428" spans="1:1" x14ac:dyDescent="0.15">
      <c r="A160428"/>
    </row>
    <row r="160429" spans="1:1" x14ac:dyDescent="0.15">
      <c r="A160429"/>
    </row>
    <row r="160430" spans="1:1" x14ac:dyDescent="0.15">
      <c r="A160430"/>
    </row>
    <row r="160431" spans="1:1" x14ac:dyDescent="0.15">
      <c r="A160431"/>
    </row>
    <row r="160432" spans="1:1" x14ac:dyDescent="0.15">
      <c r="A160432"/>
    </row>
    <row r="160433" spans="1:1" x14ac:dyDescent="0.15">
      <c r="A160433"/>
    </row>
    <row r="160434" spans="1:1" x14ac:dyDescent="0.15">
      <c r="A160434"/>
    </row>
    <row r="160435" spans="1:1" x14ac:dyDescent="0.15">
      <c r="A160435"/>
    </row>
    <row r="160436" spans="1:1" x14ac:dyDescent="0.15">
      <c r="A160436"/>
    </row>
    <row r="160437" spans="1:1" x14ac:dyDescent="0.15">
      <c r="A160437"/>
    </row>
    <row r="160438" spans="1:1" x14ac:dyDescent="0.15">
      <c r="A160438"/>
    </row>
    <row r="160439" spans="1:1" x14ac:dyDescent="0.15">
      <c r="A160439"/>
    </row>
    <row r="160440" spans="1:1" x14ac:dyDescent="0.15">
      <c r="A160440"/>
    </row>
    <row r="160441" spans="1:1" x14ac:dyDescent="0.15">
      <c r="A160441"/>
    </row>
    <row r="160442" spans="1:1" x14ac:dyDescent="0.15">
      <c r="A160442"/>
    </row>
    <row r="160443" spans="1:1" x14ac:dyDescent="0.15">
      <c r="A160443"/>
    </row>
    <row r="160444" spans="1:1" x14ac:dyDescent="0.15">
      <c r="A160444"/>
    </row>
    <row r="160445" spans="1:1" x14ac:dyDescent="0.15">
      <c r="A160445"/>
    </row>
    <row r="160446" spans="1:1" x14ac:dyDescent="0.15">
      <c r="A160446"/>
    </row>
    <row r="160447" spans="1:1" x14ac:dyDescent="0.15">
      <c r="A160447"/>
    </row>
    <row r="160448" spans="1:1" x14ac:dyDescent="0.15">
      <c r="A160448"/>
    </row>
    <row r="160449" spans="1:1" x14ac:dyDescent="0.15">
      <c r="A160449"/>
    </row>
    <row r="160450" spans="1:1" x14ac:dyDescent="0.15">
      <c r="A160450"/>
    </row>
    <row r="160451" spans="1:1" x14ac:dyDescent="0.15">
      <c r="A160451"/>
    </row>
    <row r="160452" spans="1:1" x14ac:dyDescent="0.15">
      <c r="A160452"/>
    </row>
    <row r="160453" spans="1:1" x14ac:dyDescent="0.15">
      <c r="A160453"/>
    </row>
    <row r="160454" spans="1:1" x14ac:dyDescent="0.15">
      <c r="A160454"/>
    </row>
    <row r="160455" spans="1:1" x14ac:dyDescent="0.15">
      <c r="A160455"/>
    </row>
    <row r="160456" spans="1:1" x14ac:dyDescent="0.15">
      <c r="A160456"/>
    </row>
    <row r="160457" spans="1:1" x14ac:dyDescent="0.15">
      <c r="A160457"/>
    </row>
    <row r="160458" spans="1:1" x14ac:dyDescent="0.15">
      <c r="A160458"/>
    </row>
    <row r="160459" spans="1:1" x14ac:dyDescent="0.15">
      <c r="A160459"/>
    </row>
    <row r="160460" spans="1:1" x14ac:dyDescent="0.15">
      <c r="A160460"/>
    </row>
    <row r="160461" spans="1:1" x14ac:dyDescent="0.15">
      <c r="A160461"/>
    </row>
    <row r="160462" spans="1:1" x14ac:dyDescent="0.15">
      <c r="A160462"/>
    </row>
    <row r="160463" spans="1:1" x14ac:dyDescent="0.15">
      <c r="A160463"/>
    </row>
    <row r="160464" spans="1:1" x14ac:dyDescent="0.15">
      <c r="A160464"/>
    </row>
    <row r="160465" spans="1:1" x14ac:dyDescent="0.15">
      <c r="A160465"/>
    </row>
    <row r="160466" spans="1:1" x14ac:dyDescent="0.15">
      <c r="A160466"/>
    </row>
    <row r="160467" spans="1:1" x14ac:dyDescent="0.15">
      <c r="A160467"/>
    </row>
    <row r="160468" spans="1:1" x14ac:dyDescent="0.15">
      <c r="A160468"/>
    </row>
    <row r="160469" spans="1:1" x14ac:dyDescent="0.15">
      <c r="A160469"/>
    </row>
    <row r="160470" spans="1:1" x14ac:dyDescent="0.15">
      <c r="A160470"/>
    </row>
    <row r="160471" spans="1:1" x14ac:dyDescent="0.15">
      <c r="A160471"/>
    </row>
    <row r="160472" spans="1:1" x14ac:dyDescent="0.15">
      <c r="A160472"/>
    </row>
    <row r="160473" spans="1:1" x14ac:dyDescent="0.15">
      <c r="A160473"/>
    </row>
    <row r="160474" spans="1:1" x14ac:dyDescent="0.15">
      <c r="A160474"/>
    </row>
    <row r="160475" spans="1:1" x14ac:dyDescent="0.15">
      <c r="A160475"/>
    </row>
    <row r="160476" spans="1:1" x14ac:dyDescent="0.15">
      <c r="A160476"/>
    </row>
    <row r="160477" spans="1:1" x14ac:dyDescent="0.15">
      <c r="A160477"/>
    </row>
    <row r="160478" spans="1:1" x14ac:dyDescent="0.15">
      <c r="A160478"/>
    </row>
    <row r="160479" spans="1:1" x14ac:dyDescent="0.15">
      <c r="A160479"/>
    </row>
    <row r="160480" spans="1:1" x14ac:dyDescent="0.15">
      <c r="A160480"/>
    </row>
    <row r="160481" spans="1:1" x14ac:dyDescent="0.15">
      <c r="A160481"/>
    </row>
    <row r="160482" spans="1:1" x14ac:dyDescent="0.15">
      <c r="A160482"/>
    </row>
    <row r="160483" spans="1:1" x14ac:dyDescent="0.15">
      <c r="A160483"/>
    </row>
    <row r="160484" spans="1:1" x14ac:dyDescent="0.15">
      <c r="A160484"/>
    </row>
    <row r="160485" spans="1:1" x14ac:dyDescent="0.15">
      <c r="A160485"/>
    </row>
    <row r="160486" spans="1:1" x14ac:dyDescent="0.15">
      <c r="A160486"/>
    </row>
    <row r="160487" spans="1:1" x14ac:dyDescent="0.15">
      <c r="A160487"/>
    </row>
    <row r="160488" spans="1:1" x14ac:dyDescent="0.15">
      <c r="A160488"/>
    </row>
    <row r="160489" spans="1:1" x14ac:dyDescent="0.15">
      <c r="A160489"/>
    </row>
    <row r="160490" spans="1:1" x14ac:dyDescent="0.15">
      <c r="A160490"/>
    </row>
    <row r="160491" spans="1:1" x14ac:dyDescent="0.15">
      <c r="A160491"/>
    </row>
    <row r="160492" spans="1:1" x14ac:dyDescent="0.15">
      <c r="A160492"/>
    </row>
    <row r="160493" spans="1:1" x14ac:dyDescent="0.15">
      <c r="A160493"/>
    </row>
    <row r="160494" spans="1:1" x14ac:dyDescent="0.15">
      <c r="A160494"/>
    </row>
    <row r="160495" spans="1:1" x14ac:dyDescent="0.15">
      <c r="A160495"/>
    </row>
    <row r="160496" spans="1:1" x14ac:dyDescent="0.15">
      <c r="A160496"/>
    </row>
    <row r="160497" spans="1:1" x14ac:dyDescent="0.15">
      <c r="A160497"/>
    </row>
    <row r="160498" spans="1:1" x14ac:dyDescent="0.15">
      <c r="A160498"/>
    </row>
    <row r="160499" spans="1:1" x14ac:dyDescent="0.15">
      <c r="A160499"/>
    </row>
    <row r="160500" spans="1:1" x14ac:dyDescent="0.15">
      <c r="A160500"/>
    </row>
    <row r="160501" spans="1:1" x14ac:dyDescent="0.15">
      <c r="A160501"/>
    </row>
    <row r="160502" spans="1:1" x14ac:dyDescent="0.15">
      <c r="A160502"/>
    </row>
    <row r="160503" spans="1:1" x14ac:dyDescent="0.15">
      <c r="A160503"/>
    </row>
    <row r="160504" spans="1:1" x14ac:dyDescent="0.15">
      <c r="A160504"/>
    </row>
    <row r="160505" spans="1:1" x14ac:dyDescent="0.15">
      <c r="A160505"/>
    </row>
    <row r="160506" spans="1:1" x14ac:dyDescent="0.15">
      <c r="A160506"/>
    </row>
    <row r="160507" spans="1:1" x14ac:dyDescent="0.15">
      <c r="A160507"/>
    </row>
    <row r="160508" spans="1:1" x14ac:dyDescent="0.15">
      <c r="A160508"/>
    </row>
    <row r="160509" spans="1:1" x14ac:dyDescent="0.15">
      <c r="A160509"/>
    </row>
    <row r="160510" spans="1:1" x14ac:dyDescent="0.15">
      <c r="A160510"/>
    </row>
    <row r="160511" spans="1:1" x14ac:dyDescent="0.15">
      <c r="A160511"/>
    </row>
    <row r="160512" spans="1:1" x14ac:dyDescent="0.15">
      <c r="A160512"/>
    </row>
    <row r="160513" spans="1:1" x14ac:dyDescent="0.15">
      <c r="A160513"/>
    </row>
    <row r="160514" spans="1:1" x14ac:dyDescent="0.15">
      <c r="A160514"/>
    </row>
    <row r="160515" spans="1:1" x14ac:dyDescent="0.15">
      <c r="A160515"/>
    </row>
    <row r="160516" spans="1:1" x14ac:dyDescent="0.15">
      <c r="A160516"/>
    </row>
    <row r="160517" spans="1:1" x14ac:dyDescent="0.15">
      <c r="A160517"/>
    </row>
    <row r="160518" spans="1:1" x14ac:dyDescent="0.15">
      <c r="A160518"/>
    </row>
    <row r="160519" spans="1:1" x14ac:dyDescent="0.15">
      <c r="A160519"/>
    </row>
    <row r="160520" spans="1:1" x14ac:dyDescent="0.15">
      <c r="A160520"/>
    </row>
    <row r="160521" spans="1:1" x14ac:dyDescent="0.15">
      <c r="A160521"/>
    </row>
    <row r="160522" spans="1:1" x14ac:dyDescent="0.15">
      <c r="A160522"/>
    </row>
    <row r="160523" spans="1:1" x14ac:dyDescent="0.15">
      <c r="A160523"/>
    </row>
    <row r="160524" spans="1:1" x14ac:dyDescent="0.15">
      <c r="A160524"/>
    </row>
    <row r="160525" spans="1:1" x14ac:dyDescent="0.15">
      <c r="A160525"/>
    </row>
    <row r="160526" spans="1:1" x14ac:dyDescent="0.15">
      <c r="A160526"/>
    </row>
    <row r="160527" spans="1:1" x14ac:dyDescent="0.15">
      <c r="A160527"/>
    </row>
    <row r="160528" spans="1:1" x14ac:dyDescent="0.15">
      <c r="A160528"/>
    </row>
    <row r="160529" spans="1:1" x14ac:dyDescent="0.15">
      <c r="A160529"/>
    </row>
    <row r="160530" spans="1:1" x14ac:dyDescent="0.15">
      <c r="A160530"/>
    </row>
    <row r="160531" spans="1:1" x14ac:dyDescent="0.15">
      <c r="A160531"/>
    </row>
    <row r="160532" spans="1:1" x14ac:dyDescent="0.15">
      <c r="A160532"/>
    </row>
    <row r="160533" spans="1:1" x14ac:dyDescent="0.15">
      <c r="A160533"/>
    </row>
    <row r="160534" spans="1:1" x14ac:dyDescent="0.15">
      <c r="A160534"/>
    </row>
    <row r="160535" spans="1:1" x14ac:dyDescent="0.15">
      <c r="A160535"/>
    </row>
    <row r="160536" spans="1:1" x14ac:dyDescent="0.15">
      <c r="A160536"/>
    </row>
    <row r="160537" spans="1:1" x14ac:dyDescent="0.15">
      <c r="A160537"/>
    </row>
    <row r="160538" spans="1:1" x14ac:dyDescent="0.15">
      <c r="A160538"/>
    </row>
    <row r="160539" spans="1:1" x14ac:dyDescent="0.15">
      <c r="A160539"/>
    </row>
    <row r="160540" spans="1:1" x14ac:dyDescent="0.15">
      <c r="A160540"/>
    </row>
    <row r="160541" spans="1:1" x14ac:dyDescent="0.15">
      <c r="A160541"/>
    </row>
    <row r="160542" spans="1:1" x14ac:dyDescent="0.15">
      <c r="A160542"/>
    </row>
    <row r="160543" spans="1:1" x14ac:dyDescent="0.15">
      <c r="A160543"/>
    </row>
    <row r="160544" spans="1:1" x14ac:dyDescent="0.15">
      <c r="A160544"/>
    </row>
    <row r="160545" spans="1:1" x14ac:dyDescent="0.15">
      <c r="A160545"/>
    </row>
    <row r="160546" spans="1:1" x14ac:dyDescent="0.15">
      <c r="A160546"/>
    </row>
    <row r="160547" spans="1:1" x14ac:dyDescent="0.15">
      <c r="A160547"/>
    </row>
    <row r="160548" spans="1:1" x14ac:dyDescent="0.15">
      <c r="A160548"/>
    </row>
    <row r="160549" spans="1:1" x14ac:dyDescent="0.15">
      <c r="A160549"/>
    </row>
    <row r="160550" spans="1:1" x14ac:dyDescent="0.15">
      <c r="A160550"/>
    </row>
    <row r="160551" spans="1:1" x14ac:dyDescent="0.15">
      <c r="A160551"/>
    </row>
    <row r="160552" spans="1:1" x14ac:dyDescent="0.15">
      <c r="A160552"/>
    </row>
    <row r="160553" spans="1:1" x14ac:dyDescent="0.15">
      <c r="A160553"/>
    </row>
    <row r="160554" spans="1:1" x14ac:dyDescent="0.15">
      <c r="A160554"/>
    </row>
    <row r="160555" spans="1:1" x14ac:dyDescent="0.15">
      <c r="A160555"/>
    </row>
    <row r="160556" spans="1:1" x14ac:dyDescent="0.15">
      <c r="A160556"/>
    </row>
    <row r="160557" spans="1:1" x14ac:dyDescent="0.15">
      <c r="A160557"/>
    </row>
    <row r="160558" spans="1:1" x14ac:dyDescent="0.15">
      <c r="A160558"/>
    </row>
    <row r="160559" spans="1:1" x14ac:dyDescent="0.15">
      <c r="A160559"/>
    </row>
    <row r="160560" spans="1:1" x14ac:dyDescent="0.15">
      <c r="A160560"/>
    </row>
    <row r="160561" spans="1:1" x14ac:dyDescent="0.15">
      <c r="A160561"/>
    </row>
    <row r="160562" spans="1:1" x14ac:dyDescent="0.15">
      <c r="A160562"/>
    </row>
    <row r="160563" spans="1:1" x14ac:dyDescent="0.15">
      <c r="A160563"/>
    </row>
    <row r="160564" spans="1:1" x14ac:dyDescent="0.15">
      <c r="A160564"/>
    </row>
    <row r="160565" spans="1:1" x14ac:dyDescent="0.15">
      <c r="A160565"/>
    </row>
    <row r="160566" spans="1:1" x14ac:dyDescent="0.15">
      <c r="A160566"/>
    </row>
    <row r="160567" spans="1:1" x14ac:dyDescent="0.15">
      <c r="A160567"/>
    </row>
    <row r="160568" spans="1:1" x14ac:dyDescent="0.15">
      <c r="A160568"/>
    </row>
    <row r="160569" spans="1:1" x14ac:dyDescent="0.15">
      <c r="A160569"/>
    </row>
    <row r="160570" spans="1:1" x14ac:dyDescent="0.15">
      <c r="A160570"/>
    </row>
    <row r="160571" spans="1:1" x14ac:dyDescent="0.15">
      <c r="A160571"/>
    </row>
    <row r="160572" spans="1:1" x14ac:dyDescent="0.15">
      <c r="A160572"/>
    </row>
    <row r="160573" spans="1:1" x14ac:dyDescent="0.15">
      <c r="A160573"/>
    </row>
    <row r="160574" spans="1:1" x14ac:dyDescent="0.15">
      <c r="A160574"/>
    </row>
    <row r="160575" spans="1:1" x14ac:dyDescent="0.15">
      <c r="A160575"/>
    </row>
    <row r="160576" spans="1:1" x14ac:dyDescent="0.15">
      <c r="A160576"/>
    </row>
    <row r="160577" spans="1:1" x14ac:dyDescent="0.15">
      <c r="A160577"/>
    </row>
    <row r="160578" spans="1:1" x14ac:dyDescent="0.15">
      <c r="A160578"/>
    </row>
    <row r="160579" spans="1:1" x14ac:dyDescent="0.15">
      <c r="A160579"/>
    </row>
    <row r="160580" spans="1:1" x14ac:dyDescent="0.15">
      <c r="A160580"/>
    </row>
    <row r="160581" spans="1:1" x14ac:dyDescent="0.15">
      <c r="A160581"/>
    </row>
    <row r="160582" spans="1:1" x14ac:dyDescent="0.15">
      <c r="A160582"/>
    </row>
    <row r="160583" spans="1:1" x14ac:dyDescent="0.15">
      <c r="A160583"/>
    </row>
    <row r="160584" spans="1:1" x14ac:dyDescent="0.15">
      <c r="A160584"/>
    </row>
    <row r="160585" spans="1:1" x14ac:dyDescent="0.15">
      <c r="A160585"/>
    </row>
    <row r="160586" spans="1:1" x14ac:dyDescent="0.15">
      <c r="A160586"/>
    </row>
    <row r="160587" spans="1:1" x14ac:dyDescent="0.15">
      <c r="A160587"/>
    </row>
    <row r="160588" spans="1:1" x14ac:dyDescent="0.15">
      <c r="A160588"/>
    </row>
    <row r="160589" spans="1:1" x14ac:dyDescent="0.15">
      <c r="A160589"/>
    </row>
    <row r="160590" spans="1:1" x14ac:dyDescent="0.15">
      <c r="A160590"/>
    </row>
    <row r="160591" spans="1:1" x14ac:dyDescent="0.15">
      <c r="A160591"/>
    </row>
    <row r="160592" spans="1:1" x14ac:dyDescent="0.15">
      <c r="A160592"/>
    </row>
    <row r="160593" spans="1:1" x14ac:dyDescent="0.15">
      <c r="A160593"/>
    </row>
    <row r="160594" spans="1:1" x14ac:dyDescent="0.15">
      <c r="A160594"/>
    </row>
    <row r="160595" spans="1:1" x14ac:dyDescent="0.15">
      <c r="A160595"/>
    </row>
    <row r="160596" spans="1:1" x14ac:dyDescent="0.15">
      <c r="A160596"/>
    </row>
    <row r="160597" spans="1:1" x14ac:dyDescent="0.15">
      <c r="A160597"/>
    </row>
    <row r="160598" spans="1:1" x14ac:dyDescent="0.15">
      <c r="A160598"/>
    </row>
    <row r="160599" spans="1:1" x14ac:dyDescent="0.15">
      <c r="A160599"/>
    </row>
    <row r="160600" spans="1:1" x14ac:dyDescent="0.15">
      <c r="A160600"/>
    </row>
    <row r="160601" spans="1:1" x14ac:dyDescent="0.15">
      <c r="A160601"/>
    </row>
    <row r="160602" spans="1:1" x14ac:dyDescent="0.15">
      <c r="A160602"/>
    </row>
    <row r="160603" spans="1:1" x14ac:dyDescent="0.15">
      <c r="A160603"/>
    </row>
    <row r="160604" spans="1:1" x14ac:dyDescent="0.15">
      <c r="A160604"/>
    </row>
    <row r="160605" spans="1:1" x14ac:dyDescent="0.15">
      <c r="A160605"/>
    </row>
    <row r="160606" spans="1:1" x14ac:dyDescent="0.15">
      <c r="A160606"/>
    </row>
    <row r="160607" spans="1:1" x14ac:dyDescent="0.15">
      <c r="A160607"/>
    </row>
    <row r="160608" spans="1:1" x14ac:dyDescent="0.15">
      <c r="A160608"/>
    </row>
    <row r="160609" spans="1:1" x14ac:dyDescent="0.15">
      <c r="A160609"/>
    </row>
    <row r="160610" spans="1:1" x14ac:dyDescent="0.15">
      <c r="A160610"/>
    </row>
    <row r="160611" spans="1:1" x14ac:dyDescent="0.15">
      <c r="A160611"/>
    </row>
    <row r="160612" spans="1:1" x14ac:dyDescent="0.15">
      <c r="A160612"/>
    </row>
    <row r="160613" spans="1:1" x14ac:dyDescent="0.15">
      <c r="A160613"/>
    </row>
    <row r="160614" spans="1:1" x14ac:dyDescent="0.15">
      <c r="A160614"/>
    </row>
    <row r="160615" spans="1:1" x14ac:dyDescent="0.15">
      <c r="A160615"/>
    </row>
    <row r="160616" spans="1:1" x14ac:dyDescent="0.15">
      <c r="A160616"/>
    </row>
    <row r="160617" spans="1:1" x14ac:dyDescent="0.15">
      <c r="A160617"/>
    </row>
    <row r="160618" spans="1:1" x14ac:dyDescent="0.15">
      <c r="A160618"/>
    </row>
    <row r="160619" spans="1:1" x14ac:dyDescent="0.15">
      <c r="A160619"/>
    </row>
    <row r="160620" spans="1:1" x14ac:dyDescent="0.15">
      <c r="A160620"/>
    </row>
    <row r="160621" spans="1:1" x14ac:dyDescent="0.15">
      <c r="A160621"/>
    </row>
    <row r="160622" spans="1:1" x14ac:dyDescent="0.15">
      <c r="A160622"/>
    </row>
    <row r="160623" spans="1:1" x14ac:dyDescent="0.15">
      <c r="A160623"/>
    </row>
    <row r="160624" spans="1:1" x14ac:dyDescent="0.15">
      <c r="A160624"/>
    </row>
    <row r="160625" spans="1:1" x14ac:dyDescent="0.15">
      <c r="A160625"/>
    </row>
    <row r="160626" spans="1:1" x14ac:dyDescent="0.15">
      <c r="A160626"/>
    </row>
    <row r="160627" spans="1:1" x14ac:dyDescent="0.15">
      <c r="A160627"/>
    </row>
    <row r="160628" spans="1:1" x14ac:dyDescent="0.15">
      <c r="A160628"/>
    </row>
    <row r="160629" spans="1:1" x14ac:dyDescent="0.15">
      <c r="A160629"/>
    </row>
    <row r="160630" spans="1:1" x14ac:dyDescent="0.15">
      <c r="A160630"/>
    </row>
    <row r="160631" spans="1:1" x14ac:dyDescent="0.15">
      <c r="A160631"/>
    </row>
    <row r="160632" spans="1:1" x14ac:dyDescent="0.15">
      <c r="A160632"/>
    </row>
    <row r="160633" spans="1:1" x14ac:dyDescent="0.15">
      <c r="A160633"/>
    </row>
    <row r="160634" spans="1:1" x14ac:dyDescent="0.15">
      <c r="A160634"/>
    </row>
    <row r="160635" spans="1:1" x14ac:dyDescent="0.15">
      <c r="A160635"/>
    </row>
    <row r="160636" spans="1:1" x14ac:dyDescent="0.15">
      <c r="A160636"/>
    </row>
    <row r="160637" spans="1:1" x14ac:dyDescent="0.15">
      <c r="A160637"/>
    </row>
    <row r="160638" spans="1:1" x14ac:dyDescent="0.15">
      <c r="A160638"/>
    </row>
    <row r="160639" spans="1:1" x14ac:dyDescent="0.15">
      <c r="A160639"/>
    </row>
    <row r="160640" spans="1:1" x14ac:dyDescent="0.15">
      <c r="A160640"/>
    </row>
    <row r="160641" spans="1:1" x14ac:dyDescent="0.15">
      <c r="A160641"/>
    </row>
    <row r="160642" spans="1:1" x14ac:dyDescent="0.15">
      <c r="A160642"/>
    </row>
    <row r="160643" spans="1:1" x14ac:dyDescent="0.15">
      <c r="A160643"/>
    </row>
    <row r="160644" spans="1:1" x14ac:dyDescent="0.15">
      <c r="A160644"/>
    </row>
    <row r="160645" spans="1:1" x14ac:dyDescent="0.15">
      <c r="A160645"/>
    </row>
    <row r="160646" spans="1:1" x14ac:dyDescent="0.15">
      <c r="A160646"/>
    </row>
    <row r="160647" spans="1:1" x14ac:dyDescent="0.15">
      <c r="A160647"/>
    </row>
    <row r="160648" spans="1:1" x14ac:dyDescent="0.15">
      <c r="A160648"/>
    </row>
    <row r="160649" spans="1:1" x14ac:dyDescent="0.15">
      <c r="A160649"/>
    </row>
    <row r="160650" spans="1:1" x14ac:dyDescent="0.15">
      <c r="A160650"/>
    </row>
    <row r="160651" spans="1:1" x14ac:dyDescent="0.15">
      <c r="A160651"/>
    </row>
    <row r="160652" spans="1:1" x14ac:dyDescent="0.15">
      <c r="A160652"/>
    </row>
    <row r="160653" spans="1:1" x14ac:dyDescent="0.15">
      <c r="A160653"/>
    </row>
    <row r="160654" spans="1:1" x14ac:dyDescent="0.15">
      <c r="A160654"/>
    </row>
    <row r="160655" spans="1:1" x14ac:dyDescent="0.15">
      <c r="A160655"/>
    </row>
    <row r="160656" spans="1:1" x14ac:dyDescent="0.15">
      <c r="A160656"/>
    </row>
    <row r="160657" spans="1:1" x14ac:dyDescent="0.15">
      <c r="A160657"/>
    </row>
    <row r="160658" spans="1:1" x14ac:dyDescent="0.15">
      <c r="A160658"/>
    </row>
    <row r="160659" spans="1:1" x14ac:dyDescent="0.15">
      <c r="A160659"/>
    </row>
    <row r="160660" spans="1:1" x14ac:dyDescent="0.15">
      <c r="A160660"/>
    </row>
    <row r="160661" spans="1:1" x14ac:dyDescent="0.15">
      <c r="A160661"/>
    </row>
    <row r="160662" spans="1:1" x14ac:dyDescent="0.15">
      <c r="A160662"/>
    </row>
    <row r="160663" spans="1:1" x14ac:dyDescent="0.15">
      <c r="A160663"/>
    </row>
    <row r="160664" spans="1:1" x14ac:dyDescent="0.15">
      <c r="A160664"/>
    </row>
    <row r="160665" spans="1:1" x14ac:dyDescent="0.15">
      <c r="A160665"/>
    </row>
    <row r="160666" spans="1:1" x14ac:dyDescent="0.15">
      <c r="A160666"/>
    </row>
    <row r="160667" spans="1:1" x14ac:dyDescent="0.15">
      <c r="A160667"/>
    </row>
    <row r="160668" spans="1:1" x14ac:dyDescent="0.15">
      <c r="A160668"/>
    </row>
    <row r="160669" spans="1:1" x14ac:dyDescent="0.15">
      <c r="A160669"/>
    </row>
    <row r="160670" spans="1:1" x14ac:dyDescent="0.15">
      <c r="A160670"/>
    </row>
    <row r="160671" spans="1:1" x14ac:dyDescent="0.15">
      <c r="A160671"/>
    </row>
    <row r="160672" spans="1:1" x14ac:dyDescent="0.15">
      <c r="A160672"/>
    </row>
    <row r="160673" spans="1:1" x14ac:dyDescent="0.15">
      <c r="A160673"/>
    </row>
    <row r="160674" spans="1:1" x14ac:dyDescent="0.15">
      <c r="A160674"/>
    </row>
    <row r="160675" spans="1:1" x14ac:dyDescent="0.15">
      <c r="A160675"/>
    </row>
    <row r="160676" spans="1:1" x14ac:dyDescent="0.15">
      <c r="A160676"/>
    </row>
    <row r="160677" spans="1:1" x14ac:dyDescent="0.15">
      <c r="A160677"/>
    </row>
    <row r="160678" spans="1:1" x14ac:dyDescent="0.15">
      <c r="A160678"/>
    </row>
    <row r="160679" spans="1:1" x14ac:dyDescent="0.15">
      <c r="A160679"/>
    </row>
    <row r="160680" spans="1:1" x14ac:dyDescent="0.15">
      <c r="A160680"/>
    </row>
    <row r="160681" spans="1:1" x14ac:dyDescent="0.15">
      <c r="A160681"/>
    </row>
    <row r="160682" spans="1:1" x14ac:dyDescent="0.15">
      <c r="A160682"/>
    </row>
    <row r="160683" spans="1:1" x14ac:dyDescent="0.15">
      <c r="A160683"/>
    </row>
    <row r="160684" spans="1:1" x14ac:dyDescent="0.15">
      <c r="A160684"/>
    </row>
    <row r="160685" spans="1:1" x14ac:dyDescent="0.15">
      <c r="A160685"/>
    </row>
    <row r="160686" spans="1:1" x14ac:dyDescent="0.15">
      <c r="A160686"/>
    </row>
    <row r="160687" spans="1:1" x14ac:dyDescent="0.15">
      <c r="A160687"/>
    </row>
    <row r="160688" spans="1:1" x14ac:dyDescent="0.15">
      <c r="A160688"/>
    </row>
    <row r="160689" spans="1:1" x14ac:dyDescent="0.15">
      <c r="A160689"/>
    </row>
    <row r="160690" spans="1:1" x14ac:dyDescent="0.15">
      <c r="A160690"/>
    </row>
    <row r="160691" spans="1:1" x14ac:dyDescent="0.15">
      <c r="A160691"/>
    </row>
    <row r="160692" spans="1:1" x14ac:dyDescent="0.15">
      <c r="A160692"/>
    </row>
    <row r="160693" spans="1:1" x14ac:dyDescent="0.15">
      <c r="A160693"/>
    </row>
    <row r="160694" spans="1:1" x14ac:dyDescent="0.15">
      <c r="A160694"/>
    </row>
    <row r="160695" spans="1:1" x14ac:dyDescent="0.15">
      <c r="A160695"/>
    </row>
    <row r="160696" spans="1:1" x14ac:dyDescent="0.15">
      <c r="A160696"/>
    </row>
    <row r="160697" spans="1:1" x14ac:dyDescent="0.15">
      <c r="A160697"/>
    </row>
    <row r="160698" spans="1:1" x14ac:dyDescent="0.15">
      <c r="A160698"/>
    </row>
    <row r="160699" spans="1:1" x14ac:dyDescent="0.15">
      <c r="A160699"/>
    </row>
    <row r="160700" spans="1:1" x14ac:dyDescent="0.15">
      <c r="A160700"/>
    </row>
    <row r="160701" spans="1:1" x14ac:dyDescent="0.15">
      <c r="A160701"/>
    </row>
    <row r="160702" spans="1:1" x14ac:dyDescent="0.15">
      <c r="A160702"/>
    </row>
    <row r="160703" spans="1:1" x14ac:dyDescent="0.15">
      <c r="A160703"/>
    </row>
    <row r="160704" spans="1:1" x14ac:dyDescent="0.15">
      <c r="A160704"/>
    </row>
    <row r="160705" spans="1:1" x14ac:dyDescent="0.15">
      <c r="A160705"/>
    </row>
    <row r="160706" spans="1:1" x14ac:dyDescent="0.15">
      <c r="A160706"/>
    </row>
    <row r="160707" spans="1:1" x14ac:dyDescent="0.15">
      <c r="A160707"/>
    </row>
    <row r="160708" spans="1:1" x14ac:dyDescent="0.15">
      <c r="A160708"/>
    </row>
    <row r="160709" spans="1:1" x14ac:dyDescent="0.15">
      <c r="A160709"/>
    </row>
    <row r="160710" spans="1:1" x14ac:dyDescent="0.15">
      <c r="A160710"/>
    </row>
    <row r="160711" spans="1:1" x14ac:dyDescent="0.15">
      <c r="A160711"/>
    </row>
    <row r="160712" spans="1:1" x14ac:dyDescent="0.15">
      <c r="A160712"/>
    </row>
    <row r="160713" spans="1:1" x14ac:dyDescent="0.15">
      <c r="A160713"/>
    </row>
    <row r="160714" spans="1:1" x14ac:dyDescent="0.15">
      <c r="A160714"/>
    </row>
    <row r="160715" spans="1:1" x14ac:dyDescent="0.15">
      <c r="A160715"/>
    </row>
    <row r="160716" spans="1:1" x14ac:dyDescent="0.15">
      <c r="A160716"/>
    </row>
    <row r="160717" spans="1:1" x14ac:dyDescent="0.15">
      <c r="A160717"/>
    </row>
    <row r="160718" spans="1:1" x14ac:dyDescent="0.15">
      <c r="A160718"/>
    </row>
    <row r="160719" spans="1:1" x14ac:dyDescent="0.15">
      <c r="A160719"/>
    </row>
    <row r="160720" spans="1:1" x14ac:dyDescent="0.15">
      <c r="A160720"/>
    </row>
    <row r="160721" spans="1:1" x14ac:dyDescent="0.15">
      <c r="A160721"/>
    </row>
    <row r="160722" spans="1:1" x14ac:dyDescent="0.15">
      <c r="A160722"/>
    </row>
    <row r="160723" spans="1:1" x14ac:dyDescent="0.15">
      <c r="A160723"/>
    </row>
    <row r="160724" spans="1:1" x14ac:dyDescent="0.15">
      <c r="A160724"/>
    </row>
    <row r="160725" spans="1:1" x14ac:dyDescent="0.15">
      <c r="A160725"/>
    </row>
    <row r="160726" spans="1:1" x14ac:dyDescent="0.15">
      <c r="A160726"/>
    </row>
    <row r="160727" spans="1:1" x14ac:dyDescent="0.15">
      <c r="A160727"/>
    </row>
    <row r="160728" spans="1:1" x14ac:dyDescent="0.15">
      <c r="A160728"/>
    </row>
    <row r="160729" spans="1:1" x14ac:dyDescent="0.15">
      <c r="A160729"/>
    </row>
    <row r="160730" spans="1:1" x14ac:dyDescent="0.15">
      <c r="A160730"/>
    </row>
    <row r="160731" spans="1:1" x14ac:dyDescent="0.15">
      <c r="A160731"/>
    </row>
    <row r="160732" spans="1:1" x14ac:dyDescent="0.15">
      <c r="A160732"/>
    </row>
    <row r="160733" spans="1:1" x14ac:dyDescent="0.15">
      <c r="A160733"/>
    </row>
    <row r="160734" spans="1:1" x14ac:dyDescent="0.15">
      <c r="A160734"/>
    </row>
    <row r="160735" spans="1:1" x14ac:dyDescent="0.15">
      <c r="A160735"/>
    </row>
    <row r="160736" spans="1:1" x14ac:dyDescent="0.15">
      <c r="A160736"/>
    </row>
    <row r="160737" spans="1:1" x14ac:dyDescent="0.15">
      <c r="A160737"/>
    </row>
    <row r="160738" spans="1:1" x14ac:dyDescent="0.15">
      <c r="A160738"/>
    </row>
    <row r="160739" spans="1:1" x14ac:dyDescent="0.15">
      <c r="A160739"/>
    </row>
    <row r="160740" spans="1:1" x14ac:dyDescent="0.15">
      <c r="A160740"/>
    </row>
    <row r="160741" spans="1:1" x14ac:dyDescent="0.15">
      <c r="A160741"/>
    </row>
    <row r="160742" spans="1:1" x14ac:dyDescent="0.15">
      <c r="A160742"/>
    </row>
    <row r="160743" spans="1:1" x14ac:dyDescent="0.15">
      <c r="A160743"/>
    </row>
    <row r="160744" spans="1:1" x14ac:dyDescent="0.15">
      <c r="A160744"/>
    </row>
    <row r="160745" spans="1:1" x14ac:dyDescent="0.15">
      <c r="A160745"/>
    </row>
    <row r="160746" spans="1:1" x14ac:dyDescent="0.15">
      <c r="A160746"/>
    </row>
    <row r="160747" spans="1:1" x14ac:dyDescent="0.15">
      <c r="A160747"/>
    </row>
    <row r="160748" spans="1:1" x14ac:dyDescent="0.15">
      <c r="A160748"/>
    </row>
    <row r="160749" spans="1:1" x14ac:dyDescent="0.15">
      <c r="A160749"/>
    </row>
    <row r="160750" spans="1:1" x14ac:dyDescent="0.15">
      <c r="A160750"/>
    </row>
    <row r="160751" spans="1:1" x14ac:dyDescent="0.15">
      <c r="A160751"/>
    </row>
    <row r="160752" spans="1:1" x14ac:dyDescent="0.15">
      <c r="A160752"/>
    </row>
    <row r="160753" spans="1:1" x14ac:dyDescent="0.15">
      <c r="A160753"/>
    </row>
    <row r="160754" spans="1:1" x14ac:dyDescent="0.15">
      <c r="A160754"/>
    </row>
    <row r="160755" spans="1:1" x14ac:dyDescent="0.15">
      <c r="A160755"/>
    </row>
    <row r="160756" spans="1:1" x14ac:dyDescent="0.15">
      <c r="A160756"/>
    </row>
    <row r="160757" spans="1:1" x14ac:dyDescent="0.15">
      <c r="A160757"/>
    </row>
    <row r="160758" spans="1:1" x14ac:dyDescent="0.15">
      <c r="A160758"/>
    </row>
    <row r="160759" spans="1:1" x14ac:dyDescent="0.15">
      <c r="A160759"/>
    </row>
    <row r="160760" spans="1:1" x14ac:dyDescent="0.15">
      <c r="A160760"/>
    </row>
    <row r="160761" spans="1:1" x14ac:dyDescent="0.15">
      <c r="A160761"/>
    </row>
    <row r="160762" spans="1:1" x14ac:dyDescent="0.15">
      <c r="A160762"/>
    </row>
    <row r="160763" spans="1:1" x14ac:dyDescent="0.15">
      <c r="A160763"/>
    </row>
    <row r="160764" spans="1:1" x14ac:dyDescent="0.15">
      <c r="A160764"/>
    </row>
    <row r="160765" spans="1:1" x14ac:dyDescent="0.15">
      <c r="A160765"/>
    </row>
    <row r="160766" spans="1:1" x14ac:dyDescent="0.15">
      <c r="A160766"/>
    </row>
    <row r="160767" spans="1:1" x14ac:dyDescent="0.15">
      <c r="A160767"/>
    </row>
    <row r="160768" spans="1:1" x14ac:dyDescent="0.15">
      <c r="A160768"/>
    </row>
    <row r="160769" spans="1:1" x14ac:dyDescent="0.15">
      <c r="A160769"/>
    </row>
    <row r="160770" spans="1:1" x14ac:dyDescent="0.15">
      <c r="A160770"/>
    </row>
    <row r="160771" spans="1:1" x14ac:dyDescent="0.15">
      <c r="A160771"/>
    </row>
    <row r="160772" spans="1:1" x14ac:dyDescent="0.15">
      <c r="A160772"/>
    </row>
    <row r="160773" spans="1:1" x14ac:dyDescent="0.15">
      <c r="A160773"/>
    </row>
    <row r="160774" spans="1:1" x14ac:dyDescent="0.15">
      <c r="A160774"/>
    </row>
    <row r="160775" spans="1:1" x14ac:dyDescent="0.15">
      <c r="A160775"/>
    </row>
    <row r="160776" spans="1:1" x14ac:dyDescent="0.15">
      <c r="A160776"/>
    </row>
    <row r="160777" spans="1:1" x14ac:dyDescent="0.15">
      <c r="A160777"/>
    </row>
    <row r="160778" spans="1:1" x14ac:dyDescent="0.15">
      <c r="A160778"/>
    </row>
    <row r="160779" spans="1:1" x14ac:dyDescent="0.15">
      <c r="A160779"/>
    </row>
    <row r="160780" spans="1:1" x14ac:dyDescent="0.15">
      <c r="A160780"/>
    </row>
    <row r="160781" spans="1:1" x14ac:dyDescent="0.15">
      <c r="A160781"/>
    </row>
    <row r="160782" spans="1:1" x14ac:dyDescent="0.15">
      <c r="A160782"/>
    </row>
    <row r="160783" spans="1:1" x14ac:dyDescent="0.15">
      <c r="A160783"/>
    </row>
    <row r="160784" spans="1:1" x14ac:dyDescent="0.15">
      <c r="A160784"/>
    </row>
    <row r="160785" spans="1:1" x14ac:dyDescent="0.15">
      <c r="A160785"/>
    </row>
    <row r="160786" spans="1:1" x14ac:dyDescent="0.15">
      <c r="A160786"/>
    </row>
    <row r="160787" spans="1:1" x14ac:dyDescent="0.15">
      <c r="A160787"/>
    </row>
    <row r="160788" spans="1:1" x14ac:dyDescent="0.15">
      <c r="A160788"/>
    </row>
    <row r="160789" spans="1:1" x14ac:dyDescent="0.15">
      <c r="A160789"/>
    </row>
    <row r="160790" spans="1:1" x14ac:dyDescent="0.15">
      <c r="A160790"/>
    </row>
    <row r="160791" spans="1:1" x14ac:dyDescent="0.15">
      <c r="A160791"/>
    </row>
    <row r="160792" spans="1:1" x14ac:dyDescent="0.15">
      <c r="A160792"/>
    </row>
    <row r="160793" spans="1:1" x14ac:dyDescent="0.15">
      <c r="A160793"/>
    </row>
    <row r="160794" spans="1:1" x14ac:dyDescent="0.15">
      <c r="A160794"/>
    </row>
    <row r="160795" spans="1:1" x14ac:dyDescent="0.15">
      <c r="A160795"/>
    </row>
    <row r="160796" spans="1:1" x14ac:dyDescent="0.15">
      <c r="A160796"/>
    </row>
    <row r="160797" spans="1:1" x14ac:dyDescent="0.15">
      <c r="A160797"/>
    </row>
    <row r="160798" spans="1:1" x14ac:dyDescent="0.15">
      <c r="A160798"/>
    </row>
    <row r="160799" spans="1:1" x14ac:dyDescent="0.15">
      <c r="A160799"/>
    </row>
    <row r="160800" spans="1:1" x14ac:dyDescent="0.15">
      <c r="A160800"/>
    </row>
    <row r="160801" spans="1:1" x14ac:dyDescent="0.15">
      <c r="A160801"/>
    </row>
    <row r="160802" spans="1:1" x14ac:dyDescent="0.15">
      <c r="A160802"/>
    </row>
    <row r="160803" spans="1:1" x14ac:dyDescent="0.15">
      <c r="A160803"/>
    </row>
    <row r="160804" spans="1:1" x14ac:dyDescent="0.15">
      <c r="A160804"/>
    </row>
    <row r="160805" spans="1:1" x14ac:dyDescent="0.15">
      <c r="A160805"/>
    </row>
    <row r="160806" spans="1:1" x14ac:dyDescent="0.15">
      <c r="A160806"/>
    </row>
    <row r="160807" spans="1:1" x14ac:dyDescent="0.15">
      <c r="A160807"/>
    </row>
    <row r="160808" spans="1:1" x14ac:dyDescent="0.15">
      <c r="A160808"/>
    </row>
    <row r="160809" spans="1:1" x14ac:dyDescent="0.15">
      <c r="A160809"/>
    </row>
    <row r="160810" spans="1:1" x14ac:dyDescent="0.15">
      <c r="A160810"/>
    </row>
    <row r="160811" spans="1:1" x14ac:dyDescent="0.15">
      <c r="A160811"/>
    </row>
    <row r="160812" spans="1:1" x14ac:dyDescent="0.15">
      <c r="A160812"/>
    </row>
    <row r="160813" spans="1:1" x14ac:dyDescent="0.15">
      <c r="A160813"/>
    </row>
    <row r="160814" spans="1:1" x14ac:dyDescent="0.15">
      <c r="A160814"/>
    </row>
    <row r="160815" spans="1:1" x14ac:dyDescent="0.15">
      <c r="A160815"/>
    </row>
    <row r="160816" spans="1:1" x14ac:dyDescent="0.15">
      <c r="A160816"/>
    </row>
    <row r="160817" spans="1:1" x14ac:dyDescent="0.15">
      <c r="A160817"/>
    </row>
    <row r="160818" spans="1:1" x14ac:dyDescent="0.15">
      <c r="A160818"/>
    </row>
    <row r="160819" spans="1:1" x14ac:dyDescent="0.15">
      <c r="A160819"/>
    </row>
    <row r="160820" spans="1:1" x14ac:dyDescent="0.15">
      <c r="A160820"/>
    </row>
    <row r="160821" spans="1:1" x14ac:dyDescent="0.15">
      <c r="A160821"/>
    </row>
    <row r="160822" spans="1:1" x14ac:dyDescent="0.15">
      <c r="A160822"/>
    </row>
    <row r="160823" spans="1:1" x14ac:dyDescent="0.15">
      <c r="A160823"/>
    </row>
    <row r="160824" spans="1:1" x14ac:dyDescent="0.15">
      <c r="A160824"/>
    </row>
    <row r="160825" spans="1:1" x14ac:dyDescent="0.15">
      <c r="A160825"/>
    </row>
    <row r="160826" spans="1:1" x14ac:dyDescent="0.15">
      <c r="A160826"/>
    </row>
    <row r="160827" spans="1:1" x14ac:dyDescent="0.15">
      <c r="A160827"/>
    </row>
    <row r="160828" spans="1:1" x14ac:dyDescent="0.15">
      <c r="A160828"/>
    </row>
    <row r="160829" spans="1:1" x14ac:dyDescent="0.15">
      <c r="A160829"/>
    </row>
    <row r="160830" spans="1:1" x14ac:dyDescent="0.15">
      <c r="A160830"/>
    </row>
    <row r="160831" spans="1:1" x14ac:dyDescent="0.15">
      <c r="A160831"/>
    </row>
    <row r="160832" spans="1:1" x14ac:dyDescent="0.15">
      <c r="A160832"/>
    </row>
    <row r="160833" spans="1:1" x14ac:dyDescent="0.15">
      <c r="A160833"/>
    </row>
    <row r="160834" spans="1:1" x14ac:dyDescent="0.15">
      <c r="A160834"/>
    </row>
    <row r="160835" spans="1:1" x14ac:dyDescent="0.15">
      <c r="A160835"/>
    </row>
    <row r="160836" spans="1:1" x14ac:dyDescent="0.15">
      <c r="A160836"/>
    </row>
    <row r="160837" spans="1:1" x14ac:dyDescent="0.15">
      <c r="A160837"/>
    </row>
    <row r="160838" spans="1:1" x14ac:dyDescent="0.15">
      <c r="A160838"/>
    </row>
    <row r="160839" spans="1:1" x14ac:dyDescent="0.15">
      <c r="A160839"/>
    </row>
    <row r="160840" spans="1:1" x14ac:dyDescent="0.15">
      <c r="A160840"/>
    </row>
    <row r="160841" spans="1:1" x14ac:dyDescent="0.15">
      <c r="A160841"/>
    </row>
    <row r="160842" spans="1:1" x14ac:dyDescent="0.15">
      <c r="A160842"/>
    </row>
    <row r="160843" spans="1:1" x14ac:dyDescent="0.15">
      <c r="A160843"/>
    </row>
    <row r="160844" spans="1:1" x14ac:dyDescent="0.15">
      <c r="A160844"/>
    </row>
    <row r="160845" spans="1:1" x14ac:dyDescent="0.15">
      <c r="A160845"/>
    </row>
    <row r="160846" spans="1:1" x14ac:dyDescent="0.15">
      <c r="A160846"/>
    </row>
    <row r="160847" spans="1:1" x14ac:dyDescent="0.15">
      <c r="A160847"/>
    </row>
    <row r="160848" spans="1:1" x14ac:dyDescent="0.15">
      <c r="A160848"/>
    </row>
    <row r="160849" spans="1:1" x14ac:dyDescent="0.15">
      <c r="A160849"/>
    </row>
    <row r="160850" spans="1:1" x14ac:dyDescent="0.15">
      <c r="A160850"/>
    </row>
    <row r="160851" spans="1:1" x14ac:dyDescent="0.15">
      <c r="A160851"/>
    </row>
    <row r="160852" spans="1:1" x14ac:dyDescent="0.15">
      <c r="A160852"/>
    </row>
    <row r="160853" spans="1:1" x14ac:dyDescent="0.15">
      <c r="A160853"/>
    </row>
    <row r="160854" spans="1:1" x14ac:dyDescent="0.15">
      <c r="A160854"/>
    </row>
    <row r="160855" spans="1:1" x14ac:dyDescent="0.15">
      <c r="A160855"/>
    </row>
    <row r="160856" spans="1:1" x14ac:dyDescent="0.15">
      <c r="A160856"/>
    </row>
    <row r="160857" spans="1:1" x14ac:dyDescent="0.15">
      <c r="A160857"/>
    </row>
    <row r="160858" spans="1:1" x14ac:dyDescent="0.15">
      <c r="A160858"/>
    </row>
    <row r="160859" spans="1:1" x14ac:dyDescent="0.15">
      <c r="A160859"/>
    </row>
    <row r="160860" spans="1:1" x14ac:dyDescent="0.15">
      <c r="A160860"/>
    </row>
    <row r="160861" spans="1:1" x14ac:dyDescent="0.15">
      <c r="A160861"/>
    </row>
    <row r="160862" spans="1:1" x14ac:dyDescent="0.15">
      <c r="A160862"/>
    </row>
    <row r="160863" spans="1:1" x14ac:dyDescent="0.15">
      <c r="A160863"/>
    </row>
    <row r="160864" spans="1:1" x14ac:dyDescent="0.15">
      <c r="A160864"/>
    </row>
    <row r="160865" spans="1:1" x14ac:dyDescent="0.15">
      <c r="A160865"/>
    </row>
    <row r="160866" spans="1:1" x14ac:dyDescent="0.15">
      <c r="A160866"/>
    </row>
    <row r="160867" spans="1:1" x14ac:dyDescent="0.15">
      <c r="A160867"/>
    </row>
    <row r="160868" spans="1:1" x14ac:dyDescent="0.15">
      <c r="A160868"/>
    </row>
    <row r="160869" spans="1:1" x14ac:dyDescent="0.15">
      <c r="A160869"/>
    </row>
    <row r="160870" spans="1:1" x14ac:dyDescent="0.15">
      <c r="A160870"/>
    </row>
    <row r="160871" spans="1:1" x14ac:dyDescent="0.15">
      <c r="A160871"/>
    </row>
    <row r="160872" spans="1:1" x14ac:dyDescent="0.15">
      <c r="A160872"/>
    </row>
    <row r="160873" spans="1:1" x14ac:dyDescent="0.15">
      <c r="A160873"/>
    </row>
    <row r="160874" spans="1:1" x14ac:dyDescent="0.15">
      <c r="A160874"/>
    </row>
    <row r="160875" spans="1:1" x14ac:dyDescent="0.15">
      <c r="A160875"/>
    </row>
    <row r="160876" spans="1:1" x14ac:dyDescent="0.15">
      <c r="A160876"/>
    </row>
    <row r="160877" spans="1:1" x14ac:dyDescent="0.15">
      <c r="A160877"/>
    </row>
    <row r="160878" spans="1:1" x14ac:dyDescent="0.15">
      <c r="A160878"/>
    </row>
    <row r="160879" spans="1:1" x14ac:dyDescent="0.15">
      <c r="A160879"/>
    </row>
    <row r="160880" spans="1:1" x14ac:dyDescent="0.15">
      <c r="A160880"/>
    </row>
    <row r="160881" spans="1:1" x14ac:dyDescent="0.15">
      <c r="A160881"/>
    </row>
    <row r="160882" spans="1:1" x14ac:dyDescent="0.15">
      <c r="A160882"/>
    </row>
    <row r="160883" spans="1:1" x14ac:dyDescent="0.15">
      <c r="A160883"/>
    </row>
    <row r="160884" spans="1:1" x14ac:dyDescent="0.15">
      <c r="A160884"/>
    </row>
    <row r="160885" spans="1:1" x14ac:dyDescent="0.15">
      <c r="A160885"/>
    </row>
    <row r="160886" spans="1:1" x14ac:dyDescent="0.15">
      <c r="A160886"/>
    </row>
    <row r="160887" spans="1:1" x14ac:dyDescent="0.15">
      <c r="A160887"/>
    </row>
    <row r="160888" spans="1:1" x14ac:dyDescent="0.15">
      <c r="A160888"/>
    </row>
    <row r="160889" spans="1:1" x14ac:dyDescent="0.15">
      <c r="A160889"/>
    </row>
    <row r="160890" spans="1:1" x14ac:dyDescent="0.15">
      <c r="A160890"/>
    </row>
    <row r="160891" spans="1:1" x14ac:dyDescent="0.15">
      <c r="A160891"/>
    </row>
    <row r="160892" spans="1:1" x14ac:dyDescent="0.15">
      <c r="A160892"/>
    </row>
    <row r="160893" spans="1:1" x14ac:dyDescent="0.15">
      <c r="A160893"/>
    </row>
    <row r="160894" spans="1:1" x14ac:dyDescent="0.15">
      <c r="A160894"/>
    </row>
    <row r="160895" spans="1:1" x14ac:dyDescent="0.15">
      <c r="A160895"/>
    </row>
    <row r="160896" spans="1:1" x14ac:dyDescent="0.15">
      <c r="A160896"/>
    </row>
    <row r="160897" spans="1:1" x14ac:dyDescent="0.15">
      <c r="A160897"/>
    </row>
    <row r="160898" spans="1:1" x14ac:dyDescent="0.15">
      <c r="A160898"/>
    </row>
    <row r="160899" spans="1:1" x14ac:dyDescent="0.15">
      <c r="A160899"/>
    </row>
    <row r="160900" spans="1:1" x14ac:dyDescent="0.15">
      <c r="A160900"/>
    </row>
    <row r="160901" spans="1:1" x14ac:dyDescent="0.15">
      <c r="A160901"/>
    </row>
    <row r="160902" spans="1:1" x14ac:dyDescent="0.15">
      <c r="A160902"/>
    </row>
    <row r="160903" spans="1:1" x14ac:dyDescent="0.15">
      <c r="A160903"/>
    </row>
    <row r="160904" spans="1:1" x14ac:dyDescent="0.15">
      <c r="A160904"/>
    </row>
    <row r="160905" spans="1:1" x14ac:dyDescent="0.15">
      <c r="A160905"/>
    </row>
    <row r="160906" spans="1:1" x14ac:dyDescent="0.15">
      <c r="A160906"/>
    </row>
    <row r="160907" spans="1:1" x14ac:dyDescent="0.15">
      <c r="A160907"/>
    </row>
    <row r="160908" spans="1:1" x14ac:dyDescent="0.15">
      <c r="A160908"/>
    </row>
    <row r="160909" spans="1:1" x14ac:dyDescent="0.15">
      <c r="A160909"/>
    </row>
    <row r="160910" spans="1:1" x14ac:dyDescent="0.15">
      <c r="A160910"/>
    </row>
    <row r="160911" spans="1:1" x14ac:dyDescent="0.15">
      <c r="A160911"/>
    </row>
    <row r="160912" spans="1:1" x14ac:dyDescent="0.15">
      <c r="A160912"/>
    </row>
    <row r="160913" spans="1:1" x14ac:dyDescent="0.15">
      <c r="A160913"/>
    </row>
    <row r="160914" spans="1:1" x14ac:dyDescent="0.15">
      <c r="A160914"/>
    </row>
    <row r="160915" spans="1:1" x14ac:dyDescent="0.15">
      <c r="A160915"/>
    </row>
    <row r="160916" spans="1:1" x14ac:dyDescent="0.15">
      <c r="A160916"/>
    </row>
    <row r="160917" spans="1:1" x14ac:dyDescent="0.15">
      <c r="A160917"/>
    </row>
    <row r="160918" spans="1:1" x14ac:dyDescent="0.15">
      <c r="A160918"/>
    </row>
    <row r="160919" spans="1:1" x14ac:dyDescent="0.15">
      <c r="A160919"/>
    </row>
    <row r="160920" spans="1:1" x14ac:dyDescent="0.15">
      <c r="A160920"/>
    </row>
    <row r="160921" spans="1:1" x14ac:dyDescent="0.15">
      <c r="A160921"/>
    </row>
    <row r="160922" spans="1:1" x14ac:dyDescent="0.15">
      <c r="A160922"/>
    </row>
    <row r="160923" spans="1:1" x14ac:dyDescent="0.15">
      <c r="A160923"/>
    </row>
    <row r="160924" spans="1:1" x14ac:dyDescent="0.15">
      <c r="A160924"/>
    </row>
    <row r="160925" spans="1:1" x14ac:dyDescent="0.15">
      <c r="A160925"/>
    </row>
    <row r="160926" spans="1:1" x14ac:dyDescent="0.15">
      <c r="A160926"/>
    </row>
    <row r="160927" spans="1:1" x14ac:dyDescent="0.15">
      <c r="A160927"/>
    </row>
    <row r="160928" spans="1:1" x14ac:dyDescent="0.15">
      <c r="A160928"/>
    </row>
    <row r="160929" spans="1:1" x14ac:dyDescent="0.15">
      <c r="A160929"/>
    </row>
    <row r="160930" spans="1:1" x14ac:dyDescent="0.15">
      <c r="A160930"/>
    </row>
    <row r="160931" spans="1:1" x14ac:dyDescent="0.15">
      <c r="A160931"/>
    </row>
    <row r="160932" spans="1:1" x14ac:dyDescent="0.15">
      <c r="A160932"/>
    </row>
    <row r="160933" spans="1:1" x14ac:dyDescent="0.15">
      <c r="A160933"/>
    </row>
    <row r="160934" spans="1:1" x14ac:dyDescent="0.15">
      <c r="A160934"/>
    </row>
    <row r="160935" spans="1:1" x14ac:dyDescent="0.15">
      <c r="A160935"/>
    </row>
    <row r="160936" spans="1:1" x14ac:dyDescent="0.15">
      <c r="A160936"/>
    </row>
    <row r="160937" spans="1:1" x14ac:dyDescent="0.15">
      <c r="A160937"/>
    </row>
    <row r="160938" spans="1:1" x14ac:dyDescent="0.15">
      <c r="A160938"/>
    </row>
    <row r="160939" spans="1:1" x14ac:dyDescent="0.15">
      <c r="A160939"/>
    </row>
    <row r="160940" spans="1:1" x14ac:dyDescent="0.15">
      <c r="A160940"/>
    </row>
    <row r="160941" spans="1:1" x14ac:dyDescent="0.15">
      <c r="A160941"/>
    </row>
    <row r="160942" spans="1:1" x14ac:dyDescent="0.15">
      <c r="A160942"/>
    </row>
    <row r="160943" spans="1:1" x14ac:dyDescent="0.15">
      <c r="A160943"/>
    </row>
    <row r="160944" spans="1:1" x14ac:dyDescent="0.15">
      <c r="A160944"/>
    </row>
    <row r="160945" spans="1:1" x14ac:dyDescent="0.15">
      <c r="A160945"/>
    </row>
    <row r="160946" spans="1:1" x14ac:dyDescent="0.15">
      <c r="A160946"/>
    </row>
    <row r="160947" spans="1:1" x14ac:dyDescent="0.15">
      <c r="A160947"/>
    </row>
    <row r="160948" spans="1:1" x14ac:dyDescent="0.15">
      <c r="A160948"/>
    </row>
    <row r="160949" spans="1:1" x14ac:dyDescent="0.15">
      <c r="A160949"/>
    </row>
    <row r="160950" spans="1:1" x14ac:dyDescent="0.15">
      <c r="A160950"/>
    </row>
    <row r="160951" spans="1:1" x14ac:dyDescent="0.15">
      <c r="A160951"/>
    </row>
    <row r="160952" spans="1:1" x14ac:dyDescent="0.15">
      <c r="A160952"/>
    </row>
    <row r="160953" spans="1:1" x14ac:dyDescent="0.15">
      <c r="A160953"/>
    </row>
    <row r="160954" spans="1:1" x14ac:dyDescent="0.15">
      <c r="A160954"/>
    </row>
    <row r="160955" spans="1:1" x14ac:dyDescent="0.15">
      <c r="A160955"/>
    </row>
    <row r="160956" spans="1:1" x14ac:dyDescent="0.15">
      <c r="A160956"/>
    </row>
    <row r="160957" spans="1:1" x14ac:dyDescent="0.15">
      <c r="A160957"/>
    </row>
    <row r="160958" spans="1:1" x14ac:dyDescent="0.15">
      <c r="A160958"/>
    </row>
    <row r="160959" spans="1:1" x14ac:dyDescent="0.15">
      <c r="A160959"/>
    </row>
    <row r="160960" spans="1:1" x14ac:dyDescent="0.15">
      <c r="A160960"/>
    </row>
    <row r="160961" spans="1:1" x14ac:dyDescent="0.15">
      <c r="A160961"/>
    </row>
    <row r="160962" spans="1:1" x14ac:dyDescent="0.15">
      <c r="A160962"/>
    </row>
    <row r="160963" spans="1:1" x14ac:dyDescent="0.15">
      <c r="A160963"/>
    </row>
    <row r="160964" spans="1:1" x14ac:dyDescent="0.15">
      <c r="A160964"/>
    </row>
    <row r="160965" spans="1:1" x14ac:dyDescent="0.15">
      <c r="A160965"/>
    </row>
    <row r="160966" spans="1:1" x14ac:dyDescent="0.15">
      <c r="A160966"/>
    </row>
    <row r="160967" spans="1:1" x14ac:dyDescent="0.15">
      <c r="A160967"/>
    </row>
    <row r="160968" spans="1:1" x14ac:dyDescent="0.15">
      <c r="A160968"/>
    </row>
    <row r="160969" spans="1:1" x14ac:dyDescent="0.15">
      <c r="A160969"/>
    </row>
    <row r="160970" spans="1:1" x14ac:dyDescent="0.15">
      <c r="A160970"/>
    </row>
    <row r="160971" spans="1:1" x14ac:dyDescent="0.15">
      <c r="A160971"/>
    </row>
    <row r="160972" spans="1:1" x14ac:dyDescent="0.15">
      <c r="A160972"/>
    </row>
    <row r="160973" spans="1:1" x14ac:dyDescent="0.15">
      <c r="A160973"/>
    </row>
    <row r="160974" spans="1:1" x14ac:dyDescent="0.15">
      <c r="A160974"/>
    </row>
    <row r="160975" spans="1:1" x14ac:dyDescent="0.15">
      <c r="A160975"/>
    </row>
    <row r="160976" spans="1:1" x14ac:dyDescent="0.15">
      <c r="A160976"/>
    </row>
    <row r="160977" spans="1:1" x14ac:dyDescent="0.15">
      <c r="A160977"/>
    </row>
    <row r="160978" spans="1:1" x14ac:dyDescent="0.15">
      <c r="A160978"/>
    </row>
    <row r="160979" spans="1:1" x14ac:dyDescent="0.15">
      <c r="A160979"/>
    </row>
    <row r="160980" spans="1:1" x14ac:dyDescent="0.15">
      <c r="A160980"/>
    </row>
    <row r="160981" spans="1:1" x14ac:dyDescent="0.15">
      <c r="A160981"/>
    </row>
    <row r="160982" spans="1:1" x14ac:dyDescent="0.15">
      <c r="A160982"/>
    </row>
    <row r="160983" spans="1:1" x14ac:dyDescent="0.15">
      <c r="A160983"/>
    </row>
    <row r="160984" spans="1:1" x14ac:dyDescent="0.15">
      <c r="A160984"/>
    </row>
    <row r="160985" spans="1:1" x14ac:dyDescent="0.15">
      <c r="A160985"/>
    </row>
    <row r="160986" spans="1:1" x14ac:dyDescent="0.15">
      <c r="A160986"/>
    </row>
    <row r="160987" spans="1:1" x14ac:dyDescent="0.15">
      <c r="A160987"/>
    </row>
    <row r="160988" spans="1:1" x14ac:dyDescent="0.15">
      <c r="A160988"/>
    </row>
    <row r="160989" spans="1:1" x14ac:dyDescent="0.15">
      <c r="A160989"/>
    </row>
    <row r="160990" spans="1:1" x14ac:dyDescent="0.15">
      <c r="A160990"/>
    </row>
    <row r="160991" spans="1:1" x14ac:dyDescent="0.15">
      <c r="A160991"/>
    </row>
    <row r="160992" spans="1:1" x14ac:dyDescent="0.15">
      <c r="A160992"/>
    </row>
    <row r="160993" spans="1:1" x14ac:dyDescent="0.15">
      <c r="A160993"/>
    </row>
    <row r="160994" spans="1:1" x14ac:dyDescent="0.15">
      <c r="A160994"/>
    </row>
    <row r="160995" spans="1:1" x14ac:dyDescent="0.15">
      <c r="A160995"/>
    </row>
    <row r="160996" spans="1:1" x14ac:dyDescent="0.15">
      <c r="A160996"/>
    </row>
    <row r="160997" spans="1:1" x14ac:dyDescent="0.15">
      <c r="A160997"/>
    </row>
    <row r="160998" spans="1:1" x14ac:dyDescent="0.15">
      <c r="A160998"/>
    </row>
    <row r="160999" spans="1:1" x14ac:dyDescent="0.15">
      <c r="A160999"/>
    </row>
    <row r="161000" spans="1:1" x14ac:dyDescent="0.15">
      <c r="A161000"/>
    </row>
    <row r="161001" spans="1:1" x14ac:dyDescent="0.15">
      <c r="A161001"/>
    </row>
    <row r="161002" spans="1:1" x14ac:dyDescent="0.15">
      <c r="A161002"/>
    </row>
    <row r="161003" spans="1:1" x14ac:dyDescent="0.15">
      <c r="A161003"/>
    </row>
    <row r="161004" spans="1:1" x14ac:dyDescent="0.15">
      <c r="A161004"/>
    </row>
    <row r="161005" spans="1:1" x14ac:dyDescent="0.15">
      <c r="A161005"/>
    </row>
    <row r="161006" spans="1:1" x14ac:dyDescent="0.15">
      <c r="A161006"/>
    </row>
    <row r="161007" spans="1:1" x14ac:dyDescent="0.15">
      <c r="A161007"/>
    </row>
    <row r="161008" spans="1:1" x14ac:dyDescent="0.15">
      <c r="A161008"/>
    </row>
    <row r="161009" spans="1:1" x14ac:dyDescent="0.15">
      <c r="A161009"/>
    </row>
    <row r="161010" spans="1:1" x14ac:dyDescent="0.15">
      <c r="A161010"/>
    </row>
    <row r="161011" spans="1:1" x14ac:dyDescent="0.15">
      <c r="A161011"/>
    </row>
    <row r="161012" spans="1:1" x14ac:dyDescent="0.15">
      <c r="A161012"/>
    </row>
    <row r="161013" spans="1:1" x14ac:dyDescent="0.15">
      <c r="A161013"/>
    </row>
    <row r="161014" spans="1:1" x14ac:dyDescent="0.15">
      <c r="A161014"/>
    </row>
    <row r="161015" spans="1:1" x14ac:dyDescent="0.15">
      <c r="A161015"/>
    </row>
    <row r="161016" spans="1:1" x14ac:dyDescent="0.15">
      <c r="A161016"/>
    </row>
    <row r="161017" spans="1:1" x14ac:dyDescent="0.15">
      <c r="A161017"/>
    </row>
    <row r="161018" spans="1:1" x14ac:dyDescent="0.15">
      <c r="A161018"/>
    </row>
    <row r="161019" spans="1:1" x14ac:dyDescent="0.15">
      <c r="A161019"/>
    </row>
    <row r="161020" spans="1:1" x14ac:dyDescent="0.15">
      <c r="A161020"/>
    </row>
    <row r="161021" spans="1:1" x14ac:dyDescent="0.15">
      <c r="A161021"/>
    </row>
    <row r="161022" spans="1:1" x14ac:dyDescent="0.15">
      <c r="A161022"/>
    </row>
    <row r="161023" spans="1:1" x14ac:dyDescent="0.15">
      <c r="A161023"/>
    </row>
    <row r="161024" spans="1:1" x14ac:dyDescent="0.15">
      <c r="A161024"/>
    </row>
    <row r="161025" spans="1:1" x14ac:dyDescent="0.15">
      <c r="A161025"/>
    </row>
    <row r="161026" spans="1:1" x14ac:dyDescent="0.15">
      <c r="A161026"/>
    </row>
    <row r="161027" spans="1:1" x14ac:dyDescent="0.15">
      <c r="A161027"/>
    </row>
    <row r="161028" spans="1:1" x14ac:dyDescent="0.15">
      <c r="A161028"/>
    </row>
    <row r="161029" spans="1:1" x14ac:dyDescent="0.15">
      <c r="A161029"/>
    </row>
    <row r="161030" spans="1:1" x14ac:dyDescent="0.15">
      <c r="A161030"/>
    </row>
    <row r="161031" spans="1:1" x14ac:dyDescent="0.15">
      <c r="A161031"/>
    </row>
    <row r="161032" spans="1:1" x14ac:dyDescent="0.15">
      <c r="A161032"/>
    </row>
    <row r="161033" spans="1:1" x14ac:dyDescent="0.15">
      <c r="A161033"/>
    </row>
    <row r="161034" spans="1:1" x14ac:dyDescent="0.15">
      <c r="A161034"/>
    </row>
    <row r="161035" spans="1:1" x14ac:dyDescent="0.15">
      <c r="A161035"/>
    </row>
    <row r="161036" spans="1:1" x14ac:dyDescent="0.15">
      <c r="A161036"/>
    </row>
    <row r="161037" spans="1:1" x14ac:dyDescent="0.15">
      <c r="A161037"/>
    </row>
    <row r="161038" spans="1:1" x14ac:dyDescent="0.15">
      <c r="A161038"/>
    </row>
    <row r="161039" spans="1:1" x14ac:dyDescent="0.15">
      <c r="A161039"/>
    </row>
    <row r="161040" spans="1:1" x14ac:dyDescent="0.15">
      <c r="A161040"/>
    </row>
    <row r="161041" spans="1:1" x14ac:dyDescent="0.15">
      <c r="A161041"/>
    </row>
    <row r="161042" spans="1:1" x14ac:dyDescent="0.15">
      <c r="A161042"/>
    </row>
    <row r="161043" spans="1:1" x14ac:dyDescent="0.15">
      <c r="A161043"/>
    </row>
    <row r="161044" spans="1:1" x14ac:dyDescent="0.15">
      <c r="A161044"/>
    </row>
    <row r="161045" spans="1:1" x14ac:dyDescent="0.15">
      <c r="A161045"/>
    </row>
    <row r="161046" spans="1:1" x14ac:dyDescent="0.15">
      <c r="A161046"/>
    </row>
    <row r="161047" spans="1:1" x14ac:dyDescent="0.15">
      <c r="A161047"/>
    </row>
    <row r="161048" spans="1:1" x14ac:dyDescent="0.15">
      <c r="A161048"/>
    </row>
    <row r="161049" spans="1:1" x14ac:dyDescent="0.15">
      <c r="A161049"/>
    </row>
    <row r="161050" spans="1:1" x14ac:dyDescent="0.15">
      <c r="A161050"/>
    </row>
    <row r="161051" spans="1:1" x14ac:dyDescent="0.15">
      <c r="A161051"/>
    </row>
    <row r="161052" spans="1:1" x14ac:dyDescent="0.15">
      <c r="A161052"/>
    </row>
    <row r="161053" spans="1:1" x14ac:dyDescent="0.15">
      <c r="A161053"/>
    </row>
    <row r="161054" spans="1:1" x14ac:dyDescent="0.15">
      <c r="A161054"/>
    </row>
    <row r="161055" spans="1:1" x14ac:dyDescent="0.15">
      <c r="A161055"/>
    </row>
    <row r="161056" spans="1:1" x14ac:dyDescent="0.15">
      <c r="A161056"/>
    </row>
    <row r="161057" spans="1:1" x14ac:dyDescent="0.15">
      <c r="A161057"/>
    </row>
    <row r="161058" spans="1:1" x14ac:dyDescent="0.15">
      <c r="A161058"/>
    </row>
    <row r="161059" spans="1:1" x14ac:dyDescent="0.15">
      <c r="A161059"/>
    </row>
    <row r="161060" spans="1:1" x14ac:dyDescent="0.15">
      <c r="A161060"/>
    </row>
    <row r="161061" spans="1:1" x14ac:dyDescent="0.15">
      <c r="A161061"/>
    </row>
    <row r="161062" spans="1:1" x14ac:dyDescent="0.15">
      <c r="A161062"/>
    </row>
    <row r="161063" spans="1:1" x14ac:dyDescent="0.15">
      <c r="A161063"/>
    </row>
    <row r="161064" spans="1:1" x14ac:dyDescent="0.15">
      <c r="A161064"/>
    </row>
    <row r="161065" spans="1:1" x14ac:dyDescent="0.15">
      <c r="A161065"/>
    </row>
    <row r="161066" spans="1:1" x14ac:dyDescent="0.15">
      <c r="A161066"/>
    </row>
    <row r="161067" spans="1:1" x14ac:dyDescent="0.15">
      <c r="A161067"/>
    </row>
    <row r="161068" spans="1:1" x14ac:dyDescent="0.15">
      <c r="A161068"/>
    </row>
    <row r="161069" spans="1:1" x14ac:dyDescent="0.15">
      <c r="A161069"/>
    </row>
    <row r="161070" spans="1:1" x14ac:dyDescent="0.15">
      <c r="A161070"/>
    </row>
    <row r="161071" spans="1:1" x14ac:dyDescent="0.15">
      <c r="A161071"/>
    </row>
    <row r="161072" spans="1:1" x14ac:dyDescent="0.15">
      <c r="A161072"/>
    </row>
    <row r="161073" spans="1:1" x14ac:dyDescent="0.15">
      <c r="A161073"/>
    </row>
    <row r="161074" spans="1:1" x14ac:dyDescent="0.15">
      <c r="A161074"/>
    </row>
    <row r="161075" spans="1:1" x14ac:dyDescent="0.15">
      <c r="A161075"/>
    </row>
    <row r="161076" spans="1:1" x14ac:dyDescent="0.15">
      <c r="A161076"/>
    </row>
    <row r="161077" spans="1:1" x14ac:dyDescent="0.15">
      <c r="A161077"/>
    </row>
    <row r="161078" spans="1:1" x14ac:dyDescent="0.15">
      <c r="A161078"/>
    </row>
    <row r="161079" spans="1:1" x14ac:dyDescent="0.15">
      <c r="A161079"/>
    </row>
    <row r="161080" spans="1:1" x14ac:dyDescent="0.15">
      <c r="A161080"/>
    </row>
    <row r="161081" spans="1:1" x14ac:dyDescent="0.15">
      <c r="A161081"/>
    </row>
    <row r="161082" spans="1:1" x14ac:dyDescent="0.15">
      <c r="A161082"/>
    </row>
    <row r="161083" spans="1:1" x14ac:dyDescent="0.15">
      <c r="A161083"/>
    </row>
    <row r="161084" spans="1:1" x14ac:dyDescent="0.15">
      <c r="A161084"/>
    </row>
    <row r="161085" spans="1:1" x14ac:dyDescent="0.15">
      <c r="A161085"/>
    </row>
    <row r="161086" spans="1:1" x14ac:dyDescent="0.15">
      <c r="A161086"/>
    </row>
    <row r="161087" spans="1:1" x14ac:dyDescent="0.15">
      <c r="A161087"/>
    </row>
    <row r="161088" spans="1:1" x14ac:dyDescent="0.15">
      <c r="A161088"/>
    </row>
    <row r="161089" spans="1:1" x14ac:dyDescent="0.15">
      <c r="A161089"/>
    </row>
    <row r="161090" spans="1:1" x14ac:dyDescent="0.15">
      <c r="A161090"/>
    </row>
    <row r="161091" spans="1:1" x14ac:dyDescent="0.15">
      <c r="A161091"/>
    </row>
    <row r="161092" spans="1:1" x14ac:dyDescent="0.15">
      <c r="A161092"/>
    </row>
    <row r="161093" spans="1:1" x14ac:dyDescent="0.15">
      <c r="A161093"/>
    </row>
    <row r="161094" spans="1:1" x14ac:dyDescent="0.15">
      <c r="A161094"/>
    </row>
    <row r="161095" spans="1:1" x14ac:dyDescent="0.15">
      <c r="A161095"/>
    </row>
    <row r="161096" spans="1:1" x14ac:dyDescent="0.15">
      <c r="A161096"/>
    </row>
    <row r="161097" spans="1:1" x14ac:dyDescent="0.15">
      <c r="A161097"/>
    </row>
    <row r="161098" spans="1:1" x14ac:dyDescent="0.15">
      <c r="A161098"/>
    </row>
    <row r="161099" spans="1:1" x14ac:dyDescent="0.15">
      <c r="A161099"/>
    </row>
    <row r="161100" spans="1:1" x14ac:dyDescent="0.15">
      <c r="A161100"/>
    </row>
    <row r="161101" spans="1:1" x14ac:dyDescent="0.15">
      <c r="A161101"/>
    </row>
    <row r="161102" spans="1:1" x14ac:dyDescent="0.15">
      <c r="A161102"/>
    </row>
    <row r="161103" spans="1:1" x14ac:dyDescent="0.15">
      <c r="A161103"/>
    </row>
    <row r="161104" spans="1:1" x14ac:dyDescent="0.15">
      <c r="A161104"/>
    </row>
    <row r="161105" spans="1:1" x14ac:dyDescent="0.15">
      <c r="A161105"/>
    </row>
    <row r="161106" spans="1:1" x14ac:dyDescent="0.15">
      <c r="A161106"/>
    </row>
    <row r="161107" spans="1:1" x14ac:dyDescent="0.15">
      <c r="A161107"/>
    </row>
    <row r="161108" spans="1:1" x14ac:dyDescent="0.15">
      <c r="A161108"/>
    </row>
    <row r="161109" spans="1:1" x14ac:dyDescent="0.15">
      <c r="A161109"/>
    </row>
    <row r="161110" spans="1:1" x14ac:dyDescent="0.15">
      <c r="A161110"/>
    </row>
    <row r="161111" spans="1:1" x14ac:dyDescent="0.15">
      <c r="A161111"/>
    </row>
    <row r="161112" spans="1:1" x14ac:dyDescent="0.15">
      <c r="A161112"/>
    </row>
    <row r="161113" spans="1:1" x14ac:dyDescent="0.15">
      <c r="A161113"/>
    </row>
    <row r="161114" spans="1:1" x14ac:dyDescent="0.15">
      <c r="A161114"/>
    </row>
    <row r="161115" spans="1:1" x14ac:dyDescent="0.15">
      <c r="A161115"/>
    </row>
    <row r="161116" spans="1:1" x14ac:dyDescent="0.15">
      <c r="A161116"/>
    </row>
    <row r="161117" spans="1:1" x14ac:dyDescent="0.15">
      <c r="A161117"/>
    </row>
    <row r="161118" spans="1:1" x14ac:dyDescent="0.15">
      <c r="A161118"/>
    </row>
    <row r="161119" spans="1:1" x14ac:dyDescent="0.15">
      <c r="A161119"/>
    </row>
    <row r="161120" spans="1:1" x14ac:dyDescent="0.15">
      <c r="A161120"/>
    </row>
    <row r="161121" spans="1:1" x14ac:dyDescent="0.15">
      <c r="A161121"/>
    </row>
    <row r="161122" spans="1:1" x14ac:dyDescent="0.15">
      <c r="A161122"/>
    </row>
    <row r="161123" spans="1:1" x14ac:dyDescent="0.15">
      <c r="A161123"/>
    </row>
    <row r="161124" spans="1:1" x14ac:dyDescent="0.15">
      <c r="A161124"/>
    </row>
    <row r="161125" spans="1:1" x14ac:dyDescent="0.15">
      <c r="A161125"/>
    </row>
    <row r="161126" spans="1:1" x14ac:dyDescent="0.15">
      <c r="A161126"/>
    </row>
    <row r="161127" spans="1:1" x14ac:dyDescent="0.15">
      <c r="A161127"/>
    </row>
    <row r="161128" spans="1:1" x14ac:dyDescent="0.15">
      <c r="A161128"/>
    </row>
    <row r="161129" spans="1:1" x14ac:dyDescent="0.15">
      <c r="A161129"/>
    </row>
    <row r="161130" spans="1:1" x14ac:dyDescent="0.15">
      <c r="A161130"/>
    </row>
    <row r="161131" spans="1:1" x14ac:dyDescent="0.15">
      <c r="A161131"/>
    </row>
    <row r="161132" spans="1:1" x14ac:dyDescent="0.15">
      <c r="A161132"/>
    </row>
    <row r="161133" spans="1:1" x14ac:dyDescent="0.15">
      <c r="A161133"/>
    </row>
    <row r="161134" spans="1:1" x14ac:dyDescent="0.15">
      <c r="A161134"/>
    </row>
    <row r="161135" spans="1:1" x14ac:dyDescent="0.15">
      <c r="A161135"/>
    </row>
    <row r="161136" spans="1:1" x14ac:dyDescent="0.15">
      <c r="A161136"/>
    </row>
    <row r="161137" spans="1:1" x14ac:dyDescent="0.15">
      <c r="A161137"/>
    </row>
    <row r="161138" spans="1:1" x14ac:dyDescent="0.15">
      <c r="A161138"/>
    </row>
    <row r="161139" spans="1:1" x14ac:dyDescent="0.15">
      <c r="A161139"/>
    </row>
    <row r="161140" spans="1:1" x14ac:dyDescent="0.15">
      <c r="A161140"/>
    </row>
    <row r="161141" spans="1:1" x14ac:dyDescent="0.15">
      <c r="A161141"/>
    </row>
    <row r="161142" spans="1:1" x14ac:dyDescent="0.15">
      <c r="A161142"/>
    </row>
    <row r="161143" spans="1:1" x14ac:dyDescent="0.15">
      <c r="A161143"/>
    </row>
    <row r="161144" spans="1:1" x14ac:dyDescent="0.15">
      <c r="A161144"/>
    </row>
    <row r="161145" spans="1:1" x14ac:dyDescent="0.15">
      <c r="A161145"/>
    </row>
    <row r="161146" spans="1:1" x14ac:dyDescent="0.15">
      <c r="A161146"/>
    </row>
    <row r="161147" spans="1:1" x14ac:dyDescent="0.15">
      <c r="A161147"/>
    </row>
    <row r="161148" spans="1:1" x14ac:dyDescent="0.15">
      <c r="A161148"/>
    </row>
    <row r="161149" spans="1:1" x14ac:dyDescent="0.15">
      <c r="A161149"/>
    </row>
    <row r="161150" spans="1:1" x14ac:dyDescent="0.15">
      <c r="A161150"/>
    </row>
    <row r="161151" spans="1:1" x14ac:dyDescent="0.15">
      <c r="A161151"/>
    </row>
    <row r="161152" spans="1:1" x14ac:dyDescent="0.15">
      <c r="A161152"/>
    </row>
    <row r="161153" spans="1:1" x14ac:dyDescent="0.15">
      <c r="A161153"/>
    </row>
    <row r="161154" spans="1:1" x14ac:dyDescent="0.15">
      <c r="A161154"/>
    </row>
    <row r="161155" spans="1:1" x14ac:dyDescent="0.15">
      <c r="A161155"/>
    </row>
    <row r="161156" spans="1:1" x14ac:dyDescent="0.15">
      <c r="A161156"/>
    </row>
    <row r="161157" spans="1:1" x14ac:dyDescent="0.15">
      <c r="A161157"/>
    </row>
    <row r="161158" spans="1:1" x14ac:dyDescent="0.15">
      <c r="A161158"/>
    </row>
    <row r="161159" spans="1:1" x14ac:dyDescent="0.15">
      <c r="A161159"/>
    </row>
    <row r="161160" spans="1:1" x14ac:dyDescent="0.15">
      <c r="A161160"/>
    </row>
    <row r="161161" spans="1:1" x14ac:dyDescent="0.15">
      <c r="A161161"/>
    </row>
    <row r="161162" spans="1:1" x14ac:dyDescent="0.15">
      <c r="A161162"/>
    </row>
    <row r="161163" spans="1:1" x14ac:dyDescent="0.15">
      <c r="A161163"/>
    </row>
    <row r="161164" spans="1:1" x14ac:dyDescent="0.15">
      <c r="A161164"/>
    </row>
    <row r="161165" spans="1:1" x14ac:dyDescent="0.15">
      <c r="A161165"/>
    </row>
    <row r="161166" spans="1:1" x14ac:dyDescent="0.15">
      <c r="A161166"/>
    </row>
    <row r="161167" spans="1:1" x14ac:dyDescent="0.15">
      <c r="A161167"/>
    </row>
    <row r="161168" spans="1:1" x14ac:dyDescent="0.15">
      <c r="A161168"/>
    </row>
    <row r="161169" spans="1:1" x14ac:dyDescent="0.15">
      <c r="A161169"/>
    </row>
    <row r="161170" spans="1:1" x14ac:dyDescent="0.15">
      <c r="A161170"/>
    </row>
    <row r="161171" spans="1:1" x14ac:dyDescent="0.15">
      <c r="A161171"/>
    </row>
    <row r="161172" spans="1:1" x14ac:dyDescent="0.15">
      <c r="A161172"/>
    </row>
    <row r="161173" spans="1:1" x14ac:dyDescent="0.15">
      <c r="A161173"/>
    </row>
    <row r="161174" spans="1:1" x14ac:dyDescent="0.15">
      <c r="A161174"/>
    </row>
    <row r="161175" spans="1:1" x14ac:dyDescent="0.15">
      <c r="A161175"/>
    </row>
    <row r="161176" spans="1:1" x14ac:dyDescent="0.15">
      <c r="A161176"/>
    </row>
    <row r="161177" spans="1:1" x14ac:dyDescent="0.15">
      <c r="A161177"/>
    </row>
    <row r="161178" spans="1:1" x14ac:dyDescent="0.15">
      <c r="A161178"/>
    </row>
    <row r="161179" spans="1:1" x14ac:dyDescent="0.15">
      <c r="A161179"/>
    </row>
    <row r="161180" spans="1:1" x14ac:dyDescent="0.15">
      <c r="A161180"/>
    </row>
    <row r="161181" spans="1:1" x14ac:dyDescent="0.15">
      <c r="A161181"/>
    </row>
    <row r="161182" spans="1:1" x14ac:dyDescent="0.15">
      <c r="A161182"/>
    </row>
    <row r="161183" spans="1:1" x14ac:dyDescent="0.15">
      <c r="A161183"/>
    </row>
    <row r="161184" spans="1:1" x14ac:dyDescent="0.15">
      <c r="A161184"/>
    </row>
    <row r="161185" spans="1:1" x14ac:dyDescent="0.15">
      <c r="A161185"/>
    </row>
    <row r="161186" spans="1:1" x14ac:dyDescent="0.15">
      <c r="A161186"/>
    </row>
    <row r="161187" spans="1:1" x14ac:dyDescent="0.15">
      <c r="A161187"/>
    </row>
    <row r="161188" spans="1:1" x14ac:dyDescent="0.15">
      <c r="A161188"/>
    </row>
    <row r="161189" spans="1:1" x14ac:dyDescent="0.15">
      <c r="A161189"/>
    </row>
    <row r="161190" spans="1:1" x14ac:dyDescent="0.15">
      <c r="A161190"/>
    </row>
    <row r="161191" spans="1:1" x14ac:dyDescent="0.15">
      <c r="A161191"/>
    </row>
    <row r="161192" spans="1:1" x14ac:dyDescent="0.15">
      <c r="A161192"/>
    </row>
    <row r="161193" spans="1:1" x14ac:dyDescent="0.15">
      <c r="A161193"/>
    </row>
    <row r="161194" spans="1:1" x14ac:dyDescent="0.15">
      <c r="A161194"/>
    </row>
    <row r="161195" spans="1:1" x14ac:dyDescent="0.15">
      <c r="A161195"/>
    </row>
    <row r="161196" spans="1:1" x14ac:dyDescent="0.15">
      <c r="A161196"/>
    </row>
    <row r="161197" spans="1:1" x14ac:dyDescent="0.15">
      <c r="A161197"/>
    </row>
    <row r="161198" spans="1:1" x14ac:dyDescent="0.15">
      <c r="A161198"/>
    </row>
    <row r="161199" spans="1:1" x14ac:dyDescent="0.15">
      <c r="A161199"/>
    </row>
    <row r="161200" spans="1:1" x14ac:dyDescent="0.15">
      <c r="A161200"/>
    </row>
    <row r="161201" spans="1:1" x14ac:dyDescent="0.15">
      <c r="A161201"/>
    </row>
    <row r="161202" spans="1:1" x14ac:dyDescent="0.15">
      <c r="A161202"/>
    </row>
    <row r="161203" spans="1:1" x14ac:dyDescent="0.15">
      <c r="A161203"/>
    </row>
    <row r="161204" spans="1:1" x14ac:dyDescent="0.15">
      <c r="A161204"/>
    </row>
    <row r="161205" spans="1:1" x14ac:dyDescent="0.15">
      <c r="A161205"/>
    </row>
    <row r="161206" spans="1:1" x14ac:dyDescent="0.15">
      <c r="A161206"/>
    </row>
    <row r="161207" spans="1:1" x14ac:dyDescent="0.15">
      <c r="A161207"/>
    </row>
    <row r="161208" spans="1:1" x14ac:dyDescent="0.15">
      <c r="A161208"/>
    </row>
    <row r="161209" spans="1:1" x14ac:dyDescent="0.15">
      <c r="A161209"/>
    </row>
    <row r="161210" spans="1:1" x14ac:dyDescent="0.15">
      <c r="A161210"/>
    </row>
    <row r="161211" spans="1:1" x14ac:dyDescent="0.15">
      <c r="A161211"/>
    </row>
    <row r="161212" spans="1:1" x14ac:dyDescent="0.15">
      <c r="A161212"/>
    </row>
    <row r="161213" spans="1:1" x14ac:dyDescent="0.15">
      <c r="A161213"/>
    </row>
    <row r="161214" spans="1:1" x14ac:dyDescent="0.15">
      <c r="A161214"/>
    </row>
    <row r="161215" spans="1:1" x14ac:dyDescent="0.15">
      <c r="A161215"/>
    </row>
    <row r="161216" spans="1:1" x14ac:dyDescent="0.15">
      <c r="A161216"/>
    </row>
    <row r="161217" spans="1:1" x14ac:dyDescent="0.15">
      <c r="A161217"/>
    </row>
    <row r="161218" spans="1:1" x14ac:dyDescent="0.15">
      <c r="A161218"/>
    </row>
    <row r="161219" spans="1:1" x14ac:dyDescent="0.15">
      <c r="A161219"/>
    </row>
    <row r="161220" spans="1:1" x14ac:dyDescent="0.15">
      <c r="A161220"/>
    </row>
    <row r="161221" spans="1:1" x14ac:dyDescent="0.15">
      <c r="A161221"/>
    </row>
    <row r="161222" spans="1:1" x14ac:dyDescent="0.15">
      <c r="A161222"/>
    </row>
    <row r="161223" spans="1:1" x14ac:dyDescent="0.15">
      <c r="A161223"/>
    </row>
    <row r="161224" spans="1:1" x14ac:dyDescent="0.15">
      <c r="A161224"/>
    </row>
    <row r="161225" spans="1:1" x14ac:dyDescent="0.15">
      <c r="A161225"/>
    </row>
    <row r="161226" spans="1:1" x14ac:dyDescent="0.15">
      <c r="A161226"/>
    </row>
    <row r="161227" spans="1:1" x14ac:dyDescent="0.15">
      <c r="A161227"/>
    </row>
    <row r="161228" spans="1:1" x14ac:dyDescent="0.15">
      <c r="A161228"/>
    </row>
    <row r="161229" spans="1:1" x14ac:dyDescent="0.15">
      <c r="A161229"/>
    </row>
    <row r="161230" spans="1:1" x14ac:dyDescent="0.15">
      <c r="A161230"/>
    </row>
    <row r="161231" spans="1:1" x14ac:dyDescent="0.15">
      <c r="A161231"/>
    </row>
    <row r="161232" spans="1:1" x14ac:dyDescent="0.15">
      <c r="A161232"/>
    </row>
    <row r="161233" spans="1:1" x14ac:dyDescent="0.15">
      <c r="A161233"/>
    </row>
    <row r="161234" spans="1:1" x14ac:dyDescent="0.15">
      <c r="A161234"/>
    </row>
    <row r="161235" spans="1:1" x14ac:dyDescent="0.15">
      <c r="A161235"/>
    </row>
    <row r="161236" spans="1:1" x14ac:dyDescent="0.15">
      <c r="A161236"/>
    </row>
    <row r="161237" spans="1:1" x14ac:dyDescent="0.15">
      <c r="A161237"/>
    </row>
    <row r="161238" spans="1:1" x14ac:dyDescent="0.15">
      <c r="A161238"/>
    </row>
    <row r="161239" spans="1:1" x14ac:dyDescent="0.15">
      <c r="A161239"/>
    </row>
    <row r="161240" spans="1:1" x14ac:dyDescent="0.15">
      <c r="A161240"/>
    </row>
    <row r="161241" spans="1:1" x14ac:dyDescent="0.15">
      <c r="A161241"/>
    </row>
    <row r="161242" spans="1:1" x14ac:dyDescent="0.15">
      <c r="A161242"/>
    </row>
    <row r="161243" spans="1:1" x14ac:dyDescent="0.15">
      <c r="A161243"/>
    </row>
    <row r="161244" spans="1:1" x14ac:dyDescent="0.15">
      <c r="A161244"/>
    </row>
    <row r="161245" spans="1:1" x14ac:dyDescent="0.15">
      <c r="A161245"/>
    </row>
    <row r="161246" spans="1:1" x14ac:dyDescent="0.15">
      <c r="A161246"/>
    </row>
    <row r="161247" spans="1:1" x14ac:dyDescent="0.15">
      <c r="A161247"/>
    </row>
    <row r="161248" spans="1:1" x14ac:dyDescent="0.15">
      <c r="A161248"/>
    </row>
    <row r="161249" spans="1:1" x14ac:dyDescent="0.15">
      <c r="A161249"/>
    </row>
    <row r="161250" spans="1:1" x14ac:dyDescent="0.15">
      <c r="A161250"/>
    </row>
    <row r="161251" spans="1:1" x14ac:dyDescent="0.15">
      <c r="A161251"/>
    </row>
    <row r="161252" spans="1:1" x14ac:dyDescent="0.15">
      <c r="A161252"/>
    </row>
    <row r="161253" spans="1:1" x14ac:dyDescent="0.15">
      <c r="A161253"/>
    </row>
    <row r="161254" spans="1:1" x14ac:dyDescent="0.15">
      <c r="A161254"/>
    </row>
    <row r="161255" spans="1:1" x14ac:dyDescent="0.15">
      <c r="A161255"/>
    </row>
    <row r="161256" spans="1:1" x14ac:dyDescent="0.15">
      <c r="A161256"/>
    </row>
    <row r="161257" spans="1:1" x14ac:dyDescent="0.15">
      <c r="A161257"/>
    </row>
    <row r="161258" spans="1:1" x14ac:dyDescent="0.15">
      <c r="A161258"/>
    </row>
    <row r="161259" spans="1:1" x14ac:dyDescent="0.15">
      <c r="A161259"/>
    </row>
    <row r="161260" spans="1:1" x14ac:dyDescent="0.15">
      <c r="A161260"/>
    </row>
    <row r="161261" spans="1:1" x14ac:dyDescent="0.15">
      <c r="A161261"/>
    </row>
    <row r="161262" spans="1:1" x14ac:dyDescent="0.15">
      <c r="A161262"/>
    </row>
    <row r="161263" spans="1:1" x14ac:dyDescent="0.15">
      <c r="A161263"/>
    </row>
    <row r="161264" spans="1:1" x14ac:dyDescent="0.15">
      <c r="A161264"/>
    </row>
    <row r="161265" spans="1:1" x14ac:dyDescent="0.15">
      <c r="A161265"/>
    </row>
    <row r="161266" spans="1:1" x14ac:dyDescent="0.15">
      <c r="A161266"/>
    </row>
    <row r="161267" spans="1:1" x14ac:dyDescent="0.15">
      <c r="A161267"/>
    </row>
    <row r="161268" spans="1:1" x14ac:dyDescent="0.15">
      <c r="A161268"/>
    </row>
    <row r="161269" spans="1:1" x14ac:dyDescent="0.15">
      <c r="A161269"/>
    </row>
    <row r="161270" spans="1:1" x14ac:dyDescent="0.15">
      <c r="A161270"/>
    </row>
    <row r="161271" spans="1:1" x14ac:dyDescent="0.15">
      <c r="A161271"/>
    </row>
    <row r="161272" spans="1:1" x14ac:dyDescent="0.15">
      <c r="A161272"/>
    </row>
    <row r="161273" spans="1:1" x14ac:dyDescent="0.15">
      <c r="A161273"/>
    </row>
    <row r="161274" spans="1:1" x14ac:dyDescent="0.15">
      <c r="A161274"/>
    </row>
    <row r="161275" spans="1:1" x14ac:dyDescent="0.15">
      <c r="A161275"/>
    </row>
    <row r="161276" spans="1:1" x14ac:dyDescent="0.15">
      <c r="A161276"/>
    </row>
    <row r="161277" spans="1:1" x14ac:dyDescent="0.15">
      <c r="A161277"/>
    </row>
    <row r="161278" spans="1:1" x14ac:dyDescent="0.15">
      <c r="A161278"/>
    </row>
    <row r="161279" spans="1:1" x14ac:dyDescent="0.15">
      <c r="A161279"/>
    </row>
    <row r="161280" spans="1:1" x14ac:dyDescent="0.15">
      <c r="A161280"/>
    </row>
    <row r="161281" spans="1:1" x14ac:dyDescent="0.15">
      <c r="A161281"/>
    </row>
    <row r="161282" spans="1:1" x14ac:dyDescent="0.15">
      <c r="A161282"/>
    </row>
    <row r="161283" spans="1:1" x14ac:dyDescent="0.15">
      <c r="A161283"/>
    </row>
    <row r="161284" spans="1:1" x14ac:dyDescent="0.15">
      <c r="A161284"/>
    </row>
    <row r="161285" spans="1:1" x14ac:dyDescent="0.15">
      <c r="A161285"/>
    </row>
    <row r="161286" spans="1:1" x14ac:dyDescent="0.15">
      <c r="A161286"/>
    </row>
    <row r="161287" spans="1:1" x14ac:dyDescent="0.15">
      <c r="A161287"/>
    </row>
    <row r="161288" spans="1:1" x14ac:dyDescent="0.15">
      <c r="A161288"/>
    </row>
    <row r="161289" spans="1:1" x14ac:dyDescent="0.15">
      <c r="A161289"/>
    </row>
    <row r="161290" spans="1:1" x14ac:dyDescent="0.15">
      <c r="A161290"/>
    </row>
    <row r="161291" spans="1:1" x14ac:dyDescent="0.15">
      <c r="A161291"/>
    </row>
    <row r="161292" spans="1:1" x14ac:dyDescent="0.15">
      <c r="A161292"/>
    </row>
    <row r="161293" spans="1:1" x14ac:dyDescent="0.15">
      <c r="A161293"/>
    </row>
    <row r="161294" spans="1:1" x14ac:dyDescent="0.15">
      <c r="A161294"/>
    </row>
    <row r="161295" spans="1:1" x14ac:dyDescent="0.15">
      <c r="A161295"/>
    </row>
    <row r="161296" spans="1:1" x14ac:dyDescent="0.15">
      <c r="A161296"/>
    </row>
    <row r="161297" spans="1:1" x14ac:dyDescent="0.15">
      <c r="A161297"/>
    </row>
    <row r="161298" spans="1:1" x14ac:dyDescent="0.15">
      <c r="A161298"/>
    </row>
    <row r="161299" spans="1:1" x14ac:dyDescent="0.15">
      <c r="A161299"/>
    </row>
    <row r="161300" spans="1:1" x14ac:dyDescent="0.15">
      <c r="A161300"/>
    </row>
    <row r="161301" spans="1:1" x14ac:dyDescent="0.15">
      <c r="A161301"/>
    </row>
    <row r="161302" spans="1:1" x14ac:dyDescent="0.15">
      <c r="A161302"/>
    </row>
    <row r="161303" spans="1:1" x14ac:dyDescent="0.15">
      <c r="A161303"/>
    </row>
    <row r="161304" spans="1:1" x14ac:dyDescent="0.15">
      <c r="A161304"/>
    </row>
    <row r="161305" spans="1:1" x14ac:dyDescent="0.15">
      <c r="A161305"/>
    </row>
    <row r="161306" spans="1:1" x14ac:dyDescent="0.15">
      <c r="A161306"/>
    </row>
    <row r="161307" spans="1:1" x14ac:dyDescent="0.15">
      <c r="A161307"/>
    </row>
    <row r="161308" spans="1:1" x14ac:dyDescent="0.15">
      <c r="A161308"/>
    </row>
    <row r="161309" spans="1:1" x14ac:dyDescent="0.15">
      <c r="A161309"/>
    </row>
    <row r="161310" spans="1:1" x14ac:dyDescent="0.15">
      <c r="A161310"/>
    </row>
    <row r="161311" spans="1:1" x14ac:dyDescent="0.15">
      <c r="A161311"/>
    </row>
    <row r="161312" spans="1:1" x14ac:dyDescent="0.15">
      <c r="A161312"/>
    </row>
    <row r="161313" spans="1:1" x14ac:dyDescent="0.15">
      <c r="A161313"/>
    </row>
    <row r="161314" spans="1:1" x14ac:dyDescent="0.15">
      <c r="A161314"/>
    </row>
    <row r="161315" spans="1:1" x14ac:dyDescent="0.15">
      <c r="A161315"/>
    </row>
    <row r="161316" spans="1:1" x14ac:dyDescent="0.15">
      <c r="A161316"/>
    </row>
    <row r="161317" spans="1:1" x14ac:dyDescent="0.15">
      <c r="A161317"/>
    </row>
    <row r="161318" spans="1:1" x14ac:dyDescent="0.15">
      <c r="A161318"/>
    </row>
    <row r="161319" spans="1:1" x14ac:dyDescent="0.15">
      <c r="A161319"/>
    </row>
    <row r="161320" spans="1:1" x14ac:dyDescent="0.15">
      <c r="A161320"/>
    </row>
    <row r="161321" spans="1:1" x14ac:dyDescent="0.15">
      <c r="A161321"/>
    </row>
    <row r="161322" spans="1:1" x14ac:dyDescent="0.15">
      <c r="A161322"/>
    </row>
    <row r="161323" spans="1:1" x14ac:dyDescent="0.15">
      <c r="A161323"/>
    </row>
    <row r="161324" spans="1:1" x14ac:dyDescent="0.15">
      <c r="A161324"/>
    </row>
    <row r="161325" spans="1:1" x14ac:dyDescent="0.15">
      <c r="A161325"/>
    </row>
    <row r="161326" spans="1:1" x14ac:dyDescent="0.15">
      <c r="A161326"/>
    </row>
    <row r="161327" spans="1:1" x14ac:dyDescent="0.15">
      <c r="A161327"/>
    </row>
    <row r="161328" spans="1:1" x14ac:dyDescent="0.15">
      <c r="A161328"/>
    </row>
    <row r="161329" spans="1:1" x14ac:dyDescent="0.15">
      <c r="A161329"/>
    </row>
    <row r="161330" spans="1:1" x14ac:dyDescent="0.15">
      <c r="A161330"/>
    </row>
    <row r="161331" spans="1:1" x14ac:dyDescent="0.15">
      <c r="A161331"/>
    </row>
    <row r="161332" spans="1:1" x14ac:dyDescent="0.15">
      <c r="A161332"/>
    </row>
    <row r="161333" spans="1:1" x14ac:dyDescent="0.15">
      <c r="A161333"/>
    </row>
    <row r="161334" spans="1:1" x14ac:dyDescent="0.15">
      <c r="A161334"/>
    </row>
    <row r="161335" spans="1:1" x14ac:dyDescent="0.15">
      <c r="A161335"/>
    </row>
    <row r="161336" spans="1:1" x14ac:dyDescent="0.15">
      <c r="A161336"/>
    </row>
    <row r="161337" spans="1:1" x14ac:dyDescent="0.15">
      <c r="A161337"/>
    </row>
    <row r="161338" spans="1:1" x14ac:dyDescent="0.15">
      <c r="A161338"/>
    </row>
    <row r="161339" spans="1:1" x14ac:dyDescent="0.15">
      <c r="A161339"/>
    </row>
    <row r="161340" spans="1:1" x14ac:dyDescent="0.15">
      <c r="A161340"/>
    </row>
    <row r="161341" spans="1:1" x14ac:dyDescent="0.15">
      <c r="A161341"/>
    </row>
    <row r="161342" spans="1:1" x14ac:dyDescent="0.15">
      <c r="A161342"/>
    </row>
    <row r="161343" spans="1:1" x14ac:dyDescent="0.15">
      <c r="A161343"/>
    </row>
    <row r="161344" spans="1:1" x14ac:dyDescent="0.15">
      <c r="A161344"/>
    </row>
    <row r="161345" spans="1:1" x14ac:dyDescent="0.15">
      <c r="A161345"/>
    </row>
    <row r="161346" spans="1:1" x14ac:dyDescent="0.15">
      <c r="A161346"/>
    </row>
    <row r="161347" spans="1:1" x14ac:dyDescent="0.15">
      <c r="A161347"/>
    </row>
    <row r="161348" spans="1:1" x14ac:dyDescent="0.15">
      <c r="A161348"/>
    </row>
    <row r="161349" spans="1:1" x14ac:dyDescent="0.15">
      <c r="A161349"/>
    </row>
    <row r="161350" spans="1:1" x14ac:dyDescent="0.15">
      <c r="A161350"/>
    </row>
    <row r="161351" spans="1:1" x14ac:dyDescent="0.15">
      <c r="A161351"/>
    </row>
    <row r="161352" spans="1:1" x14ac:dyDescent="0.15">
      <c r="A161352"/>
    </row>
    <row r="161353" spans="1:1" x14ac:dyDescent="0.15">
      <c r="A161353"/>
    </row>
    <row r="161354" spans="1:1" x14ac:dyDescent="0.15">
      <c r="A161354"/>
    </row>
    <row r="161355" spans="1:1" x14ac:dyDescent="0.15">
      <c r="A161355"/>
    </row>
    <row r="161356" spans="1:1" x14ac:dyDescent="0.15">
      <c r="A161356"/>
    </row>
    <row r="161357" spans="1:1" x14ac:dyDescent="0.15">
      <c r="A161357"/>
    </row>
    <row r="161358" spans="1:1" x14ac:dyDescent="0.15">
      <c r="A161358"/>
    </row>
    <row r="161359" spans="1:1" x14ac:dyDescent="0.15">
      <c r="A161359"/>
    </row>
    <row r="161360" spans="1:1" x14ac:dyDescent="0.15">
      <c r="A161360"/>
    </row>
    <row r="161361" spans="1:1" x14ac:dyDescent="0.15">
      <c r="A161361"/>
    </row>
    <row r="161362" spans="1:1" x14ac:dyDescent="0.15">
      <c r="A161362"/>
    </row>
    <row r="161363" spans="1:1" x14ac:dyDescent="0.15">
      <c r="A161363"/>
    </row>
    <row r="161364" spans="1:1" x14ac:dyDescent="0.15">
      <c r="A161364"/>
    </row>
    <row r="161365" spans="1:1" x14ac:dyDescent="0.15">
      <c r="A161365"/>
    </row>
    <row r="161366" spans="1:1" x14ac:dyDescent="0.15">
      <c r="A161366"/>
    </row>
    <row r="161367" spans="1:1" x14ac:dyDescent="0.15">
      <c r="A161367"/>
    </row>
    <row r="161368" spans="1:1" x14ac:dyDescent="0.15">
      <c r="A161368"/>
    </row>
    <row r="161369" spans="1:1" x14ac:dyDescent="0.15">
      <c r="A161369"/>
    </row>
    <row r="161370" spans="1:1" x14ac:dyDescent="0.15">
      <c r="A161370"/>
    </row>
    <row r="161371" spans="1:1" x14ac:dyDescent="0.15">
      <c r="A161371"/>
    </row>
    <row r="161372" spans="1:1" x14ac:dyDescent="0.15">
      <c r="A161372"/>
    </row>
    <row r="161373" spans="1:1" x14ac:dyDescent="0.15">
      <c r="A161373"/>
    </row>
    <row r="161374" spans="1:1" x14ac:dyDescent="0.15">
      <c r="A161374"/>
    </row>
    <row r="161375" spans="1:1" x14ac:dyDescent="0.15">
      <c r="A161375"/>
    </row>
    <row r="161376" spans="1:1" x14ac:dyDescent="0.15">
      <c r="A161376"/>
    </row>
    <row r="161377" spans="1:1" x14ac:dyDescent="0.15">
      <c r="A161377"/>
    </row>
    <row r="161378" spans="1:1" x14ac:dyDescent="0.15">
      <c r="A161378"/>
    </row>
    <row r="161379" spans="1:1" x14ac:dyDescent="0.15">
      <c r="A161379"/>
    </row>
    <row r="161380" spans="1:1" x14ac:dyDescent="0.15">
      <c r="A161380"/>
    </row>
    <row r="161381" spans="1:1" x14ac:dyDescent="0.15">
      <c r="A161381"/>
    </row>
    <row r="161382" spans="1:1" x14ac:dyDescent="0.15">
      <c r="A161382"/>
    </row>
    <row r="161383" spans="1:1" x14ac:dyDescent="0.15">
      <c r="A161383"/>
    </row>
    <row r="161384" spans="1:1" x14ac:dyDescent="0.15">
      <c r="A161384"/>
    </row>
    <row r="161385" spans="1:1" x14ac:dyDescent="0.15">
      <c r="A161385"/>
    </row>
    <row r="161386" spans="1:1" x14ac:dyDescent="0.15">
      <c r="A161386"/>
    </row>
    <row r="161387" spans="1:1" x14ac:dyDescent="0.15">
      <c r="A161387"/>
    </row>
    <row r="161388" spans="1:1" x14ac:dyDescent="0.15">
      <c r="A161388"/>
    </row>
    <row r="161389" spans="1:1" x14ac:dyDescent="0.15">
      <c r="A161389"/>
    </row>
    <row r="161390" spans="1:1" x14ac:dyDescent="0.15">
      <c r="A161390"/>
    </row>
    <row r="161391" spans="1:1" x14ac:dyDescent="0.15">
      <c r="A161391"/>
    </row>
    <row r="161392" spans="1:1" x14ac:dyDescent="0.15">
      <c r="A161392"/>
    </row>
    <row r="161393" spans="1:1" x14ac:dyDescent="0.15">
      <c r="A161393"/>
    </row>
    <row r="161394" spans="1:1" x14ac:dyDescent="0.15">
      <c r="A161394"/>
    </row>
    <row r="161395" spans="1:1" x14ac:dyDescent="0.15">
      <c r="A161395"/>
    </row>
    <row r="161396" spans="1:1" x14ac:dyDescent="0.15">
      <c r="A161396"/>
    </row>
    <row r="161397" spans="1:1" x14ac:dyDescent="0.15">
      <c r="A161397"/>
    </row>
    <row r="161398" spans="1:1" x14ac:dyDescent="0.15">
      <c r="A161398"/>
    </row>
    <row r="161399" spans="1:1" x14ac:dyDescent="0.15">
      <c r="A161399"/>
    </row>
    <row r="161400" spans="1:1" x14ac:dyDescent="0.15">
      <c r="A161400"/>
    </row>
    <row r="161401" spans="1:1" x14ac:dyDescent="0.15">
      <c r="A161401"/>
    </row>
    <row r="161402" spans="1:1" x14ac:dyDescent="0.15">
      <c r="A161402"/>
    </row>
    <row r="161403" spans="1:1" x14ac:dyDescent="0.15">
      <c r="A161403"/>
    </row>
    <row r="161404" spans="1:1" x14ac:dyDescent="0.15">
      <c r="A161404"/>
    </row>
    <row r="161405" spans="1:1" x14ac:dyDescent="0.15">
      <c r="A161405"/>
    </row>
    <row r="161406" spans="1:1" x14ac:dyDescent="0.15">
      <c r="A161406"/>
    </row>
    <row r="161407" spans="1:1" x14ac:dyDescent="0.15">
      <c r="A161407"/>
    </row>
    <row r="161408" spans="1:1" x14ac:dyDescent="0.15">
      <c r="A161408"/>
    </row>
    <row r="161409" spans="1:1" x14ac:dyDescent="0.15">
      <c r="A161409"/>
    </row>
    <row r="161410" spans="1:1" x14ac:dyDescent="0.15">
      <c r="A161410"/>
    </row>
    <row r="161411" spans="1:1" x14ac:dyDescent="0.15">
      <c r="A161411"/>
    </row>
    <row r="161412" spans="1:1" x14ac:dyDescent="0.15">
      <c r="A161412"/>
    </row>
    <row r="161413" spans="1:1" x14ac:dyDescent="0.15">
      <c r="A161413"/>
    </row>
    <row r="161414" spans="1:1" x14ac:dyDescent="0.15">
      <c r="A161414"/>
    </row>
    <row r="161415" spans="1:1" x14ac:dyDescent="0.15">
      <c r="A161415"/>
    </row>
    <row r="161416" spans="1:1" x14ac:dyDescent="0.15">
      <c r="A161416"/>
    </row>
    <row r="161417" spans="1:1" x14ac:dyDescent="0.15">
      <c r="A161417"/>
    </row>
    <row r="161418" spans="1:1" x14ac:dyDescent="0.15">
      <c r="A161418"/>
    </row>
    <row r="161419" spans="1:1" x14ac:dyDescent="0.15">
      <c r="A161419"/>
    </row>
    <row r="161420" spans="1:1" x14ac:dyDescent="0.15">
      <c r="A161420"/>
    </row>
    <row r="161421" spans="1:1" x14ac:dyDescent="0.15">
      <c r="A161421"/>
    </row>
    <row r="161422" spans="1:1" x14ac:dyDescent="0.15">
      <c r="A161422"/>
    </row>
    <row r="161423" spans="1:1" x14ac:dyDescent="0.15">
      <c r="A161423"/>
    </row>
    <row r="161424" spans="1:1" x14ac:dyDescent="0.15">
      <c r="A161424"/>
    </row>
    <row r="161425" spans="1:1" x14ac:dyDescent="0.15">
      <c r="A161425"/>
    </row>
    <row r="161426" spans="1:1" x14ac:dyDescent="0.15">
      <c r="A161426"/>
    </row>
    <row r="161427" spans="1:1" x14ac:dyDescent="0.15">
      <c r="A161427"/>
    </row>
    <row r="161428" spans="1:1" x14ac:dyDescent="0.15">
      <c r="A161428"/>
    </row>
    <row r="161429" spans="1:1" x14ac:dyDescent="0.15">
      <c r="A161429"/>
    </row>
    <row r="161430" spans="1:1" x14ac:dyDescent="0.15">
      <c r="A161430"/>
    </row>
    <row r="161431" spans="1:1" x14ac:dyDescent="0.15">
      <c r="A161431"/>
    </row>
    <row r="161432" spans="1:1" x14ac:dyDescent="0.15">
      <c r="A161432"/>
    </row>
    <row r="161433" spans="1:1" x14ac:dyDescent="0.15">
      <c r="A161433"/>
    </row>
    <row r="161434" spans="1:1" x14ac:dyDescent="0.15">
      <c r="A161434"/>
    </row>
    <row r="161435" spans="1:1" x14ac:dyDescent="0.15">
      <c r="A161435"/>
    </row>
    <row r="161436" spans="1:1" x14ac:dyDescent="0.15">
      <c r="A161436"/>
    </row>
    <row r="161437" spans="1:1" x14ac:dyDescent="0.15">
      <c r="A161437"/>
    </row>
    <row r="161438" spans="1:1" x14ac:dyDescent="0.15">
      <c r="A161438"/>
    </row>
    <row r="161439" spans="1:1" x14ac:dyDescent="0.15">
      <c r="A161439"/>
    </row>
    <row r="161440" spans="1:1" x14ac:dyDescent="0.15">
      <c r="A161440"/>
    </row>
    <row r="161441" spans="1:1" x14ac:dyDescent="0.15">
      <c r="A161441"/>
    </row>
    <row r="161442" spans="1:1" x14ac:dyDescent="0.15">
      <c r="A161442"/>
    </row>
    <row r="161443" spans="1:1" x14ac:dyDescent="0.15">
      <c r="A161443"/>
    </row>
    <row r="161444" spans="1:1" x14ac:dyDescent="0.15">
      <c r="A161444"/>
    </row>
    <row r="161445" spans="1:1" x14ac:dyDescent="0.15">
      <c r="A161445"/>
    </row>
    <row r="161446" spans="1:1" x14ac:dyDescent="0.15">
      <c r="A161446"/>
    </row>
    <row r="161447" spans="1:1" x14ac:dyDescent="0.15">
      <c r="A161447"/>
    </row>
    <row r="161448" spans="1:1" x14ac:dyDescent="0.15">
      <c r="A161448"/>
    </row>
    <row r="161449" spans="1:1" x14ac:dyDescent="0.15">
      <c r="A161449"/>
    </row>
    <row r="161450" spans="1:1" x14ac:dyDescent="0.15">
      <c r="A161450"/>
    </row>
    <row r="161451" spans="1:1" x14ac:dyDescent="0.15">
      <c r="A161451"/>
    </row>
    <row r="161452" spans="1:1" x14ac:dyDescent="0.15">
      <c r="A161452"/>
    </row>
    <row r="161453" spans="1:1" x14ac:dyDescent="0.15">
      <c r="A161453"/>
    </row>
    <row r="161454" spans="1:1" x14ac:dyDescent="0.15">
      <c r="A161454"/>
    </row>
    <row r="161455" spans="1:1" x14ac:dyDescent="0.15">
      <c r="A161455"/>
    </row>
    <row r="161456" spans="1:1" x14ac:dyDescent="0.15">
      <c r="A161456"/>
    </row>
    <row r="161457" spans="1:1" x14ac:dyDescent="0.15">
      <c r="A161457"/>
    </row>
    <row r="161458" spans="1:1" x14ac:dyDescent="0.15">
      <c r="A161458"/>
    </row>
    <row r="161459" spans="1:1" x14ac:dyDescent="0.15">
      <c r="A161459"/>
    </row>
    <row r="161460" spans="1:1" x14ac:dyDescent="0.15">
      <c r="A161460"/>
    </row>
    <row r="161461" spans="1:1" x14ac:dyDescent="0.15">
      <c r="A161461"/>
    </row>
    <row r="161462" spans="1:1" x14ac:dyDescent="0.15">
      <c r="A161462"/>
    </row>
    <row r="161463" spans="1:1" x14ac:dyDescent="0.15">
      <c r="A161463"/>
    </row>
    <row r="161464" spans="1:1" x14ac:dyDescent="0.15">
      <c r="A161464"/>
    </row>
    <row r="161465" spans="1:1" x14ac:dyDescent="0.15">
      <c r="A161465"/>
    </row>
    <row r="161466" spans="1:1" x14ac:dyDescent="0.15">
      <c r="A161466"/>
    </row>
    <row r="161467" spans="1:1" x14ac:dyDescent="0.15">
      <c r="A161467"/>
    </row>
    <row r="161468" spans="1:1" x14ac:dyDescent="0.15">
      <c r="A161468"/>
    </row>
    <row r="161469" spans="1:1" x14ac:dyDescent="0.15">
      <c r="A161469"/>
    </row>
    <row r="161470" spans="1:1" x14ac:dyDescent="0.15">
      <c r="A161470"/>
    </row>
    <row r="161471" spans="1:1" x14ac:dyDescent="0.15">
      <c r="A161471"/>
    </row>
    <row r="161472" spans="1:1" x14ac:dyDescent="0.15">
      <c r="A161472"/>
    </row>
    <row r="161473" spans="1:1" x14ac:dyDescent="0.15">
      <c r="A161473"/>
    </row>
    <row r="161474" spans="1:1" x14ac:dyDescent="0.15">
      <c r="A161474"/>
    </row>
    <row r="161475" spans="1:1" x14ac:dyDescent="0.15">
      <c r="A161475"/>
    </row>
    <row r="161476" spans="1:1" x14ac:dyDescent="0.15">
      <c r="A161476"/>
    </row>
    <row r="161477" spans="1:1" x14ac:dyDescent="0.15">
      <c r="A161477"/>
    </row>
    <row r="161478" spans="1:1" x14ac:dyDescent="0.15">
      <c r="A161478"/>
    </row>
    <row r="161479" spans="1:1" x14ac:dyDescent="0.15">
      <c r="A161479"/>
    </row>
    <row r="161480" spans="1:1" x14ac:dyDescent="0.15">
      <c r="A161480"/>
    </row>
    <row r="161481" spans="1:1" x14ac:dyDescent="0.15">
      <c r="A161481"/>
    </row>
    <row r="161482" spans="1:1" x14ac:dyDescent="0.15">
      <c r="A161482"/>
    </row>
    <row r="161483" spans="1:1" x14ac:dyDescent="0.15">
      <c r="A161483"/>
    </row>
    <row r="161484" spans="1:1" x14ac:dyDescent="0.15">
      <c r="A161484"/>
    </row>
    <row r="161485" spans="1:1" x14ac:dyDescent="0.15">
      <c r="A161485"/>
    </row>
    <row r="161486" spans="1:1" x14ac:dyDescent="0.15">
      <c r="A161486"/>
    </row>
    <row r="161487" spans="1:1" x14ac:dyDescent="0.15">
      <c r="A161487"/>
    </row>
    <row r="161488" spans="1:1" x14ac:dyDescent="0.15">
      <c r="A161488"/>
    </row>
    <row r="161489" spans="1:1" x14ac:dyDescent="0.15">
      <c r="A161489"/>
    </row>
    <row r="161490" spans="1:1" x14ac:dyDescent="0.15">
      <c r="A161490"/>
    </row>
    <row r="161491" spans="1:1" x14ac:dyDescent="0.15">
      <c r="A161491"/>
    </row>
    <row r="161492" spans="1:1" x14ac:dyDescent="0.15">
      <c r="A161492"/>
    </row>
    <row r="161493" spans="1:1" x14ac:dyDescent="0.15">
      <c r="A161493"/>
    </row>
    <row r="161494" spans="1:1" x14ac:dyDescent="0.15">
      <c r="A161494"/>
    </row>
    <row r="161495" spans="1:1" x14ac:dyDescent="0.15">
      <c r="A161495"/>
    </row>
    <row r="161496" spans="1:1" x14ac:dyDescent="0.15">
      <c r="A161496"/>
    </row>
    <row r="161497" spans="1:1" x14ac:dyDescent="0.15">
      <c r="A161497"/>
    </row>
    <row r="161498" spans="1:1" x14ac:dyDescent="0.15">
      <c r="A161498"/>
    </row>
    <row r="161499" spans="1:1" x14ac:dyDescent="0.15">
      <c r="A161499"/>
    </row>
    <row r="161500" spans="1:1" x14ac:dyDescent="0.15">
      <c r="A161500"/>
    </row>
    <row r="161501" spans="1:1" x14ac:dyDescent="0.15">
      <c r="A161501"/>
    </row>
    <row r="161502" spans="1:1" x14ac:dyDescent="0.15">
      <c r="A161502"/>
    </row>
    <row r="161503" spans="1:1" x14ac:dyDescent="0.15">
      <c r="A161503"/>
    </row>
    <row r="161504" spans="1:1" x14ac:dyDescent="0.15">
      <c r="A161504"/>
    </row>
    <row r="161505" spans="1:1" x14ac:dyDescent="0.15">
      <c r="A161505"/>
    </row>
    <row r="161506" spans="1:1" x14ac:dyDescent="0.15">
      <c r="A161506"/>
    </row>
    <row r="161507" spans="1:1" x14ac:dyDescent="0.15">
      <c r="A161507"/>
    </row>
    <row r="161508" spans="1:1" x14ac:dyDescent="0.15">
      <c r="A161508"/>
    </row>
    <row r="161509" spans="1:1" x14ac:dyDescent="0.15">
      <c r="A161509"/>
    </row>
    <row r="161510" spans="1:1" x14ac:dyDescent="0.15">
      <c r="A161510"/>
    </row>
    <row r="161511" spans="1:1" x14ac:dyDescent="0.15">
      <c r="A161511"/>
    </row>
    <row r="161512" spans="1:1" x14ac:dyDescent="0.15">
      <c r="A161512"/>
    </row>
    <row r="161513" spans="1:1" x14ac:dyDescent="0.15">
      <c r="A161513"/>
    </row>
    <row r="161514" spans="1:1" x14ac:dyDescent="0.15">
      <c r="A161514"/>
    </row>
    <row r="161515" spans="1:1" x14ac:dyDescent="0.15">
      <c r="A161515"/>
    </row>
    <row r="161516" spans="1:1" x14ac:dyDescent="0.15">
      <c r="A161516"/>
    </row>
    <row r="161517" spans="1:1" x14ac:dyDescent="0.15">
      <c r="A161517"/>
    </row>
    <row r="161518" spans="1:1" x14ac:dyDescent="0.15">
      <c r="A161518"/>
    </row>
    <row r="161519" spans="1:1" x14ac:dyDescent="0.15">
      <c r="A161519"/>
    </row>
    <row r="161520" spans="1:1" x14ac:dyDescent="0.15">
      <c r="A161520"/>
    </row>
    <row r="161521" spans="1:1" x14ac:dyDescent="0.15">
      <c r="A161521"/>
    </row>
    <row r="161522" spans="1:1" x14ac:dyDescent="0.15">
      <c r="A161522"/>
    </row>
    <row r="161523" spans="1:1" x14ac:dyDescent="0.15">
      <c r="A161523"/>
    </row>
    <row r="161524" spans="1:1" x14ac:dyDescent="0.15">
      <c r="A161524"/>
    </row>
    <row r="161525" spans="1:1" x14ac:dyDescent="0.15">
      <c r="A161525"/>
    </row>
    <row r="161526" spans="1:1" x14ac:dyDescent="0.15">
      <c r="A161526"/>
    </row>
    <row r="161527" spans="1:1" x14ac:dyDescent="0.15">
      <c r="A161527"/>
    </row>
    <row r="161528" spans="1:1" x14ac:dyDescent="0.15">
      <c r="A161528"/>
    </row>
    <row r="161529" spans="1:1" x14ac:dyDescent="0.15">
      <c r="A161529"/>
    </row>
    <row r="161530" spans="1:1" x14ac:dyDescent="0.15">
      <c r="A161530"/>
    </row>
    <row r="161531" spans="1:1" x14ac:dyDescent="0.15">
      <c r="A161531"/>
    </row>
    <row r="161532" spans="1:1" x14ac:dyDescent="0.15">
      <c r="A161532"/>
    </row>
    <row r="161533" spans="1:1" x14ac:dyDescent="0.15">
      <c r="A161533"/>
    </row>
    <row r="161534" spans="1:1" x14ac:dyDescent="0.15">
      <c r="A161534"/>
    </row>
    <row r="161535" spans="1:1" x14ac:dyDescent="0.15">
      <c r="A161535"/>
    </row>
    <row r="161536" spans="1:1" x14ac:dyDescent="0.15">
      <c r="A161536"/>
    </row>
    <row r="161537" spans="1:1" x14ac:dyDescent="0.15">
      <c r="A161537"/>
    </row>
    <row r="161538" spans="1:1" x14ac:dyDescent="0.15">
      <c r="A161538"/>
    </row>
    <row r="161539" spans="1:1" x14ac:dyDescent="0.15">
      <c r="A161539"/>
    </row>
    <row r="161540" spans="1:1" x14ac:dyDescent="0.15">
      <c r="A161540"/>
    </row>
    <row r="161541" spans="1:1" x14ac:dyDescent="0.15">
      <c r="A161541"/>
    </row>
    <row r="161542" spans="1:1" x14ac:dyDescent="0.15">
      <c r="A161542"/>
    </row>
    <row r="161543" spans="1:1" x14ac:dyDescent="0.15">
      <c r="A161543"/>
    </row>
    <row r="161544" spans="1:1" x14ac:dyDescent="0.15">
      <c r="A161544"/>
    </row>
    <row r="161545" spans="1:1" x14ac:dyDescent="0.15">
      <c r="A161545"/>
    </row>
    <row r="161546" spans="1:1" x14ac:dyDescent="0.15">
      <c r="A161546"/>
    </row>
    <row r="161547" spans="1:1" x14ac:dyDescent="0.15">
      <c r="A161547"/>
    </row>
    <row r="161548" spans="1:1" x14ac:dyDescent="0.15">
      <c r="A161548"/>
    </row>
    <row r="161549" spans="1:1" x14ac:dyDescent="0.15">
      <c r="A161549"/>
    </row>
    <row r="161550" spans="1:1" x14ac:dyDescent="0.15">
      <c r="A161550"/>
    </row>
    <row r="161551" spans="1:1" x14ac:dyDescent="0.15">
      <c r="A161551"/>
    </row>
    <row r="161552" spans="1:1" x14ac:dyDescent="0.15">
      <c r="A161552"/>
    </row>
    <row r="161553" spans="1:1" x14ac:dyDescent="0.15">
      <c r="A161553"/>
    </row>
    <row r="161554" spans="1:1" x14ac:dyDescent="0.15">
      <c r="A161554"/>
    </row>
    <row r="161555" spans="1:1" x14ac:dyDescent="0.15">
      <c r="A161555"/>
    </row>
    <row r="161556" spans="1:1" x14ac:dyDescent="0.15">
      <c r="A161556"/>
    </row>
    <row r="161557" spans="1:1" x14ac:dyDescent="0.15">
      <c r="A161557"/>
    </row>
    <row r="161558" spans="1:1" x14ac:dyDescent="0.15">
      <c r="A161558"/>
    </row>
    <row r="161559" spans="1:1" x14ac:dyDescent="0.15">
      <c r="A161559"/>
    </row>
    <row r="161560" spans="1:1" x14ac:dyDescent="0.15">
      <c r="A161560"/>
    </row>
    <row r="161561" spans="1:1" x14ac:dyDescent="0.15">
      <c r="A161561"/>
    </row>
    <row r="161562" spans="1:1" x14ac:dyDescent="0.15">
      <c r="A161562"/>
    </row>
    <row r="161563" spans="1:1" x14ac:dyDescent="0.15">
      <c r="A161563"/>
    </row>
    <row r="161564" spans="1:1" x14ac:dyDescent="0.15">
      <c r="A161564"/>
    </row>
    <row r="161565" spans="1:1" x14ac:dyDescent="0.15">
      <c r="A161565"/>
    </row>
    <row r="161566" spans="1:1" x14ac:dyDescent="0.15">
      <c r="A161566"/>
    </row>
    <row r="161567" spans="1:1" x14ac:dyDescent="0.15">
      <c r="A161567"/>
    </row>
    <row r="161568" spans="1:1" x14ac:dyDescent="0.15">
      <c r="A161568"/>
    </row>
    <row r="161569" spans="1:1" x14ac:dyDescent="0.15">
      <c r="A161569"/>
    </row>
    <row r="161570" spans="1:1" x14ac:dyDescent="0.15">
      <c r="A161570"/>
    </row>
    <row r="161571" spans="1:1" x14ac:dyDescent="0.15">
      <c r="A161571"/>
    </row>
    <row r="161572" spans="1:1" x14ac:dyDescent="0.15">
      <c r="A161572"/>
    </row>
    <row r="161573" spans="1:1" x14ac:dyDescent="0.15">
      <c r="A161573"/>
    </row>
    <row r="161574" spans="1:1" x14ac:dyDescent="0.15">
      <c r="A161574"/>
    </row>
    <row r="161575" spans="1:1" x14ac:dyDescent="0.15">
      <c r="A161575"/>
    </row>
    <row r="161576" spans="1:1" x14ac:dyDescent="0.15">
      <c r="A161576"/>
    </row>
    <row r="161577" spans="1:1" x14ac:dyDescent="0.15">
      <c r="A161577"/>
    </row>
    <row r="161578" spans="1:1" x14ac:dyDescent="0.15">
      <c r="A161578"/>
    </row>
    <row r="161579" spans="1:1" x14ac:dyDescent="0.15">
      <c r="A161579"/>
    </row>
    <row r="161580" spans="1:1" x14ac:dyDescent="0.15">
      <c r="A161580"/>
    </row>
    <row r="161581" spans="1:1" x14ac:dyDescent="0.15">
      <c r="A161581"/>
    </row>
    <row r="161582" spans="1:1" x14ac:dyDescent="0.15">
      <c r="A161582"/>
    </row>
    <row r="161583" spans="1:1" x14ac:dyDescent="0.15">
      <c r="A161583"/>
    </row>
    <row r="161584" spans="1:1" x14ac:dyDescent="0.15">
      <c r="A161584"/>
    </row>
    <row r="161585" spans="1:1" x14ac:dyDescent="0.15">
      <c r="A161585"/>
    </row>
    <row r="161586" spans="1:1" x14ac:dyDescent="0.15">
      <c r="A161586"/>
    </row>
    <row r="161587" spans="1:1" x14ac:dyDescent="0.15">
      <c r="A161587"/>
    </row>
    <row r="161588" spans="1:1" x14ac:dyDescent="0.15">
      <c r="A161588"/>
    </row>
    <row r="161589" spans="1:1" x14ac:dyDescent="0.15">
      <c r="A161589"/>
    </row>
    <row r="161590" spans="1:1" x14ac:dyDescent="0.15">
      <c r="A161590"/>
    </row>
    <row r="161591" spans="1:1" x14ac:dyDescent="0.15">
      <c r="A161591"/>
    </row>
    <row r="161592" spans="1:1" x14ac:dyDescent="0.15">
      <c r="A161592"/>
    </row>
    <row r="161593" spans="1:1" x14ac:dyDescent="0.15">
      <c r="A161593"/>
    </row>
    <row r="161594" spans="1:1" x14ac:dyDescent="0.15">
      <c r="A161594"/>
    </row>
    <row r="161595" spans="1:1" x14ac:dyDescent="0.15">
      <c r="A161595"/>
    </row>
    <row r="161596" spans="1:1" x14ac:dyDescent="0.15">
      <c r="A161596"/>
    </row>
    <row r="161597" spans="1:1" x14ac:dyDescent="0.15">
      <c r="A161597"/>
    </row>
    <row r="161598" spans="1:1" x14ac:dyDescent="0.15">
      <c r="A161598"/>
    </row>
    <row r="161599" spans="1:1" x14ac:dyDescent="0.15">
      <c r="A161599"/>
    </row>
    <row r="161600" spans="1:1" x14ac:dyDescent="0.15">
      <c r="A161600"/>
    </row>
    <row r="161601" spans="1:1" x14ac:dyDescent="0.15">
      <c r="A161601"/>
    </row>
    <row r="161602" spans="1:1" x14ac:dyDescent="0.15">
      <c r="A161602"/>
    </row>
    <row r="161603" spans="1:1" x14ac:dyDescent="0.15">
      <c r="A161603"/>
    </row>
    <row r="161604" spans="1:1" x14ac:dyDescent="0.15">
      <c r="A161604"/>
    </row>
    <row r="161605" spans="1:1" x14ac:dyDescent="0.15">
      <c r="A161605"/>
    </row>
    <row r="161606" spans="1:1" x14ac:dyDescent="0.15">
      <c r="A161606"/>
    </row>
    <row r="161607" spans="1:1" x14ac:dyDescent="0.15">
      <c r="A161607"/>
    </row>
    <row r="161608" spans="1:1" x14ac:dyDescent="0.15">
      <c r="A161608"/>
    </row>
    <row r="161609" spans="1:1" x14ac:dyDescent="0.15">
      <c r="A161609"/>
    </row>
    <row r="161610" spans="1:1" x14ac:dyDescent="0.15">
      <c r="A161610"/>
    </row>
    <row r="161611" spans="1:1" x14ac:dyDescent="0.15">
      <c r="A161611"/>
    </row>
    <row r="161612" spans="1:1" x14ac:dyDescent="0.15">
      <c r="A161612"/>
    </row>
    <row r="161613" spans="1:1" x14ac:dyDescent="0.15">
      <c r="A161613"/>
    </row>
    <row r="161614" spans="1:1" x14ac:dyDescent="0.15">
      <c r="A161614"/>
    </row>
    <row r="161615" spans="1:1" x14ac:dyDescent="0.15">
      <c r="A161615"/>
    </row>
    <row r="161616" spans="1:1" x14ac:dyDescent="0.15">
      <c r="A161616"/>
    </row>
    <row r="161617" spans="1:1" x14ac:dyDescent="0.15">
      <c r="A161617"/>
    </row>
    <row r="161618" spans="1:1" x14ac:dyDescent="0.15">
      <c r="A161618"/>
    </row>
    <row r="161619" spans="1:1" x14ac:dyDescent="0.15">
      <c r="A161619"/>
    </row>
    <row r="161620" spans="1:1" x14ac:dyDescent="0.15">
      <c r="A161620"/>
    </row>
    <row r="161621" spans="1:1" x14ac:dyDescent="0.15">
      <c r="A161621"/>
    </row>
    <row r="161622" spans="1:1" x14ac:dyDescent="0.15">
      <c r="A161622"/>
    </row>
    <row r="161623" spans="1:1" x14ac:dyDescent="0.15">
      <c r="A161623"/>
    </row>
    <row r="161624" spans="1:1" x14ac:dyDescent="0.15">
      <c r="A161624"/>
    </row>
    <row r="161625" spans="1:1" x14ac:dyDescent="0.15">
      <c r="A161625"/>
    </row>
    <row r="161626" spans="1:1" x14ac:dyDescent="0.15">
      <c r="A161626"/>
    </row>
    <row r="161627" spans="1:1" x14ac:dyDescent="0.15">
      <c r="A161627"/>
    </row>
    <row r="161628" spans="1:1" x14ac:dyDescent="0.15">
      <c r="A161628"/>
    </row>
    <row r="161629" spans="1:1" x14ac:dyDescent="0.15">
      <c r="A161629"/>
    </row>
    <row r="161630" spans="1:1" x14ac:dyDescent="0.15">
      <c r="A161630"/>
    </row>
    <row r="161631" spans="1:1" x14ac:dyDescent="0.15">
      <c r="A161631"/>
    </row>
    <row r="161632" spans="1:1" x14ac:dyDescent="0.15">
      <c r="A161632"/>
    </row>
    <row r="161633" spans="1:1" x14ac:dyDescent="0.15">
      <c r="A161633"/>
    </row>
    <row r="161634" spans="1:1" x14ac:dyDescent="0.15">
      <c r="A161634"/>
    </row>
    <row r="161635" spans="1:1" x14ac:dyDescent="0.15">
      <c r="A161635"/>
    </row>
    <row r="161636" spans="1:1" x14ac:dyDescent="0.15">
      <c r="A161636"/>
    </row>
    <row r="161637" spans="1:1" x14ac:dyDescent="0.15">
      <c r="A161637"/>
    </row>
    <row r="161638" spans="1:1" x14ac:dyDescent="0.15">
      <c r="A161638"/>
    </row>
    <row r="161639" spans="1:1" x14ac:dyDescent="0.15">
      <c r="A161639"/>
    </row>
    <row r="161640" spans="1:1" x14ac:dyDescent="0.15">
      <c r="A161640"/>
    </row>
    <row r="161641" spans="1:1" x14ac:dyDescent="0.15">
      <c r="A161641"/>
    </row>
    <row r="161642" spans="1:1" x14ac:dyDescent="0.15">
      <c r="A161642"/>
    </row>
    <row r="161643" spans="1:1" x14ac:dyDescent="0.15">
      <c r="A161643"/>
    </row>
    <row r="161644" spans="1:1" x14ac:dyDescent="0.15">
      <c r="A161644"/>
    </row>
    <row r="161645" spans="1:1" x14ac:dyDescent="0.15">
      <c r="A161645"/>
    </row>
    <row r="161646" spans="1:1" x14ac:dyDescent="0.15">
      <c r="A161646"/>
    </row>
    <row r="161647" spans="1:1" x14ac:dyDescent="0.15">
      <c r="A161647"/>
    </row>
    <row r="161648" spans="1:1" x14ac:dyDescent="0.15">
      <c r="A161648"/>
    </row>
    <row r="161649" spans="1:1" x14ac:dyDescent="0.15">
      <c r="A161649"/>
    </row>
    <row r="161650" spans="1:1" x14ac:dyDescent="0.15">
      <c r="A161650"/>
    </row>
    <row r="161651" spans="1:1" x14ac:dyDescent="0.15">
      <c r="A161651"/>
    </row>
    <row r="161652" spans="1:1" x14ac:dyDescent="0.15">
      <c r="A161652"/>
    </row>
    <row r="161653" spans="1:1" x14ac:dyDescent="0.15">
      <c r="A161653"/>
    </row>
    <row r="161654" spans="1:1" x14ac:dyDescent="0.15">
      <c r="A161654"/>
    </row>
    <row r="161655" spans="1:1" x14ac:dyDescent="0.15">
      <c r="A161655"/>
    </row>
    <row r="161656" spans="1:1" x14ac:dyDescent="0.15">
      <c r="A161656"/>
    </row>
    <row r="161657" spans="1:1" x14ac:dyDescent="0.15">
      <c r="A161657"/>
    </row>
    <row r="161658" spans="1:1" x14ac:dyDescent="0.15">
      <c r="A161658"/>
    </row>
    <row r="161659" spans="1:1" x14ac:dyDescent="0.15">
      <c r="A161659"/>
    </row>
    <row r="161660" spans="1:1" x14ac:dyDescent="0.15">
      <c r="A161660"/>
    </row>
    <row r="161661" spans="1:1" x14ac:dyDescent="0.15">
      <c r="A161661"/>
    </row>
    <row r="161662" spans="1:1" x14ac:dyDescent="0.15">
      <c r="A161662"/>
    </row>
    <row r="161663" spans="1:1" x14ac:dyDescent="0.15">
      <c r="A161663"/>
    </row>
    <row r="161664" spans="1:1" x14ac:dyDescent="0.15">
      <c r="A161664"/>
    </row>
    <row r="161665" spans="1:1" x14ac:dyDescent="0.15">
      <c r="A161665"/>
    </row>
    <row r="161666" spans="1:1" x14ac:dyDescent="0.15">
      <c r="A161666"/>
    </row>
    <row r="161667" spans="1:1" x14ac:dyDescent="0.15">
      <c r="A161667"/>
    </row>
    <row r="161668" spans="1:1" x14ac:dyDescent="0.15">
      <c r="A161668"/>
    </row>
    <row r="161669" spans="1:1" x14ac:dyDescent="0.15">
      <c r="A161669"/>
    </row>
    <row r="161670" spans="1:1" x14ac:dyDescent="0.15">
      <c r="A161670"/>
    </row>
    <row r="161671" spans="1:1" x14ac:dyDescent="0.15">
      <c r="A161671"/>
    </row>
    <row r="161672" spans="1:1" x14ac:dyDescent="0.15">
      <c r="A161672"/>
    </row>
    <row r="161673" spans="1:1" x14ac:dyDescent="0.15">
      <c r="A161673"/>
    </row>
    <row r="161674" spans="1:1" x14ac:dyDescent="0.15">
      <c r="A161674"/>
    </row>
    <row r="161675" spans="1:1" x14ac:dyDescent="0.15">
      <c r="A161675"/>
    </row>
    <row r="161676" spans="1:1" x14ac:dyDescent="0.15">
      <c r="A161676"/>
    </row>
    <row r="161677" spans="1:1" x14ac:dyDescent="0.15">
      <c r="A161677"/>
    </row>
    <row r="161678" spans="1:1" x14ac:dyDescent="0.15">
      <c r="A161678"/>
    </row>
    <row r="161679" spans="1:1" x14ac:dyDescent="0.15">
      <c r="A161679"/>
    </row>
    <row r="161680" spans="1:1" x14ac:dyDescent="0.15">
      <c r="A161680"/>
    </row>
    <row r="161681" spans="1:1" x14ac:dyDescent="0.15">
      <c r="A161681"/>
    </row>
    <row r="161682" spans="1:1" x14ac:dyDescent="0.15">
      <c r="A161682"/>
    </row>
    <row r="161683" spans="1:1" x14ac:dyDescent="0.15">
      <c r="A161683"/>
    </row>
    <row r="161684" spans="1:1" x14ac:dyDescent="0.15">
      <c r="A161684"/>
    </row>
    <row r="161685" spans="1:1" x14ac:dyDescent="0.15">
      <c r="A161685"/>
    </row>
    <row r="161686" spans="1:1" x14ac:dyDescent="0.15">
      <c r="A161686"/>
    </row>
    <row r="161687" spans="1:1" x14ac:dyDescent="0.15">
      <c r="A161687"/>
    </row>
    <row r="161688" spans="1:1" x14ac:dyDescent="0.15">
      <c r="A161688"/>
    </row>
    <row r="161689" spans="1:1" x14ac:dyDescent="0.15">
      <c r="A161689"/>
    </row>
    <row r="161690" spans="1:1" x14ac:dyDescent="0.15">
      <c r="A161690"/>
    </row>
    <row r="161691" spans="1:1" x14ac:dyDescent="0.15">
      <c r="A161691"/>
    </row>
    <row r="161692" spans="1:1" x14ac:dyDescent="0.15">
      <c r="A161692"/>
    </row>
    <row r="161693" spans="1:1" x14ac:dyDescent="0.15">
      <c r="A161693"/>
    </row>
    <row r="161694" spans="1:1" x14ac:dyDescent="0.15">
      <c r="A161694"/>
    </row>
    <row r="161695" spans="1:1" x14ac:dyDescent="0.15">
      <c r="A161695"/>
    </row>
    <row r="161696" spans="1:1" x14ac:dyDescent="0.15">
      <c r="A161696"/>
    </row>
    <row r="161697" spans="1:1" x14ac:dyDescent="0.15">
      <c r="A161697"/>
    </row>
    <row r="161698" spans="1:1" x14ac:dyDescent="0.15">
      <c r="A161698"/>
    </row>
    <row r="161699" spans="1:1" x14ac:dyDescent="0.15">
      <c r="A161699"/>
    </row>
    <row r="161700" spans="1:1" x14ac:dyDescent="0.15">
      <c r="A161700"/>
    </row>
    <row r="161701" spans="1:1" x14ac:dyDescent="0.15">
      <c r="A161701"/>
    </row>
    <row r="161702" spans="1:1" x14ac:dyDescent="0.15">
      <c r="A161702"/>
    </row>
    <row r="161703" spans="1:1" x14ac:dyDescent="0.15">
      <c r="A161703"/>
    </row>
    <row r="161704" spans="1:1" x14ac:dyDescent="0.15">
      <c r="A161704"/>
    </row>
    <row r="161705" spans="1:1" x14ac:dyDescent="0.15">
      <c r="A161705"/>
    </row>
    <row r="161706" spans="1:1" x14ac:dyDescent="0.15">
      <c r="A161706"/>
    </row>
    <row r="161707" spans="1:1" x14ac:dyDescent="0.15">
      <c r="A161707"/>
    </row>
    <row r="161708" spans="1:1" x14ac:dyDescent="0.15">
      <c r="A161708"/>
    </row>
    <row r="161709" spans="1:1" x14ac:dyDescent="0.15">
      <c r="A161709"/>
    </row>
    <row r="161710" spans="1:1" x14ac:dyDescent="0.15">
      <c r="A161710"/>
    </row>
    <row r="161711" spans="1:1" x14ac:dyDescent="0.15">
      <c r="A161711"/>
    </row>
    <row r="161712" spans="1:1" x14ac:dyDescent="0.15">
      <c r="A161712"/>
    </row>
    <row r="161713" spans="1:1" x14ac:dyDescent="0.15">
      <c r="A161713"/>
    </row>
    <row r="161714" spans="1:1" x14ac:dyDescent="0.15">
      <c r="A161714"/>
    </row>
    <row r="161715" spans="1:1" x14ac:dyDescent="0.15">
      <c r="A161715"/>
    </row>
    <row r="161716" spans="1:1" x14ac:dyDescent="0.15">
      <c r="A161716"/>
    </row>
    <row r="161717" spans="1:1" x14ac:dyDescent="0.15">
      <c r="A161717"/>
    </row>
    <row r="161718" spans="1:1" x14ac:dyDescent="0.15">
      <c r="A161718"/>
    </row>
    <row r="161719" spans="1:1" x14ac:dyDescent="0.15">
      <c r="A161719"/>
    </row>
    <row r="161720" spans="1:1" x14ac:dyDescent="0.15">
      <c r="A161720"/>
    </row>
    <row r="161721" spans="1:1" x14ac:dyDescent="0.15">
      <c r="A161721"/>
    </row>
    <row r="161722" spans="1:1" x14ac:dyDescent="0.15">
      <c r="A161722"/>
    </row>
    <row r="161723" spans="1:1" x14ac:dyDescent="0.15">
      <c r="A161723"/>
    </row>
    <row r="161724" spans="1:1" x14ac:dyDescent="0.15">
      <c r="A161724"/>
    </row>
    <row r="161725" spans="1:1" x14ac:dyDescent="0.15">
      <c r="A161725"/>
    </row>
    <row r="161726" spans="1:1" x14ac:dyDescent="0.15">
      <c r="A161726"/>
    </row>
    <row r="161727" spans="1:1" x14ac:dyDescent="0.15">
      <c r="A161727"/>
    </row>
    <row r="161728" spans="1:1" x14ac:dyDescent="0.15">
      <c r="A161728"/>
    </row>
    <row r="161729" spans="1:1" x14ac:dyDescent="0.15">
      <c r="A161729"/>
    </row>
    <row r="161730" spans="1:1" x14ac:dyDescent="0.15">
      <c r="A161730"/>
    </row>
    <row r="161731" spans="1:1" x14ac:dyDescent="0.15">
      <c r="A161731"/>
    </row>
    <row r="161732" spans="1:1" x14ac:dyDescent="0.15">
      <c r="A161732"/>
    </row>
    <row r="161733" spans="1:1" x14ac:dyDescent="0.15">
      <c r="A161733"/>
    </row>
    <row r="161734" spans="1:1" x14ac:dyDescent="0.15">
      <c r="A161734"/>
    </row>
    <row r="161735" spans="1:1" x14ac:dyDescent="0.15">
      <c r="A161735"/>
    </row>
    <row r="161736" spans="1:1" x14ac:dyDescent="0.15">
      <c r="A161736"/>
    </row>
    <row r="161737" spans="1:1" x14ac:dyDescent="0.15">
      <c r="A161737"/>
    </row>
    <row r="161738" spans="1:1" x14ac:dyDescent="0.15">
      <c r="A161738"/>
    </row>
    <row r="161739" spans="1:1" x14ac:dyDescent="0.15">
      <c r="A161739"/>
    </row>
    <row r="161740" spans="1:1" x14ac:dyDescent="0.15">
      <c r="A161740"/>
    </row>
    <row r="161741" spans="1:1" x14ac:dyDescent="0.15">
      <c r="A161741"/>
    </row>
    <row r="161742" spans="1:1" x14ac:dyDescent="0.15">
      <c r="A161742"/>
    </row>
    <row r="161743" spans="1:1" x14ac:dyDescent="0.15">
      <c r="A161743"/>
    </row>
    <row r="161744" spans="1:1" x14ac:dyDescent="0.15">
      <c r="A161744"/>
    </row>
    <row r="161745" spans="1:1" x14ac:dyDescent="0.15">
      <c r="A161745"/>
    </row>
    <row r="161746" spans="1:1" x14ac:dyDescent="0.15">
      <c r="A161746"/>
    </row>
    <row r="161747" spans="1:1" x14ac:dyDescent="0.15">
      <c r="A161747"/>
    </row>
    <row r="161748" spans="1:1" x14ac:dyDescent="0.15">
      <c r="A161748"/>
    </row>
    <row r="161749" spans="1:1" x14ac:dyDescent="0.15">
      <c r="A161749"/>
    </row>
    <row r="161750" spans="1:1" x14ac:dyDescent="0.15">
      <c r="A161750"/>
    </row>
    <row r="161751" spans="1:1" x14ac:dyDescent="0.15">
      <c r="A161751"/>
    </row>
    <row r="161752" spans="1:1" x14ac:dyDescent="0.15">
      <c r="A161752"/>
    </row>
    <row r="161753" spans="1:1" x14ac:dyDescent="0.15">
      <c r="A161753"/>
    </row>
    <row r="161754" spans="1:1" x14ac:dyDescent="0.15">
      <c r="A161754"/>
    </row>
    <row r="161755" spans="1:1" x14ac:dyDescent="0.15">
      <c r="A161755"/>
    </row>
    <row r="161756" spans="1:1" x14ac:dyDescent="0.15">
      <c r="A161756"/>
    </row>
    <row r="161757" spans="1:1" x14ac:dyDescent="0.15">
      <c r="A161757"/>
    </row>
    <row r="161758" spans="1:1" x14ac:dyDescent="0.15">
      <c r="A161758"/>
    </row>
    <row r="161759" spans="1:1" x14ac:dyDescent="0.15">
      <c r="A161759"/>
    </row>
    <row r="161760" spans="1:1" x14ac:dyDescent="0.15">
      <c r="A161760"/>
    </row>
    <row r="161761" spans="1:1" x14ac:dyDescent="0.15">
      <c r="A161761"/>
    </row>
    <row r="161762" spans="1:1" x14ac:dyDescent="0.15">
      <c r="A161762"/>
    </row>
    <row r="161763" spans="1:1" x14ac:dyDescent="0.15">
      <c r="A161763"/>
    </row>
    <row r="161764" spans="1:1" x14ac:dyDescent="0.15">
      <c r="A161764"/>
    </row>
    <row r="161765" spans="1:1" x14ac:dyDescent="0.15">
      <c r="A161765"/>
    </row>
    <row r="161766" spans="1:1" x14ac:dyDescent="0.15">
      <c r="A161766"/>
    </row>
    <row r="161767" spans="1:1" x14ac:dyDescent="0.15">
      <c r="A161767"/>
    </row>
    <row r="161768" spans="1:1" x14ac:dyDescent="0.15">
      <c r="A161768"/>
    </row>
    <row r="161769" spans="1:1" x14ac:dyDescent="0.15">
      <c r="A161769"/>
    </row>
    <row r="161770" spans="1:1" x14ac:dyDescent="0.15">
      <c r="A161770"/>
    </row>
    <row r="161771" spans="1:1" x14ac:dyDescent="0.15">
      <c r="A161771"/>
    </row>
    <row r="161772" spans="1:1" x14ac:dyDescent="0.15">
      <c r="A161772"/>
    </row>
    <row r="161773" spans="1:1" x14ac:dyDescent="0.15">
      <c r="A161773"/>
    </row>
    <row r="161774" spans="1:1" x14ac:dyDescent="0.15">
      <c r="A161774"/>
    </row>
    <row r="161775" spans="1:1" x14ac:dyDescent="0.15">
      <c r="A161775"/>
    </row>
    <row r="161776" spans="1:1" x14ac:dyDescent="0.15">
      <c r="A161776"/>
    </row>
    <row r="161777" spans="1:1" x14ac:dyDescent="0.15">
      <c r="A161777"/>
    </row>
    <row r="161778" spans="1:1" x14ac:dyDescent="0.15">
      <c r="A161778"/>
    </row>
    <row r="161779" spans="1:1" x14ac:dyDescent="0.15">
      <c r="A161779"/>
    </row>
    <row r="161780" spans="1:1" x14ac:dyDescent="0.15">
      <c r="A161780"/>
    </row>
    <row r="161781" spans="1:1" x14ac:dyDescent="0.15">
      <c r="A161781"/>
    </row>
    <row r="161782" spans="1:1" x14ac:dyDescent="0.15">
      <c r="A161782"/>
    </row>
    <row r="161783" spans="1:1" x14ac:dyDescent="0.15">
      <c r="A161783"/>
    </row>
    <row r="161784" spans="1:1" x14ac:dyDescent="0.15">
      <c r="A161784"/>
    </row>
    <row r="161785" spans="1:1" x14ac:dyDescent="0.15">
      <c r="A161785"/>
    </row>
    <row r="161786" spans="1:1" x14ac:dyDescent="0.15">
      <c r="A161786"/>
    </row>
    <row r="161787" spans="1:1" x14ac:dyDescent="0.15">
      <c r="A161787"/>
    </row>
    <row r="161788" spans="1:1" x14ac:dyDescent="0.15">
      <c r="A161788"/>
    </row>
    <row r="161789" spans="1:1" x14ac:dyDescent="0.15">
      <c r="A161789"/>
    </row>
    <row r="161790" spans="1:1" x14ac:dyDescent="0.15">
      <c r="A161790"/>
    </row>
    <row r="161791" spans="1:1" x14ac:dyDescent="0.15">
      <c r="A161791"/>
    </row>
    <row r="161792" spans="1:1" x14ac:dyDescent="0.15">
      <c r="A161792"/>
    </row>
    <row r="161793" spans="1:1" x14ac:dyDescent="0.15">
      <c r="A161793"/>
    </row>
    <row r="161794" spans="1:1" x14ac:dyDescent="0.15">
      <c r="A161794"/>
    </row>
    <row r="161795" spans="1:1" x14ac:dyDescent="0.15">
      <c r="A161795"/>
    </row>
    <row r="161796" spans="1:1" x14ac:dyDescent="0.15">
      <c r="A161796"/>
    </row>
    <row r="161797" spans="1:1" x14ac:dyDescent="0.15">
      <c r="A161797"/>
    </row>
    <row r="161798" spans="1:1" x14ac:dyDescent="0.15">
      <c r="A161798"/>
    </row>
    <row r="161799" spans="1:1" x14ac:dyDescent="0.15">
      <c r="A161799"/>
    </row>
    <row r="161800" spans="1:1" x14ac:dyDescent="0.15">
      <c r="A161800"/>
    </row>
    <row r="161801" spans="1:1" x14ac:dyDescent="0.15">
      <c r="A161801"/>
    </row>
    <row r="161802" spans="1:1" x14ac:dyDescent="0.15">
      <c r="A161802"/>
    </row>
    <row r="161803" spans="1:1" x14ac:dyDescent="0.15">
      <c r="A161803"/>
    </row>
    <row r="161804" spans="1:1" x14ac:dyDescent="0.15">
      <c r="A161804"/>
    </row>
    <row r="161805" spans="1:1" x14ac:dyDescent="0.15">
      <c r="A161805"/>
    </row>
    <row r="161806" spans="1:1" x14ac:dyDescent="0.15">
      <c r="A161806"/>
    </row>
    <row r="161807" spans="1:1" x14ac:dyDescent="0.15">
      <c r="A161807"/>
    </row>
    <row r="161808" spans="1:1" x14ac:dyDescent="0.15">
      <c r="A161808"/>
    </row>
    <row r="161809" spans="1:1" x14ac:dyDescent="0.15">
      <c r="A161809"/>
    </row>
    <row r="161810" spans="1:1" x14ac:dyDescent="0.15">
      <c r="A161810"/>
    </row>
    <row r="161811" spans="1:1" x14ac:dyDescent="0.15">
      <c r="A161811"/>
    </row>
    <row r="161812" spans="1:1" x14ac:dyDescent="0.15">
      <c r="A161812"/>
    </row>
    <row r="161813" spans="1:1" x14ac:dyDescent="0.15">
      <c r="A161813"/>
    </row>
    <row r="161814" spans="1:1" x14ac:dyDescent="0.15">
      <c r="A161814"/>
    </row>
    <row r="161815" spans="1:1" x14ac:dyDescent="0.15">
      <c r="A161815"/>
    </row>
    <row r="161816" spans="1:1" x14ac:dyDescent="0.15">
      <c r="A161816"/>
    </row>
    <row r="161817" spans="1:1" x14ac:dyDescent="0.15">
      <c r="A161817"/>
    </row>
    <row r="161818" spans="1:1" x14ac:dyDescent="0.15">
      <c r="A161818"/>
    </row>
    <row r="161819" spans="1:1" x14ac:dyDescent="0.15">
      <c r="A161819"/>
    </row>
    <row r="161820" spans="1:1" x14ac:dyDescent="0.15">
      <c r="A161820"/>
    </row>
    <row r="161821" spans="1:1" x14ac:dyDescent="0.15">
      <c r="A161821"/>
    </row>
    <row r="161822" spans="1:1" x14ac:dyDescent="0.15">
      <c r="A161822"/>
    </row>
    <row r="161823" spans="1:1" x14ac:dyDescent="0.15">
      <c r="A161823"/>
    </row>
    <row r="161824" spans="1:1" x14ac:dyDescent="0.15">
      <c r="A161824"/>
    </row>
    <row r="161825" spans="1:1" x14ac:dyDescent="0.15">
      <c r="A161825"/>
    </row>
    <row r="161826" spans="1:1" x14ac:dyDescent="0.15">
      <c r="A161826"/>
    </row>
    <row r="161827" spans="1:1" x14ac:dyDescent="0.15">
      <c r="A161827"/>
    </row>
    <row r="161828" spans="1:1" x14ac:dyDescent="0.15">
      <c r="A161828"/>
    </row>
    <row r="161829" spans="1:1" x14ac:dyDescent="0.15">
      <c r="A161829"/>
    </row>
    <row r="161830" spans="1:1" x14ac:dyDescent="0.15">
      <c r="A161830"/>
    </row>
    <row r="161831" spans="1:1" x14ac:dyDescent="0.15">
      <c r="A161831"/>
    </row>
    <row r="161832" spans="1:1" x14ac:dyDescent="0.15">
      <c r="A161832"/>
    </row>
    <row r="161833" spans="1:1" x14ac:dyDescent="0.15">
      <c r="A161833"/>
    </row>
    <row r="161834" spans="1:1" x14ac:dyDescent="0.15">
      <c r="A161834"/>
    </row>
    <row r="161835" spans="1:1" x14ac:dyDescent="0.15">
      <c r="A161835"/>
    </row>
    <row r="161836" spans="1:1" x14ac:dyDescent="0.15">
      <c r="A161836"/>
    </row>
    <row r="161837" spans="1:1" x14ac:dyDescent="0.15">
      <c r="A161837"/>
    </row>
    <row r="161838" spans="1:1" x14ac:dyDescent="0.15">
      <c r="A161838"/>
    </row>
    <row r="161839" spans="1:1" x14ac:dyDescent="0.15">
      <c r="A161839"/>
    </row>
    <row r="161840" spans="1:1" x14ac:dyDescent="0.15">
      <c r="A161840"/>
    </row>
    <row r="161841" spans="1:1" x14ac:dyDescent="0.15">
      <c r="A161841"/>
    </row>
    <row r="161842" spans="1:1" x14ac:dyDescent="0.15">
      <c r="A161842"/>
    </row>
    <row r="161843" spans="1:1" x14ac:dyDescent="0.15">
      <c r="A161843"/>
    </row>
    <row r="161844" spans="1:1" x14ac:dyDescent="0.15">
      <c r="A161844"/>
    </row>
    <row r="161845" spans="1:1" x14ac:dyDescent="0.15">
      <c r="A161845"/>
    </row>
    <row r="161846" spans="1:1" x14ac:dyDescent="0.15">
      <c r="A161846"/>
    </row>
    <row r="161847" spans="1:1" x14ac:dyDescent="0.15">
      <c r="A161847"/>
    </row>
    <row r="161848" spans="1:1" x14ac:dyDescent="0.15">
      <c r="A161848"/>
    </row>
    <row r="161849" spans="1:1" x14ac:dyDescent="0.15">
      <c r="A161849"/>
    </row>
    <row r="161850" spans="1:1" x14ac:dyDescent="0.15">
      <c r="A161850"/>
    </row>
    <row r="161851" spans="1:1" x14ac:dyDescent="0.15">
      <c r="A161851"/>
    </row>
    <row r="161852" spans="1:1" x14ac:dyDescent="0.15">
      <c r="A161852"/>
    </row>
    <row r="161853" spans="1:1" x14ac:dyDescent="0.15">
      <c r="A161853"/>
    </row>
    <row r="161854" spans="1:1" x14ac:dyDescent="0.15">
      <c r="A161854"/>
    </row>
    <row r="161855" spans="1:1" x14ac:dyDescent="0.15">
      <c r="A161855"/>
    </row>
    <row r="161856" spans="1:1" x14ac:dyDescent="0.15">
      <c r="A161856"/>
    </row>
    <row r="161857" spans="1:1" x14ac:dyDescent="0.15">
      <c r="A161857"/>
    </row>
    <row r="161858" spans="1:1" x14ac:dyDescent="0.15">
      <c r="A161858"/>
    </row>
    <row r="161859" spans="1:1" x14ac:dyDescent="0.15">
      <c r="A161859"/>
    </row>
    <row r="161860" spans="1:1" x14ac:dyDescent="0.15">
      <c r="A161860"/>
    </row>
    <row r="161861" spans="1:1" x14ac:dyDescent="0.15">
      <c r="A161861"/>
    </row>
    <row r="161862" spans="1:1" x14ac:dyDescent="0.15">
      <c r="A161862"/>
    </row>
    <row r="161863" spans="1:1" x14ac:dyDescent="0.15">
      <c r="A161863"/>
    </row>
    <row r="161864" spans="1:1" x14ac:dyDescent="0.15">
      <c r="A161864"/>
    </row>
    <row r="161865" spans="1:1" x14ac:dyDescent="0.15">
      <c r="A161865"/>
    </row>
    <row r="161866" spans="1:1" x14ac:dyDescent="0.15">
      <c r="A161866"/>
    </row>
    <row r="161867" spans="1:1" x14ac:dyDescent="0.15">
      <c r="A161867"/>
    </row>
    <row r="161868" spans="1:1" x14ac:dyDescent="0.15">
      <c r="A161868"/>
    </row>
    <row r="161869" spans="1:1" x14ac:dyDescent="0.15">
      <c r="A161869"/>
    </row>
    <row r="161870" spans="1:1" x14ac:dyDescent="0.15">
      <c r="A161870"/>
    </row>
    <row r="161871" spans="1:1" x14ac:dyDescent="0.15">
      <c r="A161871"/>
    </row>
    <row r="161872" spans="1:1" x14ac:dyDescent="0.15">
      <c r="A161872"/>
    </row>
    <row r="161873" spans="1:1" x14ac:dyDescent="0.15">
      <c r="A161873"/>
    </row>
    <row r="161874" spans="1:1" x14ac:dyDescent="0.15">
      <c r="A161874"/>
    </row>
    <row r="161875" spans="1:1" x14ac:dyDescent="0.15">
      <c r="A161875"/>
    </row>
    <row r="161876" spans="1:1" x14ac:dyDescent="0.15">
      <c r="A161876"/>
    </row>
    <row r="161877" spans="1:1" x14ac:dyDescent="0.15">
      <c r="A161877"/>
    </row>
    <row r="161878" spans="1:1" x14ac:dyDescent="0.15">
      <c r="A161878"/>
    </row>
    <row r="161879" spans="1:1" x14ac:dyDescent="0.15">
      <c r="A161879"/>
    </row>
    <row r="161880" spans="1:1" x14ac:dyDescent="0.15">
      <c r="A161880"/>
    </row>
    <row r="161881" spans="1:1" x14ac:dyDescent="0.15">
      <c r="A161881"/>
    </row>
    <row r="161882" spans="1:1" x14ac:dyDescent="0.15">
      <c r="A161882"/>
    </row>
    <row r="161883" spans="1:1" x14ac:dyDescent="0.15">
      <c r="A161883"/>
    </row>
    <row r="161884" spans="1:1" x14ac:dyDescent="0.15">
      <c r="A161884"/>
    </row>
    <row r="161885" spans="1:1" x14ac:dyDescent="0.15">
      <c r="A161885"/>
    </row>
    <row r="161886" spans="1:1" x14ac:dyDescent="0.15">
      <c r="A161886"/>
    </row>
    <row r="161887" spans="1:1" x14ac:dyDescent="0.15">
      <c r="A161887"/>
    </row>
    <row r="161888" spans="1:1" x14ac:dyDescent="0.15">
      <c r="A161888"/>
    </row>
    <row r="161889" spans="1:1" x14ac:dyDescent="0.15">
      <c r="A161889"/>
    </row>
    <row r="161890" spans="1:1" x14ac:dyDescent="0.15">
      <c r="A161890"/>
    </row>
    <row r="161891" spans="1:1" x14ac:dyDescent="0.15">
      <c r="A161891"/>
    </row>
    <row r="161892" spans="1:1" x14ac:dyDescent="0.15">
      <c r="A161892"/>
    </row>
    <row r="161893" spans="1:1" x14ac:dyDescent="0.15">
      <c r="A161893"/>
    </row>
    <row r="161894" spans="1:1" x14ac:dyDescent="0.15">
      <c r="A161894"/>
    </row>
    <row r="161895" spans="1:1" x14ac:dyDescent="0.15">
      <c r="A161895"/>
    </row>
    <row r="161896" spans="1:1" x14ac:dyDescent="0.15">
      <c r="A161896"/>
    </row>
    <row r="161897" spans="1:1" x14ac:dyDescent="0.15">
      <c r="A161897"/>
    </row>
    <row r="161898" spans="1:1" x14ac:dyDescent="0.15">
      <c r="A161898"/>
    </row>
    <row r="161899" spans="1:1" x14ac:dyDescent="0.15">
      <c r="A161899"/>
    </row>
    <row r="161900" spans="1:1" x14ac:dyDescent="0.15">
      <c r="A161900"/>
    </row>
    <row r="161901" spans="1:1" x14ac:dyDescent="0.15">
      <c r="A161901"/>
    </row>
    <row r="161902" spans="1:1" x14ac:dyDescent="0.15">
      <c r="A161902"/>
    </row>
    <row r="161903" spans="1:1" x14ac:dyDescent="0.15">
      <c r="A161903"/>
    </row>
    <row r="161904" spans="1:1" x14ac:dyDescent="0.15">
      <c r="A161904"/>
    </row>
    <row r="161905" spans="1:1" x14ac:dyDescent="0.15">
      <c r="A161905"/>
    </row>
    <row r="161906" spans="1:1" x14ac:dyDescent="0.15">
      <c r="A161906"/>
    </row>
    <row r="161907" spans="1:1" x14ac:dyDescent="0.15">
      <c r="A161907"/>
    </row>
    <row r="161908" spans="1:1" x14ac:dyDescent="0.15">
      <c r="A161908"/>
    </row>
    <row r="161909" spans="1:1" x14ac:dyDescent="0.15">
      <c r="A161909"/>
    </row>
    <row r="161910" spans="1:1" x14ac:dyDescent="0.15">
      <c r="A161910"/>
    </row>
    <row r="161911" spans="1:1" x14ac:dyDescent="0.15">
      <c r="A161911"/>
    </row>
    <row r="161912" spans="1:1" x14ac:dyDescent="0.15">
      <c r="A161912"/>
    </row>
    <row r="161913" spans="1:1" x14ac:dyDescent="0.15">
      <c r="A161913"/>
    </row>
    <row r="161914" spans="1:1" x14ac:dyDescent="0.15">
      <c r="A161914"/>
    </row>
    <row r="161915" spans="1:1" x14ac:dyDescent="0.15">
      <c r="A161915"/>
    </row>
    <row r="161916" spans="1:1" x14ac:dyDescent="0.15">
      <c r="A161916"/>
    </row>
    <row r="161917" spans="1:1" x14ac:dyDescent="0.15">
      <c r="A161917"/>
    </row>
    <row r="161918" spans="1:1" x14ac:dyDescent="0.15">
      <c r="A161918"/>
    </row>
    <row r="161919" spans="1:1" x14ac:dyDescent="0.15">
      <c r="A161919"/>
    </row>
    <row r="161920" spans="1:1" x14ac:dyDescent="0.15">
      <c r="A161920"/>
    </row>
    <row r="161921" spans="1:1" x14ac:dyDescent="0.15">
      <c r="A161921"/>
    </row>
    <row r="161922" spans="1:1" x14ac:dyDescent="0.15">
      <c r="A161922"/>
    </row>
    <row r="161923" spans="1:1" x14ac:dyDescent="0.15">
      <c r="A161923"/>
    </row>
    <row r="161924" spans="1:1" x14ac:dyDescent="0.15">
      <c r="A161924"/>
    </row>
    <row r="161925" spans="1:1" x14ac:dyDescent="0.15">
      <c r="A161925"/>
    </row>
    <row r="161926" spans="1:1" x14ac:dyDescent="0.15">
      <c r="A161926"/>
    </row>
    <row r="161927" spans="1:1" x14ac:dyDescent="0.15">
      <c r="A161927"/>
    </row>
    <row r="161928" spans="1:1" x14ac:dyDescent="0.15">
      <c r="A161928"/>
    </row>
    <row r="161929" spans="1:1" x14ac:dyDescent="0.15">
      <c r="A161929"/>
    </row>
    <row r="161930" spans="1:1" x14ac:dyDescent="0.15">
      <c r="A161930"/>
    </row>
    <row r="161931" spans="1:1" x14ac:dyDescent="0.15">
      <c r="A161931"/>
    </row>
    <row r="161932" spans="1:1" x14ac:dyDescent="0.15">
      <c r="A161932"/>
    </row>
    <row r="161933" spans="1:1" x14ac:dyDescent="0.15">
      <c r="A161933"/>
    </row>
    <row r="161934" spans="1:1" x14ac:dyDescent="0.15">
      <c r="A161934"/>
    </row>
    <row r="161935" spans="1:1" x14ac:dyDescent="0.15">
      <c r="A161935"/>
    </row>
    <row r="161936" spans="1:1" x14ac:dyDescent="0.15">
      <c r="A161936"/>
    </row>
    <row r="161937" spans="1:1" x14ac:dyDescent="0.15">
      <c r="A161937"/>
    </row>
    <row r="161938" spans="1:1" x14ac:dyDescent="0.15">
      <c r="A161938"/>
    </row>
    <row r="161939" spans="1:1" x14ac:dyDescent="0.15">
      <c r="A161939"/>
    </row>
    <row r="161940" spans="1:1" x14ac:dyDescent="0.15">
      <c r="A161940"/>
    </row>
    <row r="161941" spans="1:1" x14ac:dyDescent="0.15">
      <c r="A161941"/>
    </row>
    <row r="161942" spans="1:1" x14ac:dyDescent="0.15">
      <c r="A161942"/>
    </row>
    <row r="161943" spans="1:1" x14ac:dyDescent="0.15">
      <c r="A161943"/>
    </row>
    <row r="161944" spans="1:1" x14ac:dyDescent="0.15">
      <c r="A161944"/>
    </row>
    <row r="161945" spans="1:1" x14ac:dyDescent="0.15">
      <c r="A161945"/>
    </row>
    <row r="161946" spans="1:1" x14ac:dyDescent="0.15">
      <c r="A161946"/>
    </row>
    <row r="161947" spans="1:1" x14ac:dyDescent="0.15">
      <c r="A161947"/>
    </row>
    <row r="161948" spans="1:1" x14ac:dyDescent="0.15">
      <c r="A161948"/>
    </row>
    <row r="161949" spans="1:1" x14ac:dyDescent="0.15">
      <c r="A161949"/>
    </row>
    <row r="161950" spans="1:1" x14ac:dyDescent="0.15">
      <c r="A161950"/>
    </row>
    <row r="161951" spans="1:1" x14ac:dyDescent="0.15">
      <c r="A161951"/>
    </row>
    <row r="161952" spans="1:1" x14ac:dyDescent="0.15">
      <c r="A161952"/>
    </row>
    <row r="161953" spans="1:1" x14ac:dyDescent="0.15">
      <c r="A161953"/>
    </row>
    <row r="161954" spans="1:1" x14ac:dyDescent="0.15">
      <c r="A161954"/>
    </row>
    <row r="161955" spans="1:1" x14ac:dyDescent="0.15">
      <c r="A161955"/>
    </row>
    <row r="161956" spans="1:1" x14ac:dyDescent="0.15">
      <c r="A161956"/>
    </row>
    <row r="161957" spans="1:1" x14ac:dyDescent="0.15">
      <c r="A161957"/>
    </row>
    <row r="161958" spans="1:1" x14ac:dyDescent="0.15">
      <c r="A161958"/>
    </row>
    <row r="161959" spans="1:1" x14ac:dyDescent="0.15">
      <c r="A161959"/>
    </row>
    <row r="161960" spans="1:1" x14ac:dyDescent="0.15">
      <c r="A161960"/>
    </row>
    <row r="161961" spans="1:1" x14ac:dyDescent="0.15">
      <c r="A161961"/>
    </row>
    <row r="161962" spans="1:1" x14ac:dyDescent="0.15">
      <c r="A161962"/>
    </row>
    <row r="161963" spans="1:1" x14ac:dyDescent="0.15">
      <c r="A161963"/>
    </row>
    <row r="161964" spans="1:1" x14ac:dyDescent="0.15">
      <c r="A161964"/>
    </row>
    <row r="161965" spans="1:1" x14ac:dyDescent="0.15">
      <c r="A161965"/>
    </row>
    <row r="161966" spans="1:1" x14ac:dyDescent="0.15">
      <c r="A161966"/>
    </row>
    <row r="161967" spans="1:1" x14ac:dyDescent="0.15">
      <c r="A161967"/>
    </row>
    <row r="161968" spans="1:1" x14ac:dyDescent="0.15">
      <c r="A161968"/>
    </row>
    <row r="161969" spans="1:1" x14ac:dyDescent="0.15">
      <c r="A161969"/>
    </row>
    <row r="161970" spans="1:1" x14ac:dyDescent="0.15">
      <c r="A161970"/>
    </row>
    <row r="161971" spans="1:1" x14ac:dyDescent="0.15">
      <c r="A161971"/>
    </row>
    <row r="161972" spans="1:1" x14ac:dyDescent="0.15">
      <c r="A161972"/>
    </row>
    <row r="161973" spans="1:1" x14ac:dyDescent="0.15">
      <c r="A161973"/>
    </row>
    <row r="161974" spans="1:1" x14ac:dyDescent="0.15">
      <c r="A161974"/>
    </row>
    <row r="161975" spans="1:1" x14ac:dyDescent="0.15">
      <c r="A161975"/>
    </row>
    <row r="161976" spans="1:1" x14ac:dyDescent="0.15">
      <c r="A161976"/>
    </row>
    <row r="161977" spans="1:1" x14ac:dyDescent="0.15">
      <c r="A161977"/>
    </row>
    <row r="161978" spans="1:1" x14ac:dyDescent="0.15">
      <c r="A161978"/>
    </row>
    <row r="161979" spans="1:1" x14ac:dyDescent="0.15">
      <c r="A161979"/>
    </row>
    <row r="161980" spans="1:1" x14ac:dyDescent="0.15">
      <c r="A161980"/>
    </row>
    <row r="161981" spans="1:1" x14ac:dyDescent="0.15">
      <c r="A161981"/>
    </row>
    <row r="161982" spans="1:1" x14ac:dyDescent="0.15">
      <c r="A161982"/>
    </row>
    <row r="161983" spans="1:1" x14ac:dyDescent="0.15">
      <c r="A161983"/>
    </row>
    <row r="161984" spans="1:1" x14ac:dyDescent="0.15">
      <c r="A161984"/>
    </row>
    <row r="161985" spans="1:1" x14ac:dyDescent="0.15">
      <c r="A161985"/>
    </row>
    <row r="161986" spans="1:1" x14ac:dyDescent="0.15">
      <c r="A161986"/>
    </row>
    <row r="161987" spans="1:1" x14ac:dyDescent="0.15">
      <c r="A161987"/>
    </row>
    <row r="161988" spans="1:1" x14ac:dyDescent="0.15">
      <c r="A161988"/>
    </row>
    <row r="161989" spans="1:1" x14ac:dyDescent="0.15">
      <c r="A161989"/>
    </row>
    <row r="161990" spans="1:1" x14ac:dyDescent="0.15">
      <c r="A161990"/>
    </row>
    <row r="161991" spans="1:1" x14ac:dyDescent="0.15">
      <c r="A161991"/>
    </row>
    <row r="161992" spans="1:1" x14ac:dyDescent="0.15">
      <c r="A161992"/>
    </row>
    <row r="161993" spans="1:1" x14ac:dyDescent="0.15">
      <c r="A161993"/>
    </row>
    <row r="161994" spans="1:1" x14ac:dyDescent="0.15">
      <c r="A161994"/>
    </row>
    <row r="161995" spans="1:1" x14ac:dyDescent="0.15">
      <c r="A161995"/>
    </row>
    <row r="161996" spans="1:1" x14ac:dyDescent="0.15">
      <c r="A161996"/>
    </row>
    <row r="161997" spans="1:1" x14ac:dyDescent="0.15">
      <c r="A161997"/>
    </row>
    <row r="161998" spans="1:1" x14ac:dyDescent="0.15">
      <c r="A161998"/>
    </row>
    <row r="161999" spans="1:1" x14ac:dyDescent="0.15">
      <c r="A161999"/>
    </row>
    <row r="162000" spans="1:1" x14ac:dyDescent="0.15">
      <c r="A162000"/>
    </row>
    <row r="162001" spans="1:1" x14ac:dyDescent="0.15">
      <c r="A162001"/>
    </row>
    <row r="162002" spans="1:1" x14ac:dyDescent="0.15">
      <c r="A162002"/>
    </row>
    <row r="162003" spans="1:1" x14ac:dyDescent="0.15">
      <c r="A162003"/>
    </row>
    <row r="162004" spans="1:1" x14ac:dyDescent="0.15">
      <c r="A162004"/>
    </row>
    <row r="162005" spans="1:1" x14ac:dyDescent="0.15">
      <c r="A162005"/>
    </row>
    <row r="162006" spans="1:1" x14ac:dyDescent="0.15">
      <c r="A162006"/>
    </row>
    <row r="162007" spans="1:1" x14ac:dyDescent="0.15">
      <c r="A162007"/>
    </row>
    <row r="162008" spans="1:1" x14ac:dyDescent="0.15">
      <c r="A162008"/>
    </row>
    <row r="162009" spans="1:1" x14ac:dyDescent="0.15">
      <c r="A162009"/>
    </row>
    <row r="162010" spans="1:1" x14ac:dyDescent="0.15">
      <c r="A162010"/>
    </row>
    <row r="162011" spans="1:1" x14ac:dyDescent="0.15">
      <c r="A162011"/>
    </row>
    <row r="162012" spans="1:1" x14ac:dyDescent="0.15">
      <c r="A162012"/>
    </row>
    <row r="162013" spans="1:1" x14ac:dyDescent="0.15">
      <c r="A162013"/>
    </row>
    <row r="162014" spans="1:1" x14ac:dyDescent="0.15">
      <c r="A162014"/>
    </row>
    <row r="162015" spans="1:1" x14ac:dyDescent="0.15">
      <c r="A162015"/>
    </row>
    <row r="162016" spans="1:1" x14ac:dyDescent="0.15">
      <c r="A162016"/>
    </row>
    <row r="162017" spans="1:1" x14ac:dyDescent="0.15">
      <c r="A162017"/>
    </row>
    <row r="162018" spans="1:1" x14ac:dyDescent="0.15">
      <c r="A162018"/>
    </row>
    <row r="162019" spans="1:1" x14ac:dyDescent="0.15">
      <c r="A162019"/>
    </row>
    <row r="162020" spans="1:1" x14ac:dyDescent="0.15">
      <c r="A162020"/>
    </row>
    <row r="162021" spans="1:1" x14ac:dyDescent="0.15">
      <c r="A162021"/>
    </row>
    <row r="162022" spans="1:1" x14ac:dyDescent="0.15">
      <c r="A162022"/>
    </row>
    <row r="162023" spans="1:1" x14ac:dyDescent="0.15">
      <c r="A162023"/>
    </row>
    <row r="162024" spans="1:1" x14ac:dyDescent="0.15">
      <c r="A162024"/>
    </row>
    <row r="162025" spans="1:1" x14ac:dyDescent="0.15">
      <c r="A162025"/>
    </row>
    <row r="162026" spans="1:1" x14ac:dyDescent="0.15">
      <c r="A162026"/>
    </row>
    <row r="162027" spans="1:1" x14ac:dyDescent="0.15">
      <c r="A162027"/>
    </row>
    <row r="162028" spans="1:1" x14ac:dyDescent="0.15">
      <c r="A162028"/>
    </row>
    <row r="162029" spans="1:1" x14ac:dyDescent="0.15">
      <c r="A162029"/>
    </row>
    <row r="162030" spans="1:1" x14ac:dyDescent="0.15">
      <c r="A162030"/>
    </row>
    <row r="162031" spans="1:1" x14ac:dyDescent="0.15">
      <c r="A162031"/>
    </row>
    <row r="162032" spans="1:1" x14ac:dyDescent="0.15">
      <c r="A162032"/>
    </row>
    <row r="162033" spans="1:1" x14ac:dyDescent="0.15">
      <c r="A162033"/>
    </row>
    <row r="162034" spans="1:1" x14ac:dyDescent="0.15">
      <c r="A162034"/>
    </row>
    <row r="162035" spans="1:1" x14ac:dyDescent="0.15">
      <c r="A162035"/>
    </row>
    <row r="162036" spans="1:1" x14ac:dyDescent="0.15">
      <c r="A162036"/>
    </row>
    <row r="162037" spans="1:1" x14ac:dyDescent="0.15">
      <c r="A162037"/>
    </row>
    <row r="162038" spans="1:1" x14ac:dyDescent="0.15">
      <c r="A162038"/>
    </row>
    <row r="162039" spans="1:1" x14ac:dyDescent="0.15">
      <c r="A162039"/>
    </row>
    <row r="162040" spans="1:1" x14ac:dyDescent="0.15">
      <c r="A162040"/>
    </row>
    <row r="162041" spans="1:1" x14ac:dyDescent="0.15">
      <c r="A162041"/>
    </row>
    <row r="162042" spans="1:1" x14ac:dyDescent="0.15">
      <c r="A162042"/>
    </row>
    <row r="162043" spans="1:1" x14ac:dyDescent="0.15">
      <c r="A162043"/>
    </row>
    <row r="162044" spans="1:1" x14ac:dyDescent="0.15">
      <c r="A162044"/>
    </row>
    <row r="162045" spans="1:1" x14ac:dyDescent="0.15">
      <c r="A162045"/>
    </row>
    <row r="162046" spans="1:1" x14ac:dyDescent="0.15">
      <c r="A162046"/>
    </row>
    <row r="162047" spans="1:1" x14ac:dyDescent="0.15">
      <c r="A162047"/>
    </row>
    <row r="162048" spans="1:1" x14ac:dyDescent="0.15">
      <c r="A162048"/>
    </row>
    <row r="162049" spans="1:1" x14ac:dyDescent="0.15">
      <c r="A162049"/>
    </row>
    <row r="162050" spans="1:1" x14ac:dyDescent="0.15">
      <c r="A162050"/>
    </row>
    <row r="162051" spans="1:1" x14ac:dyDescent="0.15">
      <c r="A162051"/>
    </row>
    <row r="162052" spans="1:1" x14ac:dyDescent="0.15">
      <c r="A162052"/>
    </row>
    <row r="162053" spans="1:1" x14ac:dyDescent="0.15">
      <c r="A162053"/>
    </row>
    <row r="162054" spans="1:1" x14ac:dyDescent="0.15">
      <c r="A162054"/>
    </row>
    <row r="162055" spans="1:1" x14ac:dyDescent="0.15">
      <c r="A162055"/>
    </row>
    <row r="162056" spans="1:1" x14ac:dyDescent="0.15">
      <c r="A162056"/>
    </row>
    <row r="162057" spans="1:1" x14ac:dyDescent="0.15">
      <c r="A162057"/>
    </row>
    <row r="162058" spans="1:1" x14ac:dyDescent="0.15">
      <c r="A162058"/>
    </row>
    <row r="162059" spans="1:1" x14ac:dyDescent="0.15">
      <c r="A162059"/>
    </row>
    <row r="162060" spans="1:1" x14ac:dyDescent="0.15">
      <c r="A162060"/>
    </row>
    <row r="162061" spans="1:1" x14ac:dyDescent="0.15">
      <c r="A162061"/>
    </row>
    <row r="162062" spans="1:1" x14ac:dyDescent="0.15">
      <c r="A162062"/>
    </row>
    <row r="162063" spans="1:1" x14ac:dyDescent="0.15">
      <c r="A162063"/>
    </row>
    <row r="162064" spans="1:1" x14ac:dyDescent="0.15">
      <c r="A162064"/>
    </row>
    <row r="162065" spans="1:1" x14ac:dyDescent="0.15">
      <c r="A162065"/>
    </row>
    <row r="162066" spans="1:1" x14ac:dyDescent="0.15">
      <c r="A162066"/>
    </row>
    <row r="162067" spans="1:1" x14ac:dyDescent="0.15">
      <c r="A162067"/>
    </row>
    <row r="162068" spans="1:1" x14ac:dyDescent="0.15">
      <c r="A162068"/>
    </row>
    <row r="162069" spans="1:1" x14ac:dyDescent="0.15">
      <c r="A162069"/>
    </row>
    <row r="162070" spans="1:1" x14ac:dyDescent="0.15">
      <c r="A162070"/>
    </row>
    <row r="162071" spans="1:1" x14ac:dyDescent="0.15">
      <c r="A162071"/>
    </row>
    <row r="162072" spans="1:1" x14ac:dyDescent="0.15">
      <c r="A162072"/>
    </row>
    <row r="162073" spans="1:1" x14ac:dyDescent="0.15">
      <c r="A162073"/>
    </row>
    <row r="162074" spans="1:1" x14ac:dyDescent="0.15">
      <c r="A162074"/>
    </row>
    <row r="162075" spans="1:1" x14ac:dyDescent="0.15">
      <c r="A162075"/>
    </row>
    <row r="162076" spans="1:1" x14ac:dyDescent="0.15">
      <c r="A162076"/>
    </row>
    <row r="162077" spans="1:1" x14ac:dyDescent="0.15">
      <c r="A162077"/>
    </row>
    <row r="162078" spans="1:1" x14ac:dyDescent="0.15">
      <c r="A162078"/>
    </row>
    <row r="162079" spans="1:1" x14ac:dyDescent="0.15">
      <c r="A162079"/>
    </row>
    <row r="162080" spans="1:1" x14ac:dyDescent="0.15">
      <c r="A162080"/>
    </row>
    <row r="162081" spans="1:1" x14ac:dyDescent="0.15">
      <c r="A162081"/>
    </row>
    <row r="162082" spans="1:1" x14ac:dyDescent="0.15">
      <c r="A162082"/>
    </row>
    <row r="162083" spans="1:1" x14ac:dyDescent="0.15">
      <c r="A162083"/>
    </row>
    <row r="162084" spans="1:1" x14ac:dyDescent="0.15">
      <c r="A162084"/>
    </row>
    <row r="162085" spans="1:1" x14ac:dyDescent="0.15">
      <c r="A162085"/>
    </row>
    <row r="162086" spans="1:1" x14ac:dyDescent="0.15">
      <c r="A162086"/>
    </row>
    <row r="162087" spans="1:1" x14ac:dyDescent="0.15">
      <c r="A162087"/>
    </row>
    <row r="162088" spans="1:1" x14ac:dyDescent="0.15">
      <c r="A162088"/>
    </row>
    <row r="162089" spans="1:1" x14ac:dyDescent="0.15">
      <c r="A162089"/>
    </row>
    <row r="162090" spans="1:1" x14ac:dyDescent="0.15">
      <c r="A162090"/>
    </row>
    <row r="162091" spans="1:1" x14ac:dyDescent="0.15">
      <c r="A162091"/>
    </row>
    <row r="162092" spans="1:1" x14ac:dyDescent="0.15">
      <c r="A162092"/>
    </row>
    <row r="162093" spans="1:1" x14ac:dyDescent="0.15">
      <c r="A162093"/>
    </row>
    <row r="162094" spans="1:1" x14ac:dyDescent="0.15">
      <c r="A162094"/>
    </row>
    <row r="162095" spans="1:1" x14ac:dyDescent="0.15">
      <c r="A162095"/>
    </row>
    <row r="162096" spans="1:1" x14ac:dyDescent="0.15">
      <c r="A162096"/>
    </row>
    <row r="162097" spans="1:1" x14ac:dyDescent="0.15">
      <c r="A162097"/>
    </row>
    <row r="162098" spans="1:1" x14ac:dyDescent="0.15">
      <c r="A162098"/>
    </row>
    <row r="162099" spans="1:1" x14ac:dyDescent="0.15">
      <c r="A162099"/>
    </row>
    <row r="162100" spans="1:1" x14ac:dyDescent="0.15">
      <c r="A162100"/>
    </row>
    <row r="162101" spans="1:1" x14ac:dyDescent="0.15">
      <c r="A162101"/>
    </row>
    <row r="162102" spans="1:1" x14ac:dyDescent="0.15">
      <c r="A162102"/>
    </row>
    <row r="162103" spans="1:1" x14ac:dyDescent="0.15">
      <c r="A162103"/>
    </row>
    <row r="162104" spans="1:1" x14ac:dyDescent="0.15">
      <c r="A162104"/>
    </row>
    <row r="162105" spans="1:1" x14ac:dyDescent="0.15">
      <c r="A162105"/>
    </row>
    <row r="162106" spans="1:1" x14ac:dyDescent="0.15">
      <c r="A162106"/>
    </row>
    <row r="162107" spans="1:1" x14ac:dyDescent="0.15">
      <c r="A162107"/>
    </row>
    <row r="162108" spans="1:1" x14ac:dyDescent="0.15">
      <c r="A162108"/>
    </row>
    <row r="162109" spans="1:1" x14ac:dyDescent="0.15">
      <c r="A162109"/>
    </row>
    <row r="162110" spans="1:1" x14ac:dyDescent="0.15">
      <c r="A162110"/>
    </row>
    <row r="162111" spans="1:1" x14ac:dyDescent="0.15">
      <c r="A162111"/>
    </row>
    <row r="162112" spans="1:1" x14ac:dyDescent="0.15">
      <c r="A162112"/>
    </row>
    <row r="162113" spans="1:1" x14ac:dyDescent="0.15">
      <c r="A162113"/>
    </row>
    <row r="162114" spans="1:1" x14ac:dyDescent="0.15">
      <c r="A162114"/>
    </row>
    <row r="162115" spans="1:1" x14ac:dyDescent="0.15">
      <c r="A162115"/>
    </row>
    <row r="162116" spans="1:1" x14ac:dyDescent="0.15">
      <c r="A162116"/>
    </row>
    <row r="162117" spans="1:1" x14ac:dyDescent="0.15">
      <c r="A162117"/>
    </row>
    <row r="162118" spans="1:1" x14ac:dyDescent="0.15">
      <c r="A162118"/>
    </row>
    <row r="162119" spans="1:1" x14ac:dyDescent="0.15">
      <c r="A162119"/>
    </row>
    <row r="162120" spans="1:1" x14ac:dyDescent="0.15">
      <c r="A162120"/>
    </row>
    <row r="162121" spans="1:1" x14ac:dyDescent="0.15">
      <c r="A162121"/>
    </row>
    <row r="162122" spans="1:1" x14ac:dyDescent="0.15">
      <c r="A162122"/>
    </row>
    <row r="162123" spans="1:1" x14ac:dyDescent="0.15">
      <c r="A162123"/>
    </row>
    <row r="162124" spans="1:1" x14ac:dyDescent="0.15">
      <c r="A162124"/>
    </row>
    <row r="162125" spans="1:1" x14ac:dyDescent="0.15">
      <c r="A162125"/>
    </row>
    <row r="162126" spans="1:1" x14ac:dyDescent="0.15">
      <c r="A162126"/>
    </row>
    <row r="162127" spans="1:1" x14ac:dyDescent="0.15">
      <c r="A162127"/>
    </row>
    <row r="162128" spans="1:1" x14ac:dyDescent="0.15">
      <c r="A162128"/>
    </row>
    <row r="162129" spans="1:1" x14ac:dyDescent="0.15">
      <c r="A162129"/>
    </row>
    <row r="162130" spans="1:1" x14ac:dyDescent="0.15">
      <c r="A162130"/>
    </row>
    <row r="162131" spans="1:1" x14ac:dyDescent="0.15">
      <c r="A162131"/>
    </row>
    <row r="162132" spans="1:1" x14ac:dyDescent="0.15">
      <c r="A162132"/>
    </row>
    <row r="162133" spans="1:1" x14ac:dyDescent="0.15">
      <c r="A162133"/>
    </row>
    <row r="162134" spans="1:1" x14ac:dyDescent="0.15">
      <c r="A162134"/>
    </row>
    <row r="162135" spans="1:1" x14ac:dyDescent="0.15">
      <c r="A162135"/>
    </row>
    <row r="162136" spans="1:1" x14ac:dyDescent="0.15">
      <c r="A162136"/>
    </row>
    <row r="162137" spans="1:1" x14ac:dyDescent="0.15">
      <c r="A162137"/>
    </row>
    <row r="162138" spans="1:1" x14ac:dyDescent="0.15">
      <c r="A162138"/>
    </row>
    <row r="162139" spans="1:1" x14ac:dyDescent="0.15">
      <c r="A162139"/>
    </row>
    <row r="162140" spans="1:1" x14ac:dyDescent="0.15">
      <c r="A162140"/>
    </row>
    <row r="162141" spans="1:1" x14ac:dyDescent="0.15">
      <c r="A162141"/>
    </row>
    <row r="162142" spans="1:1" x14ac:dyDescent="0.15">
      <c r="A162142"/>
    </row>
    <row r="162143" spans="1:1" x14ac:dyDescent="0.15">
      <c r="A162143"/>
    </row>
    <row r="162144" spans="1:1" x14ac:dyDescent="0.15">
      <c r="A162144"/>
    </row>
    <row r="162145" spans="1:1" x14ac:dyDescent="0.15">
      <c r="A162145"/>
    </row>
    <row r="162146" spans="1:1" x14ac:dyDescent="0.15">
      <c r="A162146"/>
    </row>
    <row r="162147" spans="1:1" x14ac:dyDescent="0.15">
      <c r="A162147"/>
    </row>
    <row r="162148" spans="1:1" x14ac:dyDescent="0.15">
      <c r="A162148"/>
    </row>
    <row r="162149" spans="1:1" x14ac:dyDescent="0.15">
      <c r="A162149"/>
    </row>
    <row r="162150" spans="1:1" x14ac:dyDescent="0.15">
      <c r="A162150"/>
    </row>
    <row r="162151" spans="1:1" x14ac:dyDescent="0.15">
      <c r="A162151"/>
    </row>
    <row r="162152" spans="1:1" x14ac:dyDescent="0.15">
      <c r="A162152"/>
    </row>
    <row r="162153" spans="1:1" x14ac:dyDescent="0.15">
      <c r="A162153"/>
    </row>
    <row r="162154" spans="1:1" x14ac:dyDescent="0.15">
      <c r="A162154"/>
    </row>
    <row r="162155" spans="1:1" x14ac:dyDescent="0.15">
      <c r="A162155"/>
    </row>
    <row r="162156" spans="1:1" x14ac:dyDescent="0.15">
      <c r="A162156"/>
    </row>
    <row r="162157" spans="1:1" x14ac:dyDescent="0.15">
      <c r="A162157"/>
    </row>
    <row r="162158" spans="1:1" x14ac:dyDescent="0.15">
      <c r="A162158"/>
    </row>
    <row r="162159" spans="1:1" x14ac:dyDescent="0.15">
      <c r="A162159"/>
    </row>
    <row r="162160" spans="1:1" x14ac:dyDescent="0.15">
      <c r="A162160"/>
    </row>
    <row r="162161" spans="1:1" x14ac:dyDescent="0.15">
      <c r="A162161"/>
    </row>
    <row r="162162" spans="1:1" x14ac:dyDescent="0.15">
      <c r="A162162"/>
    </row>
    <row r="162163" spans="1:1" x14ac:dyDescent="0.15">
      <c r="A162163"/>
    </row>
    <row r="162164" spans="1:1" x14ac:dyDescent="0.15">
      <c r="A162164"/>
    </row>
    <row r="162165" spans="1:1" x14ac:dyDescent="0.15">
      <c r="A162165"/>
    </row>
    <row r="162166" spans="1:1" x14ac:dyDescent="0.15">
      <c r="A162166"/>
    </row>
    <row r="162167" spans="1:1" x14ac:dyDescent="0.15">
      <c r="A162167"/>
    </row>
    <row r="162168" spans="1:1" x14ac:dyDescent="0.15">
      <c r="A162168"/>
    </row>
    <row r="162169" spans="1:1" x14ac:dyDescent="0.15">
      <c r="A162169"/>
    </row>
    <row r="162170" spans="1:1" x14ac:dyDescent="0.15">
      <c r="A162170"/>
    </row>
    <row r="162171" spans="1:1" x14ac:dyDescent="0.15">
      <c r="A162171"/>
    </row>
    <row r="162172" spans="1:1" x14ac:dyDescent="0.15">
      <c r="A162172"/>
    </row>
    <row r="162173" spans="1:1" x14ac:dyDescent="0.15">
      <c r="A162173"/>
    </row>
    <row r="162174" spans="1:1" x14ac:dyDescent="0.15">
      <c r="A162174"/>
    </row>
    <row r="162175" spans="1:1" x14ac:dyDescent="0.15">
      <c r="A162175"/>
    </row>
    <row r="162176" spans="1:1" x14ac:dyDescent="0.15">
      <c r="A162176"/>
    </row>
    <row r="162177" spans="1:1" x14ac:dyDescent="0.15">
      <c r="A162177"/>
    </row>
    <row r="162178" spans="1:1" x14ac:dyDescent="0.15">
      <c r="A162178"/>
    </row>
    <row r="162179" spans="1:1" x14ac:dyDescent="0.15">
      <c r="A162179"/>
    </row>
    <row r="162180" spans="1:1" x14ac:dyDescent="0.15">
      <c r="A162180"/>
    </row>
    <row r="162181" spans="1:1" x14ac:dyDescent="0.15">
      <c r="A162181"/>
    </row>
    <row r="162182" spans="1:1" x14ac:dyDescent="0.15">
      <c r="A162182"/>
    </row>
    <row r="162183" spans="1:1" x14ac:dyDescent="0.15">
      <c r="A162183"/>
    </row>
    <row r="162184" spans="1:1" x14ac:dyDescent="0.15">
      <c r="A162184"/>
    </row>
    <row r="162185" spans="1:1" x14ac:dyDescent="0.15">
      <c r="A162185"/>
    </row>
    <row r="162186" spans="1:1" x14ac:dyDescent="0.15">
      <c r="A162186"/>
    </row>
    <row r="162187" spans="1:1" x14ac:dyDescent="0.15">
      <c r="A162187"/>
    </row>
    <row r="162188" spans="1:1" x14ac:dyDescent="0.15">
      <c r="A162188"/>
    </row>
    <row r="162189" spans="1:1" x14ac:dyDescent="0.15">
      <c r="A162189"/>
    </row>
    <row r="162190" spans="1:1" x14ac:dyDescent="0.15">
      <c r="A162190"/>
    </row>
    <row r="162191" spans="1:1" x14ac:dyDescent="0.15">
      <c r="A162191"/>
    </row>
    <row r="162192" spans="1:1" x14ac:dyDescent="0.15">
      <c r="A162192"/>
    </row>
    <row r="162193" spans="1:1" x14ac:dyDescent="0.15">
      <c r="A162193"/>
    </row>
    <row r="162194" spans="1:1" x14ac:dyDescent="0.15">
      <c r="A162194"/>
    </row>
    <row r="162195" spans="1:1" x14ac:dyDescent="0.15">
      <c r="A162195"/>
    </row>
    <row r="162196" spans="1:1" x14ac:dyDescent="0.15">
      <c r="A162196"/>
    </row>
    <row r="162197" spans="1:1" x14ac:dyDescent="0.15">
      <c r="A162197"/>
    </row>
    <row r="162198" spans="1:1" x14ac:dyDescent="0.15">
      <c r="A162198"/>
    </row>
    <row r="162199" spans="1:1" x14ac:dyDescent="0.15">
      <c r="A162199"/>
    </row>
    <row r="162200" spans="1:1" x14ac:dyDescent="0.15">
      <c r="A162200"/>
    </row>
    <row r="162201" spans="1:1" x14ac:dyDescent="0.15">
      <c r="A162201"/>
    </row>
    <row r="162202" spans="1:1" x14ac:dyDescent="0.15">
      <c r="A162202"/>
    </row>
    <row r="162203" spans="1:1" x14ac:dyDescent="0.15">
      <c r="A162203"/>
    </row>
    <row r="162204" spans="1:1" x14ac:dyDescent="0.15">
      <c r="A162204"/>
    </row>
    <row r="162205" spans="1:1" x14ac:dyDescent="0.15">
      <c r="A162205"/>
    </row>
    <row r="162206" spans="1:1" x14ac:dyDescent="0.15">
      <c r="A162206"/>
    </row>
    <row r="162207" spans="1:1" x14ac:dyDescent="0.15">
      <c r="A162207"/>
    </row>
    <row r="162208" spans="1:1" x14ac:dyDescent="0.15">
      <c r="A162208"/>
    </row>
    <row r="162209" spans="1:1" x14ac:dyDescent="0.15">
      <c r="A162209"/>
    </row>
    <row r="162210" spans="1:1" x14ac:dyDescent="0.15">
      <c r="A162210"/>
    </row>
    <row r="162211" spans="1:1" x14ac:dyDescent="0.15">
      <c r="A162211"/>
    </row>
    <row r="162212" spans="1:1" x14ac:dyDescent="0.15">
      <c r="A162212"/>
    </row>
    <row r="162213" spans="1:1" x14ac:dyDescent="0.15">
      <c r="A162213"/>
    </row>
    <row r="162214" spans="1:1" x14ac:dyDescent="0.15">
      <c r="A162214"/>
    </row>
    <row r="162215" spans="1:1" x14ac:dyDescent="0.15">
      <c r="A162215"/>
    </row>
    <row r="162216" spans="1:1" x14ac:dyDescent="0.15">
      <c r="A162216"/>
    </row>
    <row r="162217" spans="1:1" x14ac:dyDescent="0.15">
      <c r="A162217"/>
    </row>
    <row r="162218" spans="1:1" x14ac:dyDescent="0.15">
      <c r="A162218"/>
    </row>
    <row r="162219" spans="1:1" x14ac:dyDescent="0.15">
      <c r="A162219"/>
    </row>
    <row r="162220" spans="1:1" x14ac:dyDescent="0.15">
      <c r="A162220"/>
    </row>
    <row r="162221" spans="1:1" x14ac:dyDescent="0.15">
      <c r="A162221"/>
    </row>
    <row r="162222" spans="1:1" x14ac:dyDescent="0.15">
      <c r="A162222"/>
    </row>
    <row r="162223" spans="1:1" x14ac:dyDescent="0.15">
      <c r="A162223"/>
    </row>
    <row r="162224" spans="1:1" x14ac:dyDescent="0.15">
      <c r="A162224"/>
    </row>
    <row r="162225" spans="1:1" x14ac:dyDescent="0.15">
      <c r="A162225"/>
    </row>
    <row r="162226" spans="1:1" x14ac:dyDescent="0.15">
      <c r="A162226"/>
    </row>
    <row r="162227" spans="1:1" x14ac:dyDescent="0.15">
      <c r="A162227"/>
    </row>
    <row r="162228" spans="1:1" x14ac:dyDescent="0.15">
      <c r="A162228"/>
    </row>
    <row r="162229" spans="1:1" x14ac:dyDescent="0.15">
      <c r="A162229"/>
    </row>
    <row r="162230" spans="1:1" x14ac:dyDescent="0.15">
      <c r="A162230"/>
    </row>
    <row r="162231" spans="1:1" x14ac:dyDescent="0.15">
      <c r="A162231"/>
    </row>
    <row r="162232" spans="1:1" x14ac:dyDescent="0.15">
      <c r="A162232"/>
    </row>
    <row r="162233" spans="1:1" x14ac:dyDescent="0.15">
      <c r="A162233"/>
    </row>
    <row r="162234" spans="1:1" x14ac:dyDescent="0.15">
      <c r="A162234"/>
    </row>
    <row r="162235" spans="1:1" x14ac:dyDescent="0.15">
      <c r="A162235"/>
    </row>
    <row r="162236" spans="1:1" x14ac:dyDescent="0.15">
      <c r="A162236"/>
    </row>
    <row r="162237" spans="1:1" x14ac:dyDescent="0.15">
      <c r="A162237"/>
    </row>
    <row r="162238" spans="1:1" x14ac:dyDescent="0.15">
      <c r="A162238"/>
    </row>
    <row r="162239" spans="1:1" x14ac:dyDescent="0.15">
      <c r="A162239"/>
    </row>
    <row r="162240" spans="1:1" x14ac:dyDescent="0.15">
      <c r="A162240"/>
    </row>
    <row r="162241" spans="1:1" x14ac:dyDescent="0.15">
      <c r="A162241"/>
    </row>
    <row r="162242" spans="1:1" x14ac:dyDescent="0.15">
      <c r="A162242"/>
    </row>
    <row r="162243" spans="1:1" x14ac:dyDescent="0.15">
      <c r="A162243"/>
    </row>
    <row r="162244" spans="1:1" x14ac:dyDescent="0.15">
      <c r="A162244"/>
    </row>
    <row r="162245" spans="1:1" x14ac:dyDescent="0.15">
      <c r="A162245"/>
    </row>
    <row r="162246" spans="1:1" x14ac:dyDescent="0.15">
      <c r="A162246"/>
    </row>
    <row r="162247" spans="1:1" x14ac:dyDescent="0.15">
      <c r="A162247"/>
    </row>
    <row r="162248" spans="1:1" x14ac:dyDescent="0.15">
      <c r="A162248"/>
    </row>
    <row r="162249" spans="1:1" x14ac:dyDescent="0.15">
      <c r="A162249"/>
    </row>
    <row r="162250" spans="1:1" x14ac:dyDescent="0.15">
      <c r="A162250"/>
    </row>
    <row r="162251" spans="1:1" x14ac:dyDescent="0.15">
      <c r="A162251"/>
    </row>
    <row r="162252" spans="1:1" x14ac:dyDescent="0.15">
      <c r="A162252"/>
    </row>
    <row r="162253" spans="1:1" x14ac:dyDescent="0.15">
      <c r="A162253"/>
    </row>
    <row r="162254" spans="1:1" x14ac:dyDescent="0.15">
      <c r="A162254"/>
    </row>
    <row r="162255" spans="1:1" x14ac:dyDescent="0.15">
      <c r="A162255"/>
    </row>
    <row r="162256" spans="1:1" x14ac:dyDescent="0.15">
      <c r="A162256"/>
    </row>
    <row r="162257" spans="1:1" x14ac:dyDescent="0.15">
      <c r="A162257"/>
    </row>
    <row r="162258" spans="1:1" x14ac:dyDescent="0.15">
      <c r="A162258"/>
    </row>
    <row r="162259" spans="1:1" x14ac:dyDescent="0.15">
      <c r="A162259"/>
    </row>
    <row r="162260" spans="1:1" x14ac:dyDescent="0.15">
      <c r="A162260"/>
    </row>
    <row r="162261" spans="1:1" x14ac:dyDescent="0.15">
      <c r="A162261"/>
    </row>
    <row r="162262" spans="1:1" x14ac:dyDescent="0.15">
      <c r="A162262"/>
    </row>
    <row r="162263" spans="1:1" x14ac:dyDescent="0.15">
      <c r="A162263"/>
    </row>
    <row r="162264" spans="1:1" x14ac:dyDescent="0.15">
      <c r="A162264"/>
    </row>
    <row r="162265" spans="1:1" x14ac:dyDescent="0.15">
      <c r="A162265"/>
    </row>
    <row r="162266" spans="1:1" x14ac:dyDescent="0.15">
      <c r="A162266"/>
    </row>
    <row r="162267" spans="1:1" x14ac:dyDescent="0.15">
      <c r="A162267"/>
    </row>
    <row r="162268" spans="1:1" x14ac:dyDescent="0.15">
      <c r="A162268"/>
    </row>
    <row r="162269" spans="1:1" x14ac:dyDescent="0.15">
      <c r="A162269"/>
    </row>
    <row r="162270" spans="1:1" x14ac:dyDescent="0.15">
      <c r="A162270"/>
    </row>
    <row r="162271" spans="1:1" x14ac:dyDescent="0.15">
      <c r="A162271"/>
    </row>
    <row r="162272" spans="1:1" x14ac:dyDescent="0.15">
      <c r="A162272"/>
    </row>
    <row r="162273" spans="1:1" x14ac:dyDescent="0.15">
      <c r="A162273"/>
    </row>
    <row r="162274" spans="1:1" x14ac:dyDescent="0.15">
      <c r="A162274"/>
    </row>
    <row r="162275" spans="1:1" x14ac:dyDescent="0.15">
      <c r="A162275"/>
    </row>
    <row r="162276" spans="1:1" x14ac:dyDescent="0.15">
      <c r="A162276"/>
    </row>
    <row r="162277" spans="1:1" x14ac:dyDescent="0.15">
      <c r="A162277"/>
    </row>
    <row r="162278" spans="1:1" x14ac:dyDescent="0.15">
      <c r="A162278"/>
    </row>
    <row r="162279" spans="1:1" x14ac:dyDescent="0.15">
      <c r="A162279"/>
    </row>
    <row r="162280" spans="1:1" x14ac:dyDescent="0.15">
      <c r="A162280"/>
    </row>
    <row r="162281" spans="1:1" x14ac:dyDescent="0.15">
      <c r="A162281"/>
    </row>
    <row r="162282" spans="1:1" x14ac:dyDescent="0.15">
      <c r="A162282"/>
    </row>
    <row r="162283" spans="1:1" x14ac:dyDescent="0.15">
      <c r="A162283"/>
    </row>
    <row r="162284" spans="1:1" x14ac:dyDescent="0.15">
      <c r="A162284"/>
    </row>
    <row r="162285" spans="1:1" x14ac:dyDescent="0.15">
      <c r="A162285"/>
    </row>
    <row r="162286" spans="1:1" x14ac:dyDescent="0.15">
      <c r="A162286"/>
    </row>
    <row r="162287" spans="1:1" x14ac:dyDescent="0.15">
      <c r="A162287"/>
    </row>
    <row r="162288" spans="1:1" x14ac:dyDescent="0.15">
      <c r="A162288"/>
    </row>
    <row r="162289" spans="1:1" x14ac:dyDescent="0.15">
      <c r="A162289"/>
    </row>
    <row r="162290" spans="1:1" x14ac:dyDescent="0.15">
      <c r="A162290"/>
    </row>
    <row r="162291" spans="1:1" x14ac:dyDescent="0.15">
      <c r="A162291"/>
    </row>
    <row r="162292" spans="1:1" x14ac:dyDescent="0.15">
      <c r="A162292"/>
    </row>
    <row r="162293" spans="1:1" x14ac:dyDescent="0.15">
      <c r="A162293"/>
    </row>
    <row r="162294" spans="1:1" x14ac:dyDescent="0.15">
      <c r="A162294"/>
    </row>
    <row r="162295" spans="1:1" x14ac:dyDescent="0.15">
      <c r="A162295"/>
    </row>
    <row r="162296" spans="1:1" x14ac:dyDescent="0.15">
      <c r="A162296"/>
    </row>
    <row r="162297" spans="1:1" x14ac:dyDescent="0.15">
      <c r="A162297"/>
    </row>
    <row r="162298" spans="1:1" x14ac:dyDescent="0.15">
      <c r="A162298"/>
    </row>
    <row r="162299" spans="1:1" x14ac:dyDescent="0.15">
      <c r="A162299"/>
    </row>
    <row r="162300" spans="1:1" x14ac:dyDescent="0.15">
      <c r="A162300"/>
    </row>
    <row r="162301" spans="1:1" x14ac:dyDescent="0.15">
      <c r="A162301"/>
    </row>
    <row r="162302" spans="1:1" x14ac:dyDescent="0.15">
      <c r="A162302"/>
    </row>
    <row r="162303" spans="1:1" x14ac:dyDescent="0.15">
      <c r="A162303"/>
    </row>
    <row r="162304" spans="1:1" x14ac:dyDescent="0.15">
      <c r="A162304"/>
    </row>
    <row r="162305" spans="1:1" x14ac:dyDescent="0.15">
      <c r="A162305"/>
    </row>
    <row r="162306" spans="1:1" x14ac:dyDescent="0.15">
      <c r="A162306"/>
    </row>
    <row r="162307" spans="1:1" x14ac:dyDescent="0.15">
      <c r="A162307"/>
    </row>
    <row r="162308" spans="1:1" x14ac:dyDescent="0.15">
      <c r="A162308"/>
    </row>
    <row r="162309" spans="1:1" x14ac:dyDescent="0.15">
      <c r="A162309"/>
    </row>
    <row r="162310" spans="1:1" x14ac:dyDescent="0.15">
      <c r="A162310"/>
    </row>
    <row r="162311" spans="1:1" x14ac:dyDescent="0.15">
      <c r="A162311"/>
    </row>
    <row r="162312" spans="1:1" x14ac:dyDescent="0.15">
      <c r="A162312"/>
    </row>
    <row r="162313" spans="1:1" x14ac:dyDescent="0.15">
      <c r="A162313"/>
    </row>
    <row r="162314" spans="1:1" x14ac:dyDescent="0.15">
      <c r="A162314"/>
    </row>
    <row r="162315" spans="1:1" x14ac:dyDescent="0.15">
      <c r="A162315"/>
    </row>
    <row r="162316" spans="1:1" x14ac:dyDescent="0.15">
      <c r="A162316"/>
    </row>
    <row r="162317" spans="1:1" x14ac:dyDescent="0.15">
      <c r="A162317"/>
    </row>
    <row r="162318" spans="1:1" x14ac:dyDescent="0.15">
      <c r="A162318"/>
    </row>
    <row r="162319" spans="1:1" x14ac:dyDescent="0.15">
      <c r="A162319"/>
    </row>
    <row r="162320" spans="1:1" x14ac:dyDescent="0.15">
      <c r="A162320"/>
    </row>
    <row r="162321" spans="1:1" x14ac:dyDescent="0.15">
      <c r="A162321"/>
    </row>
    <row r="162322" spans="1:1" x14ac:dyDescent="0.15">
      <c r="A162322"/>
    </row>
    <row r="162323" spans="1:1" x14ac:dyDescent="0.15">
      <c r="A162323"/>
    </row>
    <row r="162324" spans="1:1" x14ac:dyDescent="0.15">
      <c r="A162324"/>
    </row>
    <row r="162325" spans="1:1" x14ac:dyDescent="0.15">
      <c r="A162325"/>
    </row>
    <row r="162326" spans="1:1" x14ac:dyDescent="0.15">
      <c r="A162326"/>
    </row>
    <row r="162327" spans="1:1" x14ac:dyDescent="0.15">
      <c r="A162327"/>
    </row>
    <row r="162328" spans="1:1" x14ac:dyDescent="0.15">
      <c r="A162328"/>
    </row>
    <row r="162329" spans="1:1" x14ac:dyDescent="0.15">
      <c r="A162329"/>
    </row>
    <row r="162330" spans="1:1" x14ac:dyDescent="0.15">
      <c r="A162330"/>
    </row>
    <row r="162331" spans="1:1" x14ac:dyDescent="0.15">
      <c r="A162331"/>
    </row>
    <row r="162332" spans="1:1" x14ac:dyDescent="0.15">
      <c r="A162332"/>
    </row>
    <row r="162333" spans="1:1" x14ac:dyDescent="0.15">
      <c r="A162333"/>
    </row>
    <row r="162334" spans="1:1" x14ac:dyDescent="0.15">
      <c r="A162334"/>
    </row>
    <row r="162335" spans="1:1" x14ac:dyDescent="0.15">
      <c r="A162335"/>
    </row>
    <row r="162336" spans="1:1" x14ac:dyDescent="0.15">
      <c r="A162336"/>
    </row>
    <row r="162337" spans="1:1" x14ac:dyDescent="0.15">
      <c r="A162337"/>
    </row>
    <row r="162338" spans="1:1" x14ac:dyDescent="0.15">
      <c r="A162338"/>
    </row>
    <row r="162339" spans="1:1" x14ac:dyDescent="0.15">
      <c r="A162339"/>
    </row>
    <row r="162340" spans="1:1" x14ac:dyDescent="0.15">
      <c r="A162340"/>
    </row>
    <row r="162341" spans="1:1" x14ac:dyDescent="0.15">
      <c r="A162341"/>
    </row>
    <row r="162342" spans="1:1" x14ac:dyDescent="0.15">
      <c r="A162342"/>
    </row>
    <row r="162343" spans="1:1" x14ac:dyDescent="0.15">
      <c r="A162343"/>
    </row>
    <row r="162344" spans="1:1" x14ac:dyDescent="0.15">
      <c r="A162344"/>
    </row>
    <row r="162345" spans="1:1" x14ac:dyDescent="0.15">
      <c r="A162345"/>
    </row>
    <row r="162346" spans="1:1" x14ac:dyDescent="0.15">
      <c r="A162346"/>
    </row>
    <row r="162347" spans="1:1" x14ac:dyDescent="0.15">
      <c r="A162347"/>
    </row>
    <row r="162348" spans="1:1" x14ac:dyDescent="0.15">
      <c r="A162348"/>
    </row>
    <row r="162349" spans="1:1" x14ac:dyDescent="0.15">
      <c r="A162349"/>
    </row>
    <row r="162350" spans="1:1" x14ac:dyDescent="0.15">
      <c r="A162350"/>
    </row>
    <row r="162351" spans="1:1" x14ac:dyDescent="0.15">
      <c r="A162351"/>
    </row>
    <row r="162352" spans="1:1" x14ac:dyDescent="0.15">
      <c r="A162352"/>
    </row>
    <row r="162353" spans="1:1" x14ac:dyDescent="0.15">
      <c r="A162353"/>
    </row>
    <row r="162354" spans="1:1" x14ac:dyDescent="0.15">
      <c r="A162354"/>
    </row>
    <row r="162355" spans="1:1" x14ac:dyDescent="0.15">
      <c r="A162355"/>
    </row>
    <row r="162356" spans="1:1" x14ac:dyDescent="0.15">
      <c r="A162356"/>
    </row>
    <row r="162357" spans="1:1" x14ac:dyDescent="0.15">
      <c r="A162357"/>
    </row>
    <row r="162358" spans="1:1" x14ac:dyDescent="0.15">
      <c r="A162358"/>
    </row>
    <row r="162359" spans="1:1" x14ac:dyDescent="0.15">
      <c r="A162359"/>
    </row>
    <row r="162360" spans="1:1" x14ac:dyDescent="0.15">
      <c r="A162360"/>
    </row>
    <row r="162361" spans="1:1" x14ac:dyDescent="0.15">
      <c r="A162361"/>
    </row>
    <row r="162362" spans="1:1" x14ac:dyDescent="0.15">
      <c r="A162362"/>
    </row>
    <row r="162363" spans="1:1" x14ac:dyDescent="0.15">
      <c r="A162363"/>
    </row>
    <row r="162364" spans="1:1" x14ac:dyDescent="0.15">
      <c r="A162364"/>
    </row>
    <row r="162365" spans="1:1" x14ac:dyDescent="0.15">
      <c r="A162365"/>
    </row>
    <row r="162366" spans="1:1" x14ac:dyDescent="0.15">
      <c r="A162366"/>
    </row>
    <row r="162367" spans="1:1" x14ac:dyDescent="0.15">
      <c r="A162367"/>
    </row>
    <row r="162368" spans="1:1" x14ac:dyDescent="0.15">
      <c r="A162368"/>
    </row>
    <row r="162369" spans="1:1" x14ac:dyDescent="0.15">
      <c r="A162369"/>
    </row>
    <row r="162370" spans="1:1" x14ac:dyDescent="0.15">
      <c r="A162370"/>
    </row>
    <row r="162371" spans="1:1" x14ac:dyDescent="0.15">
      <c r="A162371"/>
    </row>
    <row r="162372" spans="1:1" x14ac:dyDescent="0.15">
      <c r="A162372"/>
    </row>
    <row r="162373" spans="1:1" x14ac:dyDescent="0.15">
      <c r="A162373"/>
    </row>
    <row r="162374" spans="1:1" x14ac:dyDescent="0.15">
      <c r="A162374"/>
    </row>
    <row r="162375" spans="1:1" x14ac:dyDescent="0.15">
      <c r="A162375"/>
    </row>
    <row r="162376" spans="1:1" x14ac:dyDescent="0.15">
      <c r="A162376"/>
    </row>
    <row r="162377" spans="1:1" x14ac:dyDescent="0.15">
      <c r="A162377"/>
    </row>
    <row r="162378" spans="1:1" x14ac:dyDescent="0.15">
      <c r="A162378"/>
    </row>
    <row r="162379" spans="1:1" x14ac:dyDescent="0.15">
      <c r="A162379"/>
    </row>
    <row r="162380" spans="1:1" x14ac:dyDescent="0.15">
      <c r="A162380"/>
    </row>
    <row r="162381" spans="1:1" x14ac:dyDescent="0.15">
      <c r="A162381"/>
    </row>
    <row r="162382" spans="1:1" x14ac:dyDescent="0.15">
      <c r="A162382"/>
    </row>
    <row r="162383" spans="1:1" x14ac:dyDescent="0.15">
      <c r="A162383"/>
    </row>
    <row r="162384" spans="1:1" x14ac:dyDescent="0.15">
      <c r="A162384"/>
    </row>
    <row r="162385" spans="1:1" x14ac:dyDescent="0.15">
      <c r="A162385"/>
    </row>
    <row r="162386" spans="1:1" x14ac:dyDescent="0.15">
      <c r="A162386"/>
    </row>
    <row r="162387" spans="1:1" x14ac:dyDescent="0.15">
      <c r="A162387"/>
    </row>
    <row r="162388" spans="1:1" x14ac:dyDescent="0.15">
      <c r="A162388"/>
    </row>
    <row r="162389" spans="1:1" x14ac:dyDescent="0.15">
      <c r="A162389"/>
    </row>
    <row r="162390" spans="1:1" x14ac:dyDescent="0.15">
      <c r="A162390"/>
    </row>
    <row r="162391" spans="1:1" x14ac:dyDescent="0.15">
      <c r="A162391"/>
    </row>
    <row r="162392" spans="1:1" x14ac:dyDescent="0.15">
      <c r="A162392"/>
    </row>
    <row r="162393" spans="1:1" x14ac:dyDescent="0.15">
      <c r="A162393"/>
    </row>
    <row r="162394" spans="1:1" x14ac:dyDescent="0.15">
      <c r="A162394"/>
    </row>
    <row r="162395" spans="1:1" x14ac:dyDescent="0.15">
      <c r="A162395"/>
    </row>
    <row r="162396" spans="1:1" x14ac:dyDescent="0.15">
      <c r="A162396"/>
    </row>
    <row r="162397" spans="1:1" x14ac:dyDescent="0.15">
      <c r="A162397"/>
    </row>
    <row r="162398" spans="1:1" x14ac:dyDescent="0.15">
      <c r="A162398"/>
    </row>
    <row r="162399" spans="1:1" x14ac:dyDescent="0.15">
      <c r="A162399"/>
    </row>
    <row r="162400" spans="1:1" x14ac:dyDescent="0.15">
      <c r="A162400"/>
    </row>
    <row r="162401" spans="1:1" x14ac:dyDescent="0.15">
      <c r="A162401"/>
    </row>
    <row r="162402" spans="1:1" x14ac:dyDescent="0.15">
      <c r="A162402"/>
    </row>
    <row r="162403" spans="1:1" x14ac:dyDescent="0.15">
      <c r="A162403"/>
    </row>
    <row r="162404" spans="1:1" x14ac:dyDescent="0.15">
      <c r="A162404"/>
    </row>
    <row r="162405" spans="1:1" x14ac:dyDescent="0.15">
      <c r="A162405"/>
    </row>
    <row r="162406" spans="1:1" x14ac:dyDescent="0.15">
      <c r="A162406"/>
    </row>
    <row r="162407" spans="1:1" x14ac:dyDescent="0.15">
      <c r="A162407"/>
    </row>
    <row r="162408" spans="1:1" x14ac:dyDescent="0.15">
      <c r="A162408"/>
    </row>
    <row r="162409" spans="1:1" x14ac:dyDescent="0.15">
      <c r="A162409"/>
    </row>
    <row r="162410" spans="1:1" x14ac:dyDescent="0.15">
      <c r="A162410"/>
    </row>
    <row r="162411" spans="1:1" x14ac:dyDescent="0.15">
      <c r="A162411"/>
    </row>
    <row r="162412" spans="1:1" x14ac:dyDescent="0.15">
      <c r="A162412"/>
    </row>
    <row r="162413" spans="1:1" x14ac:dyDescent="0.15">
      <c r="A162413"/>
    </row>
    <row r="162414" spans="1:1" x14ac:dyDescent="0.15">
      <c r="A162414"/>
    </row>
    <row r="162415" spans="1:1" x14ac:dyDescent="0.15">
      <c r="A162415"/>
    </row>
    <row r="162416" spans="1:1" x14ac:dyDescent="0.15">
      <c r="A162416"/>
    </row>
    <row r="162417" spans="1:1" x14ac:dyDescent="0.15">
      <c r="A162417"/>
    </row>
    <row r="162418" spans="1:1" x14ac:dyDescent="0.15">
      <c r="A162418"/>
    </row>
    <row r="162419" spans="1:1" x14ac:dyDescent="0.15">
      <c r="A162419"/>
    </row>
    <row r="162420" spans="1:1" x14ac:dyDescent="0.15">
      <c r="A162420"/>
    </row>
    <row r="162421" spans="1:1" x14ac:dyDescent="0.15">
      <c r="A162421"/>
    </row>
    <row r="162422" spans="1:1" x14ac:dyDescent="0.15">
      <c r="A162422"/>
    </row>
    <row r="162423" spans="1:1" x14ac:dyDescent="0.15">
      <c r="A162423"/>
    </row>
    <row r="162424" spans="1:1" x14ac:dyDescent="0.15">
      <c r="A162424"/>
    </row>
    <row r="162425" spans="1:1" x14ac:dyDescent="0.15">
      <c r="A162425"/>
    </row>
    <row r="162426" spans="1:1" x14ac:dyDescent="0.15">
      <c r="A162426"/>
    </row>
    <row r="162427" spans="1:1" x14ac:dyDescent="0.15">
      <c r="A162427"/>
    </row>
    <row r="162428" spans="1:1" x14ac:dyDescent="0.15">
      <c r="A162428"/>
    </row>
    <row r="162429" spans="1:1" x14ac:dyDescent="0.15">
      <c r="A162429"/>
    </row>
    <row r="162430" spans="1:1" x14ac:dyDescent="0.15">
      <c r="A162430"/>
    </row>
    <row r="162431" spans="1:1" x14ac:dyDescent="0.15">
      <c r="A162431"/>
    </row>
    <row r="162432" spans="1:1" x14ac:dyDescent="0.15">
      <c r="A162432"/>
    </row>
    <row r="162433" spans="1:1" x14ac:dyDescent="0.15">
      <c r="A162433"/>
    </row>
    <row r="162434" spans="1:1" x14ac:dyDescent="0.15">
      <c r="A162434"/>
    </row>
    <row r="162435" spans="1:1" x14ac:dyDescent="0.15">
      <c r="A162435"/>
    </row>
    <row r="162436" spans="1:1" x14ac:dyDescent="0.15">
      <c r="A162436"/>
    </row>
    <row r="162437" spans="1:1" x14ac:dyDescent="0.15">
      <c r="A162437"/>
    </row>
    <row r="162438" spans="1:1" x14ac:dyDescent="0.15">
      <c r="A162438"/>
    </row>
    <row r="162439" spans="1:1" x14ac:dyDescent="0.15">
      <c r="A162439"/>
    </row>
    <row r="162440" spans="1:1" x14ac:dyDescent="0.15">
      <c r="A162440"/>
    </row>
    <row r="162441" spans="1:1" x14ac:dyDescent="0.15">
      <c r="A162441"/>
    </row>
    <row r="162442" spans="1:1" x14ac:dyDescent="0.15">
      <c r="A162442"/>
    </row>
    <row r="162443" spans="1:1" x14ac:dyDescent="0.15">
      <c r="A162443"/>
    </row>
    <row r="162444" spans="1:1" x14ac:dyDescent="0.15">
      <c r="A162444"/>
    </row>
    <row r="162445" spans="1:1" x14ac:dyDescent="0.15">
      <c r="A162445"/>
    </row>
    <row r="162446" spans="1:1" x14ac:dyDescent="0.15">
      <c r="A162446"/>
    </row>
    <row r="162447" spans="1:1" x14ac:dyDescent="0.15">
      <c r="A162447"/>
    </row>
    <row r="162448" spans="1:1" x14ac:dyDescent="0.15">
      <c r="A162448"/>
    </row>
    <row r="162449" spans="1:1" x14ac:dyDescent="0.15">
      <c r="A162449"/>
    </row>
    <row r="162450" spans="1:1" x14ac:dyDescent="0.15">
      <c r="A162450"/>
    </row>
    <row r="162451" spans="1:1" x14ac:dyDescent="0.15">
      <c r="A162451"/>
    </row>
    <row r="162452" spans="1:1" x14ac:dyDescent="0.15">
      <c r="A162452"/>
    </row>
    <row r="162453" spans="1:1" x14ac:dyDescent="0.15">
      <c r="A162453"/>
    </row>
    <row r="162454" spans="1:1" x14ac:dyDescent="0.15">
      <c r="A162454"/>
    </row>
    <row r="162455" spans="1:1" x14ac:dyDescent="0.15">
      <c r="A162455"/>
    </row>
    <row r="162456" spans="1:1" x14ac:dyDescent="0.15">
      <c r="A162456"/>
    </row>
    <row r="162457" spans="1:1" x14ac:dyDescent="0.15">
      <c r="A162457"/>
    </row>
    <row r="162458" spans="1:1" x14ac:dyDescent="0.15">
      <c r="A162458"/>
    </row>
    <row r="162459" spans="1:1" x14ac:dyDescent="0.15">
      <c r="A162459"/>
    </row>
    <row r="162460" spans="1:1" x14ac:dyDescent="0.15">
      <c r="A162460"/>
    </row>
    <row r="162461" spans="1:1" x14ac:dyDescent="0.15">
      <c r="A162461"/>
    </row>
    <row r="162462" spans="1:1" x14ac:dyDescent="0.15">
      <c r="A162462"/>
    </row>
    <row r="162463" spans="1:1" x14ac:dyDescent="0.15">
      <c r="A162463"/>
    </row>
    <row r="162464" spans="1:1" x14ac:dyDescent="0.15">
      <c r="A162464"/>
    </row>
    <row r="162465" spans="1:1" x14ac:dyDescent="0.15">
      <c r="A162465"/>
    </row>
    <row r="162466" spans="1:1" x14ac:dyDescent="0.15">
      <c r="A162466"/>
    </row>
    <row r="162467" spans="1:1" x14ac:dyDescent="0.15">
      <c r="A162467"/>
    </row>
    <row r="162468" spans="1:1" x14ac:dyDescent="0.15">
      <c r="A162468"/>
    </row>
    <row r="162469" spans="1:1" x14ac:dyDescent="0.15">
      <c r="A162469"/>
    </row>
    <row r="162470" spans="1:1" x14ac:dyDescent="0.15">
      <c r="A162470"/>
    </row>
    <row r="162471" spans="1:1" x14ac:dyDescent="0.15">
      <c r="A162471"/>
    </row>
    <row r="162472" spans="1:1" x14ac:dyDescent="0.15">
      <c r="A162472"/>
    </row>
    <row r="162473" spans="1:1" x14ac:dyDescent="0.15">
      <c r="A162473"/>
    </row>
    <row r="162474" spans="1:1" x14ac:dyDescent="0.15">
      <c r="A162474"/>
    </row>
    <row r="162475" spans="1:1" x14ac:dyDescent="0.15">
      <c r="A162475"/>
    </row>
    <row r="162476" spans="1:1" x14ac:dyDescent="0.15">
      <c r="A162476"/>
    </row>
    <row r="162477" spans="1:1" x14ac:dyDescent="0.15">
      <c r="A162477"/>
    </row>
    <row r="162478" spans="1:1" x14ac:dyDescent="0.15">
      <c r="A162478"/>
    </row>
    <row r="162479" spans="1:1" x14ac:dyDescent="0.15">
      <c r="A162479"/>
    </row>
    <row r="162480" spans="1:1" x14ac:dyDescent="0.15">
      <c r="A162480"/>
    </row>
    <row r="162481" spans="1:1" x14ac:dyDescent="0.15">
      <c r="A162481"/>
    </row>
    <row r="162482" spans="1:1" x14ac:dyDescent="0.15">
      <c r="A162482"/>
    </row>
    <row r="162483" spans="1:1" x14ac:dyDescent="0.15">
      <c r="A162483"/>
    </row>
    <row r="162484" spans="1:1" x14ac:dyDescent="0.15">
      <c r="A162484"/>
    </row>
    <row r="162485" spans="1:1" x14ac:dyDescent="0.15">
      <c r="A162485"/>
    </row>
    <row r="162486" spans="1:1" x14ac:dyDescent="0.15">
      <c r="A162486"/>
    </row>
    <row r="162487" spans="1:1" x14ac:dyDescent="0.15">
      <c r="A162487"/>
    </row>
    <row r="162488" spans="1:1" x14ac:dyDescent="0.15">
      <c r="A162488"/>
    </row>
    <row r="162489" spans="1:1" x14ac:dyDescent="0.15">
      <c r="A162489"/>
    </row>
    <row r="162490" spans="1:1" x14ac:dyDescent="0.15">
      <c r="A162490"/>
    </row>
    <row r="162491" spans="1:1" x14ac:dyDescent="0.15">
      <c r="A162491"/>
    </row>
    <row r="162492" spans="1:1" x14ac:dyDescent="0.15">
      <c r="A162492"/>
    </row>
    <row r="162493" spans="1:1" x14ac:dyDescent="0.15">
      <c r="A162493"/>
    </row>
    <row r="162494" spans="1:1" x14ac:dyDescent="0.15">
      <c r="A162494"/>
    </row>
    <row r="162495" spans="1:1" x14ac:dyDescent="0.15">
      <c r="A162495"/>
    </row>
    <row r="162496" spans="1:1" x14ac:dyDescent="0.15">
      <c r="A162496"/>
    </row>
    <row r="162497" spans="1:1" x14ac:dyDescent="0.15">
      <c r="A162497"/>
    </row>
    <row r="162498" spans="1:1" x14ac:dyDescent="0.15">
      <c r="A162498"/>
    </row>
    <row r="162499" spans="1:1" x14ac:dyDescent="0.15">
      <c r="A162499"/>
    </row>
    <row r="162500" spans="1:1" x14ac:dyDescent="0.15">
      <c r="A162500"/>
    </row>
    <row r="162501" spans="1:1" x14ac:dyDescent="0.15">
      <c r="A162501"/>
    </row>
    <row r="162502" spans="1:1" x14ac:dyDescent="0.15">
      <c r="A162502"/>
    </row>
    <row r="162503" spans="1:1" x14ac:dyDescent="0.15">
      <c r="A162503"/>
    </row>
    <row r="162504" spans="1:1" x14ac:dyDescent="0.15">
      <c r="A162504"/>
    </row>
    <row r="162505" spans="1:1" x14ac:dyDescent="0.15">
      <c r="A162505"/>
    </row>
    <row r="162506" spans="1:1" x14ac:dyDescent="0.15">
      <c r="A162506"/>
    </row>
    <row r="162507" spans="1:1" x14ac:dyDescent="0.15">
      <c r="A162507"/>
    </row>
    <row r="162508" spans="1:1" x14ac:dyDescent="0.15">
      <c r="A162508"/>
    </row>
    <row r="162509" spans="1:1" x14ac:dyDescent="0.15">
      <c r="A162509"/>
    </row>
    <row r="162510" spans="1:1" x14ac:dyDescent="0.15">
      <c r="A162510"/>
    </row>
    <row r="162511" spans="1:1" x14ac:dyDescent="0.15">
      <c r="A162511"/>
    </row>
    <row r="162512" spans="1:1" x14ac:dyDescent="0.15">
      <c r="A162512"/>
    </row>
    <row r="162513" spans="1:1" x14ac:dyDescent="0.15">
      <c r="A162513"/>
    </row>
    <row r="162514" spans="1:1" x14ac:dyDescent="0.15">
      <c r="A162514"/>
    </row>
    <row r="162515" spans="1:1" x14ac:dyDescent="0.15">
      <c r="A162515"/>
    </row>
    <row r="162516" spans="1:1" x14ac:dyDescent="0.15">
      <c r="A162516"/>
    </row>
    <row r="162517" spans="1:1" x14ac:dyDescent="0.15">
      <c r="A162517"/>
    </row>
    <row r="162518" spans="1:1" x14ac:dyDescent="0.15">
      <c r="A162518"/>
    </row>
    <row r="162519" spans="1:1" x14ac:dyDescent="0.15">
      <c r="A162519"/>
    </row>
    <row r="162520" spans="1:1" x14ac:dyDescent="0.15">
      <c r="A162520"/>
    </row>
    <row r="162521" spans="1:1" x14ac:dyDescent="0.15">
      <c r="A162521"/>
    </row>
    <row r="162522" spans="1:1" x14ac:dyDescent="0.15">
      <c r="A162522"/>
    </row>
    <row r="162523" spans="1:1" x14ac:dyDescent="0.15">
      <c r="A162523"/>
    </row>
    <row r="162524" spans="1:1" x14ac:dyDescent="0.15">
      <c r="A162524"/>
    </row>
    <row r="162525" spans="1:1" x14ac:dyDescent="0.15">
      <c r="A162525"/>
    </row>
    <row r="162526" spans="1:1" x14ac:dyDescent="0.15">
      <c r="A162526"/>
    </row>
    <row r="162527" spans="1:1" x14ac:dyDescent="0.15">
      <c r="A162527"/>
    </row>
    <row r="162528" spans="1:1" x14ac:dyDescent="0.15">
      <c r="A162528"/>
    </row>
    <row r="162529" spans="1:1" x14ac:dyDescent="0.15">
      <c r="A162529"/>
    </row>
    <row r="162530" spans="1:1" x14ac:dyDescent="0.15">
      <c r="A162530"/>
    </row>
    <row r="162531" spans="1:1" x14ac:dyDescent="0.15">
      <c r="A162531"/>
    </row>
    <row r="162532" spans="1:1" x14ac:dyDescent="0.15">
      <c r="A162532"/>
    </row>
    <row r="162533" spans="1:1" x14ac:dyDescent="0.15">
      <c r="A162533"/>
    </row>
    <row r="162534" spans="1:1" x14ac:dyDescent="0.15">
      <c r="A162534"/>
    </row>
    <row r="162535" spans="1:1" x14ac:dyDescent="0.15">
      <c r="A162535"/>
    </row>
    <row r="162536" spans="1:1" x14ac:dyDescent="0.15">
      <c r="A162536"/>
    </row>
    <row r="162537" spans="1:1" x14ac:dyDescent="0.15">
      <c r="A162537"/>
    </row>
    <row r="162538" spans="1:1" x14ac:dyDescent="0.15">
      <c r="A162538"/>
    </row>
    <row r="162539" spans="1:1" x14ac:dyDescent="0.15">
      <c r="A162539"/>
    </row>
    <row r="162540" spans="1:1" x14ac:dyDescent="0.15">
      <c r="A162540"/>
    </row>
    <row r="162541" spans="1:1" x14ac:dyDescent="0.15">
      <c r="A162541"/>
    </row>
    <row r="162542" spans="1:1" x14ac:dyDescent="0.15">
      <c r="A162542"/>
    </row>
    <row r="162543" spans="1:1" x14ac:dyDescent="0.15">
      <c r="A162543"/>
    </row>
    <row r="162544" spans="1:1" x14ac:dyDescent="0.15">
      <c r="A162544"/>
    </row>
    <row r="162545" spans="1:1" x14ac:dyDescent="0.15">
      <c r="A162545"/>
    </row>
    <row r="162546" spans="1:1" x14ac:dyDescent="0.15">
      <c r="A162546"/>
    </row>
    <row r="162547" spans="1:1" x14ac:dyDescent="0.15">
      <c r="A162547"/>
    </row>
    <row r="162548" spans="1:1" x14ac:dyDescent="0.15">
      <c r="A162548"/>
    </row>
    <row r="162549" spans="1:1" x14ac:dyDescent="0.15">
      <c r="A162549"/>
    </row>
    <row r="162550" spans="1:1" x14ac:dyDescent="0.15">
      <c r="A162550"/>
    </row>
    <row r="162551" spans="1:1" x14ac:dyDescent="0.15">
      <c r="A162551"/>
    </row>
    <row r="162552" spans="1:1" x14ac:dyDescent="0.15">
      <c r="A162552"/>
    </row>
    <row r="162553" spans="1:1" x14ac:dyDescent="0.15">
      <c r="A162553"/>
    </row>
    <row r="162554" spans="1:1" x14ac:dyDescent="0.15">
      <c r="A162554"/>
    </row>
    <row r="162555" spans="1:1" x14ac:dyDescent="0.15">
      <c r="A162555"/>
    </row>
    <row r="162556" spans="1:1" x14ac:dyDescent="0.15">
      <c r="A162556"/>
    </row>
    <row r="162557" spans="1:1" x14ac:dyDescent="0.15">
      <c r="A162557"/>
    </row>
    <row r="162558" spans="1:1" x14ac:dyDescent="0.15">
      <c r="A162558"/>
    </row>
    <row r="162559" spans="1:1" x14ac:dyDescent="0.15">
      <c r="A162559"/>
    </row>
    <row r="162560" spans="1:1" x14ac:dyDescent="0.15">
      <c r="A162560"/>
    </row>
    <row r="162561" spans="1:1" x14ac:dyDescent="0.15">
      <c r="A162561"/>
    </row>
    <row r="162562" spans="1:1" x14ac:dyDescent="0.15">
      <c r="A162562"/>
    </row>
    <row r="162563" spans="1:1" x14ac:dyDescent="0.15">
      <c r="A162563"/>
    </row>
    <row r="162564" spans="1:1" x14ac:dyDescent="0.15">
      <c r="A162564"/>
    </row>
    <row r="162565" spans="1:1" x14ac:dyDescent="0.15">
      <c r="A162565"/>
    </row>
    <row r="162566" spans="1:1" x14ac:dyDescent="0.15">
      <c r="A162566"/>
    </row>
    <row r="162567" spans="1:1" x14ac:dyDescent="0.15">
      <c r="A162567"/>
    </row>
    <row r="162568" spans="1:1" x14ac:dyDescent="0.15">
      <c r="A162568"/>
    </row>
    <row r="162569" spans="1:1" x14ac:dyDescent="0.15">
      <c r="A162569"/>
    </row>
    <row r="162570" spans="1:1" x14ac:dyDescent="0.15">
      <c r="A162570"/>
    </row>
    <row r="162571" spans="1:1" x14ac:dyDescent="0.15">
      <c r="A162571"/>
    </row>
    <row r="162572" spans="1:1" x14ac:dyDescent="0.15">
      <c r="A162572"/>
    </row>
    <row r="162573" spans="1:1" x14ac:dyDescent="0.15">
      <c r="A162573"/>
    </row>
    <row r="162574" spans="1:1" x14ac:dyDescent="0.15">
      <c r="A162574"/>
    </row>
    <row r="162575" spans="1:1" x14ac:dyDescent="0.15">
      <c r="A162575"/>
    </row>
    <row r="162576" spans="1:1" x14ac:dyDescent="0.15">
      <c r="A162576"/>
    </row>
    <row r="162577" spans="1:1" x14ac:dyDescent="0.15">
      <c r="A162577"/>
    </row>
    <row r="162578" spans="1:1" x14ac:dyDescent="0.15">
      <c r="A162578"/>
    </row>
    <row r="162579" spans="1:1" x14ac:dyDescent="0.15">
      <c r="A162579"/>
    </row>
    <row r="162580" spans="1:1" x14ac:dyDescent="0.15">
      <c r="A162580"/>
    </row>
    <row r="162581" spans="1:1" x14ac:dyDescent="0.15">
      <c r="A162581"/>
    </row>
    <row r="162582" spans="1:1" x14ac:dyDescent="0.15">
      <c r="A162582"/>
    </row>
    <row r="162583" spans="1:1" x14ac:dyDescent="0.15">
      <c r="A162583"/>
    </row>
    <row r="162584" spans="1:1" x14ac:dyDescent="0.15">
      <c r="A162584"/>
    </row>
    <row r="162585" spans="1:1" x14ac:dyDescent="0.15">
      <c r="A162585"/>
    </row>
    <row r="162586" spans="1:1" x14ac:dyDescent="0.15">
      <c r="A162586"/>
    </row>
    <row r="162587" spans="1:1" x14ac:dyDescent="0.15">
      <c r="A162587"/>
    </row>
    <row r="162588" spans="1:1" x14ac:dyDescent="0.15">
      <c r="A162588"/>
    </row>
    <row r="162589" spans="1:1" x14ac:dyDescent="0.15">
      <c r="A162589"/>
    </row>
    <row r="162590" spans="1:1" x14ac:dyDescent="0.15">
      <c r="A162590"/>
    </row>
    <row r="162591" spans="1:1" x14ac:dyDescent="0.15">
      <c r="A162591"/>
    </row>
    <row r="162592" spans="1:1" x14ac:dyDescent="0.15">
      <c r="A162592"/>
    </row>
    <row r="162593" spans="1:1" x14ac:dyDescent="0.15">
      <c r="A162593"/>
    </row>
    <row r="162594" spans="1:1" x14ac:dyDescent="0.15">
      <c r="A162594"/>
    </row>
    <row r="162595" spans="1:1" x14ac:dyDescent="0.15">
      <c r="A162595"/>
    </row>
    <row r="162596" spans="1:1" x14ac:dyDescent="0.15">
      <c r="A162596"/>
    </row>
    <row r="162597" spans="1:1" x14ac:dyDescent="0.15">
      <c r="A162597"/>
    </row>
    <row r="162598" spans="1:1" x14ac:dyDescent="0.15">
      <c r="A162598"/>
    </row>
    <row r="162599" spans="1:1" x14ac:dyDescent="0.15">
      <c r="A162599"/>
    </row>
    <row r="162600" spans="1:1" x14ac:dyDescent="0.15">
      <c r="A162600"/>
    </row>
    <row r="162601" spans="1:1" x14ac:dyDescent="0.15">
      <c r="A162601"/>
    </row>
    <row r="162602" spans="1:1" x14ac:dyDescent="0.15">
      <c r="A162602"/>
    </row>
    <row r="162603" spans="1:1" x14ac:dyDescent="0.15">
      <c r="A162603"/>
    </row>
    <row r="162604" spans="1:1" x14ac:dyDescent="0.15">
      <c r="A162604"/>
    </row>
    <row r="162605" spans="1:1" x14ac:dyDescent="0.15">
      <c r="A162605"/>
    </row>
    <row r="162606" spans="1:1" x14ac:dyDescent="0.15">
      <c r="A162606"/>
    </row>
    <row r="162607" spans="1:1" x14ac:dyDescent="0.15">
      <c r="A162607"/>
    </row>
    <row r="162608" spans="1:1" x14ac:dyDescent="0.15">
      <c r="A162608"/>
    </row>
    <row r="162609" spans="1:1" x14ac:dyDescent="0.15">
      <c r="A162609"/>
    </row>
    <row r="162610" spans="1:1" x14ac:dyDescent="0.15">
      <c r="A162610"/>
    </row>
    <row r="162611" spans="1:1" x14ac:dyDescent="0.15">
      <c r="A162611"/>
    </row>
    <row r="162612" spans="1:1" x14ac:dyDescent="0.15">
      <c r="A162612"/>
    </row>
    <row r="162613" spans="1:1" x14ac:dyDescent="0.15">
      <c r="A162613"/>
    </row>
    <row r="162614" spans="1:1" x14ac:dyDescent="0.15">
      <c r="A162614"/>
    </row>
    <row r="162615" spans="1:1" x14ac:dyDescent="0.15">
      <c r="A162615"/>
    </row>
    <row r="162616" spans="1:1" x14ac:dyDescent="0.15">
      <c r="A162616"/>
    </row>
    <row r="162617" spans="1:1" x14ac:dyDescent="0.15">
      <c r="A162617"/>
    </row>
    <row r="162618" spans="1:1" x14ac:dyDescent="0.15">
      <c r="A162618"/>
    </row>
    <row r="162619" spans="1:1" x14ac:dyDescent="0.15">
      <c r="A162619"/>
    </row>
    <row r="162620" spans="1:1" x14ac:dyDescent="0.15">
      <c r="A162620"/>
    </row>
    <row r="162621" spans="1:1" x14ac:dyDescent="0.15">
      <c r="A162621"/>
    </row>
    <row r="162622" spans="1:1" x14ac:dyDescent="0.15">
      <c r="A162622"/>
    </row>
    <row r="162623" spans="1:1" x14ac:dyDescent="0.15">
      <c r="A162623"/>
    </row>
    <row r="162624" spans="1:1" x14ac:dyDescent="0.15">
      <c r="A162624"/>
    </row>
    <row r="162625" spans="1:1" x14ac:dyDescent="0.15">
      <c r="A162625"/>
    </row>
    <row r="162626" spans="1:1" x14ac:dyDescent="0.15">
      <c r="A162626"/>
    </row>
    <row r="162627" spans="1:1" x14ac:dyDescent="0.15">
      <c r="A162627"/>
    </row>
    <row r="162628" spans="1:1" x14ac:dyDescent="0.15">
      <c r="A162628"/>
    </row>
    <row r="162629" spans="1:1" x14ac:dyDescent="0.15">
      <c r="A162629"/>
    </row>
    <row r="162630" spans="1:1" x14ac:dyDescent="0.15">
      <c r="A162630"/>
    </row>
    <row r="162631" spans="1:1" x14ac:dyDescent="0.15">
      <c r="A162631"/>
    </row>
    <row r="162632" spans="1:1" x14ac:dyDescent="0.15">
      <c r="A162632"/>
    </row>
    <row r="162633" spans="1:1" x14ac:dyDescent="0.15">
      <c r="A162633"/>
    </row>
    <row r="162634" spans="1:1" x14ac:dyDescent="0.15">
      <c r="A162634"/>
    </row>
    <row r="162635" spans="1:1" x14ac:dyDescent="0.15">
      <c r="A162635"/>
    </row>
    <row r="162636" spans="1:1" x14ac:dyDescent="0.15">
      <c r="A162636"/>
    </row>
    <row r="162637" spans="1:1" x14ac:dyDescent="0.15">
      <c r="A162637"/>
    </row>
    <row r="162638" spans="1:1" x14ac:dyDescent="0.15">
      <c r="A162638"/>
    </row>
    <row r="162639" spans="1:1" x14ac:dyDescent="0.15">
      <c r="A162639"/>
    </row>
    <row r="162640" spans="1:1" x14ac:dyDescent="0.15">
      <c r="A162640"/>
    </row>
    <row r="162641" spans="1:1" x14ac:dyDescent="0.15">
      <c r="A162641"/>
    </row>
    <row r="162642" spans="1:1" x14ac:dyDescent="0.15">
      <c r="A162642"/>
    </row>
    <row r="162643" spans="1:1" x14ac:dyDescent="0.15">
      <c r="A162643"/>
    </row>
    <row r="162644" spans="1:1" x14ac:dyDescent="0.15">
      <c r="A162644"/>
    </row>
    <row r="162645" spans="1:1" x14ac:dyDescent="0.15">
      <c r="A162645"/>
    </row>
    <row r="162646" spans="1:1" x14ac:dyDescent="0.15">
      <c r="A162646"/>
    </row>
    <row r="162647" spans="1:1" x14ac:dyDescent="0.15">
      <c r="A162647"/>
    </row>
    <row r="162648" spans="1:1" x14ac:dyDescent="0.15">
      <c r="A162648"/>
    </row>
    <row r="162649" spans="1:1" x14ac:dyDescent="0.15">
      <c r="A162649"/>
    </row>
    <row r="162650" spans="1:1" x14ac:dyDescent="0.15">
      <c r="A162650"/>
    </row>
    <row r="162651" spans="1:1" x14ac:dyDescent="0.15">
      <c r="A162651"/>
    </row>
    <row r="162652" spans="1:1" x14ac:dyDescent="0.15">
      <c r="A162652"/>
    </row>
    <row r="162653" spans="1:1" x14ac:dyDescent="0.15">
      <c r="A162653"/>
    </row>
    <row r="162654" spans="1:1" x14ac:dyDescent="0.15">
      <c r="A162654"/>
    </row>
    <row r="162655" spans="1:1" x14ac:dyDescent="0.15">
      <c r="A162655"/>
    </row>
    <row r="162656" spans="1:1" x14ac:dyDescent="0.15">
      <c r="A162656"/>
    </row>
    <row r="162657" spans="1:1" x14ac:dyDescent="0.15">
      <c r="A162657"/>
    </row>
    <row r="162658" spans="1:1" x14ac:dyDescent="0.15">
      <c r="A162658"/>
    </row>
    <row r="162659" spans="1:1" x14ac:dyDescent="0.15">
      <c r="A162659"/>
    </row>
    <row r="162660" spans="1:1" x14ac:dyDescent="0.15">
      <c r="A162660"/>
    </row>
    <row r="162661" spans="1:1" x14ac:dyDescent="0.15">
      <c r="A162661"/>
    </row>
    <row r="162662" spans="1:1" x14ac:dyDescent="0.15">
      <c r="A162662"/>
    </row>
    <row r="162663" spans="1:1" x14ac:dyDescent="0.15">
      <c r="A162663"/>
    </row>
    <row r="162664" spans="1:1" x14ac:dyDescent="0.15">
      <c r="A162664"/>
    </row>
    <row r="162665" spans="1:1" x14ac:dyDescent="0.15">
      <c r="A162665"/>
    </row>
    <row r="162666" spans="1:1" x14ac:dyDescent="0.15">
      <c r="A162666"/>
    </row>
    <row r="162667" spans="1:1" x14ac:dyDescent="0.15">
      <c r="A162667"/>
    </row>
    <row r="162668" spans="1:1" x14ac:dyDescent="0.15">
      <c r="A162668"/>
    </row>
    <row r="162669" spans="1:1" x14ac:dyDescent="0.15">
      <c r="A162669"/>
    </row>
    <row r="162670" spans="1:1" x14ac:dyDescent="0.15">
      <c r="A162670"/>
    </row>
    <row r="162671" spans="1:1" x14ac:dyDescent="0.15">
      <c r="A162671"/>
    </row>
    <row r="162672" spans="1:1" x14ac:dyDescent="0.15">
      <c r="A162672"/>
    </row>
    <row r="162673" spans="1:1" x14ac:dyDescent="0.15">
      <c r="A162673"/>
    </row>
    <row r="162674" spans="1:1" x14ac:dyDescent="0.15">
      <c r="A162674"/>
    </row>
    <row r="162675" spans="1:1" x14ac:dyDescent="0.15">
      <c r="A162675"/>
    </row>
    <row r="162676" spans="1:1" x14ac:dyDescent="0.15">
      <c r="A162676"/>
    </row>
    <row r="162677" spans="1:1" x14ac:dyDescent="0.15">
      <c r="A162677"/>
    </row>
    <row r="162678" spans="1:1" x14ac:dyDescent="0.15">
      <c r="A162678"/>
    </row>
    <row r="162679" spans="1:1" x14ac:dyDescent="0.15">
      <c r="A162679"/>
    </row>
    <row r="162680" spans="1:1" x14ac:dyDescent="0.15">
      <c r="A162680"/>
    </row>
    <row r="162681" spans="1:1" x14ac:dyDescent="0.15">
      <c r="A162681"/>
    </row>
    <row r="162682" spans="1:1" x14ac:dyDescent="0.15">
      <c r="A162682"/>
    </row>
    <row r="162683" spans="1:1" x14ac:dyDescent="0.15">
      <c r="A162683"/>
    </row>
    <row r="162684" spans="1:1" x14ac:dyDescent="0.15">
      <c r="A162684"/>
    </row>
    <row r="162685" spans="1:1" x14ac:dyDescent="0.15">
      <c r="A162685"/>
    </row>
    <row r="162686" spans="1:1" x14ac:dyDescent="0.15">
      <c r="A162686"/>
    </row>
    <row r="162687" spans="1:1" x14ac:dyDescent="0.15">
      <c r="A162687"/>
    </row>
    <row r="162688" spans="1:1" x14ac:dyDescent="0.15">
      <c r="A162688"/>
    </row>
    <row r="162689" spans="1:1" x14ac:dyDescent="0.15">
      <c r="A162689"/>
    </row>
    <row r="162690" spans="1:1" x14ac:dyDescent="0.15">
      <c r="A162690"/>
    </row>
    <row r="162691" spans="1:1" x14ac:dyDescent="0.15">
      <c r="A162691"/>
    </row>
    <row r="162692" spans="1:1" x14ac:dyDescent="0.15">
      <c r="A162692"/>
    </row>
    <row r="162693" spans="1:1" x14ac:dyDescent="0.15">
      <c r="A162693"/>
    </row>
    <row r="162694" spans="1:1" x14ac:dyDescent="0.15">
      <c r="A162694"/>
    </row>
    <row r="162695" spans="1:1" x14ac:dyDescent="0.15">
      <c r="A162695"/>
    </row>
    <row r="162696" spans="1:1" x14ac:dyDescent="0.15">
      <c r="A162696"/>
    </row>
    <row r="162697" spans="1:1" x14ac:dyDescent="0.15">
      <c r="A162697"/>
    </row>
    <row r="162698" spans="1:1" x14ac:dyDescent="0.15">
      <c r="A162698"/>
    </row>
    <row r="162699" spans="1:1" x14ac:dyDescent="0.15">
      <c r="A162699"/>
    </row>
    <row r="162700" spans="1:1" x14ac:dyDescent="0.15">
      <c r="A162700"/>
    </row>
    <row r="162701" spans="1:1" x14ac:dyDescent="0.15">
      <c r="A162701"/>
    </row>
    <row r="162702" spans="1:1" x14ac:dyDescent="0.15">
      <c r="A162702"/>
    </row>
    <row r="162703" spans="1:1" x14ac:dyDescent="0.15">
      <c r="A162703"/>
    </row>
    <row r="162704" spans="1:1" x14ac:dyDescent="0.15">
      <c r="A162704"/>
    </row>
    <row r="162705" spans="1:1" x14ac:dyDescent="0.15">
      <c r="A162705"/>
    </row>
    <row r="162706" spans="1:1" x14ac:dyDescent="0.15">
      <c r="A162706"/>
    </row>
    <row r="162707" spans="1:1" x14ac:dyDescent="0.15">
      <c r="A162707"/>
    </row>
    <row r="162708" spans="1:1" x14ac:dyDescent="0.15">
      <c r="A162708"/>
    </row>
    <row r="162709" spans="1:1" x14ac:dyDescent="0.15">
      <c r="A162709"/>
    </row>
    <row r="162710" spans="1:1" x14ac:dyDescent="0.15">
      <c r="A162710"/>
    </row>
    <row r="162711" spans="1:1" x14ac:dyDescent="0.15">
      <c r="A162711"/>
    </row>
    <row r="162712" spans="1:1" x14ac:dyDescent="0.15">
      <c r="A162712"/>
    </row>
    <row r="162713" spans="1:1" x14ac:dyDescent="0.15">
      <c r="A162713"/>
    </row>
    <row r="162714" spans="1:1" x14ac:dyDescent="0.15">
      <c r="A162714"/>
    </row>
    <row r="162715" spans="1:1" x14ac:dyDescent="0.15">
      <c r="A162715"/>
    </row>
    <row r="162716" spans="1:1" x14ac:dyDescent="0.15">
      <c r="A162716"/>
    </row>
    <row r="162717" spans="1:1" x14ac:dyDescent="0.15">
      <c r="A162717"/>
    </row>
    <row r="162718" spans="1:1" x14ac:dyDescent="0.15">
      <c r="A162718"/>
    </row>
    <row r="162719" spans="1:1" x14ac:dyDescent="0.15">
      <c r="A162719"/>
    </row>
    <row r="162720" spans="1:1" x14ac:dyDescent="0.15">
      <c r="A162720"/>
    </row>
    <row r="162721" spans="1:1" x14ac:dyDescent="0.15">
      <c r="A162721"/>
    </row>
    <row r="162722" spans="1:1" x14ac:dyDescent="0.15">
      <c r="A162722"/>
    </row>
    <row r="162723" spans="1:1" x14ac:dyDescent="0.15">
      <c r="A162723"/>
    </row>
    <row r="162724" spans="1:1" x14ac:dyDescent="0.15">
      <c r="A162724"/>
    </row>
    <row r="162725" spans="1:1" x14ac:dyDescent="0.15">
      <c r="A162725"/>
    </row>
    <row r="162726" spans="1:1" x14ac:dyDescent="0.15">
      <c r="A162726"/>
    </row>
    <row r="162727" spans="1:1" x14ac:dyDescent="0.15">
      <c r="A162727"/>
    </row>
    <row r="162728" spans="1:1" x14ac:dyDescent="0.15">
      <c r="A162728"/>
    </row>
    <row r="162729" spans="1:1" x14ac:dyDescent="0.15">
      <c r="A162729"/>
    </row>
    <row r="162730" spans="1:1" x14ac:dyDescent="0.15">
      <c r="A162730"/>
    </row>
    <row r="162731" spans="1:1" x14ac:dyDescent="0.15">
      <c r="A162731"/>
    </row>
    <row r="162732" spans="1:1" x14ac:dyDescent="0.15">
      <c r="A162732"/>
    </row>
    <row r="162733" spans="1:1" x14ac:dyDescent="0.15">
      <c r="A162733"/>
    </row>
    <row r="162734" spans="1:1" x14ac:dyDescent="0.15">
      <c r="A162734"/>
    </row>
    <row r="162735" spans="1:1" x14ac:dyDescent="0.15">
      <c r="A162735"/>
    </row>
    <row r="162736" spans="1:1" x14ac:dyDescent="0.15">
      <c r="A162736"/>
    </row>
    <row r="162737" spans="1:1" x14ac:dyDescent="0.15">
      <c r="A162737"/>
    </row>
    <row r="162738" spans="1:1" x14ac:dyDescent="0.15">
      <c r="A162738"/>
    </row>
    <row r="162739" spans="1:1" x14ac:dyDescent="0.15">
      <c r="A162739"/>
    </row>
    <row r="162740" spans="1:1" x14ac:dyDescent="0.15">
      <c r="A162740"/>
    </row>
    <row r="162741" spans="1:1" x14ac:dyDescent="0.15">
      <c r="A162741"/>
    </row>
    <row r="162742" spans="1:1" x14ac:dyDescent="0.15">
      <c r="A162742"/>
    </row>
    <row r="162743" spans="1:1" x14ac:dyDescent="0.15">
      <c r="A162743"/>
    </row>
    <row r="162744" spans="1:1" x14ac:dyDescent="0.15">
      <c r="A162744"/>
    </row>
    <row r="162745" spans="1:1" x14ac:dyDescent="0.15">
      <c r="A162745"/>
    </row>
    <row r="162746" spans="1:1" x14ac:dyDescent="0.15">
      <c r="A162746"/>
    </row>
    <row r="162747" spans="1:1" x14ac:dyDescent="0.15">
      <c r="A162747"/>
    </row>
    <row r="162748" spans="1:1" x14ac:dyDescent="0.15">
      <c r="A162748"/>
    </row>
    <row r="162749" spans="1:1" x14ac:dyDescent="0.15">
      <c r="A162749"/>
    </row>
    <row r="162750" spans="1:1" x14ac:dyDescent="0.15">
      <c r="A162750"/>
    </row>
    <row r="162751" spans="1:1" x14ac:dyDescent="0.15">
      <c r="A162751"/>
    </row>
    <row r="162752" spans="1:1" x14ac:dyDescent="0.15">
      <c r="A162752"/>
    </row>
    <row r="162753" spans="1:1" x14ac:dyDescent="0.15">
      <c r="A162753"/>
    </row>
    <row r="162754" spans="1:1" x14ac:dyDescent="0.15">
      <c r="A162754"/>
    </row>
    <row r="162755" spans="1:1" x14ac:dyDescent="0.15">
      <c r="A162755"/>
    </row>
    <row r="162756" spans="1:1" x14ac:dyDescent="0.15">
      <c r="A162756"/>
    </row>
    <row r="162757" spans="1:1" x14ac:dyDescent="0.15">
      <c r="A162757"/>
    </row>
    <row r="162758" spans="1:1" x14ac:dyDescent="0.15">
      <c r="A162758"/>
    </row>
    <row r="162759" spans="1:1" x14ac:dyDescent="0.15">
      <c r="A162759"/>
    </row>
    <row r="162760" spans="1:1" x14ac:dyDescent="0.15">
      <c r="A162760"/>
    </row>
    <row r="162761" spans="1:1" x14ac:dyDescent="0.15">
      <c r="A162761"/>
    </row>
    <row r="162762" spans="1:1" x14ac:dyDescent="0.15">
      <c r="A162762"/>
    </row>
    <row r="162763" spans="1:1" x14ac:dyDescent="0.15">
      <c r="A162763"/>
    </row>
    <row r="162764" spans="1:1" x14ac:dyDescent="0.15">
      <c r="A162764"/>
    </row>
    <row r="162765" spans="1:1" x14ac:dyDescent="0.15">
      <c r="A162765"/>
    </row>
    <row r="162766" spans="1:1" x14ac:dyDescent="0.15">
      <c r="A162766"/>
    </row>
    <row r="162767" spans="1:1" x14ac:dyDescent="0.15">
      <c r="A162767"/>
    </row>
    <row r="162768" spans="1:1" x14ac:dyDescent="0.15">
      <c r="A162768"/>
    </row>
    <row r="162769" spans="1:1" x14ac:dyDescent="0.15">
      <c r="A162769"/>
    </row>
    <row r="162770" spans="1:1" x14ac:dyDescent="0.15">
      <c r="A162770"/>
    </row>
    <row r="162771" spans="1:1" x14ac:dyDescent="0.15">
      <c r="A162771"/>
    </row>
    <row r="162772" spans="1:1" x14ac:dyDescent="0.15">
      <c r="A162772"/>
    </row>
    <row r="162773" spans="1:1" x14ac:dyDescent="0.15">
      <c r="A162773"/>
    </row>
    <row r="162774" spans="1:1" x14ac:dyDescent="0.15">
      <c r="A162774"/>
    </row>
    <row r="162775" spans="1:1" x14ac:dyDescent="0.15">
      <c r="A162775"/>
    </row>
    <row r="162776" spans="1:1" x14ac:dyDescent="0.15">
      <c r="A162776"/>
    </row>
    <row r="162777" spans="1:1" x14ac:dyDescent="0.15">
      <c r="A162777"/>
    </row>
    <row r="162778" spans="1:1" x14ac:dyDescent="0.15">
      <c r="A162778"/>
    </row>
    <row r="162779" spans="1:1" x14ac:dyDescent="0.15">
      <c r="A162779"/>
    </row>
    <row r="162780" spans="1:1" x14ac:dyDescent="0.15">
      <c r="A162780"/>
    </row>
    <row r="162781" spans="1:1" x14ac:dyDescent="0.15">
      <c r="A162781"/>
    </row>
    <row r="162782" spans="1:1" x14ac:dyDescent="0.15">
      <c r="A162782"/>
    </row>
    <row r="162783" spans="1:1" x14ac:dyDescent="0.15">
      <c r="A162783"/>
    </row>
    <row r="162784" spans="1:1" x14ac:dyDescent="0.15">
      <c r="A162784"/>
    </row>
    <row r="162785" spans="1:1" x14ac:dyDescent="0.15">
      <c r="A162785"/>
    </row>
    <row r="162786" spans="1:1" x14ac:dyDescent="0.15">
      <c r="A162786"/>
    </row>
    <row r="162787" spans="1:1" x14ac:dyDescent="0.15">
      <c r="A162787"/>
    </row>
    <row r="162788" spans="1:1" x14ac:dyDescent="0.15">
      <c r="A162788"/>
    </row>
    <row r="162789" spans="1:1" x14ac:dyDescent="0.15">
      <c r="A162789"/>
    </row>
    <row r="162790" spans="1:1" x14ac:dyDescent="0.15">
      <c r="A162790"/>
    </row>
    <row r="162791" spans="1:1" x14ac:dyDescent="0.15">
      <c r="A162791"/>
    </row>
    <row r="162792" spans="1:1" x14ac:dyDescent="0.15">
      <c r="A162792"/>
    </row>
    <row r="162793" spans="1:1" x14ac:dyDescent="0.15">
      <c r="A162793"/>
    </row>
    <row r="162794" spans="1:1" x14ac:dyDescent="0.15">
      <c r="A162794"/>
    </row>
    <row r="162795" spans="1:1" x14ac:dyDescent="0.15">
      <c r="A162795"/>
    </row>
    <row r="162796" spans="1:1" x14ac:dyDescent="0.15">
      <c r="A162796"/>
    </row>
    <row r="162797" spans="1:1" x14ac:dyDescent="0.15">
      <c r="A162797"/>
    </row>
    <row r="162798" spans="1:1" x14ac:dyDescent="0.15">
      <c r="A162798"/>
    </row>
    <row r="162799" spans="1:1" x14ac:dyDescent="0.15">
      <c r="A162799"/>
    </row>
    <row r="162800" spans="1:1" x14ac:dyDescent="0.15">
      <c r="A162800"/>
    </row>
    <row r="162801" spans="1:1" x14ac:dyDescent="0.15">
      <c r="A162801"/>
    </row>
    <row r="162802" spans="1:1" x14ac:dyDescent="0.15">
      <c r="A162802"/>
    </row>
    <row r="162803" spans="1:1" x14ac:dyDescent="0.15">
      <c r="A162803"/>
    </row>
    <row r="162804" spans="1:1" x14ac:dyDescent="0.15">
      <c r="A162804"/>
    </row>
    <row r="162805" spans="1:1" x14ac:dyDescent="0.15">
      <c r="A162805"/>
    </row>
    <row r="162806" spans="1:1" x14ac:dyDescent="0.15">
      <c r="A162806"/>
    </row>
    <row r="162807" spans="1:1" x14ac:dyDescent="0.15">
      <c r="A162807"/>
    </row>
    <row r="162808" spans="1:1" x14ac:dyDescent="0.15">
      <c r="A162808"/>
    </row>
    <row r="162809" spans="1:1" x14ac:dyDescent="0.15">
      <c r="A162809"/>
    </row>
    <row r="162810" spans="1:1" x14ac:dyDescent="0.15">
      <c r="A162810"/>
    </row>
    <row r="162811" spans="1:1" x14ac:dyDescent="0.15">
      <c r="A162811"/>
    </row>
    <row r="162812" spans="1:1" x14ac:dyDescent="0.15">
      <c r="A162812"/>
    </row>
    <row r="162813" spans="1:1" x14ac:dyDescent="0.15">
      <c r="A162813"/>
    </row>
    <row r="162814" spans="1:1" x14ac:dyDescent="0.15">
      <c r="A162814"/>
    </row>
    <row r="162815" spans="1:1" x14ac:dyDescent="0.15">
      <c r="A162815"/>
    </row>
    <row r="162816" spans="1:1" x14ac:dyDescent="0.15">
      <c r="A162816"/>
    </row>
    <row r="162817" spans="1:1" x14ac:dyDescent="0.15">
      <c r="A162817"/>
    </row>
    <row r="162818" spans="1:1" x14ac:dyDescent="0.15">
      <c r="A162818"/>
    </row>
    <row r="162819" spans="1:1" x14ac:dyDescent="0.15">
      <c r="A162819"/>
    </row>
    <row r="162820" spans="1:1" x14ac:dyDescent="0.15">
      <c r="A162820"/>
    </row>
    <row r="162821" spans="1:1" x14ac:dyDescent="0.15">
      <c r="A162821"/>
    </row>
    <row r="162822" spans="1:1" x14ac:dyDescent="0.15">
      <c r="A162822"/>
    </row>
    <row r="162823" spans="1:1" x14ac:dyDescent="0.15">
      <c r="A162823"/>
    </row>
    <row r="162824" spans="1:1" x14ac:dyDescent="0.15">
      <c r="A162824"/>
    </row>
    <row r="162825" spans="1:1" x14ac:dyDescent="0.15">
      <c r="A162825"/>
    </row>
    <row r="162826" spans="1:1" x14ac:dyDescent="0.15">
      <c r="A162826"/>
    </row>
    <row r="162827" spans="1:1" x14ac:dyDescent="0.15">
      <c r="A162827"/>
    </row>
    <row r="162828" spans="1:1" x14ac:dyDescent="0.15">
      <c r="A162828"/>
    </row>
    <row r="162829" spans="1:1" x14ac:dyDescent="0.15">
      <c r="A162829"/>
    </row>
    <row r="162830" spans="1:1" x14ac:dyDescent="0.15">
      <c r="A162830"/>
    </row>
    <row r="162831" spans="1:1" x14ac:dyDescent="0.15">
      <c r="A162831"/>
    </row>
    <row r="162832" spans="1:1" x14ac:dyDescent="0.15">
      <c r="A162832"/>
    </row>
    <row r="162833" spans="1:1" x14ac:dyDescent="0.15">
      <c r="A162833"/>
    </row>
    <row r="162834" spans="1:1" x14ac:dyDescent="0.15">
      <c r="A162834"/>
    </row>
    <row r="162835" spans="1:1" x14ac:dyDescent="0.15">
      <c r="A162835"/>
    </row>
    <row r="162836" spans="1:1" x14ac:dyDescent="0.15">
      <c r="A162836"/>
    </row>
    <row r="162837" spans="1:1" x14ac:dyDescent="0.15">
      <c r="A162837"/>
    </row>
    <row r="162838" spans="1:1" x14ac:dyDescent="0.15">
      <c r="A162838"/>
    </row>
    <row r="162839" spans="1:1" x14ac:dyDescent="0.15">
      <c r="A162839"/>
    </row>
    <row r="162840" spans="1:1" x14ac:dyDescent="0.15">
      <c r="A162840"/>
    </row>
    <row r="162841" spans="1:1" x14ac:dyDescent="0.15">
      <c r="A162841"/>
    </row>
    <row r="162842" spans="1:1" x14ac:dyDescent="0.15">
      <c r="A162842"/>
    </row>
    <row r="162843" spans="1:1" x14ac:dyDescent="0.15">
      <c r="A162843"/>
    </row>
    <row r="162844" spans="1:1" x14ac:dyDescent="0.15">
      <c r="A162844"/>
    </row>
    <row r="162845" spans="1:1" x14ac:dyDescent="0.15">
      <c r="A162845"/>
    </row>
    <row r="162846" spans="1:1" x14ac:dyDescent="0.15">
      <c r="A162846"/>
    </row>
    <row r="162847" spans="1:1" x14ac:dyDescent="0.15">
      <c r="A162847"/>
    </row>
    <row r="162848" spans="1:1" x14ac:dyDescent="0.15">
      <c r="A162848"/>
    </row>
    <row r="162849" spans="1:1" x14ac:dyDescent="0.15">
      <c r="A162849"/>
    </row>
    <row r="162850" spans="1:1" x14ac:dyDescent="0.15">
      <c r="A162850"/>
    </row>
    <row r="162851" spans="1:1" x14ac:dyDescent="0.15">
      <c r="A162851"/>
    </row>
    <row r="162852" spans="1:1" x14ac:dyDescent="0.15">
      <c r="A162852"/>
    </row>
    <row r="162853" spans="1:1" x14ac:dyDescent="0.15">
      <c r="A162853"/>
    </row>
    <row r="162854" spans="1:1" x14ac:dyDescent="0.15">
      <c r="A162854"/>
    </row>
    <row r="162855" spans="1:1" x14ac:dyDescent="0.15">
      <c r="A162855"/>
    </row>
    <row r="162856" spans="1:1" x14ac:dyDescent="0.15">
      <c r="A162856"/>
    </row>
    <row r="162857" spans="1:1" x14ac:dyDescent="0.15">
      <c r="A162857"/>
    </row>
    <row r="162858" spans="1:1" x14ac:dyDescent="0.15">
      <c r="A162858"/>
    </row>
    <row r="162859" spans="1:1" x14ac:dyDescent="0.15">
      <c r="A162859"/>
    </row>
    <row r="162860" spans="1:1" x14ac:dyDescent="0.15">
      <c r="A162860"/>
    </row>
    <row r="162861" spans="1:1" x14ac:dyDescent="0.15">
      <c r="A162861"/>
    </row>
    <row r="162862" spans="1:1" x14ac:dyDescent="0.15">
      <c r="A162862"/>
    </row>
    <row r="162863" spans="1:1" x14ac:dyDescent="0.15">
      <c r="A162863"/>
    </row>
    <row r="162864" spans="1:1" x14ac:dyDescent="0.15">
      <c r="A162864"/>
    </row>
    <row r="162865" spans="1:1" x14ac:dyDescent="0.15">
      <c r="A162865"/>
    </row>
    <row r="162866" spans="1:1" x14ac:dyDescent="0.15">
      <c r="A162866"/>
    </row>
    <row r="162867" spans="1:1" x14ac:dyDescent="0.15">
      <c r="A162867"/>
    </row>
    <row r="162868" spans="1:1" x14ac:dyDescent="0.15">
      <c r="A162868"/>
    </row>
    <row r="162869" spans="1:1" x14ac:dyDescent="0.15">
      <c r="A162869"/>
    </row>
    <row r="162870" spans="1:1" x14ac:dyDescent="0.15">
      <c r="A162870"/>
    </row>
    <row r="162871" spans="1:1" x14ac:dyDescent="0.15">
      <c r="A162871"/>
    </row>
    <row r="162872" spans="1:1" x14ac:dyDescent="0.15">
      <c r="A162872"/>
    </row>
    <row r="162873" spans="1:1" x14ac:dyDescent="0.15">
      <c r="A162873"/>
    </row>
    <row r="162874" spans="1:1" x14ac:dyDescent="0.15">
      <c r="A162874"/>
    </row>
    <row r="162875" spans="1:1" x14ac:dyDescent="0.15">
      <c r="A162875"/>
    </row>
    <row r="162876" spans="1:1" x14ac:dyDescent="0.15">
      <c r="A162876"/>
    </row>
    <row r="162877" spans="1:1" x14ac:dyDescent="0.15">
      <c r="A162877"/>
    </row>
    <row r="162878" spans="1:1" x14ac:dyDescent="0.15">
      <c r="A162878"/>
    </row>
    <row r="162879" spans="1:1" x14ac:dyDescent="0.15">
      <c r="A162879"/>
    </row>
    <row r="162880" spans="1:1" x14ac:dyDescent="0.15">
      <c r="A162880"/>
    </row>
    <row r="162881" spans="1:1" x14ac:dyDescent="0.15">
      <c r="A162881"/>
    </row>
    <row r="162882" spans="1:1" x14ac:dyDescent="0.15">
      <c r="A162882"/>
    </row>
    <row r="162883" spans="1:1" x14ac:dyDescent="0.15">
      <c r="A162883"/>
    </row>
    <row r="162884" spans="1:1" x14ac:dyDescent="0.15">
      <c r="A162884"/>
    </row>
    <row r="162885" spans="1:1" x14ac:dyDescent="0.15">
      <c r="A162885"/>
    </row>
    <row r="162886" spans="1:1" x14ac:dyDescent="0.15">
      <c r="A162886"/>
    </row>
    <row r="162887" spans="1:1" x14ac:dyDescent="0.15">
      <c r="A162887"/>
    </row>
    <row r="162888" spans="1:1" x14ac:dyDescent="0.15">
      <c r="A162888"/>
    </row>
    <row r="162889" spans="1:1" x14ac:dyDescent="0.15">
      <c r="A162889"/>
    </row>
    <row r="162890" spans="1:1" x14ac:dyDescent="0.15">
      <c r="A162890"/>
    </row>
    <row r="162891" spans="1:1" x14ac:dyDescent="0.15">
      <c r="A162891"/>
    </row>
    <row r="162892" spans="1:1" x14ac:dyDescent="0.15">
      <c r="A162892"/>
    </row>
    <row r="162893" spans="1:1" x14ac:dyDescent="0.15">
      <c r="A162893"/>
    </row>
    <row r="162894" spans="1:1" x14ac:dyDescent="0.15">
      <c r="A162894"/>
    </row>
    <row r="162895" spans="1:1" x14ac:dyDescent="0.15">
      <c r="A162895"/>
    </row>
    <row r="162896" spans="1:1" x14ac:dyDescent="0.15">
      <c r="A162896"/>
    </row>
    <row r="162897" spans="1:1" x14ac:dyDescent="0.15">
      <c r="A162897"/>
    </row>
    <row r="162898" spans="1:1" x14ac:dyDescent="0.15">
      <c r="A162898"/>
    </row>
    <row r="162899" spans="1:1" x14ac:dyDescent="0.15">
      <c r="A162899"/>
    </row>
    <row r="162900" spans="1:1" x14ac:dyDescent="0.15">
      <c r="A162900"/>
    </row>
    <row r="162901" spans="1:1" x14ac:dyDescent="0.15">
      <c r="A162901"/>
    </row>
    <row r="162902" spans="1:1" x14ac:dyDescent="0.15">
      <c r="A162902"/>
    </row>
    <row r="162903" spans="1:1" x14ac:dyDescent="0.15">
      <c r="A162903"/>
    </row>
    <row r="162904" spans="1:1" x14ac:dyDescent="0.15">
      <c r="A162904"/>
    </row>
    <row r="162905" spans="1:1" x14ac:dyDescent="0.15">
      <c r="A162905"/>
    </row>
    <row r="162906" spans="1:1" x14ac:dyDescent="0.15">
      <c r="A162906"/>
    </row>
    <row r="162907" spans="1:1" x14ac:dyDescent="0.15">
      <c r="A162907"/>
    </row>
    <row r="162908" spans="1:1" x14ac:dyDescent="0.15">
      <c r="A162908"/>
    </row>
    <row r="162909" spans="1:1" x14ac:dyDescent="0.15">
      <c r="A162909"/>
    </row>
    <row r="162910" spans="1:1" x14ac:dyDescent="0.15">
      <c r="A162910"/>
    </row>
    <row r="162911" spans="1:1" x14ac:dyDescent="0.15">
      <c r="A162911"/>
    </row>
    <row r="162912" spans="1:1" x14ac:dyDescent="0.15">
      <c r="A162912"/>
    </row>
    <row r="162913" spans="1:1" x14ac:dyDescent="0.15">
      <c r="A162913"/>
    </row>
    <row r="162914" spans="1:1" x14ac:dyDescent="0.15">
      <c r="A162914"/>
    </row>
    <row r="162915" spans="1:1" x14ac:dyDescent="0.15">
      <c r="A162915"/>
    </row>
    <row r="162916" spans="1:1" x14ac:dyDescent="0.15">
      <c r="A162916"/>
    </row>
    <row r="162917" spans="1:1" x14ac:dyDescent="0.15">
      <c r="A162917"/>
    </row>
    <row r="162918" spans="1:1" x14ac:dyDescent="0.15">
      <c r="A162918"/>
    </row>
    <row r="162919" spans="1:1" x14ac:dyDescent="0.15">
      <c r="A162919"/>
    </row>
    <row r="162920" spans="1:1" x14ac:dyDescent="0.15">
      <c r="A162920"/>
    </row>
    <row r="162921" spans="1:1" x14ac:dyDescent="0.15">
      <c r="A162921"/>
    </row>
    <row r="162922" spans="1:1" x14ac:dyDescent="0.15">
      <c r="A162922"/>
    </row>
    <row r="162923" spans="1:1" x14ac:dyDescent="0.15">
      <c r="A162923"/>
    </row>
    <row r="162924" spans="1:1" x14ac:dyDescent="0.15">
      <c r="A162924"/>
    </row>
    <row r="162925" spans="1:1" x14ac:dyDescent="0.15">
      <c r="A162925"/>
    </row>
    <row r="162926" spans="1:1" x14ac:dyDescent="0.15">
      <c r="A162926"/>
    </row>
    <row r="162927" spans="1:1" x14ac:dyDescent="0.15">
      <c r="A162927"/>
    </row>
    <row r="162928" spans="1:1" x14ac:dyDescent="0.15">
      <c r="A162928"/>
    </row>
    <row r="162929" spans="1:1" x14ac:dyDescent="0.15">
      <c r="A162929"/>
    </row>
    <row r="162930" spans="1:1" x14ac:dyDescent="0.15">
      <c r="A162930"/>
    </row>
    <row r="162931" spans="1:1" x14ac:dyDescent="0.15">
      <c r="A162931"/>
    </row>
    <row r="162932" spans="1:1" x14ac:dyDescent="0.15">
      <c r="A162932"/>
    </row>
    <row r="162933" spans="1:1" x14ac:dyDescent="0.15">
      <c r="A162933"/>
    </row>
    <row r="162934" spans="1:1" x14ac:dyDescent="0.15">
      <c r="A162934"/>
    </row>
    <row r="162935" spans="1:1" x14ac:dyDescent="0.15">
      <c r="A162935"/>
    </row>
    <row r="162936" spans="1:1" x14ac:dyDescent="0.15">
      <c r="A162936"/>
    </row>
    <row r="162937" spans="1:1" x14ac:dyDescent="0.15">
      <c r="A162937"/>
    </row>
    <row r="162938" spans="1:1" x14ac:dyDescent="0.15">
      <c r="A162938"/>
    </row>
    <row r="162939" spans="1:1" x14ac:dyDescent="0.15">
      <c r="A162939"/>
    </row>
    <row r="162940" spans="1:1" x14ac:dyDescent="0.15">
      <c r="A162940"/>
    </row>
    <row r="162941" spans="1:1" x14ac:dyDescent="0.15">
      <c r="A162941"/>
    </row>
    <row r="162942" spans="1:1" x14ac:dyDescent="0.15">
      <c r="A162942"/>
    </row>
    <row r="162943" spans="1:1" x14ac:dyDescent="0.15">
      <c r="A162943"/>
    </row>
    <row r="162944" spans="1:1" x14ac:dyDescent="0.15">
      <c r="A162944"/>
    </row>
    <row r="162945" spans="1:1" x14ac:dyDescent="0.15">
      <c r="A162945"/>
    </row>
    <row r="162946" spans="1:1" x14ac:dyDescent="0.15">
      <c r="A162946"/>
    </row>
    <row r="162947" spans="1:1" x14ac:dyDescent="0.15">
      <c r="A162947"/>
    </row>
    <row r="162948" spans="1:1" x14ac:dyDescent="0.15">
      <c r="A162948"/>
    </row>
    <row r="162949" spans="1:1" x14ac:dyDescent="0.15">
      <c r="A162949"/>
    </row>
    <row r="162950" spans="1:1" x14ac:dyDescent="0.15">
      <c r="A162950"/>
    </row>
    <row r="162951" spans="1:1" x14ac:dyDescent="0.15">
      <c r="A162951"/>
    </row>
    <row r="162952" spans="1:1" x14ac:dyDescent="0.15">
      <c r="A162952"/>
    </row>
    <row r="162953" spans="1:1" x14ac:dyDescent="0.15">
      <c r="A162953"/>
    </row>
    <row r="162954" spans="1:1" x14ac:dyDescent="0.15">
      <c r="A162954"/>
    </row>
    <row r="162955" spans="1:1" x14ac:dyDescent="0.15">
      <c r="A162955"/>
    </row>
    <row r="162956" spans="1:1" x14ac:dyDescent="0.15">
      <c r="A162956"/>
    </row>
    <row r="162957" spans="1:1" x14ac:dyDescent="0.15">
      <c r="A162957"/>
    </row>
    <row r="162958" spans="1:1" x14ac:dyDescent="0.15">
      <c r="A162958"/>
    </row>
    <row r="162959" spans="1:1" x14ac:dyDescent="0.15">
      <c r="A162959"/>
    </row>
    <row r="162960" spans="1:1" x14ac:dyDescent="0.15">
      <c r="A162960"/>
    </row>
    <row r="162961" spans="1:1" x14ac:dyDescent="0.15">
      <c r="A162961"/>
    </row>
    <row r="162962" spans="1:1" x14ac:dyDescent="0.15">
      <c r="A162962"/>
    </row>
    <row r="162963" spans="1:1" x14ac:dyDescent="0.15">
      <c r="A162963"/>
    </row>
    <row r="162964" spans="1:1" x14ac:dyDescent="0.15">
      <c r="A162964"/>
    </row>
    <row r="162965" spans="1:1" x14ac:dyDescent="0.15">
      <c r="A162965"/>
    </row>
    <row r="162966" spans="1:1" x14ac:dyDescent="0.15">
      <c r="A162966"/>
    </row>
    <row r="162967" spans="1:1" x14ac:dyDescent="0.15">
      <c r="A162967"/>
    </row>
    <row r="162968" spans="1:1" x14ac:dyDescent="0.15">
      <c r="A162968"/>
    </row>
    <row r="162969" spans="1:1" x14ac:dyDescent="0.15">
      <c r="A162969"/>
    </row>
    <row r="162970" spans="1:1" x14ac:dyDescent="0.15">
      <c r="A162970"/>
    </row>
    <row r="162971" spans="1:1" x14ac:dyDescent="0.15">
      <c r="A162971"/>
    </row>
    <row r="162972" spans="1:1" x14ac:dyDescent="0.15">
      <c r="A162972"/>
    </row>
    <row r="162973" spans="1:1" x14ac:dyDescent="0.15">
      <c r="A162973"/>
    </row>
    <row r="162974" spans="1:1" x14ac:dyDescent="0.15">
      <c r="A162974"/>
    </row>
    <row r="162975" spans="1:1" x14ac:dyDescent="0.15">
      <c r="A162975"/>
    </row>
    <row r="162976" spans="1:1" x14ac:dyDescent="0.15">
      <c r="A162976"/>
    </row>
    <row r="162977" spans="1:1" x14ac:dyDescent="0.15">
      <c r="A162977"/>
    </row>
    <row r="162978" spans="1:1" x14ac:dyDescent="0.15">
      <c r="A162978"/>
    </row>
    <row r="162979" spans="1:1" x14ac:dyDescent="0.15">
      <c r="A162979"/>
    </row>
    <row r="162980" spans="1:1" x14ac:dyDescent="0.15">
      <c r="A162980"/>
    </row>
    <row r="162981" spans="1:1" x14ac:dyDescent="0.15">
      <c r="A162981"/>
    </row>
    <row r="162982" spans="1:1" x14ac:dyDescent="0.15">
      <c r="A162982"/>
    </row>
    <row r="162983" spans="1:1" x14ac:dyDescent="0.15">
      <c r="A162983"/>
    </row>
    <row r="162984" spans="1:1" x14ac:dyDescent="0.15">
      <c r="A162984"/>
    </row>
    <row r="162985" spans="1:1" x14ac:dyDescent="0.15">
      <c r="A162985"/>
    </row>
    <row r="162986" spans="1:1" x14ac:dyDescent="0.15">
      <c r="A162986"/>
    </row>
    <row r="162987" spans="1:1" x14ac:dyDescent="0.15">
      <c r="A162987"/>
    </row>
    <row r="162988" spans="1:1" x14ac:dyDescent="0.15">
      <c r="A162988"/>
    </row>
    <row r="162989" spans="1:1" x14ac:dyDescent="0.15">
      <c r="A162989"/>
    </row>
    <row r="162990" spans="1:1" x14ac:dyDescent="0.15">
      <c r="A162990"/>
    </row>
    <row r="162991" spans="1:1" x14ac:dyDescent="0.15">
      <c r="A162991"/>
    </row>
    <row r="162992" spans="1:1" x14ac:dyDescent="0.15">
      <c r="A162992"/>
    </row>
    <row r="162993" spans="1:1" x14ac:dyDescent="0.15">
      <c r="A162993"/>
    </row>
    <row r="162994" spans="1:1" x14ac:dyDescent="0.15">
      <c r="A162994"/>
    </row>
    <row r="162995" spans="1:1" x14ac:dyDescent="0.15">
      <c r="A162995"/>
    </row>
    <row r="162996" spans="1:1" x14ac:dyDescent="0.15">
      <c r="A162996"/>
    </row>
    <row r="162997" spans="1:1" x14ac:dyDescent="0.15">
      <c r="A162997"/>
    </row>
    <row r="162998" spans="1:1" x14ac:dyDescent="0.15">
      <c r="A162998"/>
    </row>
    <row r="162999" spans="1:1" x14ac:dyDescent="0.15">
      <c r="A162999"/>
    </row>
    <row r="163000" spans="1:1" x14ac:dyDescent="0.15">
      <c r="A163000"/>
    </row>
    <row r="163001" spans="1:1" x14ac:dyDescent="0.15">
      <c r="A163001"/>
    </row>
    <row r="163002" spans="1:1" x14ac:dyDescent="0.15">
      <c r="A163002"/>
    </row>
    <row r="163003" spans="1:1" x14ac:dyDescent="0.15">
      <c r="A163003"/>
    </row>
    <row r="163004" spans="1:1" x14ac:dyDescent="0.15">
      <c r="A163004"/>
    </row>
    <row r="163005" spans="1:1" x14ac:dyDescent="0.15">
      <c r="A163005"/>
    </row>
    <row r="163006" spans="1:1" x14ac:dyDescent="0.15">
      <c r="A163006"/>
    </row>
    <row r="163007" spans="1:1" x14ac:dyDescent="0.15">
      <c r="A163007"/>
    </row>
    <row r="163008" spans="1:1" x14ac:dyDescent="0.15">
      <c r="A163008"/>
    </row>
    <row r="163009" spans="1:1" x14ac:dyDescent="0.15">
      <c r="A163009"/>
    </row>
    <row r="163010" spans="1:1" x14ac:dyDescent="0.15">
      <c r="A163010"/>
    </row>
    <row r="163011" spans="1:1" x14ac:dyDescent="0.15">
      <c r="A163011"/>
    </row>
    <row r="163012" spans="1:1" x14ac:dyDescent="0.15">
      <c r="A163012"/>
    </row>
    <row r="163013" spans="1:1" x14ac:dyDescent="0.15">
      <c r="A163013"/>
    </row>
    <row r="163014" spans="1:1" x14ac:dyDescent="0.15">
      <c r="A163014"/>
    </row>
    <row r="163015" spans="1:1" x14ac:dyDescent="0.15">
      <c r="A163015"/>
    </row>
    <row r="163016" spans="1:1" x14ac:dyDescent="0.15">
      <c r="A163016"/>
    </row>
    <row r="163017" spans="1:1" x14ac:dyDescent="0.15">
      <c r="A163017"/>
    </row>
    <row r="163018" spans="1:1" x14ac:dyDescent="0.15">
      <c r="A163018"/>
    </row>
    <row r="163019" spans="1:1" x14ac:dyDescent="0.15">
      <c r="A163019"/>
    </row>
    <row r="163020" spans="1:1" x14ac:dyDescent="0.15">
      <c r="A163020"/>
    </row>
    <row r="163021" spans="1:1" x14ac:dyDescent="0.15">
      <c r="A163021"/>
    </row>
    <row r="163022" spans="1:1" x14ac:dyDescent="0.15">
      <c r="A163022"/>
    </row>
    <row r="163023" spans="1:1" x14ac:dyDescent="0.15">
      <c r="A163023"/>
    </row>
    <row r="163024" spans="1:1" x14ac:dyDescent="0.15">
      <c r="A163024"/>
    </row>
    <row r="163025" spans="1:1" x14ac:dyDescent="0.15">
      <c r="A163025"/>
    </row>
    <row r="163026" spans="1:1" x14ac:dyDescent="0.15">
      <c r="A163026"/>
    </row>
    <row r="163027" spans="1:1" x14ac:dyDescent="0.15">
      <c r="A163027"/>
    </row>
    <row r="163028" spans="1:1" x14ac:dyDescent="0.15">
      <c r="A163028"/>
    </row>
    <row r="163029" spans="1:1" x14ac:dyDescent="0.15">
      <c r="A163029"/>
    </row>
    <row r="163030" spans="1:1" x14ac:dyDescent="0.15">
      <c r="A163030"/>
    </row>
    <row r="163031" spans="1:1" x14ac:dyDescent="0.15">
      <c r="A163031"/>
    </row>
    <row r="163032" spans="1:1" x14ac:dyDescent="0.15">
      <c r="A163032"/>
    </row>
    <row r="163033" spans="1:1" x14ac:dyDescent="0.15">
      <c r="A163033"/>
    </row>
    <row r="163034" spans="1:1" x14ac:dyDescent="0.15">
      <c r="A163034"/>
    </row>
    <row r="163035" spans="1:1" x14ac:dyDescent="0.15">
      <c r="A163035"/>
    </row>
    <row r="163036" spans="1:1" x14ac:dyDescent="0.15">
      <c r="A163036"/>
    </row>
    <row r="163037" spans="1:1" x14ac:dyDescent="0.15">
      <c r="A163037"/>
    </row>
    <row r="163038" spans="1:1" x14ac:dyDescent="0.15">
      <c r="A163038"/>
    </row>
    <row r="163039" spans="1:1" x14ac:dyDescent="0.15">
      <c r="A163039"/>
    </row>
    <row r="163040" spans="1:1" x14ac:dyDescent="0.15">
      <c r="A163040"/>
    </row>
    <row r="163041" spans="1:1" x14ac:dyDescent="0.15">
      <c r="A163041"/>
    </row>
    <row r="163042" spans="1:1" x14ac:dyDescent="0.15">
      <c r="A163042"/>
    </row>
    <row r="163043" spans="1:1" x14ac:dyDescent="0.15">
      <c r="A163043"/>
    </row>
    <row r="163044" spans="1:1" x14ac:dyDescent="0.15">
      <c r="A163044"/>
    </row>
    <row r="163045" spans="1:1" x14ac:dyDescent="0.15">
      <c r="A163045"/>
    </row>
    <row r="163046" spans="1:1" x14ac:dyDescent="0.15">
      <c r="A163046"/>
    </row>
    <row r="163047" spans="1:1" x14ac:dyDescent="0.15">
      <c r="A163047"/>
    </row>
    <row r="163048" spans="1:1" x14ac:dyDescent="0.15">
      <c r="A163048"/>
    </row>
    <row r="163049" spans="1:1" x14ac:dyDescent="0.15">
      <c r="A163049"/>
    </row>
    <row r="163050" spans="1:1" x14ac:dyDescent="0.15">
      <c r="A163050"/>
    </row>
    <row r="163051" spans="1:1" x14ac:dyDescent="0.15">
      <c r="A163051"/>
    </row>
    <row r="163052" spans="1:1" x14ac:dyDescent="0.15">
      <c r="A163052"/>
    </row>
    <row r="163053" spans="1:1" x14ac:dyDescent="0.15">
      <c r="A163053"/>
    </row>
    <row r="163054" spans="1:1" x14ac:dyDescent="0.15">
      <c r="A163054"/>
    </row>
    <row r="163055" spans="1:1" x14ac:dyDescent="0.15">
      <c r="A163055"/>
    </row>
    <row r="163056" spans="1:1" x14ac:dyDescent="0.15">
      <c r="A163056"/>
    </row>
    <row r="163057" spans="1:1" x14ac:dyDescent="0.15">
      <c r="A163057"/>
    </row>
    <row r="163058" spans="1:1" x14ac:dyDescent="0.15">
      <c r="A163058"/>
    </row>
    <row r="163059" spans="1:1" x14ac:dyDescent="0.15">
      <c r="A163059"/>
    </row>
    <row r="163060" spans="1:1" x14ac:dyDescent="0.15">
      <c r="A163060"/>
    </row>
    <row r="163061" spans="1:1" x14ac:dyDescent="0.15">
      <c r="A163061"/>
    </row>
    <row r="163062" spans="1:1" x14ac:dyDescent="0.15">
      <c r="A163062"/>
    </row>
    <row r="163063" spans="1:1" x14ac:dyDescent="0.15">
      <c r="A163063"/>
    </row>
    <row r="163064" spans="1:1" x14ac:dyDescent="0.15">
      <c r="A163064"/>
    </row>
    <row r="163065" spans="1:1" x14ac:dyDescent="0.15">
      <c r="A163065"/>
    </row>
    <row r="163066" spans="1:1" x14ac:dyDescent="0.15">
      <c r="A163066"/>
    </row>
    <row r="163067" spans="1:1" x14ac:dyDescent="0.15">
      <c r="A163067"/>
    </row>
    <row r="163068" spans="1:1" x14ac:dyDescent="0.15">
      <c r="A163068"/>
    </row>
    <row r="163069" spans="1:1" x14ac:dyDescent="0.15">
      <c r="A163069"/>
    </row>
    <row r="163070" spans="1:1" x14ac:dyDescent="0.15">
      <c r="A163070"/>
    </row>
    <row r="163071" spans="1:1" x14ac:dyDescent="0.15">
      <c r="A163071"/>
    </row>
    <row r="163072" spans="1:1" x14ac:dyDescent="0.15">
      <c r="A163072"/>
    </row>
    <row r="163073" spans="1:1" x14ac:dyDescent="0.15">
      <c r="A163073"/>
    </row>
    <row r="163074" spans="1:1" x14ac:dyDescent="0.15">
      <c r="A163074"/>
    </row>
    <row r="163075" spans="1:1" x14ac:dyDescent="0.15">
      <c r="A163075"/>
    </row>
    <row r="163076" spans="1:1" x14ac:dyDescent="0.15">
      <c r="A163076"/>
    </row>
    <row r="163077" spans="1:1" x14ac:dyDescent="0.15">
      <c r="A163077"/>
    </row>
    <row r="163078" spans="1:1" x14ac:dyDescent="0.15">
      <c r="A163078"/>
    </row>
    <row r="163079" spans="1:1" x14ac:dyDescent="0.15">
      <c r="A163079"/>
    </row>
    <row r="163080" spans="1:1" x14ac:dyDescent="0.15">
      <c r="A163080"/>
    </row>
    <row r="163081" spans="1:1" x14ac:dyDescent="0.15">
      <c r="A163081"/>
    </row>
    <row r="163082" spans="1:1" x14ac:dyDescent="0.15">
      <c r="A163082"/>
    </row>
    <row r="163083" spans="1:1" x14ac:dyDescent="0.15">
      <c r="A163083"/>
    </row>
    <row r="163084" spans="1:1" x14ac:dyDescent="0.15">
      <c r="A163084"/>
    </row>
    <row r="163085" spans="1:1" x14ac:dyDescent="0.15">
      <c r="A163085"/>
    </row>
    <row r="163086" spans="1:1" x14ac:dyDescent="0.15">
      <c r="A163086"/>
    </row>
    <row r="163087" spans="1:1" x14ac:dyDescent="0.15">
      <c r="A163087"/>
    </row>
    <row r="163088" spans="1:1" x14ac:dyDescent="0.15">
      <c r="A163088"/>
    </row>
    <row r="163089" spans="1:1" x14ac:dyDescent="0.15">
      <c r="A163089"/>
    </row>
    <row r="163090" spans="1:1" x14ac:dyDescent="0.15">
      <c r="A163090"/>
    </row>
    <row r="163091" spans="1:1" x14ac:dyDescent="0.15">
      <c r="A163091"/>
    </row>
    <row r="163092" spans="1:1" x14ac:dyDescent="0.15">
      <c r="A163092"/>
    </row>
    <row r="163093" spans="1:1" x14ac:dyDescent="0.15">
      <c r="A163093"/>
    </row>
    <row r="163094" spans="1:1" x14ac:dyDescent="0.15">
      <c r="A163094"/>
    </row>
    <row r="163095" spans="1:1" x14ac:dyDescent="0.15">
      <c r="A163095"/>
    </row>
    <row r="163096" spans="1:1" x14ac:dyDescent="0.15">
      <c r="A163096"/>
    </row>
    <row r="163097" spans="1:1" x14ac:dyDescent="0.15">
      <c r="A163097"/>
    </row>
    <row r="163098" spans="1:1" x14ac:dyDescent="0.15">
      <c r="A163098"/>
    </row>
    <row r="163099" spans="1:1" x14ac:dyDescent="0.15">
      <c r="A163099"/>
    </row>
    <row r="163100" spans="1:1" x14ac:dyDescent="0.15">
      <c r="A163100"/>
    </row>
    <row r="163101" spans="1:1" x14ac:dyDescent="0.15">
      <c r="A163101"/>
    </row>
    <row r="163102" spans="1:1" x14ac:dyDescent="0.15">
      <c r="A163102"/>
    </row>
    <row r="163103" spans="1:1" x14ac:dyDescent="0.15">
      <c r="A163103"/>
    </row>
    <row r="163104" spans="1:1" x14ac:dyDescent="0.15">
      <c r="A163104"/>
    </row>
    <row r="163105" spans="1:1" x14ac:dyDescent="0.15">
      <c r="A163105"/>
    </row>
    <row r="163106" spans="1:1" x14ac:dyDescent="0.15">
      <c r="A163106"/>
    </row>
    <row r="163107" spans="1:1" x14ac:dyDescent="0.15">
      <c r="A163107"/>
    </row>
    <row r="163108" spans="1:1" x14ac:dyDescent="0.15">
      <c r="A163108"/>
    </row>
    <row r="163109" spans="1:1" x14ac:dyDescent="0.15">
      <c r="A163109"/>
    </row>
    <row r="163110" spans="1:1" x14ac:dyDescent="0.15">
      <c r="A163110"/>
    </row>
    <row r="163111" spans="1:1" x14ac:dyDescent="0.15">
      <c r="A163111"/>
    </row>
    <row r="163112" spans="1:1" x14ac:dyDescent="0.15">
      <c r="A163112"/>
    </row>
    <row r="163113" spans="1:1" x14ac:dyDescent="0.15">
      <c r="A163113"/>
    </row>
    <row r="163114" spans="1:1" x14ac:dyDescent="0.15">
      <c r="A163114"/>
    </row>
    <row r="163115" spans="1:1" x14ac:dyDescent="0.15">
      <c r="A163115"/>
    </row>
    <row r="163116" spans="1:1" x14ac:dyDescent="0.15">
      <c r="A163116"/>
    </row>
    <row r="163117" spans="1:1" x14ac:dyDescent="0.15">
      <c r="A163117"/>
    </row>
    <row r="163118" spans="1:1" x14ac:dyDescent="0.15">
      <c r="A163118"/>
    </row>
    <row r="163119" spans="1:1" x14ac:dyDescent="0.15">
      <c r="A163119"/>
    </row>
    <row r="163120" spans="1:1" x14ac:dyDescent="0.15">
      <c r="A163120"/>
    </row>
    <row r="163121" spans="1:1" x14ac:dyDescent="0.15">
      <c r="A163121"/>
    </row>
    <row r="163122" spans="1:1" x14ac:dyDescent="0.15">
      <c r="A163122"/>
    </row>
    <row r="163123" spans="1:1" x14ac:dyDescent="0.15">
      <c r="A163123"/>
    </row>
    <row r="163124" spans="1:1" x14ac:dyDescent="0.15">
      <c r="A163124"/>
    </row>
    <row r="163125" spans="1:1" x14ac:dyDescent="0.15">
      <c r="A163125"/>
    </row>
    <row r="163126" spans="1:1" x14ac:dyDescent="0.15">
      <c r="A163126"/>
    </row>
    <row r="163127" spans="1:1" x14ac:dyDescent="0.15">
      <c r="A163127"/>
    </row>
    <row r="163128" spans="1:1" x14ac:dyDescent="0.15">
      <c r="A163128"/>
    </row>
    <row r="163129" spans="1:1" x14ac:dyDescent="0.15">
      <c r="A163129"/>
    </row>
    <row r="163130" spans="1:1" x14ac:dyDescent="0.15">
      <c r="A163130"/>
    </row>
    <row r="163131" spans="1:1" x14ac:dyDescent="0.15">
      <c r="A163131"/>
    </row>
    <row r="163132" spans="1:1" x14ac:dyDescent="0.15">
      <c r="A163132"/>
    </row>
    <row r="163133" spans="1:1" x14ac:dyDescent="0.15">
      <c r="A163133"/>
    </row>
    <row r="163134" spans="1:1" x14ac:dyDescent="0.15">
      <c r="A163134"/>
    </row>
    <row r="163135" spans="1:1" x14ac:dyDescent="0.15">
      <c r="A163135"/>
    </row>
    <row r="163136" spans="1:1" x14ac:dyDescent="0.15">
      <c r="A163136"/>
    </row>
    <row r="163137" spans="1:1" x14ac:dyDescent="0.15">
      <c r="A163137"/>
    </row>
    <row r="163138" spans="1:1" x14ac:dyDescent="0.15">
      <c r="A163138"/>
    </row>
    <row r="163139" spans="1:1" x14ac:dyDescent="0.15">
      <c r="A163139"/>
    </row>
    <row r="163140" spans="1:1" x14ac:dyDescent="0.15">
      <c r="A163140"/>
    </row>
    <row r="163141" spans="1:1" x14ac:dyDescent="0.15">
      <c r="A163141"/>
    </row>
    <row r="163142" spans="1:1" x14ac:dyDescent="0.15">
      <c r="A163142"/>
    </row>
    <row r="163143" spans="1:1" x14ac:dyDescent="0.15">
      <c r="A163143"/>
    </row>
    <row r="163144" spans="1:1" x14ac:dyDescent="0.15">
      <c r="A163144"/>
    </row>
    <row r="163145" spans="1:1" x14ac:dyDescent="0.15">
      <c r="A163145"/>
    </row>
    <row r="163146" spans="1:1" x14ac:dyDescent="0.15">
      <c r="A163146"/>
    </row>
    <row r="163147" spans="1:1" x14ac:dyDescent="0.15">
      <c r="A163147"/>
    </row>
    <row r="163148" spans="1:1" x14ac:dyDescent="0.15">
      <c r="A163148"/>
    </row>
    <row r="163149" spans="1:1" x14ac:dyDescent="0.15">
      <c r="A163149"/>
    </row>
    <row r="163150" spans="1:1" x14ac:dyDescent="0.15">
      <c r="A163150"/>
    </row>
    <row r="163151" spans="1:1" x14ac:dyDescent="0.15">
      <c r="A163151"/>
    </row>
    <row r="163152" spans="1:1" x14ac:dyDescent="0.15">
      <c r="A163152"/>
    </row>
    <row r="163153" spans="1:1" x14ac:dyDescent="0.15">
      <c r="A163153"/>
    </row>
    <row r="163154" spans="1:1" x14ac:dyDescent="0.15">
      <c r="A163154"/>
    </row>
    <row r="163155" spans="1:1" x14ac:dyDescent="0.15">
      <c r="A163155"/>
    </row>
    <row r="163156" spans="1:1" x14ac:dyDescent="0.15">
      <c r="A163156"/>
    </row>
    <row r="163157" spans="1:1" x14ac:dyDescent="0.15">
      <c r="A163157"/>
    </row>
    <row r="163158" spans="1:1" x14ac:dyDescent="0.15">
      <c r="A163158"/>
    </row>
    <row r="163159" spans="1:1" x14ac:dyDescent="0.15">
      <c r="A163159"/>
    </row>
    <row r="163160" spans="1:1" x14ac:dyDescent="0.15">
      <c r="A163160"/>
    </row>
    <row r="163161" spans="1:1" x14ac:dyDescent="0.15">
      <c r="A163161"/>
    </row>
    <row r="163162" spans="1:1" x14ac:dyDescent="0.15">
      <c r="A163162"/>
    </row>
    <row r="163163" spans="1:1" x14ac:dyDescent="0.15">
      <c r="A163163"/>
    </row>
    <row r="163164" spans="1:1" x14ac:dyDescent="0.15">
      <c r="A163164"/>
    </row>
    <row r="163165" spans="1:1" x14ac:dyDescent="0.15">
      <c r="A163165"/>
    </row>
    <row r="163166" spans="1:1" x14ac:dyDescent="0.15">
      <c r="A163166"/>
    </row>
    <row r="163167" spans="1:1" x14ac:dyDescent="0.15">
      <c r="A163167"/>
    </row>
    <row r="163168" spans="1:1" x14ac:dyDescent="0.15">
      <c r="A163168"/>
    </row>
    <row r="163169" spans="1:1" x14ac:dyDescent="0.15">
      <c r="A163169"/>
    </row>
    <row r="163170" spans="1:1" x14ac:dyDescent="0.15">
      <c r="A163170"/>
    </row>
    <row r="163171" spans="1:1" x14ac:dyDescent="0.15">
      <c r="A163171"/>
    </row>
    <row r="163172" spans="1:1" x14ac:dyDescent="0.15">
      <c r="A163172"/>
    </row>
    <row r="163173" spans="1:1" x14ac:dyDescent="0.15">
      <c r="A163173"/>
    </row>
    <row r="163174" spans="1:1" x14ac:dyDescent="0.15">
      <c r="A163174"/>
    </row>
    <row r="163175" spans="1:1" x14ac:dyDescent="0.15">
      <c r="A163175"/>
    </row>
    <row r="163176" spans="1:1" x14ac:dyDescent="0.15">
      <c r="A163176"/>
    </row>
    <row r="163177" spans="1:1" x14ac:dyDescent="0.15">
      <c r="A163177"/>
    </row>
    <row r="163178" spans="1:1" x14ac:dyDescent="0.15">
      <c r="A163178"/>
    </row>
    <row r="163179" spans="1:1" x14ac:dyDescent="0.15">
      <c r="A163179"/>
    </row>
    <row r="163180" spans="1:1" x14ac:dyDescent="0.15">
      <c r="A163180"/>
    </row>
    <row r="163181" spans="1:1" x14ac:dyDescent="0.15">
      <c r="A163181"/>
    </row>
    <row r="163182" spans="1:1" x14ac:dyDescent="0.15">
      <c r="A163182"/>
    </row>
    <row r="163183" spans="1:1" x14ac:dyDescent="0.15">
      <c r="A163183"/>
    </row>
    <row r="163184" spans="1:1" x14ac:dyDescent="0.15">
      <c r="A163184"/>
    </row>
    <row r="163185" spans="1:1" x14ac:dyDescent="0.15">
      <c r="A163185"/>
    </row>
    <row r="163186" spans="1:1" x14ac:dyDescent="0.15">
      <c r="A163186"/>
    </row>
    <row r="163187" spans="1:1" x14ac:dyDescent="0.15">
      <c r="A163187"/>
    </row>
    <row r="163188" spans="1:1" x14ac:dyDescent="0.15">
      <c r="A163188"/>
    </row>
    <row r="163189" spans="1:1" x14ac:dyDescent="0.15">
      <c r="A163189"/>
    </row>
    <row r="163190" spans="1:1" x14ac:dyDescent="0.15">
      <c r="A163190"/>
    </row>
    <row r="163191" spans="1:1" x14ac:dyDescent="0.15">
      <c r="A163191"/>
    </row>
    <row r="163192" spans="1:1" x14ac:dyDescent="0.15">
      <c r="A163192"/>
    </row>
    <row r="163193" spans="1:1" x14ac:dyDescent="0.15">
      <c r="A163193"/>
    </row>
    <row r="163194" spans="1:1" x14ac:dyDescent="0.15">
      <c r="A163194"/>
    </row>
    <row r="163195" spans="1:1" x14ac:dyDescent="0.15">
      <c r="A163195"/>
    </row>
    <row r="163196" spans="1:1" x14ac:dyDescent="0.15">
      <c r="A163196"/>
    </row>
    <row r="163197" spans="1:1" x14ac:dyDescent="0.15">
      <c r="A163197"/>
    </row>
    <row r="163198" spans="1:1" x14ac:dyDescent="0.15">
      <c r="A163198"/>
    </row>
    <row r="163199" spans="1:1" x14ac:dyDescent="0.15">
      <c r="A163199"/>
    </row>
    <row r="163200" spans="1:1" x14ac:dyDescent="0.15">
      <c r="A163200"/>
    </row>
    <row r="163201" spans="1:1" x14ac:dyDescent="0.15">
      <c r="A163201"/>
    </row>
    <row r="163202" spans="1:1" x14ac:dyDescent="0.15">
      <c r="A163202"/>
    </row>
    <row r="163203" spans="1:1" x14ac:dyDescent="0.15">
      <c r="A163203"/>
    </row>
    <row r="163204" spans="1:1" x14ac:dyDescent="0.15">
      <c r="A163204"/>
    </row>
    <row r="163205" spans="1:1" x14ac:dyDescent="0.15">
      <c r="A163205"/>
    </row>
    <row r="163206" spans="1:1" x14ac:dyDescent="0.15">
      <c r="A163206"/>
    </row>
    <row r="163207" spans="1:1" x14ac:dyDescent="0.15">
      <c r="A163207"/>
    </row>
    <row r="163208" spans="1:1" x14ac:dyDescent="0.15">
      <c r="A163208"/>
    </row>
    <row r="163209" spans="1:1" x14ac:dyDescent="0.15">
      <c r="A163209"/>
    </row>
    <row r="163210" spans="1:1" x14ac:dyDescent="0.15">
      <c r="A163210"/>
    </row>
    <row r="163211" spans="1:1" x14ac:dyDescent="0.15">
      <c r="A163211"/>
    </row>
    <row r="163212" spans="1:1" x14ac:dyDescent="0.15">
      <c r="A163212"/>
    </row>
    <row r="163213" spans="1:1" x14ac:dyDescent="0.15">
      <c r="A163213"/>
    </row>
    <row r="163214" spans="1:1" x14ac:dyDescent="0.15">
      <c r="A163214"/>
    </row>
    <row r="163215" spans="1:1" x14ac:dyDescent="0.15">
      <c r="A163215"/>
    </row>
    <row r="163216" spans="1:1" x14ac:dyDescent="0.15">
      <c r="A163216"/>
    </row>
    <row r="163217" spans="1:1" x14ac:dyDescent="0.15">
      <c r="A163217"/>
    </row>
    <row r="163218" spans="1:1" x14ac:dyDescent="0.15">
      <c r="A163218"/>
    </row>
    <row r="163219" spans="1:1" x14ac:dyDescent="0.15">
      <c r="A163219"/>
    </row>
    <row r="163220" spans="1:1" x14ac:dyDescent="0.15">
      <c r="A163220"/>
    </row>
    <row r="163221" spans="1:1" x14ac:dyDescent="0.15">
      <c r="A163221"/>
    </row>
    <row r="163222" spans="1:1" x14ac:dyDescent="0.15">
      <c r="A163222"/>
    </row>
    <row r="163223" spans="1:1" x14ac:dyDescent="0.15">
      <c r="A163223"/>
    </row>
    <row r="163224" spans="1:1" x14ac:dyDescent="0.15">
      <c r="A163224"/>
    </row>
    <row r="163225" spans="1:1" x14ac:dyDescent="0.15">
      <c r="A163225"/>
    </row>
    <row r="163226" spans="1:1" x14ac:dyDescent="0.15">
      <c r="A163226"/>
    </row>
    <row r="163227" spans="1:1" x14ac:dyDescent="0.15">
      <c r="A163227"/>
    </row>
    <row r="163228" spans="1:1" x14ac:dyDescent="0.15">
      <c r="A163228"/>
    </row>
    <row r="163229" spans="1:1" x14ac:dyDescent="0.15">
      <c r="A163229"/>
    </row>
    <row r="163230" spans="1:1" x14ac:dyDescent="0.15">
      <c r="A163230"/>
    </row>
    <row r="163231" spans="1:1" x14ac:dyDescent="0.15">
      <c r="A163231"/>
    </row>
    <row r="163232" spans="1:1" x14ac:dyDescent="0.15">
      <c r="A163232"/>
    </row>
    <row r="163233" spans="1:1" x14ac:dyDescent="0.15">
      <c r="A163233"/>
    </row>
    <row r="163234" spans="1:1" x14ac:dyDescent="0.15">
      <c r="A163234"/>
    </row>
    <row r="163235" spans="1:1" x14ac:dyDescent="0.15">
      <c r="A163235"/>
    </row>
    <row r="163236" spans="1:1" x14ac:dyDescent="0.15">
      <c r="A163236"/>
    </row>
    <row r="163237" spans="1:1" x14ac:dyDescent="0.15">
      <c r="A163237"/>
    </row>
    <row r="163238" spans="1:1" x14ac:dyDescent="0.15">
      <c r="A163238"/>
    </row>
    <row r="163239" spans="1:1" x14ac:dyDescent="0.15">
      <c r="A163239"/>
    </row>
    <row r="163240" spans="1:1" x14ac:dyDescent="0.15">
      <c r="A163240"/>
    </row>
    <row r="163241" spans="1:1" x14ac:dyDescent="0.15">
      <c r="A163241"/>
    </row>
    <row r="163242" spans="1:1" x14ac:dyDescent="0.15">
      <c r="A163242"/>
    </row>
    <row r="163243" spans="1:1" x14ac:dyDescent="0.15">
      <c r="A163243"/>
    </row>
    <row r="163244" spans="1:1" x14ac:dyDescent="0.15">
      <c r="A163244"/>
    </row>
    <row r="163245" spans="1:1" x14ac:dyDescent="0.15">
      <c r="A163245"/>
    </row>
    <row r="163246" spans="1:1" x14ac:dyDescent="0.15">
      <c r="A163246"/>
    </row>
    <row r="163247" spans="1:1" x14ac:dyDescent="0.15">
      <c r="A163247"/>
    </row>
    <row r="163248" spans="1:1" x14ac:dyDescent="0.15">
      <c r="A163248"/>
    </row>
    <row r="163249" spans="1:1" x14ac:dyDescent="0.15">
      <c r="A163249"/>
    </row>
    <row r="163250" spans="1:1" x14ac:dyDescent="0.15">
      <c r="A163250"/>
    </row>
    <row r="163251" spans="1:1" x14ac:dyDescent="0.15">
      <c r="A163251"/>
    </row>
    <row r="163252" spans="1:1" x14ac:dyDescent="0.15">
      <c r="A163252"/>
    </row>
    <row r="163253" spans="1:1" x14ac:dyDescent="0.15">
      <c r="A163253"/>
    </row>
    <row r="163254" spans="1:1" x14ac:dyDescent="0.15">
      <c r="A163254"/>
    </row>
    <row r="163255" spans="1:1" x14ac:dyDescent="0.15">
      <c r="A163255"/>
    </row>
    <row r="163256" spans="1:1" x14ac:dyDescent="0.15">
      <c r="A163256"/>
    </row>
    <row r="163257" spans="1:1" x14ac:dyDescent="0.15">
      <c r="A163257"/>
    </row>
    <row r="163258" spans="1:1" x14ac:dyDescent="0.15">
      <c r="A163258"/>
    </row>
    <row r="163259" spans="1:1" x14ac:dyDescent="0.15">
      <c r="A163259"/>
    </row>
    <row r="163260" spans="1:1" x14ac:dyDescent="0.15">
      <c r="A163260"/>
    </row>
    <row r="163261" spans="1:1" x14ac:dyDescent="0.15">
      <c r="A163261"/>
    </row>
    <row r="163262" spans="1:1" x14ac:dyDescent="0.15">
      <c r="A163262"/>
    </row>
    <row r="163263" spans="1:1" x14ac:dyDescent="0.15">
      <c r="A163263"/>
    </row>
    <row r="163264" spans="1:1" x14ac:dyDescent="0.15">
      <c r="A163264"/>
    </row>
    <row r="163265" spans="1:1" x14ac:dyDescent="0.15">
      <c r="A163265"/>
    </row>
    <row r="163266" spans="1:1" x14ac:dyDescent="0.15">
      <c r="A163266"/>
    </row>
    <row r="163267" spans="1:1" x14ac:dyDescent="0.15">
      <c r="A163267"/>
    </row>
    <row r="163268" spans="1:1" x14ac:dyDescent="0.15">
      <c r="A163268"/>
    </row>
    <row r="163269" spans="1:1" x14ac:dyDescent="0.15">
      <c r="A163269"/>
    </row>
    <row r="163270" spans="1:1" x14ac:dyDescent="0.15">
      <c r="A163270"/>
    </row>
    <row r="163271" spans="1:1" x14ac:dyDescent="0.15">
      <c r="A163271"/>
    </row>
    <row r="163272" spans="1:1" x14ac:dyDescent="0.15">
      <c r="A163272"/>
    </row>
    <row r="163273" spans="1:1" x14ac:dyDescent="0.15">
      <c r="A163273"/>
    </row>
    <row r="163274" spans="1:1" x14ac:dyDescent="0.15">
      <c r="A163274"/>
    </row>
    <row r="163275" spans="1:1" x14ac:dyDescent="0.15">
      <c r="A163275"/>
    </row>
    <row r="163276" spans="1:1" x14ac:dyDescent="0.15">
      <c r="A163276"/>
    </row>
    <row r="163277" spans="1:1" x14ac:dyDescent="0.15">
      <c r="A163277"/>
    </row>
    <row r="163278" spans="1:1" x14ac:dyDescent="0.15">
      <c r="A163278"/>
    </row>
    <row r="163279" spans="1:1" x14ac:dyDescent="0.15">
      <c r="A163279"/>
    </row>
    <row r="163280" spans="1:1" x14ac:dyDescent="0.15">
      <c r="A163280"/>
    </row>
    <row r="163281" spans="1:1" x14ac:dyDescent="0.15">
      <c r="A163281"/>
    </row>
    <row r="163282" spans="1:1" x14ac:dyDescent="0.15">
      <c r="A163282"/>
    </row>
    <row r="163283" spans="1:1" x14ac:dyDescent="0.15">
      <c r="A163283"/>
    </row>
    <row r="163284" spans="1:1" x14ac:dyDescent="0.15">
      <c r="A163284"/>
    </row>
    <row r="163285" spans="1:1" x14ac:dyDescent="0.15">
      <c r="A163285"/>
    </row>
    <row r="163286" spans="1:1" x14ac:dyDescent="0.15">
      <c r="A163286"/>
    </row>
    <row r="163287" spans="1:1" x14ac:dyDescent="0.15">
      <c r="A163287"/>
    </row>
    <row r="163288" spans="1:1" x14ac:dyDescent="0.15">
      <c r="A163288"/>
    </row>
    <row r="163289" spans="1:1" x14ac:dyDescent="0.15">
      <c r="A163289"/>
    </row>
    <row r="163290" spans="1:1" x14ac:dyDescent="0.15">
      <c r="A163290"/>
    </row>
    <row r="163291" spans="1:1" x14ac:dyDescent="0.15">
      <c r="A163291"/>
    </row>
    <row r="163292" spans="1:1" x14ac:dyDescent="0.15">
      <c r="A163292"/>
    </row>
    <row r="163293" spans="1:1" x14ac:dyDescent="0.15">
      <c r="A163293"/>
    </row>
    <row r="163294" spans="1:1" x14ac:dyDescent="0.15">
      <c r="A163294"/>
    </row>
    <row r="163295" spans="1:1" x14ac:dyDescent="0.15">
      <c r="A163295"/>
    </row>
    <row r="163296" spans="1:1" x14ac:dyDescent="0.15">
      <c r="A163296"/>
    </row>
    <row r="163297" spans="1:1" x14ac:dyDescent="0.15">
      <c r="A163297"/>
    </row>
    <row r="163298" spans="1:1" x14ac:dyDescent="0.15">
      <c r="A163298"/>
    </row>
    <row r="163299" spans="1:1" x14ac:dyDescent="0.15">
      <c r="A163299"/>
    </row>
    <row r="163300" spans="1:1" x14ac:dyDescent="0.15">
      <c r="A163300"/>
    </row>
    <row r="163301" spans="1:1" x14ac:dyDescent="0.15">
      <c r="A163301"/>
    </row>
    <row r="163302" spans="1:1" x14ac:dyDescent="0.15">
      <c r="A163302"/>
    </row>
    <row r="163303" spans="1:1" x14ac:dyDescent="0.15">
      <c r="A163303"/>
    </row>
    <row r="163304" spans="1:1" x14ac:dyDescent="0.15">
      <c r="A163304"/>
    </row>
    <row r="163305" spans="1:1" x14ac:dyDescent="0.15">
      <c r="A163305"/>
    </row>
    <row r="163306" spans="1:1" x14ac:dyDescent="0.15">
      <c r="A163306"/>
    </row>
    <row r="163307" spans="1:1" x14ac:dyDescent="0.15">
      <c r="A163307"/>
    </row>
    <row r="163308" spans="1:1" x14ac:dyDescent="0.15">
      <c r="A163308"/>
    </row>
    <row r="163309" spans="1:1" x14ac:dyDescent="0.15">
      <c r="A163309"/>
    </row>
    <row r="163310" spans="1:1" x14ac:dyDescent="0.15">
      <c r="A163310"/>
    </row>
    <row r="163311" spans="1:1" x14ac:dyDescent="0.15">
      <c r="A163311"/>
    </row>
    <row r="163312" spans="1:1" x14ac:dyDescent="0.15">
      <c r="A163312"/>
    </row>
    <row r="163313" spans="1:1" x14ac:dyDescent="0.15">
      <c r="A163313"/>
    </row>
    <row r="163314" spans="1:1" x14ac:dyDescent="0.15">
      <c r="A163314"/>
    </row>
    <row r="163315" spans="1:1" x14ac:dyDescent="0.15">
      <c r="A163315"/>
    </row>
    <row r="163316" spans="1:1" x14ac:dyDescent="0.15">
      <c r="A163316"/>
    </row>
    <row r="163317" spans="1:1" x14ac:dyDescent="0.15">
      <c r="A163317"/>
    </row>
    <row r="163318" spans="1:1" x14ac:dyDescent="0.15">
      <c r="A163318"/>
    </row>
    <row r="163319" spans="1:1" x14ac:dyDescent="0.15">
      <c r="A163319"/>
    </row>
    <row r="163320" spans="1:1" x14ac:dyDescent="0.15">
      <c r="A163320"/>
    </row>
    <row r="163321" spans="1:1" x14ac:dyDescent="0.15">
      <c r="A163321"/>
    </row>
    <row r="163322" spans="1:1" x14ac:dyDescent="0.15">
      <c r="A163322"/>
    </row>
    <row r="163323" spans="1:1" x14ac:dyDescent="0.15">
      <c r="A163323"/>
    </row>
    <row r="163324" spans="1:1" x14ac:dyDescent="0.15">
      <c r="A163324"/>
    </row>
    <row r="163325" spans="1:1" x14ac:dyDescent="0.15">
      <c r="A163325"/>
    </row>
    <row r="163326" spans="1:1" x14ac:dyDescent="0.15">
      <c r="A163326"/>
    </row>
    <row r="163327" spans="1:1" x14ac:dyDescent="0.15">
      <c r="A163327"/>
    </row>
    <row r="163328" spans="1:1" x14ac:dyDescent="0.15">
      <c r="A163328"/>
    </row>
    <row r="163329" spans="1:1" x14ac:dyDescent="0.15">
      <c r="A163329"/>
    </row>
    <row r="163330" spans="1:1" x14ac:dyDescent="0.15">
      <c r="A163330"/>
    </row>
    <row r="163331" spans="1:1" x14ac:dyDescent="0.15">
      <c r="A163331"/>
    </row>
    <row r="163332" spans="1:1" x14ac:dyDescent="0.15">
      <c r="A163332"/>
    </row>
    <row r="163333" spans="1:1" x14ac:dyDescent="0.15">
      <c r="A163333"/>
    </row>
    <row r="163334" spans="1:1" x14ac:dyDescent="0.15">
      <c r="A163334"/>
    </row>
    <row r="163335" spans="1:1" x14ac:dyDescent="0.15">
      <c r="A163335"/>
    </row>
    <row r="163336" spans="1:1" x14ac:dyDescent="0.15">
      <c r="A163336"/>
    </row>
    <row r="163337" spans="1:1" x14ac:dyDescent="0.15">
      <c r="A163337"/>
    </row>
    <row r="163338" spans="1:1" x14ac:dyDescent="0.15">
      <c r="A163338"/>
    </row>
    <row r="163339" spans="1:1" x14ac:dyDescent="0.15">
      <c r="A163339"/>
    </row>
    <row r="163340" spans="1:1" x14ac:dyDescent="0.15">
      <c r="A163340"/>
    </row>
    <row r="163341" spans="1:1" x14ac:dyDescent="0.15">
      <c r="A163341"/>
    </row>
    <row r="163342" spans="1:1" x14ac:dyDescent="0.15">
      <c r="A163342"/>
    </row>
    <row r="163343" spans="1:1" x14ac:dyDescent="0.15">
      <c r="A163343"/>
    </row>
    <row r="163344" spans="1:1" x14ac:dyDescent="0.15">
      <c r="A163344"/>
    </row>
    <row r="163345" spans="1:1" x14ac:dyDescent="0.15">
      <c r="A163345"/>
    </row>
    <row r="163346" spans="1:1" x14ac:dyDescent="0.15">
      <c r="A163346"/>
    </row>
    <row r="163347" spans="1:1" x14ac:dyDescent="0.15">
      <c r="A163347"/>
    </row>
    <row r="163348" spans="1:1" x14ac:dyDescent="0.15">
      <c r="A163348"/>
    </row>
    <row r="163349" spans="1:1" x14ac:dyDescent="0.15">
      <c r="A163349"/>
    </row>
    <row r="163350" spans="1:1" x14ac:dyDescent="0.15">
      <c r="A163350"/>
    </row>
    <row r="163351" spans="1:1" x14ac:dyDescent="0.15">
      <c r="A163351"/>
    </row>
    <row r="163352" spans="1:1" x14ac:dyDescent="0.15">
      <c r="A163352"/>
    </row>
    <row r="163353" spans="1:1" x14ac:dyDescent="0.15">
      <c r="A163353"/>
    </row>
    <row r="163354" spans="1:1" x14ac:dyDescent="0.15">
      <c r="A163354"/>
    </row>
    <row r="163355" spans="1:1" x14ac:dyDescent="0.15">
      <c r="A163355"/>
    </row>
    <row r="163356" spans="1:1" x14ac:dyDescent="0.15">
      <c r="A163356"/>
    </row>
    <row r="163357" spans="1:1" x14ac:dyDescent="0.15">
      <c r="A163357"/>
    </row>
    <row r="163358" spans="1:1" x14ac:dyDescent="0.15">
      <c r="A163358"/>
    </row>
    <row r="163359" spans="1:1" x14ac:dyDescent="0.15">
      <c r="A163359"/>
    </row>
    <row r="163360" spans="1:1" x14ac:dyDescent="0.15">
      <c r="A163360"/>
    </row>
    <row r="163361" spans="1:1" x14ac:dyDescent="0.15">
      <c r="A163361"/>
    </row>
    <row r="163362" spans="1:1" x14ac:dyDescent="0.15">
      <c r="A163362"/>
    </row>
    <row r="163363" spans="1:1" x14ac:dyDescent="0.15">
      <c r="A163363"/>
    </row>
    <row r="163364" spans="1:1" x14ac:dyDescent="0.15">
      <c r="A163364"/>
    </row>
    <row r="163365" spans="1:1" x14ac:dyDescent="0.15">
      <c r="A163365"/>
    </row>
    <row r="163366" spans="1:1" x14ac:dyDescent="0.15">
      <c r="A163366"/>
    </row>
    <row r="163367" spans="1:1" x14ac:dyDescent="0.15">
      <c r="A163367"/>
    </row>
    <row r="163368" spans="1:1" x14ac:dyDescent="0.15">
      <c r="A163368"/>
    </row>
    <row r="163369" spans="1:1" x14ac:dyDescent="0.15">
      <c r="A163369"/>
    </row>
    <row r="163370" spans="1:1" x14ac:dyDescent="0.15">
      <c r="A163370"/>
    </row>
    <row r="163371" spans="1:1" x14ac:dyDescent="0.15">
      <c r="A163371"/>
    </row>
    <row r="163372" spans="1:1" x14ac:dyDescent="0.15">
      <c r="A163372"/>
    </row>
    <row r="163373" spans="1:1" x14ac:dyDescent="0.15">
      <c r="A163373"/>
    </row>
    <row r="163374" spans="1:1" x14ac:dyDescent="0.15">
      <c r="A163374"/>
    </row>
    <row r="163375" spans="1:1" x14ac:dyDescent="0.15">
      <c r="A163375"/>
    </row>
    <row r="163376" spans="1:1" x14ac:dyDescent="0.15">
      <c r="A163376"/>
    </row>
    <row r="163377" spans="1:1" x14ac:dyDescent="0.15">
      <c r="A163377"/>
    </row>
    <row r="163378" spans="1:1" x14ac:dyDescent="0.15">
      <c r="A163378"/>
    </row>
    <row r="163379" spans="1:1" x14ac:dyDescent="0.15">
      <c r="A163379"/>
    </row>
    <row r="163380" spans="1:1" x14ac:dyDescent="0.15">
      <c r="A163380"/>
    </row>
    <row r="163381" spans="1:1" x14ac:dyDescent="0.15">
      <c r="A163381"/>
    </row>
    <row r="163382" spans="1:1" x14ac:dyDescent="0.15">
      <c r="A163382"/>
    </row>
    <row r="163383" spans="1:1" x14ac:dyDescent="0.15">
      <c r="A163383"/>
    </row>
    <row r="163384" spans="1:1" x14ac:dyDescent="0.15">
      <c r="A163384"/>
    </row>
    <row r="163385" spans="1:1" x14ac:dyDescent="0.15">
      <c r="A163385"/>
    </row>
    <row r="163386" spans="1:1" x14ac:dyDescent="0.15">
      <c r="A163386"/>
    </row>
    <row r="163387" spans="1:1" x14ac:dyDescent="0.15">
      <c r="A163387"/>
    </row>
    <row r="163388" spans="1:1" x14ac:dyDescent="0.15">
      <c r="A163388"/>
    </row>
    <row r="163389" spans="1:1" x14ac:dyDescent="0.15">
      <c r="A163389"/>
    </row>
    <row r="163390" spans="1:1" x14ac:dyDescent="0.15">
      <c r="A163390"/>
    </row>
    <row r="163391" spans="1:1" x14ac:dyDescent="0.15">
      <c r="A163391"/>
    </row>
    <row r="163392" spans="1:1" x14ac:dyDescent="0.15">
      <c r="A163392"/>
    </row>
    <row r="163393" spans="1:1" x14ac:dyDescent="0.15">
      <c r="A163393"/>
    </row>
    <row r="163394" spans="1:1" x14ac:dyDescent="0.15">
      <c r="A163394"/>
    </row>
    <row r="163395" spans="1:1" x14ac:dyDescent="0.15">
      <c r="A163395"/>
    </row>
    <row r="163396" spans="1:1" x14ac:dyDescent="0.15">
      <c r="A163396"/>
    </row>
    <row r="163397" spans="1:1" x14ac:dyDescent="0.15">
      <c r="A163397"/>
    </row>
    <row r="163398" spans="1:1" x14ac:dyDescent="0.15">
      <c r="A163398"/>
    </row>
    <row r="163399" spans="1:1" x14ac:dyDescent="0.15">
      <c r="A163399"/>
    </row>
    <row r="163400" spans="1:1" x14ac:dyDescent="0.15">
      <c r="A163400"/>
    </row>
    <row r="163401" spans="1:1" x14ac:dyDescent="0.15">
      <c r="A163401"/>
    </row>
    <row r="163402" spans="1:1" x14ac:dyDescent="0.15">
      <c r="A163402"/>
    </row>
    <row r="163403" spans="1:1" x14ac:dyDescent="0.15">
      <c r="A163403"/>
    </row>
    <row r="163404" spans="1:1" x14ac:dyDescent="0.15">
      <c r="A163404"/>
    </row>
    <row r="163405" spans="1:1" x14ac:dyDescent="0.15">
      <c r="A163405"/>
    </row>
    <row r="163406" spans="1:1" x14ac:dyDescent="0.15">
      <c r="A163406"/>
    </row>
    <row r="163407" spans="1:1" x14ac:dyDescent="0.15">
      <c r="A163407"/>
    </row>
    <row r="163408" spans="1:1" x14ac:dyDescent="0.15">
      <c r="A163408"/>
    </row>
    <row r="163409" spans="1:1" x14ac:dyDescent="0.15">
      <c r="A163409"/>
    </row>
    <row r="163410" spans="1:1" x14ac:dyDescent="0.15">
      <c r="A163410"/>
    </row>
    <row r="163411" spans="1:1" x14ac:dyDescent="0.15">
      <c r="A163411"/>
    </row>
    <row r="163412" spans="1:1" x14ac:dyDescent="0.15">
      <c r="A163412"/>
    </row>
    <row r="163413" spans="1:1" x14ac:dyDescent="0.15">
      <c r="A163413"/>
    </row>
    <row r="163414" spans="1:1" x14ac:dyDescent="0.15">
      <c r="A163414"/>
    </row>
    <row r="163415" spans="1:1" x14ac:dyDescent="0.15">
      <c r="A163415"/>
    </row>
    <row r="163416" spans="1:1" x14ac:dyDescent="0.15">
      <c r="A163416"/>
    </row>
    <row r="163417" spans="1:1" x14ac:dyDescent="0.15">
      <c r="A163417"/>
    </row>
    <row r="163418" spans="1:1" x14ac:dyDescent="0.15">
      <c r="A163418"/>
    </row>
    <row r="163419" spans="1:1" x14ac:dyDescent="0.15">
      <c r="A163419"/>
    </row>
    <row r="163420" spans="1:1" x14ac:dyDescent="0.15">
      <c r="A163420"/>
    </row>
    <row r="163421" spans="1:1" x14ac:dyDescent="0.15">
      <c r="A163421"/>
    </row>
    <row r="163422" spans="1:1" x14ac:dyDescent="0.15">
      <c r="A163422"/>
    </row>
    <row r="163423" spans="1:1" x14ac:dyDescent="0.15">
      <c r="A163423"/>
    </row>
    <row r="163424" spans="1:1" x14ac:dyDescent="0.15">
      <c r="A163424"/>
    </row>
    <row r="163425" spans="1:1" x14ac:dyDescent="0.15">
      <c r="A163425"/>
    </row>
    <row r="163426" spans="1:1" x14ac:dyDescent="0.15">
      <c r="A163426"/>
    </row>
    <row r="163427" spans="1:1" x14ac:dyDescent="0.15">
      <c r="A163427"/>
    </row>
    <row r="163428" spans="1:1" x14ac:dyDescent="0.15">
      <c r="A163428"/>
    </row>
    <row r="163429" spans="1:1" x14ac:dyDescent="0.15">
      <c r="A163429"/>
    </row>
    <row r="163430" spans="1:1" x14ac:dyDescent="0.15">
      <c r="A163430"/>
    </row>
    <row r="163431" spans="1:1" x14ac:dyDescent="0.15">
      <c r="A163431"/>
    </row>
    <row r="163432" spans="1:1" x14ac:dyDescent="0.15">
      <c r="A163432"/>
    </row>
    <row r="163433" spans="1:1" x14ac:dyDescent="0.15">
      <c r="A163433"/>
    </row>
    <row r="163434" spans="1:1" x14ac:dyDescent="0.15">
      <c r="A163434"/>
    </row>
    <row r="163435" spans="1:1" x14ac:dyDescent="0.15">
      <c r="A163435"/>
    </row>
    <row r="163436" spans="1:1" x14ac:dyDescent="0.15">
      <c r="A163436"/>
    </row>
    <row r="163437" spans="1:1" x14ac:dyDescent="0.15">
      <c r="A163437"/>
    </row>
    <row r="163438" spans="1:1" x14ac:dyDescent="0.15">
      <c r="A163438"/>
    </row>
    <row r="163439" spans="1:1" x14ac:dyDescent="0.15">
      <c r="A163439"/>
    </row>
    <row r="163440" spans="1:1" x14ac:dyDescent="0.15">
      <c r="A163440"/>
    </row>
    <row r="163441" spans="1:1" x14ac:dyDescent="0.15">
      <c r="A163441"/>
    </row>
    <row r="163442" spans="1:1" x14ac:dyDescent="0.15">
      <c r="A163442"/>
    </row>
    <row r="163443" spans="1:1" x14ac:dyDescent="0.15">
      <c r="A163443"/>
    </row>
    <row r="163444" spans="1:1" x14ac:dyDescent="0.15">
      <c r="A163444"/>
    </row>
    <row r="163445" spans="1:1" x14ac:dyDescent="0.15">
      <c r="A163445"/>
    </row>
    <row r="163446" spans="1:1" x14ac:dyDescent="0.15">
      <c r="A163446"/>
    </row>
    <row r="163447" spans="1:1" x14ac:dyDescent="0.15">
      <c r="A163447"/>
    </row>
    <row r="163448" spans="1:1" x14ac:dyDescent="0.15">
      <c r="A163448"/>
    </row>
    <row r="163449" spans="1:1" x14ac:dyDescent="0.15">
      <c r="A163449"/>
    </row>
    <row r="163450" spans="1:1" x14ac:dyDescent="0.15">
      <c r="A163450"/>
    </row>
    <row r="163451" spans="1:1" x14ac:dyDescent="0.15">
      <c r="A163451"/>
    </row>
    <row r="163452" spans="1:1" x14ac:dyDescent="0.15">
      <c r="A163452"/>
    </row>
    <row r="163453" spans="1:1" x14ac:dyDescent="0.15">
      <c r="A163453"/>
    </row>
    <row r="163454" spans="1:1" x14ac:dyDescent="0.15">
      <c r="A163454"/>
    </row>
    <row r="163455" spans="1:1" x14ac:dyDescent="0.15">
      <c r="A163455"/>
    </row>
    <row r="163456" spans="1:1" x14ac:dyDescent="0.15">
      <c r="A163456"/>
    </row>
    <row r="163457" spans="1:1" x14ac:dyDescent="0.15">
      <c r="A163457"/>
    </row>
    <row r="163458" spans="1:1" x14ac:dyDescent="0.15">
      <c r="A163458"/>
    </row>
    <row r="163459" spans="1:1" x14ac:dyDescent="0.15">
      <c r="A163459"/>
    </row>
    <row r="163460" spans="1:1" x14ac:dyDescent="0.15">
      <c r="A163460"/>
    </row>
    <row r="163461" spans="1:1" x14ac:dyDescent="0.15">
      <c r="A163461"/>
    </row>
    <row r="163462" spans="1:1" x14ac:dyDescent="0.15">
      <c r="A163462"/>
    </row>
    <row r="163463" spans="1:1" x14ac:dyDescent="0.15">
      <c r="A163463"/>
    </row>
    <row r="163464" spans="1:1" x14ac:dyDescent="0.15">
      <c r="A163464"/>
    </row>
    <row r="163465" spans="1:1" x14ac:dyDescent="0.15">
      <c r="A163465"/>
    </row>
    <row r="163466" spans="1:1" x14ac:dyDescent="0.15">
      <c r="A163466"/>
    </row>
    <row r="163467" spans="1:1" x14ac:dyDescent="0.15">
      <c r="A163467"/>
    </row>
    <row r="163468" spans="1:1" x14ac:dyDescent="0.15">
      <c r="A163468"/>
    </row>
    <row r="163469" spans="1:1" x14ac:dyDescent="0.15">
      <c r="A163469"/>
    </row>
    <row r="163470" spans="1:1" x14ac:dyDescent="0.15">
      <c r="A163470"/>
    </row>
    <row r="163471" spans="1:1" x14ac:dyDescent="0.15">
      <c r="A163471"/>
    </row>
    <row r="163472" spans="1:1" x14ac:dyDescent="0.15">
      <c r="A163472"/>
    </row>
    <row r="163473" spans="1:1" x14ac:dyDescent="0.15">
      <c r="A163473"/>
    </row>
    <row r="163474" spans="1:1" x14ac:dyDescent="0.15">
      <c r="A163474"/>
    </row>
    <row r="163475" spans="1:1" x14ac:dyDescent="0.15">
      <c r="A163475"/>
    </row>
    <row r="163476" spans="1:1" x14ac:dyDescent="0.15">
      <c r="A163476"/>
    </row>
    <row r="163477" spans="1:1" x14ac:dyDescent="0.15">
      <c r="A163477"/>
    </row>
    <row r="163478" spans="1:1" x14ac:dyDescent="0.15">
      <c r="A163478"/>
    </row>
    <row r="163479" spans="1:1" x14ac:dyDescent="0.15">
      <c r="A163479"/>
    </row>
    <row r="163480" spans="1:1" x14ac:dyDescent="0.15">
      <c r="A163480"/>
    </row>
    <row r="163481" spans="1:1" x14ac:dyDescent="0.15">
      <c r="A163481"/>
    </row>
    <row r="163482" spans="1:1" x14ac:dyDescent="0.15">
      <c r="A163482"/>
    </row>
    <row r="163483" spans="1:1" x14ac:dyDescent="0.15">
      <c r="A163483"/>
    </row>
    <row r="163484" spans="1:1" x14ac:dyDescent="0.15">
      <c r="A163484"/>
    </row>
    <row r="163485" spans="1:1" x14ac:dyDescent="0.15">
      <c r="A163485"/>
    </row>
    <row r="163486" spans="1:1" x14ac:dyDescent="0.15">
      <c r="A163486"/>
    </row>
    <row r="163487" spans="1:1" x14ac:dyDescent="0.15">
      <c r="A163487"/>
    </row>
    <row r="163488" spans="1:1" x14ac:dyDescent="0.15">
      <c r="A163488"/>
    </row>
    <row r="163489" spans="1:1" x14ac:dyDescent="0.15">
      <c r="A163489"/>
    </row>
    <row r="163490" spans="1:1" x14ac:dyDescent="0.15">
      <c r="A163490"/>
    </row>
    <row r="163491" spans="1:1" x14ac:dyDescent="0.15">
      <c r="A163491"/>
    </row>
    <row r="163492" spans="1:1" x14ac:dyDescent="0.15">
      <c r="A163492"/>
    </row>
    <row r="163493" spans="1:1" x14ac:dyDescent="0.15">
      <c r="A163493"/>
    </row>
    <row r="163494" spans="1:1" x14ac:dyDescent="0.15">
      <c r="A163494"/>
    </row>
    <row r="163495" spans="1:1" x14ac:dyDescent="0.15">
      <c r="A163495"/>
    </row>
    <row r="163496" spans="1:1" x14ac:dyDescent="0.15">
      <c r="A163496"/>
    </row>
    <row r="163497" spans="1:1" x14ac:dyDescent="0.15">
      <c r="A163497"/>
    </row>
    <row r="163498" spans="1:1" x14ac:dyDescent="0.15">
      <c r="A163498"/>
    </row>
    <row r="163499" spans="1:1" x14ac:dyDescent="0.15">
      <c r="A163499"/>
    </row>
    <row r="163500" spans="1:1" x14ac:dyDescent="0.15">
      <c r="A163500"/>
    </row>
    <row r="163501" spans="1:1" x14ac:dyDescent="0.15">
      <c r="A163501"/>
    </row>
    <row r="163502" spans="1:1" x14ac:dyDescent="0.15">
      <c r="A163502"/>
    </row>
    <row r="163503" spans="1:1" x14ac:dyDescent="0.15">
      <c r="A163503"/>
    </row>
    <row r="163504" spans="1:1" x14ac:dyDescent="0.15">
      <c r="A163504"/>
    </row>
    <row r="163505" spans="1:1" x14ac:dyDescent="0.15">
      <c r="A163505"/>
    </row>
    <row r="163506" spans="1:1" x14ac:dyDescent="0.15">
      <c r="A163506"/>
    </row>
    <row r="163507" spans="1:1" x14ac:dyDescent="0.15">
      <c r="A163507"/>
    </row>
    <row r="163508" spans="1:1" x14ac:dyDescent="0.15">
      <c r="A163508"/>
    </row>
    <row r="163509" spans="1:1" x14ac:dyDescent="0.15">
      <c r="A163509"/>
    </row>
    <row r="163510" spans="1:1" x14ac:dyDescent="0.15">
      <c r="A163510"/>
    </row>
    <row r="163511" spans="1:1" x14ac:dyDescent="0.15">
      <c r="A163511"/>
    </row>
    <row r="163512" spans="1:1" x14ac:dyDescent="0.15">
      <c r="A163512"/>
    </row>
    <row r="163513" spans="1:1" x14ac:dyDescent="0.15">
      <c r="A163513"/>
    </row>
    <row r="163514" spans="1:1" x14ac:dyDescent="0.15">
      <c r="A163514"/>
    </row>
    <row r="163515" spans="1:1" x14ac:dyDescent="0.15">
      <c r="A163515"/>
    </row>
    <row r="163516" spans="1:1" x14ac:dyDescent="0.15">
      <c r="A163516"/>
    </row>
    <row r="163517" spans="1:1" x14ac:dyDescent="0.15">
      <c r="A163517"/>
    </row>
    <row r="163518" spans="1:1" x14ac:dyDescent="0.15">
      <c r="A163518"/>
    </row>
    <row r="163519" spans="1:1" x14ac:dyDescent="0.15">
      <c r="A163519"/>
    </row>
    <row r="163520" spans="1:1" x14ac:dyDescent="0.15">
      <c r="A163520"/>
    </row>
    <row r="163521" spans="1:1" x14ac:dyDescent="0.15">
      <c r="A163521"/>
    </row>
    <row r="163522" spans="1:1" x14ac:dyDescent="0.15">
      <c r="A163522"/>
    </row>
    <row r="163523" spans="1:1" x14ac:dyDescent="0.15">
      <c r="A163523"/>
    </row>
    <row r="163524" spans="1:1" x14ac:dyDescent="0.15">
      <c r="A163524"/>
    </row>
    <row r="163525" spans="1:1" x14ac:dyDescent="0.15">
      <c r="A163525"/>
    </row>
    <row r="163526" spans="1:1" x14ac:dyDescent="0.15">
      <c r="A163526"/>
    </row>
    <row r="163527" spans="1:1" x14ac:dyDescent="0.15">
      <c r="A163527"/>
    </row>
    <row r="163528" spans="1:1" x14ac:dyDescent="0.15">
      <c r="A163528"/>
    </row>
    <row r="163529" spans="1:1" x14ac:dyDescent="0.15">
      <c r="A163529"/>
    </row>
    <row r="163530" spans="1:1" x14ac:dyDescent="0.15">
      <c r="A163530"/>
    </row>
    <row r="163531" spans="1:1" x14ac:dyDescent="0.15">
      <c r="A163531"/>
    </row>
    <row r="163532" spans="1:1" x14ac:dyDescent="0.15">
      <c r="A163532"/>
    </row>
    <row r="163533" spans="1:1" x14ac:dyDescent="0.15">
      <c r="A163533"/>
    </row>
    <row r="163534" spans="1:1" x14ac:dyDescent="0.15">
      <c r="A163534"/>
    </row>
    <row r="163535" spans="1:1" x14ac:dyDescent="0.15">
      <c r="A163535"/>
    </row>
    <row r="163536" spans="1:1" x14ac:dyDescent="0.15">
      <c r="A163536"/>
    </row>
    <row r="163537" spans="1:1" x14ac:dyDescent="0.15">
      <c r="A163537"/>
    </row>
    <row r="163538" spans="1:1" x14ac:dyDescent="0.15">
      <c r="A163538"/>
    </row>
    <row r="163539" spans="1:1" x14ac:dyDescent="0.15">
      <c r="A163539"/>
    </row>
    <row r="163540" spans="1:1" x14ac:dyDescent="0.15">
      <c r="A163540"/>
    </row>
    <row r="163541" spans="1:1" x14ac:dyDescent="0.15">
      <c r="A163541"/>
    </row>
    <row r="163542" spans="1:1" x14ac:dyDescent="0.15">
      <c r="A163542"/>
    </row>
    <row r="163543" spans="1:1" x14ac:dyDescent="0.15">
      <c r="A163543"/>
    </row>
    <row r="163544" spans="1:1" x14ac:dyDescent="0.15">
      <c r="A163544"/>
    </row>
    <row r="163545" spans="1:1" x14ac:dyDescent="0.15">
      <c r="A163545"/>
    </row>
    <row r="163546" spans="1:1" x14ac:dyDescent="0.15">
      <c r="A163546"/>
    </row>
    <row r="163547" spans="1:1" x14ac:dyDescent="0.15">
      <c r="A163547"/>
    </row>
    <row r="163548" spans="1:1" x14ac:dyDescent="0.15">
      <c r="A163548"/>
    </row>
    <row r="163549" spans="1:1" x14ac:dyDescent="0.15">
      <c r="A163549"/>
    </row>
    <row r="163550" spans="1:1" x14ac:dyDescent="0.15">
      <c r="A163550"/>
    </row>
    <row r="163551" spans="1:1" x14ac:dyDescent="0.15">
      <c r="A163551"/>
    </row>
    <row r="163552" spans="1:1" x14ac:dyDescent="0.15">
      <c r="A163552"/>
    </row>
    <row r="163553" spans="1:1" x14ac:dyDescent="0.15">
      <c r="A163553"/>
    </row>
    <row r="163554" spans="1:1" x14ac:dyDescent="0.15">
      <c r="A163554"/>
    </row>
    <row r="163555" spans="1:1" x14ac:dyDescent="0.15">
      <c r="A163555"/>
    </row>
    <row r="163556" spans="1:1" x14ac:dyDescent="0.15">
      <c r="A163556"/>
    </row>
    <row r="163557" spans="1:1" x14ac:dyDescent="0.15">
      <c r="A163557"/>
    </row>
    <row r="163558" spans="1:1" x14ac:dyDescent="0.15">
      <c r="A163558"/>
    </row>
    <row r="163559" spans="1:1" x14ac:dyDescent="0.15">
      <c r="A163559"/>
    </row>
    <row r="163560" spans="1:1" x14ac:dyDescent="0.15">
      <c r="A163560"/>
    </row>
    <row r="163561" spans="1:1" x14ac:dyDescent="0.15">
      <c r="A163561"/>
    </row>
    <row r="163562" spans="1:1" x14ac:dyDescent="0.15">
      <c r="A163562"/>
    </row>
    <row r="163563" spans="1:1" x14ac:dyDescent="0.15">
      <c r="A163563"/>
    </row>
    <row r="163564" spans="1:1" x14ac:dyDescent="0.15">
      <c r="A163564"/>
    </row>
    <row r="163565" spans="1:1" x14ac:dyDescent="0.15">
      <c r="A163565"/>
    </row>
    <row r="163566" spans="1:1" x14ac:dyDescent="0.15">
      <c r="A163566"/>
    </row>
    <row r="163567" spans="1:1" x14ac:dyDescent="0.15">
      <c r="A163567"/>
    </row>
    <row r="163568" spans="1:1" x14ac:dyDescent="0.15">
      <c r="A163568"/>
    </row>
    <row r="163569" spans="1:1" x14ac:dyDescent="0.15">
      <c r="A163569"/>
    </row>
    <row r="163570" spans="1:1" x14ac:dyDescent="0.15">
      <c r="A163570"/>
    </row>
    <row r="163571" spans="1:1" x14ac:dyDescent="0.15">
      <c r="A163571"/>
    </row>
    <row r="163572" spans="1:1" x14ac:dyDescent="0.15">
      <c r="A163572"/>
    </row>
    <row r="163573" spans="1:1" x14ac:dyDescent="0.15">
      <c r="A163573"/>
    </row>
    <row r="163574" spans="1:1" x14ac:dyDescent="0.15">
      <c r="A163574"/>
    </row>
    <row r="163575" spans="1:1" x14ac:dyDescent="0.15">
      <c r="A163575"/>
    </row>
    <row r="163576" spans="1:1" x14ac:dyDescent="0.15">
      <c r="A163576"/>
    </row>
    <row r="163577" spans="1:1" x14ac:dyDescent="0.15">
      <c r="A163577"/>
    </row>
    <row r="163578" spans="1:1" x14ac:dyDescent="0.15">
      <c r="A163578"/>
    </row>
    <row r="163579" spans="1:1" x14ac:dyDescent="0.15">
      <c r="A163579"/>
    </row>
    <row r="163580" spans="1:1" x14ac:dyDescent="0.15">
      <c r="A163580"/>
    </row>
    <row r="163581" spans="1:1" x14ac:dyDescent="0.15">
      <c r="A163581"/>
    </row>
    <row r="163582" spans="1:1" x14ac:dyDescent="0.15">
      <c r="A163582"/>
    </row>
    <row r="163583" spans="1:1" x14ac:dyDescent="0.15">
      <c r="A163583"/>
    </row>
    <row r="163584" spans="1:1" x14ac:dyDescent="0.15">
      <c r="A163584"/>
    </row>
    <row r="163585" spans="1:1" x14ac:dyDescent="0.15">
      <c r="A163585"/>
    </row>
    <row r="163586" spans="1:1" x14ac:dyDescent="0.15">
      <c r="A163586"/>
    </row>
    <row r="163587" spans="1:1" x14ac:dyDescent="0.15">
      <c r="A163587"/>
    </row>
    <row r="163588" spans="1:1" x14ac:dyDescent="0.15">
      <c r="A163588"/>
    </row>
    <row r="163589" spans="1:1" x14ac:dyDescent="0.15">
      <c r="A163589"/>
    </row>
    <row r="163590" spans="1:1" x14ac:dyDescent="0.15">
      <c r="A163590"/>
    </row>
    <row r="163591" spans="1:1" x14ac:dyDescent="0.15">
      <c r="A163591"/>
    </row>
    <row r="163592" spans="1:1" x14ac:dyDescent="0.15">
      <c r="A163592"/>
    </row>
    <row r="163593" spans="1:1" x14ac:dyDescent="0.15">
      <c r="A163593"/>
    </row>
    <row r="163594" spans="1:1" x14ac:dyDescent="0.15">
      <c r="A163594"/>
    </row>
    <row r="163595" spans="1:1" x14ac:dyDescent="0.15">
      <c r="A163595"/>
    </row>
    <row r="163596" spans="1:1" x14ac:dyDescent="0.15">
      <c r="A163596"/>
    </row>
    <row r="163597" spans="1:1" x14ac:dyDescent="0.15">
      <c r="A163597"/>
    </row>
    <row r="163598" spans="1:1" x14ac:dyDescent="0.15">
      <c r="A163598"/>
    </row>
    <row r="163599" spans="1:1" x14ac:dyDescent="0.15">
      <c r="A163599"/>
    </row>
    <row r="163600" spans="1:1" x14ac:dyDescent="0.15">
      <c r="A163600"/>
    </row>
    <row r="163601" spans="1:1" x14ac:dyDescent="0.15">
      <c r="A163601"/>
    </row>
    <row r="163602" spans="1:1" x14ac:dyDescent="0.15">
      <c r="A163602"/>
    </row>
    <row r="163603" spans="1:1" x14ac:dyDescent="0.15">
      <c r="A163603"/>
    </row>
    <row r="163604" spans="1:1" x14ac:dyDescent="0.15">
      <c r="A163604"/>
    </row>
    <row r="163605" spans="1:1" x14ac:dyDescent="0.15">
      <c r="A163605"/>
    </row>
    <row r="163606" spans="1:1" x14ac:dyDescent="0.15">
      <c r="A163606"/>
    </row>
    <row r="163607" spans="1:1" x14ac:dyDescent="0.15">
      <c r="A163607"/>
    </row>
    <row r="163608" spans="1:1" x14ac:dyDescent="0.15">
      <c r="A163608"/>
    </row>
    <row r="163609" spans="1:1" x14ac:dyDescent="0.15">
      <c r="A163609"/>
    </row>
    <row r="163610" spans="1:1" x14ac:dyDescent="0.15">
      <c r="A163610"/>
    </row>
    <row r="163611" spans="1:1" x14ac:dyDescent="0.15">
      <c r="A163611"/>
    </row>
    <row r="163612" spans="1:1" x14ac:dyDescent="0.15">
      <c r="A163612"/>
    </row>
    <row r="163613" spans="1:1" x14ac:dyDescent="0.15">
      <c r="A163613"/>
    </row>
    <row r="163614" spans="1:1" x14ac:dyDescent="0.15">
      <c r="A163614"/>
    </row>
    <row r="163615" spans="1:1" x14ac:dyDescent="0.15">
      <c r="A163615"/>
    </row>
    <row r="163616" spans="1:1" x14ac:dyDescent="0.15">
      <c r="A163616"/>
    </row>
    <row r="163617" spans="1:1" x14ac:dyDescent="0.15">
      <c r="A163617"/>
    </row>
    <row r="163618" spans="1:1" x14ac:dyDescent="0.15">
      <c r="A163618"/>
    </row>
    <row r="163619" spans="1:1" x14ac:dyDescent="0.15">
      <c r="A163619"/>
    </row>
    <row r="163620" spans="1:1" x14ac:dyDescent="0.15">
      <c r="A163620"/>
    </row>
    <row r="163621" spans="1:1" x14ac:dyDescent="0.15">
      <c r="A163621"/>
    </row>
    <row r="163622" spans="1:1" x14ac:dyDescent="0.15">
      <c r="A163622"/>
    </row>
    <row r="163623" spans="1:1" x14ac:dyDescent="0.15">
      <c r="A163623"/>
    </row>
    <row r="163624" spans="1:1" x14ac:dyDescent="0.15">
      <c r="A163624"/>
    </row>
    <row r="163625" spans="1:1" x14ac:dyDescent="0.15">
      <c r="A163625"/>
    </row>
    <row r="163626" spans="1:1" x14ac:dyDescent="0.15">
      <c r="A163626"/>
    </row>
    <row r="163627" spans="1:1" x14ac:dyDescent="0.15">
      <c r="A163627"/>
    </row>
    <row r="163628" spans="1:1" x14ac:dyDescent="0.15">
      <c r="A163628"/>
    </row>
    <row r="163629" spans="1:1" x14ac:dyDescent="0.15">
      <c r="A163629"/>
    </row>
    <row r="163630" spans="1:1" x14ac:dyDescent="0.15">
      <c r="A163630"/>
    </row>
    <row r="163631" spans="1:1" x14ac:dyDescent="0.15">
      <c r="A163631"/>
    </row>
    <row r="163632" spans="1:1" x14ac:dyDescent="0.15">
      <c r="A163632"/>
    </row>
    <row r="163633" spans="1:1" x14ac:dyDescent="0.15">
      <c r="A163633"/>
    </row>
    <row r="163634" spans="1:1" x14ac:dyDescent="0.15">
      <c r="A163634"/>
    </row>
    <row r="163635" spans="1:1" x14ac:dyDescent="0.15">
      <c r="A163635"/>
    </row>
    <row r="163636" spans="1:1" x14ac:dyDescent="0.15">
      <c r="A163636"/>
    </row>
    <row r="163637" spans="1:1" x14ac:dyDescent="0.15">
      <c r="A163637"/>
    </row>
    <row r="163638" spans="1:1" x14ac:dyDescent="0.15">
      <c r="A163638"/>
    </row>
    <row r="163639" spans="1:1" x14ac:dyDescent="0.15">
      <c r="A163639"/>
    </row>
    <row r="163640" spans="1:1" x14ac:dyDescent="0.15">
      <c r="A163640"/>
    </row>
    <row r="163641" spans="1:1" x14ac:dyDescent="0.15">
      <c r="A163641"/>
    </row>
    <row r="163642" spans="1:1" x14ac:dyDescent="0.15">
      <c r="A163642"/>
    </row>
    <row r="163643" spans="1:1" x14ac:dyDescent="0.15">
      <c r="A163643"/>
    </row>
    <row r="163644" spans="1:1" x14ac:dyDescent="0.15">
      <c r="A163644"/>
    </row>
    <row r="163645" spans="1:1" x14ac:dyDescent="0.15">
      <c r="A163645"/>
    </row>
    <row r="163646" spans="1:1" x14ac:dyDescent="0.15">
      <c r="A163646"/>
    </row>
    <row r="163647" spans="1:1" x14ac:dyDescent="0.15">
      <c r="A163647"/>
    </row>
    <row r="163648" spans="1:1" x14ac:dyDescent="0.15">
      <c r="A163648"/>
    </row>
    <row r="163649" spans="1:1" x14ac:dyDescent="0.15">
      <c r="A163649"/>
    </row>
    <row r="163650" spans="1:1" x14ac:dyDescent="0.15">
      <c r="A163650"/>
    </row>
    <row r="163651" spans="1:1" x14ac:dyDescent="0.15">
      <c r="A163651"/>
    </row>
    <row r="163652" spans="1:1" x14ac:dyDescent="0.15">
      <c r="A163652"/>
    </row>
    <row r="163653" spans="1:1" x14ac:dyDescent="0.15">
      <c r="A163653"/>
    </row>
    <row r="163654" spans="1:1" x14ac:dyDescent="0.15">
      <c r="A163654"/>
    </row>
    <row r="163655" spans="1:1" x14ac:dyDescent="0.15">
      <c r="A163655"/>
    </row>
    <row r="163656" spans="1:1" x14ac:dyDescent="0.15">
      <c r="A163656"/>
    </row>
    <row r="163657" spans="1:1" x14ac:dyDescent="0.15">
      <c r="A163657"/>
    </row>
    <row r="163658" spans="1:1" x14ac:dyDescent="0.15">
      <c r="A163658"/>
    </row>
    <row r="163659" spans="1:1" x14ac:dyDescent="0.15">
      <c r="A163659"/>
    </row>
    <row r="163660" spans="1:1" x14ac:dyDescent="0.15">
      <c r="A163660"/>
    </row>
    <row r="163661" spans="1:1" x14ac:dyDescent="0.15">
      <c r="A163661"/>
    </row>
    <row r="163662" spans="1:1" x14ac:dyDescent="0.15">
      <c r="A163662"/>
    </row>
    <row r="163663" spans="1:1" x14ac:dyDescent="0.15">
      <c r="A163663"/>
    </row>
    <row r="163664" spans="1:1" x14ac:dyDescent="0.15">
      <c r="A163664"/>
    </row>
    <row r="163665" spans="1:1" x14ac:dyDescent="0.15">
      <c r="A163665"/>
    </row>
    <row r="163666" spans="1:1" x14ac:dyDescent="0.15">
      <c r="A163666"/>
    </row>
    <row r="163667" spans="1:1" x14ac:dyDescent="0.15">
      <c r="A163667"/>
    </row>
    <row r="163668" spans="1:1" x14ac:dyDescent="0.15">
      <c r="A163668"/>
    </row>
    <row r="163669" spans="1:1" x14ac:dyDescent="0.15">
      <c r="A163669"/>
    </row>
    <row r="163670" spans="1:1" x14ac:dyDescent="0.15">
      <c r="A163670"/>
    </row>
    <row r="163671" spans="1:1" x14ac:dyDescent="0.15">
      <c r="A163671"/>
    </row>
    <row r="163672" spans="1:1" x14ac:dyDescent="0.15">
      <c r="A163672"/>
    </row>
    <row r="163673" spans="1:1" x14ac:dyDescent="0.15">
      <c r="A163673"/>
    </row>
    <row r="163674" spans="1:1" x14ac:dyDescent="0.15">
      <c r="A163674"/>
    </row>
    <row r="163675" spans="1:1" x14ac:dyDescent="0.15">
      <c r="A163675"/>
    </row>
    <row r="163676" spans="1:1" x14ac:dyDescent="0.15">
      <c r="A163676"/>
    </row>
    <row r="163677" spans="1:1" x14ac:dyDescent="0.15">
      <c r="A163677"/>
    </row>
    <row r="163678" spans="1:1" x14ac:dyDescent="0.15">
      <c r="A163678"/>
    </row>
    <row r="163679" spans="1:1" x14ac:dyDescent="0.15">
      <c r="A163679"/>
    </row>
    <row r="163680" spans="1:1" x14ac:dyDescent="0.15">
      <c r="A163680"/>
    </row>
    <row r="163681" spans="1:1" x14ac:dyDescent="0.15">
      <c r="A163681"/>
    </row>
    <row r="163682" spans="1:1" x14ac:dyDescent="0.15">
      <c r="A163682"/>
    </row>
    <row r="163683" spans="1:1" x14ac:dyDescent="0.15">
      <c r="A163683"/>
    </row>
    <row r="163684" spans="1:1" x14ac:dyDescent="0.15">
      <c r="A163684"/>
    </row>
    <row r="163685" spans="1:1" x14ac:dyDescent="0.15">
      <c r="A163685"/>
    </row>
    <row r="163686" spans="1:1" x14ac:dyDescent="0.15">
      <c r="A163686"/>
    </row>
    <row r="163687" spans="1:1" x14ac:dyDescent="0.15">
      <c r="A163687"/>
    </row>
    <row r="163688" spans="1:1" x14ac:dyDescent="0.15">
      <c r="A163688"/>
    </row>
    <row r="163689" spans="1:1" x14ac:dyDescent="0.15">
      <c r="A163689"/>
    </row>
    <row r="163690" spans="1:1" x14ac:dyDescent="0.15">
      <c r="A163690"/>
    </row>
    <row r="163691" spans="1:1" x14ac:dyDescent="0.15">
      <c r="A163691"/>
    </row>
    <row r="163692" spans="1:1" x14ac:dyDescent="0.15">
      <c r="A163692"/>
    </row>
    <row r="163693" spans="1:1" x14ac:dyDescent="0.15">
      <c r="A163693"/>
    </row>
    <row r="163694" spans="1:1" x14ac:dyDescent="0.15">
      <c r="A163694"/>
    </row>
    <row r="163695" spans="1:1" x14ac:dyDescent="0.15">
      <c r="A163695"/>
    </row>
    <row r="163696" spans="1:1" x14ac:dyDescent="0.15">
      <c r="A163696"/>
    </row>
    <row r="163697" spans="1:1" x14ac:dyDescent="0.15">
      <c r="A163697"/>
    </row>
    <row r="163698" spans="1:1" x14ac:dyDescent="0.15">
      <c r="A163698"/>
    </row>
    <row r="163699" spans="1:1" x14ac:dyDescent="0.15">
      <c r="A163699"/>
    </row>
    <row r="163700" spans="1:1" x14ac:dyDescent="0.15">
      <c r="A163700"/>
    </row>
    <row r="163701" spans="1:1" x14ac:dyDescent="0.15">
      <c r="A163701"/>
    </row>
    <row r="163702" spans="1:1" x14ac:dyDescent="0.15">
      <c r="A163702"/>
    </row>
    <row r="163703" spans="1:1" x14ac:dyDescent="0.15">
      <c r="A163703"/>
    </row>
    <row r="163704" spans="1:1" x14ac:dyDescent="0.15">
      <c r="A163704"/>
    </row>
    <row r="163705" spans="1:1" x14ac:dyDescent="0.15">
      <c r="A163705"/>
    </row>
    <row r="163706" spans="1:1" x14ac:dyDescent="0.15">
      <c r="A163706"/>
    </row>
    <row r="163707" spans="1:1" x14ac:dyDescent="0.15">
      <c r="A163707"/>
    </row>
    <row r="163708" spans="1:1" x14ac:dyDescent="0.15">
      <c r="A163708"/>
    </row>
    <row r="163709" spans="1:1" x14ac:dyDescent="0.15">
      <c r="A163709"/>
    </row>
    <row r="163710" spans="1:1" x14ac:dyDescent="0.15">
      <c r="A163710"/>
    </row>
    <row r="163711" spans="1:1" x14ac:dyDescent="0.15">
      <c r="A163711"/>
    </row>
    <row r="163712" spans="1:1" x14ac:dyDescent="0.15">
      <c r="A163712"/>
    </row>
    <row r="163713" spans="1:1" x14ac:dyDescent="0.15">
      <c r="A163713"/>
    </row>
    <row r="163714" spans="1:1" x14ac:dyDescent="0.15">
      <c r="A163714"/>
    </row>
    <row r="163715" spans="1:1" x14ac:dyDescent="0.15">
      <c r="A163715"/>
    </row>
    <row r="163716" spans="1:1" x14ac:dyDescent="0.15">
      <c r="A163716"/>
    </row>
    <row r="163717" spans="1:1" x14ac:dyDescent="0.15">
      <c r="A163717"/>
    </row>
    <row r="163718" spans="1:1" x14ac:dyDescent="0.15">
      <c r="A163718"/>
    </row>
    <row r="163719" spans="1:1" x14ac:dyDescent="0.15">
      <c r="A163719"/>
    </row>
    <row r="163720" spans="1:1" x14ac:dyDescent="0.15">
      <c r="A163720"/>
    </row>
    <row r="163721" spans="1:1" x14ac:dyDescent="0.15">
      <c r="A163721"/>
    </row>
    <row r="163722" spans="1:1" x14ac:dyDescent="0.15">
      <c r="A163722"/>
    </row>
    <row r="163723" spans="1:1" x14ac:dyDescent="0.15">
      <c r="A163723"/>
    </row>
    <row r="163724" spans="1:1" x14ac:dyDescent="0.15">
      <c r="A163724"/>
    </row>
    <row r="163725" spans="1:1" x14ac:dyDescent="0.15">
      <c r="A163725"/>
    </row>
    <row r="163726" spans="1:1" x14ac:dyDescent="0.15">
      <c r="A163726"/>
    </row>
    <row r="163727" spans="1:1" x14ac:dyDescent="0.15">
      <c r="A163727"/>
    </row>
    <row r="163728" spans="1:1" x14ac:dyDescent="0.15">
      <c r="A163728"/>
    </row>
    <row r="163729" spans="1:1" x14ac:dyDescent="0.15">
      <c r="A163729"/>
    </row>
    <row r="163730" spans="1:1" x14ac:dyDescent="0.15">
      <c r="A163730"/>
    </row>
    <row r="163731" spans="1:1" x14ac:dyDescent="0.15">
      <c r="A163731"/>
    </row>
    <row r="163732" spans="1:1" x14ac:dyDescent="0.15">
      <c r="A163732"/>
    </row>
    <row r="163733" spans="1:1" x14ac:dyDescent="0.15">
      <c r="A163733"/>
    </row>
    <row r="163734" spans="1:1" x14ac:dyDescent="0.15">
      <c r="A163734"/>
    </row>
    <row r="163735" spans="1:1" x14ac:dyDescent="0.15">
      <c r="A163735"/>
    </row>
    <row r="163736" spans="1:1" x14ac:dyDescent="0.15">
      <c r="A163736"/>
    </row>
    <row r="163737" spans="1:1" x14ac:dyDescent="0.15">
      <c r="A163737"/>
    </row>
    <row r="163738" spans="1:1" x14ac:dyDescent="0.15">
      <c r="A163738"/>
    </row>
    <row r="163739" spans="1:1" x14ac:dyDescent="0.15">
      <c r="A163739"/>
    </row>
    <row r="163740" spans="1:1" x14ac:dyDescent="0.15">
      <c r="A163740"/>
    </row>
    <row r="163741" spans="1:1" x14ac:dyDescent="0.15">
      <c r="A163741"/>
    </row>
    <row r="163742" spans="1:1" x14ac:dyDescent="0.15">
      <c r="A163742"/>
    </row>
    <row r="163743" spans="1:1" x14ac:dyDescent="0.15">
      <c r="A163743"/>
    </row>
    <row r="163744" spans="1:1" x14ac:dyDescent="0.15">
      <c r="A163744"/>
    </row>
    <row r="163745" spans="1:1" x14ac:dyDescent="0.15">
      <c r="A163745"/>
    </row>
    <row r="163746" spans="1:1" x14ac:dyDescent="0.15">
      <c r="A163746"/>
    </row>
    <row r="163747" spans="1:1" x14ac:dyDescent="0.15">
      <c r="A163747"/>
    </row>
    <row r="163748" spans="1:1" x14ac:dyDescent="0.15">
      <c r="A163748"/>
    </row>
    <row r="163749" spans="1:1" x14ac:dyDescent="0.15">
      <c r="A163749"/>
    </row>
    <row r="163750" spans="1:1" x14ac:dyDescent="0.15">
      <c r="A163750"/>
    </row>
    <row r="163751" spans="1:1" x14ac:dyDescent="0.15">
      <c r="A163751"/>
    </row>
    <row r="163752" spans="1:1" x14ac:dyDescent="0.15">
      <c r="A163752"/>
    </row>
    <row r="163753" spans="1:1" x14ac:dyDescent="0.15">
      <c r="A163753"/>
    </row>
    <row r="163754" spans="1:1" x14ac:dyDescent="0.15">
      <c r="A163754"/>
    </row>
    <row r="163755" spans="1:1" x14ac:dyDescent="0.15">
      <c r="A163755"/>
    </row>
    <row r="163756" spans="1:1" x14ac:dyDescent="0.15">
      <c r="A163756"/>
    </row>
    <row r="163757" spans="1:1" x14ac:dyDescent="0.15">
      <c r="A163757"/>
    </row>
    <row r="163758" spans="1:1" x14ac:dyDescent="0.15">
      <c r="A163758"/>
    </row>
    <row r="163759" spans="1:1" x14ac:dyDescent="0.15">
      <c r="A163759"/>
    </row>
    <row r="163760" spans="1:1" x14ac:dyDescent="0.15">
      <c r="A163760"/>
    </row>
    <row r="163761" spans="1:1" x14ac:dyDescent="0.15">
      <c r="A163761"/>
    </row>
    <row r="163762" spans="1:1" x14ac:dyDescent="0.15">
      <c r="A163762"/>
    </row>
    <row r="163763" spans="1:1" x14ac:dyDescent="0.15">
      <c r="A163763"/>
    </row>
    <row r="163764" spans="1:1" x14ac:dyDescent="0.15">
      <c r="A163764"/>
    </row>
    <row r="163765" spans="1:1" x14ac:dyDescent="0.15">
      <c r="A163765"/>
    </row>
    <row r="163766" spans="1:1" x14ac:dyDescent="0.15">
      <c r="A163766"/>
    </row>
    <row r="163767" spans="1:1" x14ac:dyDescent="0.15">
      <c r="A163767"/>
    </row>
    <row r="163768" spans="1:1" x14ac:dyDescent="0.15">
      <c r="A163768"/>
    </row>
    <row r="163769" spans="1:1" x14ac:dyDescent="0.15">
      <c r="A163769"/>
    </row>
    <row r="163770" spans="1:1" x14ac:dyDescent="0.15">
      <c r="A163770"/>
    </row>
    <row r="163771" spans="1:1" x14ac:dyDescent="0.15">
      <c r="A163771"/>
    </row>
    <row r="163772" spans="1:1" x14ac:dyDescent="0.15">
      <c r="A163772"/>
    </row>
    <row r="163773" spans="1:1" x14ac:dyDescent="0.15">
      <c r="A163773"/>
    </row>
    <row r="163774" spans="1:1" x14ac:dyDescent="0.15">
      <c r="A163774"/>
    </row>
    <row r="163775" spans="1:1" x14ac:dyDescent="0.15">
      <c r="A163775"/>
    </row>
    <row r="163776" spans="1:1" x14ac:dyDescent="0.15">
      <c r="A163776"/>
    </row>
    <row r="163777" spans="1:1" x14ac:dyDescent="0.15">
      <c r="A163777"/>
    </row>
    <row r="163778" spans="1:1" x14ac:dyDescent="0.15">
      <c r="A163778"/>
    </row>
    <row r="163779" spans="1:1" x14ac:dyDescent="0.15">
      <c r="A163779"/>
    </row>
    <row r="163780" spans="1:1" x14ac:dyDescent="0.15">
      <c r="A163780"/>
    </row>
    <row r="163781" spans="1:1" x14ac:dyDescent="0.15">
      <c r="A163781"/>
    </row>
    <row r="163782" spans="1:1" x14ac:dyDescent="0.15">
      <c r="A163782"/>
    </row>
    <row r="163783" spans="1:1" x14ac:dyDescent="0.15">
      <c r="A163783"/>
    </row>
    <row r="163784" spans="1:1" x14ac:dyDescent="0.15">
      <c r="A163784"/>
    </row>
    <row r="163785" spans="1:1" x14ac:dyDescent="0.15">
      <c r="A163785"/>
    </row>
    <row r="163786" spans="1:1" x14ac:dyDescent="0.15">
      <c r="A163786"/>
    </row>
    <row r="163787" spans="1:1" x14ac:dyDescent="0.15">
      <c r="A163787"/>
    </row>
    <row r="163788" spans="1:1" x14ac:dyDescent="0.15">
      <c r="A163788"/>
    </row>
    <row r="163789" spans="1:1" x14ac:dyDescent="0.15">
      <c r="A163789"/>
    </row>
    <row r="163790" spans="1:1" x14ac:dyDescent="0.15">
      <c r="A163790"/>
    </row>
    <row r="163791" spans="1:1" x14ac:dyDescent="0.15">
      <c r="A163791"/>
    </row>
    <row r="163792" spans="1:1" x14ac:dyDescent="0.15">
      <c r="A163792"/>
    </row>
    <row r="163793" spans="1:1" x14ac:dyDescent="0.15">
      <c r="A163793"/>
    </row>
    <row r="163794" spans="1:1" x14ac:dyDescent="0.15">
      <c r="A163794"/>
    </row>
    <row r="163795" spans="1:1" x14ac:dyDescent="0.15">
      <c r="A163795"/>
    </row>
    <row r="163796" spans="1:1" x14ac:dyDescent="0.15">
      <c r="A163796"/>
    </row>
    <row r="163797" spans="1:1" x14ac:dyDescent="0.15">
      <c r="A163797"/>
    </row>
    <row r="163798" spans="1:1" x14ac:dyDescent="0.15">
      <c r="A163798"/>
    </row>
    <row r="163799" spans="1:1" x14ac:dyDescent="0.15">
      <c r="A163799"/>
    </row>
    <row r="163800" spans="1:1" x14ac:dyDescent="0.15">
      <c r="A163800"/>
    </row>
    <row r="163801" spans="1:1" x14ac:dyDescent="0.15">
      <c r="A163801"/>
    </row>
    <row r="163802" spans="1:1" x14ac:dyDescent="0.15">
      <c r="A163802"/>
    </row>
    <row r="163803" spans="1:1" x14ac:dyDescent="0.15">
      <c r="A163803"/>
    </row>
    <row r="163804" spans="1:1" x14ac:dyDescent="0.15">
      <c r="A163804"/>
    </row>
    <row r="163805" spans="1:1" x14ac:dyDescent="0.15">
      <c r="A163805"/>
    </row>
    <row r="163806" spans="1:1" x14ac:dyDescent="0.15">
      <c r="A163806"/>
    </row>
    <row r="163807" spans="1:1" x14ac:dyDescent="0.15">
      <c r="A163807"/>
    </row>
    <row r="163808" spans="1:1" x14ac:dyDescent="0.15">
      <c r="A163808"/>
    </row>
    <row r="163809" spans="1:1" x14ac:dyDescent="0.15">
      <c r="A163809"/>
    </row>
    <row r="163810" spans="1:1" x14ac:dyDescent="0.15">
      <c r="A163810"/>
    </row>
    <row r="163811" spans="1:1" x14ac:dyDescent="0.15">
      <c r="A163811"/>
    </row>
    <row r="163812" spans="1:1" x14ac:dyDescent="0.15">
      <c r="A163812"/>
    </row>
    <row r="163813" spans="1:1" x14ac:dyDescent="0.15">
      <c r="A163813"/>
    </row>
    <row r="163814" spans="1:1" x14ac:dyDescent="0.15">
      <c r="A163814"/>
    </row>
    <row r="163815" spans="1:1" x14ac:dyDescent="0.15">
      <c r="A163815"/>
    </row>
    <row r="163816" spans="1:1" x14ac:dyDescent="0.15">
      <c r="A163816"/>
    </row>
    <row r="163817" spans="1:1" x14ac:dyDescent="0.15">
      <c r="A163817"/>
    </row>
    <row r="163818" spans="1:1" x14ac:dyDescent="0.15">
      <c r="A163818"/>
    </row>
    <row r="163819" spans="1:1" x14ac:dyDescent="0.15">
      <c r="A163819"/>
    </row>
    <row r="163820" spans="1:1" x14ac:dyDescent="0.15">
      <c r="A163820"/>
    </row>
    <row r="163821" spans="1:1" x14ac:dyDescent="0.15">
      <c r="A163821"/>
    </row>
    <row r="163822" spans="1:1" x14ac:dyDescent="0.15">
      <c r="A163822"/>
    </row>
    <row r="163823" spans="1:1" x14ac:dyDescent="0.15">
      <c r="A163823"/>
    </row>
    <row r="163824" spans="1:1" x14ac:dyDescent="0.15">
      <c r="A163824"/>
    </row>
    <row r="163825" spans="1:1" x14ac:dyDescent="0.15">
      <c r="A163825"/>
    </row>
    <row r="163826" spans="1:1" x14ac:dyDescent="0.15">
      <c r="A163826"/>
    </row>
    <row r="163827" spans="1:1" x14ac:dyDescent="0.15">
      <c r="A163827"/>
    </row>
    <row r="163828" spans="1:1" x14ac:dyDescent="0.15">
      <c r="A163828"/>
    </row>
    <row r="163829" spans="1:1" x14ac:dyDescent="0.15">
      <c r="A163829"/>
    </row>
    <row r="163830" spans="1:1" x14ac:dyDescent="0.15">
      <c r="A163830"/>
    </row>
    <row r="163831" spans="1:1" x14ac:dyDescent="0.15">
      <c r="A163831"/>
    </row>
    <row r="163832" spans="1:1" x14ac:dyDescent="0.15">
      <c r="A163832"/>
    </row>
    <row r="163833" spans="1:1" x14ac:dyDescent="0.15">
      <c r="A163833"/>
    </row>
    <row r="163834" spans="1:1" x14ac:dyDescent="0.15">
      <c r="A163834"/>
    </row>
    <row r="163835" spans="1:1" x14ac:dyDescent="0.15">
      <c r="A163835"/>
    </row>
    <row r="163836" spans="1:1" x14ac:dyDescent="0.15">
      <c r="A163836"/>
    </row>
    <row r="163837" spans="1:1" x14ac:dyDescent="0.15">
      <c r="A163837"/>
    </row>
    <row r="163838" spans="1:1" x14ac:dyDescent="0.15">
      <c r="A163838"/>
    </row>
    <row r="163839" spans="1:1" x14ac:dyDescent="0.15">
      <c r="A163839"/>
    </row>
    <row r="163840" spans="1:1" x14ac:dyDescent="0.15">
      <c r="A163840"/>
    </row>
    <row r="163841" spans="1:1" x14ac:dyDescent="0.15">
      <c r="A163841"/>
    </row>
    <row r="163842" spans="1:1" x14ac:dyDescent="0.15">
      <c r="A163842"/>
    </row>
    <row r="163843" spans="1:1" x14ac:dyDescent="0.15">
      <c r="A163843"/>
    </row>
    <row r="163844" spans="1:1" x14ac:dyDescent="0.15">
      <c r="A163844"/>
    </row>
    <row r="163845" spans="1:1" x14ac:dyDescent="0.15">
      <c r="A163845"/>
    </row>
    <row r="163846" spans="1:1" x14ac:dyDescent="0.15">
      <c r="A163846"/>
    </row>
    <row r="163847" spans="1:1" x14ac:dyDescent="0.15">
      <c r="A163847"/>
    </row>
    <row r="163848" spans="1:1" x14ac:dyDescent="0.15">
      <c r="A163848"/>
    </row>
    <row r="163849" spans="1:1" x14ac:dyDescent="0.15">
      <c r="A163849"/>
    </row>
    <row r="163850" spans="1:1" x14ac:dyDescent="0.15">
      <c r="A163850"/>
    </row>
    <row r="163851" spans="1:1" x14ac:dyDescent="0.15">
      <c r="A163851"/>
    </row>
    <row r="163852" spans="1:1" x14ac:dyDescent="0.15">
      <c r="A163852"/>
    </row>
    <row r="163853" spans="1:1" x14ac:dyDescent="0.15">
      <c r="A163853"/>
    </row>
    <row r="163854" spans="1:1" x14ac:dyDescent="0.15">
      <c r="A163854"/>
    </row>
    <row r="163855" spans="1:1" x14ac:dyDescent="0.15">
      <c r="A163855"/>
    </row>
    <row r="163856" spans="1:1" x14ac:dyDescent="0.15">
      <c r="A163856"/>
    </row>
    <row r="163857" spans="1:1" x14ac:dyDescent="0.15">
      <c r="A163857"/>
    </row>
    <row r="163858" spans="1:1" x14ac:dyDescent="0.15">
      <c r="A163858"/>
    </row>
    <row r="163859" spans="1:1" x14ac:dyDescent="0.15">
      <c r="A163859"/>
    </row>
    <row r="163860" spans="1:1" x14ac:dyDescent="0.15">
      <c r="A163860"/>
    </row>
    <row r="163861" spans="1:1" x14ac:dyDescent="0.15">
      <c r="A163861"/>
    </row>
    <row r="163862" spans="1:1" x14ac:dyDescent="0.15">
      <c r="A163862"/>
    </row>
    <row r="163863" spans="1:1" x14ac:dyDescent="0.15">
      <c r="A163863"/>
    </row>
    <row r="163864" spans="1:1" x14ac:dyDescent="0.15">
      <c r="A163864"/>
    </row>
    <row r="163865" spans="1:1" x14ac:dyDescent="0.15">
      <c r="A163865"/>
    </row>
    <row r="163866" spans="1:1" x14ac:dyDescent="0.15">
      <c r="A163866"/>
    </row>
    <row r="163867" spans="1:1" x14ac:dyDescent="0.15">
      <c r="A163867"/>
    </row>
    <row r="163868" spans="1:1" x14ac:dyDescent="0.15">
      <c r="A163868"/>
    </row>
    <row r="163869" spans="1:1" x14ac:dyDescent="0.15">
      <c r="A163869"/>
    </row>
    <row r="163870" spans="1:1" x14ac:dyDescent="0.15">
      <c r="A163870"/>
    </row>
    <row r="163871" spans="1:1" x14ac:dyDescent="0.15">
      <c r="A163871"/>
    </row>
    <row r="163872" spans="1:1" x14ac:dyDescent="0.15">
      <c r="A163872"/>
    </row>
    <row r="163873" spans="1:1" x14ac:dyDescent="0.15">
      <c r="A163873"/>
    </row>
    <row r="163874" spans="1:1" x14ac:dyDescent="0.15">
      <c r="A163874"/>
    </row>
    <row r="163875" spans="1:1" x14ac:dyDescent="0.15">
      <c r="A163875"/>
    </row>
    <row r="163876" spans="1:1" x14ac:dyDescent="0.15">
      <c r="A163876"/>
    </row>
    <row r="163877" spans="1:1" x14ac:dyDescent="0.15">
      <c r="A163877"/>
    </row>
    <row r="163878" spans="1:1" x14ac:dyDescent="0.15">
      <c r="A163878"/>
    </row>
    <row r="163879" spans="1:1" x14ac:dyDescent="0.15">
      <c r="A163879"/>
    </row>
    <row r="163880" spans="1:1" x14ac:dyDescent="0.15">
      <c r="A163880"/>
    </row>
    <row r="163881" spans="1:1" x14ac:dyDescent="0.15">
      <c r="A163881"/>
    </row>
    <row r="163882" spans="1:1" x14ac:dyDescent="0.15">
      <c r="A163882"/>
    </row>
    <row r="163883" spans="1:1" x14ac:dyDescent="0.15">
      <c r="A163883"/>
    </row>
    <row r="163884" spans="1:1" x14ac:dyDescent="0.15">
      <c r="A163884"/>
    </row>
    <row r="163885" spans="1:1" x14ac:dyDescent="0.15">
      <c r="A163885"/>
    </row>
    <row r="163886" spans="1:1" x14ac:dyDescent="0.15">
      <c r="A163886"/>
    </row>
    <row r="163887" spans="1:1" x14ac:dyDescent="0.15">
      <c r="A163887"/>
    </row>
    <row r="163888" spans="1:1" x14ac:dyDescent="0.15">
      <c r="A163888"/>
    </row>
    <row r="163889" spans="1:1" x14ac:dyDescent="0.15">
      <c r="A163889"/>
    </row>
    <row r="163890" spans="1:1" x14ac:dyDescent="0.15">
      <c r="A163890"/>
    </row>
    <row r="163891" spans="1:1" x14ac:dyDescent="0.15">
      <c r="A163891"/>
    </row>
    <row r="163892" spans="1:1" x14ac:dyDescent="0.15">
      <c r="A163892"/>
    </row>
    <row r="163893" spans="1:1" x14ac:dyDescent="0.15">
      <c r="A163893"/>
    </row>
    <row r="163894" spans="1:1" x14ac:dyDescent="0.15">
      <c r="A163894"/>
    </row>
    <row r="163895" spans="1:1" x14ac:dyDescent="0.15">
      <c r="A163895"/>
    </row>
    <row r="163896" spans="1:1" x14ac:dyDescent="0.15">
      <c r="A163896"/>
    </row>
    <row r="163897" spans="1:1" x14ac:dyDescent="0.15">
      <c r="A163897"/>
    </row>
    <row r="163898" spans="1:1" x14ac:dyDescent="0.15">
      <c r="A163898"/>
    </row>
    <row r="163899" spans="1:1" x14ac:dyDescent="0.15">
      <c r="A163899"/>
    </row>
    <row r="163900" spans="1:1" x14ac:dyDescent="0.15">
      <c r="A163900"/>
    </row>
    <row r="163901" spans="1:1" x14ac:dyDescent="0.15">
      <c r="A163901"/>
    </row>
    <row r="163902" spans="1:1" x14ac:dyDescent="0.15">
      <c r="A163902"/>
    </row>
    <row r="163903" spans="1:1" x14ac:dyDescent="0.15">
      <c r="A163903"/>
    </row>
    <row r="163904" spans="1:1" x14ac:dyDescent="0.15">
      <c r="A163904"/>
    </row>
    <row r="163905" spans="1:1" x14ac:dyDescent="0.15">
      <c r="A163905"/>
    </row>
    <row r="163906" spans="1:1" x14ac:dyDescent="0.15">
      <c r="A163906"/>
    </row>
    <row r="163907" spans="1:1" x14ac:dyDescent="0.15">
      <c r="A163907"/>
    </row>
    <row r="163908" spans="1:1" x14ac:dyDescent="0.15">
      <c r="A163908"/>
    </row>
    <row r="163909" spans="1:1" x14ac:dyDescent="0.15">
      <c r="A163909"/>
    </row>
    <row r="163910" spans="1:1" x14ac:dyDescent="0.15">
      <c r="A163910"/>
    </row>
    <row r="163911" spans="1:1" x14ac:dyDescent="0.15">
      <c r="A163911"/>
    </row>
    <row r="163912" spans="1:1" x14ac:dyDescent="0.15">
      <c r="A163912"/>
    </row>
    <row r="163913" spans="1:1" x14ac:dyDescent="0.15">
      <c r="A163913"/>
    </row>
    <row r="163914" spans="1:1" x14ac:dyDescent="0.15">
      <c r="A163914"/>
    </row>
    <row r="163915" spans="1:1" x14ac:dyDescent="0.15">
      <c r="A163915"/>
    </row>
    <row r="163916" spans="1:1" x14ac:dyDescent="0.15">
      <c r="A163916"/>
    </row>
    <row r="163917" spans="1:1" x14ac:dyDescent="0.15">
      <c r="A163917"/>
    </row>
    <row r="163918" spans="1:1" x14ac:dyDescent="0.15">
      <c r="A163918"/>
    </row>
    <row r="163919" spans="1:1" x14ac:dyDescent="0.15">
      <c r="A163919"/>
    </row>
    <row r="163920" spans="1:1" x14ac:dyDescent="0.15">
      <c r="A163920"/>
    </row>
    <row r="163921" spans="1:1" x14ac:dyDescent="0.15">
      <c r="A163921"/>
    </row>
    <row r="163922" spans="1:1" x14ac:dyDescent="0.15">
      <c r="A163922"/>
    </row>
    <row r="163923" spans="1:1" x14ac:dyDescent="0.15">
      <c r="A163923"/>
    </row>
    <row r="163924" spans="1:1" x14ac:dyDescent="0.15">
      <c r="A163924"/>
    </row>
    <row r="163925" spans="1:1" x14ac:dyDescent="0.15">
      <c r="A163925"/>
    </row>
    <row r="163926" spans="1:1" x14ac:dyDescent="0.15">
      <c r="A163926"/>
    </row>
    <row r="163927" spans="1:1" x14ac:dyDescent="0.15">
      <c r="A163927"/>
    </row>
    <row r="163928" spans="1:1" x14ac:dyDescent="0.15">
      <c r="A163928"/>
    </row>
    <row r="163929" spans="1:1" x14ac:dyDescent="0.15">
      <c r="A163929"/>
    </row>
    <row r="163930" spans="1:1" x14ac:dyDescent="0.15">
      <c r="A163930"/>
    </row>
    <row r="163931" spans="1:1" x14ac:dyDescent="0.15">
      <c r="A163931"/>
    </row>
    <row r="163932" spans="1:1" x14ac:dyDescent="0.15">
      <c r="A163932"/>
    </row>
    <row r="163933" spans="1:1" x14ac:dyDescent="0.15">
      <c r="A163933"/>
    </row>
    <row r="163934" spans="1:1" x14ac:dyDescent="0.15">
      <c r="A163934"/>
    </row>
    <row r="163935" spans="1:1" x14ac:dyDescent="0.15">
      <c r="A163935"/>
    </row>
    <row r="163936" spans="1:1" x14ac:dyDescent="0.15">
      <c r="A163936"/>
    </row>
    <row r="163937" spans="1:1" x14ac:dyDescent="0.15">
      <c r="A163937"/>
    </row>
    <row r="163938" spans="1:1" x14ac:dyDescent="0.15">
      <c r="A163938"/>
    </row>
    <row r="163939" spans="1:1" x14ac:dyDescent="0.15">
      <c r="A163939"/>
    </row>
    <row r="163940" spans="1:1" x14ac:dyDescent="0.15">
      <c r="A163940"/>
    </row>
    <row r="163941" spans="1:1" x14ac:dyDescent="0.15">
      <c r="A163941"/>
    </row>
    <row r="163942" spans="1:1" x14ac:dyDescent="0.15">
      <c r="A163942"/>
    </row>
    <row r="163943" spans="1:1" x14ac:dyDescent="0.15">
      <c r="A163943"/>
    </row>
    <row r="163944" spans="1:1" x14ac:dyDescent="0.15">
      <c r="A163944"/>
    </row>
    <row r="163945" spans="1:1" x14ac:dyDescent="0.15">
      <c r="A163945"/>
    </row>
    <row r="163946" spans="1:1" x14ac:dyDescent="0.15">
      <c r="A163946"/>
    </row>
    <row r="163947" spans="1:1" x14ac:dyDescent="0.15">
      <c r="A163947"/>
    </row>
    <row r="163948" spans="1:1" x14ac:dyDescent="0.15">
      <c r="A163948"/>
    </row>
    <row r="163949" spans="1:1" x14ac:dyDescent="0.15">
      <c r="A163949"/>
    </row>
    <row r="163950" spans="1:1" x14ac:dyDescent="0.15">
      <c r="A163950"/>
    </row>
    <row r="163951" spans="1:1" x14ac:dyDescent="0.15">
      <c r="A163951"/>
    </row>
    <row r="163952" spans="1:1" x14ac:dyDescent="0.15">
      <c r="A163952"/>
    </row>
    <row r="163953" spans="1:1" x14ac:dyDescent="0.15">
      <c r="A163953"/>
    </row>
    <row r="163954" spans="1:1" x14ac:dyDescent="0.15">
      <c r="A163954"/>
    </row>
    <row r="163955" spans="1:1" x14ac:dyDescent="0.15">
      <c r="A163955"/>
    </row>
    <row r="163956" spans="1:1" x14ac:dyDescent="0.15">
      <c r="A163956"/>
    </row>
    <row r="163957" spans="1:1" x14ac:dyDescent="0.15">
      <c r="A163957"/>
    </row>
    <row r="163958" spans="1:1" x14ac:dyDescent="0.15">
      <c r="A163958"/>
    </row>
    <row r="163959" spans="1:1" x14ac:dyDescent="0.15">
      <c r="A163959"/>
    </row>
    <row r="163960" spans="1:1" x14ac:dyDescent="0.15">
      <c r="A163960"/>
    </row>
    <row r="163961" spans="1:1" x14ac:dyDescent="0.15">
      <c r="A163961"/>
    </row>
    <row r="163962" spans="1:1" x14ac:dyDescent="0.15">
      <c r="A163962"/>
    </row>
    <row r="163963" spans="1:1" x14ac:dyDescent="0.15">
      <c r="A163963"/>
    </row>
    <row r="163964" spans="1:1" x14ac:dyDescent="0.15">
      <c r="A163964"/>
    </row>
    <row r="163965" spans="1:1" x14ac:dyDescent="0.15">
      <c r="A163965"/>
    </row>
    <row r="163966" spans="1:1" x14ac:dyDescent="0.15">
      <c r="A163966"/>
    </row>
    <row r="163967" spans="1:1" x14ac:dyDescent="0.15">
      <c r="A163967"/>
    </row>
    <row r="163968" spans="1:1" x14ac:dyDescent="0.15">
      <c r="A163968"/>
    </row>
    <row r="163969" spans="1:1" x14ac:dyDescent="0.15">
      <c r="A163969"/>
    </row>
    <row r="163970" spans="1:1" x14ac:dyDescent="0.15">
      <c r="A163970"/>
    </row>
    <row r="163971" spans="1:1" x14ac:dyDescent="0.15">
      <c r="A163971"/>
    </row>
    <row r="163972" spans="1:1" x14ac:dyDescent="0.15">
      <c r="A163972"/>
    </row>
    <row r="163973" spans="1:1" x14ac:dyDescent="0.15">
      <c r="A163973"/>
    </row>
    <row r="163974" spans="1:1" x14ac:dyDescent="0.15">
      <c r="A163974"/>
    </row>
    <row r="163975" spans="1:1" x14ac:dyDescent="0.15">
      <c r="A163975"/>
    </row>
    <row r="163976" spans="1:1" x14ac:dyDescent="0.15">
      <c r="A163976"/>
    </row>
    <row r="163977" spans="1:1" x14ac:dyDescent="0.15">
      <c r="A163977"/>
    </row>
    <row r="163978" spans="1:1" x14ac:dyDescent="0.15">
      <c r="A163978"/>
    </row>
    <row r="163979" spans="1:1" x14ac:dyDescent="0.15">
      <c r="A163979"/>
    </row>
    <row r="163980" spans="1:1" x14ac:dyDescent="0.15">
      <c r="A163980"/>
    </row>
    <row r="163981" spans="1:1" x14ac:dyDescent="0.15">
      <c r="A163981"/>
    </row>
    <row r="163982" spans="1:1" x14ac:dyDescent="0.15">
      <c r="A163982"/>
    </row>
    <row r="163983" spans="1:1" x14ac:dyDescent="0.15">
      <c r="A163983"/>
    </row>
    <row r="163984" spans="1:1" x14ac:dyDescent="0.15">
      <c r="A163984"/>
    </row>
    <row r="163985" spans="1:1" x14ac:dyDescent="0.15">
      <c r="A163985"/>
    </row>
    <row r="163986" spans="1:1" x14ac:dyDescent="0.15">
      <c r="A163986"/>
    </row>
    <row r="163987" spans="1:1" x14ac:dyDescent="0.15">
      <c r="A163987"/>
    </row>
    <row r="163988" spans="1:1" x14ac:dyDescent="0.15">
      <c r="A163988"/>
    </row>
    <row r="163989" spans="1:1" x14ac:dyDescent="0.15">
      <c r="A163989"/>
    </row>
    <row r="163990" spans="1:1" x14ac:dyDescent="0.15">
      <c r="A163990"/>
    </row>
    <row r="163991" spans="1:1" x14ac:dyDescent="0.15">
      <c r="A163991"/>
    </row>
    <row r="163992" spans="1:1" x14ac:dyDescent="0.15">
      <c r="A163992"/>
    </row>
    <row r="163993" spans="1:1" x14ac:dyDescent="0.15">
      <c r="A163993"/>
    </row>
    <row r="163994" spans="1:1" x14ac:dyDescent="0.15">
      <c r="A163994"/>
    </row>
    <row r="163995" spans="1:1" x14ac:dyDescent="0.15">
      <c r="A163995"/>
    </row>
    <row r="163996" spans="1:1" x14ac:dyDescent="0.15">
      <c r="A163996"/>
    </row>
    <row r="163997" spans="1:1" x14ac:dyDescent="0.15">
      <c r="A163997"/>
    </row>
    <row r="163998" spans="1:1" x14ac:dyDescent="0.15">
      <c r="A163998"/>
    </row>
    <row r="163999" spans="1:1" x14ac:dyDescent="0.15">
      <c r="A163999"/>
    </row>
    <row r="164000" spans="1:1" x14ac:dyDescent="0.15">
      <c r="A164000"/>
    </row>
    <row r="164001" spans="1:1" x14ac:dyDescent="0.15">
      <c r="A164001"/>
    </row>
    <row r="164002" spans="1:1" x14ac:dyDescent="0.15">
      <c r="A164002"/>
    </row>
    <row r="164003" spans="1:1" x14ac:dyDescent="0.15">
      <c r="A164003"/>
    </row>
    <row r="164004" spans="1:1" x14ac:dyDescent="0.15">
      <c r="A164004"/>
    </row>
    <row r="164005" spans="1:1" x14ac:dyDescent="0.15">
      <c r="A164005"/>
    </row>
    <row r="164006" spans="1:1" x14ac:dyDescent="0.15">
      <c r="A164006"/>
    </row>
    <row r="164007" spans="1:1" x14ac:dyDescent="0.15">
      <c r="A164007"/>
    </row>
    <row r="164008" spans="1:1" x14ac:dyDescent="0.15">
      <c r="A164008"/>
    </row>
    <row r="164009" spans="1:1" x14ac:dyDescent="0.15">
      <c r="A164009"/>
    </row>
    <row r="164010" spans="1:1" x14ac:dyDescent="0.15">
      <c r="A164010"/>
    </row>
    <row r="164011" spans="1:1" x14ac:dyDescent="0.15">
      <c r="A164011"/>
    </row>
    <row r="164012" spans="1:1" x14ac:dyDescent="0.15">
      <c r="A164012"/>
    </row>
    <row r="164013" spans="1:1" x14ac:dyDescent="0.15">
      <c r="A164013"/>
    </row>
    <row r="164014" spans="1:1" x14ac:dyDescent="0.15">
      <c r="A164014"/>
    </row>
    <row r="164015" spans="1:1" x14ac:dyDescent="0.15">
      <c r="A164015"/>
    </row>
    <row r="164016" spans="1:1" x14ac:dyDescent="0.15">
      <c r="A164016"/>
    </row>
    <row r="164017" spans="1:1" x14ac:dyDescent="0.15">
      <c r="A164017"/>
    </row>
    <row r="164018" spans="1:1" x14ac:dyDescent="0.15">
      <c r="A164018"/>
    </row>
    <row r="164019" spans="1:1" x14ac:dyDescent="0.15">
      <c r="A164019"/>
    </row>
    <row r="164020" spans="1:1" x14ac:dyDescent="0.15">
      <c r="A164020"/>
    </row>
    <row r="164021" spans="1:1" x14ac:dyDescent="0.15">
      <c r="A164021"/>
    </row>
    <row r="164022" spans="1:1" x14ac:dyDescent="0.15">
      <c r="A164022"/>
    </row>
    <row r="164023" spans="1:1" x14ac:dyDescent="0.15">
      <c r="A164023"/>
    </row>
    <row r="164024" spans="1:1" x14ac:dyDescent="0.15">
      <c r="A164024"/>
    </row>
    <row r="164025" spans="1:1" x14ac:dyDescent="0.15">
      <c r="A164025"/>
    </row>
    <row r="164026" spans="1:1" x14ac:dyDescent="0.15">
      <c r="A164026"/>
    </row>
    <row r="164027" spans="1:1" x14ac:dyDescent="0.15">
      <c r="A164027"/>
    </row>
    <row r="164028" spans="1:1" x14ac:dyDescent="0.15">
      <c r="A164028"/>
    </row>
    <row r="164029" spans="1:1" x14ac:dyDescent="0.15">
      <c r="A164029"/>
    </row>
    <row r="164030" spans="1:1" x14ac:dyDescent="0.15">
      <c r="A164030"/>
    </row>
    <row r="164031" spans="1:1" x14ac:dyDescent="0.15">
      <c r="A164031"/>
    </row>
    <row r="164032" spans="1:1" x14ac:dyDescent="0.15">
      <c r="A164032"/>
    </row>
    <row r="164033" spans="1:1" x14ac:dyDescent="0.15">
      <c r="A164033"/>
    </row>
    <row r="164034" spans="1:1" x14ac:dyDescent="0.15">
      <c r="A164034"/>
    </row>
    <row r="164035" spans="1:1" x14ac:dyDescent="0.15">
      <c r="A164035"/>
    </row>
    <row r="164036" spans="1:1" x14ac:dyDescent="0.15">
      <c r="A164036"/>
    </row>
    <row r="164037" spans="1:1" x14ac:dyDescent="0.15">
      <c r="A164037"/>
    </row>
    <row r="164038" spans="1:1" x14ac:dyDescent="0.15">
      <c r="A164038"/>
    </row>
    <row r="164039" spans="1:1" x14ac:dyDescent="0.15">
      <c r="A164039"/>
    </row>
    <row r="164040" spans="1:1" x14ac:dyDescent="0.15">
      <c r="A164040"/>
    </row>
    <row r="164041" spans="1:1" x14ac:dyDescent="0.15">
      <c r="A164041"/>
    </row>
    <row r="164042" spans="1:1" x14ac:dyDescent="0.15">
      <c r="A164042"/>
    </row>
    <row r="164043" spans="1:1" x14ac:dyDescent="0.15">
      <c r="A164043"/>
    </row>
    <row r="164044" spans="1:1" x14ac:dyDescent="0.15">
      <c r="A164044"/>
    </row>
    <row r="164045" spans="1:1" x14ac:dyDescent="0.15">
      <c r="A164045"/>
    </row>
    <row r="164046" spans="1:1" x14ac:dyDescent="0.15">
      <c r="A164046"/>
    </row>
    <row r="164047" spans="1:1" x14ac:dyDescent="0.15">
      <c r="A164047"/>
    </row>
    <row r="164048" spans="1:1" x14ac:dyDescent="0.15">
      <c r="A164048"/>
    </row>
    <row r="164049" spans="1:1" x14ac:dyDescent="0.15">
      <c r="A164049"/>
    </row>
    <row r="164050" spans="1:1" x14ac:dyDescent="0.15">
      <c r="A164050"/>
    </row>
    <row r="164051" spans="1:1" x14ac:dyDescent="0.15">
      <c r="A164051"/>
    </row>
    <row r="164052" spans="1:1" x14ac:dyDescent="0.15">
      <c r="A164052"/>
    </row>
    <row r="164053" spans="1:1" x14ac:dyDescent="0.15">
      <c r="A164053"/>
    </row>
    <row r="164054" spans="1:1" x14ac:dyDescent="0.15">
      <c r="A164054"/>
    </row>
    <row r="164055" spans="1:1" x14ac:dyDescent="0.15">
      <c r="A164055"/>
    </row>
    <row r="164056" spans="1:1" x14ac:dyDescent="0.15">
      <c r="A164056"/>
    </row>
    <row r="164057" spans="1:1" x14ac:dyDescent="0.15">
      <c r="A164057"/>
    </row>
    <row r="164058" spans="1:1" x14ac:dyDescent="0.15">
      <c r="A164058"/>
    </row>
    <row r="164059" spans="1:1" x14ac:dyDescent="0.15">
      <c r="A164059"/>
    </row>
    <row r="164060" spans="1:1" x14ac:dyDescent="0.15">
      <c r="A164060"/>
    </row>
    <row r="164061" spans="1:1" x14ac:dyDescent="0.15">
      <c r="A164061"/>
    </row>
    <row r="164062" spans="1:1" x14ac:dyDescent="0.15">
      <c r="A164062"/>
    </row>
    <row r="164063" spans="1:1" x14ac:dyDescent="0.15">
      <c r="A164063"/>
    </row>
    <row r="164064" spans="1:1" x14ac:dyDescent="0.15">
      <c r="A164064"/>
    </row>
    <row r="164065" spans="1:1" x14ac:dyDescent="0.15">
      <c r="A164065"/>
    </row>
    <row r="164066" spans="1:1" x14ac:dyDescent="0.15">
      <c r="A164066"/>
    </row>
    <row r="164067" spans="1:1" x14ac:dyDescent="0.15">
      <c r="A164067"/>
    </row>
    <row r="164068" spans="1:1" x14ac:dyDescent="0.15">
      <c r="A164068"/>
    </row>
    <row r="164069" spans="1:1" x14ac:dyDescent="0.15">
      <c r="A164069"/>
    </row>
    <row r="164070" spans="1:1" x14ac:dyDescent="0.15">
      <c r="A164070"/>
    </row>
    <row r="164071" spans="1:1" x14ac:dyDescent="0.15">
      <c r="A164071"/>
    </row>
    <row r="164072" spans="1:1" x14ac:dyDescent="0.15">
      <c r="A164072"/>
    </row>
    <row r="164073" spans="1:1" x14ac:dyDescent="0.15">
      <c r="A164073"/>
    </row>
    <row r="164074" spans="1:1" x14ac:dyDescent="0.15">
      <c r="A164074"/>
    </row>
    <row r="164075" spans="1:1" x14ac:dyDescent="0.15">
      <c r="A164075"/>
    </row>
    <row r="164076" spans="1:1" x14ac:dyDescent="0.15">
      <c r="A164076"/>
    </row>
    <row r="164077" spans="1:1" x14ac:dyDescent="0.15">
      <c r="A164077"/>
    </row>
    <row r="164078" spans="1:1" x14ac:dyDescent="0.15">
      <c r="A164078"/>
    </row>
    <row r="164079" spans="1:1" x14ac:dyDescent="0.15">
      <c r="A164079"/>
    </row>
    <row r="164080" spans="1:1" x14ac:dyDescent="0.15">
      <c r="A164080"/>
    </row>
    <row r="164081" spans="1:1" x14ac:dyDescent="0.15">
      <c r="A164081"/>
    </row>
    <row r="164082" spans="1:1" x14ac:dyDescent="0.15">
      <c r="A164082"/>
    </row>
    <row r="164083" spans="1:1" x14ac:dyDescent="0.15">
      <c r="A164083"/>
    </row>
    <row r="164084" spans="1:1" x14ac:dyDescent="0.15">
      <c r="A164084"/>
    </row>
    <row r="164085" spans="1:1" x14ac:dyDescent="0.15">
      <c r="A164085"/>
    </row>
    <row r="164086" spans="1:1" x14ac:dyDescent="0.15">
      <c r="A164086"/>
    </row>
    <row r="164087" spans="1:1" x14ac:dyDescent="0.15">
      <c r="A164087"/>
    </row>
    <row r="164088" spans="1:1" x14ac:dyDescent="0.15">
      <c r="A164088"/>
    </row>
    <row r="164089" spans="1:1" x14ac:dyDescent="0.15">
      <c r="A164089"/>
    </row>
    <row r="164090" spans="1:1" x14ac:dyDescent="0.15">
      <c r="A164090"/>
    </row>
    <row r="164091" spans="1:1" x14ac:dyDescent="0.15">
      <c r="A164091"/>
    </row>
    <row r="164092" spans="1:1" x14ac:dyDescent="0.15">
      <c r="A164092"/>
    </row>
    <row r="164093" spans="1:1" x14ac:dyDescent="0.15">
      <c r="A164093"/>
    </row>
    <row r="164094" spans="1:1" x14ac:dyDescent="0.15">
      <c r="A164094"/>
    </row>
    <row r="164095" spans="1:1" x14ac:dyDescent="0.15">
      <c r="A164095"/>
    </row>
    <row r="164096" spans="1:1" x14ac:dyDescent="0.15">
      <c r="A164096"/>
    </row>
    <row r="164097" spans="1:1" x14ac:dyDescent="0.15">
      <c r="A164097"/>
    </row>
    <row r="164098" spans="1:1" x14ac:dyDescent="0.15">
      <c r="A164098"/>
    </row>
    <row r="164099" spans="1:1" x14ac:dyDescent="0.15">
      <c r="A164099"/>
    </row>
    <row r="164100" spans="1:1" x14ac:dyDescent="0.15">
      <c r="A164100"/>
    </row>
    <row r="164101" spans="1:1" x14ac:dyDescent="0.15">
      <c r="A164101"/>
    </row>
    <row r="164102" spans="1:1" x14ac:dyDescent="0.15">
      <c r="A164102"/>
    </row>
    <row r="164103" spans="1:1" x14ac:dyDescent="0.15">
      <c r="A164103"/>
    </row>
    <row r="164104" spans="1:1" x14ac:dyDescent="0.15">
      <c r="A164104"/>
    </row>
    <row r="164105" spans="1:1" x14ac:dyDescent="0.15">
      <c r="A164105"/>
    </row>
    <row r="164106" spans="1:1" x14ac:dyDescent="0.15">
      <c r="A164106"/>
    </row>
    <row r="164107" spans="1:1" x14ac:dyDescent="0.15">
      <c r="A164107"/>
    </row>
    <row r="164108" spans="1:1" x14ac:dyDescent="0.15">
      <c r="A164108"/>
    </row>
    <row r="164109" spans="1:1" x14ac:dyDescent="0.15">
      <c r="A164109"/>
    </row>
    <row r="164110" spans="1:1" x14ac:dyDescent="0.15">
      <c r="A164110"/>
    </row>
    <row r="164111" spans="1:1" x14ac:dyDescent="0.15">
      <c r="A164111"/>
    </row>
    <row r="164112" spans="1:1" x14ac:dyDescent="0.15">
      <c r="A164112"/>
    </row>
    <row r="164113" spans="1:1" x14ac:dyDescent="0.15">
      <c r="A164113"/>
    </row>
    <row r="164114" spans="1:1" x14ac:dyDescent="0.15">
      <c r="A164114"/>
    </row>
    <row r="164115" spans="1:1" x14ac:dyDescent="0.15">
      <c r="A164115"/>
    </row>
    <row r="164116" spans="1:1" x14ac:dyDescent="0.15">
      <c r="A164116"/>
    </row>
    <row r="164117" spans="1:1" x14ac:dyDescent="0.15">
      <c r="A164117"/>
    </row>
    <row r="164118" spans="1:1" x14ac:dyDescent="0.15">
      <c r="A164118"/>
    </row>
    <row r="164119" spans="1:1" x14ac:dyDescent="0.15">
      <c r="A164119"/>
    </row>
    <row r="164120" spans="1:1" x14ac:dyDescent="0.15">
      <c r="A164120"/>
    </row>
    <row r="164121" spans="1:1" x14ac:dyDescent="0.15">
      <c r="A164121"/>
    </row>
    <row r="164122" spans="1:1" x14ac:dyDescent="0.15">
      <c r="A164122"/>
    </row>
    <row r="164123" spans="1:1" x14ac:dyDescent="0.15">
      <c r="A164123"/>
    </row>
    <row r="164124" spans="1:1" x14ac:dyDescent="0.15">
      <c r="A164124"/>
    </row>
    <row r="164125" spans="1:1" x14ac:dyDescent="0.15">
      <c r="A164125"/>
    </row>
    <row r="164126" spans="1:1" x14ac:dyDescent="0.15">
      <c r="A164126"/>
    </row>
    <row r="164127" spans="1:1" x14ac:dyDescent="0.15">
      <c r="A164127"/>
    </row>
    <row r="164128" spans="1:1" x14ac:dyDescent="0.15">
      <c r="A164128"/>
    </row>
    <row r="164129" spans="1:1" x14ac:dyDescent="0.15">
      <c r="A164129"/>
    </row>
    <row r="164130" spans="1:1" x14ac:dyDescent="0.15">
      <c r="A164130"/>
    </row>
    <row r="164131" spans="1:1" x14ac:dyDescent="0.15">
      <c r="A164131"/>
    </row>
    <row r="164132" spans="1:1" x14ac:dyDescent="0.15">
      <c r="A164132"/>
    </row>
    <row r="164133" spans="1:1" x14ac:dyDescent="0.15">
      <c r="A164133"/>
    </row>
    <row r="164134" spans="1:1" x14ac:dyDescent="0.15">
      <c r="A164134"/>
    </row>
    <row r="164135" spans="1:1" x14ac:dyDescent="0.15">
      <c r="A164135"/>
    </row>
    <row r="164136" spans="1:1" x14ac:dyDescent="0.15">
      <c r="A164136"/>
    </row>
    <row r="164137" spans="1:1" x14ac:dyDescent="0.15">
      <c r="A164137"/>
    </row>
    <row r="164138" spans="1:1" x14ac:dyDescent="0.15">
      <c r="A164138"/>
    </row>
    <row r="164139" spans="1:1" x14ac:dyDescent="0.15">
      <c r="A164139"/>
    </row>
    <row r="164140" spans="1:1" x14ac:dyDescent="0.15">
      <c r="A164140"/>
    </row>
    <row r="164141" spans="1:1" x14ac:dyDescent="0.15">
      <c r="A164141"/>
    </row>
    <row r="164142" spans="1:1" x14ac:dyDescent="0.15">
      <c r="A164142"/>
    </row>
    <row r="164143" spans="1:1" x14ac:dyDescent="0.15">
      <c r="A164143"/>
    </row>
    <row r="164144" spans="1:1" x14ac:dyDescent="0.15">
      <c r="A164144"/>
    </row>
    <row r="164145" spans="1:1" x14ac:dyDescent="0.15">
      <c r="A164145"/>
    </row>
    <row r="164146" spans="1:1" x14ac:dyDescent="0.15">
      <c r="A164146"/>
    </row>
    <row r="164147" spans="1:1" x14ac:dyDescent="0.15">
      <c r="A164147"/>
    </row>
    <row r="164148" spans="1:1" x14ac:dyDescent="0.15">
      <c r="A164148"/>
    </row>
    <row r="164149" spans="1:1" x14ac:dyDescent="0.15">
      <c r="A164149"/>
    </row>
    <row r="164150" spans="1:1" x14ac:dyDescent="0.15">
      <c r="A164150"/>
    </row>
    <row r="164151" spans="1:1" x14ac:dyDescent="0.15">
      <c r="A164151"/>
    </row>
    <row r="164152" spans="1:1" x14ac:dyDescent="0.15">
      <c r="A164152"/>
    </row>
    <row r="164153" spans="1:1" x14ac:dyDescent="0.15">
      <c r="A164153"/>
    </row>
    <row r="164154" spans="1:1" x14ac:dyDescent="0.15">
      <c r="A164154"/>
    </row>
    <row r="164155" spans="1:1" x14ac:dyDescent="0.15">
      <c r="A164155"/>
    </row>
    <row r="164156" spans="1:1" x14ac:dyDescent="0.15">
      <c r="A164156"/>
    </row>
    <row r="164157" spans="1:1" x14ac:dyDescent="0.15">
      <c r="A164157"/>
    </row>
    <row r="164158" spans="1:1" x14ac:dyDescent="0.15">
      <c r="A164158"/>
    </row>
    <row r="164159" spans="1:1" x14ac:dyDescent="0.15">
      <c r="A164159"/>
    </row>
    <row r="164160" spans="1:1" x14ac:dyDescent="0.15">
      <c r="A164160"/>
    </row>
    <row r="164161" spans="1:1" x14ac:dyDescent="0.15">
      <c r="A164161"/>
    </row>
    <row r="164162" spans="1:1" x14ac:dyDescent="0.15">
      <c r="A164162"/>
    </row>
    <row r="164163" spans="1:1" x14ac:dyDescent="0.15">
      <c r="A164163"/>
    </row>
    <row r="164164" spans="1:1" x14ac:dyDescent="0.15">
      <c r="A164164"/>
    </row>
    <row r="164165" spans="1:1" x14ac:dyDescent="0.15">
      <c r="A164165"/>
    </row>
    <row r="164166" spans="1:1" x14ac:dyDescent="0.15">
      <c r="A164166"/>
    </row>
    <row r="164167" spans="1:1" x14ac:dyDescent="0.15">
      <c r="A164167"/>
    </row>
    <row r="164168" spans="1:1" x14ac:dyDescent="0.15">
      <c r="A164168"/>
    </row>
    <row r="164169" spans="1:1" x14ac:dyDescent="0.15">
      <c r="A164169"/>
    </row>
    <row r="164170" spans="1:1" x14ac:dyDescent="0.15">
      <c r="A164170"/>
    </row>
    <row r="164171" spans="1:1" x14ac:dyDescent="0.15">
      <c r="A164171"/>
    </row>
    <row r="164172" spans="1:1" x14ac:dyDescent="0.15">
      <c r="A164172"/>
    </row>
    <row r="164173" spans="1:1" x14ac:dyDescent="0.15">
      <c r="A164173"/>
    </row>
    <row r="164174" spans="1:1" x14ac:dyDescent="0.15">
      <c r="A164174"/>
    </row>
    <row r="164175" spans="1:1" x14ac:dyDescent="0.15">
      <c r="A164175"/>
    </row>
    <row r="164176" spans="1:1" x14ac:dyDescent="0.15">
      <c r="A164176"/>
    </row>
    <row r="164177" spans="1:1" x14ac:dyDescent="0.15">
      <c r="A164177"/>
    </row>
    <row r="164178" spans="1:1" x14ac:dyDescent="0.15">
      <c r="A164178"/>
    </row>
    <row r="164179" spans="1:1" x14ac:dyDescent="0.15">
      <c r="A164179"/>
    </row>
    <row r="164180" spans="1:1" x14ac:dyDescent="0.15">
      <c r="A164180"/>
    </row>
    <row r="164181" spans="1:1" x14ac:dyDescent="0.15">
      <c r="A164181"/>
    </row>
    <row r="164182" spans="1:1" x14ac:dyDescent="0.15">
      <c r="A164182"/>
    </row>
    <row r="164183" spans="1:1" x14ac:dyDescent="0.15">
      <c r="A164183"/>
    </row>
    <row r="164184" spans="1:1" x14ac:dyDescent="0.15">
      <c r="A164184"/>
    </row>
    <row r="164185" spans="1:1" x14ac:dyDescent="0.15">
      <c r="A164185"/>
    </row>
    <row r="164186" spans="1:1" x14ac:dyDescent="0.15">
      <c r="A164186"/>
    </row>
    <row r="164187" spans="1:1" x14ac:dyDescent="0.15">
      <c r="A164187"/>
    </row>
    <row r="164188" spans="1:1" x14ac:dyDescent="0.15">
      <c r="A164188"/>
    </row>
    <row r="164189" spans="1:1" x14ac:dyDescent="0.15">
      <c r="A164189"/>
    </row>
    <row r="164190" spans="1:1" x14ac:dyDescent="0.15">
      <c r="A164190"/>
    </row>
    <row r="164191" spans="1:1" x14ac:dyDescent="0.15">
      <c r="A164191"/>
    </row>
    <row r="164192" spans="1:1" x14ac:dyDescent="0.15">
      <c r="A164192"/>
    </row>
    <row r="164193" spans="1:1" x14ac:dyDescent="0.15">
      <c r="A164193"/>
    </row>
    <row r="164194" spans="1:1" x14ac:dyDescent="0.15">
      <c r="A164194"/>
    </row>
    <row r="164195" spans="1:1" x14ac:dyDescent="0.15">
      <c r="A164195"/>
    </row>
    <row r="164196" spans="1:1" x14ac:dyDescent="0.15">
      <c r="A164196"/>
    </row>
    <row r="164197" spans="1:1" x14ac:dyDescent="0.15">
      <c r="A164197"/>
    </row>
    <row r="164198" spans="1:1" x14ac:dyDescent="0.15">
      <c r="A164198"/>
    </row>
    <row r="164199" spans="1:1" x14ac:dyDescent="0.15">
      <c r="A164199"/>
    </row>
    <row r="164200" spans="1:1" x14ac:dyDescent="0.15">
      <c r="A164200"/>
    </row>
    <row r="164201" spans="1:1" x14ac:dyDescent="0.15">
      <c r="A164201"/>
    </row>
    <row r="164202" spans="1:1" x14ac:dyDescent="0.15">
      <c r="A164202"/>
    </row>
    <row r="164203" spans="1:1" x14ac:dyDescent="0.15">
      <c r="A164203"/>
    </row>
    <row r="164204" spans="1:1" x14ac:dyDescent="0.15">
      <c r="A164204"/>
    </row>
    <row r="164205" spans="1:1" x14ac:dyDescent="0.15">
      <c r="A164205"/>
    </row>
    <row r="164206" spans="1:1" x14ac:dyDescent="0.15">
      <c r="A164206"/>
    </row>
    <row r="164207" spans="1:1" x14ac:dyDescent="0.15">
      <c r="A164207"/>
    </row>
    <row r="164208" spans="1:1" x14ac:dyDescent="0.15">
      <c r="A164208"/>
    </row>
    <row r="164209" spans="1:1" x14ac:dyDescent="0.15">
      <c r="A164209"/>
    </row>
    <row r="164210" spans="1:1" x14ac:dyDescent="0.15">
      <c r="A164210"/>
    </row>
    <row r="164211" spans="1:1" x14ac:dyDescent="0.15">
      <c r="A164211"/>
    </row>
    <row r="164212" spans="1:1" x14ac:dyDescent="0.15">
      <c r="A164212"/>
    </row>
    <row r="164213" spans="1:1" x14ac:dyDescent="0.15">
      <c r="A164213"/>
    </row>
    <row r="164214" spans="1:1" x14ac:dyDescent="0.15">
      <c r="A164214"/>
    </row>
    <row r="164215" spans="1:1" x14ac:dyDescent="0.15">
      <c r="A164215"/>
    </row>
    <row r="164216" spans="1:1" x14ac:dyDescent="0.15">
      <c r="A164216"/>
    </row>
    <row r="164217" spans="1:1" x14ac:dyDescent="0.15">
      <c r="A164217"/>
    </row>
    <row r="164218" spans="1:1" x14ac:dyDescent="0.15">
      <c r="A164218"/>
    </row>
    <row r="164219" spans="1:1" x14ac:dyDescent="0.15">
      <c r="A164219"/>
    </row>
    <row r="164220" spans="1:1" x14ac:dyDescent="0.15">
      <c r="A164220"/>
    </row>
    <row r="164221" spans="1:1" x14ac:dyDescent="0.15">
      <c r="A164221"/>
    </row>
    <row r="164222" spans="1:1" x14ac:dyDescent="0.15">
      <c r="A164222"/>
    </row>
    <row r="164223" spans="1:1" x14ac:dyDescent="0.15">
      <c r="A164223"/>
    </row>
    <row r="164224" spans="1:1" x14ac:dyDescent="0.15">
      <c r="A164224"/>
    </row>
    <row r="164225" spans="1:1" x14ac:dyDescent="0.15">
      <c r="A164225"/>
    </row>
    <row r="164226" spans="1:1" x14ac:dyDescent="0.15">
      <c r="A164226"/>
    </row>
    <row r="164227" spans="1:1" x14ac:dyDescent="0.15">
      <c r="A164227"/>
    </row>
    <row r="164228" spans="1:1" x14ac:dyDescent="0.15">
      <c r="A164228"/>
    </row>
    <row r="164229" spans="1:1" x14ac:dyDescent="0.15">
      <c r="A164229"/>
    </row>
    <row r="164230" spans="1:1" x14ac:dyDescent="0.15">
      <c r="A164230"/>
    </row>
    <row r="164231" spans="1:1" x14ac:dyDescent="0.15">
      <c r="A164231"/>
    </row>
    <row r="164232" spans="1:1" x14ac:dyDescent="0.15">
      <c r="A164232"/>
    </row>
    <row r="164233" spans="1:1" x14ac:dyDescent="0.15">
      <c r="A164233"/>
    </row>
    <row r="164234" spans="1:1" x14ac:dyDescent="0.15">
      <c r="A164234"/>
    </row>
    <row r="164235" spans="1:1" x14ac:dyDescent="0.15">
      <c r="A164235"/>
    </row>
    <row r="164236" spans="1:1" x14ac:dyDescent="0.15">
      <c r="A164236"/>
    </row>
    <row r="164237" spans="1:1" x14ac:dyDescent="0.15">
      <c r="A164237"/>
    </row>
    <row r="164238" spans="1:1" x14ac:dyDescent="0.15">
      <c r="A164238"/>
    </row>
    <row r="164239" spans="1:1" x14ac:dyDescent="0.15">
      <c r="A164239"/>
    </row>
    <row r="164240" spans="1:1" x14ac:dyDescent="0.15">
      <c r="A164240"/>
    </row>
    <row r="164241" spans="1:1" x14ac:dyDescent="0.15">
      <c r="A164241"/>
    </row>
    <row r="164242" spans="1:1" x14ac:dyDescent="0.15">
      <c r="A164242"/>
    </row>
    <row r="164243" spans="1:1" x14ac:dyDescent="0.15">
      <c r="A164243"/>
    </row>
    <row r="164244" spans="1:1" x14ac:dyDescent="0.15">
      <c r="A164244"/>
    </row>
    <row r="164245" spans="1:1" x14ac:dyDescent="0.15">
      <c r="A164245"/>
    </row>
    <row r="164246" spans="1:1" x14ac:dyDescent="0.15">
      <c r="A164246"/>
    </row>
    <row r="164247" spans="1:1" x14ac:dyDescent="0.15">
      <c r="A164247"/>
    </row>
    <row r="164248" spans="1:1" x14ac:dyDescent="0.15">
      <c r="A164248"/>
    </row>
    <row r="164249" spans="1:1" x14ac:dyDescent="0.15">
      <c r="A164249"/>
    </row>
    <row r="164250" spans="1:1" x14ac:dyDescent="0.15">
      <c r="A164250"/>
    </row>
    <row r="164251" spans="1:1" x14ac:dyDescent="0.15">
      <c r="A164251"/>
    </row>
    <row r="164252" spans="1:1" x14ac:dyDescent="0.15">
      <c r="A164252"/>
    </row>
    <row r="164253" spans="1:1" x14ac:dyDescent="0.15">
      <c r="A164253"/>
    </row>
    <row r="164254" spans="1:1" x14ac:dyDescent="0.15">
      <c r="A164254"/>
    </row>
    <row r="164255" spans="1:1" x14ac:dyDescent="0.15">
      <c r="A164255"/>
    </row>
    <row r="164256" spans="1:1" x14ac:dyDescent="0.15">
      <c r="A164256"/>
    </row>
    <row r="164257" spans="1:1" x14ac:dyDescent="0.15">
      <c r="A164257"/>
    </row>
    <row r="164258" spans="1:1" x14ac:dyDescent="0.15">
      <c r="A164258"/>
    </row>
    <row r="164259" spans="1:1" x14ac:dyDescent="0.15">
      <c r="A164259"/>
    </row>
    <row r="164260" spans="1:1" x14ac:dyDescent="0.15">
      <c r="A164260"/>
    </row>
    <row r="164261" spans="1:1" x14ac:dyDescent="0.15">
      <c r="A164261"/>
    </row>
    <row r="164262" spans="1:1" x14ac:dyDescent="0.15">
      <c r="A164262"/>
    </row>
    <row r="164263" spans="1:1" x14ac:dyDescent="0.15">
      <c r="A164263"/>
    </row>
    <row r="164264" spans="1:1" x14ac:dyDescent="0.15">
      <c r="A164264"/>
    </row>
    <row r="164265" spans="1:1" x14ac:dyDescent="0.15">
      <c r="A164265"/>
    </row>
    <row r="164266" spans="1:1" x14ac:dyDescent="0.15">
      <c r="A164266"/>
    </row>
    <row r="164267" spans="1:1" x14ac:dyDescent="0.15">
      <c r="A164267"/>
    </row>
    <row r="164268" spans="1:1" x14ac:dyDescent="0.15">
      <c r="A164268"/>
    </row>
    <row r="164269" spans="1:1" x14ac:dyDescent="0.15">
      <c r="A164269"/>
    </row>
    <row r="164270" spans="1:1" x14ac:dyDescent="0.15">
      <c r="A164270"/>
    </row>
    <row r="164271" spans="1:1" x14ac:dyDescent="0.15">
      <c r="A164271"/>
    </row>
    <row r="164272" spans="1:1" x14ac:dyDescent="0.15">
      <c r="A164272"/>
    </row>
    <row r="164273" spans="1:1" x14ac:dyDescent="0.15">
      <c r="A164273"/>
    </row>
    <row r="164274" spans="1:1" x14ac:dyDescent="0.15">
      <c r="A164274"/>
    </row>
    <row r="164275" spans="1:1" x14ac:dyDescent="0.15">
      <c r="A164275"/>
    </row>
    <row r="164276" spans="1:1" x14ac:dyDescent="0.15">
      <c r="A164276"/>
    </row>
    <row r="164277" spans="1:1" x14ac:dyDescent="0.15">
      <c r="A164277"/>
    </row>
    <row r="164278" spans="1:1" x14ac:dyDescent="0.15">
      <c r="A164278"/>
    </row>
    <row r="164279" spans="1:1" x14ac:dyDescent="0.15">
      <c r="A164279"/>
    </row>
    <row r="164280" spans="1:1" x14ac:dyDescent="0.15">
      <c r="A164280"/>
    </row>
    <row r="164281" spans="1:1" x14ac:dyDescent="0.15">
      <c r="A164281"/>
    </row>
    <row r="164282" spans="1:1" x14ac:dyDescent="0.15">
      <c r="A164282"/>
    </row>
    <row r="164283" spans="1:1" x14ac:dyDescent="0.15">
      <c r="A164283"/>
    </row>
    <row r="164284" spans="1:1" x14ac:dyDescent="0.15">
      <c r="A164284"/>
    </row>
    <row r="164285" spans="1:1" x14ac:dyDescent="0.15">
      <c r="A164285"/>
    </row>
    <row r="164286" spans="1:1" x14ac:dyDescent="0.15">
      <c r="A164286"/>
    </row>
    <row r="164287" spans="1:1" x14ac:dyDescent="0.15">
      <c r="A164287"/>
    </row>
    <row r="164288" spans="1:1" x14ac:dyDescent="0.15">
      <c r="A164288"/>
    </row>
    <row r="164289" spans="1:1" x14ac:dyDescent="0.15">
      <c r="A164289"/>
    </row>
    <row r="164290" spans="1:1" x14ac:dyDescent="0.15">
      <c r="A164290"/>
    </row>
    <row r="164291" spans="1:1" x14ac:dyDescent="0.15">
      <c r="A164291"/>
    </row>
    <row r="164292" spans="1:1" x14ac:dyDescent="0.15">
      <c r="A164292"/>
    </row>
    <row r="164293" spans="1:1" x14ac:dyDescent="0.15">
      <c r="A164293"/>
    </row>
    <row r="164294" spans="1:1" x14ac:dyDescent="0.15">
      <c r="A164294"/>
    </row>
    <row r="164295" spans="1:1" x14ac:dyDescent="0.15">
      <c r="A164295"/>
    </row>
    <row r="164296" spans="1:1" x14ac:dyDescent="0.15">
      <c r="A164296"/>
    </row>
    <row r="164297" spans="1:1" x14ac:dyDescent="0.15">
      <c r="A164297"/>
    </row>
    <row r="164298" spans="1:1" x14ac:dyDescent="0.15">
      <c r="A164298"/>
    </row>
    <row r="164299" spans="1:1" x14ac:dyDescent="0.15">
      <c r="A164299"/>
    </row>
    <row r="164300" spans="1:1" x14ac:dyDescent="0.15">
      <c r="A164300"/>
    </row>
    <row r="164301" spans="1:1" x14ac:dyDescent="0.15">
      <c r="A164301"/>
    </row>
    <row r="164302" spans="1:1" x14ac:dyDescent="0.15">
      <c r="A164302"/>
    </row>
    <row r="164303" spans="1:1" x14ac:dyDescent="0.15">
      <c r="A164303"/>
    </row>
    <row r="164304" spans="1:1" x14ac:dyDescent="0.15">
      <c r="A164304"/>
    </row>
    <row r="164305" spans="1:1" x14ac:dyDescent="0.15">
      <c r="A164305"/>
    </row>
    <row r="164306" spans="1:1" x14ac:dyDescent="0.15">
      <c r="A164306"/>
    </row>
    <row r="164307" spans="1:1" x14ac:dyDescent="0.15">
      <c r="A164307"/>
    </row>
    <row r="164308" spans="1:1" x14ac:dyDescent="0.15">
      <c r="A164308"/>
    </row>
    <row r="164309" spans="1:1" x14ac:dyDescent="0.15">
      <c r="A164309"/>
    </row>
    <row r="164310" spans="1:1" x14ac:dyDescent="0.15">
      <c r="A164310"/>
    </row>
    <row r="164311" spans="1:1" x14ac:dyDescent="0.15">
      <c r="A164311"/>
    </row>
    <row r="164312" spans="1:1" x14ac:dyDescent="0.15">
      <c r="A164312"/>
    </row>
    <row r="164313" spans="1:1" x14ac:dyDescent="0.15">
      <c r="A164313"/>
    </row>
    <row r="164314" spans="1:1" x14ac:dyDescent="0.15">
      <c r="A164314"/>
    </row>
    <row r="164315" spans="1:1" x14ac:dyDescent="0.15">
      <c r="A164315"/>
    </row>
    <row r="164316" spans="1:1" x14ac:dyDescent="0.15">
      <c r="A164316"/>
    </row>
    <row r="164317" spans="1:1" x14ac:dyDescent="0.15">
      <c r="A164317"/>
    </row>
    <row r="164318" spans="1:1" x14ac:dyDescent="0.15">
      <c r="A164318"/>
    </row>
    <row r="164319" spans="1:1" x14ac:dyDescent="0.15">
      <c r="A164319"/>
    </row>
    <row r="164320" spans="1:1" x14ac:dyDescent="0.15">
      <c r="A164320"/>
    </row>
    <row r="164321" spans="1:1" x14ac:dyDescent="0.15">
      <c r="A164321"/>
    </row>
    <row r="164322" spans="1:1" x14ac:dyDescent="0.15">
      <c r="A164322"/>
    </row>
    <row r="164323" spans="1:1" x14ac:dyDescent="0.15">
      <c r="A164323"/>
    </row>
    <row r="164324" spans="1:1" x14ac:dyDescent="0.15">
      <c r="A164324"/>
    </row>
    <row r="164325" spans="1:1" x14ac:dyDescent="0.15">
      <c r="A164325"/>
    </row>
    <row r="164326" spans="1:1" x14ac:dyDescent="0.15">
      <c r="A164326"/>
    </row>
    <row r="164327" spans="1:1" x14ac:dyDescent="0.15">
      <c r="A164327"/>
    </row>
    <row r="164328" spans="1:1" x14ac:dyDescent="0.15">
      <c r="A164328"/>
    </row>
    <row r="164329" spans="1:1" x14ac:dyDescent="0.15">
      <c r="A164329"/>
    </row>
    <row r="164330" spans="1:1" x14ac:dyDescent="0.15">
      <c r="A164330"/>
    </row>
    <row r="164331" spans="1:1" x14ac:dyDescent="0.15">
      <c r="A164331"/>
    </row>
    <row r="164332" spans="1:1" x14ac:dyDescent="0.15">
      <c r="A164332"/>
    </row>
    <row r="164333" spans="1:1" x14ac:dyDescent="0.15">
      <c r="A164333"/>
    </row>
    <row r="164334" spans="1:1" x14ac:dyDescent="0.15">
      <c r="A164334"/>
    </row>
    <row r="164335" spans="1:1" x14ac:dyDescent="0.15">
      <c r="A164335"/>
    </row>
    <row r="164336" spans="1:1" x14ac:dyDescent="0.15">
      <c r="A164336"/>
    </row>
    <row r="164337" spans="1:1" x14ac:dyDescent="0.15">
      <c r="A164337"/>
    </row>
    <row r="164338" spans="1:1" x14ac:dyDescent="0.15">
      <c r="A164338"/>
    </row>
    <row r="164339" spans="1:1" x14ac:dyDescent="0.15">
      <c r="A164339"/>
    </row>
    <row r="164340" spans="1:1" x14ac:dyDescent="0.15">
      <c r="A164340"/>
    </row>
    <row r="164341" spans="1:1" x14ac:dyDescent="0.15">
      <c r="A164341"/>
    </row>
    <row r="164342" spans="1:1" x14ac:dyDescent="0.15">
      <c r="A164342"/>
    </row>
    <row r="164343" spans="1:1" x14ac:dyDescent="0.15">
      <c r="A164343"/>
    </row>
    <row r="164344" spans="1:1" x14ac:dyDescent="0.15">
      <c r="A164344"/>
    </row>
    <row r="164345" spans="1:1" x14ac:dyDescent="0.15">
      <c r="A164345"/>
    </row>
    <row r="164346" spans="1:1" x14ac:dyDescent="0.15">
      <c r="A164346"/>
    </row>
    <row r="164347" spans="1:1" x14ac:dyDescent="0.15">
      <c r="A164347"/>
    </row>
    <row r="164348" spans="1:1" x14ac:dyDescent="0.15">
      <c r="A164348"/>
    </row>
    <row r="164349" spans="1:1" x14ac:dyDescent="0.15">
      <c r="A164349"/>
    </row>
    <row r="164350" spans="1:1" x14ac:dyDescent="0.15">
      <c r="A164350"/>
    </row>
    <row r="164351" spans="1:1" x14ac:dyDescent="0.15">
      <c r="A164351"/>
    </row>
    <row r="164352" spans="1:1" x14ac:dyDescent="0.15">
      <c r="A164352"/>
    </row>
    <row r="164353" spans="1:1" x14ac:dyDescent="0.15">
      <c r="A164353"/>
    </row>
    <row r="164354" spans="1:1" x14ac:dyDescent="0.15">
      <c r="A164354"/>
    </row>
    <row r="164355" spans="1:1" x14ac:dyDescent="0.15">
      <c r="A164355"/>
    </row>
    <row r="164356" spans="1:1" x14ac:dyDescent="0.15">
      <c r="A164356"/>
    </row>
    <row r="164357" spans="1:1" x14ac:dyDescent="0.15">
      <c r="A164357"/>
    </row>
    <row r="164358" spans="1:1" x14ac:dyDescent="0.15">
      <c r="A164358"/>
    </row>
    <row r="164359" spans="1:1" x14ac:dyDescent="0.15">
      <c r="A164359"/>
    </row>
    <row r="164360" spans="1:1" x14ac:dyDescent="0.15">
      <c r="A164360"/>
    </row>
    <row r="164361" spans="1:1" x14ac:dyDescent="0.15">
      <c r="A164361"/>
    </row>
    <row r="164362" spans="1:1" x14ac:dyDescent="0.15">
      <c r="A164362"/>
    </row>
    <row r="164363" spans="1:1" x14ac:dyDescent="0.15">
      <c r="A164363"/>
    </row>
    <row r="164364" spans="1:1" x14ac:dyDescent="0.15">
      <c r="A164364"/>
    </row>
    <row r="164365" spans="1:1" x14ac:dyDescent="0.15">
      <c r="A164365"/>
    </row>
    <row r="164366" spans="1:1" x14ac:dyDescent="0.15">
      <c r="A164366"/>
    </row>
    <row r="164367" spans="1:1" x14ac:dyDescent="0.15">
      <c r="A164367"/>
    </row>
    <row r="164368" spans="1:1" x14ac:dyDescent="0.15">
      <c r="A164368"/>
    </row>
    <row r="164369" spans="1:1" x14ac:dyDescent="0.15">
      <c r="A164369"/>
    </row>
    <row r="164370" spans="1:1" x14ac:dyDescent="0.15">
      <c r="A164370"/>
    </row>
    <row r="164371" spans="1:1" x14ac:dyDescent="0.15">
      <c r="A164371"/>
    </row>
    <row r="164372" spans="1:1" x14ac:dyDescent="0.15">
      <c r="A164372"/>
    </row>
    <row r="164373" spans="1:1" x14ac:dyDescent="0.15">
      <c r="A164373"/>
    </row>
    <row r="164374" spans="1:1" x14ac:dyDescent="0.15">
      <c r="A164374"/>
    </row>
    <row r="164375" spans="1:1" x14ac:dyDescent="0.15">
      <c r="A164375"/>
    </row>
    <row r="164376" spans="1:1" x14ac:dyDescent="0.15">
      <c r="A164376"/>
    </row>
    <row r="164377" spans="1:1" x14ac:dyDescent="0.15">
      <c r="A164377"/>
    </row>
    <row r="164378" spans="1:1" x14ac:dyDescent="0.15">
      <c r="A164378"/>
    </row>
    <row r="164379" spans="1:1" x14ac:dyDescent="0.15">
      <c r="A164379"/>
    </row>
    <row r="164380" spans="1:1" x14ac:dyDescent="0.15">
      <c r="A164380"/>
    </row>
    <row r="164381" spans="1:1" x14ac:dyDescent="0.15">
      <c r="A164381"/>
    </row>
    <row r="164382" spans="1:1" x14ac:dyDescent="0.15">
      <c r="A164382"/>
    </row>
    <row r="164383" spans="1:1" x14ac:dyDescent="0.15">
      <c r="A164383"/>
    </row>
    <row r="164384" spans="1:1" x14ac:dyDescent="0.15">
      <c r="A164384"/>
    </row>
    <row r="164385" spans="1:1" x14ac:dyDescent="0.15">
      <c r="A164385"/>
    </row>
    <row r="164386" spans="1:1" x14ac:dyDescent="0.15">
      <c r="A164386"/>
    </row>
    <row r="164387" spans="1:1" x14ac:dyDescent="0.15">
      <c r="A164387"/>
    </row>
    <row r="164388" spans="1:1" x14ac:dyDescent="0.15">
      <c r="A164388"/>
    </row>
    <row r="164389" spans="1:1" x14ac:dyDescent="0.15">
      <c r="A164389"/>
    </row>
    <row r="164390" spans="1:1" x14ac:dyDescent="0.15">
      <c r="A164390"/>
    </row>
    <row r="164391" spans="1:1" x14ac:dyDescent="0.15">
      <c r="A164391"/>
    </row>
    <row r="164392" spans="1:1" x14ac:dyDescent="0.15">
      <c r="A164392"/>
    </row>
    <row r="164393" spans="1:1" x14ac:dyDescent="0.15">
      <c r="A164393"/>
    </row>
    <row r="164394" spans="1:1" x14ac:dyDescent="0.15">
      <c r="A164394"/>
    </row>
    <row r="164395" spans="1:1" x14ac:dyDescent="0.15">
      <c r="A164395"/>
    </row>
    <row r="164396" spans="1:1" x14ac:dyDescent="0.15">
      <c r="A164396"/>
    </row>
    <row r="164397" spans="1:1" x14ac:dyDescent="0.15">
      <c r="A164397"/>
    </row>
    <row r="164398" spans="1:1" x14ac:dyDescent="0.15">
      <c r="A164398"/>
    </row>
    <row r="164399" spans="1:1" x14ac:dyDescent="0.15">
      <c r="A164399"/>
    </row>
    <row r="164400" spans="1:1" x14ac:dyDescent="0.15">
      <c r="A164400"/>
    </row>
    <row r="164401" spans="1:1" x14ac:dyDescent="0.15">
      <c r="A164401"/>
    </row>
    <row r="164402" spans="1:1" x14ac:dyDescent="0.15">
      <c r="A164402"/>
    </row>
    <row r="164403" spans="1:1" x14ac:dyDescent="0.15">
      <c r="A164403"/>
    </row>
    <row r="164404" spans="1:1" x14ac:dyDescent="0.15">
      <c r="A164404"/>
    </row>
    <row r="164405" spans="1:1" x14ac:dyDescent="0.15">
      <c r="A164405"/>
    </row>
    <row r="164406" spans="1:1" x14ac:dyDescent="0.15">
      <c r="A164406"/>
    </row>
    <row r="164407" spans="1:1" x14ac:dyDescent="0.15">
      <c r="A164407"/>
    </row>
    <row r="164408" spans="1:1" x14ac:dyDescent="0.15">
      <c r="A164408"/>
    </row>
    <row r="164409" spans="1:1" x14ac:dyDescent="0.15">
      <c r="A164409"/>
    </row>
    <row r="164410" spans="1:1" x14ac:dyDescent="0.15">
      <c r="A164410"/>
    </row>
    <row r="164411" spans="1:1" x14ac:dyDescent="0.15">
      <c r="A164411"/>
    </row>
    <row r="164412" spans="1:1" x14ac:dyDescent="0.15">
      <c r="A164412"/>
    </row>
    <row r="164413" spans="1:1" x14ac:dyDescent="0.15">
      <c r="A164413"/>
    </row>
    <row r="164414" spans="1:1" x14ac:dyDescent="0.15">
      <c r="A164414"/>
    </row>
    <row r="164415" spans="1:1" x14ac:dyDescent="0.15">
      <c r="A164415"/>
    </row>
    <row r="164416" spans="1:1" x14ac:dyDescent="0.15">
      <c r="A164416"/>
    </row>
    <row r="164417" spans="1:1" x14ac:dyDescent="0.15">
      <c r="A164417"/>
    </row>
    <row r="164418" spans="1:1" x14ac:dyDescent="0.15">
      <c r="A164418"/>
    </row>
    <row r="164419" spans="1:1" x14ac:dyDescent="0.15">
      <c r="A164419"/>
    </row>
    <row r="164420" spans="1:1" x14ac:dyDescent="0.15">
      <c r="A164420"/>
    </row>
    <row r="164421" spans="1:1" x14ac:dyDescent="0.15">
      <c r="A164421"/>
    </row>
    <row r="164422" spans="1:1" x14ac:dyDescent="0.15">
      <c r="A164422"/>
    </row>
    <row r="164423" spans="1:1" x14ac:dyDescent="0.15">
      <c r="A164423"/>
    </row>
    <row r="164424" spans="1:1" x14ac:dyDescent="0.15">
      <c r="A164424"/>
    </row>
    <row r="164425" spans="1:1" x14ac:dyDescent="0.15">
      <c r="A164425"/>
    </row>
    <row r="164426" spans="1:1" x14ac:dyDescent="0.15">
      <c r="A164426"/>
    </row>
    <row r="164427" spans="1:1" x14ac:dyDescent="0.15">
      <c r="A164427"/>
    </row>
    <row r="164428" spans="1:1" x14ac:dyDescent="0.15">
      <c r="A164428"/>
    </row>
    <row r="164429" spans="1:1" x14ac:dyDescent="0.15">
      <c r="A164429"/>
    </row>
    <row r="164430" spans="1:1" x14ac:dyDescent="0.15">
      <c r="A164430"/>
    </row>
    <row r="164431" spans="1:1" x14ac:dyDescent="0.15">
      <c r="A164431"/>
    </row>
    <row r="164432" spans="1:1" x14ac:dyDescent="0.15">
      <c r="A164432"/>
    </row>
    <row r="164433" spans="1:1" x14ac:dyDescent="0.15">
      <c r="A164433"/>
    </row>
    <row r="164434" spans="1:1" x14ac:dyDescent="0.15">
      <c r="A164434"/>
    </row>
    <row r="164435" spans="1:1" x14ac:dyDescent="0.15">
      <c r="A164435"/>
    </row>
    <row r="164436" spans="1:1" x14ac:dyDescent="0.15">
      <c r="A164436"/>
    </row>
    <row r="164437" spans="1:1" x14ac:dyDescent="0.15">
      <c r="A164437"/>
    </row>
    <row r="164438" spans="1:1" x14ac:dyDescent="0.15">
      <c r="A164438"/>
    </row>
    <row r="164439" spans="1:1" x14ac:dyDescent="0.15">
      <c r="A164439"/>
    </row>
    <row r="164440" spans="1:1" x14ac:dyDescent="0.15">
      <c r="A164440"/>
    </row>
    <row r="164441" spans="1:1" x14ac:dyDescent="0.15">
      <c r="A164441"/>
    </row>
    <row r="164442" spans="1:1" x14ac:dyDescent="0.15">
      <c r="A164442"/>
    </row>
    <row r="164443" spans="1:1" x14ac:dyDescent="0.15">
      <c r="A164443"/>
    </row>
    <row r="164444" spans="1:1" x14ac:dyDescent="0.15">
      <c r="A164444"/>
    </row>
    <row r="164445" spans="1:1" x14ac:dyDescent="0.15">
      <c r="A164445"/>
    </row>
    <row r="164446" spans="1:1" x14ac:dyDescent="0.15">
      <c r="A164446"/>
    </row>
    <row r="164447" spans="1:1" x14ac:dyDescent="0.15">
      <c r="A164447"/>
    </row>
    <row r="164448" spans="1:1" x14ac:dyDescent="0.15">
      <c r="A164448"/>
    </row>
    <row r="164449" spans="1:1" x14ac:dyDescent="0.15">
      <c r="A164449"/>
    </row>
    <row r="164450" spans="1:1" x14ac:dyDescent="0.15">
      <c r="A164450"/>
    </row>
    <row r="164451" spans="1:1" x14ac:dyDescent="0.15">
      <c r="A164451"/>
    </row>
    <row r="164452" spans="1:1" x14ac:dyDescent="0.15">
      <c r="A164452"/>
    </row>
    <row r="164453" spans="1:1" x14ac:dyDescent="0.15">
      <c r="A164453"/>
    </row>
    <row r="164454" spans="1:1" x14ac:dyDescent="0.15">
      <c r="A164454"/>
    </row>
    <row r="164455" spans="1:1" x14ac:dyDescent="0.15">
      <c r="A164455"/>
    </row>
    <row r="164456" spans="1:1" x14ac:dyDescent="0.15">
      <c r="A164456"/>
    </row>
    <row r="164457" spans="1:1" x14ac:dyDescent="0.15">
      <c r="A164457"/>
    </row>
    <row r="164458" spans="1:1" x14ac:dyDescent="0.15">
      <c r="A164458"/>
    </row>
    <row r="164459" spans="1:1" x14ac:dyDescent="0.15">
      <c r="A164459"/>
    </row>
    <row r="164460" spans="1:1" x14ac:dyDescent="0.15">
      <c r="A164460"/>
    </row>
    <row r="164461" spans="1:1" x14ac:dyDescent="0.15">
      <c r="A164461"/>
    </row>
    <row r="164462" spans="1:1" x14ac:dyDescent="0.15">
      <c r="A164462"/>
    </row>
    <row r="164463" spans="1:1" x14ac:dyDescent="0.15">
      <c r="A164463"/>
    </row>
    <row r="164464" spans="1:1" x14ac:dyDescent="0.15">
      <c r="A164464"/>
    </row>
    <row r="164465" spans="1:1" x14ac:dyDescent="0.15">
      <c r="A164465"/>
    </row>
    <row r="164466" spans="1:1" x14ac:dyDescent="0.15">
      <c r="A164466"/>
    </row>
    <row r="164467" spans="1:1" x14ac:dyDescent="0.15">
      <c r="A164467"/>
    </row>
    <row r="164468" spans="1:1" x14ac:dyDescent="0.15">
      <c r="A164468"/>
    </row>
    <row r="164469" spans="1:1" x14ac:dyDescent="0.15">
      <c r="A164469"/>
    </row>
    <row r="164470" spans="1:1" x14ac:dyDescent="0.15">
      <c r="A164470"/>
    </row>
    <row r="164471" spans="1:1" x14ac:dyDescent="0.15">
      <c r="A164471"/>
    </row>
    <row r="164472" spans="1:1" x14ac:dyDescent="0.15">
      <c r="A164472"/>
    </row>
    <row r="164473" spans="1:1" x14ac:dyDescent="0.15">
      <c r="A164473"/>
    </row>
    <row r="164474" spans="1:1" x14ac:dyDescent="0.15">
      <c r="A164474"/>
    </row>
    <row r="164475" spans="1:1" x14ac:dyDescent="0.15">
      <c r="A164475"/>
    </row>
    <row r="164476" spans="1:1" x14ac:dyDescent="0.15">
      <c r="A164476"/>
    </row>
    <row r="164477" spans="1:1" x14ac:dyDescent="0.15">
      <c r="A164477"/>
    </row>
    <row r="164478" spans="1:1" x14ac:dyDescent="0.15">
      <c r="A164478"/>
    </row>
    <row r="164479" spans="1:1" x14ac:dyDescent="0.15">
      <c r="A164479"/>
    </row>
    <row r="164480" spans="1:1" x14ac:dyDescent="0.15">
      <c r="A164480"/>
    </row>
    <row r="164481" spans="1:1" x14ac:dyDescent="0.15">
      <c r="A164481"/>
    </row>
    <row r="164482" spans="1:1" x14ac:dyDescent="0.15">
      <c r="A164482"/>
    </row>
    <row r="164483" spans="1:1" x14ac:dyDescent="0.15">
      <c r="A164483"/>
    </row>
    <row r="164484" spans="1:1" x14ac:dyDescent="0.15">
      <c r="A164484"/>
    </row>
    <row r="164485" spans="1:1" x14ac:dyDescent="0.15">
      <c r="A164485"/>
    </row>
    <row r="164486" spans="1:1" x14ac:dyDescent="0.15">
      <c r="A164486"/>
    </row>
    <row r="164487" spans="1:1" x14ac:dyDescent="0.15">
      <c r="A164487"/>
    </row>
    <row r="164488" spans="1:1" x14ac:dyDescent="0.15">
      <c r="A164488"/>
    </row>
    <row r="164489" spans="1:1" x14ac:dyDescent="0.15">
      <c r="A164489"/>
    </row>
    <row r="164490" spans="1:1" x14ac:dyDescent="0.15">
      <c r="A164490"/>
    </row>
    <row r="164491" spans="1:1" x14ac:dyDescent="0.15">
      <c r="A164491"/>
    </row>
    <row r="164492" spans="1:1" x14ac:dyDescent="0.15">
      <c r="A164492"/>
    </row>
    <row r="164493" spans="1:1" x14ac:dyDescent="0.15">
      <c r="A164493"/>
    </row>
    <row r="164494" spans="1:1" x14ac:dyDescent="0.15">
      <c r="A164494"/>
    </row>
    <row r="164495" spans="1:1" x14ac:dyDescent="0.15">
      <c r="A164495"/>
    </row>
    <row r="164496" spans="1:1" x14ac:dyDescent="0.15">
      <c r="A164496"/>
    </row>
    <row r="164497" spans="1:1" x14ac:dyDescent="0.15">
      <c r="A164497"/>
    </row>
    <row r="164498" spans="1:1" x14ac:dyDescent="0.15">
      <c r="A164498"/>
    </row>
    <row r="164499" spans="1:1" x14ac:dyDescent="0.15">
      <c r="A164499"/>
    </row>
    <row r="164500" spans="1:1" x14ac:dyDescent="0.15">
      <c r="A164500"/>
    </row>
    <row r="164501" spans="1:1" x14ac:dyDescent="0.15">
      <c r="A164501"/>
    </row>
    <row r="164502" spans="1:1" x14ac:dyDescent="0.15">
      <c r="A164502"/>
    </row>
    <row r="164503" spans="1:1" x14ac:dyDescent="0.15">
      <c r="A164503"/>
    </row>
    <row r="164504" spans="1:1" x14ac:dyDescent="0.15">
      <c r="A164504"/>
    </row>
    <row r="164505" spans="1:1" x14ac:dyDescent="0.15">
      <c r="A164505"/>
    </row>
    <row r="164506" spans="1:1" x14ac:dyDescent="0.15">
      <c r="A164506"/>
    </row>
    <row r="164507" spans="1:1" x14ac:dyDescent="0.15">
      <c r="A164507"/>
    </row>
    <row r="164508" spans="1:1" x14ac:dyDescent="0.15">
      <c r="A164508"/>
    </row>
    <row r="164509" spans="1:1" x14ac:dyDescent="0.15">
      <c r="A164509"/>
    </row>
    <row r="164510" spans="1:1" x14ac:dyDescent="0.15">
      <c r="A164510"/>
    </row>
    <row r="164511" spans="1:1" x14ac:dyDescent="0.15">
      <c r="A164511"/>
    </row>
    <row r="164512" spans="1:1" x14ac:dyDescent="0.15">
      <c r="A164512"/>
    </row>
    <row r="164513" spans="1:1" x14ac:dyDescent="0.15">
      <c r="A164513"/>
    </row>
    <row r="164514" spans="1:1" x14ac:dyDescent="0.15">
      <c r="A164514"/>
    </row>
    <row r="164515" spans="1:1" x14ac:dyDescent="0.15">
      <c r="A164515"/>
    </row>
    <row r="164516" spans="1:1" x14ac:dyDescent="0.15">
      <c r="A164516"/>
    </row>
    <row r="164517" spans="1:1" x14ac:dyDescent="0.15">
      <c r="A164517"/>
    </row>
    <row r="164518" spans="1:1" x14ac:dyDescent="0.15">
      <c r="A164518"/>
    </row>
    <row r="164519" spans="1:1" x14ac:dyDescent="0.15">
      <c r="A164519"/>
    </row>
    <row r="164520" spans="1:1" x14ac:dyDescent="0.15">
      <c r="A164520"/>
    </row>
    <row r="164521" spans="1:1" x14ac:dyDescent="0.15">
      <c r="A164521"/>
    </row>
    <row r="164522" spans="1:1" x14ac:dyDescent="0.15">
      <c r="A164522"/>
    </row>
    <row r="164523" spans="1:1" x14ac:dyDescent="0.15">
      <c r="A164523"/>
    </row>
    <row r="164524" spans="1:1" x14ac:dyDescent="0.15">
      <c r="A164524"/>
    </row>
    <row r="164525" spans="1:1" x14ac:dyDescent="0.15">
      <c r="A164525"/>
    </row>
    <row r="164526" spans="1:1" x14ac:dyDescent="0.15">
      <c r="A164526"/>
    </row>
    <row r="164527" spans="1:1" x14ac:dyDescent="0.15">
      <c r="A164527"/>
    </row>
    <row r="164528" spans="1:1" x14ac:dyDescent="0.15">
      <c r="A164528"/>
    </row>
    <row r="164529" spans="1:1" x14ac:dyDescent="0.15">
      <c r="A164529"/>
    </row>
    <row r="164530" spans="1:1" x14ac:dyDescent="0.15">
      <c r="A164530"/>
    </row>
    <row r="164531" spans="1:1" x14ac:dyDescent="0.15">
      <c r="A164531"/>
    </row>
    <row r="164532" spans="1:1" x14ac:dyDescent="0.15">
      <c r="A164532"/>
    </row>
    <row r="164533" spans="1:1" x14ac:dyDescent="0.15">
      <c r="A164533"/>
    </row>
    <row r="164534" spans="1:1" x14ac:dyDescent="0.15">
      <c r="A164534"/>
    </row>
    <row r="164535" spans="1:1" x14ac:dyDescent="0.15">
      <c r="A164535"/>
    </row>
    <row r="164536" spans="1:1" x14ac:dyDescent="0.15">
      <c r="A164536"/>
    </row>
    <row r="164537" spans="1:1" x14ac:dyDescent="0.15">
      <c r="A164537"/>
    </row>
    <row r="164538" spans="1:1" x14ac:dyDescent="0.15">
      <c r="A164538"/>
    </row>
    <row r="164539" spans="1:1" x14ac:dyDescent="0.15">
      <c r="A164539"/>
    </row>
    <row r="164540" spans="1:1" x14ac:dyDescent="0.15">
      <c r="A164540"/>
    </row>
    <row r="164541" spans="1:1" x14ac:dyDescent="0.15">
      <c r="A164541"/>
    </row>
    <row r="164542" spans="1:1" x14ac:dyDescent="0.15">
      <c r="A164542"/>
    </row>
    <row r="164543" spans="1:1" x14ac:dyDescent="0.15">
      <c r="A164543"/>
    </row>
    <row r="164544" spans="1:1" x14ac:dyDescent="0.15">
      <c r="A164544"/>
    </row>
    <row r="164545" spans="1:1" x14ac:dyDescent="0.15">
      <c r="A164545"/>
    </row>
    <row r="164546" spans="1:1" x14ac:dyDescent="0.15">
      <c r="A164546"/>
    </row>
    <row r="164547" spans="1:1" x14ac:dyDescent="0.15">
      <c r="A164547"/>
    </row>
    <row r="164548" spans="1:1" x14ac:dyDescent="0.15">
      <c r="A164548"/>
    </row>
    <row r="164549" spans="1:1" x14ac:dyDescent="0.15">
      <c r="A164549"/>
    </row>
    <row r="164550" spans="1:1" x14ac:dyDescent="0.15">
      <c r="A164550"/>
    </row>
    <row r="164551" spans="1:1" x14ac:dyDescent="0.15">
      <c r="A164551"/>
    </row>
    <row r="164552" spans="1:1" x14ac:dyDescent="0.15">
      <c r="A164552"/>
    </row>
    <row r="164553" spans="1:1" x14ac:dyDescent="0.15">
      <c r="A164553"/>
    </row>
    <row r="164554" spans="1:1" x14ac:dyDescent="0.15">
      <c r="A164554"/>
    </row>
    <row r="164555" spans="1:1" x14ac:dyDescent="0.15">
      <c r="A164555"/>
    </row>
    <row r="164556" spans="1:1" x14ac:dyDescent="0.15">
      <c r="A164556"/>
    </row>
    <row r="164557" spans="1:1" x14ac:dyDescent="0.15">
      <c r="A164557"/>
    </row>
    <row r="164558" spans="1:1" x14ac:dyDescent="0.15">
      <c r="A164558"/>
    </row>
    <row r="164559" spans="1:1" x14ac:dyDescent="0.15">
      <c r="A164559"/>
    </row>
    <row r="164560" spans="1:1" x14ac:dyDescent="0.15">
      <c r="A164560"/>
    </row>
    <row r="164561" spans="1:1" x14ac:dyDescent="0.15">
      <c r="A164561"/>
    </row>
    <row r="164562" spans="1:1" x14ac:dyDescent="0.15">
      <c r="A164562"/>
    </row>
    <row r="164563" spans="1:1" x14ac:dyDescent="0.15">
      <c r="A164563"/>
    </row>
    <row r="164564" spans="1:1" x14ac:dyDescent="0.15">
      <c r="A164564"/>
    </row>
    <row r="164565" spans="1:1" x14ac:dyDescent="0.15">
      <c r="A164565"/>
    </row>
    <row r="164566" spans="1:1" x14ac:dyDescent="0.15">
      <c r="A164566"/>
    </row>
    <row r="164567" spans="1:1" x14ac:dyDescent="0.15">
      <c r="A164567"/>
    </row>
    <row r="164568" spans="1:1" x14ac:dyDescent="0.15">
      <c r="A164568"/>
    </row>
    <row r="164569" spans="1:1" x14ac:dyDescent="0.15">
      <c r="A164569"/>
    </row>
    <row r="164570" spans="1:1" x14ac:dyDescent="0.15">
      <c r="A164570"/>
    </row>
    <row r="164571" spans="1:1" x14ac:dyDescent="0.15">
      <c r="A164571"/>
    </row>
    <row r="164572" spans="1:1" x14ac:dyDescent="0.15">
      <c r="A164572"/>
    </row>
    <row r="164573" spans="1:1" x14ac:dyDescent="0.15">
      <c r="A164573"/>
    </row>
    <row r="164574" spans="1:1" x14ac:dyDescent="0.15">
      <c r="A164574"/>
    </row>
    <row r="164575" spans="1:1" x14ac:dyDescent="0.15">
      <c r="A164575"/>
    </row>
    <row r="164576" spans="1:1" x14ac:dyDescent="0.15">
      <c r="A164576"/>
    </row>
    <row r="164577" spans="1:1" x14ac:dyDescent="0.15">
      <c r="A164577"/>
    </row>
    <row r="164578" spans="1:1" x14ac:dyDescent="0.15">
      <c r="A164578"/>
    </row>
    <row r="164579" spans="1:1" x14ac:dyDescent="0.15">
      <c r="A164579"/>
    </row>
    <row r="164580" spans="1:1" x14ac:dyDescent="0.15">
      <c r="A164580"/>
    </row>
    <row r="164581" spans="1:1" x14ac:dyDescent="0.15">
      <c r="A164581"/>
    </row>
    <row r="164582" spans="1:1" x14ac:dyDescent="0.15">
      <c r="A164582"/>
    </row>
    <row r="164583" spans="1:1" x14ac:dyDescent="0.15">
      <c r="A164583"/>
    </row>
    <row r="164584" spans="1:1" x14ac:dyDescent="0.15">
      <c r="A164584"/>
    </row>
    <row r="164585" spans="1:1" x14ac:dyDescent="0.15">
      <c r="A164585"/>
    </row>
    <row r="164586" spans="1:1" x14ac:dyDescent="0.15">
      <c r="A164586"/>
    </row>
    <row r="164587" spans="1:1" x14ac:dyDescent="0.15">
      <c r="A164587"/>
    </row>
    <row r="164588" spans="1:1" x14ac:dyDescent="0.15">
      <c r="A164588"/>
    </row>
    <row r="164589" spans="1:1" x14ac:dyDescent="0.15">
      <c r="A164589"/>
    </row>
    <row r="164590" spans="1:1" x14ac:dyDescent="0.15">
      <c r="A164590"/>
    </row>
    <row r="164591" spans="1:1" x14ac:dyDescent="0.15">
      <c r="A164591"/>
    </row>
    <row r="164592" spans="1:1" x14ac:dyDescent="0.15">
      <c r="A164592"/>
    </row>
    <row r="164593" spans="1:1" x14ac:dyDescent="0.15">
      <c r="A164593"/>
    </row>
    <row r="164594" spans="1:1" x14ac:dyDescent="0.15">
      <c r="A164594"/>
    </row>
    <row r="164595" spans="1:1" x14ac:dyDescent="0.15">
      <c r="A164595"/>
    </row>
    <row r="164596" spans="1:1" x14ac:dyDescent="0.15">
      <c r="A164596"/>
    </row>
    <row r="164597" spans="1:1" x14ac:dyDescent="0.15">
      <c r="A164597"/>
    </row>
    <row r="164598" spans="1:1" x14ac:dyDescent="0.15">
      <c r="A164598"/>
    </row>
    <row r="164599" spans="1:1" x14ac:dyDescent="0.15">
      <c r="A164599"/>
    </row>
    <row r="164600" spans="1:1" x14ac:dyDescent="0.15">
      <c r="A164600"/>
    </row>
    <row r="164601" spans="1:1" x14ac:dyDescent="0.15">
      <c r="A164601"/>
    </row>
    <row r="164602" spans="1:1" x14ac:dyDescent="0.15">
      <c r="A164602"/>
    </row>
    <row r="164603" spans="1:1" x14ac:dyDescent="0.15">
      <c r="A164603"/>
    </row>
    <row r="164604" spans="1:1" x14ac:dyDescent="0.15">
      <c r="A164604"/>
    </row>
    <row r="164605" spans="1:1" x14ac:dyDescent="0.15">
      <c r="A164605"/>
    </row>
    <row r="164606" spans="1:1" x14ac:dyDescent="0.15">
      <c r="A164606"/>
    </row>
    <row r="164607" spans="1:1" x14ac:dyDescent="0.15">
      <c r="A164607"/>
    </row>
    <row r="164608" spans="1:1" x14ac:dyDescent="0.15">
      <c r="A164608"/>
    </row>
    <row r="164609" spans="1:1" x14ac:dyDescent="0.15">
      <c r="A164609"/>
    </row>
    <row r="164610" spans="1:1" x14ac:dyDescent="0.15">
      <c r="A164610"/>
    </row>
    <row r="164611" spans="1:1" x14ac:dyDescent="0.15">
      <c r="A164611"/>
    </row>
    <row r="164612" spans="1:1" x14ac:dyDescent="0.15">
      <c r="A164612"/>
    </row>
    <row r="164613" spans="1:1" x14ac:dyDescent="0.15">
      <c r="A164613"/>
    </row>
    <row r="164614" spans="1:1" x14ac:dyDescent="0.15">
      <c r="A164614"/>
    </row>
    <row r="164615" spans="1:1" x14ac:dyDescent="0.15">
      <c r="A164615"/>
    </row>
    <row r="164616" spans="1:1" x14ac:dyDescent="0.15">
      <c r="A164616"/>
    </row>
    <row r="164617" spans="1:1" x14ac:dyDescent="0.15">
      <c r="A164617"/>
    </row>
    <row r="164618" spans="1:1" x14ac:dyDescent="0.15">
      <c r="A164618"/>
    </row>
    <row r="164619" spans="1:1" x14ac:dyDescent="0.15">
      <c r="A164619"/>
    </row>
    <row r="164620" spans="1:1" x14ac:dyDescent="0.15">
      <c r="A164620"/>
    </row>
    <row r="164621" spans="1:1" x14ac:dyDescent="0.15">
      <c r="A164621"/>
    </row>
    <row r="164622" spans="1:1" x14ac:dyDescent="0.15">
      <c r="A164622"/>
    </row>
    <row r="164623" spans="1:1" x14ac:dyDescent="0.15">
      <c r="A164623"/>
    </row>
    <row r="164624" spans="1:1" x14ac:dyDescent="0.15">
      <c r="A164624"/>
    </row>
    <row r="164625" spans="1:1" x14ac:dyDescent="0.15">
      <c r="A164625"/>
    </row>
    <row r="164626" spans="1:1" x14ac:dyDescent="0.15">
      <c r="A164626"/>
    </row>
    <row r="164627" spans="1:1" x14ac:dyDescent="0.15">
      <c r="A164627"/>
    </row>
    <row r="164628" spans="1:1" x14ac:dyDescent="0.15">
      <c r="A164628"/>
    </row>
    <row r="164629" spans="1:1" x14ac:dyDescent="0.15">
      <c r="A164629"/>
    </row>
    <row r="164630" spans="1:1" x14ac:dyDescent="0.15">
      <c r="A164630"/>
    </row>
    <row r="164631" spans="1:1" x14ac:dyDescent="0.15">
      <c r="A164631"/>
    </row>
    <row r="164632" spans="1:1" x14ac:dyDescent="0.15">
      <c r="A164632"/>
    </row>
    <row r="164633" spans="1:1" x14ac:dyDescent="0.15">
      <c r="A164633"/>
    </row>
    <row r="164634" spans="1:1" x14ac:dyDescent="0.15">
      <c r="A164634"/>
    </row>
    <row r="164635" spans="1:1" x14ac:dyDescent="0.15">
      <c r="A164635"/>
    </row>
    <row r="164636" spans="1:1" x14ac:dyDescent="0.15">
      <c r="A164636"/>
    </row>
    <row r="164637" spans="1:1" x14ac:dyDescent="0.15">
      <c r="A164637"/>
    </row>
    <row r="164638" spans="1:1" x14ac:dyDescent="0.15">
      <c r="A164638"/>
    </row>
    <row r="164639" spans="1:1" x14ac:dyDescent="0.15">
      <c r="A164639"/>
    </row>
    <row r="164640" spans="1:1" x14ac:dyDescent="0.15">
      <c r="A164640"/>
    </row>
    <row r="164641" spans="1:1" x14ac:dyDescent="0.15">
      <c r="A164641"/>
    </row>
    <row r="164642" spans="1:1" x14ac:dyDescent="0.15">
      <c r="A164642"/>
    </row>
    <row r="164643" spans="1:1" x14ac:dyDescent="0.15">
      <c r="A164643"/>
    </row>
    <row r="164644" spans="1:1" x14ac:dyDescent="0.15">
      <c r="A164644"/>
    </row>
    <row r="164645" spans="1:1" x14ac:dyDescent="0.15">
      <c r="A164645"/>
    </row>
    <row r="164646" spans="1:1" x14ac:dyDescent="0.15">
      <c r="A164646"/>
    </row>
    <row r="164647" spans="1:1" x14ac:dyDescent="0.15">
      <c r="A164647"/>
    </row>
    <row r="164648" spans="1:1" x14ac:dyDescent="0.15">
      <c r="A164648"/>
    </row>
    <row r="164649" spans="1:1" x14ac:dyDescent="0.15">
      <c r="A164649"/>
    </row>
    <row r="164650" spans="1:1" x14ac:dyDescent="0.15">
      <c r="A164650"/>
    </row>
    <row r="164651" spans="1:1" x14ac:dyDescent="0.15">
      <c r="A164651"/>
    </row>
    <row r="164652" spans="1:1" x14ac:dyDescent="0.15">
      <c r="A164652"/>
    </row>
    <row r="164653" spans="1:1" x14ac:dyDescent="0.15">
      <c r="A164653"/>
    </row>
    <row r="164654" spans="1:1" x14ac:dyDescent="0.15">
      <c r="A164654"/>
    </row>
    <row r="164655" spans="1:1" x14ac:dyDescent="0.15">
      <c r="A164655"/>
    </row>
    <row r="164656" spans="1:1" x14ac:dyDescent="0.15">
      <c r="A164656"/>
    </row>
    <row r="164657" spans="1:1" x14ac:dyDescent="0.15">
      <c r="A164657"/>
    </row>
    <row r="164658" spans="1:1" x14ac:dyDescent="0.15">
      <c r="A164658"/>
    </row>
    <row r="164659" spans="1:1" x14ac:dyDescent="0.15">
      <c r="A164659"/>
    </row>
    <row r="164660" spans="1:1" x14ac:dyDescent="0.15">
      <c r="A164660"/>
    </row>
    <row r="164661" spans="1:1" x14ac:dyDescent="0.15">
      <c r="A164661"/>
    </row>
    <row r="164662" spans="1:1" x14ac:dyDescent="0.15">
      <c r="A164662"/>
    </row>
    <row r="164663" spans="1:1" x14ac:dyDescent="0.15">
      <c r="A164663"/>
    </row>
    <row r="164664" spans="1:1" x14ac:dyDescent="0.15">
      <c r="A164664"/>
    </row>
    <row r="164665" spans="1:1" x14ac:dyDescent="0.15">
      <c r="A164665"/>
    </row>
    <row r="164666" spans="1:1" x14ac:dyDescent="0.15">
      <c r="A164666"/>
    </row>
    <row r="164667" spans="1:1" x14ac:dyDescent="0.15">
      <c r="A164667"/>
    </row>
    <row r="164668" spans="1:1" x14ac:dyDescent="0.15">
      <c r="A164668"/>
    </row>
    <row r="164669" spans="1:1" x14ac:dyDescent="0.15">
      <c r="A164669"/>
    </row>
    <row r="164670" spans="1:1" x14ac:dyDescent="0.15">
      <c r="A164670"/>
    </row>
    <row r="164671" spans="1:1" x14ac:dyDescent="0.15">
      <c r="A164671"/>
    </row>
    <row r="164672" spans="1:1" x14ac:dyDescent="0.15">
      <c r="A164672"/>
    </row>
    <row r="164673" spans="1:1" x14ac:dyDescent="0.15">
      <c r="A164673"/>
    </row>
    <row r="164674" spans="1:1" x14ac:dyDescent="0.15">
      <c r="A164674"/>
    </row>
    <row r="164675" spans="1:1" x14ac:dyDescent="0.15">
      <c r="A164675"/>
    </row>
    <row r="164676" spans="1:1" x14ac:dyDescent="0.15">
      <c r="A164676"/>
    </row>
    <row r="164677" spans="1:1" x14ac:dyDescent="0.15">
      <c r="A164677"/>
    </row>
    <row r="164678" spans="1:1" x14ac:dyDescent="0.15">
      <c r="A164678"/>
    </row>
    <row r="164679" spans="1:1" x14ac:dyDescent="0.15">
      <c r="A164679"/>
    </row>
    <row r="164680" spans="1:1" x14ac:dyDescent="0.15">
      <c r="A164680"/>
    </row>
    <row r="164681" spans="1:1" x14ac:dyDescent="0.15">
      <c r="A164681"/>
    </row>
    <row r="164682" spans="1:1" x14ac:dyDescent="0.15">
      <c r="A164682"/>
    </row>
    <row r="164683" spans="1:1" x14ac:dyDescent="0.15">
      <c r="A164683"/>
    </row>
    <row r="164684" spans="1:1" x14ac:dyDescent="0.15">
      <c r="A164684"/>
    </row>
    <row r="164685" spans="1:1" x14ac:dyDescent="0.15">
      <c r="A164685"/>
    </row>
    <row r="164686" spans="1:1" x14ac:dyDescent="0.15">
      <c r="A164686"/>
    </row>
    <row r="164687" spans="1:1" x14ac:dyDescent="0.15">
      <c r="A164687"/>
    </row>
    <row r="164688" spans="1:1" x14ac:dyDescent="0.15">
      <c r="A164688"/>
    </row>
    <row r="164689" spans="1:1" x14ac:dyDescent="0.15">
      <c r="A164689"/>
    </row>
    <row r="164690" spans="1:1" x14ac:dyDescent="0.15">
      <c r="A164690"/>
    </row>
    <row r="164691" spans="1:1" x14ac:dyDescent="0.15">
      <c r="A164691"/>
    </row>
    <row r="164692" spans="1:1" x14ac:dyDescent="0.15">
      <c r="A164692"/>
    </row>
    <row r="164693" spans="1:1" x14ac:dyDescent="0.15">
      <c r="A164693"/>
    </row>
    <row r="164694" spans="1:1" x14ac:dyDescent="0.15">
      <c r="A164694"/>
    </row>
    <row r="164695" spans="1:1" x14ac:dyDescent="0.15">
      <c r="A164695"/>
    </row>
    <row r="164696" spans="1:1" x14ac:dyDescent="0.15">
      <c r="A164696"/>
    </row>
    <row r="164697" spans="1:1" x14ac:dyDescent="0.15">
      <c r="A164697"/>
    </row>
    <row r="164698" spans="1:1" x14ac:dyDescent="0.15">
      <c r="A164698"/>
    </row>
    <row r="164699" spans="1:1" x14ac:dyDescent="0.15">
      <c r="A164699"/>
    </row>
    <row r="164700" spans="1:1" x14ac:dyDescent="0.15">
      <c r="A164700"/>
    </row>
    <row r="164701" spans="1:1" x14ac:dyDescent="0.15">
      <c r="A164701"/>
    </row>
    <row r="164702" spans="1:1" x14ac:dyDescent="0.15">
      <c r="A164702"/>
    </row>
    <row r="164703" spans="1:1" x14ac:dyDescent="0.15">
      <c r="A164703"/>
    </row>
    <row r="164704" spans="1:1" x14ac:dyDescent="0.15">
      <c r="A164704"/>
    </row>
    <row r="164705" spans="1:1" x14ac:dyDescent="0.15">
      <c r="A164705"/>
    </row>
    <row r="164706" spans="1:1" x14ac:dyDescent="0.15">
      <c r="A164706"/>
    </row>
    <row r="164707" spans="1:1" x14ac:dyDescent="0.15">
      <c r="A164707"/>
    </row>
    <row r="164708" spans="1:1" x14ac:dyDescent="0.15">
      <c r="A164708"/>
    </row>
    <row r="164709" spans="1:1" x14ac:dyDescent="0.15">
      <c r="A164709"/>
    </row>
    <row r="164710" spans="1:1" x14ac:dyDescent="0.15">
      <c r="A164710"/>
    </row>
    <row r="164711" spans="1:1" x14ac:dyDescent="0.15">
      <c r="A164711"/>
    </row>
    <row r="164712" spans="1:1" x14ac:dyDescent="0.15">
      <c r="A164712"/>
    </row>
    <row r="164713" spans="1:1" x14ac:dyDescent="0.15">
      <c r="A164713"/>
    </row>
    <row r="164714" spans="1:1" x14ac:dyDescent="0.15">
      <c r="A164714"/>
    </row>
    <row r="164715" spans="1:1" x14ac:dyDescent="0.15">
      <c r="A164715"/>
    </row>
    <row r="164716" spans="1:1" x14ac:dyDescent="0.15">
      <c r="A164716"/>
    </row>
    <row r="164717" spans="1:1" x14ac:dyDescent="0.15">
      <c r="A164717"/>
    </row>
    <row r="164718" spans="1:1" x14ac:dyDescent="0.15">
      <c r="A164718"/>
    </row>
    <row r="164719" spans="1:1" x14ac:dyDescent="0.15">
      <c r="A164719"/>
    </row>
    <row r="164720" spans="1:1" x14ac:dyDescent="0.15">
      <c r="A164720"/>
    </row>
    <row r="164721" spans="1:1" x14ac:dyDescent="0.15">
      <c r="A164721"/>
    </row>
    <row r="164722" spans="1:1" x14ac:dyDescent="0.15">
      <c r="A164722"/>
    </row>
    <row r="164723" spans="1:1" x14ac:dyDescent="0.15">
      <c r="A164723"/>
    </row>
    <row r="164724" spans="1:1" x14ac:dyDescent="0.15">
      <c r="A164724"/>
    </row>
    <row r="164725" spans="1:1" x14ac:dyDescent="0.15">
      <c r="A164725"/>
    </row>
    <row r="164726" spans="1:1" x14ac:dyDescent="0.15">
      <c r="A164726"/>
    </row>
    <row r="164727" spans="1:1" x14ac:dyDescent="0.15">
      <c r="A164727"/>
    </row>
    <row r="164728" spans="1:1" x14ac:dyDescent="0.15">
      <c r="A164728"/>
    </row>
    <row r="164729" spans="1:1" x14ac:dyDescent="0.15">
      <c r="A164729"/>
    </row>
    <row r="164730" spans="1:1" x14ac:dyDescent="0.15">
      <c r="A164730"/>
    </row>
    <row r="164731" spans="1:1" x14ac:dyDescent="0.15">
      <c r="A164731"/>
    </row>
    <row r="164732" spans="1:1" x14ac:dyDescent="0.15">
      <c r="A164732"/>
    </row>
    <row r="164733" spans="1:1" x14ac:dyDescent="0.15">
      <c r="A164733"/>
    </row>
    <row r="164734" spans="1:1" x14ac:dyDescent="0.15">
      <c r="A164734"/>
    </row>
    <row r="164735" spans="1:1" x14ac:dyDescent="0.15">
      <c r="A164735"/>
    </row>
    <row r="164736" spans="1:1" x14ac:dyDescent="0.15">
      <c r="A164736"/>
    </row>
    <row r="164737" spans="1:1" x14ac:dyDescent="0.15">
      <c r="A164737"/>
    </row>
    <row r="164738" spans="1:1" x14ac:dyDescent="0.15">
      <c r="A164738"/>
    </row>
    <row r="164739" spans="1:1" x14ac:dyDescent="0.15">
      <c r="A164739"/>
    </row>
    <row r="164740" spans="1:1" x14ac:dyDescent="0.15">
      <c r="A164740"/>
    </row>
    <row r="164741" spans="1:1" x14ac:dyDescent="0.15">
      <c r="A164741"/>
    </row>
    <row r="164742" spans="1:1" x14ac:dyDescent="0.15">
      <c r="A164742"/>
    </row>
    <row r="164743" spans="1:1" x14ac:dyDescent="0.15">
      <c r="A164743"/>
    </row>
    <row r="164744" spans="1:1" x14ac:dyDescent="0.15">
      <c r="A164744"/>
    </row>
    <row r="164745" spans="1:1" x14ac:dyDescent="0.15">
      <c r="A164745"/>
    </row>
    <row r="164746" spans="1:1" x14ac:dyDescent="0.15">
      <c r="A164746"/>
    </row>
    <row r="164747" spans="1:1" x14ac:dyDescent="0.15">
      <c r="A164747"/>
    </row>
    <row r="164748" spans="1:1" x14ac:dyDescent="0.15">
      <c r="A164748"/>
    </row>
    <row r="164749" spans="1:1" x14ac:dyDescent="0.15">
      <c r="A164749"/>
    </row>
    <row r="164750" spans="1:1" x14ac:dyDescent="0.15">
      <c r="A164750"/>
    </row>
    <row r="164751" spans="1:1" x14ac:dyDescent="0.15">
      <c r="A164751"/>
    </row>
    <row r="164752" spans="1:1" x14ac:dyDescent="0.15">
      <c r="A164752"/>
    </row>
    <row r="164753" spans="1:1" x14ac:dyDescent="0.15">
      <c r="A164753"/>
    </row>
    <row r="164754" spans="1:1" x14ac:dyDescent="0.15">
      <c r="A164754"/>
    </row>
    <row r="164755" spans="1:1" x14ac:dyDescent="0.15">
      <c r="A164755"/>
    </row>
    <row r="164756" spans="1:1" x14ac:dyDescent="0.15">
      <c r="A164756"/>
    </row>
    <row r="164757" spans="1:1" x14ac:dyDescent="0.15">
      <c r="A164757"/>
    </row>
    <row r="164758" spans="1:1" x14ac:dyDescent="0.15">
      <c r="A164758"/>
    </row>
    <row r="164759" spans="1:1" x14ac:dyDescent="0.15">
      <c r="A164759"/>
    </row>
    <row r="164760" spans="1:1" x14ac:dyDescent="0.15">
      <c r="A164760"/>
    </row>
    <row r="164761" spans="1:1" x14ac:dyDescent="0.15">
      <c r="A164761"/>
    </row>
    <row r="164762" spans="1:1" x14ac:dyDescent="0.15">
      <c r="A164762"/>
    </row>
    <row r="164763" spans="1:1" x14ac:dyDescent="0.15">
      <c r="A164763"/>
    </row>
    <row r="164764" spans="1:1" x14ac:dyDescent="0.15">
      <c r="A164764"/>
    </row>
    <row r="164765" spans="1:1" x14ac:dyDescent="0.15">
      <c r="A164765"/>
    </row>
    <row r="164766" spans="1:1" x14ac:dyDescent="0.15">
      <c r="A164766"/>
    </row>
    <row r="164767" spans="1:1" x14ac:dyDescent="0.15">
      <c r="A164767"/>
    </row>
    <row r="164768" spans="1:1" x14ac:dyDescent="0.15">
      <c r="A164768"/>
    </row>
    <row r="164769" spans="1:1" x14ac:dyDescent="0.15">
      <c r="A164769"/>
    </row>
    <row r="164770" spans="1:1" x14ac:dyDescent="0.15">
      <c r="A164770"/>
    </row>
    <row r="164771" spans="1:1" x14ac:dyDescent="0.15">
      <c r="A164771"/>
    </row>
    <row r="164772" spans="1:1" x14ac:dyDescent="0.15">
      <c r="A164772"/>
    </row>
    <row r="164773" spans="1:1" x14ac:dyDescent="0.15">
      <c r="A164773"/>
    </row>
    <row r="164774" spans="1:1" x14ac:dyDescent="0.15">
      <c r="A164774"/>
    </row>
    <row r="164775" spans="1:1" x14ac:dyDescent="0.15">
      <c r="A164775"/>
    </row>
    <row r="164776" spans="1:1" x14ac:dyDescent="0.15">
      <c r="A164776"/>
    </row>
    <row r="164777" spans="1:1" x14ac:dyDescent="0.15">
      <c r="A164777"/>
    </row>
    <row r="164778" spans="1:1" x14ac:dyDescent="0.15">
      <c r="A164778"/>
    </row>
    <row r="164779" spans="1:1" x14ac:dyDescent="0.15">
      <c r="A164779"/>
    </row>
    <row r="164780" spans="1:1" x14ac:dyDescent="0.15">
      <c r="A164780"/>
    </row>
    <row r="164781" spans="1:1" x14ac:dyDescent="0.15">
      <c r="A164781"/>
    </row>
    <row r="164782" spans="1:1" x14ac:dyDescent="0.15">
      <c r="A164782"/>
    </row>
    <row r="164783" spans="1:1" x14ac:dyDescent="0.15">
      <c r="A164783"/>
    </row>
    <row r="164784" spans="1:1" x14ac:dyDescent="0.15">
      <c r="A164784"/>
    </row>
    <row r="164785" spans="1:1" x14ac:dyDescent="0.15">
      <c r="A164785"/>
    </row>
    <row r="164786" spans="1:1" x14ac:dyDescent="0.15">
      <c r="A164786"/>
    </row>
    <row r="164787" spans="1:1" x14ac:dyDescent="0.15">
      <c r="A164787"/>
    </row>
    <row r="164788" spans="1:1" x14ac:dyDescent="0.15">
      <c r="A164788"/>
    </row>
    <row r="164789" spans="1:1" x14ac:dyDescent="0.15">
      <c r="A164789"/>
    </row>
    <row r="164790" spans="1:1" x14ac:dyDescent="0.15">
      <c r="A164790"/>
    </row>
    <row r="164791" spans="1:1" x14ac:dyDescent="0.15">
      <c r="A164791"/>
    </row>
    <row r="164792" spans="1:1" x14ac:dyDescent="0.15">
      <c r="A164792"/>
    </row>
    <row r="164793" spans="1:1" x14ac:dyDescent="0.15">
      <c r="A164793"/>
    </row>
    <row r="164794" spans="1:1" x14ac:dyDescent="0.15">
      <c r="A164794"/>
    </row>
    <row r="164795" spans="1:1" x14ac:dyDescent="0.15">
      <c r="A164795"/>
    </row>
    <row r="164796" spans="1:1" x14ac:dyDescent="0.15">
      <c r="A164796"/>
    </row>
    <row r="164797" spans="1:1" x14ac:dyDescent="0.15">
      <c r="A164797"/>
    </row>
    <row r="164798" spans="1:1" x14ac:dyDescent="0.15">
      <c r="A164798"/>
    </row>
    <row r="164799" spans="1:1" x14ac:dyDescent="0.15">
      <c r="A164799"/>
    </row>
    <row r="164800" spans="1:1" x14ac:dyDescent="0.15">
      <c r="A164800"/>
    </row>
    <row r="164801" spans="1:1" x14ac:dyDescent="0.15">
      <c r="A164801"/>
    </row>
    <row r="164802" spans="1:1" x14ac:dyDescent="0.15">
      <c r="A164802"/>
    </row>
    <row r="164803" spans="1:1" x14ac:dyDescent="0.15">
      <c r="A164803"/>
    </row>
    <row r="164804" spans="1:1" x14ac:dyDescent="0.15">
      <c r="A164804"/>
    </row>
    <row r="164805" spans="1:1" x14ac:dyDescent="0.15">
      <c r="A164805"/>
    </row>
    <row r="164806" spans="1:1" x14ac:dyDescent="0.15">
      <c r="A164806"/>
    </row>
    <row r="164807" spans="1:1" x14ac:dyDescent="0.15">
      <c r="A164807"/>
    </row>
    <row r="164808" spans="1:1" x14ac:dyDescent="0.15">
      <c r="A164808"/>
    </row>
    <row r="164809" spans="1:1" x14ac:dyDescent="0.15">
      <c r="A164809"/>
    </row>
    <row r="164810" spans="1:1" x14ac:dyDescent="0.15">
      <c r="A164810"/>
    </row>
    <row r="164811" spans="1:1" x14ac:dyDescent="0.15">
      <c r="A164811"/>
    </row>
    <row r="164812" spans="1:1" x14ac:dyDescent="0.15">
      <c r="A164812"/>
    </row>
    <row r="164813" spans="1:1" x14ac:dyDescent="0.15">
      <c r="A164813"/>
    </row>
    <row r="164814" spans="1:1" x14ac:dyDescent="0.15">
      <c r="A164814"/>
    </row>
    <row r="164815" spans="1:1" x14ac:dyDescent="0.15">
      <c r="A164815"/>
    </row>
    <row r="164816" spans="1:1" x14ac:dyDescent="0.15">
      <c r="A164816"/>
    </row>
    <row r="164817" spans="1:1" x14ac:dyDescent="0.15">
      <c r="A164817"/>
    </row>
    <row r="164818" spans="1:1" x14ac:dyDescent="0.15">
      <c r="A164818"/>
    </row>
    <row r="164819" spans="1:1" x14ac:dyDescent="0.15">
      <c r="A164819"/>
    </row>
    <row r="164820" spans="1:1" x14ac:dyDescent="0.15">
      <c r="A164820"/>
    </row>
    <row r="164821" spans="1:1" x14ac:dyDescent="0.15">
      <c r="A164821"/>
    </row>
    <row r="164822" spans="1:1" x14ac:dyDescent="0.15">
      <c r="A164822"/>
    </row>
    <row r="164823" spans="1:1" x14ac:dyDescent="0.15">
      <c r="A164823"/>
    </row>
    <row r="164824" spans="1:1" x14ac:dyDescent="0.15">
      <c r="A164824"/>
    </row>
    <row r="164825" spans="1:1" x14ac:dyDescent="0.15">
      <c r="A164825"/>
    </row>
    <row r="164826" spans="1:1" x14ac:dyDescent="0.15">
      <c r="A164826"/>
    </row>
    <row r="164827" spans="1:1" x14ac:dyDescent="0.15">
      <c r="A164827"/>
    </row>
    <row r="164828" spans="1:1" x14ac:dyDescent="0.15">
      <c r="A164828"/>
    </row>
    <row r="164829" spans="1:1" x14ac:dyDescent="0.15">
      <c r="A164829"/>
    </row>
    <row r="164830" spans="1:1" x14ac:dyDescent="0.15">
      <c r="A164830"/>
    </row>
    <row r="164831" spans="1:1" x14ac:dyDescent="0.15">
      <c r="A164831"/>
    </row>
    <row r="164832" spans="1:1" x14ac:dyDescent="0.15">
      <c r="A164832"/>
    </row>
    <row r="164833" spans="1:1" x14ac:dyDescent="0.15">
      <c r="A164833"/>
    </row>
    <row r="164834" spans="1:1" x14ac:dyDescent="0.15">
      <c r="A164834"/>
    </row>
    <row r="164835" spans="1:1" x14ac:dyDescent="0.15">
      <c r="A164835"/>
    </row>
    <row r="164836" spans="1:1" x14ac:dyDescent="0.15">
      <c r="A164836"/>
    </row>
    <row r="164837" spans="1:1" x14ac:dyDescent="0.15">
      <c r="A164837"/>
    </row>
    <row r="164838" spans="1:1" x14ac:dyDescent="0.15">
      <c r="A164838"/>
    </row>
    <row r="164839" spans="1:1" x14ac:dyDescent="0.15">
      <c r="A164839"/>
    </row>
    <row r="164840" spans="1:1" x14ac:dyDescent="0.15">
      <c r="A164840"/>
    </row>
    <row r="164841" spans="1:1" x14ac:dyDescent="0.15">
      <c r="A164841"/>
    </row>
    <row r="164842" spans="1:1" x14ac:dyDescent="0.15">
      <c r="A164842"/>
    </row>
    <row r="164843" spans="1:1" x14ac:dyDescent="0.15">
      <c r="A164843"/>
    </row>
    <row r="164844" spans="1:1" x14ac:dyDescent="0.15">
      <c r="A164844"/>
    </row>
    <row r="164845" spans="1:1" x14ac:dyDescent="0.15">
      <c r="A164845"/>
    </row>
    <row r="164846" spans="1:1" x14ac:dyDescent="0.15">
      <c r="A164846"/>
    </row>
    <row r="164847" spans="1:1" x14ac:dyDescent="0.15">
      <c r="A164847"/>
    </row>
    <row r="164848" spans="1:1" x14ac:dyDescent="0.15">
      <c r="A164848"/>
    </row>
    <row r="164849" spans="1:1" x14ac:dyDescent="0.15">
      <c r="A164849"/>
    </row>
    <row r="164850" spans="1:1" x14ac:dyDescent="0.15">
      <c r="A164850"/>
    </row>
    <row r="164851" spans="1:1" x14ac:dyDescent="0.15">
      <c r="A164851"/>
    </row>
    <row r="164852" spans="1:1" x14ac:dyDescent="0.15">
      <c r="A164852"/>
    </row>
    <row r="164853" spans="1:1" x14ac:dyDescent="0.15">
      <c r="A164853"/>
    </row>
    <row r="164854" spans="1:1" x14ac:dyDescent="0.15">
      <c r="A164854"/>
    </row>
    <row r="164855" spans="1:1" x14ac:dyDescent="0.15">
      <c r="A164855"/>
    </row>
    <row r="164856" spans="1:1" x14ac:dyDescent="0.15">
      <c r="A164856"/>
    </row>
    <row r="164857" spans="1:1" x14ac:dyDescent="0.15">
      <c r="A164857"/>
    </row>
    <row r="164858" spans="1:1" x14ac:dyDescent="0.15">
      <c r="A164858"/>
    </row>
    <row r="164859" spans="1:1" x14ac:dyDescent="0.15">
      <c r="A164859"/>
    </row>
    <row r="164860" spans="1:1" x14ac:dyDescent="0.15">
      <c r="A164860"/>
    </row>
    <row r="164861" spans="1:1" x14ac:dyDescent="0.15">
      <c r="A164861"/>
    </row>
    <row r="164862" spans="1:1" x14ac:dyDescent="0.15">
      <c r="A164862"/>
    </row>
    <row r="164863" spans="1:1" x14ac:dyDescent="0.15">
      <c r="A164863"/>
    </row>
    <row r="164864" spans="1:1" x14ac:dyDescent="0.15">
      <c r="A164864"/>
    </row>
    <row r="164865" spans="1:1" x14ac:dyDescent="0.15">
      <c r="A164865"/>
    </row>
    <row r="164866" spans="1:1" x14ac:dyDescent="0.15">
      <c r="A164866"/>
    </row>
    <row r="164867" spans="1:1" x14ac:dyDescent="0.15">
      <c r="A164867"/>
    </row>
    <row r="164868" spans="1:1" x14ac:dyDescent="0.15">
      <c r="A164868"/>
    </row>
    <row r="164869" spans="1:1" x14ac:dyDescent="0.15">
      <c r="A164869"/>
    </row>
    <row r="164870" spans="1:1" x14ac:dyDescent="0.15">
      <c r="A164870"/>
    </row>
    <row r="164871" spans="1:1" x14ac:dyDescent="0.15">
      <c r="A164871"/>
    </row>
    <row r="164872" spans="1:1" x14ac:dyDescent="0.15">
      <c r="A164872"/>
    </row>
    <row r="164873" spans="1:1" x14ac:dyDescent="0.15">
      <c r="A164873"/>
    </row>
    <row r="164874" spans="1:1" x14ac:dyDescent="0.15">
      <c r="A164874"/>
    </row>
    <row r="164875" spans="1:1" x14ac:dyDescent="0.15">
      <c r="A164875"/>
    </row>
    <row r="164876" spans="1:1" x14ac:dyDescent="0.15">
      <c r="A164876"/>
    </row>
    <row r="164877" spans="1:1" x14ac:dyDescent="0.15">
      <c r="A164877"/>
    </row>
    <row r="164878" spans="1:1" x14ac:dyDescent="0.15">
      <c r="A164878"/>
    </row>
    <row r="164879" spans="1:1" x14ac:dyDescent="0.15">
      <c r="A164879"/>
    </row>
    <row r="164880" spans="1:1" x14ac:dyDescent="0.15">
      <c r="A164880"/>
    </row>
    <row r="164881" spans="1:1" x14ac:dyDescent="0.15">
      <c r="A164881"/>
    </row>
    <row r="164882" spans="1:1" x14ac:dyDescent="0.15">
      <c r="A164882"/>
    </row>
    <row r="164883" spans="1:1" x14ac:dyDescent="0.15">
      <c r="A164883"/>
    </row>
    <row r="164884" spans="1:1" x14ac:dyDescent="0.15">
      <c r="A164884"/>
    </row>
    <row r="164885" spans="1:1" x14ac:dyDescent="0.15">
      <c r="A164885"/>
    </row>
    <row r="164886" spans="1:1" x14ac:dyDescent="0.15">
      <c r="A164886"/>
    </row>
    <row r="164887" spans="1:1" x14ac:dyDescent="0.15">
      <c r="A164887"/>
    </row>
    <row r="164888" spans="1:1" x14ac:dyDescent="0.15">
      <c r="A164888"/>
    </row>
    <row r="164889" spans="1:1" x14ac:dyDescent="0.15">
      <c r="A164889"/>
    </row>
    <row r="164890" spans="1:1" x14ac:dyDescent="0.15">
      <c r="A164890"/>
    </row>
    <row r="164891" spans="1:1" x14ac:dyDescent="0.15">
      <c r="A164891"/>
    </row>
    <row r="164892" spans="1:1" x14ac:dyDescent="0.15">
      <c r="A164892"/>
    </row>
    <row r="164893" spans="1:1" x14ac:dyDescent="0.15">
      <c r="A164893"/>
    </row>
    <row r="164894" spans="1:1" x14ac:dyDescent="0.15">
      <c r="A164894"/>
    </row>
    <row r="164895" spans="1:1" x14ac:dyDescent="0.15">
      <c r="A164895"/>
    </row>
    <row r="164896" spans="1:1" x14ac:dyDescent="0.15">
      <c r="A164896"/>
    </row>
    <row r="164897" spans="1:1" x14ac:dyDescent="0.15">
      <c r="A164897"/>
    </row>
    <row r="164898" spans="1:1" x14ac:dyDescent="0.15">
      <c r="A164898"/>
    </row>
    <row r="164899" spans="1:1" x14ac:dyDescent="0.15">
      <c r="A164899"/>
    </row>
    <row r="164900" spans="1:1" x14ac:dyDescent="0.15">
      <c r="A164900"/>
    </row>
    <row r="164901" spans="1:1" x14ac:dyDescent="0.15">
      <c r="A164901"/>
    </row>
    <row r="164902" spans="1:1" x14ac:dyDescent="0.15">
      <c r="A164902"/>
    </row>
    <row r="164903" spans="1:1" x14ac:dyDescent="0.15">
      <c r="A164903"/>
    </row>
    <row r="164904" spans="1:1" x14ac:dyDescent="0.15">
      <c r="A164904"/>
    </row>
    <row r="164905" spans="1:1" x14ac:dyDescent="0.15">
      <c r="A164905"/>
    </row>
    <row r="164906" spans="1:1" x14ac:dyDescent="0.15">
      <c r="A164906"/>
    </row>
    <row r="164907" spans="1:1" x14ac:dyDescent="0.15">
      <c r="A164907"/>
    </row>
    <row r="164908" spans="1:1" x14ac:dyDescent="0.15">
      <c r="A164908"/>
    </row>
    <row r="164909" spans="1:1" x14ac:dyDescent="0.15">
      <c r="A164909"/>
    </row>
    <row r="164910" spans="1:1" x14ac:dyDescent="0.15">
      <c r="A164910"/>
    </row>
    <row r="164911" spans="1:1" x14ac:dyDescent="0.15">
      <c r="A164911"/>
    </row>
    <row r="164912" spans="1:1" x14ac:dyDescent="0.15">
      <c r="A164912"/>
    </row>
    <row r="164913" spans="1:1" x14ac:dyDescent="0.15">
      <c r="A164913"/>
    </row>
    <row r="164914" spans="1:1" x14ac:dyDescent="0.15">
      <c r="A164914"/>
    </row>
    <row r="164915" spans="1:1" x14ac:dyDescent="0.15">
      <c r="A164915"/>
    </row>
    <row r="164916" spans="1:1" x14ac:dyDescent="0.15">
      <c r="A164916"/>
    </row>
    <row r="164917" spans="1:1" x14ac:dyDescent="0.15">
      <c r="A164917"/>
    </row>
    <row r="164918" spans="1:1" x14ac:dyDescent="0.15">
      <c r="A164918"/>
    </row>
    <row r="164919" spans="1:1" x14ac:dyDescent="0.15">
      <c r="A164919"/>
    </row>
    <row r="164920" spans="1:1" x14ac:dyDescent="0.15">
      <c r="A164920"/>
    </row>
    <row r="164921" spans="1:1" x14ac:dyDescent="0.15">
      <c r="A164921"/>
    </row>
    <row r="164922" spans="1:1" x14ac:dyDescent="0.15">
      <c r="A164922"/>
    </row>
    <row r="164923" spans="1:1" x14ac:dyDescent="0.15">
      <c r="A164923"/>
    </row>
    <row r="164924" spans="1:1" x14ac:dyDescent="0.15">
      <c r="A164924"/>
    </row>
    <row r="164925" spans="1:1" x14ac:dyDescent="0.15">
      <c r="A164925"/>
    </row>
    <row r="164926" spans="1:1" x14ac:dyDescent="0.15">
      <c r="A164926"/>
    </row>
    <row r="164927" spans="1:1" x14ac:dyDescent="0.15">
      <c r="A164927"/>
    </row>
    <row r="164928" spans="1:1" x14ac:dyDescent="0.15">
      <c r="A164928"/>
    </row>
    <row r="164929" spans="1:1" x14ac:dyDescent="0.15">
      <c r="A164929"/>
    </row>
    <row r="164930" spans="1:1" x14ac:dyDescent="0.15">
      <c r="A164930"/>
    </row>
    <row r="164931" spans="1:1" x14ac:dyDescent="0.15">
      <c r="A164931"/>
    </row>
    <row r="164932" spans="1:1" x14ac:dyDescent="0.15">
      <c r="A164932"/>
    </row>
    <row r="164933" spans="1:1" x14ac:dyDescent="0.15">
      <c r="A164933"/>
    </row>
    <row r="164934" spans="1:1" x14ac:dyDescent="0.15">
      <c r="A164934"/>
    </row>
    <row r="164935" spans="1:1" x14ac:dyDescent="0.15">
      <c r="A164935"/>
    </row>
    <row r="164936" spans="1:1" x14ac:dyDescent="0.15">
      <c r="A164936"/>
    </row>
    <row r="164937" spans="1:1" x14ac:dyDescent="0.15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ustomSheetViews>
    <customSheetView guid="{266255F6-DE33-024B-A4DE-4509B75347E8}" scale="60" showAutoFilter="1" state="hidden" topLeftCell="A698">
      <selection activeCell="E164941" sqref="E164941"/>
      <pageMargins left="0.7" right="0.7" top="0.75" bottom="0.75" header="0.3" footer="0.3"/>
      <autoFilter ref="F1:F164937" xr:uid="{5D0BF35D-28DD-5848-8D40-E7BD64916B71}"/>
    </customSheetView>
  </customSheetViews>
  <conditionalFormatting sqref="AV2">
    <cfRule type="containsText" dxfId="4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10"/>
  <dimension ref="A1:I346"/>
  <sheetViews>
    <sheetView workbookViewId="0">
      <selection activeCell="B10" sqref="B10"/>
    </sheetView>
  </sheetViews>
  <sheetFormatPr baseColWidth="10" defaultRowHeight="14" x14ac:dyDescent="0.15"/>
  <cols>
    <col min="2" max="2" width="87.5" bestFit="1" customWidth="1"/>
  </cols>
  <sheetData>
    <row r="1" spans="1:9" ht="16" x14ac:dyDescent="0.2">
      <c r="A1" s="20" t="s">
        <v>19</v>
      </c>
      <c r="B1" s="52"/>
      <c r="C1" s="20" t="s">
        <v>1091</v>
      </c>
    </row>
    <row r="2" spans="1:9" ht="16" x14ac:dyDescent="0.2">
      <c r="A2" s="37">
        <v>106</v>
      </c>
      <c r="B2" s="55" t="s">
        <v>1272</v>
      </c>
      <c r="C2" s="38" t="s">
        <v>1054</v>
      </c>
      <c r="D2" s="38" t="s">
        <v>1062</v>
      </c>
      <c r="E2" s="38" t="s">
        <v>1058</v>
      </c>
      <c r="F2" s="38" t="s">
        <v>1073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6" x14ac:dyDescent="0.2">
      <c r="A3" s="37">
        <v>200</v>
      </c>
      <c r="B3" s="55" t="s">
        <v>1273</v>
      </c>
      <c r="C3" s="38" t="s">
        <v>1056</v>
      </c>
      <c r="D3" s="38" t="s">
        <v>1054</v>
      </c>
      <c r="E3" s="38" t="s">
        <v>1058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6" x14ac:dyDescent="0.2">
      <c r="A4" s="37">
        <v>968</v>
      </c>
      <c r="B4" s="55" t="s">
        <v>1274</v>
      </c>
      <c r="C4" s="38" t="s">
        <v>1075</v>
      </c>
      <c r="D4" s="38" t="s">
        <v>1054</v>
      </c>
      <c r="E4" s="38" t="s">
        <v>1078</v>
      </c>
      <c r="F4" s="38" t="s">
        <v>1058</v>
      </c>
      <c r="G4" s="38" t="s">
        <v>1081</v>
      </c>
      <c r="I4" t="str">
        <f t="shared" si="0"/>
        <v xml:space="preserve">Construcciones Metálicas; Electricidad; Explotación Minera; Mecánica Industrial; Metalurgia Extractiva; </v>
      </c>
    </row>
    <row r="5" spans="1:9" ht="16" x14ac:dyDescent="0.2">
      <c r="A5" s="37">
        <v>1199</v>
      </c>
      <c r="B5" s="55" t="s">
        <v>1275</v>
      </c>
      <c r="C5" s="38" t="s">
        <v>1071</v>
      </c>
      <c r="D5" s="38" t="s">
        <v>1054</v>
      </c>
      <c r="I5" t="str">
        <f t="shared" si="0"/>
        <v xml:space="preserve">Construcción; Electricidad; ; ; ; </v>
      </c>
    </row>
    <row r="6" spans="1:9" ht="16" x14ac:dyDescent="0.2">
      <c r="A6" s="37">
        <v>1263</v>
      </c>
      <c r="B6" s="55" t="s">
        <v>1237</v>
      </c>
      <c r="C6" s="38" t="s">
        <v>1060</v>
      </c>
      <c r="I6" t="str">
        <f t="shared" si="0"/>
        <v xml:space="preserve">Atención de Enfermería; ; ; ; ; </v>
      </c>
    </row>
    <row r="7" spans="1:9" ht="16" x14ac:dyDescent="0.2">
      <c r="A7" s="37">
        <v>1289</v>
      </c>
      <c r="B7" s="55" t="s">
        <v>1276</v>
      </c>
      <c r="C7" s="38" t="s">
        <v>1059</v>
      </c>
      <c r="D7" s="38" t="s">
        <v>1060</v>
      </c>
      <c r="E7" s="38" t="s">
        <v>1062</v>
      </c>
      <c r="I7" t="str">
        <f t="shared" si="0"/>
        <v xml:space="preserve">Agropecuaria; Atención de Enfermería; Mecánica Automotriz; ; ; </v>
      </c>
    </row>
    <row r="8" spans="1:9" ht="16" x14ac:dyDescent="0.2">
      <c r="A8" s="37">
        <v>1425</v>
      </c>
      <c r="B8" s="55" t="s">
        <v>1277</v>
      </c>
      <c r="C8" s="38" t="s">
        <v>1050</v>
      </c>
      <c r="D8" s="38" t="s">
        <v>1068</v>
      </c>
      <c r="I8" t="str">
        <f t="shared" si="0"/>
        <v xml:space="preserve">Atención de Párvulos; Electrónica; ; ; ; </v>
      </c>
    </row>
    <row r="9" spans="1:9" ht="16" x14ac:dyDescent="0.2">
      <c r="A9" s="37">
        <v>1685</v>
      </c>
      <c r="B9" s="55" t="s">
        <v>1278</v>
      </c>
      <c r="C9" s="38" t="s">
        <v>1071</v>
      </c>
      <c r="I9" t="str">
        <f t="shared" si="0"/>
        <v xml:space="preserve">Construcción; ; ; ; ; </v>
      </c>
    </row>
    <row r="10" spans="1:9" ht="16" x14ac:dyDescent="0.2">
      <c r="A10" s="37">
        <v>1863</v>
      </c>
      <c r="B10" s="55" t="s">
        <v>1199</v>
      </c>
      <c r="C10" s="38" t="s">
        <v>1063</v>
      </c>
      <c r="I10" t="str">
        <f t="shared" si="0"/>
        <v xml:space="preserve">Gastronomía; ; ; ; ; </v>
      </c>
    </row>
    <row r="11" spans="1:9" ht="16" x14ac:dyDescent="0.2">
      <c r="A11" s="37">
        <v>1894</v>
      </c>
      <c r="B11" s="55" t="s">
        <v>1279</v>
      </c>
      <c r="C11" s="38" t="s">
        <v>1060</v>
      </c>
      <c r="D11" s="38" t="s">
        <v>1054</v>
      </c>
      <c r="E11" s="38" t="s">
        <v>1063</v>
      </c>
      <c r="I11" t="str">
        <f t="shared" si="0"/>
        <v xml:space="preserve">Atención de Enfermería; Electricidad; Gastronomía; ; ; </v>
      </c>
    </row>
    <row r="12" spans="1:9" ht="16" x14ac:dyDescent="0.2">
      <c r="A12" s="37">
        <v>1895</v>
      </c>
      <c r="B12" s="55" t="s">
        <v>1243</v>
      </c>
      <c r="C12" s="38" t="s">
        <v>1071</v>
      </c>
      <c r="D12" s="38" t="s">
        <v>1075</v>
      </c>
      <c r="E12" s="38" t="s">
        <v>1054</v>
      </c>
      <c r="I12" t="str">
        <f t="shared" si="0"/>
        <v xml:space="preserve">Construcción; Construcciones Metálicas; Electricidad; ; ; </v>
      </c>
    </row>
    <row r="13" spans="1:9" ht="16" x14ac:dyDescent="0.2">
      <c r="A13" s="37">
        <v>2035</v>
      </c>
      <c r="B13" s="55" t="s">
        <v>1214</v>
      </c>
      <c r="C13" s="38" t="s">
        <v>1059</v>
      </c>
      <c r="I13" t="str">
        <f t="shared" si="0"/>
        <v xml:space="preserve">Agropecuaria; ; ; ; ; </v>
      </c>
    </row>
    <row r="14" spans="1:9" ht="16" x14ac:dyDescent="0.2">
      <c r="A14" s="37">
        <v>2612</v>
      </c>
      <c r="B14" s="55" t="s">
        <v>1280</v>
      </c>
      <c r="C14" s="38" t="s">
        <v>1070</v>
      </c>
      <c r="I14" t="str">
        <f t="shared" si="0"/>
        <v xml:space="preserve">Dibujo Técnico; ; ; ; ; </v>
      </c>
    </row>
    <row r="15" spans="1:9" ht="16" x14ac:dyDescent="0.2">
      <c r="A15" s="37">
        <v>3138</v>
      </c>
      <c r="B15" s="55" t="s">
        <v>1281</v>
      </c>
      <c r="C15" s="38" t="s">
        <v>1059</v>
      </c>
      <c r="D15" s="38" t="s">
        <v>1050</v>
      </c>
      <c r="I15" t="str">
        <f t="shared" si="0"/>
        <v xml:space="preserve">Agropecuaria; Atención de Párvulos; ; ; ; </v>
      </c>
    </row>
    <row r="16" spans="1:9" ht="16" x14ac:dyDescent="0.2">
      <c r="A16" s="37">
        <v>3163</v>
      </c>
      <c r="B16" s="55" t="s">
        <v>1282</v>
      </c>
      <c r="C16" s="38" t="s">
        <v>1072</v>
      </c>
      <c r="D16" s="38" t="s">
        <v>1054</v>
      </c>
      <c r="E16" s="38" t="s">
        <v>1058</v>
      </c>
      <c r="I16" t="str">
        <f t="shared" si="0"/>
        <v xml:space="preserve">Conectividad y Redes; Electricidad; Mecánica Industrial; ; ; </v>
      </c>
    </row>
    <row r="17" spans="1:9" ht="16" x14ac:dyDescent="0.2">
      <c r="A17" s="37">
        <v>3248</v>
      </c>
      <c r="B17" s="55" t="s">
        <v>1283</v>
      </c>
      <c r="C17" s="38" t="s">
        <v>1072</v>
      </c>
      <c r="D17" s="38" t="s">
        <v>1055</v>
      </c>
      <c r="E17" s="38" t="s">
        <v>1077</v>
      </c>
      <c r="F17" s="38" t="s">
        <v>1057</v>
      </c>
      <c r="I17" t="str">
        <f t="shared" si="0"/>
        <v xml:space="preserve">Conectividad y Redes; Contabilidad; Programación; Servicios de Turismo; ; </v>
      </c>
    </row>
    <row r="18" spans="1:9" ht="16" x14ac:dyDescent="0.2">
      <c r="A18" s="37">
        <v>3327</v>
      </c>
      <c r="B18" s="55" t="s">
        <v>1284</v>
      </c>
      <c r="C18" s="38" t="s">
        <v>1059</v>
      </c>
      <c r="D18" s="38" t="s">
        <v>1054</v>
      </c>
      <c r="I18" t="str">
        <f t="shared" si="0"/>
        <v xml:space="preserve">Agropecuaria; Electricidad; ; ; ; </v>
      </c>
    </row>
    <row r="19" spans="1:9" ht="16" x14ac:dyDescent="0.2">
      <c r="A19" s="37">
        <v>3328</v>
      </c>
      <c r="B19" s="55" t="s">
        <v>1285</v>
      </c>
      <c r="C19" s="38" t="s">
        <v>1054</v>
      </c>
      <c r="D19" s="38" t="s">
        <v>1063</v>
      </c>
      <c r="I19" t="str">
        <f t="shared" si="0"/>
        <v xml:space="preserve">Electricidad; Gastronomía; ; ; ; </v>
      </c>
    </row>
    <row r="20" spans="1:9" ht="16" x14ac:dyDescent="0.2">
      <c r="A20" s="37">
        <v>3609</v>
      </c>
      <c r="B20" s="55" t="s">
        <v>1286</v>
      </c>
      <c r="C20" s="38" t="s">
        <v>1088</v>
      </c>
      <c r="I20" t="str">
        <f t="shared" si="0"/>
        <v xml:space="preserve">Muebles y Terminaciones en Madera; ; ; ; ; </v>
      </c>
    </row>
    <row r="21" spans="1:9" ht="16" x14ac:dyDescent="0.2">
      <c r="A21" s="37">
        <v>3643</v>
      </c>
      <c r="B21" s="55" t="s">
        <v>1159</v>
      </c>
      <c r="C21" s="38" t="s">
        <v>1056</v>
      </c>
      <c r="D21" s="38" t="s">
        <v>1050</v>
      </c>
      <c r="I21" t="str">
        <f t="shared" si="0"/>
        <v xml:space="preserve">Administración; Atención de Párvulos; ; ; ; </v>
      </c>
    </row>
    <row r="22" spans="1:9" ht="16" x14ac:dyDescent="0.2">
      <c r="A22" s="37">
        <v>3871</v>
      </c>
      <c r="B22" s="55" t="s">
        <v>1287</v>
      </c>
      <c r="C22" s="38" t="s">
        <v>1062</v>
      </c>
      <c r="D22" s="38" t="s">
        <v>1064</v>
      </c>
      <c r="I22" t="str">
        <f t="shared" si="0"/>
        <v xml:space="preserve">Mecánica Automotriz; Servicios de Hotelería; ; ; ; </v>
      </c>
    </row>
    <row r="23" spans="1:9" ht="16" x14ac:dyDescent="0.2">
      <c r="A23" s="37">
        <v>3909</v>
      </c>
      <c r="B23" s="55" t="s">
        <v>1288</v>
      </c>
      <c r="C23" s="38" t="s">
        <v>1050</v>
      </c>
      <c r="D23" s="38" t="s">
        <v>1054</v>
      </c>
      <c r="I23" t="str">
        <f t="shared" si="0"/>
        <v xml:space="preserve">Atención de Párvulos; Electricidad; ; ; ; </v>
      </c>
    </row>
    <row r="24" spans="1:9" ht="16" x14ac:dyDescent="0.2">
      <c r="A24" s="37">
        <v>4025</v>
      </c>
      <c r="B24" s="55" t="s">
        <v>1200</v>
      </c>
      <c r="C24" s="38" t="s">
        <v>1056</v>
      </c>
      <c r="I24" t="str">
        <f t="shared" si="0"/>
        <v xml:space="preserve">Administración; ; ; ; ; </v>
      </c>
    </row>
    <row r="25" spans="1:9" ht="16" x14ac:dyDescent="0.2">
      <c r="A25" s="37">
        <v>4165</v>
      </c>
      <c r="B25" s="55" t="s">
        <v>1289</v>
      </c>
      <c r="C25" s="38" t="s">
        <v>1075</v>
      </c>
      <c r="D25" s="38" t="s">
        <v>1054</v>
      </c>
      <c r="E25" s="38" t="s">
        <v>1068</v>
      </c>
      <c r="F25" s="38" t="s">
        <v>1062</v>
      </c>
      <c r="G25" s="38" t="s">
        <v>1058</v>
      </c>
      <c r="I25" t="str">
        <f t="shared" si="0"/>
        <v xml:space="preserve">Construcciones Metálicas; Electricidad; Electrónica; Mecánica Automotriz; Mecánica Industrial; </v>
      </c>
    </row>
    <row r="26" spans="1:9" ht="16" x14ac:dyDescent="0.2">
      <c r="A26" s="37">
        <v>4289</v>
      </c>
      <c r="B26" s="55" t="s">
        <v>1197</v>
      </c>
      <c r="C26" s="38" t="s">
        <v>1058</v>
      </c>
      <c r="I26" t="str">
        <f t="shared" si="0"/>
        <v xml:space="preserve">Mecánica Industrial; ; ; ; ; </v>
      </c>
    </row>
    <row r="27" spans="1:9" ht="16" x14ac:dyDescent="0.2">
      <c r="A27" s="37">
        <v>4534</v>
      </c>
      <c r="B27" s="55" t="s">
        <v>1143</v>
      </c>
      <c r="C27" s="38" t="s">
        <v>1056</v>
      </c>
      <c r="D27" s="38" t="s">
        <v>1055</v>
      </c>
      <c r="I27" t="str">
        <f t="shared" si="0"/>
        <v xml:space="preserve">Administración; Contabilidad; ; ; ; </v>
      </c>
    </row>
    <row r="28" spans="1:9" ht="16" x14ac:dyDescent="0.2">
      <c r="A28" s="37">
        <v>4805</v>
      </c>
      <c r="B28" s="55" t="s">
        <v>1290</v>
      </c>
      <c r="C28" s="38" t="s">
        <v>1065</v>
      </c>
      <c r="D28" s="38" t="s">
        <v>1063</v>
      </c>
      <c r="E28" s="38" t="s">
        <v>1073</v>
      </c>
      <c r="I28" t="str">
        <f t="shared" si="0"/>
        <v xml:space="preserve">Acuicultura; Gastronomía; Operaciones Portuarias; ; ; </v>
      </c>
    </row>
    <row r="29" spans="1:9" ht="16" x14ac:dyDescent="0.2">
      <c r="A29" s="37">
        <v>4825</v>
      </c>
      <c r="B29" s="55" t="s">
        <v>1291</v>
      </c>
      <c r="C29" s="38" t="s">
        <v>1056</v>
      </c>
      <c r="D29" s="38" t="s">
        <v>1072</v>
      </c>
      <c r="E29" s="38" t="s">
        <v>1063</v>
      </c>
      <c r="I29" t="str">
        <f t="shared" si="0"/>
        <v xml:space="preserve">Administración; Conectividad y Redes; Gastronomía; ; ; </v>
      </c>
    </row>
    <row r="30" spans="1:9" ht="16" x14ac:dyDescent="0.2">
      <c r="A30" s="37">
        <v>4948</v>
      </c>
      <c r="B30" s="55" t="s">
        <v>1292</v>
      </c>
      <c r="C30" s="38" t="s">
        <v>1075</v>
      </c>
      <c r="D30" s="38" t="s">
        <v>1054</v>
      </c>
      <c r="E30" s="38" t="s">
        <v>1063</v>
      </c>
      <c r="F30" s="38" t="s">
        <v>1062</v>
      </c>
      <c r="G30" s="38" t="s">
        <v>1058</v>
      </c>
      <c r="I30" t="str">
        <f t="shared" si="0"/>
        <v xml:space="preserve">Construcciones Metálicas; Electricidad; Gastronomía; Mecánica Automotriz; Mecánica Industrial; </v>
      </c>
    </row>
    <row r="31" spans="1:9" ht="16" x14ac:dyDescent="0.2">
      <c r="A31" s="37">
        <v>5021</v>
      </c>
      <c r="B31" s="55" t="s">
        <v>1293</v>
      </c>
      <c r="C31" s="38" t="s">
        <v>1056</v>
      </c>
      <c r="D31" s="38" t="s">
        <v>1071</v>
      </c>
      <c r="E31" s="38" t="s">
        <v>1054</v>
      </c>
      <c r="F31" s="38" t="s">
        <v>1063</v>
      </c>
      <c r="I31" t="str">
        <f t="shared" si="0"/>
        <v xml:space="preserve">Administración; Construcción; Electricidad; Gastronomía; ; </v>
      </c>
    </row>
    <row r="32" spans="1:9" ht="16" x14ac:dyDescent="0.2">
      <c r="A32" s="37">
        <v>5344</v>
      </c>
      <c r="B32" s="55" t="s">
        <v>1259</v>
      </c>
      <c r="C32" s="38" t="s">
        <v>1064</v>
      </c>
      <c r="I32" t="str">
        <f t="shared" si="0"/>
        <v xml:space="preserve">Servicios de Hotelería; ; ; ; ; </v>
      </c>
    </row>
    <row r="33" spans="1:9" ht="16" x14ac:dyDescent="0.2">
      <c r="A33" s="37">
        <v>5656</v>
      </c>
      <c r="B33" s="55" t="s">
        <v>1294</v>
      </c>
      <c r="C33" s="38" t="s">
        <v>1062</v>
      </c>
      <c r="D33" s="38" t="s">
        <v>1069</v>
      </c>
      <c r="I33" t="str">
        <f t="shared" si="0"/>
        <v xml:space="preserve">Mecánica Automotriz; Telecomunicaciones; ; ; ; </v>
      </c>
    </row>
    <row r="34" spans="1:9" ht="16" x14ac:dyDescent="0.2">
      <c r="A34" s="37">
        <v>5923</v>
      </c>
      <c r="B34" s="55" t="s">
        <v>1214</v>
      </c>
      <c r="C34" s="38" t="s">
        <v>1059</v>
      </c>
      <c r="I34" t="str">
        <f t="shared" si="0"/>
        <v xml:space="preserve">Agropecuaria; ; ; ; ; </v>
      </c>
    </row>
    <row r="35" spans="1:9" ht="16" x14ac:dyDescent="0.2">
      <c r="A35" s="37">
        <v>6641</v>
      </c>
      <c r="B35" s="55" t="s">
        <v>1214</v>
      </c>
      <c r="C35" s="38" t="s">
        <v>1059</v>
      </c>
      <c r="I35" t="str">
        <f t="shared" si="0"/>
        <v xml:space="preserve">Agropecuaria; ; ; ; ; </v>
      </c>
    </row>
    <row r="36" spans="1:9" ht="16" x14ac:dyDescent="0.2">
      <c r="A36" s="37">
        <v>6853</v>
      </c>
      <c r="B36" s="55" t="s">
        <v>1295</v>
      </c>
      <c r="C36" s="38" t="s">
        <v>1065</v>
      </c>
      <c r="D36" s="38" t="s">
        <v>1061</v>
      </c>
      <c r="I36" t="str">
        <f t="shared" si="0"/>
        <v xml:space="preserve">Acuicultura; Elaboración Industrial de Alimentos; ; ; ; </v>
      </c>
    </row>
    <row r="37" spans="1:9" ht="16" x14ac:dyDescent="0.2">
      <c r="A37" s="37">
        <v>6899</v>
      </c>
      <c r="B37" s="55" t="s">
        <v>1296</v>
      </c>
      <c r="C37" s="38" t="s">
        <v>1072</v>
      </c>
      <c r="D37" s="38" t="s">
        <v>1062</v>
      </c>
      <c r="I37" t="str">
        <f t="shared" si="0"/>
        <v xml:space="preserve">Conectividad y Redes; Mecánica Automotriz; ; ; ; </v>
      </c>
    </row>
    <row r="38" spans="1:9" ht="16" x14ac:dyDescent="0.2">
      <c r="A38" s="37">
        <v>6925</v>
      </c>
      <c r="B38" s="55" t="s">
        <v>1199</v>
      </c>
      <c r="C38" s="38" t="s">
        <v>1063</v>
      </c>
      <c r="I38" t="str">
        <f t="shared" si="0"/>
        <v xml:space="preserve">Gastronomía; ; ; ; ; </v>
      </c>
    </row>
    <row r="39" spans="1:9" ht="16" x14ac:dyDescent="0.2">
      <c r="A39" s="37">
        <v>7049</v>
      </c>
      <c r="B39" s="55" t="s">
        <v>1297</v>
      </c>
      <c r="C39" s="38" t="s">
        <v>1050</v>
      </c>
      <c r="D39" s="38" t="s">
        <v>1057</v>
      </c>
      <c r="E39" s="38" t="s">
        <v>1069</v>
      </c>
      <c r="I39" t="str">
        <f t="shared" si="0"/>
        <v xml:space="preserve">Atención de Párvulos; Servicios de Turismo; Telecomunicaciones; ; ; </v>
      </c>
    </row>
    <row r="40" spans="1:9" ht="16" x14ac:dyDescent="0.2">
      <c r="A40" s="37">
        <v>7544</v>
      </c>
      <c r="B40" s="55" t="s">
        <v>1200</v>
      </c>
      <c r="C40" s="38" t="s">
        <v>1056</v>
      </c>
      <c r="I40" t="str">
        <f t="shared" si="0"/>
        <v xml:space="preserve">Administración; ; ; ; ; </v>
      </c>
    </row>
    <row r="41" spans="1:9" ht="16" x14ac:dyDescent="0.2">
      <c r="A41" s="37">
        <v>7578</v>
      </c>
      <c r="B41" s="55" t="s">
        <v>1214</v>
      </c>
      <c r="C41" s="38" t="s">
        <v>1059</v>
      </c>
      <c r="I41" t="str">
        <f t="shared" si="0"/>
        <v xml:space="preserve">Agropecuaria; ; ; ; ; </v>
      </c>
    </row>
    <row r="42" spans="1:9" ht="16" x14ac:dyDescent="0.2">
      <c r="A42" s="37">
        <v>7614</v>
      </c>
      <c r="B42" s="55" t="s">
        <v>1199</v>
      </c>
      <c r="C42" s="38" t="s">
        <v>1063</v>
      </c>
      <c r="I42" t="str">
        <f t="shared" si="0"/>
        <v xml:space="preserve">Gastronomía; ; ; ; ; </v>
      </c>
    </row>
    <row r="43" spans="1:9" ht="16" x14ac:dyDescent="0.2">
      <c r="A43" s="37">
        <v>7705</v>
      </c>
      <c r="B43" s="55" t="s">
        <v>1200</v>
      </c>
      <c r="C43" s="38" t="s">
        <v>1056</v>
      </c>
      <c r="I43" t="str">
        <f t="shared" si="0"/>
        <v xml:space="preserve">Administración; ; ; ; ; </v>
      </c>
    </row>
    <row r="44" spans="1:9" ht="16" x14ac:dyDescent="0.2">
      <c r="A44" s="37">
        <v>7753</v>
      </c>
      <c r="B44" s="55" t="s">
        <v>1229</v>
      </c>
      <c r="C44" s="38" t="s">
        <v>1065</v>
      </c>
      <c r="I44" t="str">
        <f t="shared" si="0"/>
        <v xml:space="preserve">Acuicultura; ; ; ; ; </v>
      </c>
    </row>
    <row r="45" spans="1:9" ht="16" x14ac:dyDescent="0.2">
      <c r="A45" s="37">
        <v>7772</v>
      </c>
      <c r="B45" s="55" t="s">
        <v>1298</v>
      </c>
      <c r="C45" s="38" t="s">
        <v>1065</v>
      </c>
      <c r="D45" s="38" t="s">
        <v>1061</v>
      </c>
      <c r="E45" s="38" t="s">
        <v>1062</v>
      </c>
      <c r="I45" t="str">
        <f t="shared" si="0"/>
        <v xml:space="preserve">Acuicultura; Elaboración Industrial de Alimentos; Mecánica Automotriz; ; ; </v>
      </c>
    </row>
    <row r="46" spans="1:9" ht="16" x14ac:dyDescent="0.2">
      <c r="A46" s="37">
        <v>8162</v>
      </c>
      <c r="B46" s="55" t="s">
        <v>1237</v>
      </c>
      <c r="C46" s="38" t="s">
        <v>1060</v>
      </c>
      <c r="I46" t="str">
        <f t="shared" si="0"/>
        <v xml:space="preserve">Atención de Enfermería; ; ; ; ; </v>
      </c>
    </row>
    <row r="47" spans="1:9" ht="16" x14ac:dyDescent="0.2">
      <c r="A47" s="37">
        <v>8345</v>
      </c>
      <c r="B47" s="55" t="s">
        <v>1299</v>
      </c>
      <c r="C47" s="38" t="s">
        <v>1056</v>
      </c>
      <c r="D47" s="38" t="s">
        <v>1060</v>
      </c>
      <c r="E47" s="38" t="s">
        <v>1050</v>
      </c>
      <c r="F47" s="38" t="s">
        <v>1063</v>
      </c>
      <c r="I47" t="str">
        <f t="shared" si="0"/>
        <v xml:space="preserve">Administración; Atención de Enfermería; Atención de Párvulos; Gastronomía; ; </v>
      </c>
    </row>
    <row r="48" spans="1:9" ht="16" x14ac:dyDescent="0.2">
      <c r="A48" s="37">
        <v>8375</v>
      </c>
      <c r="B48" s="55" t="s">
        <v>1300</v>
      </c>
      <c r="C48" s="38" t="s">
        <v>1060</v>
      </c>
      <c r="D48" s="38" t="s">
        <v>1058</v>
      </c>
      <c r="I48" t="str">
        <f t="shared" si="0"/>
        <v xml:space="preserve">Atención de Enfermería; Mecánica Industrial; ; ; ; </v>
      </c>
    </row>
    <row r="49" spans="1:9" ht="16" x14ac:dyDescent="0.2">
      <c r="A49" s="37">
        <v>8380</v>
      </c>
      <c r="B49" s="55" t="s">
        <v>1193</v>
      </c>
      <c r="C49" s="38" t="s">
        <v>1078</v>
      </c>
      <c r="I49" t="str">
        <f t="shared" si="0"/>
        <v xml:space="preserve">Explotación Minera; ; ; ; ; </v>
      </c>
    </row>
    <row r="50" spans="1:9" ht="16" x14ac:dyDescent="0.2">
      <c r="A50" s="37">
        <v>8403</v>
      </c>
      <c r="B50" s="55" t="s">
        <v>1301</v>
      </c>
      <c r="C50" s="38" t="s">
        <v>1057</v>
      </c>
      <c r="I50" t="str">
        <f t="shared" si="0"/>
        <v xml:space="preserve">Servicios de Turismo; ; ; ; ; </v>
      </c>
    </row>
    <row r="51" spans="1:9" ht="16" x14ac:dyDescent="0.2">
      <c r="A51" s="37">
        <v>8474</v>
      </c>
      <c r="B51" s="55" t="s">
        <v>1301</v>
      </c>
      <c r="C51" s="38" t="s">
        <v>1057</v>
      </c>
      <c r="I51" t="str">
        <f t="shared" si="0"/>
        <v xml:space="preserve">Servicios de Turismo; ; ; ; ; </v>
      </c>
    </row>
    <row r="52" spans="1:9" ht="16" x14ac:dyDescent="0.2">
      <c r="A52" s="37">
        <v>8813</v>
      </c>
      <c r="B52" s="55" t="s">
        <v>1302</v>
      </c>
      <c r="C52" s="38" t="s">
        <v>1054</v>
      </c>
      <c r="D52" s="38" t="s">
        <v>1058</v>
      </c>
      <c r="I52" t="str">
        <f t="shared" si="0"/>
        <v xml:space="preserve">Electricidad; Mecánica Industrial; ; ; ; </v>
      </c>
    </row>
    <row r="53" spans="1:9" ht="16" x14ac:dyDescent="0.2">
      <c r="A53" s="37">
        <v>9077</v>
      </c>
      <c r="B53" s="55" t="s">
        <v>1197</v>
      </c>
      <c r="C53" s="38" t="s">
        <v>1058</v>
      </c>
      <c r="I53" t="str">
        <f t="shared" si="0"/>
        <v xml:space="preserve">Mecánica Industrial; ; ; ; ; </v>
      </c>
    </row>
    <row r="54" spans="1:9" ht="16" x14ac:dyDescent="0.2">
      <c r="A54" s="37">
        <v>9082</v>
      </c>
      <c r="B54" s="55" t="s">
        <v>1303</v>
      </c>
      <c r="C54" s="38" t="s">
        <v>1054</v>
      </c>
      <c r="D54" s="38" t="s">
        <v>1066</v>
      </c>
      <c r="I54" t="str">
        <f t="shared" si="0"/>
        <v xml:space="preserve">Electricidad; Gráfica; ; ; ; </v>
      </c>
    </row>
    <row r="55" spans="1:9" ht="16" x14ac:dyDescent="0.2">
      <c r="A55" s="37">
        <v>9106</v>
      </c>
      <c r="B55" s="55" t="s">
        <v>1304</v>
      </c>
      <c r="C55" s="38" t="s">
        <v>1056</v>
      </c>
      <c r="D55" s="38" t="s">
        <v>1054</v>
      </c>
      <c r="E55" s="38" t="s">
        <v>1062</v>
      </c>
      <c r="F55" s="38" t="s">
        <v>1069</v>
      </c>
      <c r="I55" t="str">
        <f t="shared" si="0"/>
        <v xml:space="preserve">Administración; Electricidad; Mecánica Automotriz; Telecomunicaciones; ; </v>
      </c>
    </row>
    <row r="56" spans="1:9" ht="16" x14ac:dyDescent="0.2">
      <c r="A56" s="37">
        <v>9292</v>
      </c>
      <c r="B56" s="55" t="s">
        <v>1305</v>
      </c>
      <c r="C56" s="38" t="s">
        <v>1056</v>
      </c>
      <c r="D56" s="38" t="s">
        <v>1055</v>
      </c>
      <c r="E56" s="38" t="s">
        <v>1068</v>
      </c>
      <c r="I56" t="str">
        <f t="shared" si="0"/>
        <v xml:space="preserve">Administración; Contabilidad; Electrónica; ; ; </v>
      </c>
    </row>
    <row r="57" spans="1:9" ht="16" x14ac:dyDescent="0.2">
      <c r="A57" s="37">
        <v>9579</v>
      </c>
      <c r="B57" s="55" t="s">
        <v>1306</v>
      </c>
      <c r="C57" s="38" t="s">
        <v>1075</v>
      </c>
      <c r="D57" s="38" t="s">
        <v>1054</v>
      </c>
      <c r="E57" s="38" t="s">
        <v>1058</v>
      </c>
      <c r="I57" t="str">
        <f t="shared" si="0"/>
        <v xml:space="preserve">Construcciones Metálicas; Electricidad; Mecánica Industrial; ; ; </v>
      </c>
    </row>
    <row r="58" spans="1:9" ht="16" x14ac:dyDescent="0.2">
      <c r="A58" s="37">
        <v>9634</v>
      </c>
      <c r="B58" s="55" t="s">
        <v>1307</v>
      </c>
      <c r="C58" s="38" t="s">
        <v>1056</v>
      </c>
      <c r="D58" s="38" t="s">
        <v>1072</v>
      </c>
      <c r="E58" s="38" t="s">
        <v>1068</v>
      </c>
      <c r="F58" s="38" t="s">
        <v>1063</v>
      </c>
      <c r="I58" t="str">
        <f t="shared" si="0"/>
        <v xml:space="preserve">Administración; Conectividad y Redes; Electrónica; Gastronomía; ; </v>
      </c>
    </row>
    <row r="59" spans="1:9" ht="16" x14ac:dyDescent="0.2">
      <c r="A59" s="37">
        <v>9646</v>
      </c>
      <c r="B59" s="55" t="s">
        <v>1213</v>
      </c>
      <c r="C59" s="38" t="s">
        <v>1055</v>
      </c>
      <c r="I59" t="str">
        <f t="shared" si="0"/>
        <v xml:space="preserve">Contabilidad; ; ; ; ; </v>
      </c>
    </row>
    <row r="60" spans="1:9" ht="16" x14ac:dyDescent="0.2">
      <c r="A60" s="37">
        <v>9686</v>
      </c>
      <c r="B60" s="55" t="s">
        <v>1199</v>
      </c>
      <c r="C60" s="38" t="s">
        <v>1063</v>
      </c>
      <c r="I60" t="str">
        <f t="shared" si="0"/>
        <v xml:space="preserve">Gastronomía; ; ; ; ; </v>
      </c>
    </row>
    <row r="61" spans="1:9" ht="16" x14ac:dyDescent="0.2">
      <c r="A61" s="37">
        <v>9690</v>
      </c>
      <c r="B61" s="55" t="s">
        <v>1308</v>
      </c>
      <c r="C61" s="38" t="s">
        <v>1056</v>
      </c>
      <c r="D61" s="38" t="s">
        <v>1062</v>
      </c>
      <c r="I61" t="str">
        <f t="shared" si="0"/>
        <v xml:space="preserve">Administración; Mecánica Automotriz; ; ; ; </v>
      </c>
    </row>
    <row r="62" spans="1:9" ht="16" x14ac:dyDescent="0.2">
      <c r="A62" s="37">
        <v>9834</v>
      </c>
      <c r="B62" s="55" t="s">
        <v>1267</v>
      </c>
      <c r="C62" s="38" t="s">
        <v>1062</v>
      </c>
      <c r="I62" t="str">
        <f t="shared" si="0"/>
        <v xml:space="preserve">Mecánica Automotriz; ; ; ; ; </v>
      </c>
    </row>
    <row r="63" spans="1:9" ht="16" x14ac:dyDescent="0.2">
      <c r="A63" s="37">
        <v>9861</v>
      </c>
      <c r="B63" s="55" t="s">
        <v>1211</v>
      </c>
      <c r="C63" s="38" t="s">
        <v>1054</v>
      </c>
      <c r="I63" t="str">
        <f t="shared" si="0"/>
        <v xml:space="preserve">Electricidad; ; ; ; ; </v>
      </c>
    </row>
    <row r="64" spans="1:9" ht="16" x14ac:dyDescent="0.2">
      <c r="A64" s="37">
        <v>9887</v>
      </c>
      <c r="B64" s="55" t="s">
        <v>1309</v>
      </c>
      <c r="C64" s="38" t="s">
        <v>1090</v>
      </c>
      <c r="I64" t="str">
        <f t="shared" si="0"/>
        <v xml:space="preserve">Instalaciones sanitarias; ; ; ; ; </v>
      </c>
    </row>
    <row r="65" spans="1:9" ht="16" x14ac:dyDescent="0.2">
      <c r="A65" s="37">
        <v>9985</v>
      </c>
      <c r="B65" s="55" t="s">
        <v>1199</v>
      </c>
      <c r="C65" s="38" t="s">
        <v>1063</v>
      </c>
      <c r="I65" t="str">
        <f t="shared" si="0"/>
        <v xml:space="preserve">Gastronomía; ; ; ; ; </v>
      </c>
    </row>
    <row r="66" spans="1:9" ht="16" x14ac:dyDescent="0.2">
      <c r="A66" s="37">
        <v>9986</v>
      </c>
      <c r="B66" s="55" t="s">
        <v>1143</v>
      </c>
      <c r="C66" s="38" t="s">
        <v>1056</v>
      </c>
      <c r="D66" s="38" t="s">
        <v>1055</v>
      </c>
      <c r="I66" t="str">
        <f t="shared" si="0"/>
        <v xml:space="preserve">Administración; Contabilidad; ; ; ; </v>
      </c>
    </row>
    <row r="67" spans="1:9" ht="16" x14ac:dyDescent="0.2">
      <c r="A67" s="37">
        <v>10397</v>
      </c>
      <c r="B67" s="55" t="s">
        <v>1310</v>
      </c>
      <c r="C67" s="38" t="s">
        <v>1062</v>
      </c>
      <c r="D67" s="38" t="s">
        <v>1058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6" x14ac:dyDescent="0.2">
      <c r="A68" s="37">
        <v>10399</v>
      </c>
      <c r="B68" s="55" t="s">
        <v>1311</v>
      </c>
      <c r="C68" s="38" t="s">
        <v>1055</v>
      </c>
      <c r="D68" s="38" t="s">
        <v>1063</v>
      </c>
      <c r="I68" t="str">
        <f t="shared" si="1"/>
        <v xml:space="preserve">Contabilidad; Gastronomía; ; ; ; </v>
      </c>
    </row>
    <row r="69" spans="1:9" ht="16" x14ac:dyDescent="0.2">
      <c r="A69" s="37">
        <v>10456</v>
      </c>
      <c r="B69" s="55" t="s">
        <v>1165</v>
      </c>
      <c r="C69" s="38" t="s">
        <v>1056</v>
      </c>
      <c r="D69" s="38" t="s">
        <v>1060</v>
      </c>
      <c r="E69" s="38" t="s">
        <v>1050</v>
      </c>
      <c r="I69" t="str">
        <f t="shared" si="1"/>
        <v xml:space="preserve">Administración; Atención de Enfermería; Atención de Párvulos; ; ; </v>
      </c>
    </row>
    <row r="70" spans="1:9" ht="16" x14ac:dyDescent="0.2">
      <c r="A70" s="37">
        <v>10543</v>
      </c>
      <c r="B70" s="55" t="s">
        <v>1312</v>
      </c>
      <c r="C70" s="38" t="s">
        <v>1056</v>
      </c>
      <c r="D70" s="38" t="s">
        <v>1082</v>
      </c>
      <c r="E70" s="38" t="s">
        <v>1050</v>
      </c>
      <c r="I70" t="str">
        <f t="shared" si="1"/>
        <v xml:space="preserve">Administración; Asistencia en Geología; Atención de Párvulos; ; ; </v>
      </c>
    </row>
    <row r="71" spans="1:9" ht="16" x14ac:dyDescent="0.2">
      <c r="A71" s="37">
        <v>10545</v>
      </c>
      <c r="B71" s="55" t="s">
        <v>1310</v>
      </c>
      <c r="C71" s="38" t="s">
        <v>1062</v>
      </c>
      <c r="D71" s="38" t="s">
        <v>1058</v>
      </c>
      <c r="I71" t="str">
        <f t="shared" si="1"/>
        <v xml:space="preserve">Mecánica Automotriz; Mecánica Industrial; ; ; ; </v>
      </c>
    </row>
    <row r="72" spans="1:9" ht="16" x14ac:dyDescent="0.2">
      <c r="A72" s="37">
        <v>10551</v>
      </c>
      <c r="B72" s="55" t="s">
        <v>1213</v>
      </c>
      <c r="C72" s="38" t="s">
        <v>1055</v>
      </c>
      <c r="I72" t="str">
        <f t="shared" si="1"/>
        <v xml:space="preserve">Contabilidad; ; ; ; ; </v>
      </c>
    </row>
    <row r="73" spans="1:9" ht="16" x14ac:dyDescent="0.2">
      <c r="A73" s="37">
        <v>10645</v>
      </c>
      <c r="B73" s="55" t="s">
        <v>1199</v>
      </c>
      <c r="C73" s="38" t="s">
        <v>1063</v>
      </c>
      <c r="I73" t="str">
        <f t="shared" si="1"/>
        <v xml:space="preserve">Gastronomía; ; ; ; ; </v>
      </c>
    </row>
    <row r="74" spans="1:9" ht="16" x14ac:dyDescent="0.2">
      <c r="A74" s="37">
        <v>10663</v>
      </c>
      <c r="B74" s="55" t="s">
        <v>1214</v>
      </c>
      <c r="C74" s="38" t="s">
        <v>1059</v>
      </c>
      <c r="I74" t="str">
        <f t="shared" si="1"/>
        <v xml:space="preserve">Agropecuaria; ; ; ; ; </v>
      </c>
    </row>
    <row r="75" spans="1:9" ht="16" x14ac:dyDescent="0.2">
      <c r="A75" s="37">
        <v>10666</v>
      </c>
      <c r="B75" s="55" t="s">
        <v>1237</v>
      </c>
      <c r="C75" s="38" t="s">
        <v>1060</v>
      </c>
      <c r="I75" t="str">
        <f t="shared" si="1"/>
        <v xml:space="preserve">Atención de Enfermería; ; ; ; ; </v>
      </c>
    </row>
    <row r="76" spans="1:9" ht="16" x14ac:dyDescent="0.2">
      <c r="A76" s="37">
        <v>10725</v>
      </c>
      <c r="B76" s="55" t="s">
        <v>1313</v>
      </c>
      <c r="C76" s="38" t="s">
        <v>1056</v>
      </c>
      <c r="D76" s="38" t="s">
        <v>1062</v>
      </c>
      <c r="E76" s="38" t="s">
        <v>1069</v>
      </c>
      <c r="I76" t="str">
        <f t="shared" si="1"/>
        <v xml:space="preserve">Administración; Mecánica Automotriz; Telecomunicaciones; ; ; </v>
      </c>
    </row>
    <row r="77" spans="1:9" ht="16" x14ac:dyDescent="0.2">
      <c r="A77" s="37">
        <v>10832</v>
      </c>
      <c r="B77" s="55" t="s">
        <v>1143</v>
      </c>
      <c r="C77" s="38" t="s">
        <v>1056</v>
      </c>
      <c r="D77" s="38" t="s">
        <v>1055</v>
      </c>
      <c r="I77" t="str">
        <f t="shared" si="1"/>
        <v xml:space="preserve">Administración; Contabilidad; ; ; ; </v>
      </c>
    </row>
    <row r="78" spans="1:9" ht="16" x14ac:dyDescent="0.2">
      <c r="A78" s="37">
        <v>11144</v>
      </c>
      <c r="B78" s="55" t="s">
        <v>1199</v>
      </c>
      <c r="C78" s="38" t="s">
        <v>1063</v>
      </c>
      <c r="I78" t="str">
        <f t="shared" si="1"/>
        <v xml:space="preserve">Gastronomía; ; ; ; ; </v>
      </c>
    </row>
    <row r="79" spans="1:9" ht="16" x14ac:dyDescent="0.2">
      <c r="A79" s="37">
        <v>11400</v>
      </c>
      <c r="B79" s="55" t="s">
        <v>1314</v>
      </c>
      <c r="C79" s="38" t="s">
        <v>1065</v>
      </c>
      <c r="D79" s="38" t="s">
        <v>1060</v>
      </c>
      <c r="I79" t="str">
        <f t="shared" si="1"/>
        <v xml:space="preserve">Acuicultura; Atención de Enfermería; ; ; ; </v>
      </c>
    </row>
    <row r="80" spans="1:9" ht="16" x14ac:dyDescent="0.2">
      <c r="A80" s="37">
        <v>11608</v>
      </c>
      <c r="B80" s="55" t="s">
        <v>1315</v>
      </c>
      <c r="C80" s="38" t="s">
        <v>1050</v>
      </c>
      <c r="D80" s="38" t="s">
        <v>1071</v>
      </c>
      <c r="E80" s="38" t="s">
        <v>1069</v>
      </c>
      <c r="I80" t="str">
        <f t="shared" si="1"/>
        <v xml:space="preserve">Atención de Párvulos; Construcción; Telecomunicaciones; ; ; </v>
      </c>
    </row>
    <row r="81" spans="1:9" ht="16" x14ac:dyDescent="0.2">
      <c r="A81" s="37">
        <v>11709</v>
      </c>
      <c r="B81" s="55" t="s">
        <v>1211</v>
      </c>
      <c r="C81" s="38" t="s">
        <v>1054</v>
      </c>
      <c r="I81" t="str">
        <f t="shared" si="1"/>
        <v xml:space="preserve">Electricidad; ; ; ; ; </v>
      </c>
    </row>
    <row r="82" spans="1:9" ht="16" x14ac:dyDescent="0.2">
      <c r="A82" s="37">
        <v>11831</v>
      </c>
      <c r="B82" s="55" t="s">
        <v>1316</v>
      </c>
      <c r="C82" s="38" t="s">
        <v>1054</v>
      </c>
      <c r="D82" s="38" t="s">
        <v>1062</v>
      </c>
      <c r="I82" t="str">
        <f t="shared" si="1"/>
        <v xml:space="preserve">Electricidad; Mecánica Automotriz; ; ; ; </v>
      </c>
    </row>
    <row r="83" spans="1:9" ht="16" x14ac:dyDescent="0.2">
      <c r="A83" s="37">
        <v>11994</v>
      </c>
      <c r="B83" s="55" t="s">
        <v>1317</v>
      </c>
      <c r="C83" s="38" t="s">
        <v>1050</v>
      </c>
      <c r="D83" s="38" t="s">
        <v>1066</v>
      </c>
      <c r="I83" t="str">
        <f t="shared" si="1"/>
        <v xml:space="preserve">Atención de Párvulos; Gráfica; ; ; ; </v>
      </c>
    </row>
    <row r="84" spans="1:9" ht="16" x14ac:dyDescent="0.2">
      <c r="A84" s="37">
        <v>12033</v>
      </c>
      <c r="B84" s="55" t="s">
        <v>1318</v>
      </c>
      <c r="C84" s="38" t="s">
        <v>1068</v>
      </c>
      <c r="D84" s="38" t="s">
        <v>1062</v>
      </c>
      <c r="I84" t="str">
        <f t="shared" si="1"/>
        <v xml:space="preserve">Electrónica; Mecánica Automotriz; ; ; ; </v>
      </c>
    </row>
    <row r="85" spans="1:9" ht="16" x14ac:dyDescent="0.2">
      <c r="A85" s="37">
        <v>12059</v>
      </c>
      <c r="B85" s="55" t="s">
        <v>1214</v>
      </c>
      <c r="C85" s="38" t="s">
        <v>1059</v>
      </c>
      <c r="I85" t="str">
        <f t="shared" si="1"/>
        <v xml:space="preserve">Agropecuaria; ; ; ; ; </v>
      </c>
    </row>
    <row r="86" spans="1:9" ht="16" x14ac:dyDescent="0.2">
      <c r="A86" s="37">
        <v>12336</v>
      </c>
      <c r="B86" s="55" t="s">
        <v>1137</v>
      </c>
      <c r="C86" s="38" t="s">
        <v>1082</v>
      </c>
      <c r="D86" s="38" t="s">
        <v>1078</v>
      </c>
      <c r="E86" s="38" t="s">
        <v>1081</v>
      </c>
      <c r="I86" t="str">
        <f t="shared" si="1"/>
        <v xml:space="preserve">Asistencia en Geología; Explotación Minera; Metalurgia Extractiva; ; ; </v>
      </c>
    </row>
    <row r="87" spans="1:9" ht="16" x14ac:dyDescent="0.2">
      <c r="A87" s="37">
        <v>12551</v>
      </c>
      <c r="B87" s="55" t="s">
        <v>1319</v>
      </c>
      <c r="C87" s="38" t="s">
        <v>1059</v>
      </c>
      <c r="D87" s="38" t="s">
        <v>1058</v>
      </c>
      <c r="I87" t="str">
        <f t="shared" si="1"/>
        <v xml:space="preserve">Agropecuaria; Mecánica Industrial; ; ; ; </v>
      </c>
    </row>
    <row r="88" spans="1:9" ht="16" x14ac:dyDescent="0.2">
      <c r="A88" s="37">
        <v>12632</v>
      </c>
      <c r="B88" s="55" t="s">
        <v>1288</v>
      </c>
      <c r="C88" s="38" t="s">
        <v>1050</v>
      </c>
      <c r="D88" s="38" t="s">
        <v>1054</v>
      </c>
      <c r="I88" t="str">
        <f t="shared" si="1"/>
        <v xml:space="preserve">Atención de Párvulos; Electricidad; ; ; ; </v>
      </c>
    </row>
    <row r="89" spans="1:9" ht="16" x14ac:dyDescent="0.2">
      <c r="A89" s="37">
        <v>12749</v>
      </c>
      <c r="B89" s="55" t="s">
        <v>1320</v>
      </c>
      <c r="C89" s="38" t="s">
        <v>1058</v>
      </c>
      <c r="D89" s="38" t="s">
        <v>1081</v>
      </c>
      <c r="I89" t="str">
        <f t="shared" si="1"/>
        <v xml:space="preserve">Mecánica Industrial; Metalurgia Extractiva; ; ; ; </v>
      </c>
    </row>
    <row r="90" spans="1:9" ht="16" x14ac:dyDescent="0.2">
      <c r="A90" s="37">
        <v>13590</v>
      </c>
      <c r="B90" s="55" t="s">
        <v>1143</v>
      </c>
      <c r="C90" s="38" t="s">
        <v>1056</v>
      </c>
      <c r="D90" s="38" t="s">
        <v>1055</v>
      </c>
      <c r="I90" t="str">
        <f t="shared" si="1"/>
        <v xml:space="preserve">Administración; Contabilidad; ; ; ; </v>
      </c>
    </row>
    <row r="91" spans="1:9" ht="16" x14ac:dyDescent="0.2">
      <c r="A91" s="37">
        <v>14202</v>
      </c>
      <c r="B91" s="55" t="s">
        <v>1211</v>
      </c>
      <c r="C91" s="38" t="s">
        <v>1054</v>
      </c>
      <c r="I91" t="str">
        <f t="shared" si="1"/>
        <v xml:space="preserve">Electricidad; ; ; ; ; </v>
      </c>
    </row>
    <row r="92" spans="1:9" ht="16" x14ac:dyDescent="0.2">
      <c r="A92" s="37">
        <v>14470</v>
      </c>
      <c r="B92" s="55" t="s">
        <v>1321</v>
      </c>
      <c r="C92" s="38" t="s">
        <v>1060</v>
      </c>
      <c r="D92" s="38" t="s">
        <v>1050</v>
      </c>
      <c r="E92" s="38" t="s">
        <v>1077</v>
      </c>
      <c r="I92" t="str">
        <f t="shared" si="1"/>
        <v xml:space="preserve">Atención de Enfermería; Atención de Párvulos; Programación; ; ; </v>
      </c>
    </row>
    <row r="93" spans="1:9" ht="16" x14ac:dyDescent="0.2">
      <c r="A93" s="37">
        <v>14759</v>
      </c>
      <c r="B93" s="55" t="s">
        <v>1322</v>
      </c>
      <c r="C93" s="38" t="s">
        <v>1060</v>
      </c>
      <c r="D93" s="38" t="s">
        <v>1063</v>
      </c>
      <c r="I93" t="str">
        <f t="shared" si="1"/>
        <v xml:space="preserve">Atención de Enfermería; Gastronomía; ; ; ; </v>
      </c>
    </row>
    <row r="94" spans="1:9" ht="16" x14ac:dyDescent="0.2">
      <c r="A94" s="37">
        <v>14881</v>
      </c>
      <c r="B94" s="55" t="s">
        <v>1214</v>
      </c>
      <c r="C94" s="38" t="s">
        <v>1059</v>
      </c>
      <c r="I94" t="str">
        <f t="shared" si="1"/>
        <v xml:space="preserve">Agropecuaria; ; ; ; ; </v>
      </c>
    </row>
    <row r="95" spans="1:9" ht="16" x14ac:dyDescent="0.2">
      <c r="A95" s="37">
        <v>16452</v>
      </c>
      <c r="B95" s="55" t="s">
        <v>1323</v>
      </c>
      <c r="C95" s="38" t="s">
        <v>1059</v>
      </c>
      <c r="D95" s="38" t="s">
        <v>1058</v>
      </c>
      <c r="E95" s="38" t="s">
        <v>1067</v>
      </c>
      <c r="I95" t="str">
        <f t="shared" si="1"/>
        <v xml:space="preserve">Agropecuaria; Mecánica Industrial; Química Industrial; ; ; </v>
      </c>
    </row>
    <row r="96" spans="1:9" ht="16" x14ac:dyDescent="0.2">
      <c r="A96" s="37">
        <v>16459</v>
      </c>
      <c r="B96" s="55" t="s">
        <v>1308</v>
      </c>
      <c r="C96" s="38" t="s">
        <v>1056</v>
      </c>
      <c r="D96" s="38" t="s">
        <v>1062</v>
      </c>
      <c r="I96" t="str">
        <f t="shared" si="1"/>
        <v xml:space="preserve">Administración; Mecánica Automotriz; ; ; ; </v>
      </c>
    </row>
    <row r="97" spans="1:9" ht="16" x14ac:dyDescent="0.2">
      <c r="A97" s="37">
        <v>16754</v>
      </c>
      <c r="B97" s="55" t="s">
        <v>1223</v>
      </c>
      <c r="C97" s="38" t="s">
        <v>1061</v>
      </c>
      <c r="I97" t="str">
        <f t="shared" si="1"/>
        <v xml:space="preserve">Elaboración Industrial de Alimentos; ; ; ; ; </v>
      </c>
    </row>
    <row r="98" spans="1:9" ht="16" x14ac:dyDescent="0.2">
      <c r="A98" s="37">
        <v>16793</v>
      </c>
      <c r="B98" s="55" t="s">
        <v>1155</v>
      </c>
      <c r="C98" s="38" t="s">
        <v>1056</v>
      </c>
      <c r="D98" s="38" t="s">
        <v>1063</v>
      </c>
      <c r="I98" t="str">
        <f t="shared" si="1"/>
        <v xml:space="preserve">Administración; Gastronomía; ; ; ; </v>
      </c>
    </row>
    <row r="99" spans="1:9" ht="16" x14ac:dyDescent="0.2">
      <c r="A99" s="37">
        <v>16844</v>
      </c>
      <c r="B99" s="55" t="s">
        <v>1324</v>
      </c>
      <c r="C99" s="38" t="s">
        <v>1059</v>
      </c>
      <c r="D99" s="38" t="s">
        <v>1071</v>
      </c>
      <c r="E99" s="38" t="s">
        <v>1062</v>
      </c>
      <c r="I99" t="str">
        <f t="shared" si="1"/>
        <v xml:space="preserve">Agropecuaria; Construcción; Mecánica Automotriz; ; ; </v>
      </c>
    </row>
    <row r="100" spans="1:9" ht="16" x14ac:dyDescent="0.2">
      <c r="A100" s="37">
        <v>17643</v>
      </c>
      <c r="B100" s="55" t="s">
        <v>1214</v>
      </c>
      <c r="C100" s="38" t="s">
        <v>1059</v>
      </c>
      <c r="I100" t="str">
        <f t="shared" si="1"/>
        <v xml:space="preserve">Agropecuaria; ; ; ; ; </v>
      </c>
    </row>
    <row r="101" spans="1:9" ht="16" x14ac:dyDescent="0.2">
      <c r="A101" s="37">
        <v>17662</v>
      </c>
      <c r="B101" s="55" t="s">
        <v>1325</v>
      </c>
      <c r="C101" s="38" t="s">
        <v>1050</v>
      </c>
      <c r="I101" t="str">
        <f t="shared" si="1"/>
        <v xml:space="preserve">Atención de Párvulos; ; ; ; ; </v>
      </c>
    </row>
    <row r="102" spans="1:9" ht="16" x14ac:dyDescent="0.2">
      <c r="A102" s="37">
        <v>17790</v>
      </c>
      <c r="B102" s="55" t="s">
        <v>1326</v>
      </c>
      <c r="C102" s="38" t="s">
        <v>1056</v>
      </c>
      <c r="D102" s="38" t="s">
        <v>1063</v>
      </c>
      <c r="E102" s="38" t="s">
        <v>1077</v>
      </c>
      <c r="I102" t="str">
        <f t="shared" si="1"/>
        <v xml:space="preserve">Administración; Gastronomía; Programación; ; ; </v>
      </c>
    </row>
    <row r="103" spans="1:9" ht="16" x14ac:dyDescent="0.2">
      <c r="A103" s="37">
        <v>17848</v>
      </c>
      <c r="B103" s="55" t="s">
        <v>1223</v>
      </c>
      <c r="C103" s="38" t="s">
        <v>1061</v>
      </c>
      <c r="I103" t="str">
        <f t="shared" si="1"/>
        <v xml:space="preserve">Elaboración Industrial de Alimentos; ; ; ; ; </v>
      </c>
    </row>
    <row r="104" spans="1:9" ht="16" x14ac:dyDescent="0.2">
      <c r="A104" s="37">
        <v>17881</v>
      </c>
      <c r="B104" s="55" t="s">
        <v>1327</v>
      </c>
      <c r="C104" s="38" t="s">
        <v>1060</v>
      </c>
      <c r="D104" s="38" t="s">
        <v>1063</v>
      </c>
      <c r="E104" s="38" t="s">
        <v>1076</v>
      </c>
      <c r="I104" t="str">
        <f t="shared" si="1"/>
        <v xml:space="preserve">Atención de Enfermería; Gastronomía; Vestuario y Confección Textil; ; ; </v>
      </c>
    </row>
    <row r="105" spans="1:9" ht="16" x14ac:dyDescent="0.2">
      <c r="A105" s="37">
        <v>17892</v>
      </c>
      <c r="B105" s="55" t="s">
        <v>1211</v>
      </c>
      <c r="C105" s="38" t="s">
        <v>1054</v>
      </c>
      <c r="I105" t="str">
        <f t="shared" si="1"/>
        <v xml:space="preserve">Electricidad; ; ; ; ; </v>
      </c>
    </row>
    <row r="106" spans="1:9" ht="16" x14ac:dyDescent="0.2">
      <c r="A106" s="37">
        <v>18037</v>
      </c>
      <c r="B106" s="55" t="s">
        <v>1199</v>
      </c>
      <c r="C106" s="38" t="s">
        <v>1063</v>
      </c>
      <c r="I106" t="str">
        <f t="shared" si="1"/>
        <v xml:space="preserve">Gastronomía; ; ; ; ; </v>
      </c>
    </row>
    <row r="107" spans="1:9" ht="16" x14ac:dyDescent="0.2">
      <c r="A107" s="37">
        <v>22027</v>
      </c>
      <c r="B107" s="55" t="s">
        <v>1328</v>
      </c>
      <c r="C107" s="38" t="s">
        <v>1065</v>
      </c>
      <c r="D107" s="38" t="s">
        <v>1061</v>
      </c>
      <c r="E107" s="38" t="s">
        <v>1057</v>
      </c>
      <c r="I107" t="str">
        <f t="shared" si="1"/>
        <v xml:space="preserve">Acuicultura; Elaboración Industrial de Alimentos; Servicios de Turismo; ; ; </v>
      </c>
    </row>
    <row r="108" spans="1:9" ht="16" x14ac:dyDescent="0.2">
      <c r="A108" s="37">
        <v>22084</v>
      </c>
      <c r="B108" s="55" t="s">
        <v>1258</v>
      </c>
      <c r="C108" s="38" t="s">
        <v>1074</v>
      </c>
      <c r="I108" t="str">
        <f t="shared" si="1"/>
        <v xml:space="preserve">Forestal; ; ; ; ; </v>
      </c>
    </row>
    <row r="109" spans="1:9" ht="16" x14ac:dyDescent="0.2">
      <c r="A109" s="37">
        <v>24444</v>
      </c>
      <c r="B109" s="55" t="s">
        <v>1329</v>
      </c>
      <c r="C109" s="38" t="s">
        <v>1068</v>
      </c>
      <c r="D109" s="38" t="s">
        <v>1069</v>
      </c>
      <c r="I109" t="str">
        <f t="shared" si="1"/>
        <v xml:space="preserve">Electrónica; Telecomunicaciones; ; ; ; </v>
      </c>
    </row>
    <row r="110" spans="1:9" ht="16" x14ac:dyDescent="0.2">
      <c r="A110" s="37">
        <v>25496</v>
      </c>
      <c r="B110" s="55" t="s">
        <v>1329</v>
      </c>
      <c r="C110" s="38" t="s">
        <v>1068</v>
      </c>
      <c r="D110" s="38" t="s">
        <v>1069</v>
      </c>
      <c r="I110" t="str">
        <f t="shared" si="1"/>
        <v xml:space="preserve">Electrónica; Telecomunicaciones; ; ; ; </v>
      </c>
    </row>
    <row r="111" spans="1:9" ht="16" x14ac:dyDescent="0.2">
      <c r="A111" s="37">
        <v>25676</v>
      </c>
      <c r="B111" s="55" t="s">
        <v>1330</v>
      </c>
      <c r="C111" s="38" t="s">
        <v>1060</v>
      </c>
      <c r="D111" s="38" t="s">
        <v>1068</v>
      </c>
      <c r="I111" t="str">
        <f t="shared" si="1"/>
        <v xml:space="preserve">Atención de Enfermería; Electrónica; ; ; ; </v>
      </c>
    </row>
    <row r="112" spans="1:9" ht="16" x14ac:dyDescent="0.2">
      <c r="A112" s="37">
        <v>25779</v>
      </c>
      <c r="B112" s="55" t="s">
        <v>1331</v>
      </c>
      <c r="C112" s="38" t="s">
        <v>1056</v>
      </c>
      <c r="D112" s="38" t="s">
        <v>1068</v>
      </c>
      <c r="E112" s="38" t="s">
        <v>1069</v>
      </c>
      <c r="I112" t="str">
        <f t="shared" si="1"/>
        <v xml:space="preserve">Administración; Electrónica; Telecomunicaciones; ; ; </v>
      </c>
    </row>
    <row r="113" spans="1:9" ht="16" x14ac:dyDescent="0.2">
      <c r="A113" s="37">
        <v>40102</v>
      </c>
      <c r="B113" s="55" t="s">
        <v>1176</v>
      </c>
      <c r="C113" s="38" t="s">
        <v>1063</v>
      </c>
      <c r="D113" s="38" t="s">
        <v>1062</v>
      </c>
      <c r="I113" t="str">
        <f t="shared" si="1"/>
        <v xml:space="preserve">Gastronomía; Mecánica Automotriz; ; ; ; </v>
      </c>
    </row>
    <row r="114" spans="1:9" ht="16" x14ac:dyDescent="0.2">
      <c r="A114" s="37">
        <v>40133</v>
      </c>
      <c r="B114" s="55" t="s">
        <v>1199</v>
      </c>
      <c r="C114" s="38" t="s">
        <v>1063</v>
      </c>
      <c r="I114" t="str">
        <f t="shared" si="1"/>
        <v xml:space="preserve">Gastronomía; ; ; ; ; </v>
      </c>
    </row>
    <row r="115" spans="1:9" ht="16" x14ac:dyDescent="0.2">
      <c r="A115" s="37">
        <v>40429</v>
      </c>
      <c r="B115" s="55" t="s">
        <v>1332</v>
      </c>
      <c r="C115" s="38" t="s">
        <v>1056</v>
      </c>
      <c r="D115" s="38" t="s">
        <v>1050</v>
      </c>
      <c r="E115" s="38" t="s">
        <v>1055</v>
      </c>
      <c r="F115" s="38" t="s">
        <v>1054</v>
      </c>
      <c r="G115" s="39"/>
      <c r="I115" t="str">
        <f t="shared" si="1"/>
        <v xml:space="preserve">Administración; Atención de Párvulos; Contabilidad; Electricidad; ; </v>
      </c>
    </row>
    <row r="116" spans="1:9" ht="16" x14ac:dyDescent="0.2">
      <c r="A116" s="38"/>
      <c r="B116" s="52"/>
    </row>
    <row r="117" spans="1:9" ht="16" x14ac:dyDescent="0.2">
      <c r="A117" s="38"/>
      <c r="B117" s="52"/>
    </row>
    <row r="118" spans="1:9" ht="16" x14ac:dyDescent="0.2">
      <c r="A118" s="37"/>
      <c r="B118" s="52"/>
    </row>
    <row r="119" spans="1:9" ht="16" x14ac:dyDescent="0.2">
      <c r="A119" s="38"/>
      <c r="B119" s="52"/>
    </row>
    <row r="120" spans="1:9" ht="16" x14ac:dyDescent="0.2">
      <c r="A120" s="38"/>
      <c r="B120" s="52"/>
    </row>
    <row r="121" spans="1:9" ht="16" x14ac:dyDescent="0.2">
      <c r="A121" s="37"/>
      <c r="B121" s="52"/>
    </row>
    <row r="122" spans="1:9" ht="16" x14ac:dyDescent="0.2">
      <c r="A122" s="38"/>
      <c r="B122" s="52"/>
    </row>
    <row r="123" spans="1:9" ht="16" x14ac:dyDescent="0.2">
      <c r="A123" s="37"/>
      <c r="B123" s="52"/>
    </row>
    <row r="124" spans="1:9" ht="16" x14ac:dyDescent="0.2">
      <c r="A124" s="38"/>
      <c r="B124" s="52"/>
    </row>
    <row r="125" spans="1:9" ht="16" x14ac:dyDescent="0.2">
      <c r="A125" s="38"/>
      <c r="B125" s="52"/>
    </row>
    <row r="126" spans="1:9" ht="16" x14ac:dyDescent="0.2">
      <c r="A126" s="38"/>
      <c r="B126" s="52"/>
    </row>
    <row r="127" spans="1:9" ht="16" x14ac:dyDescent="0.2">
      <c r="A127" s="37"/>
      <c r="B127" s="52"/>
    </row>
    <row r="128" spans="1:9" ht="16" x14ac:dyDescent="0.2">
      <c r="A128" s="38"/>
      <c r="B128" s="52"/>
    </row>
    <row r="129" spans="1:2" ht="16" x14ac:dyDescent="0.2">
      <c r="A129" s="37"/>
      <c r="B129" s="52"/>
    </row>
    <row r="130" spans="1:2" ht="16" x14ac:dyDescent="0.2">
      <c r="A130" s="38"/>
      <c r="B130" s="52"/>
    </row>
    <row r="131" spans="1:2" ht="16" x14ac:dyDescent="0.2">
      <c r="A131" s="37"/>
      <c r="B131" s="52"/>
    </row>
    <row r="132" spans="1:2" ht="16" x14ac:dyDescent="0.2">
      <c r="A132" s="38"/>
      <c r="B132" s="52"/>
    </row>
    <row r="133" spans="1:2" ht="16" x14ac:dyDescent="0.2">
      <c r="A133" s="37"/>
      <c r="B133" s="52"/>
    </row>
    <row r="134" spans="1:2" ht="16" x14ac:dyDescent="0.2">
      <c r="A134" s="38"/>
      <c r="B134" s="52"/>
    </row>
    <row r="135" spans="1:2" ht="16" x14ac:dyDescent="0.2">
      <c r="A135" s="37"/>
      <c r="B135" s="52"/>
    </row>
    <row r="136" spans="1:2" ht="16" x14ac:dyDescent="0.2">
      <c r="A136" s="38"/>
      <c r="B136" s="52"/>
    </row>
    <row r="137" spans="1:2" ht="16" x14ac:dyDescent="0.2">
      <c r="A137" s="37"/>
      <c r="B137" s="52"/>
    </row>
    <row r="138" spans="1:2" ht="16" x14ac:dyDescent="0.2">
      <c r="A138" s="38"/>
      <c r="B138" s="52"/>
    </row>
    <row r="139" spans="1:2" ht="16" x14ac:dyDescent="0.2">
      <c r="A139" s="38"/>
      <c r="B139" s="52"/>
    </row>
    <row r="140" spans="1:2" ht="16" x14ac:dyDescent="0.2">
      <c r="A140" s="38"/>
      <c r="B140" s="52"/>
    </row>
    <row r="141" spans="1:2" ht="16" x14ac:dyDescent="0.2">
      <c r="A141" s="37"/>
      <c r="B141" s="52"/>
    </row>
    <row r="142" spans="1:2" ht="16" x14ac:dyDescent="0.2">
      <c r="A142" s="38"/>
      <c r="B142" s="52"/>
    </row>
    <row r="143" spans="1:2" ht="16" x14ac:dyDescent="0.2">
      <c r="A143" s="37"/>
      <c r="B143" s="52"/>
    </row>
    <row r="144" spans="1:2" ht="16" x14ac:dyDescent="0.2">
      <c r="A144" s="38"/>
      <c r="B144" s="52"/>
    </row>
    <row r="145" spans="1:2" ht="16" x14ac:dyDescent="0.2">
      <c r="A145" s="38"/>
      <c r="B145" s="52"/>
    </row>
    <row r="146" spans="1:2" ht="16" x14ac:dyDescent="0.2">
      <c r="A146" s="38"/>
      <c r="B146" s="52"/>
    </row>
    <row r="147" spans="1:2" ht="16" x14ac:dyDescent="0.2">
      <c r="A147" s="38"/>
      <c r="B147" s="52"/>
    </row>
    <row r="148" spans="1:2" ht="16" x14ac:dyDescent="0.2">
      <c r="A148" s="37"/>
      <c r="B148" s="52"/>
    </row>
    <row r="149" spans="1:2" ht="16" x14ac:dyDescent="0.2">
      <c r="A149" s="38"/>
      <c r="B149" s="52"/>
    </row>
    <row r="150" spans="1:2" ht="16" x14ac:dyDescent="0.2">
      <c r="A150" s="38"/>
      <c r="B150" s="52"/>
    </row>
    <row r="151" spans="1:2" ht="16" x14ac:dyDescent="0.2">
      <c r="A151" s="37"/>
      <c r="B151" s="52"/>
    </row>
    <row r="152" spans="1:2" ht="16" x14ac:dyDescent="0.2">
      <c r="A152" s="38"/>
      <c r="B152" s="52"/>
    </row>
    <row r="153" spans="1:2" ht="16" x14ac:dyDescent="0.2">
      <c r="A153" s="37"/>
      <c r="B153" s="52"/>
    </row>
    <row r="154" spans="1:2" ht="16" x14ac:dyDescent="0.2">
      <c r="A154" s="38"/>
      <c r="B154" s="52"/>
    </row>
    <row r="155" spans="1:2" ht="16" x14ac:dyDescent="0.2">
      <c r="A155" s="37"/>
      <c r="B155" s="52"/>
    </row>
    <row r="156" spans="1:2" ht="16" x14ac:dyDescent="0.2">
      <c r="A156" s="38"/>
      <c r="B156" s="52"/>
    </row>
    <row r="157" spans="1:2" ht="16" x14ac:dyDescent="0.2">
      <c r="A157" s="37"/>
      <c r="B157" s="52"/>
    </row>
    <row r="158" spans="1:2" ht="16" x14ac:dyDescent="0.2">
      <c r="A158" s="38"/>
      <c r="B158" s="52"/>
    </row>
    <row r="159" spans="1:2" ht="16" x14ac:dyDescent="0.2">
      <c r="A159" s="38"/>
      <c r="B159" s="52"/>
    </row>
    <row r="160" spans="1:2" ht="16" x14ac:dyDescent="0.2">
      <c r="A160" s="37"/>
      <c r="B160" s="52"/>
    </row>
    <row r="161" spans="1:2" ht="16" x14ac:dyDescent="0.2">
      <c r="A161" s="38"/>
      <c r="B161" s="52"/>
    </row>
    <row r="162" spans="1:2" ht="16" x14ac:dyDescent="0.2">
      <c r="A162" s="37"/>
      <c r="B162" s="52"/>
    </row>
    <row r="163" spans="1:2" ht="16" x14ac:dyDescent="0.2">
      <c r="A163" s="38"/>
      <c r="B163" s="52"/>
    </row>
    <row r="164" spans="1:2" ht="16" x14ac:dyDescent="0.2">
      <c r="A164" s="38"/>
      <c r="B164" s="52"/>
    </row>
    <row r="165" spans="1:2" ht="16" x14ac:dyDescent="0.2">
      <c r="A165" s="37"/>
      <c r="B165" s="52"/>
    </row>
    <row r="166" spans="1:2" ht="16" x14ac:dyDescent="0.2">
      <c r="A166" s="38"/>
      <c r="B166" s="52"/>
    </row>
    <row r="167" spans="1:2" ht="16" x14ac:dyDescent="0.2">
      <c r="A167" s="38"/>
      <c r="B167" s="52"/>
    </row>
    <row r="168" spans="1:2" ht="16" x14ac:dyDescent="0.2">
      <c r="A168" s="38"/>
      <c r="B168" s="52"/>
    </row>
    <row r="169" spans="1:2" ht="16" x14ac:dyDescent="0.2">
      <c r="A169" s="38"/>
      <c r="B169" s="52"/>
    </row>
    <row r="170" spans="1:2" ht="16" x14ac:dyDescent="0.2">
      <c r="A170" s="37"/>
      <c r="B170" s="52"/>
    </row>
    <row r="171" spans="1:2" ht="16" x14ac:dyDescent="0.2">
      <c r="A171" s="38"/>
      <c r="B171" s="52"/>
    </row>
    <row r="172" spans="1:2" ht="16" x14ac:dyDescent="0.2">
      <c r="A172" s="38"/>
      <c r="B172" s="52"/>
    </row>
    <row r="173" spans="1:2" ht="16" x14ac:dyDescent="0.2">
      <c r="A173" s="38"/>
      <c r="B173" s="52"/>
    </row>
    <row r="174" spans="1:2" ht="16" x14ac:dyDescent="0.2">
      <c r="A174" s="37"/>
      <c r="B174" s="52"/>
    </row>
    <row r="175" spans="1:2" ht="16" x14ac:dyDescent="0.2">
      <c r="A175" s="38"/>
      <c r="B175" s="52"/>
    </row>
    <row r="176" spans="1:2" ht="16" x14ac:dyDescent="0.2">
      <c r="A176" s="38"/>
      <c r="B176" s="52"/>
    </row>
    <row r="177" spans="1:2" ht="16" x14ac:dyDescent="0.2">
      <c r="A177" s="38"/>
      <c r="B177" s="52"/>
    </row>
    <row r="178" spans="1:2" ht="16" x14ac:dyDescent="0.2">
      <c r="A178" s="37"/>
      <c r="B178" s="52"/>
    </row>
    <row r="179" spans="1:2" ht="16" x14ac:dyDescent="0.2">
      <c r="A179" s="38"/>
      <c r="B179" s="52"/>
    </row>
    <row r="180" spans="1:2" ht="16" x14ac:dyDescent="0.2">
      <c r="A180" s="38"/>
      <c r="B180" s="52"/>
    </row>
    <row r="181" spans="1:2" ht="16" x14ac:dyDescent="0.2">
      <c r="A181" s="38"/>
      <c r="B181" s="52"/>
    </row>
    <row r="182" spans="1:2" ht="16" x14ac:dyDescent="0.2">
      <c r="A182" s="38"/>
      <c r="B182" s="52"/>
    </row>
    <row r="183" spans="1:2" ht="16" x14ac:dyDescent="0.2">
      <c r="A183" s="37"/>
      <c r="B183" s="52"/>
    </row>
    <row r="184" spans="1:2" ht="16" x14ac:dyDescent="0.2">
      <c r="A184" s="38"/>
      <c r="B184" s="52"/>
    </row>
    <row r="185" spans="1:2" ht="16" x14ac:dyDescent="0.2">
      <c r="A185" s="37"/>
      <c r="B185" s="52"/>
    </row>
    <row r="186" spans="1:2" ht="16" x14ac:dyDescent="0.2">
      <c r="A186" s="38"/>
      <c r="B186" s="52"/>
    </row>
    <row r="187" spans="1:2" ht="16" x14ac:dyDescent="0.2">
      <c r="A187" s="37"/>
      <c r="B187" s="52"/>
    </row>
    <row r="188" spans="1:2" ht="16" x14ac:dyDescent="0.2">
      <c r="A188" s="38"/>
      <c r="B188" s="52"/>
    </row>
    <row r="189" spans="1:2" ht="16" x14ac:dyDescent="0.2">
      <c r="A189" s="38"/>
      <c r="B189" s="52"/>
    </row>
    <row r="190" spans="1:2" ht="16" x14ac:dyDescent="0.2">
      <c r="A190" s="37"/>
      <c r="B190" s="52"/>
    </row>
    <row r="191" spans="1:2" ht="16" x14ac:dyDescent="0.2">
      <c r="A191" s="38"/>
      <c r="B191" s="52"/>
    </row>
    <row r="192" spans="1:2" ht="16" x14ac:dyDescent="0.2">
      <c r="A192" s="37"/>
      <c r="B192" s="52"/>
    </row>
    <row r="193" spans="1:2" ht="16" x14ac:dyDescent="0.2">
      <c r="A193" s="38"/>
      <c r="B193" s="52"/>
    </row>
    <row r="194" spans="1:2" ht="16" x14ac:dyDescent="0.2">
      <c r="A194" s="37"/>
      <c r="B194" s="52"/>
    </row>
    <row r="195" spans="1:2" ht="16" x14ac:dyDescent="0.2">
      <c r="A195" s="38"/>
      <c r="B195" s="52"/>
    </row>
    <row r="196" spans="1:2" ht="16" x14ac:dyDescent="0.2">
      <c r="A196" s="37"/>
      <c r="B196" s="52"/>
    </row>
    <row r="197" spans="1:2" ht="16" x14ac:dyDescent="0.2">
      <c r="A197" s="38"/>
      <c r="B197" s="52"/>
    </row>
    <row r="198" spans="1:2" ht="16" x14ac:dyDescent="0.2">
      <c r="A198" s="37"/>
      <c r="B198" s="52"/>
    </row>
    <row r="199" spans="1:2" ht="16" x14ac:dyDescent="0.2">
      <c r="A199" s="38"/>
      <c r="B199" s="52"/>
    </row>
    <row r="200" spans="1:2" ht="16" x14ac:dyDescent="0.2">
      <c r="A200" s="38"/>
      <c r="B200" s="52"/>
    </row>
    <row r="201" spans="1:2" ht="16" x14ac:dyDescent="0.2">
      <c r="A201" s="37"/>
      <c r="B201" s="52"/>
    </row>
    <row r="202" spans="1:2" ht="16" x14ac:dyDescent="0.2">
      <c r="A202" s="38"/>
      <c r="B202" s="52"/>
    </row>
    <row r="203" spans="1:2" ht="16" x14ac:dyDescent="0.2">
      <c r="A203" s="38"/>
      <c r="B203" s="52"/>
    </row>
    <row r="204" spans="1:2" ht="16" x14ac:dyDescent="0.2">
      <c r="A204" s="37"/>
      <c r="B204" s="52"/>
    </row>
    <row r="205" spans="1:2" ht="16" x14ac:dyDescent="0.2">
      <c r="A205" s="38"/>
      <c r="B205" s="52"/>
    </row>
    <row r="206" spans="1:2" ht="16" x14ac:dyDescent="0.2">
      <c r="A206" s="38"/>
      <c r="B206" s="52"/>
    </row>
    <row r="207" spans="1:2" ht="16" x14ac:dyDescent="0.2">
      <c r="A207" s="37"/>
      <c r="B207" s="52"/>
    </row>
    <row r="208" spans="1:2" ht="16" x14ac:dyDescent="0.2">
      <c r="A208" s="38"/>
      <c r="B208" s="52"/>
    </row>
    <row r="209" spans="1:2" ht="16" x14ac:dyDescent="0.2">
      <c r="A209" s="38"/>
      <c r="B209" s="52"/>
    </row>
    <row r="210" spans="1:2" ht="16" x14ac:dyDescent="0.2">
      <c r="A210" s="38"/>
      <c r="B210" s="52"/>
    </row>
    <row r="211" spans="1:2" ht="16" x14ac:dyDescent="0.2">
      <c r="A211" s="37"/>
      <c r="B211" s="52"/>
    </row>
    <row r="212" spans="1:2" ht="16" x14ac:dyDescent="0.2">
      <c r="A212" s="38"/>
      <c r="B212" s="52"/>
    </row>
    <row r="213" spans="1:2" ht="16" x14ac:dyDescent="0.2">
      <c r="A213" s="38"/>
      <c r="B213" s="52"/>
    </row>
    <row r="214" spans="1:2" ht="16" x14ac:dyDescent="0.2">
      <c r="A214" s="38"/>
      <c r="B214" s="52"/>
    </row>
    <row r="215" spans="1:2" ht="16" x14ac:dyDescent="0.2">
      <c r="A215" s="37"/>
      <c r="B215" s="52"/>
    </row>
    <row r="216" spans="1:2" ht="16" x14ac:dyDescent="0.2">
      <c r="A216" s="38"/>
      <c r="B216" s="52"/>
    </row>
    <row r="217" spans="1:2" ht="16" x14ac:dyDescent="0.2">
      <c r="A217" s="38"/>
      <c r="B217" s="52"/>
    </row>
    <row r="218" spans="1:2" ht="16" x14ac:dyDescent="0.2">
      <c r="A218" s="37"/>
      <c r="B218" s="52"/>
    </row>
    <row r="219" spans="1:2" ht="16" x14ac:dyDescent="0.2">
      <c r="A219" s="38"/>
      <c r="B219" s="52"/>
    </row>
    <row r="220" spans="1:2" ht="16" x14ac:dyDescent="0.2">
      <c r="A220" s="37"/>
      <c r="B220" s="52"/>
    </row>
    <row r="221" spans="1:2" ht="16" x14ac:dyDescent="0.2">
      <c r="A221" s="38"/>
      <c r="B221" s="52"/>
    </row>
    <row r="222" spans="1:2" ht="16" x14ac:dyDescent="0.2">
      <c r="A222" s="37"/>
      <c r="B222" s="52"/>
    </row>
    <row r="223" spans="1:2" ht="16" x14ac:dyDescent="0.2">
      <c r="A223" s="38"/>
      <c r="B223" s="52"/>
    </row>
    <row r="224" spans="1:2" ht="16" x14ac:dyDescent="0.2">
      <c r="A224" s="37"/>
      <c r="B224" s="52"/>
    </row>
    <row r="225" spans="1:2" ht="16" x14ac:dyDescent="0.2">
      <c r="A225" s="38"/>
      <c r="B225" s="52"/>
    </row>
    <row r="226" spans="1:2" ht="16" x14ac:dyDescent="0.2">
      <c r="A226" s="37"/>
      <c r="B226" s="52"/>
    </row>
    <row r="227" spans="1:2" ht="16" x14ac:dyDescent="0.2">
      <c r="A227" s="38"/>
      <c r="B227" s="52"/>
    </row>
    <row r="228" spans="1:2" ht="16" x14ac:dyDescent="0.2">
      <c r="A228" s="38"/>
      <c r="B228" s="52"/>
    </row>
    <row r="229" spans="1:2" ht="16" x14ac:dyDescent="0.2">
      <c r="A229" s="38"/>
      <c r="B229" s="52"/>
    </row>
    <row r="230" spans="1:2" ht="16" x14ac:dyDescent="0.2">
      <c r="A230" s="37"/>
      <c r="B230" s="52"/>
    </row>
    <row r="231" spans="1:2" ht="16" x14ac:dyDescent="0.2">
      <c r="A231" s="38"/>
      <c r="B231" s="52"/>
    </row>
    <row r="232" spans="1:2" ht="16" x14ac:dyDescent="0.2">
      <c r="A232" s="38"/>
      <c r="B232" s="52"/>
    </row>
    <row r="233" spans="1:2" ht="16" x14ac:dyDescent="0.2">
      <c r="A233" s="37"/>
      <c r="B233" s="52"/>
    </row>
    <row r="234" spans="1:2" ht="16" x14ac:dyDescent="0.2">
      <c r="A234" s="38"/>
      <c r="B234" s="52"/>
    </row>
    <row r="235" spans="1:2" ht="16" x14ac:dyDescent="0.2">
      <c r="A235" s="37"/>
      <c r="B235" s="52"/>
    </row>
    <row r="236" spans="1:2" ht="16" x14ac:dyDescent="0.2">
      <c r="A236" s="38"/>
      <c r="B236" s="52"/>
    </row>
    <row r="237" spans="1:2" ht="16" x14ac:dyDescent="0.2">
      <c r="A237" s="38"/>
      <c r="B237" s="52"/>
    </row>
    <row r="238" spans="1:2" ht="16" x14ac:dyDescent="0.2">
      <c r="A238" s="37"/>
      <c r="B238" s="52"/>
    </row>
    <row r="239" spans="1:2" ht="16" x14ac:dyDescent="0.2">
      <c r="A239" s="38"/>
      <c r="B239" s="52"/>
    </row>
    <row r="240" spans="1:2" ht="16" x14ac:dyDescent="0.2">
      <c r="A240" s="38"/>
      <c r="B240" s="52"/>
    </row>
    <row r="241" spans="1:2" ht="16" x14ac:dyDescent="0.2">
      <c r="A241" s="38"/>
      <c r="B241" s="52"/>
    </row>
    <row r="242" spans="1:2" ht="16" x14ac:dyDescent="0.2">
      <c r="A242" s="37"/>
      <c r="B242" s="52"/>
    </row>
    <row r="243" spans="1:2" ht="16" x14ac:dyDescent="0.2">
      <c r="A243" s="38"/>
      <c r="B243" s="52"/>
    </row>
    <row r="244" spans="1:2" ht="16" x14ac:dyDescent="0.2">
      <c r="A244" s="37"/>
      <c r="B244" s="52"/>
    </row>
    <row r="245" spans="1:2" ht="16" x14ac:dyDescent="0.2">
      <c r="A245" s="38"/>
      <c r="B245" s="52"/>
    </row>
    <row r="246" spans="1:2" ht="16" x14ac:dyDescent="0.2">
      <c r="A246" s="38"/>
      <c r="B246" s="52"/>
    </row>
    <row r="247" spans="1:2" ht="16" x14ac:dyDescent="0.2">
      <c r="A247" s="37"/>
      <c r="B247" s="52"/>
    </row>
    <row r="248" spans="1:2" ht="16" x14ac:dyDescent="0.2">
      <c r="A248" s="38"/>
      <c r="B248" s="52"/>
    </row>
    <row r="249" spans="1:2" ht="16" x14ac:dyDescent="0.2">
      <c r="A249" s="38"/>
      <c r="B249" s="52"/>
    </row>
    <row r="250" spans="1:2" ht="16" x14ac:dyDescent="0.2">
      <c r="A250" s="37"/>
      <c r="B250" s="52"/>
    </row>
    <row r="251" spans="1:2" ht="16" x14ac:dyDescent="0.2">
      <c r="A251" s="38"/>
      <c r="B251" s="52"/>
    </row>
    <row r="252" spans="1:2" ht="16" x14ac:dyDescent="0.2">
      <c r="A252" s="38"/>
      <c r="B252" s="52"/>
    </row>
    <row r="253" spans="1:2" ht="16" x14ac:dyDescent="0.2">
      <c r="A253" s="37"/>
      <c r="B253" s="52"/>
    </row>
    <row r="254" spans="1:2" ht="16" x14ac:dyDescent="0.2">
      <c r="A254" s="38"/>
      <c r="B254" s="52"/>
    </row>
    <row r="255" spans="1:2" ht="16" x14ac:dyDescent="0.2">
      <c r="A255" s="37"/>
      <c r="B255" s="52"/>
    </row>
    <row r="256" spans="1:2" ht="16" x14ac:dyDescent="0.2">
      <c r="A256" s="38"/>
      <c r="B256" s="52"/>
    </row>
    <row r="257" spans="1:2" ht="16" x14ac:dyDescent="0.2">
      <c r="A257" s="38"/>
      <c r="B257" s="52"/>
    </row>
    <row r="258" spans="1:2" ht="16" x14ac:dyDescent="0.2">
      <c r="A258" s="38"/>
      <c r="B258" s="52"/>
    </row>
    <row r="259" spans="1:2" ht="16" x14ac:dyDescent="0.2">
      <c r="A259" s="37"/>
      <c r="B259" s="52"/>
    </row>
    <row r="260" spans="1:2" ht="16" x14ac:dyDescent="0.2">
      <c r="A260" s="38"/>
      <c r="B260" s="52"/>
    </row>
    <row r="261" spans="1:2" ht="16" x14ac:dyDescent="0.2">
      <c r="A261" s="38"/>
      <c r="B261" s="52"/>
    </row>
    <row r="262" spans="1:2" ht="16" x14ac:dyDescent="0.2">
      <c r="A262" s="37"/>
      <c r="B262" s="52"/>
    </row>
    <row r="263" spans="1:2" ht="16" x14ac:dyDescent="0.2">
      <c r="A263" s="38"/>
      <c r="B263" s="52"/>
    </row>
    <row r="264" spans="1:2" ht="16" x14ac:dyDescent="0.2">
      <c r="A264" s="38"/>
      <c r="B264" s="52"/>
    </row>
    <row r="265" spans="1:2" ht="16" x14ac:dyDescent="0.2">
      <c r="A265" s="37"/>
      <c r="B265" s="52"/>
    </row>
    <row r="266" spans="1:2" ht="16" x14ac:dyDescent="0.2">
      <c r="A266" s="38"/>
      <c r="B266" s="52"/>
    </row>
    <row r="267" spans="1:2" ht="16" x14ac:dyDescent="0.2">
      <c r="A267" s="38"/>
      <c r="B267" s="52"/>
    </row>
    <row r="268" spans="1:2" ht="16" x14ac:dyDescent="0.2">
      <c r="A268" s="37"/>
      <c r="B268" s="52"/>
    </row>
    <row r="269" spans="1:2" ht="16" x14ac:dyDescent="0.2">
      <c r="A269" s="38"/>
      <c r="B269" s="52"/>
    </row>
    <row r="270" spans="1:2" ht="16" x14ac:dyDescent="0.2">
      <c r="A270" s="38"/>
      <c r="B270" s="52"/>
    </row>
    <row r="271" spans="1:2" ht="16" x14ac:dyDescent="0.2">
      <c r="A271" s="37"/>
      <c r="B271" s="52"/>
    </row>
    <row r="272" spans="1:2" ht="16" x14ac:dyDescent="0.2">
      <c r="A272" s="38"/>
      <c r="B272" s="52"/>
    </row>
    <row r="273" spans="1:2" ht="16" x14ac:dyDescent="0.2">
      <c r="A273" s="37"/>
      <c r="B273" s="52"/>
    </row>
    <row r="274" spans="1:2" ht="16" x14ac:dyDescent="0.2">
      <c r="A274" s="38"/>
      <c r="B274" s="52"/>
    </row>
    <row r="275" spans="1:2" ht="16" x14ac:dyDescent="0.2">
      <c r="A275" s="38"/>
      <c r="B275" s="52"/>
    </row>
    <row r="276" spans="1:2" ht="16" x14ac:dyDescent="0.2">
      <c r="A276" s="38"/>
      <c r="B276" s="52"/>
    </row>
    <row r="277" spans="1:2" ht="16" x14ac:dyDescent="0.2">
      <c r="A277" s="37"/>
      <c r="B277" s="52"/>
    </row>
    <row r="278" spans="1:2" ht="16" x14ac:dyDescent="0.2">
      <c r="A278" s="38"/>
      <c r="B278" s="52"/>
    </row>
    <row r="279" spans="1:2" ht="16" x14ac:dyDescent="0.2">
      <c r="A279" s="38"/>
      <c r="B279" s="52"/>
    </row>
    <row r="280" spans="1:2" ht="16" x14ac:dyDescent="0.2">
      <c r="A280" s="37"/>
      <c r="B280" s="52"/>
    </row>
    <row r="281" spans="1:2" ht="16" x14ac:dyDescent="0.2">
      <c r="A281" s="38"/>
      <c r="B281" s="52"/>
    </row>
    <row r="282" spans="1:2" ht="16" x14ac:dyDescent="0.2">
      <c r="A282" s="37"/>
      <c r="B282" s="52"/>
    </row>
    <row r="283" spans="1:2" ht="16" x14ac:dyDescent="0.2">
      <c r="A283" s="38"/>
      <c r="B283" s="52"/>
    </row>
    <row r="284" spans="1:2" ht="16" x14ac:dyDescent="0.2">
      <c r="A284" s="38"/>
      <c r="B284" s="52"/>
    </row>
    <row r="285" spans="1:2" ht="16" x14ac:dyDescent="0.2">
      <c r="A285" s="38"/>
      <c r="B285" s="52"/>
    </row>
    <row r="286" spans="1:2" ht="16" x14ac:dyDescent="0.2">
      <c r="A286" s="37"/>
      <c r="B286" s="52"/>
    </row>
    <row r="287" spans="1:2" ht="16" x14ac:dyDescent="0.2">
      <c r="A287" s="38"/>
      <c r="B287" s="52"/>
    </row>
    <row r="288" spans="1:2" ht="16" x14ac:dyDescent="0.2">
      <c r="A288" s="38"/>
      <c r="B288" s="52"/>
    </row>
    <row r="289" spans="1:2" ht="16" x14ac:dyDescent="0.2">
      <c r="A289" s="37"/>
      <c r="B289" s="52"/>
    </row>
    <row r="290" spans="1:2" ht="16" x14ac:dyDescent="0.2">
      <c r="A290" s="38"/>
      <c r="B290" s="52"/>
    </row>
    <row r="291" spans="1:2" ht="16" x14ac:dyDescent="0.2">
      <c r="A291" s="37"/>
      <c r="B291" s="52"/>
    </row>
    <row r="292" spans="1:2" ht="16" x14ac:dyDescent="0.2">
      <c r="A292" s="38"/>
      <c r="B292" s="52"/>
    </row>
    <row r="293" spans="1:2" ht="16" x14ac:dyDescent="0.2">
      <c r="A293" s="38"/>
      <c r="B293" s="52"/>
    </row>
    <row r="294" spans="1:2" ht="16" x14ac:dyDescent="0.2">
      <c r="A294" s="37"/>
      <c r="B294" s="52"/>
    </row>
    <row r="295" spans="1:2" ht="16" x14ac:dyDescent="0.2">
      <c r="A295" s="38"/>
      <c r="B295" s="52"/>
    </row>
    <row r="296" spans="1:2" ht="16" x14ac:dyDescent="0.2">
      <c r="A296" s="38"/>
      <c r="B296" s="52"/>
    </row>
    <row r="297" spans="1:2" ht="16" x14ac:dyDescent="0.2">
      <c r="A297" s="38"/>
      <c r="B297" s="52"/>
    </row>
    <row r="298" spans="1:2" ht="16" x14ac:dyDescent="0.2">
      <c r="A298" s="37"/>
      <c r="B298" s="52"/>
    </row>
    <row r="299" spans="1:2" ht="16" x14ac:dyDescent="0.2">
      <c r="A299" s="38"/>
      <c r="B299" s="52"/>
    </row>
    <row r="300" spans="1:2" ht="16" x14ac:dyDescent="0.2">
      <c r="A300" s="37"/>
      <c r="B300" s="52"/>
    </row>
    <row r="301" spans="1:2" ht="16" x14ac:dyDescent="0.2">
      <c r="A301" s="38"/>
      <c r="B301" s="52"/>
    </row>
    <row r="302" spans="1:2" ht="16" x14ac:dyDescent="0.2">
      <c r="A302" s="37"/>
      <c r="B302" s="52"/>
    </row>
    <row r="303" spans="1:2" ht="16" x14ac:dyDescent="0.2">
      <c r="A303" s="38"/>
      <c r="B303" s="52"/>
    </row>
    <row r="304" spans="1:2" ht="16" x14ac:dyDescent="0.2">
      <c r="A304" s="38"/>
      <c r="B304" s="52"/>
    </row>
    <row r="305" spans="1:2" ht="16" x14ac:dyDescent="0.2">
      <c r="A305" s="38"/>
      <c r="B305" s="52"/>
    </row>
    <row r="306" spans="1:2" ht="16" x14ac:dyDescent="0.2">
      <c r="A306" s="37"/>
      <c r="B306" s="52"/>
    </row>
    <row r="307" spans="1:2" ht="16" x14ac:dyDescent="0.2">
      <c r="A307" s="38"/>
      <c r="B307" s="52"/>
    </row>
    <row r="308" spans="1:2" ht="16" x14ac:dyDescent="0.2">
      <c r="A308" s="37"/>
      <c r="B308" s="52"/>
    </row>
    <row r="309" spans="1:2" ht="16" x14ac:dyDescent="0.2">
      <c r="A309" s="38"/>
      <c r="B309" s="52"/>
    </row>
    <row r="310" spans="1:2" ht="16" x14ac:dyDescent="0.2">
      <c r="A310" s="38"/>
      <c r="B310" s="52"/>
    </row>
    <row r="311" spans="1:2" ht="16" x14ac:dyDescent="0.2">
      <c r="A311" s="38"/>
      <c r="B311" s="52"/>
    </row>
    <row r="312" spans="1:2" ht="16" x14ac:dyDescent="0.2">
      <c r="A312" s="37"/>
      <c r="B312" s="52"/>
    </row>
    <row r="313" spans="1:2" ht="16" x14ac:dyDescent="0.2">
      <c r="A313" s="38"/>
      <c r="B313" s="52"/>
    </row>
    <row r="314" spans="1:2" ht="16" x14ac:dyDescent="0.2">
      <c r="A314" s="37"/>
      <c r="B314" s="52"/>
    </row>
    <row r="315" spans="1:2" ht="16" x14ac:dyDescent="0.2">
      <c r="A315" s="38"/>
      <c r="B315" s="52"/>
    </row>
    <row r="316" spans="1:2" ht="16" x14ac:dyDescent="0.2">
      <c r="A316" s="37"/>
      <c r="B316" s="52"/>
    </row>
    <row r="317" spans="1:2" ht="16" x14ac:dyDescent="0.2">
      <c r="A317" s="38"/>
      <c r="B317" s="52"/>
    </row>
    <row r="318" spans="1:2" ht="16" x14ac:dyDescent="0.2">
      <c r="A318" s="38"/>
      <c r="B318" s="52"/>
    </row>
    <row r="319" spans="1:2" ht="16" x14ac:dyDescent="0.2">
      <c r="A319" s="38"/>
      <c r="B319" s="52"/>
    </row>
    <row r="320" spans="1:2" ht="16" x14ac:dyDescent="0.2">
      <c r="A320" s="37"/>
      <c r="B320" s="52"/>
    </row>
    <row r="321" spans="1:2" ht="16" x14ac:dyDescent="0.2">
      <c r="A321" s="38"/>
      <c r="B321" s="52"/>
    </row>
    <row r="322" spans="1:2" ht="16" x14ac:dyDescent="0.2">
      <c r="A322" s="37"/>
      <c r="B322" s="52"/>
    </row>
    <row r="323" spans="1:2" ht="16" x14ac:dyDescent="0.2">
      <c r="A323" s="38"/>
      <c r="B323" s="52"/>
    </row>
    <row r="324" spans="1:2" ht="16" x14ac:dyDescent="0.2">
      <c r="A324" s="38"/>
      <c r="B324" s="52"/>
    </row>
    <row r="325" spans="1:2" ht="16" x14ac:dyDescent="0.2">
      <c r="A325" s="37"/>
      <c r="B325" s="52"/>
    </row>
    <row r="326" spans="1:2" ht="16" x14ac:dyDescent="0.2">
      <c r="A326" s="38"/>
      <c r="B326" s="52"/>
    </row>
    <row r="327" spans="1:2" ht="16" x14ac:dyDescent="0.2">
      <c r="A327" s="38"/>
      <c r="B327" s="52"/>
    </row>
    <row r="328" spans="1:2" ht="16" x14ac:dyDescent="0.2">
      <c r="A328" s="37"/>
      <c r="B328" s="52"/>
    </row>
    <row r="329" spans="1:2" ht="16" x14ac:dyDescent="0.2">
      <c r="A329" s="38"/>
      <c r="B329" s="52"/>
    </row>
    <row r="330" spans="1:2" ht="16" x14ac:dyDescent="0.2">
      <c r="A330" s="38"/>
      <c r="B330" s="52"/>
    </row>
    <row r="331" spans="1:2" ht="16" x14ac:dyDescent="0.2">
      <c r="A331" s="37"/>
      <c r="B331" s="52"/>
    </row>
    <row r="332" spans="1:2" ht="16" x14ac:dyDescent="0.2">
      <c r="A332" s="38"/>
      <c r="B332" s="52"/>
    </row>
    <row r="333" spans="1:2" ht="16" x14ac:dyDescent="0.2">
      <c r="A333" s="38"/>
      <c r="B333" s="52"/>
    </row>
    <row r="334" spans="1:2" ht="16" x14ac:dyDescent="0.2">
      <c r="A334" s="38"/>
      <c r="B334" s="52"/>
    </row>
    <row r="335" spans="1:2" ht="16" x14ac:dyDescent="0.2">
      <c r="A335" s="37"/>
      <c r="B335" s="52"/>
    </row>
    <row r="336" spans="1:2" ht="16" x14ac:dyDescent="0.2">
      <c r="A336" s="38"/>
      <c r="B336" s="52"/>
    </row>
    <row r="337" spans="1:2" ht="16" x14ac:dyDescent="0.2">
      <c r="A337" s="38"/>
      <c r="B337" s="52"/>
    </row>
    <row r="338" spans="1:2" ht="16" x14ac:dyDescent="0.2">
      <c r="A338" s="37"/>
      <c r="B338" s="52"/>
    </row>
    <row r="339" spans="1:2" ht="16" x14ac:dyDescent="0.2">
      <c r="A339" s="38"/>
      <c r="B339" s="52"/>
    </row>
    <row r="340" spans="1:2" ht="16" x14ac:dyDescent="0.2">
      <c r="A340" s="37"/>
      <c r="B340" s="52"/>
    </row>
    <row r="341" spans="1:2" ht="16" x14ac:dyDescent="0.2">
      <c r="A341" s="38"/>
      <c r="B341" s="52"/>
    </row>
    <row r="342" spans="1:2" ht="16" x14ac:dyDescent="0.2">
      <c r="A342" s="38"/>
      <c r="B342" s="52"/>
    </row>
    <row r="343" spans="1:2" ht="16" x14ac:dyDescent="0.2">
      <c r="A343" s="38"/>
      <c r="B343" s="52"/>
    </row>
    <row r="344" spans="1:2" ht="16" x14ac:dyDescent="0.2">
      <c r="A344" s="38"/>
      <c r="B344" s="52"/>
    </row>
    <row r="345" spans="1:2" ht="16" x14ac:dyDescent="0.2">
      <c r="A345" s="39"/>
      <c r="B345" s="52"/>
    </row>
    <row r="346" spans="1:2" ht="16" x14ac:dyDescent="0.15">
      <c r="B346" s="44"/>
    </row>
  </sheetData>
  <customSheetViews>
    <customSheetView guid="{266255F6-DE33-024B-A4DE-4509B75347E8}" state="hidden">
      <selection activeCell="B10" sqref="B1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A29" sqref="A29"/>
    </sheetView>
  </sheetViews>
  <sheetFormatPr baseColWidth="10" defaultRowHeight="16" x14ac:dyDescent="0.2"/>
  <cols>
    <col min="1" max="1" width="46" style="5" bestFit="1" customWidth="1"/>
    <col min="2" max="16384" width="10.83203125" style="1"/>
  </cols>
  <sheetData>
    <row r="1" spans="1:10" x14ac:dyDescent="0.2">
      <c r="A1" s="4" t="s">
        <v>6</v>
      </c>
      <c r="E1" s="1" t="s">
        <v>7</v>
      </c>
      <c r="F1" s="42" t="s">
        <v>1095</v>
      </c>
      <c r="G1" s="14" t="s">
        <v>20</v>
      </c>
      <c r="J1" s="45" t="s">
        <v>1096</v>
      </c>
    </row>
    <row r="2" spans="1:10" x14ac:dyDescent="0.2">
      <c r="A2" s="41" t="s">
        <v>1093</v>
      </c>
      <c r="E2" s="1" t="s">
        <v>8</v>
      </c>
      <c r="F2" s="42" t="s">
        <v>1094</v>
      </c>
      <c r="G2" s="14" t="s">
        <v>21</v>
      </c>
      <c r="H2" s="43" t="s">
        <v>1097</v>
      </c>
      <c r="J2" s="44" t="s">
        <v>1099</v>
      </c>
    </row>
    <row r="3" spans="1:10" x14ac:dyDescent="0.2">
      <c r="A3" s="5" t="s">
        <v>13</v>
      </c>
      <c r="G3" s="14" t="s">
        <v>22</v>
      </c>
      <c r="H3" s="50" t="s">
        <v>1098</v>
      </c>
      <c r="J3" s="44" t="s">
        <v>1100</v>
      </c>
    </row>
    <row r="4" spans="1:10" x14ac:dyDescent="0.2">
      <c r="A4" s="51" t="s">
        <v>1129</v>
      </c>
      <c r="G4" s="14" t="s">
        <v>23</v>
      </c>
      <c r="H4" s="43"/>
      <c r="J4" s="44" t="s">
        <v>1101</v>
      </c>
    </row>
    <row r="5" spans="1:10" x14ac:dyDescent="0.2">
      <c r="A5" s="51" t="s">
        <v>1130</v>
      </c>
      <c r="J5" s="44" t="s">
        <v>1102</v>
      </c>
    </row>
    <row r="6" spans="1:10" x14ac:dyDescent="0.2">
      <c r="A6" s="9" t="s">
        <v>1111</v>
      </c>
      <c r="J6" s="44" t="s">
        <v>1103</v>
      </c>
    </row>
    <row r="7" spans="1:10" x14ac:dyDescent="0.2">
      <c r="A7" s="13" t="s">
        <v>1112</v>
      </c>
      <c r="J7" s="44" t="s">
        <v>1104</v>
      </c>
    </row>
    <row r="8" spans="1:10" x14ac:dyDescent="0.2">
      <c r="A8" s="77" t="s">
        <v>1162</v>
      </c>
      <c r="J8" s="44" t="s">
        <v>1105</v>
      </c>
    </row>
    <row r="9" spans="1:10" x14ac:dyDescent="0.2">
      <c r="A9" s="13" t="s">
        <v>1113</v>
      </c>
      <c r="E9" s="10" t="s">
        <v>0</v>
      </c>
      <c r="J9" s="44" t="s">
        <v>1106</v>
      </c>
    </row>
    <row r="10" spans="1:10" x14ac:dyDescent="0.2">
      <c r="A10" s="51" t="s">
        <v>1131</v>
      </c>
      <c r="E10" s="10" t="s">
        <v>1</v>
      </c>
      <c r="J10" s="44" t="s">
        <v>1107</v>
      </c>
    </row>
    <row r="11" spans="1:10" x14ac:dyDescent="0.2">
      <c r="A11" s="12" t="s">
        <v>1114</v>
      </c>
      <c r="E11" s="10" t="s">
        <v>2</v>
      </c>
      <c r="J11" s="44" t="s">
        <v>1108</v>
      </c>
    </row>
    <row r="12" spans="1:10" x14ac:dyDescent="0.2">
      <c r="A12" s="5" t="s">
        <v>5</v>
      </c>
      <c r="E12" s="10" t="s">
        <v>3</v>
      </c>
      <c r="J12" s="44" t="s">
        <v>1109</v>
      </c>
    </row>
    <row r="13" spans="1:10" x14ac:dyDescent="0.2">
      <c r="A13" s="7" t="s">
        <v>1115</v>
      </c>
      <c r="E13" s="10" t="s">
        <v>4</v>
      </c>
    </row>
    <row r="14" spans="1:10" x14ac:dyDescent="0.2">
      <c r="A14" s="6" t="s">
        <v>1116</v>
      </c>
    </row>
    <row r="15" spans="1:10" x14ac:dyDescent="0.2">
      <c r="A15" s="5" t="s">
        <v>9</v>
      </c>
    </row>
    <row r="16" spans="1:10" x14ac:dyDescent="0.2">
      <c r="A16" s="5" t="s">
        <v>10</v>
      </c>
      <c r="G16" s="46">
        <v>0</v>
      </c>
    </row>
    <row r="17" spans="1:10" x14ac:dyDescent="0.2">
      <c r="A17" s="12" t="s">
        <v>1117</v>
      </c>
      <c r="G17" s="46">
        <v>0.25</v>
      </c>
    </row>
    <row r="18" spans="1:10" x14ac:dyDescent="0.2">
      <c r="A18" s="8" t="s">
        <v>12</v>
      </c>
      <c r="G18" s="46">
        <v>0.5</v>
      </c>
      <c r="J18" s="47"/>
    </row>
    <row r="19" spans="1:10" x14ac:dyDescent="0.2">
      <c r="A19" s="51" t="s">
        <v>1132</v>
      </c>
      <c r="G19" s="46">
        <v>0.75</v>
      </c>
      <c r="J19" s="48"/>
    </row>
    <row r="20" spans="1:10" x14ac:dyDescent="0.2">
      <c r="A20" s="8" t="s">
        <v>11</v>
      </c>
      <c r="G20" s="46">
        <v>1</v>
      </c>
      <c r="J20" s="49"/>
    </row>
    <row r="21" spans="1:10" x14ac:dyDescent="0.2">
      <c r="A21" s="5" t="s">
        <v>1118</v>
      </c>
    </row>
    <row r="22" spans="1:10" x14ac:dyDescent="0.2">
      <c r="A22" s="12" t="s">
        <v>15</v>
      </c>
    </row>
    <row r="23" spans="1:10" x14ac:dyDescent="0.2">
      <c r="A23" s="51" t="s">
        <v>1133</v>
      </c>
    </row>
    <row r="24" spans="1:10" x14ac:dyDescent="0.2">
      <c r="A24" s="12" t="s">
        <v>1119</v>
      </c>
    </row>
    <row r="25" spans="1:10" x14ac:dyDescent="0.2">
      <c r="A25" s="13" t="s">
        <v>1120</v>
      </c>
    </row>
    <row r="26" spans="1:10" x14ac:dyDescent="0.2">
      <c r="A26" s="5" t="s">
        <v>1121</v>
      </c>
    </row>
    <row r="27" spans="1:10" x14ac:dyDescent="0.2">
      <c r="A27" s="5" t="s">
        <v>1122</v>
      </c>
    </row>
    <row r="28" spans="1:10" x14ac:dyDescent="0.2">
      <c r="A28" s="8" t="s">
        <v>1123</v>
      </c>
    </row>
    <row r="29" spans="1:10" x14ac:dyDescent="0.2">
      <c r="A29" s="5" t="s">
        <v>14</v>
      </c>
    </row>
    <row r="30" spans="1:10" x14ac:dyDescent="0.2">
      <c r="A30" s="5" t="s">
        <v>16</v>
      </c>
    </row>
    <row r="31" spans="1:10" x14ac:dyDescent="0.2">
      <c r="A31" s="51" t="s">
        <v>1134</v>
      </c>
    </row>
    <row r="32" spans="1:10" x14ac:dyDescent="0.2">
      <c r="A32" s="8" t="s">
        <v>1124</v>
      </c>
    </row>
    <row r="33" spans="1:1" x14ac:dyDescent="0.2">
      <c r="A33" s="5" t="s">
        <v>1125</v>
      </c>
    </row>
    <row r="34" spans="1:1" x14ac:dyDescent="0.2">
      <c r="A34" s="8" t="s">
        <v>1126</v>
      </c>
    </row>
    <row r="35" spans="1:1" x14ac:dyDescent="0.2">
      <c r="A35" s="5" t="s">
        <v>17</v>
      </c>
    </row>
    <row r="36" spans="1:1" x14ac:dyDescent="0.2">
      <c r="A36" s="11" t="s">
        <v>1127</v>
      </c>
    </row>
    <row r="37" spans="1:1" x14ac:dyDescent="0.2">
      <c r="A37" s="5" t="s">
        <v>1128</v>
      </c>
    </row>
    <row r="38" spans="1:1" x14ac:dyDescent="0.2">
      <c r="A38" s="21"/>
    </row>
    <row r="39" spans="1:1" x14ac:dyDescent="0.2">
      <c r="A39" s="21"/>
    </row>
    <row r="40" spans="1:1" x14ac:dyDescent="0.2">
      <c r="A40" s="21"/>
    </row>
    <row r="41" spans="1:1" x14ac:dyDescent="0.2">
      <c r="A41" s="28"/>
    </row>
    <row r="42" spans="1:1" x14ac:dyDescent="0.2">
      <c r="A42" s="22"/>
    </row>
    <row r="43" spans="1:1" x14ac:dyDescent="0.2">
      <c r="A43" s="22"/>
    </row>
    <row r="44" spans="1:1" x14ac:dyDescent="0.2">
      <c r="A44" s="23"/>
    </row>
    <row r="45" spans="1:1" x14ac:dyDescent="0.2">
      <c r="A45" s="24"/>
    </row>
    <row r="46" spans="1:1" x14ac:dyDescent="0.2">
      <c r="A46" s="24"/>
    </row>
    <row r="47" spans="1:1" x14ac:dyDescent="0.2">
      <c r="A47" s="24"/>
    </row>
  </sheetData>
  <sortState xmlns:xlrd2="http://schemas.microsoft.com/office/spreadsheetml/2017/richdata2" ref="A4:A47">
    <sortCondition ref="A3:A47"/>
  </sortState>
  <customSheetViews>
    <customSheetView guid="{266255F6-DE33-024B-A4DE-4509B75347E8}" scale="75" state="hidden" topLeftCell="A8">
      <selection activeCell="F45" sqref="F45"/>
      <pageMargins left="0.7" right="0.7" top="0.75" bottom="0.75" header="0.3" footer="0.3"/>
    </customSheetView>
  </customSheetViews>
  <conditionalFormatting sqref="A3:A47">
    <cfRule type="containsText" dxfId="3" priority="1" operator="containsText" text="mención">
      <formula>NOT(ISERROR(SEARCH("mención",A3)))</formula>
    </cfRule>
  </conditionalFormatting>
  <conditionalFormatting sqref="A6">
    <cfRule type="containsText" dxfId="2" priority="4" operator="containsText" text="no requiere">
      <formula>NOT(ISERROR(SEARCH("no requiere",A6)))</formula>
    </cfRule>
  </conditionalFormatting>
  <conditionalFormatting sqref="A34">
    <cfRule type="containsText" dxfId="1" priority="2" operator="containsText" text="no requiere">
      <formula>NOT(ISERROR(SEARCH("no requiere",A34)))</formula>
    </cfRule>
  </conditionalFormatting>
  <conditionalFormatting sqref="E9:E13">
    <cfRule type="containsText" dxfId="0" priority="5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1"/>
  <dimension ref="A1:N137"/>
  <sheetViews>
    <sheetView topLeftCell="A91" zoomScale="75" zoomScaleNormal="60" workbookViewId="0">
      <selection activeCell="E129" sqref="E129"/>
    </sheetView>
  </sheetViews>
  <sheetFormatPr baseColWidth="10" defaultRowHeight="16" x14ac:dyDescent="0.2"/>
  <cols>
    <col min="1" max="1" width="10.83203125" style="31"/>
    <col min="2" max="2" width="112" style="31" bestFit="1" customWidth="1"/>
    <col min="3" max="3" width="17.5" style="31" customWidth="1"/>
    <col min="4" max="4" width="39.33203125" style="31" bestFit="1" customWidth="1"/>
    <col min="5" max="6" width="31.5" style="31" bestFit="1" customWidth="1"/>
    <col min="7" max="7" width="20.33203125" style="31" bestFit="1" customWidth="1"/>
    <col min="8" max="8" width="26.33203125" style="31" bestFit="1" customWidth="1"/>
    <col min="9" max="9" width="19.5" style="31" bestFit="1" customWidth="1"/>
    <col min="10" max="10" width="24.6640625" style="31" customWidth="1"/>
    <col min="11" max="16384" width="10.83203125" style="31"/>
  </cols>
  <sheetData>
    <row r="1" spans="1:9" x14ac:dyDescent="0.2">
      <c r="A1" s="35" t="s">
        <v>19</v>
      </c>
      <c r="B1" s="52"/>
      <c r="D1" s="34" t="s">
        <v>1084</v>
      </c>
    </row>
    <row r="2" spans="1:9" x14ac:dyDescent="0.2">
      <c r="A2" s="33">
        <v>97</v>
      </c>
      <c r="B2" s="54" t="s">
        <v>1333</v>
      </c>
      <c r="D2" s="32" t="s">
        <v>1056</v>
      </c>
      <c r="E2" s="32" t="s">
        <v>1055</v>
      </c>
      <c r="F2" s="32" t="s">
        <v>1073</v>
      </c>
      <c r="G2" s="32" t="s">
        <v>1077</v>
      </c>
    </row>
    <row r="3" spans="1:9" x14ac:dyDescent="0.2">
      <c r="A3" s="33">
        <v>108</v>
      </c>
      <c r="B3" s="54" t="s">
        <v>1132</v>
      </c>
      <c r="D3" s="32" t="s">
        <v>1063</v>
      </c>
    </row>
    <row r="4" spans="1:9" x14ac:dyDescent="0.2">
      <c r="A4" s="33">
        <v>109</v>
      </c>
      <c r="B4" s="54" t="s">
        <v>1334</v>
      </c>
      <c r="D4" s="32" t="s">
        <v>1056</v>
      </c>
      <c r="E4" s="32" t="s">
        <v>1060</v>
      </c>
      <c r="F4" s="32" t="s">
        <v>1050</v>
      </c>
      <c r="G4" s="32" t="s">
        <v>1064</v>
      </c>
    </row>
    <row r="5" spans="1:9" x14ac:dyDescent="0.2">
      <c r="A5" s="33">
        <v>124</v>
      </c>
      <c r="B5" s="54" t="s">
        <v>1335</v>
      </c>
      <c r="D5" s="32" t="s">
        <v>1082</v>
      </c>
      <c r="E5" s="32" t="s">
        <v>1060</v>
      </c>
      <c r="F5" s="32" t="s">
        <v>1068</v>
      </c>
      <c r="G5" s="32" t="s">
        <v>1058</v>
      </c>
      <c r="H5" s="32" t="s">
        <v>1081</v>
      </c>
      <c r="I5" s="32" t="s">
        <v>1069</v>
      </c>
    </row>
    <row r="6" spans="1:9" x14ac:dyDescent="0.2">
      <c r="A6" s="33">
        <v>191</v>
      </c>
      <c r="B6" s="54" t="s">
        <v>1336</v>
      </c>
      <c r="D6" s="32" t="s">
        <v>1056</v>
      </c>
      <c r="E6" s="32" t="s">
        <v>1050</v>
      </c>
      <c r="F6" s="32" t="s">
        <v>1075</v>
      </c>
      <c r="G6" s="32" t="s">
        <v>1062</v>
      </c>
    </row>
    <row r="7" spans="1:9" x14ac:dyDescent="0.2">
      <c r="A7" s="33">
        <v>283</v>
      </c>
      <c r="B7" s="54" t="s">
        <v>1337</v>
      </c>
      <c r="D7" s="32" t="s">
        <v>1060</v>
      </c>
      <c r="E7" s="32" t="s">
        <v>1057</v>
      </c>
    </row>
    <row r="8" spans="1:9" x14ac:dyDescent="0.2">
      <c r="A8" s="33">
        <v>705</v>
      </c>
      <c r="B8" s="54" t="s">
        <v>1121</v>
      </c>
      <c r="D8" s="32" t="s">
        <v>1080</v>
      </c>
    </row>
    <row r="9" spans="1:9" x14ac:dyDescent="0.2">
      <c r="A9" s="33">
        <v>1149</v>
      </c>
      <c r="B9" s="54" t="s">
        <v>1130</v>
      </c>
      <c r="D9" s="32" t="s">
        <v>1059</v>
      </c>
    </row>
    <row r="10" spans="1:9" x14ac:dyDescent="0.2">
      <c r="A10" s="33">
        <v>1196</v>
      </c>
      <c r="B10" s="54" t="s">
        <v>1338</v>
      </c>
      <c r="D10" s="32" t="s">
        <v>1056</v>
      </c>
      <c r="E10" s="32" t="s">
        <v>1050</v>
      </c>
      <c r="F10" s="32" t="s">
        <v>1063</v>
      </c>
      <c r="G10" s="32" t="s">
        <v>1064</v>
      </c>
    </row>
    <row r="11" spans="1:9" x14ac:dyDescent="0.2">
      <c r="A11" s="33">
        <v>1261</v>
      </c>
      <c r="B11" s="54" t="s">
        <v>1305</v>
      </c>
      <c r="D11" s="32" t="s">
        <v>1056</v>
      </c>
      <c r="E11" s="32" t="s">
        <v>1055</v>
      </c>
      <c r="F11" s="32" t="s">
        <v>1068</v>
      </c>
    </row>
    <row r="12" spans="1:9" x14ac:dyDescent="0.2">
      <c r="A12" s="33">
        <v>1262</v>
      </c>
      <c r="B12" s="54" t="s">
        <v>1339</v>
      </c>
      <c r="D12" s="32" t="s">
        <v>1054</v>
      </c>
      <c r="E12" s="32" t="s">
        <v>1058</v>
      </c>
    </row>
    <row r="13" spans="1:9" x14ac:dyDescent="0.2">
      <c r="A13" s="33">
        <v>1300</v>
      </c>
      <c r="B13" s="54" t="s">
        <v>1254</v>
      </c>
      <c r="D13" s="32" t="s">
        <v>1059</v>
      </c>
      <c r="E13" s="32" t="s">
        <v>1063</v>
      </c>
    </row>
    <row r="14" spans="1:9" x14ac:dyDescent="0.2">
      <c r="A14" s="33">
        <v>1362</v>
      </c>
      <c r="B14" s="54" t="s">
        <v>1130</v>
      </c>
      <c r="D14" s="32" t="s">
        <v>1059</v>
      </c>
    </row>
    <row r="15" spans="1:9" x14ac:dyDescent="0.2">
      <c r="A15" s="33">
        <v>1672</v>
      </c>
      <c r="B15" s="54" t="s">
        <v>1131</v>
      </c>
      <c r="D15" s="32" t="s">
        <v>1071</v>
      </c>
    </row>
    <row r="16" spans="1:9" x14ac:dyDescent="0.2">
      <c r="A16" s="33">
        <v>1674</v>
      </c>
      <c r="B16" s="54" t="s">
        <v>1340</v>
      </c>
      <c r="D16" s="32" t="s">
        <v>1056</v>
      </c>
      <c r="E16" s="32" t="s">
        <v>1075</v>
      </c>
      <c r="F16" s="32" t="s">
        <v>1063</v>
      </c>
      <c r="G16" s="32" t="s">
        <v>1057</v>
      </c>
    </row>
    <row r="17" spans="1:7" x14ac:dyDescent="0.2">
      <c r="A17" s="33">
        <v>1685</v>
      </c>
      <c r="B17" s="54" t="s">
        <v>1131</v>
      </c>
      <c r="D17" s="32" t="s">
        <v>1071</v>
      </c>
    </row>
    <row r="18" spans="1:7" x14ac:dyDescent="0.2">
      <c r="A18" s="33">
        <v>1739</v>
      </c>
      <c r="B18" s="54" t="s">
        <v>1127</v>
      </c>
      <c r="D18" s="32" t="s">
        <v>1083</v>
      </c>
    </row>
    <row r="19" spans="1:7" x14ac:dyDescent="0.2">
      <c r="A19" s="33">
        <v>1996</v>
      </c>
      <c r="B19" s="54" t="s">
        <v>1341</v>
      </c>
      <c r="D19" s="32" t="s">
        <v>1056</v>
      </c>
      <c r="E19" s="32" t="s">
        <v>1054</v>
      </c>
      <c r="F19" s="32" t="s">
        <v>1062</v>
      </c>
      <c r="G19" s="32" t="s">
        <v>1057</v>
      </c>
    </row>
    <row r="20" spans="1:7" x14ac:dyDescent="0.2">
      <c r="A20" s="33">
        <v>2111</v>
      </c>
      <c r="B20" s="54" t="s">
        <v>1162</v>
      </c>
      <c r="D20" s="32" t="s">
        <v>1060</v>
      </c>
    </row>
    <row r="21" spans="1:7" x14ac:dyDescent="0.2">
      <c r="A21" s="33">
        <v>2124</v>
      </c>
      <c r="B21" s="54" t="s">
        <v>1112</v>
      </c>
      <c r="D21" s="32" t="s">
        <v>1050</v>
      </c>
    </row>
    <row r="22" spans="1:7" x14ac:dyDescent="0.2">
      <c r="A22" s="33">
        <v>2134</v>
      </c>
      <c r="B22" s="54" t="s">
        <v>1342</v>
      </c>
      <c r="D22" s="32" t="s">
        <v>1056</v>
      </c>
      <c r="E22" s="32" t="s">
        <v>1057</v>
      </c>
    </row>
    <row r="23" spans="1:7" x14ac:dyDescent="0.2">
      <c r="A23" s="33">
        <v>2219</v>
      </c>
      <c r="B23" s="54" t="s">
        <v>1130</v>
      </c>
      <c r="D23" s="32" t="s">
        <v>1059</v>
      </c>
    </row>
    <row r="24" spans="1:7" x14ac:dyDescent="0.2">
      <c r="A24" s="33">
        <v>2280</v>
      </c>
      <c r="B24" s="54" t="s">
        <v>1205</v>
      </c>
      <c r="D24" s="32" t="s">
        <v>1056</v>
      </c>
      <c r="E24" s="32" t="s">
        <v>1055</v>
      </c>
    </row>
    <row r="25" spans="1:7" x14ac:dyDescent="0.2">
      <c r="A25" s="33">
        <v>2378</v>
      </c>
      <c r="B25" s="54" t="s">
        <v>1343</v>
      </c>
      <c r="D25" s="32" t="s">
        <v>1056</v>
      </c>
      <c r="E25" s="32" t="s">
        <v>1059</v>
      </c>
      <c r="F25" s="32" t="s">
        <v>1076</v>
      </c>
    </row>
    <row r="26" spans="1:7" x14ac:dyDescent="0.2">
      <c r="A26" s="33">
        <v>2485</v>
      </c>
      <c r="B26" s="54" t="s">
        <v>1344</v>
      </c>
      <c r="D26" s="32" t="s">
        <v>1059</v>
      </c>
      <c r="E26" s="32" t="s">
        <v>1062</v>
      </c>
    </row>
    <row r="27" spans="1:7" x14ac:dyDescent="0.2">
      <c r="A27" s="33">
        <v>2865</v>
      </c>
      <c r="B27" s="54" t="s">
        <v>1130</v>
      </c>
      <c r="D27" s="32" t="s">
        <v>1059</v>
      </c>
    </row>
    <row r="28" spans="1:7" x14ac:dyDescent="0.2">
      <c r="A28" s="33">
        <v>2908</v>
      </c>
      <c r="B28" s="54" t="s">
        <v>1345</v>
      </c>
      <c r="D28" s="32" t="s">
        <v>1074</v>
      </c>
      <c r="E28" s="32" t="s">
        <v>1057</v>
      </c>
    </row>
    <row r="29" spans="1:7" x14ac:dyDescent="0.2">
      <c r="A29" s="33">
        <v>2934</v>
      </c>
      <c r="B29" s="54" t="s">
        <v>1299</v>
      </c>
      <c r="D29" s="32" t="s">
        <v>1056</v>
      </c>
      <c r="E29" s="32" t="s">
        <v>1060</v>
      </c>
      <c r="F29" s="32" t="s">
        <v>1050</v>
      </c>
      <c r="G29" s="32" t="s">
        <v>1063</v>
      </c>
    </row>
    <row r="30" spans="1:7" x14ac:dyDescent="0.2">
      <c r="A30" s="33">
        <v>2938</v>
      </c>
      <c r="B30" s="54" t="s">
        <v>5</v>
      </c>
      <c r="D30" s="32" t="s">
        <v>1055</v>
      </c>
    </row>
    <row r="31" spans="1:7" x14ac:dyDescent="0.2">
      <c r="A31" s="33">
        <v>3126</v>
      </c>
      <c r="B31" s="54" t="s">
        <v>1156</v>
      </c>
      <c r="D31" s="32" t="s">
        <v>1059</v>
      </c>
      <c r="E31" s="32" t="s">
        <v>1060</v>
      </c>
      <c r="F31" s="32" t="s">
        <v>1050</v>
      </c>
    </row>
    <row r="32" spans="1:7" x14ac:dyDescent="0.2">
      <c r="A32" s="33">
        <v>3128</v>
      </c>
      <c r="B32" s="54" t="s">
        <v>1132</v>
      </c>
      <c r="D32" s="32" t="s">
        <v>1063</v>
      </c>
    </row>
    <row r="33" spans="1:6" x14ac:dyDescent="0.2">
      <c r="A33" s="33">
        <v>3173</v>
      </c>
      <c r="B33" s="54" t="s">
        <v>9</v>
      </c>
      <c r="D33" s="32" t="s">
        <v>1054</v>
      </c>
    </row>
    <row r="34" spans="1:6" x14ac:dyDescent="0.2">
      <c r="A34" s="33">
        <v>3290</v>
      </c>
      <c r="B34" s="54" t="s">
        <v>1346</v>
      </c>
      <c r="D34" s="32" t="s">
        <v>1056</v>
      </c>
      <c r="E34" s="32" t="s">
        <v>1067</v>
      </c>
    </row>
    <row r="35" spans="1:6" x14ac:dyDescent="0.2">
      <c r="A35" s="33">
        <v>3478</v>
      </c>
      <c r="B35" s="54" t="s">
        <v>1130</v>
      </c>
      <c r="D35" s="32" t="s">
        <v>1059</v>
      </c>
    </row>
    <row r="36" spans="1:6" x14ac:dyDescent="0.2">
      <c r="A36" s="33">
        <v>3618</v>
      </c>
      <c r="B36" s="54" t="s">
        <v>1345</v>
      </c>
      <c r="D36" s="32" t="s">
        <v>1074</v>
      </c>
      <c r="E36" s="32" t="s">
        <v>1057</v>
      </c>
    </row>
    <row r="37" spans="1:6" x14ac:dyDescent="0.2">
      <c r="A37" s="33">
        <v>3642</v>
      </c>
      <c r="B37" s="54" t="s">
        <v>1347</v>
      </c>
      <c r="D37" s="32" t="s">
        <v>1060</v>
      </c>
      <c r="E37" s="32" t="s">
        <v>1050</v>
      </c>
      <c r="F37" s="32" t="s">
        <v>1063</v>
      </c>
    </row>
    <row r="38" spans="1:6" x14ac:dyDescent="0.2">
      <c r="A38" s="33">
        <v>3656</v>
      </c>
      <c r="B38" s="54" t="s">
        <v>1161</v>
      </c>
      <c r="D38" s="32" t="s">
        <v>1061</v>
      </c>
    </row>
    <row r="39" spans="1:6" x14ac:dyDescent="0.2">
      <c r="A39" s="33">
        <v>3800</v>
      </c>
      <c r="B39" s="54" t="s">
        <v>1132</v>
      </c>
      <c r="D39" s="32" t="s">
        <v>1063</v>
      </c>
    </row>
    <row r="40" spans="1:6" x14ac:dyDescent="0.2">
      <c r="A40" s="33">
        <v>3802</v>
      </c>
      <c r="B40" s="54" t="s">
        <v>1129</v>
      </c>
      <c r="D40" s="32" t="s">
        <v>1056</v>
      </c>
    </row>
    <row r="41" spans="1:6" x14ac:dyDescent="0.2">
      <c r="A41" s="33">
        <v>3885</v>
      </c>
      <c r="B41" s="54" t="s">
        <v>1132</v>
      </c>
      <c r="D41" s="32" t="s">
        <v>1063</v>
      </c>
    </row>
    <row r="42" spans="1:6" x14ac:dyDescent="0.2">
      <c r="A42" s="33">
        <v>3907</v>
      </c>
      <c r="B42" s="54" t="s">
        <v>1132</v>
      </c>
      <c r="D42" s="32" t="s">
        <v>1063</v>
      </c>
    </row>
    <row r="43" spans="1:6" x14ac:dyDescent="0.2">
      <c r="A43" s="33">
        <v>4049</v>
      </c>
      <c r="B43" s="54" t="s">
        <v>9</v>
      </c>
      <c r="D43" s="32" t="s">
        <v>1054</v>
      </c>
    </row>
    <row r="44" spans="1:6" x14ac:dyDescent="0.2">
      <c r="A44" s="33">
        <v>4102</v>
      </c>
      <c r="B44" s="54" t="s">
        <v>1348</v>
      </c>
      <c r="D44" s="32" t="s">
        <v>1056</v>
      </c>
      <c r="E44" s="32" t="s">
        <v>1074</v>
      </c>
      <c r="F44" s="32" t="s">
        <v>1062</v>
      </c>
    </row>
    <row r="45" spans="1:6" x14ac:dyDescent="0.2">
      <c r="A45" s="33">
        <v>4140</v>
      </c>
      <c r="B45" s="54" t="s">
        <v>1349</v>
      </c>
      <c r="D45" s="32" t="s">
        <v>1061</v>
      </c>
      <c r="E45" s="32" t="s">
        <v>1063</v>
      </c>
      <c r="F45" s="32" t="s">
        <v>1067</v>
      </c>
    </row>
    <row r="46" spans="1:6" x14ac:dyDescent="0.2">
      <c r="A46" s="33">
        <v>4160</v>
      </c>
      <c r="B46" s="54" t="s">
        <v>1205</v>
      </c>
      <c r="D46" s="32" t="s">
        <v>1056</v>
      </c>
      <c r="E46" s="32" t="s">
        <v>1055</v>
      </c>
    </row>
    <row r="47" spans="1:6" x14ac:dyDescent="0.2">
      <c r="A47" s="33">
        <v>4162</v>
      </c>
      <c r="B47" s="54" t="s">
        <v>1129</v>
      </c>
      <c r="D47" s="32" t="s">
        <v>1056</v>
      </c>
    </row>
    <row r="48" spans="1:6" x14ac:dyDescent="0.2">
      <c r="A48" s="33">
        <v>4353</v>
      </c>
      <c r="B48" s="54" t="s">
        <v>1132</v>
      </c>
      <c r="D48" s="32" t="s">
        <v>1063</v>
      </c>
    </row>
    <row r="49" spans="1:7" x14ac:dyDescent="0.2">
      <c r="A49" s="33">
        <v>4483</v>
      </c>
      <c r="B49" s="54" t="s">
        <v>1350</v>
      </c>
      <c r="D49" s="32" t="s">
        <v>1075</v>
      </c>
      <c r="E49" s="32" t="s">
        <v>1054</v>
      </c>
    </row>
    <row r="50" spans="1:7" x14ac:dyDescent="0.2">
      <c r="A50" s="33">
        <v>4533</v>
      </c>
      <c r="B50" s="54" t="s">
        <v>1351</v>
      </c>
      <c r="D50" s="32" t="s">
        <v>1060</v>
      </c>
      <c r="E50" s="32" t="s">
        <v>1050</v>
      </c>
      <c r="F50" s="32" t="s">
        <v>1063</v>
      </c>
      <c r="G50" s="32" t="s">
        <v>1064</v>
      </c>
    </row>
    <row r="51" spans="1:7" x14ac:dyDescent="0.2">
      <c r="A51" s="33">
        <v>4535</v>
      </c>
      <c r="B51" s="54" t="s">
        <v>1352</v>
      </c>
      <c r="D51" s="32" t="s">
        <v>1075</v>
      </c>
      <c r="E51" s="32" t="s">
        <v>1062</v>
      </c>
      <c r="F51" s="32" t="s">
        <v>1058</v>
      </c>
    </row>
    <row r="52" spans="1:7" x14ac:dyDescent="0.2">
      <c r="A52" s="33">
        <v>4700</v>
      </c>
      <c r="B52" s="54" t="s">
        <v>1353</v>
      </c>
      <c r="D52" s="32" t="s">
        <v>1075</v>
      </c>
      <c r="E52" s="32" t="s">
        <v>1054</v>
      </c>
      <c r="F52" s="32" t="s">
        <v>1079</v>
      </c>
    </row>
    <row r="53" spans="1:7" x14ac:dyDescent="0.2">
      <c r="A53" s="33">
        <v>4706</v>
      </c>
      <c r="B53" s="54" t="s">
        <v>1338</v>
      </c>
      <c r="D53" s="32" t="s">
        <v>1056</v>
      </c>
      <c r="E53" s="32" t="s">
        <v>1050</v>
      </c>
      <c r="F53" s="32" t="s">
        <v>1063</v>
      </c>
      <c r="G53" s="32" t="s">
        <v>1064</v>
      </c>
    </row>
    <row r="54" spans="1:7" x14ac:dyDescent="0.2">
      <c r="A54" s="33">
        <v>4709</v>
      </c>
      <c r="B54" s="54" t="s">
        <v>1351</v>
      </c>
      <c r="D54" s="32" t="s">
        <v>1060</v>
      </c>
      <c r="E54" s="32" t="s">
        <v>1050</v>
      </c>
      <c r="F54" s="32" t="s">
        <v>1063</v>
      </c>
      <c r="G54" s="32" t="s">
        <v>1064</v>
      </c>
    </row>
    <row r="55" spans="1:7" x14ac:dyDescent="0.2">
      <c r="A55" s="33">
        <v>4824</v>
      </c>
      <c r="B55" s="54" t="s">
        <v>1354</v>
      </c>
      <c r="D55" s="32" t="s">
        <v>1075</v>
      </c>
      <c r="E55" s="32" t="s">
        <v>1054</v>
      </c>
      <c r="F55" s="32" t="s">
        <v>1062</v>
      </c>
    </row>
    <row r="56" spans="1:7" x14ac:dyDescent="0.2">
      <c r="A56" s="33">
        <v>4975</v>
      </c>
      <c r="B56" s="54" t="s">
        <v>1145</v>
      </c>
      <c r="D56" s="32" t="s">
        <v>1054</v>
      </c>
      <c r="E56" s="32" t="s">
        <v>1068</v>
      </c>
      <c r="F56" s="32" t="s">
        <v>1069</v>
      </c>
    </row>
    <row r="57" spans="1:7" x14ac:dyDescent="0.2">
      <c r="A57" s="33">
        <v>5215</v>
      </c>
      <c r="B57" s="54" t="s">
        <v>1141</v>
      </c>
      <c r="D57" s="32" t="s">
        <v>1054</v>
      </c>
      <c r="E57" s="32" t="s">
        <v>1062</v>
      </c>
      <c r="F57" s="32" t="s">
        <v>1058</v>
      </c>
    </row>
    <row r="58" spans="1:7" x14ac:dyDescent="0.2">
      <c r="A58" s="33">
        <v>5219</v>
      </c>
      <c r="B58" s="54" t="s">
        <v>1355</v>
      </c>
      <c r="D58" s="32" t="s">
        <v>1070</v>
      </c>
      <c r="E58" s="32" t="s">
        <v>1068</v>
      </c>
      <c r="F58" s="32" t="s">
        <v>1079</v>
      </c>
      <c r="G58" s="32" t="s">
        <v>1069</v>
      </c>
    </row>
    <row r="59" spans="1:7" x14ac:dyDescent="0.2">
      <c r="A59" s="33">
        <v>5343</v>
      </c>
      <c r="B59" s="54" t="s">
        <v>1356</v>
      </c>
      <c r="D59" s="32" t="s">
        <v>1075</v>
      </c>
      <c r="E59" s="32" t="s">
        <v>1063</v>
      </c>
      <c r="F59" s="32" t="s">
        <v>1058</v>
      </c>
    </row>
    <row r="60" spans="1:7" x14ac:dyDescent="0.2">
      <c r="A60" s="33">
        <v>5566</v>
      </c>
      <c r="B60" s="54" t="s">
        <v>1191</v>
      </c>
      <c r="D60" s="32" t="s">
        <v>1054</v>
      </c>
      <c r="E60" s="32" t="s">
        <v>1068</v>
      </c>
      <c r="F60" s="32" t="s">
        <v>1062</v>
      </c>
      <c r="G60" s="32" t="s">
        <v>1058</v>
      </c>
    </row>
    <row r="61" spans="1:7" x14ac:dyDescent="0.2">
      <c r="A61" s="33">
        <v>5613</v>
      </c>
      <c r="B61" s="54" t="s">
        <v>1357</v>
      </c>
      <c r="D61" s="32" t="s">
        <v>1059</v>
      </c>
      <c r="E61" s="32" t="s">
        <v>1069</v>
      </c>
    </row>
    <row r="62" spans="1:7" x14ac:dyDescent="0.2">
      <c r="A62" s="33">
        <v>5703</v>
      </c>
      <c r="B62" s="54" t="s">
        <v>1358</v>
      </c>
      <c r="D62" s="32" t="s">
        <v>1056</v>
      </c>
      <c r="E62" s="32" t="s">
        <v>1050</v>
      </c>
      <c r="F62" s="32" t="s">
        <v>1057</v>
      </c>
    </row>
    <row r="63" spans="1:7" x14ac:dyDescent="0.2">
      <c r="A63" s="33">
        <v>5879</v>
      </c>
      <c r="B63" s="54" t="s">
        <v>1359</v>
      </c>
      <c r="D63" s="32" t="s">
        <v>1060</v>
      </c>
      <c r="E63" s="32" t="s">
        <v>1071</v>
      </c>
    </row>
    <row r="64" spans="1:7" x14ac:dyDescent="0.2">
      <c r="A64" s="33">
        <v>5921</v>
      </c>
      <c r="B64" s="54" t="s">
        <v>1360</v>
      </c>
      <c r="D64" s="32" t="s">
        <v>1056</v>
      </c>
      <c r="E64" s="32" t="s">
        <v>1062</v>
      </c>
      <c r="F64" s="32" t="s">
        <v>1057</v>
      </c>
    </row>
    <row r="65" spans="1:7" x14ac:dyDescent="0.2">
      <c r="A65" s="33">
        <v>5992</v>
      </c>
      <c r="B65" s="54" t="s">
        <v>1207</v>
      </c>
      <c r="D65" s="32" t="s">
        <v>1071</v>
      </c>
      <c r="E65" s="32" t="s">
        <v>1075</v>
      </c>
    </row>
    <row r="66" spans="1:7" x14ac:dyDescent="0.2">
      <c r="A66" s="33">
        <v>6252</v>
      </c>
      <c r="B66" s="54" t="s">
        <v>1361</v>
      </c>
      <c r="D66" s="32" t="s">
        <v>1060</v>
      </c>
      <c r="E66" s="32" t="s">
        <v>1055</v>
      </c>
      <c r="F66" s="32" t="s">
        <v>1068</v>
      </c>
      <c r="G66" s="32" t="s">
        <v>1062</v>
      </c>
    </row>
    <row r="67" spans="1:7" x14ac:dyDescent="0.2">
      <c r="A67" s="33">
        <v>6584</v>
      </c>
      <c r="B67" s="54" t="s">
        <v>1362</v>
      </c>
      <c r="D67" s="32" t="s">
        <v>1071</v>
      </c>
      <c r="E67" s="32" t="s">
        <v>1054</v>
      </c>
      <c r="F67" s="32" t="s">
        <v>1058</v>
      </c>
    </row>
    <row r="68" spans="1:7" x14ac:dyDescent="0.2">
      <c r="A68" s="33">
        <v>6586</v>
      </c>
      <c r="B68" s="54" t="s">
        <v>1342</v>
      </c>
      <c r="D68" s="32" t="s">
        <v>1056</v>
      </c>
      <c r="E68" s="32" t="s">
        <v>1057</v>
      </c>
    </row>
    <row r="69" spans="1:7" x14ac:dyDescent="0.2">
      <c r="A69" s="33">
        <v>6897</v>
      </c>
      <c r="B69" s="54" t="s">
        <v>1129</v>
      </c>
      <c r="D69" s="32" t="s">
        <v>1056</v>
      </c>
    </row>
    <row r="70" spans="1:7" x14ac:dyDescent="0.2">
      <c r="A70" s="33">
        <v>7328</v>
      </c>
      <c r="B70" s="54" t="s">
        <v>1363</v>
      </c>
      <c r="D70" s="32" t="s">
        <v>1056</v>
      </c>
      <c r="E70" s="32" t="s">
        <v>1060</v>
      </c>
      <c r="F70" s="32" t="s">
        <v>1061</v>
      </c>
    </row>
    <row r="71" spans="1:7" x14ac:dyDescent="0.2">
      <c r="A71" s="33">
        <v>7505</v>
      </c>
      <c r="B71" s="54" t="s">
        <v>1364</v>
      </c>
      <c r="D71" s="32" t="s">
        <v>1056</v>
      </c>
      <c r="E71" s="32" t="s">
        <v>1061</v>
      </c>
    </row>
    <row r="72" spans="1:7" x14ac:dyDescent="0.2">
      <c r="A72" s="33">
        <v>7626</v>
      </c>
      <c r="B72" s="54" t="s">
        <v>1205</v>
      </c>
      <c r="D72" s="32" t="s">
        <v>1056</v>
      </c>
      <c r="E72" s="32" t="s">
        <v>1055</v>
      </c>
    </row>
    <row r="73" spans="1:7" x14ac:dyDescent="0.2">
      <c r="A73" s="33">
        <v>7651</v>
      </c>
      <c r="B73" s="54" t="s">
        <v>1365</v>
      </c>
      <c r="D73" s="32" t="s">
        <v>1065</v>
      </c>
      <c r="E73" s="32" t="s">
        <v>1071</v>
      </c>
    </row>
    <row r="74" spans="1:7" x14ac:dyDescent="0.2">
      <c r="A74" s="33">
        <v>8001</v>
      </c>
      <c r="B74" s="54" t="s">
        <v>1366</v>
      </c>
      <c r="D74" s="32" t="s">
        <v>1071</v>
      </c>
      <c r="E74" s="32" t="s">
        <v>1062</v>
      </c>
      <c r="F74" s="32" t="s">
        <v>1058</v>
      </c>
    </row>
    <row r="75" spans="1:7" x14ac:dyDescent="0.2">
      <c r="A75" s="33">
        <v>8174</v>
      </c>
      <c r="B75" s="54" t="s">
        <v>1367</v>
      </c>
      <c r="D75" s="32" t="s">
        <v>1065</v>
      </c>
      <c r="E75" s="32" t="s">
        <v>1059</v>
      </c>
      <c r="F75" s="32" t="s">
        <v>1061</v>
      </c>
      <c r="G75" s="32" t="s">
        <v>1063</v>
      </c>
    </row>
    <row r="76" spans="1:7" x14ac:dyDescent="0.2">
      <c r="A76" s="33">
        <v>8369</v>
      </c>
      <c r="B76" s="54" t="s">
        <v>1130</v>
      </c>
      <c r="D76" s="32" t="s">
        <v>1059</v>
      </c>
    </row>
    <row r="77" spans="1:7" x14ac:dyDescent="0.2">
      <c r="A77" s="33">
        <v>8394</v>
      </c>
      <c r="B77" s="54" t="s">
        <v>9</v>
      </c>
      <c r="D77" s="32" t="s">
        <v>1054</v>
      </c>
    </row>
    <row r="78" spans="1:7" x14ac:dyDescent="0.2">
      <c r="A78" s="33">
        <v>8430</v>
      </c>
      <c r="B78" s="54" t="s">
        <v>1337</v>
      </c>
      <c r="D78" s="32" t="s">
        <v>1060</v>
      </c>
      <c r="E78" s="32" t="s">
        <v>1057</v>
      </c>
    </row>
    <row r="79" spans="1:7" x14ac:dyDescent="0.2">
      <c r="A79" s="33">
        <v>8502</v>
      </c>
      <c r="B79" s="54" t="s">
        <v>1205</v>
      </c>
      <c r="D79" s="32" t="s">
        <v>1056</v>
      </c>
      <c r="E79" s="32" t="s">
        <v>1055</v>
      </c>
    </row>
    <row r="80" spans="1:7" x14ac:dyDescent="0.2">
      <c r="A80" s="33">
        <v>8507</v>
      </c>
      <c r="B80" s="54" t="s">
        <v>1368</v>
      </c>
      <c r="D80" s="32" t="s">
        <v>1056</v>
      </c>
      <c r="E80" s="32" t="s">
        <v>1055</v>
      </c>
      <c r="F80" s="32" t="s">
        <v>1077</v>
      </c>
    </row>
    <row r="81" spans="1:14" x14ac:dyDescent="0.2">
      <c r="A81" s="33">
        <v>9065</v>
      </c>
      <c r="B81" s="54" t="s">
        <v>1369</v>
      </c>
      <c r="D81" s="32" t="s">
        <v>1056</v>
      </c>
      <c r="E81" s="32" t="s">
        <v>1055</v>
      </c>
      <c r="F81" s="32" t="s">
        <v>1070</v>
      </c>
    </row>
    <row r="82" spans="1:14" x14ac:dyDescent="0.2">
      <c r="A82" s="33">
        <v>9408</v>
      </c>
      <c r="B82" s="54" t="s">
        <v>1370</v>
      </c>
      <c r="D82" s="32" t="s">
        <v>1058</v>
      </c>
      <c r="E82" s="32" t="s">
        <v>1069</v>
      </c>
    </row>
    <row r="83" spans="1:14" x14ac:dyDescent="0.2">
      <c r="A83" s="33">
        <v>9584</v>
      </c>
      <c r="B83" s="54" t="s">
        <v>1205</v>
      </c>
      <c r="D83" s="32" t="s">
        <v>1056</v>
      </c>
      <c r="E83" s="32" t="s">
        <v>1055</v>
      </c>
    </row>
    <row r="84" spans="1:14" x14ac:dyDescent="0.2">
      <c r="A84" s="33">
        <v>9694</v>
      </c>
      <c r="B84" s="54" t="s">
        <v>1205</v>
      </c>
      <c r="D84" s="32" t="s">
        <v>1056</v>
      </c>
      <c r="E84" s="32" t="s">
        <v>1055</v>
      </c>
    </row>
    <row r="85" spans="1:14" x14ac:dyDescent="0.2">
      <c r="A85" s="33">
        <v>9754</v>
      </c>
      <c r="B85" s="54" t="s">
        <v>1205</v>
      </c>
      <c r="D85" s="32" t="s">
        <v>1056</v>
      </c>
      <c r="E85" s="32" t="s">
        <v>1055</v>
      </c>
    </row>
    <row r="86" spans="1:14" x14ac:dyDescent="0.2">
      <c r="A86" s="33">
        <v>9829</v>
      </c>
      <c r="B86" s="54" t="s">
        <v>1225</v>
      </c>
      <c r="D86" s="32" t="s">
        <v>1056</v>
      </c>
      <c r="E86" s="32" t="s">
        <v>1060</v>
      </c>
    </row>
    <row r="87" spans="1:14" x14ac:dyDescent="0.2">
      <c r="A87" s="33">
        <v>9982</v>
      </c>
      <c r="B87" s="54" t="s">
        <v>1205</v>
      </c>
      <c r="D87" s="32" t="s">
        <v>1056</v>
      </c>
      <c r="E87" s="32" t="s">
        <v>1055</v>
      </c>
    </row>
    <row r="88" spans="1:14" x14ac:dyDescent="0.2">
      <c r="A88" s="33">
        <v>10044</v>
      </c>
      <c r="B88" s="54" t="s">
        <v>15</v>
      </c>
      <c r="D88" s="32" t="s">
        <v>1062</v>
      </c>
    </row>
    <row r="89" spans="1:14" x14ac:dyDescent="0.2">
      <c r="A89" s="33">
        <v>10052</v>
      </c>
      <c r="B89" s="54" t="s">
        <v>1371</v>
      </c>
      <c r="D89" s="32" t="s">
        <v>1056</v>
      </c>
      <c r="E89" s="32" t="s">
        <v>1062</v>
      </c>
    </row>
    <row r="90" spans="1:14" x14ac:dyDescent="0.2">
      <c r="A90" s="33">
        <v>10073</v>
      </c>
      <c r="B90" s="54" t="s">
        <v>1339</v>
      </c>
      <c r="D90" s="32" t="s">
        <v>1054</v>
      </c>
      <c r="E90" s="32" t="s">
        <v>1058</v>
      </c>
    </row>
    <row r="91" spans="1:14" x14ac:dyDescent="0.2">
      <c r="A91" s="33">
        <v>10196</v>
      </c>
      <c r="B91" s="54" t="s">
        <v>1372</v>
      </c>
      <c r="D91" s="32" t="s">
        <v>1068</v>
      </c>
      <c r="E91" s="32" t="s">
        <v>1069</v>
      </c>
    </row>
    <row r="92" spans="1:14" x14ac:dyDescent="0.2">
      <c r="A92" s="33">
        <v>10248</v>
      </c>
      <c r="B92" s="54" t="s">
        <v>1373</v>
      </c>
      <c r="D92" s="32" t="s">
        <v>1056</v>
      </c>
      <c r="E92" s="32" t="s">
        <v>1069</v>
      </c>
      <c r="L92" s="30"/>
      <c r="M92" s="32"/>
      <c r="N92" s="32"/>
    </row>
    <row r="93" spans="1:14" x14ac:dyDescent="0.2">
      <c r="A93" s="33">
        <v>10250</v>
      </c>
      <c r="B93" s="54" t="s">
        <v>1113</v>
      </c>
      <c r="D93" s="32" t="s">
        <v>1072</v>
      </c>
    </row>
    <row r="94" spans="1:14" x14ac:dyDescent="0.2">
      <c r="A94" s="33">
        <v>10419</v>
      </c>
      <c r="B94" s="54" t="s">
        <v>1374</v>
      </c>
      <c r="D94" s="32" t="s">
        <v>1060</v>
      </c>
      <c r="E94" s="32" t="s">
        <v>1050</v>
      </c>
      <c r="F94" s="32" t="s">
        <v>1055</v>
      </c>
      <c r="G94" s="32" t="s">
        <v>1054</v>
      </c>
    </row>
    <row r="95" spans="1:14" x14ac:dyDescent="0.2">
      <c r="A95" s="33">
        <v>10453</v>
      </c>
      <c r="B95" s="54" t="s">
        <v>1352</v>
      </c>
      <c r="D95" s="32" t="s">
        <v>1075</v>
      </c>
      <c r="E95" s="32" t="s">
        <v>1062</v>
      </c>
      <c r="F95" s="32" t="s">
        <v>1058</v>
      </c>
    </row>
    <row r="96" spans="1:14" x14ac:dyDescent="0.2">
      <c r="A96" s="33">
        <v>10470</v>
      </c>
      <c r="B96" s="54" t="s">
        <v>1129</v>
      </c>
      <c r="D96" s="32" t="s">
        <v>1056</v>
      </c>
    </row>
    <row r="97" spans="1:9" x14ac:dyDescent="0.2">
      <c r="A97" s="33">
        <v>10542</v>
      </c>
      <c r="B97" s="54" t="s">
        <v>1124</v>
      </c>
      <c r="D97" s="32" t="s">
        <v>1079</v>
      </c>
    </row>
    <row r="98" spans="1:9" x14ac:dyDescent="0.2">
      <c r="A98" s="33">
        <v>10696</v>
      </c>
      <c r="B98" s="54" t="s">
        <v>1129</v>
      </c>
      <c r="D98" s="32" t="s">
        <v>1056</v>
      </c>
    </row>
    <row r="99" spans="1:9" x14ac:dyDescent="0.2">
      <c r="A99" s="33">
        <v>10697</v>
      </c>
      <c r="B99" s="54" t="s">
        <v>1375</v>
      </c>
      <c r="D99" s="32" t="s">
        <v>1055</v>
      </c>
      <c r="E99" s="32" t="s">
        <v>1054</v>
      </c>
      <c r="F99" s="32" t="s">
        <v>1063</v>
      </c>
    </row>
    <row r="100" spans="1:9" x14ac:dyDescent="0.2">
      <c r="A100" s="33">
        <v>10721</v>
      </c>
      <c r="B100" s="54" t="s">
        <v>1205</v>
      </c>
      <c r="D100" s="32" t="s">
        <v>1056</v>
      </c>
      <c r="E100" s="32" t="s">
        <v>1055</v>
      </c>
    </row>
    <row r="101" spans="1:9" x14ac:dyDescent="0.2">
      <c r="A101" s="33">
        <v>10749</v>
      </c>
      <c r="B101" s="54" t="s">
        <v>1202</v>
      </c>
      <c r="D101" s="32" t="s">
        <v>1054</v>
      </c>
      <c r="E101" s="32" t="s">
        <v>1062</v>
      </c>
    </row>
    <row r="102" spans="1:9" x14ac:dyDescent="0.2">
      <c r="A102" s="33">
        <v>10780</v>
      </c>
      <c r="B102" s="54" t="s">
        <v>1337</v>
      </c>
      <c r="D102" s="32" t="s">
        <v>1060</v>
      </c>
      <c r="E102" s="32" t="s">
        <v>1057</v>
      </c>
    </row>
    <row r="103" spans="1:9" x14ac:dyDescent="0.2">
      <c r="A103" s="33">
        <v>10781</v>
      </c>
      <c r="B103" s="54" t="s">
        <v>1376</v>
      </c>
      <c r="D103" s="32" t="s">
        <v>1059</v>
      </c>
      <c r="E103" s="32" t="s">
        <v>1071</v>
      </c>
      <c r="F103" s="32" t="s">
        <v>1075</v>
      </c>
      <c r="G103" s="32" t="s">
        <v>1058</v>
      </c>
    </row>
    <row r="104" spans="1:9" x14ac:dyDescent="0.2">
      <c r="A104" s="33">
        <v>11527</v>
      </c>
      <c r="B104" s="54" t="s">
        <v>1209</v>
      </c>
      <c r="D104" s="32" t="s">
        <v>1059</v>
      </c>
      <c r="E104" s="32" t="s">
        <v>1050</v>
      </c>
      <c r="F104" s="32" t="s">
        <v>1075</v>
      </c>
    </row>
    <row r="105" spans="1:9" x14ac:dyDescent="0.2">
      <c r="A105" s="33">
        <v>12027</v>
      </c>
      <c r="B105" s="54" t="s">
        <v>1377</v>
      </c>
      <c r="D105" s="32" t="s">
        <v>1060</v>
      </c>
      <c r="E105" s="32" t="s">
        <v>1062</v>
      </c>
    </row>
    <row r="106" spans="1:9" x14ac:dyDescent="0.2">
      <c r="A106" s="30">
        <v>12217</v>
      </c>
      <c r="B106" s="54" t="s">
        <v>1378</v>
      </c>
      <c r="D106" s="32" t="s">
        <v>1056</v>
      </c>
      <c r="E106" s="32" t="s">
        <v>1050</v>
      </c>
      <c r="F106" s="32" t="s">
        <v>1055</v>
      </c>
      <c r="G106" s="32" t="s">
        <v>1068</v>
      </c>
      <c r="H106" s="32" t="s">
        <v>1067</v>
      </c>
    </row>
    <row r="107" spans="1:9" x14ac:dyDescent="0.2">
      <c r="A107" s="30">
        <v>14206</v>
      </c>
      <c r="B107" s="54" t="s">
        <v>1130</v>
      </c>
      <c r="D107" s="32" t="s">
        <v>1059</v>
      </c>
    </row>
    <row r="108" spans="1:9" x14ac:dyDescent="0.2">
      <c r="A108" s="30">
        <v>14208</v>
      </c>
      <c r="B108" s="54" t="s">
        <v>1162</v>
      </c>
      <c r="D108" s="32" t="s">
        <v>1060</v>
      </c>
    </row>
    <row r="109" spans="1:9" x14ac:dyDescent="0.2">
      <c r="A109" s="30">
        <v>14400</v>
      </c>
      <c r="B109" s="54" t="s">
        <v>1379</v>
      </c>
      <c r="D109" s="32" t="s">
        <v>1056</v>
      </c>
      <c r="E109" s="32" t="s">
        <v>1075</v>
      </c>
      <c r="F109" s="32" t="s">
        <v>1054</v>
      </c>
    </row>
    <row r="110" spans="1:9" x14ac:dyDescent="0.2">
      <c r="A110" s="30">
        <v>14865</v>
      </c>
      <c r="B110" s="54" t="s">
        <v>1129</v>
      </c>
      <c r="D110" s="32" t="s">
        <v>1056</v>
      </c>
    </row>
    <row r="111" spans="1:9" x14ac:dyDescent="0.2">
      <c r="A111" s="30">
        <v>14879</v>
      </c>
      <c r="B111" s="54" t="s">
        <v>1380</v>
      </c>
      <c r="D111" s="32" t="s">
        <v>1050</v>
      </c>
      <c r="E111" s="32" t="s">
        <v>1078</v>
      </c>
      <c r="F111" s="32" t="s">
        <v>1062</v>
      </c>
      <c r="G111" s="32" t="s">
        <v>1067</v>
      </c>
      <c r="H111" s="32" t="s">
        <v>1079</v>
      </c>
      <c r="I111" s="32" t="s">
        <v>1069</v>
      </c>
    </row>
    <row r="112" spans="1:9" x14ac:dyDescent="0.2">
      <c r="A112" s="30">
        <v>15646</v>
      </c>
      <c r="B112" s="54" t="s">
        <v>1381</v>
      </c>
      <c r="D112" s="32" t="s">
        <v>1056</v>
      </c>
      <c r="E112" s="32" t="s">
        <v>1050</v>
      </c>
      <c r="F112" s="32" t="s">
        <v>1055</v>
      </c>
    </row>
    <row r="113" spans="1:6" x14ac:dyDescent="0.2">
      <c r="A113" s="30">
        <v>16443</v>
      </c>
      <c r="B113" s="54" t="s">
        <v>1382</v>
      </c>
      <c r="D113" s="32" t="s">
        <v>1072</v>
      </c>
      <c r="E113" s="32" t="s">
        <v>1055</v>
      </c>
    </row>
    <row r="114" spans="1:6" x14ac:dyDescent="0.2">
      <c r="A114" s="30">
        <v>16697</v>
      </c>
      <c r="B114" s="54" t="s">
        <v>1383</v>
      </c>
      <c r="D114" s="32" t="s">
        <v>1072</v>
      </c>
      <c r="E114" s="32" t="s">
        <v>1055</v>
      </c>
      <c r="F114" s="32" t="s">
        <v>1068</v>
      </c>
    </row>
    <row r="115" spans="1:6" x14ac:dyDescent="0.2">
      <c r="A115" s="30">
        <v>16729</v>
      </c>
      <c r="B115" s="54" t="s">
        <v>1225</v>
      </c>
      <c r="D115" s="32" t="s">
        <v>1056</v>
      </c>
      <c r="E115" s="32" t="s">
        <v>1060</v>
      </c>
    </row>
    <row r="116" spans="1:6" x14ac:dyDescent="0.2">
      <c r="A116" s="30">
        <v>16843</v>
      </c>
      <c r="B116" s="54" t="s">
        <v>9</v>
      </c>
      <c r="D116" s="32" t="s">
        <v>1054</v>
      </c>
    </row>
    <row r="117" spans="1:6" x14ac:dyDescent="0.2">
      <c r="A117" s="30">
        <v>17838</v>
      </c>
      <c r="B117" s="54" t="s">
        <v>1145</v>
      </c>
      <c r="D117" s="32" t="s">
        <v>1054</v>
      </c>
      <c r="E117" s="32" t="s">
        <v>1068</v>
      </c>
      <c r="F117" s="32" t="s">
        <v>1069</v>
      </c>
    </row>
    <row r="118" spans="1:6" x14ac:dyDescent="0.2">
      <c r="A118" s="30">
        <v>18080</v>
      </c>
      <c r="B118" s="54" t="s">
        <v>1194</v>
      </c>
      <c r="D118" s="32" t="s">
        <v>1056</v>
      </c>
      <c r="E118" s="32" t="s">
        <v>1054</v>
      </c>
      <c r="F118" s="32" t="s">
        <v>1068</v>
      </c>
    </row>
    <row r="119" spans="1:6" x14ac:dyDescent="0.2">
      <c r="A119" s="30">
        <v>19906</v>
      </c>
      <c r="B119" s="54" t="s">
        <v>1164</v>
      </c>
      <c r="D119" s="32" t="s">
        <v>1056</v>
      </c>
      <c r="E119" s="32" t="s">
        <v>1060</v>
      </c>
      <c r="F119" s="32" t="s">
        <v>1054</v>
      </c>
    </row>
    <row r="120" spans="1:6" x14ac:dyDescent="0.2">
      <c r="A120" s="30">
        <v>19974</v>
      </c>
      <c r="B120" s="54" t="s">
        <v>1384</v>
      </c>
      <c r="D120" s="32" t="s">
        <v>1071</v>
      </c>
      <c r="E120" s="32" t="s">
        <v>1054</v>
      </c>
      <c r="F120" s="32" t="s">
        <v>1062</v>
      </c>
    </row>
    <row r="121" spans="1:6" x14ac:dyDescent="0.2">
      <c r="A121" s="30">
        <v>20044</v>
      </c>
      <c r="B121" s="54" t="s">
        <v>1225</v>
      </c>
      <c r="D121" s="32" t="s">
        <v>1056</v>
      </c>
      <c r="E121" s="32" t="s">
        <v>1060</v>
      </c>
    </row>
    <row r="122" spans="1:6" x14ac:dyDescent="0.2">
      <c r="A122" s="30">
        <v>22022</v>
      </c>
      <c r="B122" s="54" t="s">
        <v>1238</v>
      </c>
      <c r="D122" s="32" t="s">
        <v>1056</v>
      </c>
      <c r="E122" s="32" t="s">
        <v>1063</v>
      </c>
    </row>
    <row r="123" spans="1:6" x14ac:dyDescent="0.2">
      <c r="A123" s="30">
        <v>22317</v>
      </c>
      <c r="B123" s="54" t="s">
        <v>1130</v>
      </c>
      <c r="D123" s="32" t="s">
        <v>1059</v>
      </c>
    </row>
    <row r="124" spans="1:6" x14ac:dyDescent="0.2">
      <c r="A124" s="30">
        <v>22462</v>
      </c>
      <c r="B124" s="54" t="s">
        <v>1337</v>
      </c>
      <c r="D124" s="32" t="s">
        <v>1060</v>
      </c>
      <c r="E124" s="32" t="s">
        <v>1057</v>
      </c>
    </row>
    <row r="125" spans="1:6" x14ac:dyDescent="0.2">
      <c r="A125" s="30">
        <v>22544</v>
      </c>
      <c r="B125" s="54" t="s">
        <v>1113</v>
      </c>
      <c r="D125" s="32" t="s">
        <v>1072</v>
      </c>
    </row>
    <row r="126" spans="1:6" x14ac:dyDescent="0.2">
      <c r="A126" s="30">
        <v>22664</v>
      </c>
      <c r="B126" s="54" t="s">
        <v>1385</v>
      </c>
      <c r="D126" s="32" t="s">
        <v>1060</v>
      </c>
      <c r="E126" s="32" t="s">
        <v>1063</v>
      </c>
    </row>
    <row r="127" spans="1:6" x14ac:dyDescent="0.2">
      <c r="A127" s="30">
        <v>25026</v>
      </c>
      <c r="B127" s="54" t="s">
        <v>1238</v>
      </c>
      <c r="D127" s="32" t="s">
        <v>1056</v>
      </c>
      <c r="E127" s="32" t="s">
        <v>1063</v>
      </c>
    </row>
    <row r="128" spans="1:6" x14ac:dyDescent="0.2">
      <c r="A128" s="30">
        <v>25085</v>
      </c>
      <c r="B128" s="54" t="s">
        <v>15</v>
      </c>
      <c r="D128" s="32" t="s">
        <v>1062</v>
      </c>
    </row>
    <row r="129" spans="1:8" x14ac:dyDescent="0.2">
      <c r="A129" s="30">
        <v>25250</v>
      </c>
      <c r="B129" s="54" t="s">
        <v>1225</v>
      </c>
      <c r="D129" s="32" t="s">
        <v>1056</v>
      </c>
      <c r="E129" s="32" t="s">
        <v>1060</v>
      </c>
    </row>
    <row r="130" spans="1:8" x14ac:dyDescent="0.2">
      <c r="A130" s="30">
        <v>25950</v>
      </c>
      <c r="B130" s="54" t="s">
        <v>1386</v>
      </c>
      <c r="D130" s="32" t="s">
        <v>1060</v>
      </c>
      <c r="E130" s="32" t="s">
        <v>1069</v>
      </c>
    </row>
    <row r="131" spans="1:8" x14ac:dyDescent="0.2">
      <c r="A131" s="30">
        <v>25960</v>
      </c>
      <c r="B131" s="54" t="s">
        <v>1115</v>
      </c>
      <c r="D131" s="32" t="s">
        <v>1070</v>
      </c>
    </row>
    <row r="132" spans="1:8" x14ac:dyDescent="0.2">
      <c r="A132" s="30">
        <v>26292</v>
      </c>
      <c r="B132" s="54" t="s">
        <v>1387</v>
      </c>
      <c r="D132" s="32" t="s">
        <v>1050</v>
      </c>
      <c r="E132" s="32" t="s">
        <v>1063</v>
      </c>
      <c r="F132" s="32" t="s">
        <v>1064</v>
      </c>
      <c r="G132" s="32" t="s">
        <v>1057</v>
      </c>
    </row>
    <row r="133" spans="1:8" x14ac:dyDescent="0.2">
      <c r="A133" s="30">
        <v>31065</v>
      </c>
      <c r="B133" s="54" t="s">
        <v>11</v>
      </c>
      <c r="D133" s="32" t="s">
        <v>1066</v>
      </c>
    </row>
    <row r="134" spans="1:8" x14ac:dyDescent="0.2">
      <c r="A134" s="30">
        <v>31278</v>
      </c>
      <c r="B134" s="54" t="s">
        <v>5</v>
      </c>
      <c r="D134" s="32" t="s">
        <v>1055</v>
      </c>
    </row>
    <row r="135" spans="1:8" x14ac:dyDescent="0.2">
      <c r="A135" s="30">
        <v>40301</v>
      </c>
      <c r="B135" s="54" t="s">
        <v>1388</v>
      </c>
      <c r="D135" s="32" t="s">
        <v>1056</v>
      </c>
      <c r="E135" s="32" t="s">
        <v>1060</v>
      </c>
      <c r="F135" s="32" t="s">
        <v>1061</v>
      </c>
      <c r="G135" s="32" t="s">
        <v>1062</v>
      </c>
    </row>
    <row r="136" spans="1:8" x14ac:dyDescent="0.2">
      <c r="A136" s="30">
        <v>40352</v>
      </c>
      <c r="B136" s="54" t="s">
        <v>1389</v>
      </c>
      <c r="D136" s="32" t="s">
        <v>1054</v>
      </c>
      <c r="E136" s="32" t="s">
        <v>1078</v>
      </c>
      <c r="F136" s="30"/>
      <c r="G136" s="32"/>
      <c r="H136" s="30"/>
    </row>
    <row r="137" spans="1:8" x14ac:dyDescent="0.2">
      <c r="B137" s="44"/>
    </row>
  </sheetData>
  <sheetProtection algorithmName="SHA-512" hashValue="MExn6XAf6h7A03KrtYzGI/HUBz41X7w+Qm2O6s6bNcmafkva9OqtF8hgVHxRg1owwVa0gVpFenAtywbMSr7ibA==" saltValue="S6IoypaG9cWyeFS5Vmf/+A==" spinCount="100000" sheet="1" objects="1" scenarios="1"/>
  <customSheetViews>
    <customSheetView guid="{266255F6-DE33-024B-A4DE-4509B75347E8}" scale="75" state="hidden">
      <selection activeCell="B8" sqref="B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5</vt:i4>
      </vt:variant>
    </vt:vector>
  </HeadingPairs>
  <TitlesOfParts>
    <vt:vector size="6" baseType="lpstr">
      <vt:lpstr>ADMISIBILIDAD</vt:lpstr>
      <vt:lpstr>ADMINISTRACIoón</vt:lpstr>
      <vt:lpstr>INDICE_USO</vt:lpstr>
      <vt:lpstr>Matricula_Mecánica_Automotriz</vt:lpstr>
      <vt:lpstr>Matrícula_Mecánica_Automotriz</vt:lpstr>
      <vt:lpstr>Mecánica__Automotriz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2024-09-12T14:45:58Z</dcterms:modified>
  <cp:category/>
  <cp:contentStatus/>
</cp:coreProperties>
</file>